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Will's Documents\sportsci\2019\"/>
    </mc:Choice>
  </mc:AlternateContent>
  <bookViews>
    <workbookView xWindow="7012" yWindow="0" windowWidth="22239" windowHeight="10756"/>
  </bookViews>
  <sheets>
    <sheet name="Sheet1" sheetId="1" r:id="rId1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5" i="1" l="1"/>
  <c r="E26" i="1"/>
  <c r="E27" i="1"/>
  <c r="E28" i="1"/>
  <c r="E29" i="1"/>
  <c r="E30" i="1"/>
  <c r="E31" i="1"/>
  <c r="E32" i="1"/>
  <c r="E33" i="1"/>
  <c r="E34" i="1"/>
  <c r="E7" i="1"/>
  <c r="E8" i="1"/>
  <c r="E20" i="1"/>
  <c r="E37" i="1"/>
  <c r="E38" i="1"/>
  <c r="F25" i="1"/>
  <c r="F26" i="1"/>
  <c r="F27" i="1"/>
  <c r="F28" i="1"/>
  <c r="F29" i="1"/>
  <c r="F30" i="1"/>
  <c r="F31" i="1"/>
  <c r="F32" i="1"/>
  <c r="F33" i="1"/>
  <c r="F34" i="1"/>
  <c r="F37" i="1"/>
  <c r="F38" i="1"/>
  <c r="G25" i="1"/>
  <c r="G26" i="1"/>
  <c r="G27" i="1"/>
  <c r="G28" i="1"/>
  <c r="G29" i="1"/>
  <c r="G30" i="1"/>
  <c r="G31" i="1"/>
  <c r="G32" i="1"/>
  <c r="G33" i="1"/>
  <c r="G34" i="1"/>
  <c r="G37" i="1"/>
  <c r="G38" i="1"/>
  <c r="H25" i="1"/>
  <c r="H26" i="1"/>
  <c r="H27" i="1"/>
  <c r="H28" i="1"/>
  <c r="H29" i="1"/>
  <c r="H30" i="1"/>
  <c r="H31" i="1"/>
  <c r="H32" i="1"/>
  <c r="H33" i="1"/>
  <c r="H34" i="1"/>
  <c r="H37" i="1"/>
  <c r="H38" i="1"/>
  <c r="I25" i="1"/>
  <c r="I26" i="1"/>
  <c r="I27" i="1"/>
  <c r="I28" i="1"/>
  <c r="I29" i="1"/>
  <c r="I30" i="1"/>
  <c r="I31" i="1"/>
  <c r="I32" i="1"/>
  <c r="I33" i="1"/>
  <c r="I34" i="1"/>
  <c r="I37" i="1"/>
  <c r="I38" i="1"/>
  <c r="J25" i="1"/>
  <c r="J26" i="1"/>
  <c r="J27" i="1"/>
  <c r="J28" i="1"/>
  <c r="J29" i="1"/>
  <c r="J30" i="1"/>
  <c r="J31" i="1"/>
  <c r="J32" i="1"/>
  <c r="J33" i="1"/>
  <c r="J34" i="1"/>
  <c r="J37" i="1"/>
  <c r="J38" i="1"/>
  <c r="K25" i="1"/>
  <c r="K26" i="1"/>
  <c r="K27" i="1"/>
  <c r="K28" i="1"/>
  <c r="K29" i="1"/>
  <c r="K30" i="1"/>
  <c r="K31" i="1"/>
  <c r="K32" i="1"/>
  <c r="K33" i="1"/>
  <c r="K34" i="1"/>
  <c r="K37" i="1"/>
  <c r="K38" i="1"/>
  <c r="L25" i="1"/>
  <c r="L26" i="1"/>
  <c r="L27" i="1"/>
  <c r="L28" i="1"/>
  <c r="L29" i="1"/>
  <c r="L30" i="1"/>
  <c r="L31" i="1"/>
  <c r="L32" i="1"/>
  <c r="L33" i="1"/>
  <c r="L34" i="1"/>
  <c r="L37" i="1"/>
  <c r="L38" i="1"/>
  <c r="M25" i="1"/>
  <c r="M26" i="1"/>
  <c r="M27" i="1"/>
  <c r="M28" i="1"/>
  <c r="M29" i="1"/>
  <c r="M30" i="1"/>
  <c r="M31" i="1"/>
  <c r="M32" i="1"/>
  <c r="M33" i="1"/>
  <c r="M34" i="1"/>
  <c r="M37" i="1"/>
  <c r="M38" i="1"/>
  <c r="N25" i="1"/>
  <c r="N26" i="1"/>
  <c r="N27" i="1"/>
  <c r="N28" i="1"/>
  <c r="N29" i="1"/>
  <c r="N30" i="1"/>
  <c r="N31" i="1"/>
  <c r="N32" i="1"/>
  <c r="N33" i="1"/>
  <c r="N34" i="1"/>
  <c r="N37" i="1"/>
  <c r="N38" i="1"/>
  <c r="O25" i="1"/>
  <c r="O26" i="1"/>
  <c r="O27" i="1"/>
  <c r="O28" i="1"/>
  <c r="O29" i="1"/>
  <c r="O30" i="1"/>
  <c r="O31" i="1"/>
  <c r="O32" i="1"/>
  <c r="O33" i="1"/>
  <c r="O34" i="1"/>
  <c r="O37" i="1"/>
  <c r="O38" i="1"/>
  <c r="P25" i="1"/>
  <c r="P26" i="1"/>
  <c r="P27" i="1"/>
  <c r="P28" i="1"/>
  <c r="P29" i="1"/>
  <c r="P30" i="1"/>
  <c r="P31" i="1"/>
  <c r="P32" i="1"/>
  <c r="P33" i="1"/>
  <c r="P34" i="1"/>
  <c r="P37" i="1"/>
  <c r="P38" i="1"/>
  <c r="Q25" i="1"/>
  <c r="Q26" i="1"/>
  <c r="Q27" i="1"/>
  <c r="Q28" i="1"/>
  <c r="Q29" i="1"/>
  <c r="Q30" i="1"/>
  <c r="Q31" i="1"/>
  <c r="Q32" i="1"/>
  <c r="Q33" i="1"/>
  <c r="Q34" i="1"/>
  <c r="Q37" i="1"/>
  <c r="Q38" i="1"/>
  <c r="R25" i="1"/>
  <c r="R26" i="1"/>
  <c r="R27" i="1"/>
  <c r="R28" i="1"/>
  <c r="R29" i="1"/>
  <c r="R30" i="1"/>
  <c r="R31" i="1"/>
  <c r="R32" i="1"/>
  <c r="R33" i="1"/>
  <c r="R34" i="1"/>
  <c r="R37" i="1"/>
  <c r="R38" i="1"/>
  <c r="S25" i="1"/>
  <c r="S26" i="1"/>
  <c r="S27" i="1"/>
  <c r="S28" i="1"/>
  <c r="S29" i="1"/>
  <c r="S30" i="1"/>
  <c r="S31" i="1"/>
  <c r="S32" i="1"/>
  <c r="S33" i="1"/>
  <c r="S34" i="1"/>
  <c r="S37" i="1"/>
  <c r="S38" i="1"/>
  <c r="T25" i="1"/>
  <c r="T26" i="1"/>
  <c r="T27" i="1"/>
  <c r="T28" i="1"/>
  <c r="T29" i="1"/>
  <c r="T30" i="1"/>
  <c r="T31" i="1"/>
  <c r="T32" i="1"/>
  <c r="T33" i="1"/>
  <c r="T34" i="1"/>
  <c r="T37" i="1"/>
  <c r="T38" i="1"/>
  <c r="U25" i="1"/>
  <c r="U26" i="1"/>
  <c r="U27" i="1"/>
  <c r="U28" i="1"/>
  <c r="U29" i="1"/>
  <c r="U30" i="1"/>
  <c r="U31" i="1"/>
  <c r="U32" i="1"/>
  <c r="U33" i="1"/>
  <c r="U34" i="1"/>
  <c r="U37" i="1"/>
  <c r="U38" i="1"/>
  <c r="V25" i="1"/>
  <c r="V26" i="1"/>
  <c r="V27" i="1"/>
  <c r="V28" i="1"/>
  <c r="V29" i="1"/>
  <c r="V30" i="1"/>
  <c r="V31" i="1"/>
  <c r="V32" i="1"/>
  <c r="V33" i="1"/>
  <c r="V34" i="1"/>
  <c r="V37" i="1"/>
  <c r="V38" i="1"/>
  <c r="W25" i="1"/>
  <c r="W26" i="1"/>
  <c r="W27" i="1"/>
  <c r="W28" i="1"/>
  <c r="W29" i="1"/>
  <c r="W30" i="1"/>
  <c r="W31" i="1"/>
  <c r="W32" i="1"/>
  <c r="W33" i="1"/>
  <c r="W34" i="1"/>
  <c r="W37" i="1"/>
  <c r="W38" i="1"/>
  <c r="X25" i="1"/>
  <c r="X26" i="1"/>
  <c r="X27" i="1"/>
  <c r="X28" i="1"/>
  <c r="X29" i="1"/>
  <c r="X30" i="1"/>
  <c r="X31" i="1"/>
  <c r="X32" i="1"/>
  <c r="X33" i="1"/>
  <c r="X34" i="1"/>
  <c r="X37" i="1"/>
  <c r="X38" i="1"/>
  <c r="Y25" i="1"/>
  <c r="Y26" i="1"/>
  <c r="Y27" i="1"/>
  <c r="Y28" i="1"/>
  <c r="Y29" i="1"/>
  <c r="Y30" i="1"/>
  <c r="Y31" i="1"/>
  <c r="Y32" i="1"/>
  <c r="Y33" i="1"/>
  <c r="Y34" i="1"/>
  <c r="Y37" i="1"/>
  <c r="Y38" i="1"/>
  <c r="Z25" i="1"/>
  <c r="Z26" i="1"/>
  <c r="Z27" i="1"/>
  <c r="Z28" i="1"/>
  <c r="Z29" i="1"/>
  <c r="Z30" i="1"/>
  <c r="Z31" i="1"/>
  <c r="Z32" i="1"/>
  <c r="Z33" i="1"/>
  <c r="Z34" i="1"/>
  <c r="Z37" i="1"/>
  <c r="Z38" i="1"/>
  <c r="AA25" i="1"/>
  <c r="AA26" i="1"/>
  <c r="AA27" i="1"/>
  <c r="AA28" i="1"/>
  <c r="AA29" i="1"/>
  <c r="AA30" i="1"/>
  <c r="AA31" i="1"/>
  <c r="AA32" i="1"/>
  <c r="AA33" i="1"/>
  <c r="AA34" i="1"/>
  <c r="AA37" i="1"/>
  <c r="AA38" i="1"/>
  <c r="AB25" i="1"/>
  <c r="AB26" i="1"/>
  <c r="AB27" i="1"/>
  <c r="AB28" i="1"/>
  <c r="AB29" i="1"/>
  <c r="AB30" i="1"/>
  <c r="AB31" i="1"/>
  <c r="AB32" i="1"/>
  <c r="AB33" i="1"/>
  <c r="AB34" i="1"/>
  <c r="AB37" i="1"/>
  <c r="AB38" i="1"/>
  <c r="AC25" i="1"/>
  <c r="AC26" i="1"/>
  <c r="AC27" i="1"/>
  <c r="AC28" i="1"/>
  <c r="AC29" i="1"/>
  <c r="AC30" i="1"/>
  <c r="AC31" i="1"/>
  <c r="AC32" i="1"/>
  <c r="AC33" i="1"/>
  <c r="AC34" i="1"/>
  <c r="AC37" i="1"/>
  <c r="AC38" i="1"/>
  <c r="AD25" i="1"/>
  <c r="AD26" i="1"/>
  <c r="AD27" i="1"/>
  <c r="AD28" i="1"/>
  <c r="AD29" i="1"/>
  <c r="AD30" i="1"/>
  <c r="AD31" i="1"/>
  <c r="AD32" i="1"/>
  <c r="AD33" i="1"/>
  <c r="AD34" i="1"/>
  <c r="AD37" i="1"/>
  <c r="AD38" i="1"/>
  <c r="AE25" i="1"/>
  <c r="AE26" i="1"/>
  <c r="AE27" i="1"/>
  <c r="AE28" i="1"/>
  <c r="AE29" i="1"/>
  <c r="AE30" i="1"/>
  <c r="AE31" i="1"/>
  <c r="AE32" i="1"/>
  <c r="AE33" i="1"/>
  <c r="AE34" i="1"/>
  <c r="AE37" i="1"/>
  <c r="AE38" i="1"/>
  <c r="AF25" i="1"/>
  <c r="AF26" i="1"/>
  <c r="AF27" i="1"/>
  <c r="AF28" i="1"/>
  <c r="AF29" i="1"/>
  <c r="AF30" i="1"/>
  <c r="AF31" i="1"/>
  <c r="AF32" i="1"/>
  <c r="AF33" i="1"/>
  <c r="AF34" i="1"/>
  <c r="AF37" i="1"/>
  <c r="AF38" i="1"/>
  <c r="AG25" i="1"/>
  <c r="AG26" i="1"/>
  <c r="AG27" i="1"/>
  <c r="AG28" i="1"/>
  <c r="AG29" i="1"/>
  <c r="AG30" i="1"/>
  <c r="AG31" i="1"/>
  <c r="AG32" i="1"/>
  <c r="AG33" i="1"/>
  <c r="AG34" i="1"/>
  <c r="AG37" i="1"/>
  <c r="AG38" i="1"/>
  <c r="AH25" i="1"/>
  <c r="AH26" i="1"/>
  <c r="AH27" i="1"/>
  <c r="AH28" i="1"/>
  <c r="AH29" i="1"/>
  <c r="AH30" i="1"/>
  <c r="AH31" i="1"/>
  <c r="AH32" i="1"/>
  <c r="AH33" i="1"/>
  <c r="AH34" i="1"/>
  <c r="AH37" i="1"/>
  <c r="AH38" i="1"/>
  <c r="AI25" i="1"/>
  <c r="AI26" i="1"/>
  <c r="AI27" i="1"/>
  <c r="AI28" i="1"/>
  <c r="AI29" i="1"/>
  <c r="AI30" i="1"/>
  <c r="AI31" i="1"/>
  <c r="AI32" i="1"/>
  <c r="AI33" i="1"/>
  <c r="AI34" i="1"/>
  <c r="AI37" i="1"/>
  <c r="AI38" i="1"/>
  <c r="AJ25" i="1"/>
  <c r="AJ26" i="1"/>
  <c r="AJ27" i="1"/>
  <c r="AJ28" i="1"/>
  <c r="AJ29" i="1"/>
  <c r="AJ30" i="1"/>
  <c r="AJ31" i="1"/>
  <c r="AJ32" i="1"/>
  <c r="AJ33" i="1"/>
  <c r="AJ34" i="1"/>
  <c r="AJ37" i="1"/>
  <c r="AJ38" i="1"/>
  <c r="AK25" i="1"/>
  <c r="AK26" i="1"/>
  <c r="AK27" i="1"/>
  <c r="AK28" i="1"/>
  <c r="AK29" i="1"/>
  <c r="AK30" i="1"/>
  <c r="AK31" i="1"/>
  <c r="AK32" i="1"/>
  <c r="AK33" i="1"/>
  <c r="AK34" i="1"/>
  <c r="AK37" i="1"/>
  <c r="AK38" i="1"/>
  <c r="AL25" i="1"/>
  <c r="AL26" i="1"/>
  <c r="AL27" i="1"/>
  <c r="AL28" i="1"/>
  <c r="AL29" i="1"/>
  <c r="AL30" i="1"/>
  <c r="AL31" i="1"/>
  <c r="AL32" i="1"/>
  <c r="AL33" i="1"/>
  <c r="AL34" i="1"/>
  <c r="AL37" i="1"/>
  <c r="AL38" i="1"/>
  <c r="AM25" i="1"/>
  <c r="AM26" i="1"/>
  <c r="AM27" i="1"/>
  <c r="AM28" i="1"/>
  <c r="AM29" i="1"/>
  <c r="AM30" i="1"/>
  <c r="AM31" i="1"/>
  <c r="AM32" i="1"/>
  <c r="AM33" i="1"/>
  <c r="AM34" i="1"/>
  <c r="AM37" i="1"/>
  <c r="AM38" i="1"/>
  <c r="AN25" i="1"/>
  <c r="AN26" i="1"/>
  <c r="AN27" i="1"/>
  <c r="AN28" i="1"/>
  <c r="AN29" i="1"/>
  <c r="AN30" i="1"/>
  <c r="AN31" i="1"/>
  <c r="AN32" i="1"/>
  <c r="AN33" i="1"/>
  <c r="AN34" i="1"/>
  <c r="AN37" i="1"/>
  <c r="AN38" i="1"/>
  <c r="AO25" i="1"/>
  <c r="AO26" i="1"/>
  <c r="AO27" i="1"/>
  <c r="AO28" i="1"/>
  <c r="AO29" i="1"/>
  <c r="AO30" i="1"/>
  <c r="AO31" i="1"/>
  <c r="AO32" i="1"/>
  <c r="AO33" i="1"/>
  <c r="AO34" i="1"/>
  <c r="AO37" i="1"/>
  <c r="AO38" i="1"/>
  <c r="AP25" i="1"/>
  <c r="AP26" i="1"/>
  <c r="AP27" i="1"/>
  <c r="AP28" i="1"/>
  <c r="AP29" i="1"/>
  <c r="AP30" i="1"/>
  <c r="AP31" i="1"/>
  <c r="AP32" i="1"/>
  <c r="AP33" i="1"/>
  <c r="AP34" i="1"/>
  <c r="AP37" i="1"/>
  <c r="AP38" i="1"/>
  <c r="AQ25" i="1"/>
  <c r="AQ26" i="1"/>
  <c r="AQ27" i="1"/>
  <c r="AQ28" i="1"/>
  <c r="AQ29" i="1"/>
  <c r="AQ30" i="1"/>
  <c r="AQ31" i="1"/>
  <c r="AQ32" i="1"/>
  <c r="AQ33" i="1"/>
  <c r="AQ34" i="1"/>
  <c r="AQ37" i="1"/>
  <c r="AQ38" i="1"/>
  <c r="AR25" i="1"/>
  <c r="AR26" i="1"/>
  <c r="AR27" i="1"/>
  <c r="AR28" i="1"/>
  <c r="AR29" i="1"/>
  <c r="AR30" i="1"/>
  <c r="AR31" i="1"/>
  <c r="AR32" i="1"/>
  <c r="AR33" i="1"/>
  <c r="AR34" i="1"/>
  <c r="AR37" i="1"/>
  <c r="AR38" i="1"/>
  <c r="AS25" i="1"/>
  <c r="AS26" i="1"/>
  <c r="AS27" i="1"/>
  <c r="AS28" i="1"/>
  <c r="AS29" i="1"/>
  <c r="AS30" i="1"/>
  <c r="AS31" i="1"/>
  <c r="AS32" i="1"/>
  <c r="AS33" i="1"/>
  <c r="AS34" i="1"/>
  <c r="AS37" i="1"/>
  <c r="AS38" i="1"/>
  <c r="AT25" i="1"/>
  <c r="AT26" i="1"/>
  <c r="AT27" i="1"/>
  <c r="AT28" i="1"/>
  <c r="AT29" i="1"/>
  <c r="AT30" i="1"/>
  <c r="AT31" i="1"/>
  <c r="AT32" i="1"/>
  <c r="AT33" i="1"/>
  <c r="AT34" i="1"/>
  <c r="AT37" i="1"/>
  <c r="AT38" i="1"/>
  <c r="AU25" i="1"/>
  <c r="AU26" i="1"/>
  <c r="AU27" i="1"/>
  <c r="AU28" i="1"/>
  <c r="AU29" i="1"/>
  <c r="AU30" i="1"/>
  <c r="AU31" i="1"/>
  <c r="AU32" i="1"/>
  <c r="AU33" i="1"/>
  <c r="AU34" i="1"/>
  <c r="AU37" i="1"/>
  <c r="AU38" i="1"/>
  <c r="AV25" i="1"/>
  <c r="AV26" i="1"/>
  <c r="AV27" i="1"/>
  <c r="AV28" i="1"/>
  <c r="AV29" i="1"/>
  <c r="AV30" i="1"/>
  <c r="AV31" i="1"/>
  <c r="AV32" i="1"/>
  <c r="AV33" i="1"/>
  <c r="AV34" i="1"/>
  <c r="AV37" i="1"/>
  <c r="AV38" i="1"/>
  <c r="AW25" i="1"/>
  <c r="AW26" i="1"/>
  <c r="AW27" i="1"/>
  <c r="AW28" i="1"/>
  <c r="AW29" i="1"/>
  <c r="AW30" i="1"/>
  <c r="AW31" i="1"/>
  <c r="AW32" i="1"/>
  <c r="AW33" i="1"/>
  <c r="AW34" i="1"/>
  <c r="AW37" i="1"/>
  <c r="AW38" i="1"/>
  <c r="AX25" i="1"/>
  <c r="AX26" i="1"/>
  <c r="AX27" i="1"/>
  <c r="AX28" i="1"/>
  <c r="AX29" i="1"/>
  <c r="AX30" i="1"/>
  <c r="AX31" i="1"/>
  <c r="AX32" i="1"/>
  <c r="AX33" i="1"/>
  <c r="AX34" i="1"/>
  <c r="AX37" i="1"/>
  <c r="AX38" i="1"/>
  <c r="AY25" i="1"/>
  <c r="AY26" i="1"/>
  <c r="AY27" i="1"/>
  <c r="AY28" i="1"/>
  <c r="AY29" i="1"/>
  <c r="AY30" i="1"/>
  <c r="AY31" i="1"/>
  <c r="AY32" i="1"/>
  <c r="AY33" i="1"/>
  <c r="AY34" i="1"/>
  <c r="AY37" i="1"/>
  <c r="AY38" i="1"/>
  <c r="AZ25" i="1"/>
  <c r="AZ26" i="1"/>
  <c r="AZ27" i="1"/>
  <c r="AZ28" i="1"/>
  <c r="AZ29" i="1"/>
  <c r="AZ30" i="1"/>
  <c r="AZ31" i="1"/>
  <c r="AZ32" i="1"/>
  <c r="AZ33" i="1"/>
  <c r="AZ34" i="1"/>
  <c r="AZ37" i="1"/>
  <c r="AZ38" i="1"/>
  <c r="BA25" i="1"/>
  <c r="BA26" i="1"/>
  <c r="BA27" i="1"/>
  <c r="BA28" i="1"/>
  <c r="BA29" i="1"/>
  <c r="BA30" i="1"/>
  <c r="BA31" i="1"/>
  <c r="BA32" i="1"/>
  <c r="BA33" i="1"/>
  <c r="BA34" i="1"/>
  <c r="BA37" i="1"/>
  <c r="BA38" i="1"/>
  <c r="BB25" i="1"/>
  <c r="BB26" i="1"/>
  <c r="BB27" i="1"/>
  <c r="BB28" i="1"/>
  <c r="BB29" i="1"/>
  <c r="BB30" i="1"/>
  <c r="BB31" i="1"/>
  <c r="BB32" i="1"/>
  <c r="BB33" i="1"/>
  <c r="BB34" i="1"/>
  <c r="BB37" i="1"/>
  <c r="BB38" i="1"/>
  <c r="BC25" i="1"/>
  <c r="BC26" i="1"/>
  <c r="BC27" i="1"/>
  <c r="BC28" i="1"/>
  <c r="BC29" i="1"/>
  <c r="BC30" i="1"/>
  <c r="BC31" i="1"/>
  <c r="BC32" i="1"/>
  <c r="BC33" i="1"/>
  <c r="BC34" i="1"/>
  <c r="BC37" i="1"/>
  <c r="BC38" i="1"/>
  <c r="BD25" i="1"/>
  <c r="BD26" i="1"/>
  <c r="BD27" i="1"/>
  <c r="BD28" i="1"/>
  <c r="BD29" i="1"/>
  <c r="BD30" i="1"/>
  <c r="BD31" i="1"/>
  <c r="BD32" i="1"/>
  <c r="BD33" i="1"/>
  <c r="BD34" i="1"/>
  <c r="BD37" i="1"/>
  <c r="BD38" i="1"/>
  <c r="BE25" i="1"/>
  <c r="BE26" i="1"/>
  <c r="BE27" i="1"/>
  <c r="BE28" i="1"/>
  <c r="BE29" i="1"/>
  <c r="BE30" i="1"/>
  <c r="BE31" i="1"/>
  <c r="BE32" i="1"/>
  <c r="BE33" i="1"/>
  <c r="BE34" i="1"/>
  <c r="BE37" i="1"/>
  <c r="BE38" i="1"/>
  <c r="BF25" i="1"/>
  <c r="BF26" i="1"/>
  <c r="BF27" i="1"/>
  <c r="BF28" i="1"/>
  <c r="BF29" i="1"/>
  <c r="BF30" i="1"/>
  <c r="BF31" i="1"/>
  <c r="BF32" i="1"/>
  <c r="BF33" i="1"/>
  <c r="BF34" i="1"/>
  <c r="BF37" i="1"/>
  <c r="BF38" i="1"/>
  <c r="BG25" i="1"/>
  <c r="BG26" i="1"/>
  <c r="BG27" i="1"/>
  <c r="BG28" i="1"/>
  <c r="BG29" i="1"/>
  <c r="BG30" i="1"/>
  <c r="BG31" i="1"/>
  <c r="BG32" i="1"/>
  <c r="BG33" i="1"/>
  <c r="BG34" i="1"/>
  <c r="BG37" i="1"/>
  <c r="BG38" i="1"/>
  <c r="BH25" i="1"/>
  <c r="BH26" i="1"/>
  <c r="BH27" i="1"/>
  <c r="BH28" i="1"/>
  <c r="BH29" i="1"/>
  <c r="BH30" i="1"/>
  <c r="BH31" i="1"/>
  <c r="BH32" i="1"/>
  <c r="BH33" i="1"/>
  <c r="BH34" i="1"/>
  <c r="BH37" i="1"/>
  <c r="BH38" i="1"/>
  <c r="BI25" i="1"/>
  <c r="BI26" i="1"/>
  <c r="BI27" i="1"/>
  <c r="BI28" i="1"/>
  <c r="BI29" i="1"/>
  <c r="BI30" i="1"/>
  <c r="BI31" i="1"/>
  <c r="BI32" i="1"/>
  <c r="BI33" i="1"/>
  <c r="BI34" i="1"/>
  <c r="BI37" i="1"/>
  <c r="BI38" i="1"/>
  <c r="BJ25" i="1"/>
  <c r="BJ26" i="1"/>
  <c r="BJ27" i="1"/>
  <c r="BJ28" i="1"/>
  <c r="BJ29" i="1"/>
  <c r="BJ30" i="1"/>
  <c r="BJ31" i="1"/>
  <c r="BJ32" i="1"/>
  <c r="BJ33" i="1"/>
  <c r="BJ34" i="1"/>
  <c r="BJ37" i="1"/>
  <c r="BJ38" i="1"/>
  <c r="BK25" i="1"/>
  <c r="BK26" i="1"/>
  <c r="BK27" i="1"/>
  <c r="BK28" i="1"/>
  <c r="BK29" i="1"/>
  <c r="BK30" i="1"/>
  <c r="BK31" i="1"/>
  <c r="BK32" i="1"/>
  <c r="BK33" i="1"/>
  <c r="BK34" i="1"/>
  <c r="BK37" i="1"/>
  <c r="BK38" i="1"/>
  <c r="BL25" i="1"/>
  <c r="BL26" i="1"/>
  <c r="BL27" i="1"/>
  <c r="BL28" i="1"/>
  <c r="BL29" i="1"/>
  <c r="BL30" i="1"/>
  <c r="BL31" i="1"/>
  <c r="BL32" i="1"/>
  <c r="BL33" i="1"/>
  <c r="BL34" i="1"/>
  <c r="BL37" i="1"/>
  <c r="BL38" i="1"/>
  <c r="BM25" i="1"/>
  <c r="BM26" i="1"/>
  <c r="BM27" i="1"/>
  <c r="BM28" i="1"/>
  <c r="BM29" i="1"/>
  <c r="BM30" i="1"/>
  <c r="BM31" i="1"/>
  <c r="BM32" i="1"/>
  <c r="BM33" i="1"/>
  <c r="BM34" i="1"/>
  <c r="BM37" i="1"/>
  <c r="BM38" i="1"/>
  <c r="BN25" i="1"/>
  <c r="BN26" i="1"/>
  <c r="BN27" i="1"/>
  <c r="BN28" i="1"/>
  <c r="BN29" i="1"/>
  <c r="BN30" i="1"/>
  <c r="BN31" i="1"/>
  <c r="BN32" i="1"/>
  <c r="BN33" i="1"/>
  <c r="BN34" i="1"/>
  <c r="BN37" i="1"/>
  <c r="BN38" i="1"/>
  <c r="BO25" i="1"/>
  <c r="BO26" i="1"/>
  <c r="BO27" i="1"/>
  <c r="BO28" i="1"/>
  <c r="BO29" i="1"/>
  <c r="BO30" i="1"/>
  <c r="BO31" i="1"/>
  <c r="BO32" i="1"/>
  <c r="BO33" i="1"/>
  <c r="BO34" i="1"/>
  <c r="BO37" i="1"/>
  <c r="BO38" i="1"/>
  <c r="BP25" i="1"/>
  <c r="BP26" i="1"/>
  <c r="BP27" i="1"/>
  <c r="BP28" i="1"/>
  <c r="BP29" i="1"/>
  <c r="BP30" i="1"/>
  <c r="BP31" i="1"/>
  <c r="BP32" i="1"/>
  <c r="BP33" i="1"/>
  <c r="BP34" i="1"/>
  <c r="BP37" i="1"/>
  <c r="BP38" i="1"/>
  <c r="BQ25" i="1"/>
  <c r="BQ26" i="1"/>
  <c r="BQ27" i="1"/>
  <c r="BQ28" i="1"/>
  <c r="BQ29" i="1"/>
  <c r="BQ30" i="1"/>
  <c r="BQ31" i="1"/>
  <c r="BQ32" i="1"/>
  <c r="BQ33" i="1"/>
  <c r="BQ34" i="1"/>
  <c r="BQ37" i="1"/>
  <c r="BQ38" i="1"/>
  <c r="BR25" i="1"/>
  <c r="BR26" i="1"/>
  <c r="BR27" i="1"/>
  <c r="BR28" i="1"/>
  <c r="BR29" i="1"/>
  <c r="BR30" i="1"/>
  <c r="BR31" i="1"/>
  <c r="BR32" i="1"/>
  <c r="BR33" i="1"/>
  <c r="BR34" i="1"/>
  <c r="BR37" i="1"/>
  <c r="BR38" i="1"/>
  <c r="BS25" i="1"/>
  <c r="BS26" i="1"/>
  <c r="BS27" i="1"/>
  <c r="BS28" i="1"/>
  <c r="BS29" i="1"/>
  <c r="BS30" i="1"/>
  <c r="BS31" i="1"/>
  <c r="BS32" i="1"/>
  <c r="BS33" i="1"/>
  <c r="BS34" i="1"/>
  <c r="BS37" i="1"/>
  <c r="BS38" i="1"/>
  <c r="BT25" i="1"/>
  <c r="BT26" i="1"/>
  <c r="BT27" i="1"/>
  <c r="BT28" i="1"/>
  <c r="BT29" i="1"/>
  <c r="BT30" i="1"/>
  <c r="BT31" i="1"/>
  <c r="BT32" i="1"/>
  <c r="BT33" i="1"/>
  <c r="BT34" i="1"/>
  <c r="BT37" i="1"/>
  <c r="BT38" i="1"/>
  <c r="BU25" i="1"/>
  <c r="BU26" i="1"/>
  <c r="BU27" i="1"/>
  <c r="BU28" i="1"/>
  <c r="BU29" i="1"/>
  <c r="BU30" i="1"/>
  <c r="BU31" i="1"/>
  <c r="BU32" i="1"/>
  <c r="BU33" i="1"/>
  <c r="BU34" i="1"/>
  <c r="BU37" i="1"/>
  <c r="BU38" i="1"/>
  <c r="BV25" i="1"/>
  <c r="BV26" i="1"/>
  <c r="BV27" i="1"/>
  <c r="BV28" i="1"/>
  <c r="BV29" i="1"/>
  <c r="BV30" i="1"/>
  <c r="BV31" i="1"/>
  <c r="BV32" i="1"/>
  <c r="BV33" i="1"/>
  <c r="BV34" i="1"/>
  <c r="BV37" i="1"/>
  <c r="BV38" i="1"/>
  <c r="BW25" i="1"/>
  <c r="BW26" i="1"/>
  <c r="BW27" i="1"/>
  <c r="BW28" i="1"/>
  <c r="BW29" i="1"/>
  <c r="BW30" i="1"/>
  <c r="BW31" i="1"/>
  <c r="BW32" i="1"/>
  <c r="BW33" i="1"/>
  <c r="BW34" i="1"/>
  <c r="BW37" i="1"/>
  <c r="BW38" i="1"/>
  <c r="BX25" i="1"/>
  <c r="BX26" i="1"/>
  <c r="BX27" i="1"/>
  <c r="BX28" i="1"/>
  <c r="BX29" i="1"/>
  <c r="BX30" i="1"/>
  <c r="BX31" i="1"/>
  <c r="BX32" i="1"/>
  <c r="BX33" i="1"/>
  <c r="BX34" i="1"/>
  <c r="BX37" i="1"/>
  <c r="BX38" i="1"/>
  <c r="BY25" i="1"/>
  <c r="BY26" i="1"/>
  <c r="BY27" i="1"/>
  <c r="BY28" i="1"/>
  <c r="BY29" i="1"/>
  <c r="BY30" i="1"/>
  <c r="BY31" i="1"/>
  <c r="BY32" i="1"/>
  <c r="BY33" i="1"/>
  <c r="BY34" i="1"/>
  <c r="BY37" i="1"/>
  <c r="BY38" i="1"/>
  <c r="BZ25" i="1"/>
  <c r="BZ26" i="1"/>
  <c r="BZ27" i="1"/>
  <c r="BZ28" i="1"/>
  <c r="BZ29" i="1"/>
  <c r="BZ30" i="1"/>
  <c r="BZ31" i="1"/>
  <c r="BZ32" i="1"/>
  <c r="BZ33" i="1"/>
  <c r="BZ34" i="1"/>
  <c r="BZ37" i="1"/>
  <c r="BZ38" i="1"/>
  <c r="CA25" i="1"/>
  <c r="CA26" i="1"/>
  <c r="CA27" i="1"/>
  <c r="CA28" i="1"/>
  <c r="CA29" i="1"/>
  <c r="CA30" i="1"/>
  <c r="CA31" i="1"/>
  <c r="CA32" i="1"/>
  <c r="CA33" i="1"/>
  <c r="CA34" i="1"/>
  <c r="CA37" i="1"/>
  <c r="CA38" i="1"/>
  <c r="CB25" i="1"/>
  <c r="CB26" i="1"/>
  <c r="CB27" i="1"/>
  <c r="CB28" i="1"/>
  <c r="CB29" i="1"/>
  <c r="CB30" i="1"/>
  <c r="CB31" i="1"/>
  <c r="CB32" i="1"/>
  <c r="CB33" i="1"/>
  <c r="CB34" i="1"/>
  <c r="CB37" i="1"/>
  <c r="CB38" i="1"/>
  <c r="CC25" i="1"/>
  <c r="CC26" i="1"/>
  <c r="CC27" i="1"/>
  <c r="CC28" i="1"/>
  <c r="CC29" i="1"/>
  <c r="CC30" i="1"/>
  <c r="CC31" i="1"/>
  <c r="CC32" i="1"/>
  <c r="CC33" i="1"/>
  <c r="CC34" i="1"/>
  <c r="CC37" i="1"/>
  <c r="CC38" i="1"/>
  <c r="CD25" i="1"/>
  <c r="CD26" i="1"/>
  <c r="CD27" i="1"/>
  <c r="CD28" i="1"/>
  <c r="CD29" i="1"/>
  <c r="CD30" i="1"/>
  <c r="CD31" i="1"/>
  <c r="CD32" i="1"/>
  <c r="CD33" i="1"/>
  <c r="CD34" i="1"/>
  <c r="CD37" i="1"/>
  <c r="CD38" i="1"/>
  <c r="CE25" i="1"/>
  <c r="CE26" i="1"/>
  <c r="CE27" i="1"/>
  <c r="CE28" i="1"/>
  <c r="CE29" i="1"/>
  <c r="CE30" i="1"/>
  <c r="CE31" i="1"/>
  <c r="CE32" i="1"/>
  <c r="CE33" i="1"/>
  <c r="CE34" i="1"/>
  <c r="CE37" i="1"/>
  <c r="CE38" i="1"/>
  <c r="CF25" i="1"/>
  <c r="CF26" i="1"/>
  <c r="CF27" i="1"/>
  <c r="CF28" i="1"/>
  <c r="CF29" i="1"/>
  <c r="CF30" i="1"/>
  <c r="CF31" i="1"/>
  <c r="CF32" i="1"/>
  <c r="CF33" i="1"/>
  <c r="CF34" i="1"/>
  <c r="CF37" i="1"/>
  <c r="CF38" i="1"/>
  <c r="CG25" i="1"/>
  <c r="CG26" i="1"/>
  <c r="CG27" i="1"/>
  <c r="CG28" i="1"/>
  <c r="CG29" i="1"/>
  <c r="CG30" i="1"/>
  <c r="CG31" i="1"/>
  <c r="CG32" i="1"/>
  <c r="CG33" i="1"/>
  <c r="CG34" i="1"/>
  <c r="CG37" i="1"/>
  <c r="CG38" i="1"/>
  <c r="CH25" i="1"/>
  <c r="CH26" i="1"/>
  <c r="CH27" i="1"/>
  <c r="CH28" i="1"/>
  <c r="CH29" i="1"/>
  <c r="CH30" i="1"/>
  <c r="CH31" i="1"/>
  <c r="CH32" i="1"/>
  <c r="CH33" i="1"/>
  <c r="CH34" i="1"/>
  <c r="CH37" i="1"/>
  <c r="CH38" i="1"/>
  <c r="CI25" i="1"/>
  <c r="CI26" i="1"/>
  <c r="CI27" i="1"/>
  <c r="CI28" i="1"/>
  <c r="CI29" i="1"/>
  <c r="CI30" i="1"/>
  <c r="CI31" i="1"/>
  <c r="CI32" i="1"/>
  <c r="CI33" i="1"/>
  <c r="CI34" i="1"/>
  <c r="CI37" i="1"/>
  <c r="CI38" i="1"/>
  <c r="CJ25" i="1"/>
  <c r="CJ26" i="1"/>
  <c r="CJ27" i="1"/>
  <c r="CJ28" i="1"/>
  <c r="CJ29" i="1"/>
  <c r="CJ30" i="1"/>
  <c r="CJ31" i="1"/>
  <c r="CJ32" i="1"/>
  <c r="CJ33" i="1"/>
  <c r="CJ34" i="1"/>
  <c r="CJ37" i="1"/>
  <c r="CJ38" i="1"/>
  <c r="CK25" i="1"/>
  <c r="CK26" i="1"/>
  <c r="CK27" i="1"/>
  <c r="CK28" i="1"/>
  <c r="CK29" i="1"/>
  <c r="CK30" i="1"/>
  <c r="CK31" i="1"/>
  <c r="CK32" i="1"/>
  <c r="CK33" i="1"/>
  <c r="CK34" i="1"/>
  <c r="CK37" i="1"/>
  <c r="CK38" i="1"/>
  <c r="CL25" i="1"/>
  <c r="CL26" i="1"/>
  <c r="CL27" i="1"/>
  <c r="CL28" i="1"/>
  <c r="CL29" i="1"/>
  <c r="CL30" i="1"/>
  <c r="CL31" i="1"/>
  <c r="CL32" i="1"/>
  <c r="CL33" i="1"/>
  <c r="CL34" i="1"/>
  <c r="CL37" i="1"/>
  <c r="CL38" i="1"/>
  <c r="CM25" i="1"/>
  <c r="CM26" i="1"/>
  <c r="CM27" i="1"/>
  <c r="CM28" i="1"/>
  <c r="CM29" i="1"/>
  <c r="CM30" i="1"/>
  <c r="CM31" i="1"/>
  <c r="CM32" i="1"/>
  <c r="CM33" i="1"/>
  <c r="CM34" i="1"/>
  <c r="CM37" i="1"/>
  <c r="CM38" i="1"/>
  <c r="CN25" i="1"/>
  <c r="CN26" i="1"/>
  <c r="CN27" i="1"/>
  <c r="CN28" i="1"/>
  <c r="CN29" i="1"/>
  <c r="CN30" i="1"/>
  <c r="CN31" i="1"/>
  <c r="CN32" i="1"/>
  <c r="CN33" i="1"/>
  <c r="CN34" i="1"/>
  <c r="CN37" i="1"/>
  <c r="CN38" i="1"/>
  <c r="CO25" i="1"/>
  <c r="CO26" i="1"/>
  <c r="CO27" i="1"/>
  <c r="CO28" i="1"/>
  <c r="CO29" i="1"/>
  <c r="CO30" i="1"/>
  <c r="CO31" i="1"/>
  <c r="CO32" i="1"/>
  <c r="CO33" i="1"/>
  <c r="CO34" i="1"/>
  <c r="CO37" i="1"/>
  <c r="CO38" i="1"/>
  <c r="CP25" i="1"/>
  <c r="CP26" i="1"/>
  <c r="CP27" i="1"/>
  <c r="CP28" i="1"/>
  <c r="CP29" i="1"/>
  <c r="CP30" i="1"/>
  <c r="CP31" i="1"/>
  <c r="CP32" i="1"/>
  <c r="CP33" i="1"/>
  <c r="CP34" i="1"/>
  <c r="CP37" i="1"/>
  <c r="CP38" i="1"/>
  <c r="CQ25" i="1"/>
  <c r="CQ26" i="1"/>
  <c r="CQ27" i="1"/>
  <c r="CQ28" i="1"/>
  <c r="CQ29" i="1"/>
  <c r="CQ30" i="1"/>
  <c r="CQ31" i="1"/>
  <c r="CQ32" i="1"/>
  <c r="CQ33" i="1"/>
  <c r="CQ34" i="1"/>
  <c r="CQ37" i="1"/>
  <c r="CQ38" i="1"/>
  <c r="CR25" i="1"/>
  <c r="CR26" i="1"/>
  <c r="CR27" i="1"/>
  <c r="CR28" i="1"/>
  <c r="CR29" i="1"/>
  <c r="CR30" i="1"/>
  <c r="CR31" i="1"/>
  <c r="CR32" i="1"/>
  <c r="CR33" i="1"/>
  <c r="CR34" i="1"/>
  <c r="CR37" i="1"/>
  <c r="CR38" i="1"/>
  <c r="CS25" i="1"/>
  <c r="CS26" i="1"/>
  <c r="CS27" i="1"/>
  <c r="CS28" i="1"/>
  <c r="CS29" i="1"/>
  <c r="CS30" i="1"/>
  <c r="CS31" i="1"/>
  <c r="CS32" i="1"/>
  <c r="CS33" i="1"/>
  <c r="CS34" i="1"/>
  <c r="CS37" i="1"/>
  <c r="CS38" i="1"/>
  <c r="CT25" i="1"/>
  <c r="CT26" i="1"/>
  <c r="CT27" i="1"/>
  <c r="CT28" i="1"/>
  <c r="CT29" i="1"/>
  <c r="CT30" i="1"/>
  <c r="CT31" i="1"/>
  <c r="CT32" i="1"/>
  <c r="CT33" i="1"/>
  <c r="CT34" i="1"/>
  <c r="CT37" i="1"/>
  <c r="CT38" i="1"/>
  <c r="CU25" i="1"/>
  <c r="CU26" i="1"/>
  <c r="CU27" i="1"/>
  <c r="CU28" i="1"/>
  <c r="CU29" i="1"/>
  <c r="CU30" i="1"/>
  <c r="CU31" i="1"/>
  <c r="CU32" i="1"/>
  <c r="CU33" i="1"/>
  <c r="CU34" i="1"/>
  <c r="CU37" i="1"/>
  <c r="CU38" i="1"/>
  <c r="CV25" i="1"/>
  <c r="CV26" i="1"/>
  <c r="CV27" i="1"/>
  <c r="CV28" i="1"/>
  <c r="CV29" i="1"/>
  <c r="CV30" i="1"/>
  <c r="CV31" i="1"/>
  <c r="CV32" i="1"/>
  <c r="CV33" i="1"/>
  <c r="CV34" i="1"/>
  <c r="CV37" i="1"/>
  <c r="CV38" i="1"/>
  <c r="CW25" i="1"/>
  <c r="CW26" i="1"/>
  <c r="CW27" i="1"/>
  <c r="CW28" i="1"/>
  <c r="CW29" i="1"/>
  <c r="CW30" i="1"/>
  <c r="CW31" i="1"/>
  <c r="CW32" i="1"/>
  <c r="CW33" i="1"/>
  <c r="CW34" i="1"/>
  <c r="CW37" i="1"/>
  <c r="CW38" i="1"/>
  <c r="CX25" i="1"/>
  <c r="CX26" i="1"/>
  <c r="CX27" i="1"/>
  <c r="CX28" i="1"/>
  <c r="CX29" i="1"/>
  <c r="CX30" i="1"/>
  <c r="CX31" i="1"/>
  <c r="CX32" i="1"/>
  <c r="CX33" i="1"/>
  <c r="CX34" i="1"/>
  <c r="CX37" i="1"/>
  <c r="CX38" i="1"/>
  <c r="CY25" i="1"/>
  <c r="CY26" i="1"/>
  <c r="CY27" i="1"/>
  <c r="CY28" i="1"/>
  <c r="CY29" i="1"/>
  <c r="CY30" i="1"/>
  <c r="CY31" i="1"/>
  <c r="CY32" i="1"/>
  <c r="CY33" i="1"/>
  <c r="CY34" i="1"/>
  <c r="CY37" i="1"/>
  <c r="CY38" i="1"/>
  <c r="CZ25" i="1"/>
  <c r="CZ26" i="1"/>
  <c r="CZ27" i="1"/>
  <c r="CZ28" i="1"/>
  <c r="CZ29" i="1"/>
  <c r="CZ30" i="1"/>
  <c r="CZ31" i="1"/>
  <c r="CZ32" i="1"/>
  <c r="CZ33" i="1"/>
  <c r="CZ34" i="1"/>
  <c r="CZ37" i="1"/>
  <c r="CZ38" i="1"/>
  <c r="DA25" i="1"/>
  <c r="DA26" i="1"/>
  <c r="DA27" i="1"/>
  <c r="DA28" i="1"/>
  <c r="DA29" i="1"/>
  <c r="DA30" i="1"/>
  <c r="DA31" i="1"/>
  <c r="DA32" i="1"/>
  <c r="DA33" i="1"/>
  <c r="DA34" i="1"/>
  <c r="DA37" i="1"/>
  <c r="DA38" i="1"/>
  <c r="DB25" i="1"/>
  <c r="DB26" i="1"/>
  <c r="DB27" i="1"/>
  <c r="DB28" i="1"/>
  <c r="DB29" i="1"/>
  <c r="DB30" i="1"/>
  <c r="DB31" i="1"/>
  <c r="DB32" i="1"/>
  <c r="DB33" i="1"/>
  <c r="DB34" i="1"/>
  <c r="DB37" i="1"/>
  <c r="DB38" i="1"/>
  <c r="DC25" i="1"/>
  <c r="DC26" i="1"/>
  <c r="DC27" i="1"/>
  <c r="DC28" i="1"/>
  <c r="DC29" i="1"/>
  <c r="DC30" i="1"/>
  <c r="DC31" i="1"/>
  <c r="DC32" i="1"/>
  <c r="DC33" i="1"/>
  <c r="DC34" i="1"/>
  <c r="DC37" i="1"/>
  <c r="DC38" i="1"/>
  <c r="DD25" i="1"/>
  <c r="DD26" i="1"/>
  <c r="DD27" i="1"/>
  <c r="DD28" i="1"/>
  <c r="DD29" i="1"/>
  <c r="DD30" i="1"/>
  <c r="DD31" i="1"/>
  <c r="DD32" i="1"/>
  <c r="DD33" i="1"/>
  <c r="DD34" i="1"/>
  <c r="DD37" i="1"/>
  <c r="DD38" i="1"/>
  <c r="DE25" i="1"/>
  <c r="DE26" i="1"/>
  <c r="DE27" i="1"/>
  <c r="DE28" i="1"/>
  <c r="DE29" i="1"/>
  <c r="DE30" i="1"/>
  <c r="DE31" i="1"/>
  <c r="DE32" i="1"/>
  <c r="DE33" i="1"/>
  <c r="DE34" i="1"/>
  <c r="DE37" i="1"/>
  <c r="DE38" i="1"/>
  <c r="DF25" i="1"/>
  <c r="DF26" i="1"/>
  <c r="DF27" i="1"/>
  <c r="DF28" i="1"/>
  <c r="DF29" i="1"/>
  <c r="DF30" i="1"/>
  <c r="DF31" i="1"/>
  <c r="DF32" i="1"/>
  <c r="DF33" i="1"/>
  <c r="DF34" i="1"/>
  <c r="DF37" i="1"/>
  <c r="DF38" i="1"/>
  <c r="DG25" i="1"/>
  <c r="DG26" i="1"/>
  <c r="DG27" i="1"/>
  <c r="DG28" i="1"/>
  <c r="DG29" i="1"/>
  <c r="DG30" i="1"/>
  <c r="DG31" i="1"/>
  <c r="DG32" i="1"/>
  <c r="DG33" i="1"/>
  <c r="DG34" i="1"/>
  <c r="DG37" i="1"/>
  <c r="DG38" i="1"/>
  <c r="DH25" i="1"/>
  <c r="DH26" i="1"/>
  <c r="DH27" i="1"/>
  <c r="DH28" i="1"/>
  <c r="DH29" i="1"/>
  <c r="DH30" i="1"/>
  <c r="DH31" i="1"/>
  <c r="DH32" i="1"/>
  <c r="DH33" i="1"/>
  <c r="DH34" i="1"/>
  <c r="DH37" i="1"/>
  <c r="DH38" i="1"/>
  <c r="DI25" i="1"/>
  <c r="DI26" i="1"/>
  <c r="DI27" i="1"/>
  <c r="DI28" i="1"/>
  <c r="DI29" i="1"/>
  <c r="DI30" i="1"/>
  <c r="DI31" i="1"/>
  <c r="DI32" i="1"/>
  <c r="DI33" i="1"/>
  <c r="DI34" i="1"/>
  <c r="DI37" i="1"/>
  <c r="DI38" i="1"/>
  <c r="DJ25" i="1"/>
  <c r="DJ26" i="1"/>
  <c r="DJ27" i="1"/>
  <c r="DJ28" i="1"/>
  <c r="DJ29" i="1"/>
  <c r="DJ30" i="1"/>
  <c r="DJ31" i="1"/>
  <c r="DJ32" i="1"/>
  <c r="DJ33" i="1"/>
  <c r="DJ34" i="1"/>
  <c r="DJ37" i="1"/>
  <c r="DJ38" i="1"/>
  <c r="DK25" i="1"/>
  <c r="DK26" i="1"/>
  <c r="DK27" i="1"/>
  <c r="DK28" i="1"/>
  <c r="DK29" i="1"/>
  <c r="DK30" i="1"/>
  <c r="DK31" i="1"/>
  <c r="DK32" i="1"/>
  <c r="DK33" i="1"/>
  <c r="DK34" i="1"/>
  <c r="DK37" i="1"/>
  <c r="DK38" i="1"/>
  <c r="DL25" i="1"/>
  <c r="DL26" i="1"/>
  <c r="DL27" i="1"/>
  <c r="DL28" i="1"/>
  <c r="DL29" i="1"/>
  <c r="DL30" i="1"/>
  <c r="DL31" i="1"/>
  <c r="DL32" i="1"/>
  <c r="DL33" i="1"/>
  <c r="DL34" i="1"/>
  <c r="DL37" i="1"/>
  <c r="DL38" i="1"/>
  <c r="DM25" i="1"/>
  <c r="DM26" i="1"/>
  <c r="DM27" i="1"/>
  <c r="DM28" i="1"/>
  <c r="DM29" i="1"/>
  <c r="DM30" i="1"/>
  <c r="DM31" i="1"/>
  <c r="DM32" i="1"/>
  <c r="DM33" i="1"/>
  <c r="DM34" i="1"/>
  <c r="DM37" i="1"/>
  <c r="DM38" i="1"/>
  <c r="DN25" i="1"/>
  <c r="DN26" i="1"/>
  <c r="DN27" i="1"/>
  <c r="DN28" i="1"/>
  <c r="DN29" i="1"/>
  <c r="DN30" i="1"/>
  <c r="DN31" i="1"/>
  <c r="DN32" i="1"/>
  <c r="DN33" i="1"/>
  <c r="DN34" i="1"/>
  <c r="DN37" i="1"/>
  <c r="DN38" i="1"/>
  <c r="DO25" i="1"/>
  <c r="DO26" i="1"/>
  <c r="DO27" i="1"/>
  <c r="DO28" i="1"/>
  <c r="DO29" i="1"/>
  <c r="DO30" i="1"/>
  <c r="DO31" i="1"/>
  <c r="DO32" i="1"/>
  <c r="DO33" i="1"/>
  <c r="DO34" i="1"/>
  <c r="DO37" i="1"/>
  <c r="DO38" i="1"/>
  <c r="DP25" i="1"/>
  <c r="DP26" i="1"/>
  <c r="DP27" i="1"/>
  <c r="DP28" i="1"/>
  <c r="DP29" i="1"/>
  <c r="DP30" i="1"/>
  <c r="DP31" i="1"/>
  <c r="DP32" i="1"/>
  <c r="DP33" i="1"/>
  <c r="DP34" i="1"/>
  <c r="DP37" i="1"/>
  <c r="DP38" i="1"/>
  <c r="DQ25" i="1"/>
  <c r="DQ26" i="1"/>
  <c r="DQ27" i="1"/>
  <c r="DQ28" i="1"/>
  <c r="DQ29" i="1"/>
  <c r="DQ30" i="1"/>
  <c r="DQ31" i="1"/>
  <c r="DQ32" i="1"/>
  <c r="DQ33" i="1"/>
  <c r="DQ34" i="1"/>
  <c r="DQ37" i="1"/>
  <c r="DQ38" i="1"/>
  <c r="DR25" i="1"/>
  <c r="DR26" i="1"/>
  <c r="DR27" i="1"/>
  <c r="DR28" i="1"/>
  <c r="DR29" i="1"/>
  <c r="DR30" i="1"/>
  <c r="DR31" i="1"/>
  <c r="DR32" i="1"/>
  <c r="DR33" i="1"/>
  <c r="DR34" i="1"/>
  <c r="DR37" i="1"/>
  <c r="DR38" i="1"/>
  <c r="DS25" i="1"/>
  <c r="DS26" i="1"/>
  <c r="DS27" i="1"/>
  <c r="DS28" i="1"/>
  <c r="DS29" i="1"/>
  <c r="DS30" i="1"/>
  <c r="DS31" i="1"/>
  <c r="DS32" i="1"/>
  <c r="DS33" i="1"/>
  <c r="DS34" i="1"/>
  <c r="DS37" i="1"/>
  <c r="DS38" i="1"/>
  <c r="DT25" i="1"/>
  <c r="DT26" i="1"/>
  <c r="DT27" i="1"/>
  <c r="DT28" i="1"/>
  <c r="DT29" i="1"/>
  <c r="DT30" i="1"/>
  <c r="DT31" i="1"/>
  <c r="DT32" i="1"/>
  <c r="DT33" i="1"/>
  <c r="DT34" i="1"/>
  <c r="DT37" i="1"/>
  <c r="DT38" i="1"/>
  <c r="DU25" i="1"/>
  <c r="DU26" i="1"/>
  <c r="DU27" i="1"/>
  <c r="DU28" i="1"/>
  <c r="DU29" i="1"/>
  <c r="DU30" i="1"/>
  <c r="DU31" i="1"/>
  <c r="DU32" i="1"/>
  <c r="DU33" i="1"/>
  <c r="DU34" i="1"/>
  <c r="DU37" i="1"/>
  <c r="DU38" i="1"/>
  <c r="DV25" i="1"/>
  <c r="DV26" i="1"/>
  <c r="DV27" i="1"/>
  <c r="DV28" i="1"/>
  <c r="DV29" i="1"/>
  <c r="DV30" i="1"/>
  <c r="DV31" i="1"/>
  <c r="DV32" i="1"/>
  <c r="DV33" i="1"/>
  <c r="DV34" i="1"/>
  <c r="DV37" i="1"/>
  <c r="DV38" i="1"/>
  <c r="DW25" i="1"/>
  <c r="DW26" i="1"/>
  <c r="DW27" i="1"/>
  <c r="DW28" i="1"/>
  <c r="DW29" i="1"/>
  <c r="DW30" i="1"/>
  <c r="DW31" i="1"/>
  <c r="DW32" i="1"/>
  <c r="DW33" i="1"/>
  <c r="DW34" i="1"/>
  <c r="DW37" i="1"/>
  <c r="DW38" i="1"/>
  <c r="DX25" i="1"/>
  <c r="DX26" i="1"/>
  <c r="DX27" i="1"/>
  <c r="DX28" i="1"/>
  <c r="DX29" i="1"/>
  <c r="DX30" i="1"/>
  <c r="DX31" i="1"/>
  <c r="DX32" i="1"/>
  <c r="DX33" i="1"/>
  <c r="DX34" i="1"/>
  <c r="DX37" i="1"/>
  <c r="DX38" i="1"/>
  <c r="DY25" i="1"/>
  <c r="DY26" i="1"/>
  <c r="DY27" i="1"/>
  <c r="DY28" i="1"/>
  <c r="DY29" i="1"/>
  <c r="DY30" i="1"/>
  <c r="DY31" i="1"/>
  <c r="DY32" i="1"/>
  <c r="DY33" i="1"/>
  <c r="DY34" i="1"/>
  <c r="DY37" i="1"/>
  <c r="DY38" i="1"/>
  <c r="DZ25" i="1"/>
  <c r="DZ26" i="1"/>
  <c r="DZ27" i="1"/>
  <c r="DZ28" i="1"/>
  <c r="DZ29" i="1"/>
  <c r="DZ30" i="1"/>
  <c r="DZ31" i="1"/>
  <c r="DZ32" i="1"/>
  <c r="DZ33" i="1"/>
  <c r="DZ34" i="1"/>
  <c r="DZ37" i="1"/>
  <c r="DZ38" i="1"/>
  <c r="EA25" i="1"/>
  <c r="EA26" i="1"/>
  <c r="EA27" i="1"/>
  <c r="EA28" i="1"/>
  <c r="EA29" i="1"/>
  <c r="EA30" i="1"/>
  <c r="EA31" i="1"/>
  <c r="EA32" i="1"/>
  <c r="EA33" i="1"/>
  <c r="EA34" i="1"/>
  <c r="EA37" i="1"/>
  <c r="EA38" i="1"/>
  <c r="EB25" i="1"/>
  <c r="EB26" i="1"/>
  <c r="EB27" i="1"/>
  <c r="EB28" i="1"/>
  <c r="EB29" i="1"/>
  <c r="EB30" i="1"/>
  <c r="EB31" i="1"/>
  <c r="EB32" i="1"/>
  <c r="EB33" i="1"/>
  <c r="EB34" i="1"/>
  <c r="EB37" i="1"/>
  <c r="EB38" i="1"/>
  <c r="EC25" i="1"/>
  <c r="EC26" i="1"/>
  <c r="EC27" i="1"/>
  <c r="EC28" i="1"/>
  <c r="EC29" i="1"/>
  <c r="EC30" i="1"/>
  <c r="EC31" i="1"/>
  <c r="EC32" i="1"/>
  <c r="EC33" i="1"/>
  <c r="EC34" i="1"/>
  <c r="EC37" i="1"/>
  <c r="EC38" i="1"/>
  <c r="ED25" i="1"/>
  <c r="ED26" i="1"/>
  <c r="ED27" i="1"/>
  <c r="ED28" i="1"/>
  <c r="ED29" i="1"/>
  <c r="ED30" i="1"/>
  <c r="ED31" i="1"/>
  <c r="ED32" i="1"/>
  <c r="ED33" i="1"/>
  <c r="ED34" i="1"/>
  <c r="ED37" i="1"/>
  <c r="ED38" i="1"/>
  <c r="EE25" i="1"/>
  <c r="EE26" i="1"/>
  <c r="EE27" i="1"/>
  <c r="EE28" i="1"/>
  <c r="EE29" i="1"/>
  <c r="EE30" i="1"/>
  <c r="EE31" i="1"/>
  <c r="EE32" i="1"/>
  <c r="EE33" i="1"/>
  <c r="EE34" i="1"/>
  <c r="EE37" i="1"/>
  <c r="EE38" i="1"/>
  <c r="EF25" i="1"/>
  <c r="EF26" i="1"/>
  <c r="EF27" i="1"/>
  <c r="EF28" i="1"/>
  <c r="EF29" i="1"/>
  <c r="EF30" i="1"/>
  <c r="EF31" i="1"/>
  <c r="EF32" i="1"/>
  <c r="EF33" i="1"/>
  <c r="EF34" i="1"/>
  <c r="EF37" i="1"/>
  <c r="EF38" i="1"/>
  <c r="EG25" i="1"/>
  <c r="EG26" i="1"/>
  <c r="EG27" i="1"/>
  <c r="EG28" i="1"/>
  <c r="EG29" i="1"/>
  <c r="EG30" i="1"/>
  <c r="EG31" i="1"/>
  <c r="EG32" i="1"/>
  <c r="EG33" i="1"/>
  <c r="EG34" i="1"/>
  <c r="EG37" i="1"/>
  <c r="EG38" i="1"/>
  <c r="EH25" i="1"/>
  <c r="EH26" i="1"/>
  <c r="EH27" i="1"/>
  <c r="EH28" i="1"/>
  <c r="EH29" i="1"/>
  <c r="EH30" i="1"/>
  <c r="EH31" i="1"/>
  <c r="EH32" i="1"/>
  <c r="EH33" i="1"/>
  <c r="EH34" i="1"/>
  <c r="EH37" i="1"/>
  <c r="EH38" i="1"/>
  <c r="EI25" i="1"/>
  <c r="EI26" i="1"/>
  <c r="EI27" i="1"/>
  <c r="EI28" i="1"/>
  <c r="EI29" i="1"/>
  <c r="EI30" i="1"/>
  <c r="EI31" i="1"/>
  <c r="EI32" i="1"/>
  <c r="EI33" i="1"/>
  <c r="EI34" i="1"/>
  <c r="EI37" i="1"/>
  <c r="EI38" i="1"/>
  <c r="EJ25" i="1"/>
  <c r="EJ26" i="1"/>
  <c r="EJ27" i="1"/>
  <c r="EJ28" i="1"/>
  <c r="EJ29" i="1"/>
  <c r="EJ30" i="1"/>
  <c r="EJ31" i="1"/>
  <c r="EJ32" i="1"/>
  <c r="EJ33" i="1"/>
  <c r="EJ34" i="1"/>
  <c r="EJ37" i="1"/>
  <c r="EJ38" i="1"/>
  <c r="EK25" i="1"/>
  <c r="EK26" i="1"/>
  <c r="EK27" i="1"/>
  <c r="EK28" i="1"/>
  <c r="EK29" i="1"/>
  <c r="EK30" i="1"/>
  <c r="EK31" i="1"/>
  <c r="EK32" i="1"/>
  <c r="EK33" i="1"/>
  <c r="EK34" i="1"/>
  <c r="EK37" i="1"/>
  <c r="EK38" i="1"/>
  <c r="EL25" i="1"/>
  <c r="EL26" i="1"/>
  <c r="EL27" i="1"/>
  <c r="EL28" i="1"/>
  <c r="EL29" i="1"/>
  <c r="EL30" i="1"/>
  <c r="EL31" i="1"/>
  <c r="EL32" i="1"/>
  <c r="EL33" i="1"/>
  <c r="EL34" i="1"/>
  <c r="EL37" i="1"/>
  <c r="EL38" i="1"/>
  <c r="EM25" i="1"/>
  <c r="EM26" i="1"/>
  <c r="EM27" i="1"/>
  <c r="EM28" i="1"/>
  <c r="EM29" i="1"/>
  <c r="EM30" i="1"/>
  <c r="EM31" i="1"/>
  <c r="EM32" i="1"/>
  <c r="EM33" i="1"/>
  <c r="EM34" i="1"/>
  <c r="EM37" i="1"/>
  <c r="EM38" i="1"/>
  <c r="EN25" i="1"/>
  <c r="EN26" i="1"/>
  <c r="EN27" i="1"/>
  <c r="EN28" i="1"/>
  <c r="EN29" i="1"/>
  <c r="EN30" i="1"/>
  <c r="EN31" i="1"/>
  <c r="EN32" i="1"/>
  <c r="EN33" i="1"/>
  <c r="EN34" i="1"/>
  <c r="EN37" i="1"/>
  <c r="EN38" i="1"/>
  <c r="EO25" i="1"/>
  <c r="EO26" i="1"/>
  <c r="EO27" i="1"/>
  <c r="EO28" i="1"/>
  <c r="EO29" i="1"/>
  <c r="EO30" i="1"/>
  <c r="EO31" i="1"/>
  <c r="EO32" i="1"/>
  <c r="EO33" i="1"/>
  <c r="EO34" i="1"/>
  <c r="EO37" i="1"/>
  <c r="EO38" i="1"/>
  <c r="EP25" i="1"/>
  <c r="EP26" i="1"/>
  <c r="EP27" i="1"/>
  <c r="EP28" i="1"/>
  <c r="EP29" i="1"/>
  <c r="EP30" i="1"/>
  <c r="EP31" i="1"/>
  <c r="EP32" i="1"/>
  <c r="EP33" i="1"/>
  <c r="EP34" i="1"/>
  <c r="EP37" i="1"/>
  <c r="EP38" i="1"/>
  <c r="EQ25" i="1"/>
  <c r="EQ26" i="1"/>
  <c r="EQ27" i="1"/>
  <c r="EQ28" i="1"/>
  <c r="EQ29" i="1"/>
  <c r="EQ30" i="1"/>
  <c r="EQ31" i="1"/>
  <c r="EQ32" i="1"/>
  <c r="EQ33" i="1"/>
  <c r="EQ34" i="1"/>
  <c r="EQ37" i="1"/>
  <c r="EQ38" i="1"/>
  <c r="ER25" i="1"/>
  <c r="ER26" i="1"/>
  <c r="ER27" i="1"/>
  <c r="ER28" i="1"/>
  <c r="ER29" i="1"/>
  <c r="ER30" i="1"/>
  <c r="ER31" i="1"/>
  <c r="ER32" i="1"/>
  <c r="ER33" i="1"/>
  <c r="ER34" i="1"/>
  <c r="ER37" i="1"/>
  <c r="ER38" i="1"/>
  <c r="ES25" i="1"/>
  <c r="ES26" i="1"/>
  <c r="ES27" i="1"/>
  <c r="ES28" i="1"/>
  <c r="ES29" i="1"/>
  <c r="ES30" i="1"/>
  <c r="ES31" i="1"/>
  <c r="ES32" i="1"/>
  <c r="ES33" i="1"/>
  <c r="ES34" i="1"/>
  <c r="ES37" i="1"/>
  <c r="ES38" i="1"/>
  <c r="ET25" i="1"/>
  <c r="ET26" i="1"/>
  <c r="ET27" i="1"/>
  <c r="ET28" i="1"/>
  <c r="ET29" i="1"/>
  <c r="ET30" i="1"/>
  <c r="ET31" i="1"/>
  <c r="ET32" i="1"/>
  <c r="ET33" i="1"/>
  <c r="ET34" i="1"/>
  <c r="ET37" i="1"/>
  <c r="ET38" i="1"/>
  <c r="EU25" i="1"/>
  <c r="EU26" i="1"/>
  <c r="EU27" i="1"/>
  <c r="EU28" i="1"/>
  <c r="EU29" i="1"/>
  <c r="EU30" i="1"/>
  <c r="EU31" i="1"/>
  <c r="EU32" i="1"/>
  <c r="EU33" i="1"/>
  <c r="EU34" i="1"/>
  <c r="EU37" i="1"/>
  <c r="EU38" i="1"/>
  <c r="EV25" i="1"/>
  <c r="EV26" i="1"/>
  <c r="EV27" i="1"/>
  <c r="EV28" i="1"/>
  <c r="EV29" i="1"/>
  <c r="EV30" i="1"/>
  <c r="EV31" i="1"/>
  <c r="EV32" i="1"/>
  <c r="EV33" i="1"/>
  <c r="EV34" i="1"/>
  <c r="EV37" i="1"/>
  <c r="EV38" i="1"/>
  <c r="EW25" i="1"/>
  <c r="EW26" i="1"/>
  <c r="EW27" i="1"/>
  <c r="EW28" i="1"/>
  <c r="EW29" i="1"/>
  <c r="EW30" i="1"/>
  <c r="EW31" i="1"/>
  <c r="EW32" i="1"/>
  <c r="EW33" i="1"/>
  <c r="EW34" i="1"/>
  <c r="EW37" i="1"/>
  <c r="EW38" i="1"/>
  <c r="EX25" i="1"/>
  <c r="EX26" i="1"/>
  <c r="EX27" i="1"/>
  <c r="EX28" i="1"/>
  <c r="EX29" i="1"/>
  <c r="EX30" i="1"/>
  <c r="EX31" i="1"/>
  <c r="EX32" i="1"/>
  <c r="EX33" i="1"/>
  <c r="EX34" i="1"/>
  <c r="EX37" i="1"/>
  <c r="EX38" i="1"/>
  <c r="EY25" i="1"/>
  <c r="EY26" i="1"/>
  <c r="EY27" i="1"/>
  <c r="EY28" i="1"/>
  <c r="EY29" i="1"/>
  <c r="EY30" i="1"/>
  <c r="EY31" i="1"/>
  <c r="EY32" i="1"/>
  <c r="EY33" i="1"/>
  <c r="EY34" i="1"/>
  <c r="EY37" i="1"/>
  <c r="EY38" i="1"/>
  <c r="EZ25" i="1"/>
  <c r="EZ26" i="1"/>
  <c r="EZ27" i="1"/>
  <c r="EZ28" i="1"/>
  <c r="EZ29" i="1"/>
  <c r="EZ30" i="1"/>
  <c r="EZ31" i="1"/>
  <c r="EZ32" i="1"/>
  <c r="EZ33" i="1"/>
  <c r="EZ34" i="1"/>
  <c r="EZ37" i="1"/>
  <c r="EZ38" i="1"/>
  <c r="FA25" i="1"/>
  <c r="FA26" i="1"/>
  <c r="FA27" i="1"/>
  <c r="FA28" i="1"/>
  <c r="FA29" i="1"/>
  <c r="FA30" i="1"/>
  <c r="FA31" i="1"/>
  <c r="FA32" i="1"/>
  <c r="FA33" i="1"/>
  <c r="FA34" i="1"/>
  <c r="FA37" i="1"/>
  <c r="FA38" i="1"/>
  <c r="FB25" i="1"/>
  <c r="FB26" i="1"/>
  <c r="FB27" i="1"/>
  <c r="FB28" i="1"/>
  <c r="FB29" i="1"/>
  <c r="FB30" i="1"/>
  <c r="FB31" i="1"/>
  <c r="FB32" i="1"/>
  <c r="FB33" i="1"/>
  <c r="FB34" i="1"/>
  <c r="FB37" i="1"/>
  <c r="FB38" i="1"/>
  <c r="FC25" i="1"/>
  <c r="FC26" i="1"/>
  <c r="FC27" i="1"/>
  <c r="FC28" i="1"/>
  <c r="FC29" i="1"/>
  <c r="FC30" i="1"/>
  <c r="FC31" i="1"/>
  <c r="FC32" i="1"/>
  <c r="FC33" i="1"/>
  <c r="FC34" i="1"/>
  <c r="FC37" i="1"/>
  <c r="FC38" i="1"/>
  <c r="FD25" i="1"/>
  <c r="FD26" i="1"/>
  <c r="FD27" i="1"/>
  <c r="FD28" i="1"/>
  <c r="FD29" i="1"/>
  <c r="FD30" i="1"/>
  <c r="FD31" i="1"/>
  <c r="FD32" i="1"/>
  <c r="FD33" i="1"/>
  <c r="FD34" i="1"/>
  <c r="FD37" i="1"/>
  <c r="FD38" i="1"/>
  <c r="FE25" i="1"/>
  <c r="FE26" i="1"/>
  <c r="FE27" i="1"/>
  <c r="FE28" i="1"/>
  <c r="FE29" i="1"/>
  <c r="FE30" i="1"/>
  <c r="FE31" i="1"/>
  <c r="FE32" i="1"/>
  <c r="FE33" i="1"/>
  <c r="FE34" i="1"/>
  <c r="FE37" i="1"/>
  <c r="FE38" i="1"/>
  <c r="FF25" i="1"/>
  <c r="FF26" i="1"/>
  <c r="FF27" i="1"/>
  <c r="FF28" i="1"/>
  <c r="FF29" i="1"/>
  <c r="FF30" i="1"/>
  <c r="FF31" i="1"/>
  <c r="FF32" i="1"/>
  <c r="FF33" i="1"/>
  <c r="FF34" i="1"/>
  <c r="FF37" i="1"/>
  <c r="FF38" i="1"/>
  <c r="FG25" i="1"/>
  <c r="FG26" i="1"/>
  <c r="FG27" i="1"/>
  <c r="FG28" i="1"/>
  <c r="FG29" i="1"/>
  <c r="FG30" i="1"/>
  <c r="FG31" i="1"/>
  <c r="FG32" i="1"/>
  <c r="FG33" i="1"/>
  <c r="FG34" i="1"/>
  <c r="FG37" i="1"/>
  <c r="FG38" i="1"/>
  <c r="FH25" i="1"/>
  <c r="FH26" i="1"/>
  <c r="FH27" i="1"/>
  <c r="FH28" i="1"/>
  <c r="FH29" i="1"/>
  <c r="FH30" i="1"/>
  <c r="FH31" i="1"/>
  <c r="FH32" i="1"/>
  <c r="FH33" i="1"/>
  <c r="FH34" i="1"/>
  <c r="FH37" i="1"/>
  <c r="FH38" i="1"/>
  <c r="FI25" i="1"/>
  <c r="FI26" i="1"/>
  <c r="FI27" i="1"/>
  <c r="FI28" i="1"/>
  <c r="FI29" i="1"/>
  <c r="FI30" i="1"/>
  <c r="FI31" i="1"/>
  <c r="FI32" i="1"/>
  <c r="FI33" i="1"/>
  <c r="FI34" i="1"/>
  <c r="FI37" i="1"/>
  <c r="FI38" i="1"/>
  <c r="FJ25" i="1"/>
  <c r="FJ26" i="1"/>
  <c r="FJ27" i="1"/>
  <c r="FJ28" i="1"/>
  <c r="FJ29" i="1"/>
  <c r="FJ30" i="1"/>
  <c r="FJ31" i="1"/>
  <c r="FJ32" i="1"/>
  <c r="FJ33" i="1"/>
  <c r="FJ34" i="1"/>
  <c r="FJ37" i="1"/>
  <c r="FJ38" i="1"/>
  <c r="FK25" i="1"/>
  <c r="FK26" i="1"/>
  <c r="FK27" i="1"/>
  <c r="FK28" i="1"/>
  <c r="FK29" i="1"/>
  <c r="FK30" i="1"/>
  <c r="FK31" i="1"/>
  <c r="FK32" i="1"/>
  <c r="FK33" i="1"/>
  <c r="FK34" i="1"/>
  <c r="FK37" i="1"/>
  <c r="FK38" i="1"/>
  <c r="FL25" i="1"/>
  <c r="FL26" i="1"/>
  <c r="FL27" i="1"/>
  <c r="FL28" i="1"/>
  <c r="FL29" i="1"/>
  <c r="FL30" i="1"/>
  <c r="FL31" i="1"/>
  <c r="FL32" i="1"/>
  <c r="FL33" i="1"/>
  <c r="FL34" i="1"/>
  <c r="FL37" i="1"/>
  <c r="FL38" i="1"/>
  <c r="FM25" i="1"/>
  <c r="FM26" i="1"/>
  <c r="FM27" i="1"/>
  <c r="FM28" i="1"/>
  <c r="FM29" i="1"/>
  <c r="FM30" i="1"/>
  <c r="FM31" i="1"/>
  <c r="FM32" i="1"/>
  <c r="FM33" i="1"/>
  <c r="FM34" i="1"/>
  <c r="FM37" i="1"/>
  <c r="FM38" i="1"/>
  <c r="FN25" i="1"/>
  <c r="FN26" i="1"/>
  <c r="FN27" i="1"/>
  <c r="FN28" i="1"/>
  <c r="FN29" i="1"/>
  <c r="FN30" i="1"/>
  <c r="FN31" i="1"/>
  <c r="FN32" i="1"/>
  <c r="FN33" i="1"/>
  <c r="FN34" i="1"/>
  <c r="FN37" i="1"/>
  <c r="FN38" i="1"/>
  <c r="FO25" i="1"/>
  <c r="FO26" i="1"/>
  <c r="FO27" i="1"/>
  <c r="FO28" i="1"/>
  <c r="FO29" i="1"/>
  <c r="FO30" i="1"/>
  <c r="FO31" i="1"/>
  <c r="FO32" i="1"/>
  <c r="FO33" i="1"/>
  <c r="FO34" i="1"/>
  <c r="FO37" i="1"/>
  <c r="FO38" i="1"/>
  <c r="FP25" i="1"/>
  <c r="FP26" i="1"/>
  <c r="FP27" i="1"/>
  <c r="FP28" i="1"/>
  <c r="FP29" i="1"/>
  <c r="FP30" i="1"/>
  <c r="FP31" i="1"/>
  <c r="FP32" i="1"/>
  <c r="FP33" i="1"/>
  <c r="FP34" i="1"/>
  <c r="FP37" i="1"/>
  <c r="FP38" i="1"/>
  <c r="FQ25" i="1"/>
  <c r="FQ26" i="1"/>
  <c r="FQ27" i="1"/>
  <c r="FQ28" i="1"/>
  <c r="FQ29" i="1"/>
  <c r="FQ30" i="1"/>
  <c r="FQ31" i="1"/>
  <c r="FQ32" i="1"/>
  <c r="FQ33" i="1"/>
  <c r="FQ34" i="1"/>
  <c r="FQ37" i="1"/>
  <c r="FQ38" i="1"/>
  <c r="FR25" i="1"/>
  <c r="FR26" i="1"/>
  <c r="FR27" i="1"/>
  <c r="FR28" i="1"/>
  <c r="FR29" i="1"/>
  <c r="FR30" i="1"/>
  <c r="FR31" i="1"/>
  <c r="FR32" i="1"/>
  <c r="FR33" i="1"/>
  <c r="FR34" i="1"/>
  <c r="FR37" i="1"/>
  <c r="FR38" i="1"/>
  <c r="FS25" i="1"/>
  <c r="FS26" i="1"/>
  <c r="FS27" i="1"/>
  <c r="FS28" i="1"/>
  <c r="FS29" i="1"/>
  <c r="FS30" i="1"/>
  <c r="FS31" i="1"/>
  <c r="FS32" i="1"/>
  <c r="FS33" i="1"/>
  <c r="FS34" i="1"/>
  <c r="FS37" i="1"/>
  <c r="FS38" i="1"/>
  <c r="FT25" i="1"/>
  <c r="FT26" i="1"/>
  <c r="FT27" i="1"/>
  <c r="FT28" i="1"/>
  <c r="FT29" i="1"/>
  <c r="FT30" i="1"/>
  <c r="FT31" i="1"/>
  <c r="FT32" i="1"/>
  <c r="FT33" i="1"/>
  <c r="FT34" i="1"/>
  <c r="FT37" i="1"/>
  <c r="FT38" i="1"/>
  <c r="FU25" i="1"/>
  <c r="FU26" i="1"/>
  <c r="FU27" i="1"/>
  <c r="FU28" i="1"/>
  <c r="FU29" i="1"/>
  <c r="FU30" i="1"/>
  <c r="FU31" i="1"/>
  <c r="FU32" i="1"/>
  <c r="FU33" i="1"/>
  <c r="FU34" i="1"/>
  <c r="FU37" i="1"/>
  <c r="FU38" i="1"/>
  <c r="FV25" i="1"/>
  <c r="FV26" i="1"/>
  <c r="FV27" i="1"/>
  <c r="FV28" i="1"/>
  <c r="FV29" i="1"/>
  <c r="FV30" i="1"/>
  <c r="FV31" i="1"/>
  <c r="FV32" i="1"/>
  <c r="FV33" i="1"/>
  <c r="FV34" i="1"/>
  <c r="FV37" i="1"/>
  <c r="FV38" i="1"/>
  <c r="FW25" i="1"/>
  <c r="FW26" i="1"/>
  <c r="FW27" i="1"/>
  <c r="FW28" i="1"/>
  <c r="FW29" i="1"/>
  <c r="FW30" i="1"/>
  <c r="FW31" i="1"/>
  <c r="FW32" i="1"/>
  <c r="FW33" i="1"/>
  <c r="FW34" i="1"/>
  <c r="FW37" i="1"/>
  <c r="FW38" i="1"/>
  <c r="FX25" i="1"/>
  <c r="FX26" i="1"/>
  <c r="FX27" i="1"/>
  <c r="FX28" i="1"/>
  <c r="FX29" i="1"/>
  <c r="FX30" i="1"/>
  <c r="FX31" i="1"/>
  <c r="FX32" i="1"/>
  <c r="FX33" i="1"/>
  <c r="FX34" i="1"/>
  <c r="FX37" i="1"/>
  <c r="FX38" i="1"/>
  <c r="FY25" i="1"/>
  <c r="FY26" i="1"/>
  <c r="FY27" i="1"/>
  <c r="FY28" i="1"/>
  <c r="FY29" i="1"/>
  <c r="FY30" i="1"/>
  <c r="FY31" i="1"/>
  <c r="FY32" i="1"/>
  <c r="FY33" i="1"/>
  <c r="FY34" i="1"/>
  <c r="FY37" i="1"/>
  <c r="FY38" i="1"/>
  <c r="FZ25" i="1"/>
  <c r="FZ26" i="1"/>
  <c r="FZ27" i="1"/>
  <c r="FZ28" i="1"/>
  <c r="FZ29" i="1"/>
  <c r="FZ30" i="1"/>
  <c r="FZ31" i="1"/>
  <c r="FZ32" i="1"/>
  <c r="FZ33" i="1"/>
  <c r="FZ34" i="1"/>
  <c r="FZ37" i="1"/>
  <c r="FZ38" i="1"/>
  <c r="GA25" i="1"/>
  <c r="GA26" i="1"/>
  <c r="GA27" i="1"/>
  <c r="GA28" i="1"/>
  <c r="GA29" i="1"/>
  <c r="GA30" i="1"/>
  <c r="GA31" i="1"/>
  <c r="GA32" i="1"/>
  <c r="GA33" i="1"/>
  <c r="GA34" i="1"/>
  <c r="GA37" i="1"/>
  <c r="GA38" i="1"/>
  <c r="GB25" i="1"/>
  <c r="GB26" i="1"/>
  <c r="GB27" i="1"/>
  <c r="GB28" i="1"/>
  <c r="GB29" i="1"/>
  <c r="GB30" i="1"/>
  <c r="GB31" i="1"/>
  <c r="GB32" i="1"/>
  <c r="GB33" i="1"/>
  <c r="GB34" i="1"/>
  <c r="GB37" i="1"/>
  <c r="GB38" i="1"/>
  <c r="GC25" i="1"/>
  <c r="GC26" i="1"/>
  <c r="GC27" i="1"/>
  <c r="GC28" i="1"/>
  <c r="GC29" i="1"/>
  <c r="GC30" i="1"/>
  <c r="GC31" i="1"/>
  <c r="GC32" i="1"/>
  <c r="GC33" i="1"/>
  <c r="GC34" i="1"/>
  <c r="GC37" i="1"/>
  <c r="GC38" i="1"/>
  <c r="GD25" i="1"/>
  <c r="GD26" i="1"/>
  <c r="GD27" i="1"/>
  <c r="GD28" i="1"/>
  <c r="GD29" i="1"/>
  <c r="GD30" i="1"/>
  <c r="GD31" i="1"/>
  <c r="GD32" i="1"/>
  <c r="GD33" i="1"/>
  <c r="GD34" i="1"/>
  <c r="GD37" i="1"/>
  <c r="GD38" i="1"/>
  <c r="GE25" i="1"/>
  <c r="GE26" i="1"/>
  <c r="GE27" i="1"/>
  <c r="GE28" i="1"/>
  <c r="GE29" i="1"/>
  <c r="GE30" i="1"/>
  <c r="GE31" i="1"/>
  <c r="GE32" i="1"/>
  <c r="GE33" i="1"/>
  <c r="GE34" i="1"/>
  <c r="GE37" i="1"/>
  <c r="GE38" i="1"/>
  <c r="GF25" i="1"/>
  <c r="GF26" i="1"/>
  <c r="GF27" i="1"/>
  <c r="GF28" i="1"/>
  <c r="GF29" i="1"/>
  <c r="GF30" i="1"/>
  <c r="GF31" i="1"/>
  <c r="GF32" i="1"/>
  <c r="GF33" i="1"/>
  <c r="GF34" i="1"/>
  <c r="GF37" i="1"/>
  <c r="GF38" i="1"/>
  <c r="GG25" i="1"/>
  <c r="GG26" i="1"/>
  <c r="GG27" i="1"/>
  <c r="GG28" i="1"/>
  <c r="GG29" i="1"/>
  <c r="GG30" i="1"/>
  <c r="GG31" i="1"/>
  <c r="GG32" i="1"/>
  <c r="GG33" i="1"/>
  <c r="GG34" i="1"/>
  <c r="GG37" i="1"/>
  <c r="GG38" i="1"/>
  <c r="GH25" i="1"/>
  <c r="GH26" i="1"/>
  <c r="GH27" i="1"/>
  <c r="GH28" i="1"/>
  <c r="GH29" i="1"/>
  <c r="GH30" i="1"/>
  <c r="GH31" i="1"/>
  <c r="GH32" i="1"/>
  <c r="GH33" i="1"/>
  <c r="GH34" i="1"/>
  <c r="GH37" i="1"/>
  <c r="GH38" i="1"/>
  <c r="GI25" i="1"/>
  <c r="GI26" i="1"/>
  <c r="GI27" i="1"/>
  <c r="GI28" i="1"/>
  <c r="GI29" i="1"/>
  <c r="GI30" i="1"/>
  <c r="GI31" i="1"/>
  <c r="GI32" i="1"/>
  <c r="GI33" i="1"/>
  <c r="GI34" i="1"/>
  <c r="GI37" i="1"/>
  <c r="GI38" i="1"/>
  <c r="GJ25" i="1"/>
  <c r="GJ26" i="1"/>
  <c r="GJ27" i="1"/>
  <c r="GJ28" i="1"/>
  <c r="GJ29" i="1"/>
  <c r="GJ30" i="1"/>
  <c r="GJ31" i="1"/>
  <c r="GJ32" i="1"/>
  <c r="GJ33" i="1"/>
  <c r="GJ34" i="1"/>
  <c r="GJ37" i="1"/>
  <c r="GJ38" i="1"/>
  <c r="GK25" i="1"/>
  <c r="GK26" i="1"/>
  <c r="GK27" i="1"/>
  <c r="GK28" i="1"/>
  <c r="GK29" i="1"/>
  <c r="GK30" i="1"/>
  <c r="GK31" i="1"/>
  <c r="GK32" i="1"/>
  <c r="GK33" i="1"/>
  <c r="GK34" i="1"/>
  <c r="GK37" i="1"/>
  <c r="GK38" i="1"/>
  <c r="GL25" i="1"/>
  <c r="GL26" i="1"/>
  <c r="GL27" i="1"/>
  <c r="GL28" i="1"/>
  <c r="GL29" i="1"/>
  <c r="GL30" i="1"/>
  <c r="GL31" i="1"/>
  <c r="GL32" i="1"/>
  <c r="GL33" i="1"/>
  <c r="GL34" i="1"/>
  <c r="GL37" i="1"/>
  <c r="GL38" i="1"/>
  <c r="GM25" i="1"/>
  <c r="GM26" i="1"/>
  <c r="GM27" i="1"/>
  <c r="GM28" i="1"/>
  <c r="GM29" i="1"/>
  <c r="GM30" i="1"/>
  <c r="GM31" i="1"/>
  <c r="GM32" i="1"/>
  <c r="GM33" i="1"/>
  <c r="GM34" i="1"/>
  <c r="GM37" i="1"/>
  <c r="GM38" i="1"/>
  <c r="GN25" i="1"/>
  <c r="GN26" i="1"/>
  <c r="GN27" i="1"/>
  <c r="GN28" i="1"/>
  <c r="GN29" i="1"/>
  <c r="GN30" i="1"/>
  <c r="GN31" i="1"/>
  <c r="GN32" i="1"/>
  <c r="GN33" i="1"/>
  <c r="GN34" i="1"/>
  <c r="GN37" i="1"/>
  <c r="GN38" i="1"/>
  <c r="GO25" i="1"/>
  <c r="GO26" i="1"/>
  <c r="GO27" i="1"/>
  <c r="GO28" i="1"/>
  <c r="GO29" i="1"/>
  <c r="GO30" i="1"/>
  <c r="GO31" i="1"/>
  <c r="GO32" i="1"/>
  <c r="GO33" i="1"/>
  <c r="GO34" i="1"/>
  <c r="GO37" i="1"/>
  <c r="GO38" i="1"/>
  <c r="GP25" i="1"/>
  <c r="GP26" i="1"/>
  <c r="GP27" i="1"/>
  <c r="GP28" i="1"/>
  <c r="GP29" i="1"/>
  <c r="GP30" i="1"/>
  <c r="GP31" i="1"/>
  <c r="GP32" i="1"/>
  <c r="GP33" i="1"/>
  <c r="GP34" i="1"/>
  <c r="GP37" i="1"/>
  <c r="GP38" i="1"/>
  <c r="GQ25" i="1"/>
  <c r="GQ26" i="1"/>
  <c r="GQ27" i="1"/>
  <c r="GQ28" i="1"/>
  <c r="GQ29" i="1"/>
  <c r="GQ30" i="1"/>
  <c r="GQ31" i="1"/>
  <c r="GQ32" i="1"/>
  <c r="GQ33" i="1"/>
  <c r="GQ34" i="1"/>
  <c r="GQ37" i="1"/>
  <c r="GQ38" i="1"/>
  <c r="GR25" i="1"/>
  <c r="GR26" i="1"/>
  <c r="GR27" i="1"/>
  <c r="GR28" i="1"/>
  <c r="GR29" i="1"/>
  <c r="GR30" i="1"/>
  <c r="GR31" i="1"/>
  <c r="GR32" i="1"/>
  <c r="GR33" i="1"/>
  <c r="GR34" i="1"/>
  <c r="GR37" i="1"/>
  <c r="GR38" i="1"/>
  <c r="GS25" i="1"/>
  <c r="GS26" i="1"/>
  <c r="GS27" i="1"/>
  <c r="GS28" i="1"/>
  <c r="GS29" i="1"/>
  <c r="GS30" i="1"/>
  <c r="GS31" i="1"/>
  <c r="GS32" i="1"/>
  <c r="GS33" i="1"/>
  <c r="GS34" i="1"/>
  <c r="GS37" i="1"/>
  <c r="GS38" i="1"/>
  <c r="GT25" i="1"/>
  <c r="GT26" i="1"/>
  <c r="GT27" i="1"/>
  <c r="GT28" i="1"/>
  <c r="GT29" i="1"/>
  <c r="GT30" i="1"/>
  <c r="GT31" i="1"/>
  <c r="GT32" i="1"/>
  <c r="GT33" i="1"/>
  <c r="GT34" i="1"/>
  <c r="GT37" i="1"/>
  <c r="GT38" i="1"/>
  <c r="GU25" i="1"/>
  <c r="GU26" i="1"/>
  <c r="GU27" i="1"/>
  <c r="GU28" i="1"/>
  <c r="GU29" i="1"/>
  <c r="GU30" i="1"/>
  <c r="GU31" i="1"/>
  <c r="GU32" i="1"/>
  <c r="GU33" i="1"/>
  <c r="GU34" i="1"/>
  <c r="GU37" i="1"/>
  <c r="GU38" i="1"/>
  <c r="GV25" i="1"/>
  <c r="GV26" i="1"/>
  <c r="GV27" i="1"/>
  <c r="GV28" i="1"/>
  <c r="GV29" i="1"/>
  <c r="GV30" i="1"/>
  <c r="GV31" i="1"/>
  <c r="GV32" i="1"/>
  <c r="GV33" i="1"/>
  <c r="GV34" i="1"/>
  <c r="GV37" i="1"/>
  <c r="GV38" i="1"/>
  <c r="GW25" i="1"/>
  <c r="GW26" i="1"/>
  <c r="GW27" i="1"/>
  <c r="GW28" i="1"/>
  <c r="GW29" i="1"/>
  <c r="GW30" i="1"/>
  <c r="GW31" i="1"/>
  <c r="GW32" i="1"/>
  <c r="GW33" i="1"/>
  <c r="GW34" i="1"/>
  <c r="GW37" i="1"/>
  <c r="GW38" i="1"/>
  <c r="GX25" i="1"/>
  <c r="GX26" i="1"/>
  <c r="GX27" i="1"/>
  <c r="GX28" i="1"/>
  <c r="GX29" i="1"/>
  <c r="GX30" i="1"/>
  <c r="GX31" i="1"/>
  <c r="GX32" i="1"/>
  <c r="GX33" i="1"/>
  <c r="GX34" i="1"/>
  <c r="GX37" i="1"/>
  <c r="GX38" i="1"/>
  <c r="GY25" i="1"/>
  <c r="GY26" i="1"/>
  <c r="GY27" i="1"/>
  <c r="GY28" i="1"/>
  <c r="GY29" i="1"/>
  <c r="GY30" i="1"/>
  <c r="GY31" i="1"/>
  <c r="GY32" i="1"/>
  <c r="GY33" i="1"/>
  <c r="GY34" i="1"/>
  <c r="GY37" i="1"/>
  <c r="GY38" i="1"/>
  <c r="GZ25" i="1"/>
  <c r="GZ26" i="1"/>
  <c r="GZ27" i="1"/>
  <c r="GZ28" i="1"/>
  <c r="GZ29" i="1"/>
  <c r="GZ30" i="1"/>
  <c r="GZ31" i="1"/>
  <c r="GZ32" i="1"/>
  <c r="GZ33" i="1"/>
  <c r="GZ34" i="1"/>
  <c r="GZ37" i="1"/>
  <c r="GZ38" i="1"/>
  <c r="HA25" i="1"/>
  <c r="HA26" i="1"/>
  <c r="HA27" i="1"/>
  <c r="HA28" i="1"/>
  <c r="HA29" i="1"/>
  <c r="HA30" i="1"/>
  <c r="HA31" i="1"/>
  <c r="HA32" i="1"/>
  <c r="HA33" i="1"/>
  <c r="HA34" i="1"/>
  <c r="HA37" i="1"/>
  <c r="HA38" i="1"/>
  <c r="HB25" i="1"/>
  <c r="HB26" i="1"/>
  <c r="HB27" i="1"/>
  <c r="HB28" i="1"/>
  <c r="HB29" i="1"/>
  <c r="HB30" i="1"/>
  <c r="HB31" i="1"/>
  <c r="HB32" i="1"/>
  <c r="HB33" i="1"/>
  <c r="HB34" i="1"/>
  <c r="HB37" i="1"/>
  <c r="HB38" i="1"/>
  <c r="HC25" i="1"/>
  <c r="HC26" i="1"/>
  <c r="HC27" i="1"/>
  <c r="HC28" i="1"/>
  <c r="HC29" i="1"/>
  <c r="HC30" i="1"/>
  <c r="HC31" i="1"/>
  <c r="HC32" i="1"/>
  <c r="HC33" i="1"/>
  <c r="HC34" i="1"/>
  <c r="HC37" i="1"/>
  <c r="HC38" i="1"/>
  <c r="HD25" i="1"/>
  <c r="HD26" i="1"/>
  <c r="HD27" i="1"/>
  <c r="HD28" i="1"/>
  <c r="HD29" i="1"/>
  <c r="HD30" i="1"/>
  <c r="HD31" i="1"/>
  <c r="HD32" i="1"/>
  <c r="HD33" i="1"/>
  <c r="HD34" i="1"/>
  <c r="HD37" i="1"/>
  <c r="HD38" i="1"/>
  <c r="HE25" i="1"/>
  <c r="HE26" i="1"/>
  <c r="HE27" i="1"/>
  <c r="HE28" i="1"/>
  <c r="HE29" i="1"/>
  <c r="HE30" i="1"/>
  <c r="HE31" i="1"/>
  <c r="HE32" i="1"/>
  <c r="HE33" i="1"/>
  <c r="HE34" i="1"/>
  <c r="HE37" i="1"/>
  <c r="HE38" i="1"/>
  <c r="HF25" i="1"/>
  <c r="HF26" i="1"/>
  <c r="HF27" i="1"/>
  <c r="HF28" i="1"/>
  <c r="HF29" i="1"/>
  <c r="HF30" i="1"/>
  <c r="HF31" i="1"/>
  <c r="HF32" i="1"/>
  <c r="HF33" i="1"/>
  <c r="HF34" i="1"/>
  <c r="HF37" i="1"/>
  <c r="HF38" i="1"/>
  <c r="HG25" i="1"/>
  <c r="HG26" i="1"/>
  <c r="HG27" i="1"/>
  <c r="HG28" i="1"/>
  <c r="HG29" i="1"/>
  <c r="HG30" i="1"/>
  <c r="HG31" i="1"/>
  <c r="HG32" i="1"/>
  <c r="HG33" i="1"/>
  <c r="HG34" i="1"/>
  <c r="HG37" i="1"/>
  <c r="HG38" i="1"/>
  <c r="HH25" i="1"/>
  <c r="HH26" i="1"/>
  <c r="HH27" i="1"/>
  <c r="HH28" i="1"/>
  <c r="HH29" i="1"/>
  <c r="HH30" i="1"/>
  <c r="HH31" i="1"/>
  <c r="HH32" i="1"/>
  <c r="HH33" i="1"/>
  <c r="HH34" i="1"/>
  <c r="HH37" i="1"/>
  <c r="HH38" i="1"/>
  <c r="HI25" i="1"/>
  <c r="HI26" i="1"/>
  <c r="HI27" i="1"/>
  <c r="HI28" i="1"/>
  <c r="HI29" i="1"/>
  <c r="HI30" i="1"/>
  <c r="HI31" i="1"/>
  <c r="HI32" i="1"/>
  <c r="HI33" i="1"/>
  <c r="HI34" i="1"/>
  <c r="HI37" i="1"/>
  <c r="HI38" i="1"/>
  <c r="HJ25" i="1"/>
  <c r="HJ26" i="1"/>
  <c r="HJ27" i="1"/>
  <c r="HJ28" i="1"/>
  <c r="HJ29" i="1"/>
  <c r="HJ30" i="1"/>
  <c r="HJ31" i="1"/>
  <c r="HJ32" i="1"/>
  <c r="HJ33" i="1"/>
  <c r="HJ34" i="1"/>
  <c r="HJ37" i="1"/>
  <c r="HJ38" i="1"/>
  <c r="HK25" i="1"/>
  <c r="HK26" i="1"/>
  <c r="HK27" i="1"/>
  <c r="HK28" i="1"/>
  <c r="HK29" i="1"/>
  <c r="HK30" i="1"/>
  <c r="HK31" i="1"/>
  <c r="HK32" i="1"/>
  <c r="HK33" i="1"/>
  <c r="HK34" i="1"/>
  <c r="HK37" i="1"/>
  <c r="HK38" i="1"/>
  <c r="HL25" i="1"/>
  <c r="HL26" i="1"/>
  <c r="HL27" i="1"/>
  <c r="HL28" i="1"/>
  <c r="HL29" i="1"/>
  <c r="HL30" i="1"/>
  <c r="HL31" i="1"/>
  <c r="HL32" i="1"/>
  <c r="HL33" i="1"/>
  <c r="HL34" i="1"/>
  <c r="HL37" i="1"/>
  <c r="HL38" i="1"/>
  <c r="HM25" i="1"/>
  <c r="HM26" i="1"/>
  <c r="HM27" i="1"/>
  <c r="HM28" i="1"/>
  <c r="HM29" i="1"/>
  <c r="HM30" i="1"/>
  <c r="HM31" i="1"/>
  <c r="HM32" i="1"/>
  <c r="HM33" i="1"/>
  <c r="HM34" i="1"/>
  <c r="HM37" i="1"/>
  <c r="HM38" i="1"/>
  <c r="HN25" i="1"/>
  <c r="HN26" i="1"/>
  <c r="HN27" i="1"/>
  <c r="HN28" i="1"/>
  <c r="HN29" i="1"/>
  <c r="HN30" i="1"/>
  <c r="HN31" i="1"/>
  <c r="HN32" i="1"/>
  <c r="HN33" i="1"/>
  <c r="HN34" i="1"/>
  <c r="HN37" i="1"/>
  <c r="HN38" i="1"/>
  <c r="HO25" i="1"/>
  <c r="HO26" i="1"/>
  <c r="HO27" i="1"/>
  <c r="HO28" i="1"/>
  <c r="HO29" i="1"/>
  <c r="HO30" i="1"/>
  <c r="HO31" i="1"/>
  <c r="HO32" i="1"/>
  <c r="HO33" i="1"/>
  <c r="HO34" i="1"/>
  <c r="HO37" i="1"/>
  <c r="HO38" i="1"/>
  <c r="HP25" i="1"/>
  <c r="HP26" i="1"/>
  <c r="HP27" i="1"/>
  <c r="HP28" i="1"/>
  <c r="HP29" i="1"/>
  <c r="HP30" i="1"/>
  <c r="HP31" i="1"/>
  <c r="HP32" i="1"/>
  <c r="HP33" i="1"/>
  <c r="HP34" i="1"/>
  <c r="HP37" i="1"/>
  <c r="HP38" i="1"/>
  <c r="HQ25" i="1"/>
  <c r="HQ26" i="1"/>
  <c r="HQ27" i="1"/>
  <c r="HQ28" i="1"/>
  <c r="HQ29" i="1"/>
  <c r="HQ30" i="1"/>
  <c r="HQ31" i="1"/>
  <c r="HQ32" i="1"/>
  <c r="HQ33" i="1"/>
  <c r="HQ34" i="1"/>
  <c r="HQ37" i="1"/>
  <c r="HQ38" i="1"/>
  <c r="HR25" i="1"/>
  <c r="HR26" i="1"/>
  <c r="HR27" i="1"/>
  <c r="HR28" i="1"/>
  <c r="HR29" i="1"/>
  <c r="HR30" i="1"/>
  <c r="HR31" i="1"/>
  <c r="HR32" i="1"/>
  <c r="HR33" i="1"/>
  <c r="HR34" i="1"/>
  <c r="HR37" i="1"/>
  <c r="HR38" i="1"/>
  <c r="HS25" i="1"/>
  <c r="HS26" i="1"/>
  <c r="HS27" i="1"/>
  <c r="HS28" i="1"/>
  <c r="HS29" i="1"/>
  <c r="HS30" i="1"/>
  <c r="HS31" i="1"/>
  <c r="HS32" i="1"/>
  <c r="HS33" i="1"/>
  <c r="HS34" i="1"/>
  <c r="HS37" i="1"/>
  <c r="HS38" i="1"/>
  <c r="HT25" i="1"/>
  <c r="HT26" i="1"/>
  <c r="HT27" i="1"/>
  <c r="HT28" i="1"/>
  <c r="HT29" i="1"/>
  <c r="HT30" i="1"/>
  <c r="HT31" i="1"/>
  <c r="HT32" i="1"/>
  <c r="HT33" i="1"/>
  <c r="HT34" i="1"/>
  <c r="HT37" i="1"/>
  <c r="HT38" i="1"/>
  <c r="HU25" i="1"/>
  <c r="HU26" i="1"/>
  <c r="HU27" i="1"/>
  <c r="HU28" i="1"/>
  <c r="HU29" i="1"/>
  <c r="HU30" i="1"/>
  <c r="HU31" i="1"/>
  <c r="HU32" i="1"/>
  <c r="HU33" i="1"/>
  <c r="HU34" i="1"/>
  <c r="HU37" i="1"/>
  <c r="HU38" i="1"/>
  <c r="HV25" i="1"/>
  <c r="HV26" i="1"/>
  <c r="HV27" i="1"/>
  <c r="HV28" i="1"/>
  <c r="HV29" i="1"/>
  <c r="HV30" i="1"/>
  <c r="HV31" i="1"/>
  <c r="HV32" i="1"/>
  <c r="HV33" i="1"/>
  <c r="HV34" i="1"/>
  <c r="HV37" i="1"/>
  <c r="HV38" i="1"/>
  <c r="HW25" i="1"/>
  <c r="HW26" i="1"/>
  <c r="HW27" i="1"/>
  <c r="HW28" i="1"/>
  <c r="HW29" i="1"/>
  <c r="HW30" i="1"/>
  <c r="HW31" i="1"/>
  <c r="HW32" i="1"/>
  <c r="HW33" i="1"/>
  <c r="HW34" i="1"/>
  <c r="HW37" i="1"/>
  <c r="HW38" i="1"/>
  <c r="HX25" i="1"/>
  <c r="HX26" i="1"/>
  <c r="HX27" i="1"/>
  <c r="HX28" i="1"/>
  <c r="HX29" i="1"/>
  <c r="HX30" i="1"/>
  <c r="HX31" i="1"/>
  <c r="HX32" i="1"/>
  <c r="HX33" i="1"/>
  <c r="HX34" i="1"/>
  <c r="HX37" i="1"/>
  <c r="HX38" i="1"/>
  <c r="HY25" i="1"/>
  <c r="HY26" i="1"/>
  <c r="HY27" i="1"/>
  <c r="HY28" i="1"/>
  <c r="HY29" i="1"/>
  <c r="HY30" i="1"/>
  <c r="HY31" i="1"/>
  <c r="HY32" i="1"/>
  <c r="HY33" i="1"/>
  <c r="HY34" i="1"/>
  <c r="HY37" i="1"/>
  <c r="HY38" i="1"/>
  <c r="HZ25" i="1"/>
  <c r="HZ26" i="1"/>
  <c r="HZ27" i="1"/>
  <c r="HZ28" i="1"/>
  <c r="HZ29" i="1"/>
  <c r="HZ30" i="1"/>
  <c r="HZ31" i="1"/>
  <c r="HZ32" i="1"/>
  <c r="HZ33" i="1"/>
  <c r="HZ34" i="1"/>
  <c r="HZ37" i="1"/>
  <c r="HZ38" i="1"/>
  <c r="IA25" i="1"/>
  <c r="IA26" i="1"/>
  <c r="IA27" i="1"/>
  <c r="IA28" i="1"/>
  <c r="IA29" i="1"/>
  <c r="IA30" i="1"/>
  <c r="IA31" i="1"/>
  <c r="IA32" i="1"/>
  <c r="IA33" i="1"/>
  <c r="IA34" i="1"/>
  <c r="IA37" i="1"/>
  <c r="IA38" i="1"/>
  <c r="IB25" i="1"/>
  <c r="IB26" i="1"/>
  <c r="IB27" i="1"/>
  <c r="IB28" i="1"/>
  <c r="IB29" i="1"/>
  <c r="IB30" i="1"/>
  <c r="IB31" i="1"/>
  <c r="IB32" i="1"/>
  <c r="IB33" i="1"/>
  <c r="IB34" i="1"/>
  <c r="IB37" i="1"/>
  <c r="IB38" i="1"/>
  <c r="IC25" i="1"/>
  <c r="IC26" i="1"/>
  <c r="IC27" i="1"/>
  <c r="IC28" i="1"/>
  <c r="IC29" i="1"/>
  <c r="IC30" i="1"/>
  <c r="IC31" i="1"/>
  <c r="IC32" i="1"/>
  <c r="IC33" i="1"/>
  <c r="IC34" i="1"/>
  <c r="IC37" i="1"/>
  <c r="IC38" i="1"/>
  <c r="ID25" i="1"/>
  <c r="ID26" i="1"/>
  <c r="ID27" i="1"/>
  <c r="ID28" i="1"/>
  <c r="ID29" i="1"/>
  <c r="ID30" i="1"/>
  <c r="ID31" i="1"/>
  <c r="ID32" i="1"/>
  <c r="ID33" i="1"/>
  <c r="ID34" i="1"/>
  <c r="ID37" i="1"/>
  <c r="ID38" i="1"/>
  <c r="IE25" i="1"/>
  <c r="IE26" i="1"/>
  <c r="IE27" i="1"/>
  <c r="IE28" i="1"/>
  <c r="IE29" i="1"/>
  <c r="IE30" i="1"/>
  <c r="IE31" i="1"/>
  <c r="IE32" i="1"/>
  <c r="IE33" i="1"/>
  <c r="IE34" i="1"/>
  <c r="IE37" i="1"/>
  <c r="IE38" i="1"/>
  <c r="IF25" i="1"/>
  <c r="IF26" i="1"/>
  <c r="IF27" i="1"/>
  <c r="IF28" i="1"/>
  <c r="IF29" i="1"/>
  <c r="IF30" i="1"/>
  <c r="IF31" i="1"/>
  <c r="IF32" i="1"/>
  <c r="IF33" i="1"/>
  <c r="IF34" i="1"/>
  <c r="IF37" i="1"/>
  <c r="IF38" i="1"/>
  <c r="IG25" i="1"/>
  <c r="IG26" i="1"/>
  <c r="IG27" i="1"/>
  <c r="IG28" i="1"/>
  <c r="IG29" i="1"/>
  <c r="IG30" i="1"/>
  <c r="IG31" i="1"/>
  <c r="IG32" i="1"/>
  <c r="IG33" i="1"/>
  <c r="IG34" i="1"/>
  <c r="IG37" i="1"/>
  <c r="IG38" i="1"/>
  <c r="IH25" i="1"/>
  <c r="IH26" i="1"/>
  <c r="IH27" i="1"/>
  <c r="IH28" i="1"/>
  <c r="IH29" i="1"/>
  <c r="IH30" i="1"/>
  <c r="IH31" i="1"/>
  <c r="IH32" i="1"/>
  <c r="IH33" i="1"/>
  <c r="IH34" i="1"/>
  <c r="IH37" i="1"/>
  <c r="IH38" i="1"/>
  <c r="II25" i="1"/>
  <c r="II26" i="1"/>
  <c r="II27" i="1"/>
  <c r="II28" i="1"/>
  <c r="II29" i="1"/>
  <c r="II30" i="1"/>
  <c r="II31" i="1"/>
  <c r="II32" i="1"/>
  <c r="II33" i="1"/>
  <c r="II34" i="1"/>
  <c r="II37" i="1"/>
  <c r="II38" i="1"/>
  <c r="IJ25" i="1"/>
  <c r="IJ26" i="1"/>
  <c r="IJ27" i="1"/>
  <c r="IJ28" i="1"/>
  <c r="IJ29" i="1"/>
  <c r="IJ30" i="1"/>
  <c r="IJ31" i="1"/>
  <c r="IJ32" i="1"/>
  <c r="IJ33" i="1"/>
  <c r="IJ34" i="1"/>
  <c r="IJ37" i="1"/>
  <c r="IJ38" i="1"/>
  <c r="IK25" i="1"/>
  <c r="IK26" i="1"/>
  <c r="IK27" i="1"/>
  <c r="IK28" i="1"/>
  <c r="IK29" i="1"/>
  <c r="IK30" i="1"/>
  <c r="IK31" i="1"/>
  <c r="IK32" i="1"/>
  <c r="IK33" i="1"/>
  <c r="IK34" i="1"/>
  <c r="IK37" i="1"/>
  <c r="IK38" i="1"/>
  <c r="IL25" i="1"/>
  <c r="IL26" i="1"/>
  <c r="IL27" i="1"/>
  <c r="IL28" i="1"/>
  <c r="IL29" i="1"/>
  <c r="IL30" i="1"/>
  <c r="IL31" i="1"/>
  <c r="IL32" i="1"/>
  <c r="IL33" i="1"/>
  <c r="IL34" i="1"/>
  <c r="IL37" i="1"/>
  <c r="IL38" i="1"/>
  <c r="IM25" i="1"/>
  <c r="IM26" i="1"/>
  <c r="IM27" i="1"/>
  <c r="IM28" i="1"/>
  <c r="IM29" i="1"/>
  <c r="IM30" i="1"/>
  <c r="IM31" i="1"/>
  <c r="IM32" i="1"/>
  <c r="IM33" i="1"/>
  <c r="IM34" i="1"/>
  <c r="IM37" i="1"/>
  <c r="IM38" i="1"/>
  <c r="IN25" i="1"/>
  <c r="IN26" i="1"/>
  <c r="IN27" i="1"/>
  <c r="IN28" i="1"/>
  <c r="IN29" i="1"/>
  <c r="IN30" i="1"/>
  <c r="IN31" i="1"/>
  <c r="IN32" i="1"/>
  <c r="IN33" i="1"/>
  <c r="IN34" i="1"/>
  <c r="IN37" i="1"/>
  <c r="IN38" i="1"/>
  <c r="IO25" i="1"/>
  <c r="IO26" i="1"/>
  <c r="IO27" i="1"/>
  <c r="IO28" i="1"/>
  <c r="IO29" i="1"/>
  <c r="IO30" i="1"/>
  <c r="IO31" i="1"/>
  <c r="IO32" i="1"/>
  <c r="IO33" i="1"/>
  <c r="IO34" i="1"/>
  <c r="IO37" i="1"/>
  <c r="IO38" i="1"/>
  <c r="IP25" i="1"/>
  <c r="IP26" i="1"/>
  <c r="IP27" i="1"/>
  <c r="IP28" i="1"/>
  <c r="IP29" i="1"/>
  <c r="IP30" i="1"/>
  <c r="IP31" i="1"/>
  <c r="IP32" i="1"/>
  <c r="IP33" i="1"/>
  <c r="IP34" i="1"/>
  <c r="IP37" i="1"/>
  <c r="IP38" i="1"/>
  <c r="IQ25" i="1"/>
  <c r="IQ26" i="1"/>
  <c r="IQ27" i="1"/>
  <c r="IQ28" i="1"/>
  <c r="IQ29" i="1"/>
  <c r="IQ30" i="1"/>
  <c r="IQ31" i="1"/>
  <c r="IQ32" i="1"/>
  <c r="IQ33" i="1"/>
  <c r="IQ34" i="1"/>
  <c r="IQ37" i="1"/>
  <c r="IQ38" i="1"/>
  <c r="IR25" i="1"/>
  <c r="IR26" i="1"/>
  <c r="IR27" i="1"/>
  <c r="IR28" i="1"/>
  <c r="IR29" i="1"/>
  <c r="IR30" i="1"/>
  <c r="IR31" i="1"/>
  <c r="IR32" i="1"/>
  <c r="IR33" i="1"/>
  <c r="IR34" i="1"/>
  <c r="IR37" i="1"/>
  <c r="IR38" i="1"/>
  <c r="IS25" i="1"/>
  <c r="IS26" i="1"/>
  <c r="IS27" i="1"/>
  <c r="IS28" i="1"/>
  <c r="IS29" i="1"/>
  <c r="IS30" i="1"/>
  <c r="IS31" i="1"/>
  <c r="IS32" i="1"/>
  <c r="IS33" i="1"/>
  <c r="IS34" i="1"/>
  <c r="IS37" i="1"/>
  <c r="IS38" i="1"/>
  <c r="IT25" i="1"/>
  <c r="IT26" i="1"/>
  <c r="IT27" i="1"/>
  <c r="IT28" i="1"/>
  <c r="IT29" i="1"/>
  <c r="IT30" i="1"/>
  <c r="IT31" i="1"/>
  <c r="IT32" i="1"/>
  <c r="IT33" i="1"/>
  <c r="IT34" i="1"/>
  <c r="IT37" i="1"/>
  <c r="IT38" i="1"/>
  <c r="IU25" i="1"/>
  <c r="IU26" i="1"/>
  <c r="IU27" i="1"/>
  <c r="IU28" i="1"/>
  <c r="IU29" i="1"/>
  <c r="IU30" i="1"/>
  <c r="IU31" i="1"/>
  <c r="IU32" i="1"/>
  <c r="IU33" i="1"/>
  <c r="IU34" i="1"/>
  <c r="IU37" i="1"/>
  <c r="IU38" i="1"/>
  <c r="IV25" i="1"/>
  <c r="IV26" i="1"/>
  <c r="IV27" i="1"/>
  <c r="IV28" i="1"/>
  <c r="IV29" i="1"/>
  <c r="IV30" i="1"/>
  <c r="IV31" i="1"/>
  <c r="IV32" i="1"/>
  <c r="IV33" i="1"/>
  <c r="IV34" i="1"/>
  <c r="IV37" i="1"/>
  <c r="IV38" i="1"/>
  <c r="IW25" i="1"/>
  <c r="IW26" i="1"/>
  <c r="IW27" i="1"/>
  <c r="IW28" i="1"/>
  <c r="IW29" i="1"/>
  <c r="IW30" i="1"/>
  <c r="IW31" i="1"/>
  <c r="IW32" i="1"/>
  <c r="IW33" i="1"/>
  <c r="IW34" i="1"/>
  <c r="IW37" i="1"/>
  <c r="IW38" i="1"/>
  <c r="IX25" i="1"/>
  <c r="IX26" i="1"/>
  <c r="IX27" i="1"/>
  <c r="IX28" i="1"/>
  <c r="IX29" i="1"/>
  <c r="IX30" i="1"/>
  <c r="IX31" i="1"/>
  <c r="IX32" i="1"/>
  <c r="IX33" i="1"/>
  <c r="IX34" i="1"/>
  <c r="IX37" i="1"/>
  <c r="IX38" i="1"/>
  <c r="IY25" i="1"/>
  <c r="IY26" i="1"/>
  <c r="IY27" i="1"/>
  <c r="IY28" i="1"/>
  <c r="IY29" i="1"/>
  <c r="IY30" i="1"/>
  <c r="IY31" i="1"/>
  <c r="IY32" i="1"/>
  <c r="IY33" i="1"/>
  <c r="IY34" i="1"/>
  <c r="IY37" i="1"/>
  <c r="IY38" i="1"/>
  <c r="IZ25" i="1"/>
  <c r="IZ26" i="1"/>
  <c r="IZ27" i="1"/>
  <c r="IZ28" i="1"/>
  <c r="IZ29" i="1"/>
  <c r="IZ30" i="1"/>
  <c r="IZ31" i="1"/>
  <c r="IZ32" i="1"/>
  <c r="IZ33" i="1"/>
  <c r="IZ34" i="1"/>
  <c r="IZ37" i="1"/>
  <c r="IZ38" i="1"/>
  <c r="JA25" i="1"/>
  <c r="JA26" i="1"/>
  <c r="JA27" i="1"/>
  <c r="JA28" i="1"/>
  <c r="JA29" i="1"/>
  <c r="JA30" i="1"/>
  <c r="JA31" i="1"/>
  <c r="JA32" i="1"/>
  <c r="JA33" i="1"/>
  <c r="JA34" i="1"/>
  <c r="JA37" i="1"/>
  <c r="JA38" i="1"/>
  <c r="JB25" i="1"/>
  <c r="JB26" i="1"/>
  <c r="JB27" i="1"/>
  <c r="JB28" i="1"/>
  <c r="JB29" i="1"/>
  <c r="JB30" i="1"/>
  <c r="JB31" i="1"/>
  <c r="JB32" i="1"/>
  <c r="JB33" i="1"/>
  <c r="JB34" i="1"/>
  <c r="JB37" i="1"/>
  <c r="JB38" i="1"/>
  <c r="JC25" i="1"/>
  <c r="JC26" i="1"/>
  <c r="JC27" i="1"/>
  <c r="JC28" i="1"/>
  <c r="JC29" i="1"/>
  <c r="JC30" i="1"/>
  <c r="JC31" i="1"/>
  <c r="JC32" i="1"/>
  <c r="JC33" i="1"/>
  <c r="JC34" i="1"/>
  <c r="JC37" i="1"/>
  <c r="JC38" i="1"/>
  <c r="JD25" i="1"/>
  <c r="JD26" i="1"/>
  <c r="JD27" i="1"/>
  <c r="JD28" i="1"/>
  <c r="JD29" i="1"/>
  <c r="JD30" i="1"/>
  <c r="JD31" i="1"/>
  <c r="JD32" i="1"/>
  <c r="JD33" i="1"/>
  <c r="JD34" i="1"/>
  <c r="JD37" i="1"/>
  <c r="JD38" i="1"/>
  <c r="JE25" i="1"/>
  <c r="JE26" i="1"/>
  <c r="JE27" i="1"/>
  <c r="JE28" i="1"/>
  <c r="JE29" i="1"/>
  <c r="JE30" i="1"/>
  <c r="JE31" i="1"/>
  <c r="JE32" i="1"/>
  <c r="JE33" i="1"/>
  <c r="JE34" i="1"/>
  <c r="JE37" i="1"/>
  <c r="JE38" i="1"/>
  <c r="JF25" i="1"/>
  <c r="JF26" i="1"/>
  <c r="JF27" i="1"/>
  <c r="JF28" i="1"/>
  <c r="JF29" i="1"/>
  <c r="JF30" i="1"/>
  <c r="JF31" i="1"/>
  <c r="JF32" i="1"/>
  <c r="JF33" i="1"/>
  <c r="JF34" i="1"/>
  <c r="JF37" i="1"/>
  <c r="JF38" i="1"/>
  <c r="JG25" i="1"/>
  <c r="JG26" i="1"/>
  <c r="JG27" i="1"/>
  <c r="JG28" i="1"/>
  <c r="JG29" i="1"/>
  <c r="JG30" i="1"/>
  <c r="JG31" i="1"/>
  <c r="JG32" i="1"/>
  <c r="JG33" i="1"/>
  <c r="JG34" i="1"/>
  <c r="JG37" i="1"/>
  <c r="JG38" i="1"/>
  <c r="JH25" i="1"/>
  <c r="JH26" i="1"/>
  <c r="JH27" i="1"/>
  <c r="JH28" i="1"/>
  <c r="JH29" i="1"/>
  <c r="JH30" i="1"/>
  <c r="JH31" i="1"/>
  <c r="JH32" i="1"/>
  <c r="JH33" i="1"/>
  <c r="JH34" i="1"/>
  <c r="JH37" i="1"/>
  <c r="JH38" i="1"/>
  <c r="JI25" i="1"/>
  <c r="JI26" i="1"/>
  <c r="JI27" i="1"/>
  <c r="JI28" i="1"/>
  <c r="JI29" i="1"/>
  <c r="JI30" i="1"/>
  <c r="JI31" i="1"/>
  <c r="JI32" i="1"/>
  <c r="JI33" i="1"/>
  <c r="JI34" i="1"/>
  <c r="JI37" i="1"/>
  <c r="JI38" i="1"/>
  <c r="JJ25" i="1"/>
  <c r="JJ26" i="1"/>
  <c r="JJ27" i="1"/>
  <c r="JJ28" i="1"/>
  <c r="JJ29" i="1"/>
  <c r="JJ30" i="1"/>
  <c r="JJ31" i="1"/>
  <c r="JJ32" i="1"/>
  <c r="JJ33" i="1"/>
  <c r="JJ34" i="1"/>
  <c r="JJ37" i="1"/>
  <c r="JJ38" i="1"/>
  <c r="JK25" i="1"/>
  <c r="JK26" i="1"/>
  <c r="JK27" i="1"/>
  <c r="JK28" i="1"/>
  <c r="JK29" i="1"/>
  <c r="JK30" i="1"/>
  <c r="JK31" i="1"/>
  <c r="JK32" i="1"/>
  <c r="JK33" i="1"/>
  <c r="JK34" i="1"/>
  <c r="JK37" i="1"/>
  <c r="JK38" i="1"/>
  <c r="JL25" i="1"/>
  <c r="JL26" i="1"/>
  <c r="JL27" i="1"/>
  <c r="JL28" i="1"/>
  <c r="JL29" i="1"/>
  <c r="JL30" i="1"/>
  <c r="JL31" i="1"/>
  <c r="JL32" i="1"/>
  <c r="JL33" i="1"/>
  <c r="JL34" i="1"/>
  <c r="JL37" i="1"/>
  <c r="JL38" i="1"/>
  <c r="JM25" i="1"/>
  <c r="JM26" i="1"/>
  <c r="JM27" i="1"/>
  <c r="JM28" i="1"/>
  <c r="JM29" i="1"/>
  <c r="JM30" i="1"/>
  <c r="JM31" i="1"/>
  <c r="JM32" i="1"/>
  <c r="JM33" i="1"/>
  <c r="JM34" i="1"/>
  <c r="JM37" i="1"/>
  <c r="JM38" i="1"/>
  <c r="JN25" i="1"/>
  <c r="JN26" i="1"/>
  <c r="JN27" i="1"/>
  <c r="JN28" i="1"/>
  <c r="JN29" i="1"/>
  <c r="JN30" i="1"/>
  <c r="JN31" i="1"/>
  <c r="JN32" i="1"/>
  <c r="JN33" i="1"/>
  <c r="JN34" i="1"/>
  <c r="JN37" i="1"/>
  <c r="JN38" i="1"/>
  <c r="JO25" i="1"/>
  <c r="JO26" i="1"/>
  <c r="JO27" i="1"/>
  <c r="JO28" i="1"/>
  <c r="JO29" i="1"/>
  <c r="JO30" i="1"/>
  <c r="JO31" i="1"/>
  <c r="JO32" i="1"/>
  <c r="JO33" i="1"/>
  <c r="JO34" i="1"/>
  <c r="JO37" i="1"/>
  <c r="JO38" i="1"/>
  <c r="JP25" i="1"/>
  <c r="JP26" i="1"/>
  <c r="JP27" i="1"/>
  <c r="JP28" i="1"/>
  <c r="JP29" i="1"/>
  <c r="JP30" i="1"/>
  <c r="JP31" i="1"/>
  <c r="JP32" i="1"/>
  <c r="JP33" i="1"/>
  <c r="JP34" i="1"/>
  <c r="JP37" i="1"/>
  <c r="JP38" i="1"/>
  <c r="JQ25" i="1"/>
  <c r="JQ26" i="1"/>
  <c r="JQ27" i="1"/>
  <c r="JQ28" i="1"/>
  <c r="JQ29" i="1"/>
  <c r="JQ30" i="1"/>
  <c r="JQ31" i="1"/>
  <c r="JQ32" i="1"/>
  <c r="JQ33" i="1"/>
  <c r="JQ34" i="1"/>
  <c r="JQ37" i="1"/>
  <c r="JQ38" i="1"/>
  <c r="JR25" i="1"/>
  <c r="JR26" i="1"/>
  <c r="JR27" i="1"/>
  <c r="JR28" i="1"/>
  <c r="JR29" i="1"/>
  <c r="JR30" i="1"/>
  <c r="JR31" i="1"/>
  <c r="JR32" i="1"/>
  <c r="JR33" i="1"/>
  <c r="JR34" i="1"/>
  <c r="JR37" i="1"/>
  <c r="JR38" i="1"/>
  <c r="JS25" i="1"/>
  <c r="JS26" i="1"/>
  <c r="JS27" i="1"/>
  <c r="JS28" i="1"/>
  <c r="JS29" i="1"/>
  <c r="JS30" i="1"/>
  <c r="JS31" i="1"/>
  <c r="JS32" i="1"/>
  <c r="JS33" i="1"/>
  <c r="JS34" i="1"/>
  <c r="JS37" i="1"/>
  <c r="JS38" i="1"/>
  <c r="JT25" i="1"/>
  <c r="JT26" i="1"/>
  <c r="JT27" i="1"/>
  <c r="JT28" i="1"/>
  <c r="JT29" i="1"/>
  <c r="JT30" i="1"/>
  <c r="JT31" i="1"/>
  <c r="JT32" i="1"/>
  <c r="JT33" i="1"/>
  <c r="JT34" i="1"/>
  <c r="JT37" i="1"/>
  <c r="JT38" i="1"/>
  <c r="JU25" i="1"/>
  <c r="JU26" i="1"/>
  <c r="JU27" i="1"/>
  <c r="JU28" i="1"/>
  <c r="JU29" i="1"/>
  <c r="JU30" i="1"/>
  <c r="JU31" i="1"/>
  <c r="JU32" i="1"/>
  <c r="JU33" i="1"/>
  <c r="JU34" i="1"/>
  <c r="JU37" i="1"/>
  <c r="JU38" i="1"/>
  <c r="JV25" i="1"/>
  <c r="JV26" i="1"/>
  <c r="JV27" i="1"/>
  <c r="JV28" i="1"/>
  <c r="JV29" i="1"/>
  <c r="JV30" i="1"/>
  <c r="JV31" i="1"/>
  <c r="JV32" i="1"/>
  <c r="JV33" i="1"/>
  <c r="JV34" i="1"/>
  <c r="JV37" i="1"/>
  <c r="JV38" i="1"/>
  <c r="JW25" i="1"/>
  <c r="JW26" i="1"/>
  <c r="JW27" i="1"/>
  <c r="JW28" i="1"/>
  <c r="JW29" i="1"/>
  <c r="JW30" i="1"/>
  <c r="JW31" i="1"/>
  <c r="JW32" i="1"/>
  <c r="JW33" i="1"/>
  <c r="JW34" i="1"/>
  <c r="JW37" i="1"/>
  <c r="JW38" i="1"/>
  <c r="JX25" i="1"/>
  <c r="JX26" i="1"/>
  <c r="JX27" i="1"/>
  <c r="JX28" i="1"/>
  <c r="JX29" i="1"/>
  <c r="JX30" i="1"/>
  <c r="JX31" i="1"/>
  <c r="JX32" i="1"/>
  <c r="JX33" i="1"/>
  <c r="JX34" i="1"/>
  <c r="JX37" i="1"/>
  <c r="JX38" i="1"/>
  <c r="JY25" i="1"/>
  <c r="JY26" i="1"/>
  <c r="JY27" i="1"/>
  <c r="JY28" i="1"/>
  <c r="JY29" i="1"/>
  <c r="JY30" i="1"/>
  <c r="JY31" i="1"/>
  <c r="JY32" i="1"/>
  <c r="JY33" i="1"/>
  <c r="JY34" i="1"/>
  <c r="JY37" i="1"/>
  <c r="JY38" i="1"/>
  <c r="JZ25" i="1"/>
  <c r="JZ26" i="1"/>
  <c r="JZ27" i="1"/>
  <c r="JZ28" i="1"/>
  <c r="JZ29" i="1"/>
  <c r="JZ30" i="1"/>
  <c r="JZ31" i="1"/>
  <c r="JZ32" i="1"/>
  <c r="JZ33" i="1"/>
  <c r="JZ34" i="1"/>
  <c r="JZ37" i="1"/>
  <c r="JZ38" i="1"/>
  <c r="KA25" i="1"/>
  <c r="KA26" i="1"/>
  <c r="KA27" i="1"/>
  <c r="KA28" i="1"/>
  <c r="KA29" i="1"/>
  <c r="KA30" i="1"/>
  <c r="KA31" i="1"/>
  <c r="KA32" i="1"/>
  <c r="KA33" i="1"/>
  <c r="KA34" i="1"/>
  <c r="KA37" i="1"/>
  <c r="KA38" i="1"/>
  <c r="KB25" i="1"/>
  <c r="KB26" i="1"/>
  <c r="KB27" i="1"/>
  <c r="KB28" i="1"/>
  <c r="KB29" i="1"/>
  <c r="KB30" i="1"/>
  <c r="KB31" i="1"/>
  <c r="KB32" i="1"/>
  <c r="KB33" i="1"/>
  <c r="KB34" i="1"/>
  <c r="KB37" i="1"/>
  <c r="KB38" i="1"/>
  <c r="KC25" i="1"/>
  <c r="KC26" i="1"/>
  <c r="KC27" i="1"/>
  <c r="KC28" i="1"/>
  <c r="KC29" i="1"/>
  <c r="KC30" i="1"/>
  <c r="KC31" i="1"/>
  <c r="KC32" i="1"/>
  <c r="KC33" i="1"/>
  <c r="KC34" i="1"/>
  <c r="KC37" i="1"/>
  <c r="KC38" i="1"/>
  <c r="KD25" i="1"/>
  <c r="KD26" i="1"/>
  <c r="KD27" i="1"/>
  <c r="KD28" i="1"/>
  <c r="KD29" i="1"/>
  <c r="KD30" i="1"/>
  <c r="KD31" i="1"/>
  <c r="KD32" i="1"/>
  <c r="KD33" i="1"/>
  <c r="KD34" i="1"/>
  <c r="KD37" i="1"/>
  <c r="KD38" i="1"/>
  <c r="KE25" i="1"/>
  <c r="KE26" i="1"/>
  <c r="KE27" i="1"/>
  <c r="KE28" i="1"/>
  <c r="KE29" i="1"/>
  <c r="KE30" i="1"/>
  <c r="KE31" i="1"/>
  <c r="KE32" i="1"/>
  <c r="KE33" i="1"/>
  <c r="KE34" i="1"/>
  <c r="KE37" i="1"/>
  <c r="KE38" i="1"/>
  <c r="KF25" i="1"/>
  <c r="KF26" i="1"/>
  <c r="KF27" i="1"/>
  <c r="KF28" i="1"/>
  <c r="KF29" i="1"/>
  <c r="KF30" i="1"/>
  <c r="KF31" i="1"/>
  <c r="KF32" i="1"/>
  <c r="KF33" i="1"/>
  <c r="KF34" i="1"/>
  <c r="KF37" i="1"/>
  <c r="KF38" i="1"/>
  <c r="KG25" i="1"/>
  <c r="KG26" i="1"/>
  <c r="KG27" i="1"/>
  <c r="KG28" i="1"/>
  <c r="KG29" i="1"/>
  <c r="KG30" i="1"/>
  <c r="KG31" i="1"/>
  <c r="KG32" i="1"/>
  <c r="KG33" i="1"/>
  <c r="KG34" i="1"/>
  <c r="KG37" i="1"/>
  <c r="KG38" i="1"/>
  <c r="KH25" i="1"/>
  <c r="KH26" i="1"/>
  <c r="KH27" i="1"/>
  <c r="KH28" i="1"/>
  <c r="KH29" i="1"/>
  <c r="KH30" i="1"/>
  <c r="KH31" i="1"/>
  <c r="KH32" i="1"/>
  <c r="KH33" i="1"/>
  <c r="KH34" i="1"/>
  <c r="KH37" i="1"/>
  <c r="KH38" i="1"/>
  <c r="KI25" i="1"/>
  <c r="KI26" i="1"/>
  <c r="KI27" i="1"/>
  <c r="KI28" i="1"/>
  <c r="KI29" i="1"/>
  <c r="KI30" i="1"/>
  <c r="KI31" i="1"/>
  <c r="KI32" i="1"/>
  <c r="KI33" i="1"/>
  <c r="KI34" i="1"/>
  <c r="KI37" i="1"/>
  <c r="KI38" i="1"/>
  <c r="KJ25" i="1"/>
  <c r="KJ26" i="1"/>
  <c r="KJ27" i="1"/>
  <c r="KJ28" i="1"/>
  <c r="KJ29" i="1"/>
  <c r="KJ30" i="1"/>
  <c r="KJ31" i="1"/>
  <c r="KJ32" i="1"/>
  <c r="KJ33" i="1"/>
  <c r="KJ34" i="1"/>
  <c r="KJ37" i="1"/>
  <c r="KJ38" i="1"/>
  <c r="KK25" i="1"/>
  <c r="KK26" i="1"/>
  <c r="KK27" i="1"/>
  <c r="KK28" i="1"/>
  <c r="KK29" i="1"/>
  <c r="KK30" i="1"/>
  <c r="KK31" i="1"/>
  <c r="KK32" i="1"/>
  <c r="KK33" i="1"/>
  <c r="KK34" i="1"/>
  <c r="KK37" i="1"/>
  <c r="KK38" i="1"/>
  <c r="KL25" i="1"/>
  <c r="KL26" i="1"/>
  <c r="KL27" i="1"/>
  <c r="KL28" i="1"/>
  <c r="KL29" i="1"/>
  <c r="KL30" i="1"/>
  <c r="KL31" i="1"/>
  <c r="KL32" i="1"/>
  <c r="KL33" i="1"/>
  <c r="KL34" i="1"/>
  <c r="KL37" i="1"/>
  <c r="KL38" i="1"/>
  <c r="KM25" i="1"/>
  <c r="KM26" i="1"/>
  <c r="KM27" i="1"/>
  <c r="KM28" i="1"/>
  <c r="KM29" i="1"/>
  <c r="KM30" i="1"/>
  <c r="KM31" i="1"/>
  <c r="KM32" i="1"/>
  <c r="KM33" i="1"/>
  <c r="KM34" i="1"/>
  <c r="KM37" i="1"/>
  <c r="KM38" i="1"/>
  <c r="KN25" i="1"/>
  <c r="KN26" i="1"/>
  <c r="KN27" i="1"/>
  <c r="KN28" i="1"/>
  <c r="KN29" i="1"/>
  <c r="KN30" i="1"/>
  <c r="KN31" i="1"/>
  <c r="KN32" i="1"/>
  <c r="KN33" i="1"/>
  <c r="KN34" i="1"/>
  <c r="KN37" i="1"/>
  <c r="KN38" i="1"/>
  <c r="KO25" i="1"/>
  <c r="KO26" i="1"/>
  <c r="KO27" i="1"/>
  <c r="KO28" i="1"/>
  <c r="KO29" i="1"/>
  <c r="KO30" i="1"/>
  <c r="KO31" i="1"/>
  <c r="KO32" i="1"/>
  <c r="KO33" i="1"/>
  <c r="KO34" i="1"/>
  <c r="KO37" i="1"/>
  <c r="KO38" i="1"/>
  <c r="KP25" i="1"/>
  <c r="KP26" i="1"/>
  <c r="KP27" i="1"/>
  <c r="KP28" i="1"/>
  <c r="KP29" i="1"/>
  <c r="KP30" i="1"/>
  <c r="KP31" i="1"/>
  <c r="KP32" i="1"/>
  <c r="KP33" i="1"/>
  <c r="KP34" i="1"/>
  <c r="KP37" i="1"/>
  <c r="KP38" i="1"/>
  <c r="KQ25" i="1"/>
  <c r="KQ26" i="1"/>
  <c r="KQ27" i="1"/>
  <c r="KQ28" i="1"/>
  <c r="KQ29" i="1"/>
  <c r="KQ30" i="1"/>
  <c r="KQ31" i="1"/>
  <c r="KQ32" i="1"/>
  <c r="KQ33" i="1"/>
  <c r="KQ34" i="1"/>
  <c r="KQ37" i="1"/>
  <c r="KQ38" i="1"/>
  <c r="KR25" i="1"/>
  <c r="KR26" i="1"/>
  <c r="KR27" i="1"/>
  <c r="KR28" i="1"/>
  <c r="KR29" i="1"/>
  <c r="KR30" i="1"/>
  <c r="KR31" i="1"/>
  <c r="KR32" i="1"/>
  <c r="KR33" i="1"/>
  <c r="KR34" i="1"/>
  <c r="KR37" i="1"/>
  <c r="KR38" i="1"/>
  <c r="KS25" i="1"/>
  <c r="KS26" i="1"/>
  <c r="KS27" i="1"/>
  <c r="KS28" i="1"/>
  <c r="KS29" i="1"/>
  <c r="KS30" i="1"/>
  <c r="KS31" i="1"/>
  <c r="KS32" i="1"/>
  <c r="KS33" i="1"/>
  <c r="KS34" i="1"/>
  <c r="KS37" i="1"/>
  <c r="KS38" i="1"/>
  <c r="KT25" i="1"/>
  <c r="KT26" i="1"/>
  <c r="KT27" i="1"/>
  <c r="KT28" i="1"/>
  <c r="KT29" i="1"/>
  <c r="KT30" i="1"/>
  <c r="KT31" i="1"/>
  <c r="KT32" i="1"/>
  <c r="KT33" i="1"/>
  <c r="KT34" i="1"/>
  <c r="KT37" i="1"/>
  <c r="KT38" i="1"/>
  <c r="KU25" i="1"/>
  <c r="KU26" i="1"/>
  <c r="KU27" i="1"/>
  <c r="KU28" i="1"/>
  <c r="KU29" i="1"/>
  <c r="KU30" i="1"/>
  <c r="KU31" i="1"/>
  <c r="KU32" i="1"/>
  <c r="KU33" i="1"/>
  <c r="KU34" i="1"/>
  <c r="KU37" i="1"/>
  <c r="KU38" i="1"/>
  <c r="KV25" i="1"/>
  <c r="KV26" i="1"/>
  <c r="KV27" i="1"/>
  <c r="KV28" i="1"/>
  <c r="KV29" i="1"/>
  <c r="KV30" i="1"/>
  <c r="KV31" i="1"/>
  <c r="KV32" i="1"/>
  <c r="KV33" i="1"/>
  <c r="KV34" i="1"/>
  <c r="KV37" i="1"/>
  <c r="KV38" i="1"/>
  <c r="KW25" i="1"/>
  <c r="KW26" i="1"/>
  <c r="KW27" i="1"/>
  <c r="KW28" i="1"/>
  <c r="KW29" i="1"/>
  <c r="KW30" i="1"/>
  <c r="KW31" i="1"/>
  <c r="KW32" i="1"/>
  <c r="KW33" i="1"/>
  <c r="KW34" i="1"/>
  <c r="KW37" i="1"/>
  <c r="KW38" i="1"/>
  <c r="KX25" i="1"/>
  <c r="KX26" i="1"/>
  <c r="KX27" i="1"/>
  <c r="KX28" i="1"/>
  <c r="KX29" i="1"/>
  <c r="KX30" i="1"/>
  <c r="KX31" i="1"/>
  <c r="KX32" i="1"/>
  <c r="KX33" i="1"/>
  <c r="KX34" i="1"/>
  <c r="KX37" i="1"/>
  <c r="KX38" i="1"/>
  <c r="KY25" i="1"/>
  <c r="KY26" i="1"/>
  <c r="KY27" i="1"/>
  <c r="KY28" i="1"/>
  <c r="KY29" i="1"/>
  <c r="KY30" i="1"/>
  <c r="KY31" i="1"/>
  <c r="KY32" i="1"/>
  <c r="KY33" i="1"/>
  <c r="KY34" i="1"/>
  <c r="KY37" i="1"/>
  <c r="KY38" i="1"/>
  <c r="KZ25" i="1"/>
  <c r="KZ26" i="1"/>
  <c r="KZ27" i="1"/>
  <c r="KZ28" i="1"/>
  <c r="KZ29" i="1"/>
  <c r="KZ30" i="1"/>
  <c r="KZ31" i="1"/>
  <c r="KZ32" i="1"/>
  <c r="KZ33" i="1"/>
  <c r="KZ34" i="1"/>
  <c r="KZ37" i="1"/>
  <c r="KZ38" i="1"/>
  <c r="LA25" i="1"/>
  <c r="LA26" i="1"/>
  <c r="LA27" i="1"/>
  <c r="LA28" i="1"/>
  <c r="LA29" i="1"/>
  <c r="LA30" i="1"/>
  <c r="LA31" i="1"/>
  <c r="LA32" i="1"/>
  <c r="LA33" i="1"/>
  <c r="LA34" i="1"/>
  <c r="LA37" i="1"/>
  <c r="LA38" i="1"/>
  <c r="LB25" i="1"/>
  <c r="LB26" i="1"/>
  <c r="LB27" i="1"/>
  <c r="LB28" i="1"/>
  <c r="LB29" i="1"/>
  <c r="LB30" i="1"/>
  <c r="LB31" i="1"/>
  <c r="LB32" i="1"/>
  <c r="LB33" i="1"/>
  <c r="LB34" i="1"/>
  <c r="LB37" i="1"/>
  <c r="LB38" i="1"/>
  <c r="LC25" i="1"/>
  <c r="LC26" i="1"/>
  <c r="LC27" i="1"/>
  <c r="LC28" i="1"/>
  <c r="LC29" i="1"/>
  <c r="LC30" i="1"/>
  <c r="LC31" i="1"/>
  <c r="LC32" i="1"/>
  <c r="LC33" i="1"/>
  <c r="LC34" i="1"/>
  <c r="LC37" i="1"/>
  <c r="LC38" i="1"/>
  <c r="LD25" i="1"/>
  <c r="LD26" i="1"/>
  <c r="LD27" i="1"/>
  <c r="LD28" i="1"/>
  <c r="LD29" i="1"/>
  <c r="LD30" i="1"/>
  <c r="LD31" i="1"/>
  <c r="LD32" i="1"/>
  <c r="LD33" i="1"/>
  <c r="LD34" i="1"/>
  <c r="LD37" i="1"/>
  <c r="LD38" i="1"/>
  <c r="LE25" i="1"/>
  <c r="LE26" i="1"/>
  <c r="LE27" i="1"/>
  <c r="LE28" i="1"/>
  <c r="LE29" i="1"/>
  <c r="LE30" i="1"/>
  <c r="LE31" i="1"/>
  <c r="LE32" i="1"/>
  <c r="LE33" i="1"/>
  <c r="LE34" i="1"/>
  <c r="LE37" i="1"/>
  <c r="LE38" i="1"/>
  <c r="LF25" i="1"/>
  <c r="LF26" i="1"/>
  <c r="LF27" i="1"/>
  <c r="LF28" i="1"/>
  <c r="LF29" i="1"/>
  <c r="LF30" i="1"/>
  <c r="LF31" i="1"/>
  <c r="LF32" i="1"/>
  <c r="LF33" i="1"/>
  <c r="LF34" i="1"/>
  <c r="LF37" i="1"/>
  <c r="LF38" i="1"/>
  <c r="LG25" i="1"/>
  <c r="LG26" i="1"/>
  <c r="LG27" i="1"/>
  <c r="LG28" i="1"/>
  <c r="LG29" i="1"/>
  <c r="LG30" i="1"/>
  <c r="LG31" i="1"/>
  <c r="LG32" i="1"/>
  <c r="LG33" i="1"/>
  <c r="LG34" i="1"/>
  <c r="LG37" i="1"/>
  <c r="LG38" i="1"/>
  <c r="LH25" i="1"/>
  <c r="LH26" i="1"/>
  <c r="LH27" i="1"/>
  <c r="LH28" i="1"/>
  <c r="LH29" i="1"/>
  <c r="LH30" i="1"/>
  <c r="LH31" i="1"/>
  <c r="LH32" i="1"/>
  <c r="LH33" i="1"/>
  <c r="LH34" i="1"/>
  <c r="LH37" i="1"/>
  <c r="LH38" i="1"/>
  <c r="LI25" i="1"/>
  <c r="LI26" i="1"/>
  <c r="LI27" i="1"/>
  <c r="LI28" i="1"/>
  <c r="LI29" i="1"/>
  <c r="LI30" i="1"/>
  <c r="LI31" i="1"/>
  <c r="LI32" i="1"/>
  <c r="LI33" i="1"/>
  <c r="LI34" i="1"/>
  <c r="LI37" i="1"/>
  <c r="LI38" i="1"/>
  <c r="LJ25" i="1"/>
  <c r="LJ26" i="1"/>
  <c r="LJ27" i="1"/>
  <c r="LJ28" i="1"/>
  <c r="LJ29" i="1"/>
  <c r="LJ30" i="1"/>
  <c r="LJ31" i="1"/>
  <c r="LJ32" i="1"/>
  <c r="LJ33" i="1"/>
  <c r="LJ34" i="1"/>
  <c r="LJ37" i="1"/>
  <c r="LJ38" i="1"/>
  <c r="LK25" i="1"/>
  <c r="LK26" i="1"/>
  <c r="LK27" i="1"/>
  <c r="LK28" i="1"/>
  <c r="LK29" i="1"/>
  <c r="LK30" i="1"/>
  <c r="LK31" i="1"/>
  <c r="LK32" i="1"/>
  <c r="LK33" i="1"/>
  <c r="LK34" i="1"/>
  <c r="LK37" i="1"/>
  <c r="LK38" i="1"/>
  <c r="LL25" i="1"/>
  <c r="LL26" i="1"/>
  <c r="LL27" i="1"/>
  <c r="LL28" i="1"/>
  <c r="LL29" i="1"/>
  <c r="LL30" i="1"/>
  <c r="LL31" i="1"/>
  <c r="LL32" i="1"/>
  <c r="LL33" i="1"/>
  <c r="LL34" i="1"/>
  <c r="LL37" i="1"/>
  <c r="LL38" i="1"/>
  <c r="LM25" i="1"/>
  <c r="LM26" i="1"/>
  <c r="LM27" i="1"/>
  <c r="LM28" i="1"/>
  <c r="LM29" i="1"/>
  <c r="LM30" i="1"/>
  <c r="LM31" i="1"/>
  <c r="LM32" i="1"/>
  <c r="LM33" i="1"/>
  <c r="LM34" i="1"/>
  <c r="LM37" i="1"/>
  <c r="LM38" i="1"/>
  <c r="LN25" i="1"/>
  <c r="LN26" i="1"/>
  <c r="LN27" i="1"/>
  <c r="LN28" i="1"/>
  <c r="LN29" i="1"/>
  <c r="LN30" i="1"/>
  <c r="LN31" i="1"/>
  <c r="LN32" i="1"/>
  <c r="LN33" i="1"/>
  <c r="LN34" i="1"/>
  <c r="LN37" i="1"/>
  <c r="LN38" i="1"/>
  <c r="LO25" i="1"/>
  <c r="LO26" i="1"/>
  <c r="LO27" i="1"/>
  <c r="LO28" i="1"/>
  <c r="LO29" i="1"/>
  <c r="LO30" i="1"/>
  <c r="LO31" i="1"/>
  <c r="LO32" i="1"/>
  <c r="LO33" i="1"/>
  <c r="LO34" i="1"/>
  <c r="LO37" i="1"/>
  <c r="LO38" i="1"/>
  <c r="LP25" i="1"/>
  <c r="LP26" i="1"/>
  <c r="LP27" i="1"/>
  <c r="LP28" i="1"/>
  <c r="LP29" i="1"/>
  <c r="LP30" i="1"/>
  <c r="LP31" i="1"/>
  <c r="LP32" i="1"/>
  <c r="LP33" i="1"/>
  <c r="LP34" i="1"/>
  <c r="LP37" i="1"/>
  <c r="LP38" i="1"/>
  <c r="LQ25" i="1"/>
  <c r="LQ26" i="1"/>
  <c r="LQ27" i="1"/>
  <c r="LQ28" i="1"/>
  <c r="LQ29" i="1"/>
  <c r="LQ30" i="1"/>
  <c r="LQ31" i="1"/>
  <c r="LQ32" i="1"/>
  <c r="LQ33" i="1"/>
  <c r="LQ34" i="1"/>
  <c r="LQ37" i="1"/>
  <c r="LQ38" i="1"/>
  <c r="LR25" i="1"/>
  <c r="LR26" i="1"/>
  <c r="LR27" i="1"/>
  <c r="LR28" i="1"/>
  <c r="LR29" i="1"/>
  <c r="LR30" i="1"/>
  <c r="LR31" i="1"/>
  <c r="LR32" i="1"/>
  <c r="LR33" i="1"/>
  <c r="LR34" i="1"/>
  <c r="LR37" i="1"/>
  <c r="LR38" i="1"/>
  <c r="LS25" i="1"/>
  <c r="LS26" i="1"/>
  <c r="LS27" i="1"/>
  <c r="LS28" i="1"/>
  <c r="LS29" i="1"/>
  <c r="LS30" i="1"/>
  <c r="LS31" i="1"/>
  <c r="LS32" i="1"/>
  <c r="LS33" i="1"/>
  <c r="LS34" i="1"/>
  <c r="LS37" i="1"/>
  <c r="LS38" i="1"/>
  <c r="LT25" i="1"/>
  <c r="LT26" i="1"/>
  <c r="LT27" i="1"/>
  <c r="LT28" i="1"/>
  <c r="LT29" i="1"/>
  <c r="LT30" i="1"/>
  <c r="LT31" i="1"/>
  <c r="LT32" i="1"/>
  <c r="LT33" i="1"/>
  <c r="LT34" i="1"/>
  <c r="LT37" i="1"/>
  <c r="LT38" i="1"/>
  <c r="LU25" i="1"/>
  <c r="LU26" i="1"/>
  <c r="LU27" i="1"/>
  <c r="LU28" i="1"/>
  <c r="LU29" i="1"/>
  <c r="LU30" i="1"/>
  <c r="LU31" i="1"/>
  <c r="LU32" i="1"/>
  <c r="LU33" i="1"/>
  <c r="LU34" i="1"/>
  <c r="LU37" i="1"/>
  <c r="LU38" i="1"/>
  <c r="LV25" i="1"/>
  <c r="LV26" i="1"/>
  <c r="LV27" i="1"/>
  <c r="LV28" i="1"/>
  <c r="LV29" i="1"/>
  <c r="LV30" i="1"/>
  <c r="LV31" i="1"/>
  <c r="LV32" i="1"/>
  <c r="LV33" i="1"/>
  <c r="LV34" i="1"/>
  <c r="LV37" i="1"/>
  <c r="LV38" i="1"/>
  <c r="LW25" i="1"/>
  <c r="LW26" i="1"/>
  <c r="LW27" i="1"/>
  <c r="LW28" i="1"/>
  <c r="LW29" i="1"/>
  <c r="LW30" i="1"/>
  <c r="LW31" i="1"/>
  <c r="LW32" i="1"/>
  <c r="LW33" i="1"/>
  <c r="LW34" i="1"/>
  <c r="LW37" i="1"/>
  <c r="LW38" i="1"/>
  <c r="LX25" i="1"/>
  <c r="LX26" i="1"/>
  <c r="LX27" i="1"/>
  <c r="LX28" i="1"/>
  <c r="LX29" i="1"/>
  <c r="LX30" i="1"/>
  <c r="LX31" i="1"/>
  <c r="LX32" i="1"/>
  <c r="LX33" i="1"/>
  <c r="LX34" i="1"/>
  <c r="LX37" i="1"/>
  <c r="LX38" i="1"/>
  <c r="LY25" i="1"/>
  <c r="LY26" i="1"/>
  <c r="LY27" i="1"/>
  <c r="LY28" i="1"/>
  <c r="LY29" i="1"/>
  <c r="LY30" i="1"/>
  <c r="LY31" i="1"/>
  <c r="LY32" i="1"/>
  <c r="LY33" i="1"/>
  <c r="LY34" i="1"/>
  <c r="LY37" i="1"/>
  <c r="LY38" i="1"/>
  <c r="LZ25" i="1"/>
  <c r="LZ26" i="1"/>
  <c r="LZ27" i="1"/>
  <c r="LZ28" i="1"/>
  <c r="LZ29" i="1"/>
  <c r="LZ30" i="1"/>
  <c r="LZ31" i="1"/>
  <c r="LZ32" i="1"/>
  <c r="LZ33" i="1"/>
  <c r="LZ34" i="1"/>
  <c r="LZ37" i="1"/>
  <c r="LZ38" i="1"/>
  <c r="MA25" i="1"/>
  <c r="MA26" i="1"/>
  <c r="MA27" i="1"/>
  <c r="MA28" i="1"/>
  <c r="MA29" i="1"/>
  <c r="MA30" i="1"/>
  <c r="MA31" i="1"/>
  <c r="MA32" i="1"/>
  <c r="MA33" i="1"/>
  <c r="MA34" i="1"/>
  <c r="MA37" i="1"/>
  <c r="MA38" i="1"/>
  <c r="MB25" i="1"/>
  <c r="MB26" i="1"/>
  <c r="MB27" i="1"/>
  <c r="MB28" i="1"/>
  <c r="MB29" i="1"/>
  <c r="MB30" i="1"/>
  <c r="MB31" i="1"/>
  <c r="MB32" i="1"/>
  <c r="MB33" i="1"/>
  <c r="MB34" i="1"/>
  <c r="MB37" i="1"/>
  <c r="MB38" i="1"/>
  <c r="MC25" i="1"/>
  <c r="MC26" i="1"/>
  <c r="MC27" i="1"/>
  <c r="MC28" i="1"/>
  <c r="MC29" i="1"/>
  <c r="MC30" i="1"/>
  <c r="MC31" i="1"/>
  <c r="MC32" i="1"/>
  <c r="MC33" i="1"/>
  <c r="MC34" i="1"/>
  <c r="MC37" i="1"/>
  <c r="MC38" i="1"/>
  <c r="MD25" i="1"/>
  <c r="MD26" i="1"/>
  <c r="MD27" i="1"/>
  <c r="MD28" i="1"/>
  <c r="MD29" i="1"/>
  <c r="MD30" i="1"/>
  <c r="MD31" i="1"/>
  <c r="MD32" i="1"/>
  <c r="MD33" i="1"/>
  <c r="MD34" i="1"/>
  <c r="MD37" i="1"/>
  <c r="MD38" i="1"/>
  <c r="ME25" i="1"/>
  <c r="ME26" i="1"/>
  <c r="ME27" i="1"/>
  <c r="ME28" i="1"/>
  <c r="ME29" i="1"/>
  <c r="ME30" i="1"/>
  <c r="ME31" i="1"/>
  <c r="ME32" i="1"/>
  <c r="ME33" i="1"/>
  <c r="ME34" i="1"/>
  <c r="ME37" i="1"/>
  <c r="ME38" i="1"/>
  <c r="MF25" i="1"/>
  <c r="MF26" i="1"/>
  <c r="MF27" i="1"/>
  <c r="MF28" i="1"/>
  <c r="MF29" i="1"/>
  <c r="MF30" i="1"/>
  <c r="MF31" i="1"/>
  <c r="MF32" i="1"/>
  <c r="MF33" i="1"/>
  <c r="MF34" i="1"/>
  <c r="MF37" i="1"/>
  <c r="MF38" i="1"/>
  <c r="MG25" i="1"/>
  <c r="MG26" i="1"/>
  <c r="MG27" i="1"/>
  <c r="MG28" i="1"/>
  <c r="MG29" i="1"/>
  <c r="MG30" i="1"/>
  <c r="MG31" i="1"/>
  <c r="MG32" i="1"/>
  <c r="MG33" i="1"/>
  <c r="MG34" i="1"/>
  <c r="MG37" i="1"/>
  <c r="MG38" i="1"/>
  <c r="MH25" i="1"/>
  <c r="MH26" i="1"/>
  <c r="MH27" i="1"/>
  <c r="MH28" i="1"/>
  <c r="MH29" i="1"/>
  <c r="MH30" i="1"/>
  <c r="MH31" i="1"/>
  <c r="MH32" i="1"/>
  <c r="MH33" i="1"/>
  <c r="MH34" i="1"/>
  <c r="MH37" i="1"/>
  <c r="MH38" i="1"/>
  <c r="MI25" i="1"/>
  <c r="MI26" i="1"/>
  <c r="MI27" i="1"/>
  <c r="MI28" i="1"/>
  <c r="MI29" i="1"/>
  <c r="MI30" i="1"/>
  <c r="MI31" i="1"/>
  <c r="MI32" i="1"/>
  <c r="MI33" i="1"/>
  <c r="MI34" i="1"/>
  <c r="MI37" i="1"/>
  <c r="MI38" i="1"/>
  <c r="MJ25" i="1"/>
  <c r="MJ26" i="1"/>
  <c r="MJ27" i="1"/>
  <c r="MJ28" i="1"/>
  <c r="MJ29" i="1"/>
  <c r="MJ30" i="1"/>
  <c r="MJ31" i="1"/>
  <c r="MJ32" i="1"/>
  <c r="MJ33" i="1"/>
  <c r="MJ34" i="1"/>
  <c r="MJ37" i="1"/>
  <c r="MJ38" i="1"/>
  <c r="MK25" i="1"/>
  <c r="MK26" i="1"/>
  <c r="MK27" i="1"/>
  <c r="MK28" i="1"/>
  <c r="MK29" i="1"/>
  <c r="MK30" i="1"/>
  <c r="MK31" i="1"/>
  <c r="MK32" i="1"/>
  <c r="MK33" i="1"/>
  <c r="MK34" i="1"/>
  <c r="MK37" i="1"/>
  <c r="MK38" i="1"/>
  <c r="ML25" i="1"/>
  <c r="ML26" i="1"/>
  <c r="ML27" i="1"/>
  <c r="ML28" i="1"/>
  <c r="ML29" i="1"/>
  <c r="ML30" i="1"/>
  <c r="ML31" i="1"/>
  <c r="ML32" i="1"/>
  <c r="ML33" i="1"/>
  <c r="ML34" i="1"/>
  <c r="ML37" i="1"/>
  <c r="ML38" i="1"/>
  <c r="MM25" i="1"/>
  <c r="MM26" i="1"/>
  <c r="MM27" i="1"/>
  <c r="MM28" i="1"/>
  <c r="MM29" i="1"/>
  <c r="MM30" i="1"/>
  <c r="MM31" i="1"/>
  <c r="MM32" i="1"/>
  <c r="MM33" i="1"/>
  <c r="MM34" i="1"/>
  <c r="MM37" i="1"/>
  <c r="MM38" i="1"/>
  <c r="MN25" i="1"/>
  <c r="MN26" i="1"/>
  <c r="MN27" i="1"/>
  <c r="MN28" i="1"/>
  <c r="MN29" i="1"/>
  <c r="MN30" i="1"/>
  <c r="MN31" i="1"/>
  <c r="MN32" i="1"/>
  <c r="MN33" i="1"/>
  <c r="MN34" i="1"/>
  <c r="MN37" i="1"/>
  <c r="MN38" i="1"/>
  <c r="MO25" i="1"/>
  <c r="MO26" i="1"/>
  <c r="MO27" i="1"/>
  <c r="MO28" i="1"/>
  <c r="MO29" i="1"/>
  <c r="MO30" i="1"/>
  <c r="MO31" i="1"/>
  <c r="MO32" i="1"/>
  <c r="MO33" i="1"/>
  <c r="MO34" i="1"/>
  <c r="MO37" i="1"/>
  <c r="MO38" i="1"/>
  <c r="MP25" i="1"/>
  <c r="MP26" i="1"/>
  <c r="MP27" i="1"/>
  <c r="MP28" i="1"/>
  <c r="MP29" i="1"/>
  <c r="MP30" i="1"/>
  <c r="MP31" i="1"/>
  <c r="MP32" i="1"/>
  <c r="MP33" i="1"/>
  <c r="MP34" i="1"/>
  <c r="MP37" i="1"/>
  <c r="MP38" i="1"/>
  <c r="MQ25" i="1"/>
  <c r="MQ26" i="1"/>
  <c r="MQ27" i="1"/>
  <c r="MQ28" i="1"/>
  <c r="MQ29" i="1"/>
  <c r="MQ30" i="1"/>
  <c r="MQ31" i="1"/>
  <c r="MQ32" i="1"/>
  <c r="MQ33" i="1"/>
  <c r="MQ34" i="1"/>
  <c r="MQ37" i="1"/>
  <c r="MQ38" i="1"/>
  <c r="MR25" i="1"/>
  <c r="MR26" i="1"/>
  <c r="MR27" i="1"/>
  <c r="MR28" i="1"/>
  <c r="MR29" i="1"/>
  <c r="MR30" i="1"/>
  <c r="MR31" i="1"/>
  <c r="MR32" i="1"/>
  <c r="MR33" i="1"/>
  <c r="MR34" i="1"/>
  <c r="MR37" i="1"/>
  <c r="MR38" i="1"/>
  <c r="MS25" i="1"/>
  <c r="MS26" i="1"/>
  <c r="MS27" i="1"/>
  <c r="MS28" i="1"/>
  <c r="MS29" i="1"/>
  <c r="MS30" i="1"/>
  <c r="MS31" i="1"/>
  <c r="MS32" i="1"/>
  <c r="MS33" i="1"/>
  <c r="MS34" i="1"/>
  <c r="MS37" i="1"/>
  <c r="MS38" i="1"/>
  <c r="MT25" i="1"/>
  <c r="MT26" i="1"/>
  <c r="MT27" i="1"/>
  <c r="MT28" i="1"/>
  <c r="MT29" i="1"/>
  <c r="MT30" i="1"/>
  <c r="MT31" i="1"/>
  <c r="MT32" i="1"/>
  <c r="MT33" i="1"/>
  <c r="MT34" i="1"/>
  <c r="MT37" i="1"/>
  <c r="MT38" i="1"/>
  <c r="MU25" i="1"/>
  <c r="MU26" i="1"/>
  <c r="MU27" i="1"/>
  <c r="MU28" i="1"/>
  <c r="MU29" i="1"/>
  <c r="MU30" i="1"/>
  <c r="MU31" i="1"/>
  <c r="MU32" i="1"/>
  <c r="MU33" i="1"/>
  <c r="MU34" i="1"/>
  <c r="MU37" i="1"/>
  <c r="MU38" i="1"/>
  <c r="MV25" i="1"/>
  <c r="MV26" i="1"/>
  <c r="MV27" i="1"/>
  <c r="MV28" i="1"/>
  <c r="MV29" i="1"/>
  <c r="MV30" i="1"/>
  <c r="MV31" i="1"/>
  <c r="MV32" i="1"/>
  <c r="MV33" i="1"/>
  <c r="MV34" i="1"/>
  <c r="MV37" i="1"/>
  <c r="MV38" i="1"/>
  <c r="MW25" i="1"/>
  <c r="MW26" i="1"/>
  <c r="MW27" i="1"/>
  <c r="MW28" i="1"/>
  <c r="MW29" i="1"/>
  <c r="MW30" i="1"/>
  <c r="MW31" i="1"/>
  <c r="MW32" i="1"/>
  <c r="MW33" i="1"/>
  <c r="MW34" i="1"/>
  <c r="MW37" i="1"/>
  <c r="MW38" i="1"/>
  <c r="MX25" i="1"/>
  <c r="MX26" i="1"/>
  <c r="MX27" i="1"/>
  <c r="MX28" i="1"/>
  <c r="MX29" i="1"/>
  <c r="MX30" i="1"/>
  <c r="MX31" i="1"/>
  <c r="MX32" i="1"/>
  <c r="MX33" i="1"/>
  <c r="MX34" i="1"/>
  <c r="MX37" i="1"/>
  <c r="MX38" i="1"/>
  <c r="MY25" i="1"/>
  <c r="MY26" i="1"/>
  <c r="MY27" i="1"/>
  <c r="MY28" i="1"/>
  <c r="MY29" i="1"/>
  <c r="MY30" i="1"/>
  <c r="MY31" i="1"/>
  <c r="MY32" i="1"/>
  <c r="MY33" i="1"/>
  <c r="MY34" i="1"/>
  <c r="MY37" i="1"/>
  <c r="MY38" i="1"/>
  <c r="MZ25" i="1"/>
  <c r="MZ26" i="1"/>
  <c r="MZ27" i="1"/>
  <c r="MZ28" i="1"/>
  <c r="MZ29" i="1"/>
  <c r="MZ30" i="1"/>
  <c r="MZ31" i="1"/>
  <c r="MZ32" i="1"/>
  <c r="MZ33" i="1"/>
  <c r="MZ34" i="1"/>
  <c r="MZ37" i="1"/>
  <c r="MZ38" i="1"/>
  <c r="NA25" i="1"/>
  <c r="NA26" i="1"/>
  <c r="NA27" i="1"/>
  <c r="NA28" i="1"/>
  <c r="NA29" i="1"/>
  <c r="NA30" i="1"/>
  <c r="NA31" i="1"/>
  <c r="NA32" i="1"/>
  <c r="NA33" i="1"/>
  <c r="NA34" i="1"/>
  <c r="NA37" i="1"/>
  <c r="NA38" i="1"/>
  <c r="NB25" i="1"/>
  <c r="NB26" i="1"/>
  <c r="NB27" i="1"/>
  <c r="NB28" i="1"/>
  <c r="NB29" i="1"/>
  <c r="NB30" i="1"/>
  <c r="NB31" i="1"/>
  <c r="NB32" i="1"/>
  <c r="NB33" i="1"/>
  <c r="NB34" i="1"/>
  <c r="NB37" i="1"/>
  <c r="NB38" i="1"/>
  <c r="NC25" i="1"/>
  <c r="NC26" i="1"/>
  <c r="NC27" i="1"/>
  <c r="NC28" i="1"/>
  <c r="NC29" i="1"/>
  <c r="NC30" i="1"/>
  <c r="NC31" i="1"/>
  <c r="NC32" i="1"/>
  <c r="NC33" i="1"/>
  <c r="NC34" i="1"/>
  <c r="NC37" i="1"/>
  <c r="NC38" i="1"/>
  <c r="ND25" i="1"/>
  <c r="ND26" i="1"/>
  <c r="ND27" i="1"/>
  <c r="ND28" i="1"/>
  <c r="ND29" i="1"/>
  <c r="ND30" i="1"/>
  <c r="ND31" i="1"/>
  <c r="ND32" i="1"/>
  <c r="ND33" i="1"/>
  <c r="ND34" i="1"/>
  <c r="ND37" i="1"/>
  <c r="ND38" i="1"/>
  <c r="NE25" i="1"/>
  <c r="NE26" i="1"/>
  <c r="NE27" i="1"/>
  <c r="NE28" i="1"/>
  <c r="NE29" i="1"/>
  <c r="NE30" i="1"/>
  <c r="NE31" i="1"/>
  <c r="NE32" i="1"/>
  <c r="NE33" i="1"/>
  <c r="NE34" i="1"/>
  <c r="NE37" i="1"/>
  <c r="NE38" i="1"/>
  <c r="NF25" i="1"/>
  <c r="NF26" i="1"/>
  <c r="NF27" i="1"/>
  <c r="NF28" i="1"/>
  <c r="NF29" i="1"/>
  <c r="NF30" i="1"/>
  <c r="NF31" i="1"/>
  <c r="NF32" i="1"/>
  <c r="NF33" i="1"/>
  <c r="NF34" i="1"/>
  <c r="NF37" i="1"/>
  <c r="NF38" i="1"/>
  <c r="NG25" i="1"/>
  <c r="NG26" i="1"/>
  <c r="NG27" i="1"/>
  <c r="NG28" i="1"/>
  <c r="NG29" i="1"/>
  <c r="NG30" i="1"/>
  <c r="NG31" i="1"/>
  <c r="NG32" i="1"/>
  <c r="NG33" i="1"/>
  <c r="NG34" i="1"/>
  <c r="NG37" i="1"/>
  <c r="NG38" i="1"/>
  <c r="NH25" i="1"/>
  <c r="NH26" i="1"/>
  <c r="NH27" i="1"/>
  <c r="NH28" i="1"/>
  <c r="NH29" i="1"/>
  <c r="NH30" i="1"/>
  <c r="NH31" i="1"/>
  <c r="NH32" i="1"/>
  <c r="NH33" i="1"/>
  <c r="NH34" i="1"/>
  <c r="NH37" i="1"/>
  <c r="NH38" i="1"/>
  <c r="NI25" i="1"/>
  <c r="NI26" i="1"/>
  <c r="NI27" i="1"/>
  <c r="NI28" i="1"/>
  <c r="NI29" i="1"/>
  <c r="NI30" i="1"/>
  <c r="NI31" i="1"/>
  <c r="NI32" i="1"/>
  <c r="NI33" i="1"/>
  <c r="NI34" i="1"/>
  <c r="NI37" i="1"/>
  <c r="NI38" i="1"/>
  <c r="NJ25" i="1"/>
  <c r="NJ26" i="1"/>
  <c r="NJ27" i="1"/>
  <c r="NJ28" i="1"/>
  <c r="NJ29" i="1"/>
  <c r="NJ30" i="1"/>
  <c r="NJ31" i="1"/>
  <c r="NJ32" i="1"/>
  <c r="NJ33" i="1"/>
  <c r="NJ34" i="1"/>
  <c r="NJ37" i="1"/>
  <c r="NJ38" i="1"/>
  <c r="NK25" i="1"/>
  <c r="NK26" i="1"/>
  <c r="NK27" i="1"/>
  <c r="NK28" i="1"/>
  <c r="NK29" i="1"/>
  <c r="NK30" i="1"/>
  <c r="NK31" i="1"/>
  <c r="NK32" i="1"/>
  <c r="NK33" i="1"/>
  <c r="NK34" i="1"/>
  <c r="NK37" i="1"/>
  <c r="NK38" i="1"/>
  <c r="NL25" i="1"/>
  <c r="NL26" i="1"/>
  <c r="NL27" i="1"/>
  <c r="NL28" i="1"/>
  <c r="NL29" i="1"/>
  <c r="NL30" i="1"/>
  <c r="NL31" i="1"/>
  <c r="NL32" i="1"/>
  <c r="NL33" i="1"/>
  <c r="NL34" i="1"/>
  <c r="NL37" i="1"/>
  <c r="NL38" i="1"/>
  <c r="NM25" i="1"/>
  <c r="NM26" i="1"/>
  <c r="NM27" i="1"/>
  <c r="NM28" i="1"/>
  <c r="NM29" i="1"/>
  <c r="NM30" i="1"/>
  <c r="NM31" i="1"/>
  <c r="NM32" i="1"/>
  <c r="NM33" i="1"/>
  <c r="NM34" i="1"/>
  <c r="NM37" i="1"/>
  <c r="NM38" i="1"/>
  <c r="NN25" i="1"/>
  <c r="NN26" i="1"/>
  <c r="NN27" i="1"/>
  <c r="NN28" i="1"/>
  <c r="NN29" i="1"/>
  <c r="NN30" i="1"/>
  <c r="NN31" i="1"/>
  <c r="NN32" i="1"/>
  <c r="NN33" i="1"/>
  <c r="NN34" i="1"/>
  <c r="NN37" i="1"/>
  <c r="NN38" i="1"/>
  <c r="NO25" i="1"/>
  <c r="NO26" i="1"/>
  <c r="NO27" i="1"/>
  <c r="NO28" i="1"/>
  <c r="NO29" i="1"/>
  <c r="NO30" i="1"/>
  <c r="NO31" i="1"/>
  <c r="NO32" i="1"/>
  <c r="NO33" i="1"/>
  <c r="NO34" i="1"/>
  <c r="NO37" i="1"/>
  <c r="NO38" i="1"/>
  <c r="NP25" i="1"/>
  <c r="NP26" i="1"/>
  <c r="NP27" i="1"/>
  <c r="NP28" i="1"/>
  <c r="NP29" i="1"/>
  <c r="NP30" i="1"/>
  <c r="NP31" i="1"/>
  <c r="NP32" i="1"/>
  <c r="NP33" i="1"/>
  <c r="NP34" i="1"/>
  <c r="NP37" i="1"/>
  <c r="NP38" i="1"/>
  <c r="NQ25" i="1"/>
  <c r="NQ26" i="1"/>
  <c r="NQ27" i="1"/>
  <c r="NQ28" i="1"/>
  <c r="NQ29" i="1"/>
  <c r="NQ30" i="1"/>
  <c r="NQ31" i="1"/>
  <c r="NQ32" i="1"/>
  <c r="NQ33" i="1"/>
  <c r="NQ34" i="1"/>
  <c r="NQ37" i="1"/>
  <c r="NQ38" i="1"/>
  <c r="NR25" i="1"/>
  <c r="NR26" i="1"/>
  <c r="NR27" i="1"/>
  <c r="NR28" i="1"/>
  <c r="NR29" i="1"/>
  <c r="NR30" i="1"/>
  <c r="NR31" i="1"/>
  <c r="NR32" i="1"/>
  <c r="NR33" i="1"/>
  <c r="NR34" i="1"/>
  <c r="NR37" i="1"/>
  <c r="NR38" i="1"/>
  <c r="NS25" i="1"/>
  <c r="NS26" i="1"/>
  <c r="NS27" i="1"/>
  <c r="NS28" i="1"/>
  <c r="NS29" i="1"/>
  <c r="NS30" i="1"/>
  <c r="NS31" i="1"/>
  <c r="NS32" i="1"/>
  <c r="NS33" i="1"/>
  <c r="NS34" i="1"/>
  <c r="NS37" i="1"/>
  <c r="NS38" i="1"/>
  <c r="NT25" i="1"/>
  <c r="NT26" i="1"/>
  <c r="NT27" i="1"/>
  <c r="NT28" i="1"/>
  <c r="NT29" i="1"/>
  <c r="NT30" i="1"/>
  <c r="NT31" i="1"/>
  <c r="NT32" i="1"/>
  <c r="NT33" i="1"/>
  <c r="NT34" i="1"/>
  <c r="NT37" i="1"/>
  <c r="NT38" i="1"/>
  <c r="NU25" i="1"/>
  <c r="NU26" i="1"/>
  <c r="NU27" i="1"/>
  <c r="NU28" i="1"/>
  <c r="NU29" i="1"/>
  <c r="NU30" i="1"/>
  <c r="NU31" i="1"/>
  <c r="NU32" i="1"/>
  <c r="NU33" i="1"/>
  <c r="NU34" i="1"/>
  <c r="NU37" i="1"/>
  <c r="NU38" i="1"/>
  <c r="NV25" i="1"/>
  <c r="NV26" i="1"/>
  <c r="NV27" i="1"/>
  <c r="NV28" i="1"/>
  <c r="NV29" i="1"/>
  <c r="NV30" i="1"/>
  <c r="NV31" i="1"/>
  <c r="NV32" i="1"/>
  <c r="NV33" i="1"/>
  <c r="NV34" i="1"/>
  <c r="NV37" i="1"/>
  <c r="NV38" i="1"/>
  <c r="NW25" i="1"/>
  <c r="NW26" i="1"/>
  <c r="NW27" i="1"/>
  <c r="NW28" i="1"/>
  <c r="NW29" i="1"/>
  <c r="NW30" i="1"/>
  <c r="NW31" i="1"/>
  <c r="NW32" i="1"/>
  <c r="NW33" i="1"/>
  <c r="NW34" i="1"/>
  <c r="NW37" i="1"/>
  <c r="NW38" i="1"/>
  <c r="NX25" i="1"/>
  <c r="NX26" i="1"/>
  <c r="NX27" i="1"/>
  <c r="NX28" i="1"/>
  <c r="NX29" i="1"/>
  <c r="NX30" i="1"/>
  <c r="NX31" i="1"/>
  <c r="NX32" i="1"/>
  <c r="NX33" i="1"/>
  <c r="NX34" i="1"/>
  <c r="NX37" i="1"/>
  <c r="NX38" i="1"/>
  <c r="NY25" i="1"/>
  <c r="NY26" i="1"/>
  <c r="NY27" i="1"/>
  <c r="NY28" i="1"/>
  <c r="NY29" i="1"/>
  <c r="NY30" i="1"/>
  <c r="NY31" i="1"/>
  <c r="NY32" i="1"/>
  <c r="NY33" i="1"/>
  <c r="NY34" i="1"/>
  <c r="NY37" i="1"/>
  <c r="NY38" i="1"/>
  <c r="NZ25" i="1"/>
  <c r="NZ26" i="1"/>
  <c r="NZ27" i="1"/>
  <c r="NZ28" i="1"/>
  <c r="NZ29" i="1"/>
  <c r="NZ30" i="1"/>
  <c r="NZ31" i="1"/>
  <c r="NZ32" i="1"/>
  <c r="NZ33" i="1"/>
  <c r="NZ34" i="1"/>
  <c r="NZ37" i="1"/>
  <c r="NZ38" i="1"/>
  <c r="OA25" i="1"/>
  <c r="OA26" i="1"/>
  <c r="OA27" i="1"/>
  <c r="OA28" i="1"/>
  <c r="OA29" i="1"/>
  <c r="OA30" i="1"/>
  <c r="OA31" i="1"/>
  <c r="OA32" i="1"/>
  <c r="OA33" i="1"/>
  <c r="OA34" i="1"/>
  <c r="OA37" i="1"/>
  <c r="OA38" i="1"/>
  <c r="OB25" i="1"/>
  <c r="OB26" i="1"/>
  <c r="OB27" i="1"/>
  <c r="OB28" i="1"/>
  <c r="OB29" i="1"/>
  <c r="OB30" i="1"/>
  <c r="OB31" i="1"/>
  <c r="OB32" i="1"/>
  <c r="OB33" i="1"/>
  <c r="OB34" i="1"/>
  <c r="OB37" i="1"/>
  <c r="OB38" i="1"/>
  <c r="OC25" i="1"/>
  <c r="OC26" i="1"/>
  <c r="OC27" i="1"/>
  <c r="OC28" i="1"/>
  <c r="OC29" i="1"/>
  <c r="OC30" i="1"/>
  <c r="OC31" i="1"/>
  <c r="OC32" i="1"/>
  <c r="OC33" i="1"/>
  <c r="OC34" i="1"/>
  <c r="OC37" i="1"/>
  <c r="OC38" i="1"/>
  <c r="OD25" i="1"/>
  <c r="OD26" i="1"/>
  <c r="OD27" i="1"/>
  <c r="OD28" i="1"/>
  <c r="OD29" i="1"/>
  <c r="OD30" i="1"/>
  <c r="OD31" i="1"/>
  <c r="OD32" i="1"/>
  <c r="OD33" i="1"/>
  <c r="OD34" i="1"/>
  <c r="OD37" i="1"/>
  <c r="OD38" i="1"/>
  <c r="OE25" i="1"/>
  <c r="OE26" i="1"/>
  <c r="OE27" i="1"/>
  <c r="OE28" i="1"/>
  <c r="OE29" i="1"/>
  <c r="OE30" i="1"/>
  <c r="OE31" i="1"/>
  <c r="OE32" i="1"/>
  <c r="OE33" i="1"/>
  <c r="OE34" i="1"/>
  <c r="OE37" i="1"/>
  <c r="OE38" i="1"/>
  <c r="OF25" i="1"/>
  <c r="OF26" i="1"/>
  <c r="OF27" i="1"/>
  <c r="OF28" i="1"/>
  <c r="OF29" i="1"/>
  <c r="OF30" i="1"/>
  <c r="OF31" i="1"/>
  <c r="OF32" i="1"/>
  <c r="OF33" i="1"/>
  <c r="OF34" i="1"/>
  <c r="OF37" i="1"/>
  <c r="OF38" i="1"/>
  <c r="OG25" i="1"/>
  <c r="OG26" i="1"/>
  <c r="OG27" i="1"/>
  <c r="OG28" i="1"/>
  <c r="OG29" i="1"/>
  <c r="OG30" i="1"/>
  <c r="OG31" i="1"/>
  <c r="OG32" i="1"/>
  <c r="OG33" i="1"/>
  <c r="OG34" i="1"/>
  <c r="OG37" i="1"/>
  <c r="OG38" i="1"/>
  <c r="OH25" i="1"/>
  <c r="OH26" i="1"/>
  <c r="OH27" i="1"/>
  <c r="OH28" i="1"/>
  <c r="OH29" i="1"/>
  <c r="OH30" i="1"/>
  <c r="OH31" i="1"/>
  <c r="OH32" i="1"/>
  <c r="OH33" i="1"/>
  <c r="OH34" i="1"/>
  <c r="OH37" i="1"/>
  <c r="OH38" i="1"/>
  <c r="OI25" i="1"/>
  <c r="OI26" i="1"/>
  <c r="OI27" i="1"/>
  <c r="OI28" i="1"/>
  <c r="OI29" i="1"/>
  <c r="OI30" i="1"/>
  <c r="OI31" i="1"/>
  <c r="OI32" i="1"/>
  <c r="OI33" i="1"/>
  <c r="OI34" i="1"/>
  <c r="OI37" i="1"/>
  <c r="OI38" i="1"/>
  <c r="OJ25" i="1"/>
  <c r="OJ26" i="1"/>
  <c r="OJ27" i="1"/>
  <c r="OJ28" i="1"/>
  <c r="OJ29" i="1"/>
  <c r="OJ30" i="1"/>
  <c r="OJ31" i="1"/>
  <c r="OJ32" i="1"/>
  <c r="OJ33" i="1"/>
  <c r="OJ34" i="1"/>
  <c r="OJ37" i="1"/>
  <c r="OJ38" i="1"/>
  <c r="OK25" i="1"/>
  <c r="OK26" i="1"/>
  <c r="OK27" i="1"/>
  <c r="OK28" i="1"/>
  <c r="OK29" i="1"/>
  <c r="OK30" i="1"/>
  <c r="OK31" i="1"/>
  <c r="OK32" i="1"/>
  <c r="OK33" i="1"/>
  <c r="OK34" i="1"/>
  <c r="OK37" i="1"/>
  <c r="OK38" i="1"/>
  <c r="OL25" i="1"/>
  <c r="OL26" i="1"/>
  <c r="OL27" i="1"/>
  <c r="OL28" i="1"/>
  <c r="OL29" i="1"/>
  <c r="OL30" i="1"/>
  <c r="OL31" i="1"/>
  <c r="OL32" i="1"/>
  <c r="OL33" i="1"/>
  <c r="OL34" i="1"/>
  <c r="OL37" i="1"/>
  <c r="OL38" i="1"/>
  <c r="OM25" i="1"/>
  <c r="OM26" i="1"/>
  <c r="OM27" i="1"/>
  <c r="OM28" i="1"/>
  <c r="OM29" i="1"/>
  <c r="OM30" i="1"/>
  <c r="OM31" i="1"/>
  <c r="OM32" i="1"/>
  <c r="OM33" i="1"/>
  <c r="OM34" i="1"/>
  <c r="OM37" i="1"/>
  <c r="OM38" i="1"/>
  <c r="ON25" i="1"/>
  <c r="ON26" i="1"/>
  <c r="ON27" i="1"/>
  <c r="ON28" i="1"/>
  <c r="ON29" i="1"/>
  <c r="ON30" i="1"/>
  <c r="ON31" i="1"/>
  <c r="ON32" i="1"/>
  <c r="ON33" i="1"/>
  <c r="ON34" i="1"/>
  <c r="ON37" i="1"/>
  <c r="ON38" i="1"/>
  <c r="OO25" i="1"/>
  <c r="OO26" i="1"/>
  <c r="OO27" i="1"/>
  <c r="OO28" i="1"/>
  <c r="OO29" i="1"/>
  <c r="OO30" i="1"/>
  <c r="OO31" i="1"/>
  <c r="OO32" i="1"/>
  <c r="OO33" i="1"/>
  <c r="OO34" i="1"/>
  <c r="OO37" i="1"/>
  <c r="OO38" i="1"/>
  <c r="OP25" i="1"/>
  <c r="OP26" i="1"/>
  <c r="OP27" i="1"/>
  <c r="OP28" i="1"/>
  <c r="OP29" i="1"/>
  <c r="OP30" i="1"/>
  <c r="OP31" i="1"/>
  <c r="OP32" i="1"/>
  <c r="OP33" i="1"/>
  <c r="OP34" i="1"/>
  <c r="OP37" i="1"/>
  <c r="OP38" i="1"/>
  <c r="OQ25" i="1"/>
  <c r="OQ26" i="1"/>
  <c r="OQ27" i="1"/>
  <c r="OQ28" i="1"/>
  <c r="OQ29" i="1"/>
  <c r="OQ30" i="1"/>
  <c r="OQ31" i="1"/>
  <c r="OQ32" i="1"/>
  <c r="OQ33" i="1"/>
  <c r="OQ34" i="1"/>
  <c r="OQ37" i="1"/>
  <c r="OQ38" i="1"/>
  <c r="OR25" i="1"/>
  <c r="OR26" i="1"/>
  <c r="OR27" i="1"/>
  <c r="OR28" i="1"/>
  <c r="OR29" i="1"/>
  <c r="OR30" i="1"/>
  <c r="OR31" i="1"/>
  <c r="OR32" i="1"/>
  <c r="OR33" i="1"/>
  <c r="OR34" i="1"/>
  <c r="OR37" i="1"/>
  <c r="OR38" i="1"/>
  <c r="OS25" i="1"/>
  <c r="OS26" i="1"/>
  <c r="OS27" i="1"/>
  <c r="OS28" i="1"/>
  <c r="OS29" i="1"/>
  <c r="OS30" i="1"/>
  <c r="OS31" i="1"/>
  <c r="OS32" i="1"/>
  <c r="OS33" i="1"/>
  <c r="OS34" i="1"/>
  <c r="OS37" i="1"/>
  <c r="OS38" i="1"/>
  <c r="OT25" i="1"/>
  <c r="OT26" i="1"/>
  <c r="OT27" i="1"/>
  <c r="OT28" i="1"/>
  <c r="OT29" i="1"/>
  <c r="OT30" i="1"/>
  <c r="OT31" i="1"/>
  <c r="OT32" i="1"/>
  <c r="OT33" i="1"/>
  <c r="OT34" i="1"/>
  <c r="OT37" i="1"/>
  <c r="OT38" i="1"/>
  <c r="OU25" i="1"/>
  <c r="OU26" i="1"/>
  <c r="OU27" i="1"/>
  <c r="OU28" i="1"/>
  <c r="OU29" i="1"/>
  <c r="OU30" i="1"/>
  <c r="OU31" i="1"/>
  <c r="OU32" i="1"/>
  <c r="OU33" i="1"/>
  <c r="OU34" i="1"/>
  <c r="OU37" i="1"/>
  <c r="OU38" i="1"/>
  <c r="OV25" i="1"/>
  <c r="OV26" i="1"/>
  <c r="OV27" i="1"/>
  <c r="OV28" i="1"/>
  <c r="OV29" i="1"/>
  <c r="OV30" i="1"/>
  <c r="OV31" i="1"/>
  <c r="OV32" i="1"/>
  <c r="OV33" i="1"/>
  <c r="OV34" i="1"/>
  <c r="OV37" i="1"/>
  <c r="OV38" i="1"/>
  <c r="OW25" i="1"/>
  <c r="OW26" i="1"/>
  <c r="OW27" i="1"/>
  <c r="OW28" i="1"/>
  <c r="OW29" i="1"/>
  <c r="OW30" i="1"/>
  <c r="OW31" i="1"/>
  <c r="OW32" i="1"/>
  <c r="OW33" i="1"/>
  <c r="OW34" i="1"/>
  <c r="OW37" i="1"/>
  <c r="OW38" i="1"/>
  <c r="OX25" i="1"/>
  <c r="OX26" i="1"/>
  <c r="OX27" i="1"/>
  <c r="OX28" i="1"/>
  <c r="OX29" i="1"/>
  <c r="OX30" i="1"/>
  <c r="OX31" i="1"/>
  <c r="OX32" i="1"/>
  <c r="OX33" i="1"/>
  <c r="OX34" i="1"/>
  <c r="OX37" i="1"/>
  <c r="OX38" i="1"/>
  <c r="OY25" i="1"/>
  <c r="OY26" i="1"/>
  <c r="OY27" i="1"/>
  <c r="OY28" i="1"/>
  <c r="OY29" i="1"/>
  <c r="OY30" i="1"/>
  <c r="OY31" i="1"/>
  <c r="OY32" i="1"/>
  <c r="OY33" i="1"/>
  <c r="OY34" i="1"/>
  <c r="OY37" i="1"/>
  <c r="OY38" i="1"/>
  <c r="OZ25" i="1"/>
  <c r="OZ26" i="1"/>
  <c r="OZ27" i="1"/>
  <c r="OZ28" i="1"/>
  <c r="OZ29" i="1"/>
  <c r="OZ30" i="1"/>
  <c r="OZ31" i="1"/>
  <c r="OZ32" i="1"/>
  <c r="OZ33" i="1"/>
  <c r="OZ34" i="1"/>
  <c r="OZ37" i="1"/>
  <c r="OZ38" i="1"/>
  <c r="PA25" i="1"/>
  <c r="PA26" i="1"/>
  <c r="PA27" i="1"/>
  <c r="PA28" i="1"/>
  <c r="PA29" i="1"/>
  <c r="PA30" i="1"/>
  <c r="PA31" i="1"/>
  <c r="PA32" i="1"/>
  <c r="PA33" i="1"/>
  <c r="PA34" i="1"/>
  <c r="PA37" i="1"/>
  <c r="PA38" i="1"/>
  <c r="PB25" i="1"/>
  <c r="PB26" i="1"/>
  <c r="PB27" i="1"/>
  <c r="PB28" i="1"/>
  <c r="PB29" i="1"/>
  <c r="PB30" i="1"/>
  <c r="PB31" i="1"/>
  <c r="PB32" i="1"/>
  <c r="PB33" i="1"/>
  <c r="PB34" i="1"/>
  <c r="PB37" i="1"/>
  <c r="PB38" i="1"/>
  <c r="PC25" i="1"/>
  <c r="PC26" i="1"/>
  <c r="PC27" i="1"/>
  <c r="PC28" i="1"/>
  <c r="PC29" i="1"/>
  <c r="PC30" i="1"/>
  <c r="PC31" i="1"/>
  <c r="PC32" i="1"/>
  <c r="PC33" i="1"/>
  <c r="PC34" i="1"/>
  <c r="PC37" i="1"/>
  <c r="PC38" i="1"/>
  <c r="PD25" i="1"/>
  <c r="PD26" i="1"/>
  <c r="PD27" i="1"/>
  <c r="PD28" i="1"/>
  <c r="PD29" i="1"/>
  <c r="PD30" i="1"/>
  <c r="PD31" i="1"/>
  <c r="PD32" i="1"/>
  <c r="PD33" i="1"/>
  <c r="PD34" i="1"/>
  <c r="PD37" i="1"/>
  <c r="PD38" i="1"/>
  <c r="PE25" i="1"/>
  <c r="PE26" i="1"/>
  <c r="PE27" i="1"/>
  <c r="PE28" i="1"/>
  <c r="PE29" i="1"/>
  <c r="PE30" i="1"/>
  <c r="PE31" i="1"/>
  <c r="PE32" i="1"/>
  <c r="PE33" i="1"/>
  <c r="PE34" i="1"/>
  <c r="PE37" i="1"/>
  <c r="PE38" i="1"/>
  <c r="PF25" i="1"/>
  <c r="PF26" i="1"/>
  <c r="PF27" i="1"/>
  <c r="PF28" i="1"/>
  <c r="PF29" i="1"/>
  <c r="PF30" i="1"/>
  <c r="PF31" i="1"/>
  <c r="PF32" i="1"/>
  <c r="PF33" i="1"/>
  <c r="PF34" i="1"/>
  <c r="PF37" i="1"/>
  <c r="PF38" i="1"/>
  <c r="PG25" i="1"/>
  <c r="PG26" i="1"/>
  <c r="PG27" i="1"/>
  <c r="PG28" i="1"/>
  <c r="PG29" i="1"/>
  <c r="PG30" i="1"/>
  <c r="PG31" i="1"/>
  <c r="PG32" i="1"/>
  <c r="PG33" i="1"/>
  <c r="PG34" i="1"/>
  <c r="PG37" i="1"/>
  <c r="PG38" i="1"/>
  <c r="PH25" i="1"/>
  <c r="PH26" i="1"/>
  <c r="PH27" i="1"/>
  <c r="PH28" i="1"/>
  <c r="PH29" i="1"/>
  <c r="PH30" i="1"/>
  <c r="PH31" i="1"/>
  <c r="PH32" i="1"/>
  <c r="PH33" i="1"/>
  <c r="PH34" i="1"/>
  <c r="PH37" i="1"/>
  <c r="PH38" i="1"/>
  <c r="PI25" i="1"/>
  <c r="PI26" i="1"/>
  <c r="PI27" i="1"/>
  <c r="PI28" i="1"/>
  <c r="PI29" i="1"/>
  <c r="PI30" i="1"/>
  <c r="PI31" i="1"/>
  <c r="PI32" i="1"/>
  <c r="PI33" i="1"/>
  <c r="PI34" i="1"/>
  <c r="PI37" i="1"/>
  <c r="PI38" i="1"/>
  <c r="PJ25" i="1"/>
  <c r="PJ26" i="1"/>
  <c r="PJ27" i="1"/>
  <c r="PJ28" i="1"/>
  <c r="PJ29" i="1"/>
  <c r="PJ30" i="1"/>
  <c r="PJ31" i="1"/>
  <c r="PJ32" i="1"/>
  <c r="PJ33" i="1"/>
  <c r="PJ34" i="1"/>
  <c r="PJ37" i="1"/>
  <c r="PJ38" i="1"/>
  <c r="PK25" i="1"/>
  <c r="PK26" i="1"/>
  <c r="PK27" i="1"/>
  <c r="PK28" i="1"/>
  <c r="PK29" i="1"/>
  <c r="PK30" i="1"/>
  <c r="PK31" i="1"/>
  <c r="PK32" i="1"/>
  <c r="PK33" i="1"/>
  <c r="PK34" i="1"/>
  <c r="PK37" i="1"/>
  <c r="PK38" i="1"/>
  <c r="PL25" i="1"/>
  <c r="PL26" i="1"/>
  <c r="PL27" i="1"/>
  <c r="PL28" i="1"/>
  <c r="PL29" i="1"/>
  <c r="PL30" i="1"/>
  <c r="PL31" i="1"/>
  <c r="PL32" i="1"/>
  <c r="PL33" i="1"/>
  <c r="PL34" i="1"/>
  <c r="PL37" i="1"/>
  <c r="PL38" i="1"/>
  <c r="PM25" i="1"/>
  <c r="PM26" i="1"/>
  <c r="PM27" i="1"/>
  <c r="PM28" i="1"/>
  <c r="PM29" i="1"/>
  <c r="PM30" i="1"/>
  <c r="PM31" i="1"/>
  <c r="PM32" i="1"/>
  <c r="PM33" i="1"/>
  <c r="PM34" i="1"/>
  <c r="PM37" i="1"/>
  <c r="PM38" i="1"/>
  <c r="PN25" i="1"/>
  <c r="PN26" i="1"/>
  <c r="PN27" i="1"/>
  <c r="PN28" i="1"/>
  <c r="PN29" i="1"/>
  <c r="PN30" i="1"/>
  <c r="PN31" i="1"/>
  <c r="PN32" i="1"/>
  <c r="PN33" i="1"/>
  <c r="PN34" i="1"/>
  <c r="PN37" i="1"/>
  <c r="PN38" i="1"/>
  <c r="PO25" i="1"/>
  <c r="PO26" i="1"/>
  <c r="PO27" i="1"/>
  <c r="PO28" i="1"/>
  <c r="PO29" i="1"/>
  <c r="PO30" i="1"/>
  <c r="PO31" i="1"/>
  <c r="PO32" i="1"/>
  <c r="PO33" i="1"/>
  <c r="PO34" i="1"/>
  <c r="PO37" i="1"/>
  <c r="PO38" i="1"/>
  <c r="PP25" i="1"/>
  <c r="PP26" i="1"/>
  <c r="PP27" i="1"/>
  <c r="PP28" i="1"/>
  <c r="PP29" i="1"/>
  <c r="PP30" i="1"/>
  <c r="PP31" i="1"/>
  <c r="PP32" i="1"/>
  <c r="PP33" i="1"/>
  <c r="PP34" i="1"/>
  <c r="PP37" i="1"/>
  <c r="PP38" i="1"/>
  <c r="PQ25" i="1"/>
  <c r="PQ26" i="1"/>
  <c r="PQ27" i="1"/>
  <c r="PQ28" i="1"/>
  <c r="PQ29" i="1"/>
  <c r="PQ30" i="1"/>
  <c r="PQ31" i="1"/>
  <c r="PQ32" i="1"/>
  <c r="PQ33" i="1"/>
  <c r="PQ34" i="1"/>
  <c r="PQ37" i="1"/>
  <c r="PQ38" i="1"/>
  <c r="PR25" i="1"/>
  <c r="PR26" i="1"/>
  <c r="PR27" i="1"/>
  <c r="PR28" i="1"/>
  <c r="PR29" i="1"/>
  <c r="PR30" i="1"/>
  <c r="PR31" i="1"/>
  <c r="PR32" i="1"/>
  <c r="PR33" i="1"/>
  <c r="PR34" i="1"/>
  <c r="PR37" i="1"/>
  <c r="PR38" i="1"/>
  <c r="PS25" i="1"/>
  <c r="PS26" i="1"/>
  <c r="PS27" i="1"/>
  <c r="PS28" i="1"/>
  <c r="PS29" i="1"/>
  <c r="PS30" i="1"/>
  <c r="PS31" i="1"/>
  <c r="PS32" i="1"/>
  <c r="PS33" i="1"/>
  <c r="PS34" i="1"/>
  <c r="PS37" i="1"/>
  <c r="PS38" i="1"/>
  <c r="PT25" i="1"/>
  <c r="PT26" i="1"/>
  <c r="PT27" i="1"/>
  <c r="PT28" i="1"/>
  <c r="PT29" i="1"/>
  <c r="PT30" i="1"/>
  <c r="PT31" i="1"/>
  <c r="PT32" i="1"/>
  <c r="PT33" i="1"/>
  <c r="PT34" i="1"/>
  <c r="PT37" i="1"/>
  <c r="PT38" i="1"/>
  <c r="PU25" i="1"/>
  <c r="PU26" i="1"/>
  <c r="PU27" i="1"/>
  <c r="PU28" i="1"/>
  <c r="PU29" i="1"/>
  <c r="PU30" i="1"/>
  <c r="PU31" i="1"/>
  <c r="PU32" i="1"/>
  <c r="PU33" i="1"/>
  <c r="PU34" i="1"/>
  <c r="PU37" i="1"/>
  <c r="PU38" i="1"/>
  <c r="PV25" i="1"/>
  <c r="PV26" i="1"/>
  <c r="PV27" i="1"/>
  <c r="PV28" i="1"/>
  <c r="PV29" i="1"/>
  <c r="PV30" i="1"/>
  <c r="PV31" i="1"/>
  <c r="PV32" i="1"/>
  <c r="PV33" i="1"/>
  <c r="PV34" i="1"/>
  <c r="PV37" i="1"/>
  <c r="PV38" i="1"/>
  <c r="PW25" i="1"/>
  <c r="PW26" i="1"/>
  <c r="PW27" i="1"/>
  <c r="PW28" i="1"/>
  <c r="PW29" i="1"/>
  <c r="PW30" i="1"/>
  <c r="PW31" i="1"/>
  <c r="PW32" i="1"/>
  <c r="PW33" i="1"/>
  <c r="PW34" i="1"/>
  <c r="PW37" i="1"/>
  <c r="PW38" i="1"/>
  <c r="PX25" i="1"/>
  <c r="PX26" i="1"/>
  <c r="PX27" i="1"/>
  <c r="PX28" i="1"/>
  <c r="PX29" i="1"/>
  <c r="PX30" i="1"/>
  <c r="PX31" i="1"/>
  <c r="PX32" i="1"/>
  <c r="PX33" i="1"/>
  <c r="PX34" i="1"/>
  <c r="PX37" i="1"/>
  <c r="PX38" i="1"/>
  <c r="PY25" i="1"/>
  <c r="PY26" i="1"/>
  <c r="PY27" i="1"/>
  <c r="PY28" i="1"/>
  <c r="PY29" i="1"/>
  <c r="PY30" i="1"/>
  <c r="PY31" i="1"/>
  <c r="PY32" i="1"/>
  <c r="PY33" i="1"/>
  <c r="PY34" i="1"/>
  <c r="PY37" i="1"/>
  <c r="PY38" i="1"/>
  <c r="PZ25" i="1"/>
  <c r="PZ26" i="1"/>
  <c r="PZ27" i="1"/>
  <c r="PZ28" i="1"/>
  <c r="PZ29" i="1"/>
  <c r="PZ30" i="1"/>
  <c r="PZ31" i="1"/>
  <c r="PZ32" i="1"/>
  <c r="PZ33" i="1"/>
  <c r="PZ34" i="1"/>
  <c r="PZ37" i="1"/>
  <c r="PZ38" i="1"/>
  <c r="QA25" i="1"/>
  <c r="QA26" i="1"/>
  <c r="QA27" i="1"/>
  <c r="QA28" i="1"/>
  <c r="QA29" i="1"/>
  <c r="QA30" i="1"/>
  <c r="QA31" i="1"/>
  <c r="QA32" i="1"/>
  <c r="QA33" i="1"/>
  <c r="QA34" i="1"/>
  <c r="QA37" i="1"/>
  <c r="QA38" i="1"/>
  <c r="QB25" i="1"/>
  <c r="QB26" i="1"/>
  <c r="QB27" i="1"/>
  <c r="QB28" i="1"/>
  <c r="QB29" i="1"/>
  <c r="QB30" i="1"/>
  <c r="QB31" i="1"/>
  <c r="QB32" i="1"/>
  <c r="QB33" i="1"/>
  <c r="QB34" i="1"/>
  <c r="QB37" i="1"/>
  <c r="QB38" i="1"/>
  <c r="QC25" i="1"/>
  <c r="QC26" i="1"/>
  <c r="QC27" i="1"/>
  <c r="QC28" i="1"/>
  <c r="QC29" i="1"/>
  <c r="QC30" i="1"/>
  <c r="QC31" i="1"/>
  <c r="QC32" i="1"/>
  <c r="QC33" i="1"/>
  <c r="QC34" i="1"/>
  <c r="QC37" i="1"/>
  <c r="QC38" i="1"/>
  <c r="QD25" i="1"/>
  <c r="QD26" i="1"/>
  <c r="QD27" i="1"/>
  <c r="QD28" i="1"/>
  <c r="QD29" i="1"/>
  <c r="QD30" i="1"/>
  <c r="QD31" i="1"/>
  <c r="QD32" i="1"/>
  <c r="QD33" i="1"/>
  <c r="QD34" i="1"/>
  <c r="QD37" i="1"/>
  <c r="QD38" i="1"/>
  <c r="QE25" i="1"/>
  <c r="QE26" i="1"/>
  <c r="QE27" i="1"/>
  <c r="QE28" i="1"/>
  <c r="QE29" i="1"/>
  <c r="QE30" i="1"/>
  <c r="QE31" i="1"/>
  <c r="QE32" i="1"/>
  <c r="QE33" i="1"/>
  <c r="QE34" i="1"/>
  <c r="QE37" i="1"/>
  <c r="QE38" i="1"/>
  <c r="QF25" i="1"/>
  <c r="QF26" i="1"/>
  <c r="QF27" i="1"/>
  <c r="QF28" i="1"/>
  <c r="QF29" i="1"/>
  <c r="QF30" i="1"/>
  <c r="QF31" i="1"/>
  <c r="QF32" i="1"/>
  <c r="QF33" i="1"/>
  <c r="QF34" i="1"/>
  <c r="QF37" i="1"/>
  <c r="QF38" i="1"/>
  <c r="QG25" i="1"/>
  <c r="QG26" i="1"/>
  <c r="QG27" i="1"/>
  <c r="QG28" i="1"/>
  <c r="QG29" i="1"/>
  <c r="QG30" i="1"/>
  <c r="QG31" i="1"/>
  <c r="QG32" i="1"/>
  <c r="QG33" i="1"/>
  <c r="QG34" i="1"/>
  <c r="QG37" i="1"/>
  <c r="QG38" i="1"/>
  <c r="QH25" i="1"/>
  <c r="QH26" i="1"/>
  <c r="QH27" i="1"/>
  <c r="QH28" i="1"/>
  <c r="QH29" i="1"/>
  <c r="QH30" i="1"/>
  <c r="QH31" i="1"/>
  <c r="QH32" i="1"/>
  <c r="QH33" i="1"/>
  <c r="QH34" i="1"/>
  <c r="QH37" i="1"/>
  <c r="QH38" i="1"/>
  <c r="QI25" i="1"/>
  <c r="QI26" i="1"/>
  <c r="QI27" i="1"/>
  <c r="QI28" i="1"/>
  <c r="QI29" i="1"/>
  <c r="QI30" i="1"/>
  <c r="QI31" i="1"/>
  <c r="QI32" i="1"/>
  <c r="QI33" i="1"/>
  <c r="QI34" i="1"/>
  <c r="QI37" i="1"/>
  <c r="QI38" i="1"/>
  <c r="QJ25" i="1"/>
  <c r="QJ26" i="1"/>
  <c r="QJ27" i="1"/>
  <c r="QJ28" i="1"/>
  <c r="QJ29" i="1"/>
  <c r="QJ30" i="1"/>
  <c r="QJ31" i="1"/>
  <c r="QJ32" i="1"/>
  <c r="QJ33" i="1"/>
  <c r="QJ34" i="1"/>
  <c r="QJ37" i="1"/>
  <c r="QJ38" i="1"/>
  <c r="QK25" i="1"/>
  <c r="QK26" i="1"/>
  <c r="QK27" i="1"/>
  <c r="QK28" i="1"/>
  <c r="QK29" i="1"/>
  <c r="QK30" i="1"/>
  <c r="QK31" i="1"/>
  <c r="QK32" i="1"/>
  <c r="QK33" i="1"/>
  <c r="QK34" i="1"/>
  <c r="QK37" i="1"/>
  <c r="QK38" i="1"/>
  <c r="QL25" i="1"/>
  <c r="QL26" i="1"/>
  <c r="QL27" i="1"/>
  <c r="QL28" i="1"/>
  <c r="QL29" i="1"/>
  <c r="QL30" i="1"/>
  <c r="QL31" i="1"/>
  <c r="QL32" i="1"/>
  <c r="QL33" i="1"/>
  <c r="QL34" i="1"/>
  <c r="QL37" i="1"/>
  <c r="QL38" i="1"/>
  <c r="QM25" i="1"/>
  <c r="QM26" i="1"/>
  <c r="QM27" i="1"/>
  <c r="QM28" i="1"/>
  <c r="QM29" i="1"/>
  <c r="QM30" i="1"/>
  <c r="QM31" i="1"/>
  <c r="QM32" i="1"/>
  <c r="QM33" i="1"/>
  <c r="QM34" i="1"/>
  <c r="QM37" i="1"/>
  <c r="QM38" i="1"/>
  <c r="QN25" i="1"/>
  <c r="QN26" i="1"/>
  <c r="QN27" i="1"/>
  <c r="QN28" i="1"/>
  <c r="QN29" i="1"/>
  <c r="QN30" i="1"/>
  <c r="QN31" i="1"/>
  <c r="QN32" i="1"/>
  <c r="QN33" i="1"/>
  <c r="QN34" i="1"/>
  <c r="QN37" i="1"/>
  <c r="QN38" i="1"/>
  <c r="QO25" i="1"/>
  <c r="QO26" i="1"/>
  <c r="QO27" i="1"/>
  <c r="QO28" i="1"/>
  <c r="QO29" i="1"/>
  <c r="QO30" i="1"/>
  <c r="QO31" i="1"/>
  <c r="QO32" i="1"/>
  <c r="QO33" i="1"/>
  <c r="QO34" i="1"/>
  <c r="QO37" i="1"/>
  <c r="QO38" i="1"/>
  <c r="QP25" i="1"/>
  <c r="QP26" i="1"/>
  <c r="QP27" i="1"/>
  <c r="QP28" i="1"/>
  <c r="QP29" i="1"/>
  <c r="QP30" i="1"/>
  <c r="QP31" i="1"/>
  <c r="QP32" i="1"/>
  <c r="QP33" i="1"/>
  <c r="QP34" i="1"/>
  <c r="QP37" i="1"/>
  <c r="QP38" i="1"/>
  <c r="QQ25" i="1"/>
  <c r="QQ26" i="1"/>
  <c r="QQ27" i="1"/>
  <c r="QQ28" i="1"/>
  <c r="QQ29" i="1"/>
  <c r="QQ30" i="1"/>
  <c r="QQ31" i="1"/>
  <c r="QQ32" i="1"/>
  <c r="QQ33" i="1"/>
  <c r="QQ34" i="1"/>
  <c r="QQ37" i="1"/>
  <c r="QQ38" i="1"/>
  <c r="QR25" i="1"/>
  <c r="QR26" i="1"/>
  <c r="QR27" i="1"/>
  <c r="QR28" i="1"/>
  <c r="QR29" i="1"/>
  <c r="QR30" i="1"/>
  <c r="QR31" i="1"/>
  <c r="QR32" i="1"/>
  <c r="QR33" i="1"/>
  <c r="QR34" i="1"/>
  <c r="QR37" i="1"/>
  <c r="QR38" i="1"/>
  <c r="QS25" i="1"/>
  <c r="QS26" i="1"/>
  <c r="QS27" i="1"/>
  <c r="QS28" i="1"/>
  <c r="QS29" i="1"/>
  <c r="QS30" i="1"/>
  <c r="QS31" i="1"/>
  <c r="QS32" i="1"/>
  <c r="QS33" i="1"/>
  <c r="QS34" i="1"/>
  <c r="QS37" i="1"/>
  <c r="QS38" i="1"/>
  <c r="QT25" i="1"/>
  <c r="QT26" i="1"/>
  <c r="QT27" i="1"/>
  <c r="QT28" i="1"/>
  <c r="QT29" i="1"/>
  <c r="QT30" i="1"/>
  <c r="QT31" i="1"/>
  <c r="QT32" i="1"/>
  <c r="QT33" i="1"/>
  <c r="QT34" i="1"/>
  <c r="QT37" i="1"/>
  <c r="QT38" i="1"/>
  <c r="QU25" i="1"/>
  <c r="QU26" i="1"/>
  <c r="QU27" i="1"/>
  <c r="QU28" i="1"/>
  <c r="QU29" i="1"/>
  <c r="QU30" i="1"/>
  <c r="QU31" i="1"/>
  <c r="QU32" i="1"/>
  <c r="QU33" i="1"/>
  <c r="QU34" i="1"/>
  <c r="QU37" i="1"/>
  <c r="QU38" i="1"/>
  <c r="QV25" i="1"/>
  <c r="QV26" i="1"/>
  <c r="QV27" i="1"/>
  <c r="QV28" i="1"/>
  <c r="QV29" i="1"/>
  <c r="QV30" i="1"/>
  <c r="QV31" i="1"/>
  <c r="QV32" i="1"/>
  <c r="QV33" i="1"/>
  <c r="QV34" i="1"/>
  <c r="QV37" i="1"/>
  <c r="QV38" i="1"/>
  <c r="QW25" i="1"/>
  <c r="QW26" i="1"/>
  <c r="QW27" i="1"/>
  <c r="QW28" i="1"/>
  <c r="QW29" i="1"/>
  <c r="QW30" i="1"/>
  <c r="QW31" i="1"/>
  <c r="QW32" i="1"/>
  <c r="QW33" i="1"/>
  <c r="QW34" i="1"/>
  <c r="QW37" i="1"/>
  <c r="QW38" i="1"/>
  <c r="QX25" i="1"/>
  <c r="QX26" i="1"/>
  <c r="QX27" i="1"/>
  <c r="QX28" i="1"/>
  <c r="QX29" i="1"/>
  <c r="QX30" i="1"/>
  <c r="QX31" i="1"/>
  <c r="QX32" i="1"/>
  <c r="QX33" i="1"/>
  <c r="QX34" i="1"/>
  <c r="QX37" i="1"/>
  <c r="QX38" i="1"/>
  <c r="QY25" i="1"/>
  <c r="QY26" i="1"/>
  <c r="QY27" i="1"/>
  <c r="QY28" i="1"/>
  <c r="QY29" i="1"/>
  <c r="QY30" i="1"/>
  <c r="QY31" i="1"/>
  <c r="QY32" i="1"/>
  <c r="QY33" i="1"/>
  <c r="QY34" i="1"/>
  <c r="QY37" i="1"/>
  <c r="QY38" i="1"/>
  <c r="QZ25" i="1"/>
  <c r="QZ26" i="1"/>
  <c r="QZ27" i="1"/>
  <c r="QZ28" i="1"/>
  <c r="QZ29" i="1"/>
  <c r="QZ30" i="1"/>
  <c r="QZ31" i="1"/>
  <c r="QZ32" i="1"/>
  <c r="QZ33" i="1"/>
  <c r="QZ34" i="1"/>
  <c r="QZ37" i="1"/>
  <c r="QZ38" i="1"/>
  <c r="RA25" i="1"/>
  <c r="RA26" i="1"/>
  <c r="RA27" i="1"/>
  <c r="RA28" i="1"/>
  <c r="RA29" i="1"/>
  <c r="RA30" i="1"/>
  <c r="RA31" i="1"/>
  <c r="RA32" i="1"/>
  <c r="RA33" i="1"/>
  <c r="RA34" i="1"/>
  <c r="RA37" i="1"/>
  <c r="RA38" i="1"/>
  <c r="RB25" i="1"/>
  <c r="RB26" i="1"/>
  <c r="RB27" i="1"/>
  <c r="RB28" i="1"/>
  <c r="RB29" i="1"/>
  <c r="RB30" i="1"/>
  <c r="RB31" i="1"/>
  <c r="RB32" i="1"/>
  <c r="RB33" i="1"/>
  <c r="RB34" i="1"/>
  <c r="RB37" i="1"/>
  <c r="RB38" i="1"/>
  <c r="RC25" i="1"/>
  <c r="RC26" i="1"/>
  <c r="RC27" i="1"/>
  <c r="RC28" i="1"/>
  <c r="RC29" i="1"/>
  <c r="RC30" i="1"/>
  <c r="RC31" i="1"/>
  <c r="RC32" i="1"/>
  <c r="RC33" i="1"/>
  <c r="RC34" i="1"/>
  <c r="RC37" i="1"/>
  <c r="RC38" i="1"/>
  <c r="RD25" i="1"/>
  <c r="RD26" i="1"/>
  <c r="RD27" i="1"/>
  <c r="RD28" i="1"/>
  <c r="RD29" i="1"/>
  <c r="RD30" i="1"/>
  <c r="RD31" i="1"/>
  <c r="RD32" i="1"/>
  <c r="RD33" i="1"/>
  <c r="RD34" i="1"/>
  <c r="RD37" i="1"/>
  <c r="RD38" i="1"/>
  <c r="RE25" i="1"/>
  <c r="RE26" i="1"/>
  <c r="RE27" i="1"/>
  <c r="RE28" i="1"/>
  <c r="RE29" i="1"/>
  <c r="RE30" i="1"/>
  <c r="RE31" i="1"/>
  <c r="RE32" i="1"/>
  <c r="RE33" i="1"/>
  <c r="RE34" i="1"/>
  <c r="RE37" i="1"/>
  <c r="RE38" i="1"/>
  <c r="RF25" i="1"/>
  <c r="RF26" i="1"/>
  <c r="RF27" i="1"/>
  <c r="RF28" i="1"/>
  <c r="RF29" i="1"/>
  <c r="RF30" i="1"/>
  <c r="RF31" i="1"/>
  <c r="RF32" i="1"/>
  <c r="RF33" i="1"/>
  <c r="RF34" i="1"/>
  <c r="RF37" i="1"/>
  <c r="RF38" i="1"/>
  <c r="RG25" i="1"/>
  <c r="RG26" i="1"/>
  <c r="RG27" i="1"/>
  <c r="RG28" i="1"/>
  <c r="RG29" i="1"/>
  <c r="RG30" i="1"/>
  <c r="RG31" i="1"/>
  <c r="RG32" i="1"/>
  <c r="RG33" i="1"/>
  <c r="RG34" i="1"/>
  <c r="RG37" i="1"/>
  <c r="RG38" i="1"/>
  <c r="RH25" i="1"/>
  <c r="RH26" i="1"/>
  <c r="RH27" i="1"/>
  <c r="RH28" i="1"/>
  <c r="RH29" i="1"/>
  <c r="RH30" i="1"/>
  <c r="RH31" i="1"/>
  <c r="RH32" i="1"/>
  <c r="RH33" i="1"/>
  <c r="RH34" i="1"/>
  <c r="RH37" i="1"/>
  <c r="RH38" i="1"/>
  <c r="RI25" i="1"/>
  <c r="RI26" i="1"/>
  <c r="RI27" i="1"/>
  <c r="RI28" i="1"/>
  <c r="RI29" i="1"/>
  <c r="RI30" i="1"/>
  <c r="RI31" i="1"/>
  <c r="RI32" i="1"/>
  <c r="RI33" i="1"/>
  <c r="RI34" i="1"/>
  <c r="RI37" i="1"/>
  <c r="RI38" i="1"/>
  <c r="RJ25" i="1"/>
  <c r="RJ26" i="1"/>
  <c r="RJ27" i="1"/>
  <c r="RJ28" i="1"/>
  <c r="RJ29" i="1"/>
  <c r="RJ30" i="1"/>
  <c r="RJ31" i="1"/>
  <c r="RJ32" i="1"/>
  <c r="RJ33" i="1"/>
  <c r="RJ34" i="1"/>
  <c r="RJ37" i="1"/>
  <c r="RJ38" i="1"/>
  <c r="RK25" i="1"/>
  <c r="RK26" i="1"/>
  <c r="RK27" i="1"/>
  <c r="RK28" i="1"/>
  <c r="RK29" i="1"/>
  <c r="RK30" i="1"/>
  <c r="RK31" i="1"/>
  <c r="RK32" i="1"/>
  <c r="RK33" i="1"/>
  <c r="RK34" i="1"/>
  <c r="RK37" i="1"/>
  <c r="RK38" i="1"/>
  <c r="RL25" i="1"/>
  <c r="RL26" i="1"/>
  <c r="RL27" i="1"/>
  <c r="RL28" i="1"/>
  <c r="RL29" i="1"/>
  <c r="RL30" i="1"/>
  <c r="RL31" i="1"/>
  <c r="RL32" i="1"/>
  <c r="RL33" i="1"/>
  <c r="RL34" i="1"/>
  <c r="RL37" i="1"/>
  <c r="RL38" i="1"/>
  <c r="RM25" i="1"/>
  <c r="RM26" i="1"/>
  <c r="RM27" i="1"/>
  <c r="RM28" i="1"/>
  <c r="RM29" i="1"/>
  <c r="RM30" i="1"/>
  <c r="RM31" i="1"/>
  <c r="RM32" i="1"/>
  <c r="RM33" i="1"/>
  <c r="RM34" i="1"/>
  <c r="RM37" i="1"/>
  <c r="RM38" i="1"/>
  <c r="RN25" i="1"/>
  <c r="RN26" i="1"/>
  <c r="RN27" i="1"/>
  <c r="RN28" i="1"/>
  <c r="RN29" i="1"/>
  <c r="RN30" i="1"/>
  <c r="RN31" i="1"/>
  <c r="RN32" i="1"/>
  <c r="RN33" i="1"/>
  <c r="RN34" i="1"/>
  <c r="RN37" i="1"/>
  <c r="RN38" i="1"/>
  <c r="RO25" i="1"/>
  <c r="RO26" i="1"/>
  <c r="RO27" i="1"/>
  <c r="RO28" i="1"/>
  <c r="RO29" i="1"/>
  <c r="RO30" i="1"/>
  <c r="RO31" i="1"/>
  <c r="RO32" i="1"/>
  <c r="RO33" i="1"/>
  <c r="RO34" i="1"/>
  <c r="RO37" i="1"/>
  <c r="RO38" i="1"/>
  <c r="RP25" i="1"/>
  <c r="RP26" i="1"/>
  <c r="RP27" i="1"/>
  <c r="RP28" i="1"/>
  <c r="RP29" i="1"/>
  <c r="RP30" i="1"/>
  <c r="RP31" i="1"/>
  <c r="RP32" i="1"/>
  <c r="RP33" i="1"/>
  <c r="RP34" i="1"/>
  <c r="RP37" i="1"/>
  <c r="RP38" i="1"/>
  <c r="RQ25" i="1"/>
  <c r="RQ26" i="1"/>
  <c r="RQ27" i="1"/>
  <c r="RQ28" i="1"/>
  <c r="RQ29" i="1"/>
  <c r="RQ30" i="1"/>
  <c r="RQ31" i="1"/>
  <c r="RQ32" i="1"/>
  <c r="RQ33" i="1"/>
  <c r="RQ34" i="1"/>
  <c r="RQ37" i="1"/>
  <c r="RQ38" i="1"/>
  <c r="RR25" i="1"/>
  <c r="RR26" i="1"/>
  <c r="RR27" i="1"/>
  <c r="RR28" i="1"/>
  <c r="RR29" i="1"/>
  <c r="RR30" i="1"/>
  <c r="RR31" i="1"/>
  <c r="RR32" i="1"/>
  <c r="RR33" i="1"/>
  <c r="RR34" i="1"/>
  <c r="RR37" i="1"/>
  <c r="RR38" i="1"/>
  <c r="RS25" i="1"/>
  <c r="RS26" i="1"/>
  <c r="RS27" i="1"/>
  <c r="RS28" i="1"/>
  <c r="RS29" i="1"/>
  <c r="RS30" i="1"/>
  <c r="RS31" i="1"/>
  <c r="RS32" i="1"/>
  <c r="RS33" i="1"/>
  <c r="RS34" i="1"/>
  <c r="RS37" i="1"/>
  <c r="RS38" i="1"/>
  <c r="RT25" i="1"/>
  <c r="RT26" i="1"/>
  <c r="RT27" i="1"/>
  <c r="RT28" i="1"/>
  <c r="RT29" i="1"/>
  <c r="RT30" i="1"/>
  <c r="RT31" i="1"/>
  <c r="RT32" i="1"/>
  <c r="RT33" i="1"/>
  <c r="RT34" i="1"/>
  <c r="RT37" i="1"/>
  <c r="RT38" i="1"/>
  <c r="RU25" i="1"/>
  <c r="RU26" i="1"/>
  <c r="RU27" i="1"/>
  <c r="RU28" i="1"/>
  <c r="RU29" i="1"/>
  <c r="RU30" i="1"/>
  <c r="RU31" i="1"/>
  <c r="RU32" i="1"/>
  <c r="RU33" i="1"/>
  <c r="RU34" i="1"/>
  <c r="RU37" i="1"/>
  <c r="RU38" i="1"/>
  <c r="RV25" i="1"/>
  <c r="RV26" i="1"/>
  <c r="RV27" i="1"/>
  <c r="RV28" i="1"/>
  <c r="RV29" i="1"/>
  <c r="RV30" i="1"/>
  <c r="RV31" i="1"/>
  <c r="RV32" i="1"/>
  <c r="RV33" i="1"/>
  <c r="RV34" i="1"/>
  <c r="RV37" i="1"/>
  <c r="RV38" i="1"/>
  <c r="RW25" i="1"/>
  <c r="RW26" i="1"/>
  <c r="RW27" i="1"/>
  <c r="RW28" i="1"/>
  <c r="RW29" i="1"/>
  <c r="RW30" i="1"/>
  <c r="RW31" i="1"/>
  <c r="RW32" i="1"/>
  <c r="RW33" i="1"/>
  <c r="RW34" i="1"/>
  <c r="RW37" i="1"/>
  <c r="RW38" i="1"/>
  <c r="RX25" i="1"/>
  <c r="RX26" i="1"/>
  <c r="RX27" i="1"/>
  <c r="RX28" i="1"/>
  <c r="RX29" i="1"/>
  <c r="RX30" i="1"/>
  <c r="RX31" i="1"/>
  <c r="RX32" i="1"/>
  <c r="RX33" i="1"/>
  <c r="RX34" i="1"/>
  <c r="RX37" i="1"/>
  <c r="RX38" i="1"/>
  <c r="RY25" i="1"/>
  <c r="RY26" i="1"/>
  <c r="RY27" i="1"/>
  <c r="RY28" i="1"/>
  <c r="RY29" i="1"/>
  <c r="RY30" i="1"/>
  <c r="RY31" i="1"/>
  <c r="RY32" i="1"/>
  <c r="RY33" i="1"/>
  <c r="RY34" i="1"/>
  <c r="RY37" i="1"/>
  <c r="RY38" i="1"/>
  <c r="RZ25" i="1"/>
  <c r="RZ26" i="1"/>
  <c r="RZ27" i="1"/>
  <c r="RZ28" i="1"/>
  <c r="RZ29" i="1"/>
  <c r="RZ30" i="1"/>
  <c r="RZ31" i="1"/>
  <c r="RZ32" i="1"/>
  <c r="RZ33" i="1"/>
  <c r="RZ34" i="1"/>
  <c r="RZ37" i="1"/>
  <c r="RZ38" i="1"/>
  <c r="SA25" i="1"/>
  <c r="SA26" i="1"/>
  <c r="SA27" i="1"/>
  <c r="SA28" i="1"/>
  <c r="SA29" i="1"/>
  <c r="SA30" i="1"/>
  <c r="SA31" i="1"/>
  <c r="SA32" i="1"/>
  <c r="SA33" i="1"/>
  <c r="SA34" i="1"/>
  <c r="SA37" i="1"/>
  <c r="SA38" i="1"/>
  <c r="SB25" i="1"/>
  <c r="SB26" i="1"/>
  <c r="SB27" i="1"/>
  <c r="SB28" i="1"/>
  <c r="SB29" i="1"/>
  <c r="SB30" i="1"/>
  <c r="SB31" i="1"/>
  <c r="SB32" i="1"/>
  <c r="SB33" i="1"/>
  <c r="SB34" i="1"/>
  <c r="SB37" i="1"/>
  <c r="SB38" i="1"/>
  <c r="SC25" i="1"/>
  <c r="SC26" i="1"/>
  <c r="SC27" i="1"/>
  <c r="SC28" i="1"/>
  <c r="SC29" i="1"/>
  <c r="SC30" i="1"/>
  <c r="SC31" i="1"/>
  <c r="SC32" i="1"/>
  <c r="SC33" i="1"/>
  <c r="SC34" i="1"/>
  <c r="SC37" i="1"/>
  <c r="SC38" i="1"/>
  <c r="SD25" i="1"/>
  <c r="SD26" i="1"/>
  <c r="SD27" i="1"/>
  <c r="SD28" i="1"/>
  <c r="SD29" i="1"/>
  <c r="SD30" i="1"/>
  <c r="SD31" i="1"/>
  <c r="SD32" i="1"/>
  <c r="SD33" i="1"/>
  <c r="SD34" i="1"/>
  <c r="SD37" i="1"/>
  <c r="SD38" i="1"/>
  <c r="SE25" i="1"/>
  <c r="SE26" i="1"/>
  <c r="SE27" i="1"/>
  <c r="SE28" i="1"/>
  <c r="SE29" i="1"/>
  <c r="SE30" i="1"/>
  <c r="SE31" i="1"/>
  <c r="SE32" i="1"/>
  <c r="SE33" i="1"/>
  <c r="SE34" i="1"/>
  <c r="SE37" i="1"/>
  <c r="SE38" i="1"/>
  <c r="SF25" i="1"/>
  <c r="SF26" i="1"/>
  <c r="SF27" i="1"/>
  <c r="SF28" i="1"/>
  <c r="SF29" i="1"/>
  <c r="SF30" i="1"/>
  <c r="SF31" i="1"/>
  <c r="SF32" i="1"/>
  <c r="SF33" i="1"/>
  <c r="SF34" i="1"/>
  <c r="SF37" i="1"/>
  <c r="SF38" i="1"/>
  <c r="SG25" i="1"/>
  <c r="SG26" i="1"/>
  <c r="SG27" i="1"/>
  <c r="SG28" i="1"/>
  <c r="SG29" i="1"/>
  <c r="SG30" i="1"/>
  <c r="SG31" i="1"/>
  <c r="SG32" i="1"/>
  <c r="SG33" i="1"/>
  <c r="SG34" i="1"/>
  <c r="SG37" i="1"/>
  <c r="SG38" i="1"/>
  <c r="SH25" i="1"/>
  <c r="SH26" i="1"/>
  <c r="SH27" i="1"/>
  <c r="SH28" i="1"/>
  <c r="SH29" i="1"/>
  <c r="SH30" i="1"/>
  <c r="SH31" i="1"/>
  <c r="SH32" i="1"/>
  <c r="SH33" i="1"/>
  <c r="SH34" i="1"/>
  <c r="SH37" i="1"/>
  <c r="SH38" i="1"/>
  <c r="SI25" i="1"/>
  <c r="SI26" i="1"/>
  <c r="SI27" i="1"/>
  <c r="SI28" i="1"/>
  <c r="SI29" i="1"/>
  <c r="SI30" i="1"/>
  <c r="SI31" i="1"/>
  <c r="SI32" i="1"/>
  <c r="SI33" i="1"/>
  <c r="SI34" i="1"/>
  <c r="SI37" i="1"/>
  <c r="SI38" i="1"/>
  <c r="SJ25" i="1"/>
  <c r="SJ26" i="1"/>
  <c r="SJ27" i="1"/>
  <c r="SJ28" i="1"/>
  <c r="SJ29" i="1"/>
  <c r="SJ30" i="1"/>
  <c r="SJ31" i="1"/>
  <c r="SJ32" i="1"/>
  <c r="SJ33" i="1"/>
  <c r="SJ34" i="1"/>
  <c r="SJ37" i="1"/>
  <c r="SJ38" i="1"/>
  <c r="SK25" i="1"/>
  <c r="SK26" i="1"/>
  <c r="SK27" i="1"/>
  <c r="SK28" i="1"/>
  <c r="SK29" i="1"/>
  <c r="SK30" i="1"/>
  <c r="SK31" i="1"/>
  <c r="SK32" i="1"/>
  <c r="SK33" i="1"/>
  <c r="SK34" i="1"/>
  <c r="SK37" i="1"/>
  <c r="SK38" i="1"/>
  <c r="SL25" i="1"/>
  <c r="SL26" i="1"/>
  <c r="SL27" i="1"/>
  <c r="SL28" i="1"/>
  <c r="SL29" i="1"/>
  <c r="SL30" i="1"/>
  <c r="SL31" i="1"/>
  <c r="SL32" i="1"/>
  <c r="SL33" i="1"/>
  <c r="SL34" i="1"/>
  <c r="SL37" i="1"/>
  <c r="SL38" i="1"/>
  <c r="SM25" i="1"/>
  <c r="SM26" i="1"/>
  <c r="SM27" i="1"/>
  <c r="SM28" i="1"/>
  <c r="SM29" i="1"/>
  <c r="SM30" i="1"/>
  <c r="SM31" i="1"/>
  <c r="SM32" i="1"/>
  <c r="SM33" i="1"/>
  <c r="SM34" i="1"/>
  <c r="SM37" i="1"/>
  <c r="SM38" i="1"/>
  <c r="SN25" i="1"/>
  <c r="SN26" i="1"/>
  <c r="SN27" i="1"/>
  <c r="SN28" i="1"/>
  <c r="SN29" i="1"/>
  <c r="SN30" i="1"/>
  <c r="SN31" i="1"/>
  <c r="SN32" i="1"/>
  <c r="SN33" i="1"/>
  <c r="SN34" i="1"/>
  <c r="SN37" i="1"/>
  <c r="SN38" i="1"/>
  <c r="SO25" i="1"/>
  <c r="SO26" i="1"/>
  <c r="SO27" i="1"/>
  <c r="SO28" i="1"/>
  <c r="SO29" i="1"/>
  <c r="SO30" i="1"/>
  <c r="SO31" i="1"/>
  <c r="SO32" i="1"/>
  <c r="SO33" i="1"/>
  <c r="SO34" i="1"/>
  <c r="SO37" i="1"/>
  <c r="SO38" i="1"/>
  <c r="SP25" i="1"/>
  <c r="SP26" i="1"/>
  <c r="SP27" i="1"/>
  <c r="SP28" i="1"/>
  <c r="SP29" i="1"/>
  <c r="SP30" i="1"/>
  <c r="SP31" i="1"/>
  <c r="SP32" i="1"/>
  <c r="SP33" i="1"/>
  <c r="SP34" i="1"/>
  <c r="SP37" i="1"/>
  <c r="SP38" i="1"/>
  <c r="SQ25" i="1"/>
  <c r="SQ26" i="1"/>
  <c r="SQ27" i="1"/>
  <c r="SQ28" i="1"/>
  <c r="SQ29" i="1"/>
  <c r="SQ30" i="1"/>
  <c r="SQ31" i="1"/>
  <c r="SQ32" i="1"/>
  <c r="SQ33" i="1"/>
  <c r="SQ34" i="1"/>
  <c r="SQ37" i="1"/>
  <c r="SQ38" i="1"/>
  <c r="SR25" i="1"/>
  <c r="SR26" i="1"/>
  <c r="SR27" i="1"/>
  <c r="SR28" i="1"/>
  <c r="SR29" i="1"/>
  <c r="SR30" i="1"/>
  <c r="SR31" i="1"/>
  <c r="SR32" i="1"/>
  <c r="SR33" i="1"/>
  <c r="SR34" i="1"/>
  <c r="SR37" i="1"/>
  <c r="SR38" i="1"/>
  <c r="SS25" i="1"/>
  <c r="SS26" i="1"/>
  <c r="SS27" i="1"/>
  <c r="SS28" i="1"/>
  <c r="SS29" i="1"/>
  <c r="SS30" i="1"/>
  <c r="SS31" i="1"/>
  <c r="SS32" i="1"/>
  <c r="SS33" i="1"/>
  <c r="SS34" i="1"/>
  <c r="SS37" i="1"/>
  <c r="SS38" i="1"/>
  <c r="ST25" i="1"/>
  <c r="ST26" i="1"/>
  <c r="ST27" i="1"/>
  <c r="ST28" i="1"/>
  <c r="ST29" i="1"/>
  <c r="ST30" i="1"/>
  <c r="ST31" i="1"/>
  <c r="ST32" i="1"/>
  <c r="ST33" i="1"/>
  <c r="ST34" i="1"/>
  <c r="ST37" i="1"/>
  <c r="ST38" i="1"/>
  <c r="SU25" i="1"/>
  <c r="SU26" i="1"/>
  <c r="SU27" i="1"/>
  <c r="SU28" i="1"/>
  <c r="SU29" i="1"/>
  <c r="SU30" i="1"/>
  <c r="SU31" i="1"/>
  <c r="SU32" i="1"/>
  <c r="SU33" i="1"/>
  <c r="SU34" i="1"/>
  <c r="SU37" i="1"/>
  <c r="SU38" i="1"/>
  <c r="SV25" i="1"/>
  <c r="SV26" i="1"/>
  <c r="SV27" i="1"/>
  <c r="SV28" i="1"/>
  <c r="SV29" i="1"/>
  <c r="SV30" i="1"/>
  <c r="SV31" i="1"/>
  <c r="SV32" i="1"/>
  <c r="SV33" i="1"/>
  <c r="SV34" i="1"/>
  <c r="SV37" i="1"/>
  <c r="SV38" i="1"/>
  <c r="SW25" i="1"/>
  <c r="SW26" i="1"/>
  <c r="SW27" i="1"/>
  <c r="SW28" i="1"/>
  <c r="SW29" i="1"/>
  <c r="SW30" i="1"/>
  <c r="SW31" i="1"/>
  <c r="SW32" i="1"/>
  <c r="SW33" i="1"/>
  <c r="SW34" i="1"/>
  <c r="SW37" i="1"/>
  <c r="SW38" i="1"/>
  <c r="SX25" i="1"/>
  <c r="SX26" i="1"/>
  <c r="SX27" i="1"/>
  <c r="SX28" i="1"/>
  <c r="SX29" i="1"/>
  <c r="SX30" i="1"/>
  <c r="SX31" i="1"/>
  <c r="SX32" i="1"/>
  <c r="SX33" i="1"/>
  <c r="SX34" i="1"/>
  <c r="SX37" i="1"/>
  <c r="SX38" i="1"/>
  <c r="SY25" i="1"/>
  <c r="SY26" i="1"/>
  <c r="SY27" i="1"/>
  <c r="SY28" i="1"/>
  <c r="SY29" i="1"/>
  <c r="SY30" i="1"/>
  <c r="SY31" i="1"/>
  <c r="SY32" i="1"/>
  <c r="SY33" i="1"/>
  <c r="SY34" i="1"/>
  <c r="SY37" i="1"/>
  <c r="SY38" i="1"/>
  <c r="SZ25" i="1"/>
  <c r="SZ26" i="1"/>
  <c r="SZ27" i="1"/>
  <c r="SZ28" i="1"/>
  <c r="SZ29" i="1"/>
  <c r="SZ30" i="1"/>
  <c r="SZ31" i="1"/>
  <c r="SZ32" i="1"/>
  <c r="SZ33" i="1"/>
  <c r="SZ34" i="1"/>
  <c r="SZ37" i="1"/>
  <c r="SZ38" i="1"/>
  <c r="TA25" i="1"/>
  <c r="TA26" i="1"/>
  <c r="TA27" i="1"/>
  <c r="TA28" i="1"/>
  <c r="TA29" i="1"/>
  <c r="TA30" i="1"/>
  <c r="TA31" i="1"/>
  <c r="TA32" i="1"/>
  <c r="TA33" i="1"/>
  <c r="TA34" i="1"/>
  <c r="TA37" i="1"/>
  <c r="TA38" i="1"/>
  <c r="TB25" i="1"/>
  <c r="TB26" i="1"/>
  <c r="TB27" i="1"/>
  <c r="TB28" i="1"/>
  <c r="TB29" i="1"/>
  <c r="TB30" i="1"/>
  <c r="TB31" i="1"/>
  <c r="TB32" i="1"/>
  <c r="TB33" i="1"/>
  <c r="TB34" i="1"/>
  <c r="TB37" i="1"/>
  <c r="TB38" i="1"/>
  <c r="TC25" i="1"/>
  <c r="TC26" i="1"/>
  <c r="TC27" i="1"/>
  <c r="TC28" i="1"/>
  <c r="TC29" i="1"/>
  <c r="TC30" i="1"/>
  <c r="TC31" i="1"/>
  <c r="TC32" i="1"/>
  <c r="TC33" i="1"/>
  <c r="TC34" i="1"/>
  <c r="TC37" i="1"/>
  <c r="TC38" i="1"/>
  <c r="TD25" i="1"/>
  <c r="TD26" i="1"/>
  <c r="TD27" i="1"/>
  <c r="TD28" i="1"/>
  <c r="TD29" i="1"/>
  <c r="TD30" i="1"/>
  <c r="TD31" i="1"/>
  <c r="TD32" i="1"/>
  <c r="TD33" i="1"/>
  <c r="TD34" i="1"/>
  <c r="TD37" i="1"/>
  <c r="TD38" i="1"/>
  <c r="TE25" i="1"/>
  <c r="TE26" i="1"/>
  <c r="TE27" i="1"/>
  <c r="TE28" i="1"/>
  <c r="TE29" i="1"/>
  <c r="TE30" i="1"/>
  <c r="TE31" i="1"/>
  <c r="TE32" i="1"/>
  <c r="TE33" i="1"/>
  <c r="TE34" i="1"/>
  <c r="TE37" i="1"/>
  <c r="TE38" i="1"/>
  <c r="TF25" i="1"/>
  <c r="TF26" i="1"/>
  <c r="TF27" i="1"/>
  <c r="TF28" i="1"/>
  <c r="TF29" i="1"/>
  <c r="TF30" i="1"/>
  <c r="TF31" i="1"/>
  <c r="TF32" i="1"/>
  <c r="TF33" i="1"/>
  <c r="TF34" i="1"/>
  <c r="TF37" i="1"/>
  <c r="TF38" i="1"/>
  <c r="TG25" i="1"/>
  <c r="TG26" i="1"/>
  <c r="TG27" i="1"/>
  <c r="TG28" i="1"/>
  <c r="TG29" i="1"/>
  <c r="TG30" i="1"/>
  <c r="TG31" i="1"/>
  <c r="TG32" i="1"/>
  <c r="TG33" i="1"/>
  <c r="TG34" i="1"/>
  <c r="TG37" i="1"/>
  <c r="TG38" i="1"/>
  <c r="TH25" i="1"/>
  <c r="TH26" i="1"/>
  <c r="TH27" i="1"/>
  <c r="TH28" i="1"/>
  <c r="TH29" i="1"/>
  <c r="TH30" i="1"/>
  <c r="TH31" i="1"/>
  <c r="TH32" i="1"/>
  <c r="TH33" i="1"/>
  <c r="TH34" i="1"/>
  <c r="TH37" i="1"/>
  <c r="TH38" i="1"/>
  <c r="TI25" i="1"/>
  <c r="TI26" i="1"/>
  <c r="TI27" i="1"/>
  <c r="TI28" i="1"/>
  <c r="TI29" i="1"/>
  <c r="TI30" i="1"/>
  <c r="TI31" i="1"/>
  <c r="TI32" i="1"/>
  <c r="TI33" i="1"/>
  <c r="TI34" i="1"/>
  <c r="TI37" i="1"/>
  <c r="TI38" i="1"/>
  <c r="TJ25" i="1"/>
  <c r="TJ26" i="1"/>
  <c r="TJ27" i="1"/>
  <c r="TJ28" i="1"/>
  <c r="TJ29" i="1"/>
  <c r="TJ30" i="1"/>
  <c r="TJ31" i="1"/>
  <c r="TJ32" i="1"/>
  <c r="TJ33" i="1"/>
  <c r="TJ34" i="1"/>
  <c r="TJ37" i="1"/>
  <c r="TJ38" i="1"/>
  <c r="TK25" i="1"/>
  <c r="TK26" i="1"/>
  <c r="TK27" i="1"/>
  <c r="TK28" i="1"/>
  <c r="TK29" i="1"/>
  <c r="TK30" i="1"/>
  <c r="TK31" i="1"/>
  <c r="TK32" i="1"/>
  <c r="TK33" i="1"/>
  <c r="TK34" i="1"/>
  <c r="TK37" i="1"/>
  <c r="TK38" i="1"/>
  <c r="TL25" i="1"/>
  <c r="TL26" i="1"/>
  <c r="TL27" i="1"/>
  <c r="TL28" i="1"/>
  <c r="TL29" i="1"/>
  <c r="TL30" i="1"/>
  <c r="TL31" i="1"/>
  <c r="TL32" i="1"/>
  <c r="TL33" i="1"/>
  <c r="TL34" i="1"/>
  <c r="TL37" i="1"/>
  <c r="TL38" i="1"/>
  <c r="TM25" i="1"/>
  <c r="TM26" i="1"/>
  <c r="TM27" i="1"/>
  <c r="TM28" i="1"/>
  <c r="TM29" i="1"/>
  <c r="TM30" i="1"/>
  <c r="TM31" i="1"/>
  <c r="TM32" i="1"/>
  <c r="TM33" i="1"/>
  <c r="TM34" i="1"/>
  <c r="TM37" i="1"/>
  <c r="TM38" i="1"/>
  <c r="TN25" i="1"/>
  <c r="TN26" i="1"/>
  <c r="TN27" i="1"/>
  <c r="TN28" i="1"/>
  <c r="TN29" i="1"/>
  <c r="TN30" i="1"/>
  <c r="TN31" i="1"/>
  <c r="TN32" i="1"/>
  <c r="TN33" i="1"/>
  <c r="TN34" i="1"/>
  <c r="TN37" i="1"/>
  <c r="TN38" i="1"/>
  <c r="TO25" i="1"/>
  <c r="TO26" i="1"/>
  <c r="TO27" i="1"/>
  <c r="TO28" i="1"/>
  <c r="TO29" i="1"/>
  <c r="TO30" i="1"/>
  <c r="TO31" i="1"/>
  <c r="TO32" i="1"/>
  <c r="TO33" i="1"/>
  <c r="TO34" i="1"/>
  <c r="TO37" i="1"/>
  <c r="TO38" i="1"/>
  <c r="TP25" i="1"/>
  <c r="TP26" i="1"/>
  <c r="TP27" i="1"/>
  <c r="TP28" i="1"/>
  <c r="TP29" i="1"/>
  <c r="TP30" i="1"/>
  <c r="TP31" i="1"/>
  <c r="TP32" i="1"/>
  <c r="TP33" i="1"/>
  <c r="TP34" i="1"/>
  <c r="TP37" i="1"/>
  <c r="TP38" i="1"/>
  <c r="TQ25" i="1"/>
  <c r="TQ26" i="1"/>
  <c r="TQ27" i="1"/>
  <c r="TQ28" i="1"/>
  <c r="TQ29" i="1"/>
  <c r="TQ30" i="1"/>
  <c r="TQ31" i="1"/>
  <c r="TQ32" i="1"/>
  <c r="TQ33" i="1"/>
  <c r="TQ34" i="1"/>
  <c r="TQ37" i="1"/>
  <c r="TQ38" i="1"/>
  <c r="TR25" i="1"/>
  <c r="TR26" i="1"/>
  <c r="TR27" i="1"/>
  <c r="TR28" i="1"/>
  <c r="TR29" i="1"/>
  <c r="TR30" i="1"/>
  <c r="TR31" i="1"/>
  <c r="TR32" i="1"/>
  <c r="TR33" i="1"/>
  <c r="TR34" i="1"/>
  <c r="TR37" i="1"/>
  <c r="TR38" i="1"/>
  <c r="TS25" i="1"/>
  <c r="TS26" i="1"/>
  <c r="TS27" i="1"/>
  <c r="TS28" i="1"/>
  <c r="TS29" i="1"/>
  <c r="TS30" i="1"/>
  <c r="TS31" i="1"/>
  <c r="TS32" i="1"/>
  <c r="TS33" i="1"/>
  <c r="TS34" i="1"/>
  <c r="TS37" i="1"/>
  <c r="TS38" i="1"/>
  <c r="TT25" i="1"/>
  <c r="TT26" i="1"/>
  <c r="TT27" i="1"/>
  <c r="TT28" i="1"/>
  <c r="TT29" i="1"/>
  <c r="TT30" i="1"/>
  <c r="TT31" i="1"/>
  <c r="TT32" i="1"/>
  <c r="TT33" i="1"/>
  <c r="TT34" i="1"/>
  <c r="TT37" i="1"/>
  <c r="TT38" i="1"/>
  <c r="TU25" i="1"/>
  <c r="TU26" i="1"/>
  <c r="TU27" i="1"/>
  <c r="TU28" i="1"/>
  <c r="TU29" i="1"/>
  <c r="TU30" i="1"/>
  <c r="TU31" i="1"/>
  <c r="TU32" i="1"/>
  <c r="TU33" i="1"/>
  <c r="TU34" i="1"/>
  <c r="TU37" i="1"/>
  <c r="TU38" i="1"/>
  <c r="TV25" i="1"/>
  <c r="TV26" i="1"/>
  <c r="TV27" i="1"/>
  <c r="TV28" i="1"/>
  <c r="TV29" i="1"/>
  <c r="TV30" i="1"/>
  <c r="TV31" i="1"/>
  <c r="TV32" i="1"/>
  <c r="TV33" i="1"/>
  <c r="TV34" i="1"/>
  <c r="TV37" i="1"/>
  <c r="TV38" i="1"/>
  <c r="TW25" i="1"/>
  <c r="TW26" i="1"/>
  <c r="TW27" i="1"/>
  <c r="TW28" i="1"/>
  <c r="TW29" i="1"/>
  <c r="TW30" i="1"/>
  <c r="TW31" i="1"/>
  <c r="TW32" i="1"/>
  <c r="TW33" i="1"/>
  <c r="TW34" i="1"/>
  <c r="TW37" i="1"/>
  <c r="TW38" i="1"/>
  <c r="TX25" i="1"/>
  <c r="TX26" i="1"/>
  <c r="TX27" i="1"/>
  <c r="TX28" i="1"/>
  <c r="TX29" i="1"/>
  <c r="TX30" i="1"/>
  <c r="TX31" i="1"/>
  <c r="TX32" i="1"/>
  <c r="TX33" i="1"/>
  <c r="TX34" i="1"/>
  <c r="TX37" i="1"/>
  <c r="TX38" i="1"/>
  <c r="TY25" i="1"/>
  <c r="TY26" i="1"/>
  <c r="TY27" i="1"/>
  <c r="TY28" i="1"/>
  <c r="TY29" i="1"/>
  <c r="TY30" i="1"/>
  <c r="TY31" i="1"/>
  <c r="TY32" i="1"/>
  <c r="TY33" i="1"/>
  <c r="TY34" i="1"/>
  <c r="TY37" i="1"/>
  <c r="TY38" i="1"/>
  <c r="TZ25" i="1"/>
  <c r="TZ26" i="1"/>
  <c r="TZ27" i="1"/>
  <c r="TZ28" i="1"/>
  <c r="TZ29" i="1"/>
  <c r="TZ30" i="1"/>
  <c r="TZ31" i="1"/>
  <c r="TZ32" i="1"/>
  <c r="TZ33" i="1"/>
  <c r="TZ34" i="1"/>
  <c r="TZ37" i="1"/>
  <c r="TZ38" i="1"/>
  <c r="UA25" i="1"/>
  <c r="UA26" i="1"/>
  <c r="UA27" i="1"/>
  <c r="UA28" i="1"/>
  <c r="UA29" i="1"/>
  <c r="UA30" i="1"/>
  <c r="UA31" i="1"/>
  <c r="UA32" i="1"/>
  <c r="UA33" i="1"/>
  <c r="UA34" i="1"/>
  <c r="UA37" i="1"/>
  <c r="UA38" i="1"/>
  <c r="UB25" i="1"/>
  <c r="UB26" i="1"/>
  <c r="UB27" i="1"/>
  <c r="UB28" i="1"/>
  <c r="UB29" i="1"/>
  <c r="UB30" i="1"/>
  <c r="UB31" i="1"/>
  <c r="UB32" i="1"/>
  <c r="UB33" i="1"/>
  <c r="UB34" i="1"/>
  <c r="UB37" i="1"/>
  <c r="UB38" i="1"/>
  <c r="UC25" i="1"/>
  <c r="UC26" i="1"/>
  <c r="UC27" i="1"/>
  <c r="UC28" i="1"/>
  <c r="UC29" i="1"/>
  <c r="UC30" i="1"/>
  <c r="UC31" i="1"/>
  <c r="UC32" i="1"/>
  <c r="UC33" i="1"/>
  <c r="UC34" i="1"/>
  <c r="UC37" i="1"/>
  <c r="UC38" i="1"/>
  <c r="UD25" i="1"/>
  <c r="UD26" i="1"/>
  <c r="UD27" i="1"/>
  <c r="UD28" i="1"/>
  <c r="UD29" i="1"/>
  <c r="UD30" i="1"/>
  <c r="UD31" i="1"/>
  <c r="UD32" i="1"/>
  <c r="UD33" i="1"/>
  <c r="UD34" i="1"/>
  <c r="UD37" i="1"/>
  <c r="UD38" i="1"/>
  <c r="UE25" i="1"/>
  <c r="UE26" i="1"/>
  <c r="UE27" i="1"/>
  <c r="UE28" i="1"/>
  <c r="UE29" i="1"/>
  <c r="UE30" i="1"/>
  <c r="UE31" i="1"/>
  <c r="UE32" i="1"/>
  <c r="UE33" i="1"/>
  <c r="UE34" i="1"/>
  <c r="UE37" i="1"/>
  <c r="UE38" i="1"/>
  <c r="UF25" i="1"/>
  <c r="UF26" i="1"/>
  <c r="UF27" i="1"/>
  <c r="UF28" i="1"/>
  <c r="UF29" i="1"/>
  <c r="UF30" i="1"/>
  <c r="UF31" i="1"/>
  <c r="UF32" i="1"/>
  <c r="UF33" i="1"/>
  <c r="UF34" i="1"/>
  <c r="UF37" i="1"/>
  <c r="UF38" i="1"/>
  <c r="UG25" i="1"/>
  <c r="UG26" i="1"/>
  <c r="UG27" i="1"/>
  <c r="UG28" i="1"/>
  <c r="UG29" i="1"/>
  <c r="UG30" i="1"/>
  <c r="UG31" i="1"/>
  <c r="UG32" i="1"/>
  <c r="UG33" i="1"/>
  <c r="UG34" i="1"/>
  <c r="UG37" i="1"/>
  <c r="UG38" i="1"/>
  <c r="UH25" i="1"/>
  <c r="UH26" i="1"/>
  <c r="UH27" i="1"/>
  <c r="UH28" i="1"/>
  <c r="UH29" i="1"/>
  <c r="UH30" i="1"/>
  <c r="UH31" i="1"/>
  <c r="UH32" i="1"/>
  <c r="UH33" i="1"/>
  <c r="UH34" i="1"/>
  <c r="UH37" i="1"/>
  <c r="UH38" i="1"/>
  <c r="UI25" i="1"/>
  <c r="UI26" i="1"/>
  <c r="UI27" i="1"/>
  <c r="UI28" i="1"/>
  <c r="UI29" i="1"/>
  <c r="UI30" i="1"/>
  <c r="UI31" i="1"/>
  <c r="UI32" i="1"/>
  <c r="UI33" i="1"/>
  <c r="UI34" i="1"/>
  <c r="UI37" i="1"/>
  <c r="UI38" i="1"/>
  <c r="UJ25" i="1"/>
  <c r="UJ26" i="1"/>
  <c r="UJ27" i="1"/>
  <c r="UJ28" i="1"/>
  <c r="UJ29" i="1"/>
  <c r="UJ30" i="1"/>
  <c r="UJ31" i="1"/>
  <c r="UJ32" i="1"/>
  <c r="UJ33" i="1"/>
  <c r="UJ34" i="1"/>
  <c r="UJ37" i="1"/>
  <c r="UJ38" i="1"/>
  <c r="UK25" i="1"/>
  <c r="UK26" i="1"/>
  <c r="UK27" i="1"/>
  <c r="UK28" i="1"/>
  <c r="UK29" i="1"/>
  <c r="UK30" i="1"/>
  <c r="UK31" i="1"/>
  <c r="UK32" i="1"/>
  <c r="UK33" i="1"/>
  <c r="UK34" i="1"/>
  <c r="UK37" i="1"/>
  <c r="UK38" i="1"/>
  <c r="UL25" i="1"/>
  <c r="UL26" i="1"/>
  <c r="UL27" i="1"/>
  <c r="UL28" i="1"/>
  <c r="UL29" i="1"/>
  <c r="UL30" i="1"/>
  <c r="UL31" i="1"/>
  <c r="UL32" i="1"/>
  <c r="UL33" i="1"/>
  <c r="UL34" i="1"/>
  <c r="UL37" i="1"/>
  <c r="UL38" i="1"/>
  <c r="UM25" i="1"/>
  <c r="UM26" i="1"/>
  <c r="UM27" i="1"/>
  <c r="UM28" i="1"/>
  <c r="UM29" i="1"/>
  <c r="UM30" i="1"/>
  <c r="UM31" i="1"/>
  <c r="UM32" i="1"/>
  <c r="UM33" i="1"/>
  <c r="UM34" i="1"/>
  <c r="UM37" i="1"/>
  <c r="UM38" i="1"/>
  <c r="UN25" i="1"/>
  <c r="UN26" i="1"/>
  <c r="UN27" i="1"/>
  <c r="UN28" i="1"/>
  <c r="UN29" i="1"/>
  <c r="UN30" i="1"/>
  <c r="UN31" i="1"/>
  <c r="UN32" i="1"/>
  <c r="UN33" i="1"/>
  <c r="UN34" i="1"/>
  <c r="UN37" i="1"/>
  <c r="UN38" i="1"/>
  <c r="UO25" i="1"/>
  <c r="UO26" i="1"/>
  <c r="UO27" i="1"/>
  <c r="UO28" i="1"/>
  <c r="UO29" i="1"/>
  <c r="UO30" i="1"/>
  <c r="UO31" i="1"/>
  <c r="UO32" i="1"/>
  <c r="UO33" i="1"/>
  <c r="UO34" i="1"/>
  <c r="UO37" i="1"/>
  <c r="UO38" i="1"/>
  <c r="UP25" i="1"/>
  <c r="UP26" i="1"/>
  <c r="UP27" i="1"/>
  <c r="UP28" i="1"/>
  <c r="UP29" i="1"/>
  <c r="UP30" i="1"/>
  <c r="UP31" i="1"/>
  <c r="UP32" i="1"/>
  <c r="UP33" i="1"/>
  <c r="UP34" i="1"/>
  <c r="UP37" i="1"/>
  <c r="UP38" i="1"/>
  <c r="UQ25" i="1"/>
  <c r="UQ26" i="1"/>
  <c r="UQ27" i="1"/>
  <c r="UQ28" i="1"/>
  <c r="UQ29" i="1"/>
  <c r="UQ30" i="1"/>
  <c r="UQ31" i="1"/>
  <c r="UQ32" i="1"/>
  <c r="UQ33" i="1"/>
  <c r="UQ34" i="1"/>
  <c r="UQ37" i="1"/>
  <c r="UQ38" i="1"/>
  <c r="UR25" i="1"/>
  <c r="UR26" i="1"/>
  <c r="UR27" i="1"/>
  <c r="UR28" i="1"/>
  <c r="UR29" i="1"/>
  <c r="UR30" i="1"/>
  <c r="UR31" i="1"/>
  <c r="UR32" i="1"/>
  <c r="UR33" i="1"/>
  <c r="UR34" i="1"/>
  <c r="UR37" i="1"/>
  <c r="UR38" i="1"/>
  <c r="US25" i="1"/>
  <c r="US26" i="1"/>
  <c r="US27" i="1"/>
  <c r="US28" i="1"/>
  <c r="US29" i="1"/>
  <c r="US30" i="1"/>
  <c r="US31" i="1"/>
  <c r="US32" i="1"/>
  <c r="US33" i="1"/>
  <c r="US34" i="1"/>
  <c r="US37" i="1"/>
  <c r="US38" i="1"/>
  <c r="UT25" i="1"/>
  <c r="UT26" i="1"/>
  <c r="UT27" i="1"/>
  <c r="UT28" i="1"/>
  <c r="UT29" i="1"/>
  <c r="UT30" i="1"/>
  <c r="UT31" i="1"/>
  <c r="UT32" i="1"/>
  <c r="UT33" i="1"/>
  <c r="UT34" i="1"/>
  <c r="UT37" i="1"/>
  <c r="UT38" i="1"/>
  <c r="UU25" i="1"/>
  <c r="UU26" i="1"/>
  <c r="UU27" i="1"/>
  <c r="UU28" i="1"/>
  <c r="UU29" i="1"/>
  <c r="UU30" i="1"/>
  <c r="UU31" i="1"/>
  <c r="UU32" i="1"/>
  <c r="UU33" i="1"/>
  <c r="UU34" i="1"/>
  <c r="UU37" i="1"/>
  <c r="UU38" i="1"/>
  <c r="UV25" i="1"/>
  <c r="UV26" i="1"/>
  <c r="UV27" i="1"/>
  <c r="UV28" i="1"/>
  <c r="UV29" i="1"/>
  <c r="UV30" i="1"/>
  <c r="UV31" i="1"/>
  <c r="UV32" i="1"/>
  <c r="UV33" i="1"/>
  <c r="UV34" i="1"/>
  <c r="UV37" i="1"/>
  <c r="UV38" i="1"/>
  <c r="UW25" i="1"/>
  <c r="UW26" i="1"/>
  <c r="UW27" i="1"/>
  <c r="UW28" i="1"/>
  <c r="UW29" i="1"/>
  <c r="UW30" i="1"/>
  <c r="UW31" i="1"/>
  <c r="UW32" i="1"/>
  <c r="UW33" i="1"/>
  <c r="UW34" i="1"/>
  <c r="UW37" i="1"/>
  <c r="UW38" i="1"/>
  <c r="UX25" i="1"/>
  <c r="UX26" i="1"/>
  <c r="UX27" i="1"/>
  <c r="UX28" i="1"/>
  <c r="UX29" i="1"/>
  <c r="UX30" i="1"/>
  <c r="UX31" i="1"/>
  <c r="UX32" i="1"/>
  <c r="UX33" i="1"/>
  <c r="UX34" i="1"/>
  <c r="UX37" i="1"/>
  <c r="UX38" i="1"/>
  <c r="UY25" i="1"/>
  <c r="UY26" i="1"/>
  <c r="UY27" i="1"/>
  <c r="UY28" i="1"/>
  <c r="UY29" i="1"/>
  <c r="UY30" i="1"/>
  <c r="UY31" i="1"/>
  <c r="UY32" i="1"/>
  <c r="UY33" i="1"/>
  <c r="UY34" i="1"/>
  <c r="UY37" i="1"/>
  <c r="UY38" i="1"/>
  <c r="UZ25" i="1"/>
  <c r="UZ26" i="1"/>
  <c r="UZ27" i="1"/>
  <c r="UZ28" i="1"/>
  <c r="UZ29" i="1"/>
  <c r="UZ30" i="1"/>
  <c r="UZ31" i="1"/>
  <c r="UZ32" i="1"/>
  <c r="UZ33" i="1"/>
  <c r="UZ34" i="1"/>
  <c r="UZ37" i="1"/>
  <c r="UZ38" i="1"/>
  <c r="VA25" i="1"/>
  <c r="VA26" i="1"/>
  <c r="VA27" i="1"/>
  <c r="VA28" i="1"/>
  <c r="VA29" i="1"/>
  <c r="VA30" i="1"/>
  <c r="VA31" i="1"/>
  <c r="VA32" i="1"/>
  <c r="VA33" i="1"/>
  <c r="VA34" i="1"/>
  <c r="VA37" i="1"/>
  <c r="VA38" i="1"/>
  <c r="VB25" i="1"/>
  <c r="VB26" i="1"/>
  <c r="VB27" i="1"/>
  <c r="VB28" i="1"/>
  <c r="VB29" i="1"/>
  <c r="VB30" i="1"/>
  <c r="VB31" i="1"/>
  <c r="VB32" i="1"/>
  <c r="VB33" i="1"/>
  <c r="VB34" i="1"/>
  <c r="VB37" i="1"/>
  <c r="VB38" i="1"/>
  <c r="VC25" i="1"/>
  <c r="VC26" i="1"/>
  <c r="VC27" i="1"/>
  <c r="VC28" i="1"/>
  <c r="VC29" i="1"/>
  <c r="VC30" i="1"/>
  <c r="VC31" i="1"/>
  <c r="VC32" i="1"/>
  <c r="VC33" i="1"/>
  <c r="VC34" i="1"/>
  <c r="VC37" i="1"/>
  <c r="VC38" i="1"/>
  <c r="VD25" i="1"/>
  <c r="VD26" i="1"/>
  <c r="VD27" i="1"/>
  <c r="VD28" i="1"/>
  <c r="VD29" i="1"/>
  <c r="VD30" i="1"/>
  <c r="VD31" i="1"/>
  <c r="VD32" i="1"/>
  <c r="VD33" i="1"/>
  <c r="VD34" i="1"/>
  <c r="VD37" i="1"/>
  <c r="VD38" i="1"/>
  <c r="VE25" i="1"/>
  <c r="VE26" i="1"/>
  <c r="VE27" i="1"/>
  <c r="VE28" i="1"/>
  <c r="VE29" i="1"/>
  <c r="VE30" i="1"/>
  <c r="VE31" i="1"/>
  <c r="VE32" i="1"/>
  <c r="VE33" i="1"/>
  <c r="VE34" i="1"/>
  <c r="VE37" i="1"/>
  <c r="VE38" i="1"/>
  <c r="VF25" i="1"/>
  <c r="VF26" i="1"/>
  <c r="VF27" i="1"/>
  <c r="VF28" i="1"/>
  <c r="VF29" i="1"/>
  <c r="VF30" i="1"/>
  <c r="VF31" i="1"/>
  <c r="VF32" i="1"/>
  <c r="VF33" i="1"/>
  <c r="VF34" i="1"/>
  <c r="VF37" i="1"/>
  <c r="VF38" i="1"/>
  <c r="VG25" i="1"/>
  <c r="VG26" i="1"/>
  <c r="VG27" i="1"/>
  <c r="VG28" i="1"/>
  <c r="VG29" i="1"/>
  <c r="VG30" i="1"/>
  <c r="VG31" i="1"/>
  <c r="VG32" i="1"/>
  <c r="VG33" i="1"/>
  <c r="VG34" i="1"/>
  <c r="VG37" i="1"/>
  <c r="VG38" i="1"/>
  <c r="VH25" i="1"/>
  <c r="VH26" i="1"/>
  <c r="VH27" i="1"/>
  <c r="VH28" i="1"/>
  <c r="VH29" i="1"/>
  <c r="VH30" i="1"/>
  <c r="VH31" i="1"/>
  <c r="VH32" i="1"/>
  <c r="VH33" i="1"/>
  <c r="VH34" i="1"/>
  <c r="VH37" i="1"/>
  <c r="VH38" i="1"/>
  <c r="VI25" i="1"/>
  <c r="VI26" i="1"/>
  <c r="VI27" i="1"/>
  <c r="VI28" i="1"/>
  <c r="VI29" i="1"/>
  <c r="VI30" i="1"/>
  <c r="VI31" i="1"/>
  <c r="VI32" i="1"/>
  <c r="VI33" i="1"/>
  <c r="VI34" i="1"/>
  <c r="VI37" i="1"/>
  <c r="VI38" i="1"/>
  <c r="VJ25" i="1"/>
  <c r="VJ26" i="1"/>
  <c r="VJ27" i="1"/>
  <c r="VJ28" i="1"/>
  <c r="VJ29" i="1"/>
  <c r="VJ30" i="1"/>
  <c r="VJ31" i="1"/>
  <c r="VJ32" i="1"/>
  <c r="VJ33" i="1"/>
  <c r="VJ34" i="1"/>
  <c r="VJ37" i="1"/>
  <c r="VJ38" i="1"/>
  <c r="VK25" i="1"/>
  <c r="VK26" i="1"/>
  <c r="VK27" i="1"/>
  <c r="VK28" i="1"/>
  <c r="VK29" i="1"/>
  <c r="VK30" i="1"/>
  <c r="VK31" i="1"/>
  <c r="VK32" i="1"/>
  <c r="VK33" i="1"/>
  <c r="VK34" i="1"/>
  <c r="VK37" i="1"/>
  <c r="VK38" i="1"/>
  <c r="VL25" i="1"/>
  <c r="VL26" i="1"/>
  <c r="VL27" i="1"/>
  <c r="VL28" i="1"/>
  <c r="VL29" i="1"/>
  <c r="VL30" i="1"/>
  <c r="VL31" i="1"/>
  <c r="VL32" i="1"/>
  <c r="VL33" i="1"/>
  <c r="VL34" i="1"/>
  <c r="VL37" i="1"/>
  <c r="VL38" i="1"/>
  <c r="VM25" i="1"/>
  <c r="VM26" i="1"/>
  <c r="VM27" i="1"/>
  <c r="VM28" i="1"/>
  <c r="VM29" i="1"/>
  <c r="VM30" i="1"/>
  <c r="VM31" i="1"/>
  <c r="VM32" i="1"/>
  <c r="VM33" i="1"/>
  <c r="VM34" i="1"/>
  <c r="VM37" i="1"/>
  <c r="VM38" i="1"/>
  <c r="VN25" i="1"/>
  <c r="VN26" i="1"/>
  <c r="VN27" i="1"/>
  <c r="VN28" i="1"/>
  <c r="VN29" i="1"/>
  <c r="VN30" i="1"/>
  <c r="VN31" i="1"/>
  <c r="VN32" i="1"/>
  <c r="VN33" i="1"/>
  <c r="VN34" i="1"/>
  <c r="VN37" i="1"/>
  <c r="VN38" i="1"/>
  <c r="VO25" i="1"/>
  <c r="VO26" i="1"/>
  <c r="VO27" i="1"/>
  <c r="VO28" i="1"/>
  <c r="VO29" i="1"/>
  <c r="VO30" i="1"/>
  <c r="VO31" i="1"/>
  <c r="VO32" i="1"/>
  <c r="VO33" i="1"/>
  <c r="VO34" i="1"/>
  <c r="VO37" i="1"/>
  <c r="VO38" i="1"/>
  <c r="VP25" i="1"/>
  <c r="VP26" i="1"/>
  <c r="VP27" i="1"/>
  <c r="VP28" i="1"/>
  <c r="VP29" i="1"/>
  <c r="VP30" i="1"/>
  <c r="VP31" i="1"/>
  <c r="VP32" i="1"/>
  <c r="VP33" i="1"/>
  <c r="VP34" i="1"/>
  <c r="VP37" i="1"/>
  <c r="VP38" i="1"/>
  <c r="VQ25" i="1"/>
  <c r="VQ26" i="1"/>
  <c r="VQ27" i="1"/>
  <c r="VQ28" i="1"/>
  <c r="VQ29" i="1"/>
  <c r="VQ30" i="1"/>
  <c r="VQ31" i="1"/>
  <c r="VQ32" i="1"/>
  <c r="VQ33" i="1"/>
  <c r="VQ34" i="1"/>
  <c r="VQ37" i="1"/>
  <c r="VQ38" i="1"/>
  <c r="VR25" i="1"/>
  <c r="VR26" i="1"/>
  <c r="VR27" i="1"/>
  <c r="VR28" i="1"/>
  <c r="VR29" i="1"/>
  <c r="VR30" i="1"/>
  <c r="VR31" i="1"/>
  <c r="VR32" i="1"/>
  <c r="VR33" i="1"/>
  <c r="VR34" i="1"/>
  <c r="VR37" i="1"/>
  <c r="VR38" i="1"/>
  <c r="VS25" i="1"/>
  <c r="VS26" i="1"/>
  <c r="VS27" i="1"/>
  <c r="VS28" i="1"/>
  <c r="VS29" i="1"/>
  <c r="VS30" i="1"/>
  <c r="VS31" i="1"/>
  <c r="VS32" i="1"/>
  <c r="VS33" i="1"/>
  <c r="VS34" i="1"/>
  <c r="VS37" i="1"/>
  <c r="VS38" i="1"/>
  <c r="VT25" i="1"/>
  <c r="VT26" i="1"/>
  <c r="VT27" i="1"/>
  <c r="VT28" i="1"/>
  <c r="VT29" i="1"/>
  <c r="VT30" i="1"/>
  <c r="VT31" i="1"/>
  <c r="VT32" i="1"/>
  <c r="VT33" i="1"/>
  <c r="VT34" i="1"/>
  <c r="VT37" i="1"/>
  <c r="VT38" i="1"/>
  <c r="VU25" i="1"/>
  <c r="VU26" i="1"/>
  <c r="VU27" i="1"/>
  <c r="VU28" i="1"/>
  <c r="VU29" i="1"/>
  <c r="VU30" i="1"/>
  <c r="VU31" i="1"/>
  <c r="VU32" i="1"/>
  <c r="VU33" i="1"/>
  <c r="VU34" i="1"/>
  <c r="VU37" i="1"/>
  <c r="VU38" i="1"/>
  <c r="VV25" i="1"/>
  <c r="VV26" i="1"/>
  <c r="VV27" i="1"/>
  <c r="VV28" i="1"/>
  <c r="VV29" i="1"/>
  <c r="VV30" i="1"/>
  <c r="VV31" i="1"/>
  <c r="VV32" i="1"/>
  <c r="VV33" i="1"/>
  <c r="VV34" i="1"/>
  <c r="VV37" i="1"/>
  <c r="VV38" i="1"/>
  <c r="VW25" i="1"/>
  <c r="VW26" i="1"/>
  <c r="VW27" i="1"/>
  <c r="VW28" i="1"/>
  <c r="VW29" i="1"/>
  <c r="VW30" i="1"/>
  <c r="VW31" i="1"/>
  <c r="VW32" i="1"/>
  <c r="VW33" i="1"/>
  <c r="VW34" i="1"/>
  <c r="VW37" i="1"/>
  <c r="VW38" i="1"/>
  <c r="VX25" i="1"/>
  <c r="VX26" i="1"/>
  <c r="VX27" i="1"/>
  <c r="VX28" i="1"/>
  <c r="VX29" i="1"/>
  <c r="VX30" i="1"/>
  <c r="VX31" i="1"/>
  <c r="VX32" i="1"/>
  <c r="VX33" i="1"/>
  <c r="VX34" i="1"/>
  <c r="VX37" i="1"/>
  <c r="VX38" i="1"/>
  <c r="VY25" i="1"/>
  <c r="VY26" i="1"/>
  <c r="VY27" i="1"/>
  <c r="VY28" i="1"/>
  <c r="VY29" i="1"/>
  <c r="VY30" i="1"/>
  <c r="VY31" i="1"/>
  <c r="VY32" i="1"/>
  <c r="VY33" i="1"/>
  <c r="VY34" i="1"/>
  <c r="VY37" i="1"/>
  <c r="VY38" i="1"/>
  <c r="VZ25" i="1"/>
  <c r="VZ26" i="1"/>
  <c r="VZ27" i="1"/>
  <c r="VZ28" i="1"/>
  <c r="VZ29" i="1"/>
  <c r="VZ30" i="1"/>
  <c r="VZ31" i="1"/>
  <c r="VZ32" i="1"/>
  <c r="VZ33" i="1"/>
  <c r="VZ34" i="1"/>
  <c r="VZ37" i="1"/>
  <c r="VZ38" i="1"/>
  <c r="WA25" i="1"/>
  <c r="WA26" i="1"/>
  <c r="WA27" i="1"/>
  <c r="WA28" i="1"/>
  <c r="WA29" i="1"/>
  <c r="WA30" i="1"/>
  <c r="WA31" i="1"/>
  <c r="WA32" i="1"/>
  <c r="WA33" i="1"/>
  <c r="WA34" i="1"/>
  <c r="WA37" i="1"/>
  <c r="WA38" i="1"/>
  <c r="WB25" i="1"/>
  <c r="WB26" i="1"/>
  <c r="WB27" i="1"/>
  <c r="WB28" i="1"/>
  <c r="WB29" i="1"/>
  <c r="WB30" i="1"/>
  <c r="WB31" i="1"/>
  <c r="WB32" i="1"/>
  <c r="WB33" i="1"/>
  <c r="WB34" i="1"/>
  <c r="WB37" i="1"/>
  <c r="WB38" i="1"/>
  <c r="WC25" i="1"/>
  <c r="WC26" i="1"/>
  <c r="WC27" i="1"/>
  <c r="WC28" i="1"/>
  <c r="WC29" i="1"/>
  <c r="WC30" i="1"/>
  <c r="WC31" i="1"/>
  <c r="WC32" i="1"/>
  <c r="WC33" i="1"/>
  <c r="WC34" i="1"/>
  <c r="WC37" i="1"/>
  <c r="WC38" i="1"/>
  <c r="WD25" i="1"/>
  <c r="WD26" i="1"/>
  <c r="WD27" i="1"/>
  <c r="WD28" i="1"/>
  <c r="WD29" i="1"/>
  <c r="WD30" i="1"/>
  <c r="WD31" i="1"/>
  <c r="WD32" i="1"/>
  <c r="WD33" i="1"/>
  <c r="WD34" i="1"/>
  <c r="WD37" i="1"/>
  <c r="WD38" i="1"/>
  <c r="WE25" i="1"/>
  <c r="WE26" i="1"/>
  <c r="WE27" i="1"/>
  <c r="WE28" i="1"/>
  <c r="WE29" i="1"/>
  <c r="WE30" i="1"/>
  <c r="WE31" i="1"/>
  <c r="WE32" i="1"/>
  <c r="WE33" i="1"/>
  <c r="WE34" i="1"/>
  <c r="WE37" i="1"/>
  <c r="WE38" i="1"/>
  <c r="WF25" i="1"/>
  <c r="WF26" i="1"/>
  <c r="WF27" i="1"/>
  <c r="WF28" i="1"/>
  <c r="WF29" i="1"/>
  <c r="WF30" i="1"/>
  <c r="WF31" i="1"/>
  <c r="WF32" i="1"/>
  <c r="WF33" i="1"/>
  <c r="WF34" i="1"/>
  <c r="WF37" i="1"/>
  <c r="WF38" i="1"/>
  <c r="WG25" i="1"/>
  <c r="WG26" i="1"/>
  <c r="WG27" i="1"/>
  <c r="WG28" i="1"/>
  <c r="WG29" i="1"/>
  <c r="WG30" i="1"/>
  <c r="WG31" i="1"/>
  <c r="WG32" i="1"/>
  <c r="WG33" i="1"/>
  <c r="WG34" i="1"/>
  <c r="WG37" i="1"/>
  <c r="WG38" i="1"/>
  <c r="WH25" i="1"/>
  <c r="WH26" i="1"/>
  <c r="WH27" i="1"/>
  <c r="WH28" i="1"/>
  <c r="WH29" i="1"/>
  <c r="WH30" i="1"/>
  <c r="WH31" i="1"/>
  <c r="WH32" i="1"/>
  <c r="WH33" i="1"/>
  <c r="WH34" i="1"/>
  <c r="WH37" i="1"/>
  <c r="WH38" i="1"/>
  <c r="WI25" i="1"/>
  <c r="WI26" i="1"/>
  <c r="WI27" i="1"/>
  <c r="WI28" i="1"/>
  <c r="WI29" i="1"/>
  <c r="WI30" i="1"/>
  <c r="WI31" i="1"/>
  <c r="WI32" i="1"/>
  <c r="WI33" i="1"/>
  <c r="WI34" i="1"/>
  <c r="WI37" i="1"/>
  <c r="WI38" i="1"/>
  <c r="WJ25" i="1"/>
  <c r="WJ26" i="1"/>
  <c r="WJ27" i="1"/>
  <c r="WJ28" i="1"/>
  <c r="WJ29" i="1"/>
  <c r="WJ30" i="1"/>
  <c r="WJ31" i="1"/>
  <c r="WJ32" i="1"/>
  <c r="WJ33" i="1"/>
  <c r="WJ34" i="1"/>
  <c r="WJ37" i="1"/>
  <c r="WJ38" i="1"/>
  <c r="WK25" i="1"/>
  <c r="WK26" i="1"/>
  <c r="WK27" i="1"/>
  <c r="WK28" i="1"/>
  <c r="WK29" i="1"/>
  <c r="WK30" i="1"/>
  <c r="WK31" i="1"/>
  <c r="WK32" i="1"/>
  <c r="WK33" i="1"/>
  <c r="WK34" i="1"/>
  <c r="WK37" i="1"/>
  <c r="WK38" i="1"/>
  <c r="WL25" i="1"/>
  <c r="WL26" i="1"/>
  <c r="WL27" i="1"/>
  <c r="WL28" i="1"/>
  <c r="WL29" i="1"/>
  <c r="WL30" i="1"/>
  <c r="WL31" i="1"/>
  <c r="WL32" i="1"/>
  <c r="WL33" i="1"/>
  <c r="WL34" i="1"/>
  <c r="WL37" i="1"/>
  <c r="WL38" i="1"/>
  <c r="WM25" i="1"/>
  <c r="WM26" i="1"/>
  <c r="WM27" i="1"/>
  <c r="WM28" i="1"/>
  <c r="WM29" i="1"/>
  <c r="WM30" i="1"/>
  <c r="WM31" i="1"/>
  <c r="WM32" i="1"/>
  <c r="WM33" i="1"/>
  <c r="WM34" i="1"/>
  <c r="WM37" i="1"/>
  <c r="WM38" i="1"/>
  <c r="WN25" i="1"/>
  <c r="WN26" i="1"/>
  <c r="WN27" i="1"/>
  <c r="WN28" i="1"/>
  <c r="WN29" i="1"/>
  <c r="WN30" i="1"/>
  <c r="WN31" i="1"/>
  <c r="WN32" i="1"/>
  <c r="WN33" i="1"/>
  <c r="WN34" i="1"/>
  <c r="WN37" i="1"/>
  <c r="WN38" i="1"/>
  <c r="WO25" i="1"/>
  <c r="WO26" i="1"/>
  <c r="WO27" i="1"/>
  <c r="WO28" i="1"/>
  <c r="WO29" i="1"/>
  <c r="WO30" i="1"/>
  <c r="WO31" i="1"/>
  <c r="WO32" i="1"/>
  <c r="WO33" i="1"/>
  <c r="WO34" i="1"/>
  <c r="WO37" i="1"/>
  <c r="WO38" i="1"/>
  <c r="WP25" i="1"/>
  <c r="WP26" i="1"/>
  <c r="WP27" i="1"/>
  <c r="WP28" i="1"/>
  <c r="WP29" i="1"/>
  <c r="WP30" i="1"/>
  <c r="WP31" i="1"/>
  <c r="WP32" i="1"/>
  <c r="WP33" i="1"/>
  <c r="WP34" i="1"/>
  <c r="WP37" i="1"/>
  <c r="WP38" i="1"/>
  <c r="WQ25" i="1"/>
  <c r="WQ26" i="1"/>
  <c r="WQ27" i="1"/>
  <c r="WQ28" i="1"/>
  <c r="WQ29" i="1"/>
  <c r="WQ30" i="1"/>
  <c r="WQ31" i="1"/>
  <c r="WQ32" i="1"/>
  <c r="WQ33" i="1"/>
  <c r="WQ34" i="1"/>
  <c r="WQ37" i="1"/>
  <c r="WQ38" i="1"/>
  <c r="WR25" i="1"/>
  <c r="WR26" i="1"/>
  <c r="WR27" i="1"/>
  <c r="WR28" i="1"/>
  <c r="WR29" i="1"/>
  <c r="WR30" i="1"/>
  <c r="WR31" i="1"/>
  <c r="WR32" i="1"/>
  <c r="WR33" i="1"/>
  <c r="WR34" i="1"/>
  <c r="WR37" i="1"/>
  <c r="WR38" i="1"/>
  <c r="WS25" i="1"/>
  <c r="WS26" i="1"/>
  <c r="WS27" i="1"/>
  <c r="WS28" i="1"/>
  <c r="WS29" i="1"/>
  <c r="WS30" i="1"/>
  <c r="WS31" i="1"/>
  <c r="WS32" i="1"/>
  <c r="WS33" i="1"/>
  <c r="WS34" i="1"/>
  <c r="WS37" i="1"/>
  <c r="WS38" i="1"/>
  <c r="WT25" i="1"/>
  <c r="WT26" i="1"/>
  <c r="WT27" i="1"/>
  <c r="WT28" i="1"/>
  <c r="WT29" i="1"/>
  <c r="WT30" i="1"/>
  <c r="WT31" i="1"/>
  <c r="WT32" i="1"/>
  <c r="WT33" i="1"/>
  <c r="WT34" i="1"/>
  <c r="WT37" i="1"/>
  <c r="WT38" i="1"/>
  <c r="WU25" i="1"/>
  <c r="WU26" i="1"/>
  <c r="WU27" i="1"/>
  <c r="WU28" i="1"/>
  <c r="WU29" i="1"/>
  <c r="WU30" i="1"/>
  <c r="WU31" i="1"/>
  <c r="WU32" i="1"/>
  <c r="WU33" i="1"/>
  <c r="WU34" i="1"/>
  <c r="WU37" i="1"/>
  <c r="WU38" i="1"/>
  <c r="WV25" i="1"/>
  <c r="WV26" i="1"/>
  <c r="WV27" i="1"/>
  <c r="WV28" i="1"/>
  <c r="WV29" i="1"/>
  <c r="WV30" i="1"/>
  <c r="WV31" i="1"/>
  <c r="WV32" i="1"/>
  <c r="WV33" i="1"/>
  <c r="WV34" i="1"/>
  <c r="WV37" i="1"/>
  <c r="WV38" i="1"/>
  <c r="WW25" i="1"/>
  <c r="WW26" i="1"/>
  <c r="WW27" i="1"/>
  <c r="WW28" i="1"/>
  <c r="WW29" i="1"/>
  <c r="WW30" i="1"/>
  <c r="WW31" i="1"/>
  <c r="WW32" i="1"/>
  <c r="WW33" i="1"/>
  <c r="WW34" i="1"/>
  <c r="WW37" i="1"/>
  <c r="WW38" i="1"/>
  <c r="WX25" i="1"/>
  <c r="WX26" i="1"/>
  <c r="WX27" i="1"/>
  <c r="WX28" i="1"/>
  <c r="WX29" i="1"/>
  <c r="WX30" i="1"/>
  <c r="WX31" i="1"/>
  <c r="WX32" i="1"/>
  <c r="WX33" i="1"/>
  <c r="WX34" i="1"/>
  <c r="WX37" i="1"/>
  <c r="WX38" i="1"/>
  <c r="WY25" i="1"/>
  <c r="WY26" i="1"/>
  <c r="WY27" i="1"/>
  <c r="WY28" i="1"/>
  <c r="WY29" i="1"/>
  <c r="WY30" i="1"/>
  <c r="WY31" i="1"/>
  <c r="WY32" i="1"/>
  <c r="WY33" i="1"/>
  <c r="WY34" i="1"/>
  <c r="WY37" i="1"/>
  <c r="WY38" i="1"/>
  <c r="WZ25" i="1"/>
  <c r="WZ26" i="1"/>
  <c r="WZ27" i="1"/>
  <c r="WZ28" i="1"/>
  <c r="WZ29" i="1"/>
  <c r="WZ30" i="1"/>
  <c r="WZ31" i="1"/>
  <c r="WZ32" i="1"/>
  <c r="WZ33" i="1"/>
  <c r="WZ34" i="1"/>
  <c r="WZ37" i="1"/>
  <c r="WZ38" i="1"/>
  <c r="XA25" i="1"/>
  <c r="XA26" i="1"/>
  <c r="XA27" i="1"/>
  <c r="XA28" i="1"/>
  <c r="XA29" i="1"/>
  <c r="XA30" i="1"/>
  <c r="XA31" i="1"/>
  <c r="XA32" i="1"/>
  <c r="XA33" i="1"/>
  <c r="XA34" i="1"/>
  <c r="XA37" i="1"/>
  <c r="XA38" i="1"/>
  <c r="XB25" i="1"/>
  <c r="XB26" i="1"/>
  <c r="XB27" i="1"/>
  <c r="XB28" i="1"/>
  <c r="XB29" i="1"/>
  <c r="XB30" i="1"/>
  <c r="XB31" i="1"/>
  <c r="XB32" i="1"/>
  <c r="XB33" i="1"/>
  <c r="XB34" i="1"/>
  <c r="XB37" i="1"/>
  <c r="XB38" i="1"/>
  <c r="XC25" i="1"/>
  <c r="XC26" i="1"/>
  <c r="XC27" i="1"/>
  <c r="XC28" i="1"/>
  <c r="XC29" i="1"/>
  <c r="XC30" i="1"/>
  <c r="XC31" i="1"/>
  <c r="XC32" i="1"/>
  <c r="XC33" i="1"/>
  <c r="XC34" i="1"/>
  <c r="XC37" i="1"/>
  <c r="XC38" i="1"/>
  <c r="XD25" i="1"/>
  <c r="XD26" i="1"/>
  <c r="XD27" i="1"/>
  <c r="XD28" i="1"/>
  <c r="XD29" i="1"/>
  <c r="XD30" i="1"/>
  <c r="XD31" i="1"/>
  <c r="XD32" i="1"/>
  <c r="XD33" i="1"/>
  <c r="XD34" i="1"/>
  <c r="XD37" i="1"/>
  <c r="XD38" i="1"/>
  <c r="XE25" i="1"/>
  <c r="XE26" i="1"/>
  <c r="XE27" i="1"/>
  <c r="XE28" i="1"/>
  <c r="XE29" i="1"/>
  <c r="XE30" i="1"/>
  <c r="XE31" i="1"/>
  <c r="XE32" i="1"/>
  <c r="XE33" i="1"/>
  <c r="XE34" i="1"/>
  <c r="XE37" i="1"/>
  <c r="XE38" i="1"/>
  <c r="XF25" i="1"/>
  <c r="XF26" i="1"/>
  <c r="XF27" i="1"/>
  <c r="XF28" i="1"/>
  <c r="XF29" i="1"/>
  <c r="XF30" i="1"/>
  <c r="XF31" i="1"/>
  <c r="XF32" i="1"/>
  <c r="XF33" i="1"/>
  <c r="XF34" i="1"/>
  <c r="XF37" i="1"/>
  <c r="XF38" i="1"/>
  <c r="XG25" i="1"/>
  <c r="XG26" i="1"/>
  <c r="XG27" i="1"/>
  <c r="XG28" i="1"/>
  <c r="XG29" i="1"/>
  <c r="XG30" i="1"/>
  <c r="XG31" i="1"/>
  <c r="XG32" i="1"/>
  <c r="XG33" i="1"/>
  <c r="XG34" i="1"/>
  <c r="XG37" i="1"/>
  <c r="XG38" i="1"/>
  <c r="XH25" i="1"/>
  <c r="XH26" i="1"/>
  <c r="XH27" i="1"/>
  <c r="XH28" i="1"/>
  <c r="XH29" i="1"/>
  <c r="XH30" i="1"/>
  <c r="XH31" i="1"/>
  <c r="XH32" i="1"/>
  <c r="XH33" i="1"/>
  <c r="XH34" i="1"/>
  <c r="XH37" i="1"/>
  <c r="XH38" i="1"/>
  <c r="XI25" i="1"/>
  <c r="XI26" i="1"/>
  <c r="XI27" i="1"/>
  <c r="XI28" i="1"/>
  <c r="XI29" i="1"/>
  <c r="XI30" i="1"/>
  <c r="XI31" i="1"/>
  <c r="XI32" i="1"/>
  <c r="XI33" i="1"/>
  <c r="XI34" i="1"/>
  <c r="XI37" i="1"/>
  <c r="XI38" i="1"/>
  <c r="XJ25" i="1"/>
  <c r="XJ26" i="1"/>
  <c r="XJ27" i="1"/>
  <c r="XJ28" i="1"/>
  <c r="XJ29" i="1"/>
  <c r="XJ30" i="1"/>
  <c r="XJ31" i="1"/>
  <c r="XJ32" i="1"/>
  <c r="XJ33" i="1"/>
  <c r="XJ34" i="1"/>
  <c r="XJ37" i="1"/>
  <c r="XJ38" i="1"/>
  <c r="XK25" i="1"/>
  <c r="XK26" i="1"/>
  <c r="XK27" i="1"/>
  <c r="XK28" i="1"/>
  <c r="XK29" i="1"/>
  <c r="XK30" i="1"/>
  <c r="XK31" i="1"/>
  <c r="XK32" i="1"/>
  <c r="XK33" i="1"/>
  <c r="XK34" i="1"/>
  <c r="XK37" i="1"/>
  <c r="XK38" i="1"/>
  <c r="XL25" i="1"/>
  <c r="XL26" i="1"/>
  <c r="XL27" i="1"/>
  <c r="XL28" i="1"/>
  <c r="XL29" i="1"/>
  <c r="XL30" i="1"/>
  <c r="XL31" i="1"/>
  <c r="XL32" i="1"/>
  <c r="XL33" i="1"/>
  <c r="XL34" i="1"/>
  <c r="XL37" i="1"/>
  <c r="XL38" i="1"/>
  <c r="XM25" i="1"/>
  <c r="XM26" i="1"/>
  <c r="XM27" i="1"/>
  <c r="XM28" i="1"/>
  <c r="XM29" i="1"/>
  <c r="XM30" i="1"/>
  <c r="XM31" i="1"/>
  <c r="XM32" i="1"/>
  <c r="XM33" i="1"/>
  <c r="XM34" i="1"/>
  <c r="XM37" i="1"/>
  <c r="XM38" i="1"/>
  <c r="XN25" i="1"/>
  <c r="XN26" i="1"/>
  <c r="XN27" i="1"/>
  <c r="XN28" i="1"/>
  <c r="XN29" i="1"/>
  <c r="XN30" i="1"/>
  <c r="XN31" i="1"/>
  <c r="XN32" i="1"/>
  <c r="XN33" i="1"/>
  <c r="XN34" i="1"/>
  <c r="XN37" i="1"/>
  <c r="XN38" i="1"/>
  <c r="XO25" i="1"/>
  <c r="XO26" i="1"/>
  <c r="XO27" i="1"/>
  <c r="XO28" i="1"/>
  <c r="XO29" i="1"/>
  <c r="XO30" i="1"/>
  <c r="XO31" i="1"/>
  <c r="XO32" i="1"/>
  <c r="XO33" i="1"/>
  <c r="XO34" i="1"/>
  <c r="XO37" i="1"/>
  <c r="XO38" i="1"/>
  <c r="XP25" i="1"/>
  <c r="XP26" i="1"/>
  <c r="XP27" i="1"/>
  <c r="XP28" i="1"/>
  <c r="XP29" i="1"/>
  <c r="XP30" i="1"/>
  <c r="XP31" i="1"/>
  <c r="XP32" i="1"/>
  <c r="XP33" i="1"/>
  <c r="XP34" i="1"/>
  <c r="XP37" i="1"/>
  <c r="XP38" i="1"/>
  <c r="XQ25" i="1"/>
  <c r="XQ26" i="1"/>
  <c r="XQ27" i="1"/>
  <c r="XQ28" i="1"/>
  <c r="XQ29" i="1"/>
  <c r="XQ30" i="1"/>
  <c r="XQ31" i="1"/>
  <c r="XQ32" i="1"/>
  <c r="XQ33" i="1"/>
  <c r="XQ34" i="1"/>
  <c r="XQ37" i="1"/>
  <c r="XQ38" i="1"/>
  <c r="XR25" i="1"/>
  <c r="XR26" i="1"/>
  <c r="XR27" i="1"/>
  <c r="XR28" i="1"/>
  <c r="XR29" i="1"/>
  <c r="XR30" i="1"/>
  <c r="XR31" i="1"/>
  <c r="XR32" i="1"/>
  <c r="XR33" i="1"/>
  <c r="XR34" i="1"/>
  <c r="XR37" i="1"/>
  <c r="XR38" i="1"/>
  <c r="XS25" i="1"/>
  <c r="XS26" i="1"/>
  <c r="XS27" i="1"/>
  <c r="XS28" i="1"/>
  <c r="XS29" i="1"/>
  <c r="XS30" i="1"/>
  <c r="XS31" i="1"/>
  <c r="XS32" i="1"/>
  <c r="XS33" i="1"/>
  <c r="XS34" i="1"/>
  <c r="XS37" i="1"/>
  <c r="XS38" i="1"/>
  <c r="XT25" i="1"/>
  <c r="XT26" i="1"/>
  <c r="XT27" i="1"/>
  <c r="XT28" i="1"/>
  <c r="XT29" i="1"/>
  <c r="XT30" i="1"/>
  <c r="XT31" i="1"/>
  <c r="XT32" i="1"/>
  <c r="XT33" i="1"/>
  <c r="XT34" i="1"/>
  <c r="XT37" i="1"/>
  <c r="XT38" i="1"/>
  <c r="XU25" i="1"/>
  <c r="XU26" i="1"/>
  <c r="XU27" i="1"/>
  <c r="XU28" i="1"/>
  <c r="XU29" i="1"/>
  <c r="XU30" i="1"/>
  <c r="XU31" i="1"/>
  <c r="XU32" i="1"/>
  <c r="XU33" i="1"/>
  <c r="XU34" i="1"/>
  <c r="XU37" i="1"/>
  <c r="XU38" i="1"/>
  <c r="XV25" i="1"/>
  <c r="XV26" i="1"/>
  <c r="XV27" i="1"/>
  <c r="XV28" i="1"/>
  <c r="XV29" i="1"/>
  <c r="XV30" i="1"/>
  <c r="XV31" i="1"/>
  <c r="XV32" i="1"/>
  <c r="XV33" i="1"/>
  <c r="XV34" i="1"/>
  <c r="XV37" i="1"/>
  <c r="XV38" i="1"/>
  <c r="XW25" i="1"/>
  <c r="XW26" i="1"/>
  <c r="XW27" i="1"/>
  <c r="XW28" i="1"/>
  <c r="XW29" i="1"/>
  <c r="XW30" i="1"/>
  <c r="XW31" i="1"/>
  <c r="XW32" i="1"/>
  <c r="XW33" i="1"/>
  <c r="XW34" i="1"/>
  <c r="XW37" i="1"/>
  <c r="XW38" i="1"/>
  <c r="XX25" i="1"/>
  <c r="XX26" i="1"/>
  <c r="XX27" i="1"/>
  <c r="XX28" i="1"/>
  <c r="XX29" i="1"/>
  <c r="XX30" i="1"/>
  <c r="XX31" i="1"/>
  <c r="XX32" i="1"/>
  <c r="XX33" i="1"/>
  <c r="XX34" i="1"/>
  <c r="XX37" i="1"/>
  <c r="XX38" i="1"/>
  <c r="XY25" i="1"/>
  <c r="XY26" i="1"/>
  <c r="XY27" i="1"/>
  <c r="XY28" i="1"/>
  <c r="XY29" i="1"/>
  <c r="XY30" i="1"/>
  <c r="XY31" i="1"/>
  <c r="XY32" i="1"/>
  <c r="XY33" i="1"/>
  <c r="XY34" i="1"/>
  <c r="XY37" i="1"/>
  <c r="XY38" i="1"/>
  <c r="XZ25" i="1"/>
  <c r="XZ26" i="1"/>
  <c r="XZ27" i="1"/>
  <c r="XZ28" i="1"/>
  <c r="XZ29" i="1"/>
  <c r="XZ30" i="1"/>
  <c r="XZ31" i="1"/>
  <c r="XZ32" i="1"/>
  <c r="XZ33" i="1"/>
  <c r="XZ34" i="1"/>
  <c r="XZ37" i="1"/>
  <c r="XZ38" i="1"/>
  <c r="YA25" i="1"/>
  <c r="YA26" i="1"/>
  <c r="YA27" i="1"/>
  <c r="YA28" i="1"/>
  <c r="YA29" i="1"/>
  <c r="YA30" i="1"/>
  <c r="YA31" i="1"/>
  <c r="YA32" i="1"/>
  <c r="YA33" i="1"/>
  <c r="YA34" i="1"/>
  <c r="YA37" i="1"/>
  <c r="YA38" i="1"/>
  <c r="YB25" i="1"/>
  <c r="YB26" i="1"/>
  <c r="YB27" i="1"/>
  <c r="YB28" i="1"/>
  <c r="YB29" i="1"/>
  <c r="YB30" i="1"/>
  <c r="YB31" i="1"/>
  <c r="YB32" i="1"/>
  <c r="YB33" i="1"/>
  <c r="YB34" i="1"/>
  <c r="YB37" i="1"/>
  <c r="YB38" i="1"/>
  <c r="YC25" i="1"/>
  <c r="YC26" i="1"/>
  <c r="YC27" i="1"/>
  <c r="YC28" i="1"/>
  <c r="YC29" i="1"/>
  <c r="YC30" i="1"/>
  <c r="YC31" i="1"/>
  <c r="YC32" i="1"/>
  <c r="YC33" i="1"/>
  <c r="YC34" i="1"/>
  <c r="YC37" i="1"/>
  <c r="YC38" i="1"/>
  <c r="YD25" i="1"/>
  <c r="YD26" i="1"/>
  <c r="YD27" i="1"/>
  <c r="YD28" i="1"/>
  <c r="YD29" i="1"/>
  <c r="YD30" i="1"/>
  <c r="YD31" i="1"/>
  <c r="YD32" i="1"/>
  <c r="YD33" i="1"/>
  <c r="YD34" i="1"/>
  <c r="YD37" i="1"/>
  <c r="YD38" i="1"/>
  <c r="YE25" i="1"/>
  <c r="YE26" i="1"/>
  <c r="YE27" i="1"/>
  <c r="YE28" i="1"/>
  <c r="YE29" i="1"/>
  <c r="YE30" i="1"/>
  <c r="YE31" i="1"/>
  <c r="YE32" i="1"/>
  <c r="YE33" i="1"/>
  <c r="YE34" i="1"/>
  <c r="YE37" i="1"/>
  <c r="YE38" i="1"/>
  <c r="YF25" i="1"/>
  <c r="YF26" i="1"/>
  <c r="YF27" i="1"/>
  <c r="YF28" i="1"/>
  <c r="YF29" i="1"/>
  <c r="YF30" i="1"/>
  <c r="YF31" i="1"/>
  <c r="YF32" i="1"/>
  <c r="YF33" i="1"/>
  <c r="YF34" i="1"/>
  <c r="YF37" i="1"/>
  <c r="YF38" i="1"/>
  <c r="YG25" i="1"/>
  <c r="YG26" i="1"/>
  <c r="YG27" i="1"/>
  <c r="YG28" i="1"/>
  <c r="YG29" i="1"/>
  <c r="YG30" i="1"/>
  <c r="YG31" i="1"/>
  <c r="YG32" i="1"/>
  <c r="YG33" i="1"/>
  <c r="YG34" i="1"/>
  <c r="YG37" i="1"/>
  <c r="YG38" i="1"/>
  <c r="YH25" i="1"/>
  <c r="YH26" i="1"/>
  <c r="YH27" i="1"/>
  <c r="YH28" i="1"/>
  <c r="YH29" i="1"/>
  <c r="YH30" i="1"/>
  <c r="YH31" i="1"/>
  <c r="YH32" i="1"/>
  <c r="YH33" i="1"/>
  <c r="YH34" i="1"/>
  <c r="YH37" i="1"/>
  <c r="YH38" i="1"/>
  <c r="YI25" i="1"/>
  <c r="YI26" i="1"/>
  <c r="YI27" i="1"/>
  <c r="YI28" i="1"/>
  <c r="YI29" i="1"/>
  <c r="YI30" i="1"/>
  <c r="YI31" i="1"/>
  <c r="YI32" i="1"/>
  <c r="YI33" i="1"/>
  <c r="YI34" i="1"/>
  <c r="YI37" i="1"/>
  <c r="YI38" i="1"/>
  <c r="YJ25" i="1"/>
  <c r="YJ26" i="1"/>
  <c r="YJ27" i="1"/>
  <c r="YJ28" i="1"/>
  <c r="YJ29" i="1"/>
  <c r="YJ30" i="1"/>
  <c r="YJ31" i="1"/>
  <c r="YJ32" i="1"/>
  <c r="YJ33" i="1"/>
  <c r="YJ34" i="1"/>
  <c r="YJ37" i="1"/>
  <c r="YJ38" i="1"/>
  <c r="YK25" i="1"/>
  <c r="YK26" i="1"/>
  <c r="YK27" i="1"/>
  <c r="YK28" i="1"/>
  <c r="YK29" i="1"/>
  <c r="YK30" i="1"/>
  <c r="YK31" i="1"/>
  <c r="YK32" i="1"/>
  <c r="YK33" i="1"/>
  <c r="YK34" i="1"/>
  <c r="YK37" i="1"/>
  <c r="YK38" i="1"/>
  <c r="YL25" i="1"/>
  <c r="YL26" i="1"/>
  <c r="YL27" i="1"/>
  <c r="YL28" i="1"/>
  <c r="YL29" i="1"/>
  <c r="YL30" i="1"/>
  <c r="YL31" i="1"/>
  <c r="YL32" i="1"/>
  <c r="YL33" i="1"/>
  <c r="YL34" i="1"/>
  <c r="YL37" i="1"/>
  <c r="YL38" i="1"/>
  <c r="YM25" i="1"/>
  <c r="YM26" i="1"/>
  <c r="YM27" i="1"/>
  <c r="YM28" i="1"/>
  <c r="YM29" i="1"/>
  <c r="YM30" i="1"/>
  <c r="YM31" i="1"/>
  <c r="YM32" i="1"/>
  <c r="YM33" i="1"/>
  <c r="YM34" i="1"/>
  <c r="YM37" i="1"/>
  <c r="YM38" i="1"/>
  <c r="YN25" i="1"/>
  <c r="YN26" i="1"/>
  <c r="YN27" i="1"/>
  <c r="YN28" i="1"/>
  <c r="YN29" i="1"/>
  <c r="YN30" i="1"/>
  <c r="YN31" i="1"/>
  <c r="YN32" i="1"/>
  <c r="YN33" i="1"/>
  <c r="YN34" i="1"/>
  <c r="YN37" i="1"/>
  <c r="YN38" i="1"/>
  <c r="YO25" i="1"/>
  <c r="YO26" i="1"/>
  <c r="YO27" i="1"/>
  <c r="YO28" i="1"/>
  <c r="YO29" i="1"/>
  <c r="YO30" i="1"/>
  <c r="YO31" i="1"/>
  <c r="YO32" i="1"/>
  <c r="YO33" i="1"/>
  <c r="YO34" i="1"/>
  <c r="YO37" i="1"/>
  <c r="YO38" i="1"/>
  <c r="YP25" i="1"/>
  <c r="YP26" i="1"/>
  <c r="YP27" i="1"/>
  <c r="YP28" i="1"/>
  <c r="YP29" i="1"/>
  <c r="YP30" i="1"/>
  <c r="YP31" i="1"/>
  <c r="YP32" i="1"/>
  <c r="YP33" i="1"/>
  <c r="YP34" i="1"/>
  <c r="YP37" i="1"/>
  <c r="YP38" i="1"/>
  <c r="YQ25" i="1"/>
  <c r="YQ26" i="1"/>
  <c r="YQ27" i="1"/>
  <c r="YQ28" i="1"/>
  <c r="YQ29" i="1"/>
  <c r="YQ30" i="1"/>
  <c r="YQ31" i="1"/>
  <c r="YQ32" i="1"/>
  <c r="YQ33" i="1"/>
  <c r="YQ34" i="1"/>
  <c r="YQ37" i="1"/>
  <c r="YQ38" i="1"/>
  <c r="YR25" i="1"/>
  <c r="YR26" i="1"/>
  <c r="YR27" i="1"/>
  <c r="YR28" i="1"/>
  <c r="YR29" i="1"/>
  <c r="YR30" i="1"/>
  <c r="YR31" i="1"/>
  <c r="YR32" i="1"/>
  <c r="YR33" i="1"/>
  <c r="YR34" i="1"/>
  <c r="YR37" i="1"/>
  <c r="YR38" i="1"/>
  <c r="YS25" i="1"/>
  <c r="YS26" i="1"/>
  <c r="YS27" i="1"/>
  <c r="YS28" i="1"/>
  <c r="YS29" i="1"/>
  <c r="YS30" i="1"/>
  <c r="YS31" i="1"/>
  <c r="YS32" i="1"/>
  <c r="YS33" i="1"/>
  <c r="YS34" i="1"/>
  <c r="YS37" i="1"/>
  <c r="YS38" i="1"/>
  <c r="YT25" i="1"/>
  <c r="YT26" i="1"/>
  <c r="YT27" i="1"/>
  <c r="YT28" i="1"/>
  <c r="YT29" i="1"/>
  <c r="YT30" i="1"/>
  <c r="YT31" i="1"/>
  <c r="YT32" i="1"/>
  <c r="YT33" i="1"/>
  <c r="YT34" i="1"/>
  <c r="YT37" i="1"/>
  <c r="YT38" i="1"/>
  <c r="YU25" i="1"/>
  <c r="YU26" i="1"/>
  <c r="YU27" i="1"/>
  <c r="YU28" i="1"/>
  <c r="YU29" i="1"/>
  <c r="YU30" i="1"/>
  <c r="YU31" i="1"/>
  <c r="YU32" i="1"/>
  <c r="YU33" i="1"/>
  <c r="YU34" i="1"/>
  <c r="YU37" i="1"/>
  <c r="YU38" i="1"/>
  <c r="YV25" i="1"/>
  <c r="YV26" i="1"/>
  <c r="YV27" i="1"/>
  <c r="YV28" i="1"/>
  <c r="YV29" i="1"/>
  <c r="YV30" i="1"/>
  <c r="YV31" i="1"/>
  <c r="YV32" i="1"/>
  <c r="YV33" i="1"/>
  <c r="YV34" i="1"/>
  <c r="YV37" i="1"/>
  <c r="YV38" i="1"/>
  <c r="YW25" i="1"/>
  <c r="YW26" i="1"/>
  <c r="YW27" i="1"/>
  <c r="YW28" i="1"/>
  <c r="YW29" i="1"/>
  <c r="YW30" i="1"/>
  <c r="YW31" i="1"/>
  <c r="YW32" i="1"/>
  <c r="YW33" i="1"/>
  <c r="YW34" i="1"/>
  <c r="YW37" i="1"/>
  <c r="YW38" i="1"/>
  <c r="YX25" i="1"/>
  <c r="YX26" i="1"/>
  <c r="YX27" i="1"/>
  <c r="YX28" i="1"/>
  <c r="YX29" i="1"/>
  <c r="YX30" i="1"/>
  <c r="YX31" i="1"/>
  <c r="YX32" i="1"/>
  <c r="YX33" i="1"/>
  <c r="YX34" i="1"/>
  <c r="YX37" i="1"/>
  <c r="YX38" i="1"/>
  <c r="YY25" i="1"/>
  <c r="YY26" i="1"/>
  <c r="YY27" i="1"/>
  <c r="YY28" i="1"/>
  <c r="YY29" i="1"/>
  <c r="YY30" i="1"/>
  <c r="YY31" i="1"/>
  <c r="YY32" i="1"/>
  <c r="YY33" i="1"/>
  <c r="YY34" i="1"/>
  <c r="YY37" i="1"/>
  <c r="YY38" i="1"/>
  <c r="YZ25" i="1"/>
  <c r="YZ26" i="1"/>
  <c r="YZ27" i="1"/>
  <c r="YZ28" i="1"/>
  <c r="YZ29" i="1"/>
  <c r="YZ30" i="1"/>
  <c r="YZ31" i="1"/>
  <c r="YZ32" i="1"/>
  <c r="YZ33" i="1"/>
  <c r="YZ34" i="1"/>
  <c r="YZ37" i="1"/>
  <c r="YZ38" i="1"/>
  <c r="ZA25" i="1"/>
  <c r="ZA26" i="1"/>
  <c r="ZA27" i="1"/>
  <c r="ZA28" i="1"/>
  <c r="ZA29" i="1"/>
  <c r="ZA30" i="1"/>
  <c r="ZA31" i="1"/>
  <c r="ZA32" i="1"/>
  <c r="ZA33" i="1"/>
  <c r="ZA34" i="1"/>
  <c r="ZA37" i="1"/>
  <c r="ZA38" i="1"/>
  <c r="ZB25" i="1"/>
  <c r="ZB26" i="1"/>
  <c r="ZB27" i="1"/>
  <c r="ZB28" i="1"/>
  <c r="ZB29" i="1"/>
  <c r="ZB30" i="1"/>
  <c r="ZB31" i="1"/>
  <c r="ZB32" i="1"/>
  <c r="ZB33" i="1"/>
  <c r="ZB34" i="1"/>
  <c r="ZB37" i="1"/>
  <c r="ZB38" i="1"/>
  <c r="ZC25" i="1"/>
  <c r="ZC26" i="1"/>
  <c r="ZC27" i="1"/>
  <c r="ZC28" i="1"/>
  <c r="ZC29" i="1"/>
  <c r="ZC30" i="1"/>
  <c r="ZC31" i="1"/>
  <c r="ZC32" i="1"/>
  <c r="ZC33" i="1"/>
  <c r="ZC34" i="1"/>
  <c r="ZC37" i="1"/>
  <c r="ZC38" i="1"/>
  <c r="ZD25" i="1"/>
  <c r="ZD26" i="1"/>
  <c r="ZD27" i="1"/>
  <c r="ZD28" i="1"/>
  <c r="ZD29" i="1"/>
  <c r="ZD30" i="1"/>
  <c r="ZD31" i="1"/>
  <c r="ZD32" i="1"/>
  <c r="ZD33" i="1"/>
  <c r="ZD34" i="1"/>
  <c r="ZD37" i="1"/>
  <c r="ZD38" i="1"/>
  <c r="ZE25" i="1"/>
  <c r="ZE26" i="1"/>
  <c r="ZE27" i="1"/>
  <c r="ZE28" i="1"/>
  <c r="ZE29" i="1"/>
  <c r="ZE30" i="1"/>
  <c r="ZE31" i="1"/>
  <c r="ZE32" i="1"/>
  <c r="ZE33" i="1"/>
  <c r="ZE34" i="1"/>
  <c r="ZE37" i="1"/>
  <c r="ZE38" i="1"/>
  <c r="ZF25" i="1"/>
  <c r="ZF26" i="1"/>
  <c r="ZF27" i="1"/>
  <c r="ZF28" i="1"/>
  <c r="ZF29" i="1"/>
  <c r="ZF30" i="1"/>
  <c r="ZF31" i="1"/>
  <c r="ZF32" i="1"/>
  <c r="ZF33" i="1"/>
  <c r="ZF34" i="1"/>
  <c r="ZF37" i="1"/>
  <c r="ZF38" i="1"/>
  <c r="ZG25" i="1"/>
  <c r="ZG26" i="1"/>
  <c r="ZG27" i="1"/>
  <c r="ZG28" i="1"/>
  <c r="ZG29" i="1"/>
  <c r="ZG30" i="1"/>
  <c r="ZG31" i="1"/>
  <c r="ZG32" i="1"/>
  <c r="ZG33" i="1"/>
  <c r="ZG34" i="1"/>
  <c r="ZG37" i="1"/>
  <c r="ZG38" i="1"/>
  <c r="ZH25" i="1"/>
  <c r="ZH26" i="1"/>
  <c r="ZH27" i="1"/>
  <c r="ZH28" i="1"/>
  <c r="ZH29" i="1"/>
  <c r="ZH30" i="1"/>
  <c r="ZH31" i="1"/>
  <c r="ZH32" i="1"/>
  <c r="ZH33" i="1"/>
  <c r="ZH34" i="1"/>
  <c r="ZH37" i="1"/>
  <c r="ZH38" i="1"/>
  <c r="ZI25" i="1"/>
  <c r="ZI26" i="1"/>
  <c r="ZI27" i="1"/>
  <c r="ZI28" i="1"/>
  <c r="ZI29" i="1"/>
  <c r="ZI30" i="1"/>
  <c r="ZI31" i="1"/>
  <c r="ZI32" i="1"/>
  <c r="ZI33" i="1"/>
  <c r="ZI34" i="1"/>
  <c r="ZI37" i="1"/>
  <c r="ZI38" i="1"/>
  <c r="ZJ25" i="1"/>
  <c r="ZJ26" i="1"/>
  <c r="ZJ27" i="1"/>
  <c r="ZJ28" i="1"/>
  <c r="ZJ29" i="1"/>
  <c r="ZJ30" i="1"/>
  <c r="ZJ31" i="1"/>
  <c r="ZJ32" i="1"/>
  <c r="ZJ33" i="1"/>
  <c r="ZJ34" i="1"/>
  <c r="ZJ37" i="1"/>
  <c r="ZJ38" i="1"/>
  <c r="ZK25" i="1"/>
  <c r="ZK26" i="1"/>
  <c r="ZK27" i="1"/>
  <c r="ZK28" i="1"/>
  <c r="ZK29" i="1"/>
  <c r="ZK30" i="1"/>
  <c r="ZK31" i="1"/>
  <c r="ZK32" i="1"/>
  <c r="ZK33" i="1"/>
  <c r="ZK34" i="1"/>
  <c r="ZK37" i="1"/>
  <c r="ZK38" i="1"/>
  <c r="ZL25" i="1"/>
  <c r="ZL26" i="1"/>
  <c r="ZL27" i="1"/>
  <c r="ZL28" i="1"/>
  <c r="ZL29" i="1"/>
  <c r="ZL30" i="1"/>
  <c r="ZL31" i="1"/>
  <c r="ZL32" i="1"/>
  <c r="ZL33" i="1"/>
  <c r="ZL34" i="1"/>
  <c r="ZL37" i="1"/>
  <c r="ZL38" i="1"/>
  <c r="ZM25" i="1"/>
  <c r="ZM26" i="1"/>
  <c r="ZM27" i="1"/>
  <c r="ZM28" i="1"/>
  <c r="ZM29" i="1"/>
  <c r="ZM30" i="1"/>
  <c r="ZM31" i="1"/>
  <c r="ZM32" i="1"/>
  <c r="ZM33" i="1"/>
  <c r="ZM34" i="1"/>
  <c r="ZM37" i="1"/>
  <c r="ZM38" i="1"/>
  <c r="ZN25" i="1"/>
  <c r="ZN26" i="1"/>
  <c r="ZN27" i="1"/>
  <c r="ZN28" i="1"/>
  <c r="ZN29" i="1"/>
  <c r="ZN30" i="1"/>
  <c r="ZN31" i="1"/>
  <c r="ZN32" i="1"/>
  <c r="ZN33" i="1"/>
  <c r="ZN34" i="1"/>
  <c r="ZN37" i="1"/>
  <c r="ZN38" i="1"/>
  <c r="ZO25" i="1"/>
  <c r="ZO26" i="1"/>
  <c r="ZO27" i="1"/>
  <c r="ZO28" i="1"/>
  <c r="ZO29" i="1"/>
  <c r="ZO30" i="1"/>
  <c r="ZO31" i="1"/>
  <c r="ZO32" i="1"/>
  <c r="ZO33" i="1"/>
  <c r="ZO34" i="1"/>
  <c r="ZO37" i="1"/>
  <c r="ZO38" i="1"/>
  <c r="ZP25" i="1"/>
  <c r="ZP26" i="1"/>
  <c r="ZP27" i="1"/>
  <c r="ZP28" i="1"/>
  <c r="ZP29" i="1"/>
  <c r="ZP30" i="1"/>
  <c r="ZP31" i="1"/>
  <c r="ZP32" i="1"/>
  <c r="ZP33" i="1"/>
  <c r="ZP34" i="1"/>
  <c r="ZP37" i="1"/>
  <c r="ZP38" i="1"/>
  <c r="ZQ25" i="1"/>
  <c r="ZQ26" i="1"/>
  <c r="ZQ27" i="1"/>
  <c r="ZQ28" i="1"/>
  <c r="ZQ29" i="1"/>
  <c r="ZQ30" i="1"/>
  <c r="ZQ31" i="1"/>
  <c r="ZQ32" i="1"/>
  <c r="ZQ33" i="1"/>
  <c r="ZQ34" i="1"/>
  <c r="ZQ37" i="1"/>
  <c r="ZQ38" i="1"/>
  <c r="ZR25" i="1"/>
  <c r="ZR26" i="1"/>
  <c r="ZR27" i="1"/>
  <c r="ZR28" i="1"/>
  <c r="ZR29" i="1"/>
  <c r="ZR30" i="1"/>
  <c r="ZR31" i="1"/>
  <c r="ZR32" i="1"/>
  <c r="ZR33" i="1"/>
  <c r="ZR34" i="1"/>
  <c r="ZR37" i="1"/>
  <c r="ZR38" i="1"/>
  <c r="ZS25" i="1"/>
  <c r="ZS26" i="1"/>
  <c r="ZS27" i="1"/>
  <c r="ZS28" i="1"/>
  <c r="ZS29" i="1"/>
  <c r="ZS30" i="1"/>
  <c r="ZS31" i="1"/>
  <c r="ZS32" i="1"/>
  <c r="ZS33" i="1"/>
  <c r="ZS34" i="1"/>
  <c r="ZS37" i="1"/>
  <c r="ZS38" i="1"/>
  <c r="ZT25" i="1"/>
  <c r="ZT26" i="1"/>
  <c r="ZT27" i="1"/>
  <c r="ZT28" i="1"/>
  <c r="ZT29" i="1"/>
  <c r="ZT30" i="1"/>
  <c r="ZT31" i="1"/>
  <c r="ZT32" i="1"/>
  <c r="ZT33" i="1"/>
  <c r="ZT34" i="1"/>
  <c r="ZT37" i="1"/>
  <c r="ZT38" i="1"/>
  <c r="ZU25" i="1"/>
  <c r="ZU26" i="1"/>
  <c r="ZU27" i="1"/>
  <c r="ZU28" i="1"/>
  <c r="ZU29" i="1"/>
  <c r="ZU30" i="1"/>
  <c r="ZU31" i="1"/>
  <c r="ZU32" i="1"/>
  <c r="ZU33" i="1"/>
  <c r="ZU34" i="1"/>
  <c r="ZU37" i="1"/>
  <c r="ZU38" i="1"/>
  <c r="ZV25" i="1"/>
  <c r="ZV26" i="1"/>
  <c r="ZV27" i="1"/>
  <c r="ZV28" i="1"/>
  <c r="ZV29" i="1"/>
  <c r="ZV30" i="1"/>
  <c r="ZV31" i="1"/>
  <c r="ZV32" i="1"/>
  <c r="ZV33" i="1"/>
  <c r="ZV34" i="1"/>
  <c r="ZV37" i="1"/>
  <c r="ZV38" i="1"/>
  <c r="ZW25" i="1"/>
  <c r="ZW26" i="1"/>
  <c r="ZW27" i="1"/>
  <c r="ZW28" i="1"/>
  <c r="ZW29" i="1"/>
  <c r="ZW30" i="1"/>
  <c r="ZW31" i="1"/>
  <c r="ZW32" i="1"/>
  <c r="ZW33" i="1"/>
  <c r="ZW34" i="1"/>
  <c r="ZW37" i="1"/>
  <c r="ZW38" i="1"/>
  <c r="ZX25" i="1"/>
  <c r="ZX26" i="1"/>
  <c r="ZX27" i="1"/>
  <c r="ZX28" i="1"/>
  <c r="ZX29" i="1"/>
  <c r="ZX30" i="1"/>
  <c r="ZX31" i="1"/>
  <c r="ZX32" i="1"/>
  <c r="ZX33" i="1"/>
  <c r="ZX34" i="1"/>
  <c r="ZX37" i="1"/>
  <c r="ZX38" i="1"/>
  <c r="ZY25" i="1"/>
  <c r="ZY26" i="1"/>
  <c r="ZY27" i="1"/>
  <c r="ZY28" i="1"/>
  <c r="ZY29" i="1"/>
  <c r="ZY30" i="1"/>
  <c r="ZY31" i="1"/>
  <c r="ZY32" i="1"/>
  <c r="ZY33" i="1"/>
  <c r="ZY34" i="1"/>
  <c r="ZY37" i="1"/>
  <c r="ZY38" i="1"/>
  <c r="ZZ25" i="1"/>
  <c r="ZZ26" i="1"/>
  <c r="ZZ27" i="1"/>
  <c r="ZZ28" i="1"/>
  <c r="ZZ29" i="1"/>
  <c r="ZZ30" i="1"/>
  <c r="ZZ31" i="1"/>
  <c r="ZZ32" i="1"/>
  <c r="ZZ33" i="1"/>
  <c r="ZZ34" i="1"/>
  <c r="ZZ37" i="1"/>
  <c r="ZZ38" i="1"/>
  <c r="AAA25" i="1"/>
  <c r="AAA26" i="1"/>
  <c r="AAA27" i="1"/>
  <c r="AAA28" i="1"/>
  <c r="AAA29" i="1"/>
  <c r="AAA30" i="1"/>
  <c r="AAA31" i="1"/>
  <c r="AAA32" i="1"/>
  <c r="AAA33" i="1"/>
  <c r="AAA34" i="1"/>
  <c r="AAA37" i="1"/>
  <c r="AAA38" i="1"/>
  <c r="AAB25" i="1"/>
  <c r="AAB26" i="1"/>
  <c r="AAB27" i="1"/>
  <c r="AAB28" i="1"/>
  <c r="AAB29" i="1"/>
  <c r="AAB30" i="1"/>
  <c r="AAB31" i="1"/>
  <c r="AAB32" i="1"/>
  <c r="AAB33" i="1"/>
  <c r="AAB34" i="1"/>
  <c r="AAB37" i="1"/>
  <c r="AAB38" i="1"/>
  <c r="AAC25" i="1"/>
  <c r="AAC26" i="1"/>
  <c r="AAC27" i="1"/>
  <c r="AAC28" i="1"/>
  <c r="AAC29" i="1"/>
  <c r="AAC30" i="1"/>
  <c r="AAC31" i="1"/>
  <c r="AAC32" i="1"/>
  <c r="AAC33" i="1"/>
  <c r="AAC34" i="1"/>
  <c r="AAC37" i="1"/>
  <c r="AAC38" i="1"/>
  <c r="AAD25" i="1"/>
  <c r="AAD26" i="1"/>
  <c r="AAD27" i="1"/>
  <c r="AAD28" i="1"/>
  <c r="AAD29" i="1"/>
  <c r="AAD30" i="1"/>
  <c r="AAD31" i="1"/>
  <c r="AAD32" i="1"/>
  <c r="AAD33" i="1"/>
  <c r="AAD34" i="1"/>
  <c r="AAD37" i="1"/>
  <c r="AAD38" i="1"/>
  <c r="AAE25" i="1"/>
  <c r="AAE26" i="1"/>
  <c r="AAE27" i="1"/>
  <c r="AAE28" i="1"/>
  <c r="AAE29" i="1"/>
  <c r="AAE30" i="1"/>
  <c r="AAE31" i="1"/>
  <c r="AAE32" i="1"/>
  <c r="AAE33" i="1"/>
  <c r="AAE34" i="1"/>
  <c r="AAE37" i="1"/>
  <c r="AAE38" i="1"/>
  <c r="AAF25" i="1"/>
  <c r="AAF26" i="1"/>
  <c r="AAF27" i="1"/>
  <c r="AAF28" i="1"/>
  <c r="AAF29" i="1"/>
  <c r="AAF30" i="1"/>
  <c r="AAF31" i="1"/>
  <c r="AAF32" i="1"/>
  <c r="AAF33" i="1"/>
  <c r="AAF34" i="1"/>
  <c r="AAF37" i="1"/>
  <c r="AAF38" i="1"/>
  <c r="AAG25" i="1"/>
  <c r="AAG26" i="1"/>
  <c r="AAG27" i="1"/>
  <c r="AAG28" i="1"/>
  <c r="AAG29" i="1"/>
  <c r="AAG30" i="1"/>
  <c r="AAG31" i="1"/>
  <c r="AAG32" i="1"/>
  <c r="AAG33" i="1"/>
  <c r="AAG34" i="1"/>
  <c r="AAG37" i="1"/>
  <c r="AAG38" i="1"/>
  <c r="AAH25" i="1"/>
  <c r="AAH26" i="1"/>
  <c r="AAH27" i="1"/>
  <c r="AAH28" i="1"/>
  <c r="AAH29" i="1"/>
  <c r="AAH30" i="1"/>
  <c r="AAH31" i="1"/>
  <c r="AAH32" i="1"/>
  <c r="AAH33" i="1"/>
  <c r="AAH34" i="1"/>
  <c r="AAH37" i="1"/>
  <c r="AAH38" i="1"/>
  <c r="AAI25" i="1"/>
  <c r="AAI26" i="1"/>
  <c r="AAI27" i="1"/>
  <c r="AAI28" i="1"/>
  <c r="AAI29" i="1"/>
  <c r="AAI30" i="1"/>
  <c r="AAI31" i="1"/>
  <c r="AAI32" i="1"/>
  <c r="AAI33" i="1"/>
  <c r="AAI34" i="1"/>
  <c r="AAI37" i="1"/>
  <c r="AAI38" i="1"/>
  <c r="AAJ25" i="1"/>
  <c r="AAJ26" i="1"/>
  <c r="AAJ27" i="1"/>
  <c r="AAJ28" i="1"/>
  <c r="AAJ29" i="1"/>
  <c r="AAJ30" i="1"/>
  <c r="AAJ31" i="1"/>
  <c r="AAJ32" i="1"/>
  <c r="AAJ33" i="1"/>
  <c r="AAJ34" i="1"/>
  <c r="AAJ37" i="1"/>
  <c r="AAJ38" i="1"/>
  <c r="AAK25" i="1"/>
  <c r="AAK26" i="1"/>
  <c r="AAK27" i="1"/>
  <c r="AAK28" i="1"/>
  <c r="AAK29" i="1"/>
  <c r="AAK30" i="1"/>
  <c r="AAK31" i="1"/>
  <c r="AAK32" i="1"/>
  <c r="AAK33" i="1"/>
  <c r="AAK34" i="1"/>
  <c r="AAK37" i="1"/>
  <c r="AAK38" i="1"/>
  <c r="AAL25" i="1"/>
  <c r="AAL26" i="1"/>
  <c r="AAL27" i="1"/>
  <c r="AAL28" i="1"/>
  <c r="AAL29" i="1"/>
  <c r="AAL30" i="1"/>
  <c r="AAL31" i="1"/>
  <c r="AAL32" i="1"/>
  <c r="AAL33" i="1"/>
  <c r="AAL34" i="1"/>
  <c r="AAL37" i="1"/>
  <c r="AAL38" i="1"/>
  <c r="AAM25" i="1"/>
  <c r="AAM26" i="1"/>
  <c r="AAM27" i="1"/>
  <c r="AAM28" i="1"/>
  <c r="AAM29" i="1"/>
  <c r="AAM30" i="1"/>
  <c r="AAM31" i="1"/>
  <c r="AAM32" i="1"/>
  <c r="AAM33" i="1"/>
  <c r="AAM34" i="1"/>
  <c r="AAM37" i="1"/>
  <c r="AAM38" i="1"/>
  <c r="AAN25" i="1"/>
  <c r="AAN26" i="1"/>
  <c r="AAN27" i="1"/>
  <c r="AAN28" i="1"/>
  <c r="AAN29" i="1"/>
  <c r="AAN30" i="1"/>
  <c r="AAN31" i="1"/>
  <c r="AAN32" i="1"/>
  <c r="AAN33" i="1"/>
  <c r="AAN34" i="1"/>
  <c r="AAN37" i="1"/>
  <c r="AAN38" i="1"/>
  <c r="AAO25" i="1"/>
  <c r="AAO26" i="1"/>
  <c r="AAO27" i="1"/>
  <c r="AAO28" i="1"/>
  <c r="AAO29" i="1"/>
  <c r="AAO30" i="1"/>
  <c r="AAO31" i="1"/>
  <c r="AAO32" i="1"/>
  <c r="AAO33" i="1"/>
  <c r="AAO34" i="1"/>
  <c r="AAO37" i="1"/>
  <c r="AAO38" i="1"/>
  <c r="AAP25" i="1"/>
  <c r="AAP26" i="1"/>
  <c r="AAP27" i="1"/>
  <c r="AAP28" i="1"/>
  <c r="AAP29" i="1"/>
  <c r="AAP30" i="1"/>
  <c r="AAP31" i="1"/>
  <c r="AAP32" i="1"/>
  <c r="AAP33" i="1"/>
  <c r="AAP34" i="1"/>
  <c r="AAP37" i="1"/>
  <c r="AAP38" i="1"/>
  <c r="AAQ25" i="1"/>
  <c r="AAQ26" i="1"/>
  <c r="AAQ27" i="1"/>
  <c r="AAQ28" i="1"/>
  <c r="AAQ29" i="1"/>
  <c r="AAQ30" i="1"/>
  <c r="AAQ31" i="1"/>
  <c r="AAQ32" i="1"/>
  <c r="AAQ33" i="1"/>
  <c r="AAQ34" i="1"/>
  <c r="AAQ37" i="1"/>
  <c r="AAQ38" i="1"/>
  <c r="AAR25" i="1"/>
  <c r="AAR26" i="1"/>
  <c r="AAR27" i="1"/>
  <c r="AAR28" i="1"/>
  <c r="AAR29" i="1"/>
  <c r="AAR30" i="1"/>
  <c r="AAR31" i="1"/>
  <c r="AAR32" i="1"/>
  <c r="AAR33" i="1"/>
  <c r="AAR34" i="1"/>
  <c r="AAR37" i="1"/>
  <c r="AAR38" i="1"/>
  <c r="AAS25" i="1"/>
  <c r="AAS26" i="1"/>
  <c r="AAS27" i="1"/>
  <c r="AAS28" i="1"/>
  <c r="AAS29" i="1"/>
  <c r="AAS30" i="1"/>
  <c r="AAS31" i="1"/>
  <c r="AAS32" i="1"/>
  <c r="AAS33" i="1"/>
  <c r="AAS34" i="1"/>
  <c r="AAS37" i="1"/>
  <c r="AAS38" i="1"/>
  <c r="AAT25" i="1"/>
  <c r="AAT26" i="1"/>
  <c r="AAT27" i="1"/>
  <c r="AAT28" i="1"/>
  <c r="AAT29" i="1"/>
  <c r="AAT30" i="1"/>
  <c r="AAT31" i="1"/>
  <c r="AAT32" i="1"/>
  <c r="AAT33" i="1"/>
  <c r="AAT34" i="1"/>
  <c r="AAT37" i="1"/>
  <c r="AAT38" i="1"/>
  <c r="AAU25" i="1"/>
  <c r="AAU26" i="1"/>
  <c r="AAU27" i="1"/>
  <c r="AAU28" i="1"/>
  <c r="AAU29" i="1"/>
  <c r="AAU30" i="1"/>
  <c r="AAU31" i="1"/>
  <c r="AAU32" i="1"/>
  <c r="AAU33" i="1"/>
  <c r="AAU34" i="1"/>
  <c r="AAU37" i="1"/>
  <c r="AAU38" i="1"/>
  <c r="AAV25" i="1"/>
  <c r="AAV26" i="1"/>
  <c r="AAV27" i="1"/>
  <c r="AAV28" i="1"/>
  <c r="AAV29" i="1"/>
  <c r="AAV30" i="1"/>
  <c r="AAV31" i="1"/>
  <c r="AAV32" i="1"/>
  <c r="AAV33" i="1"/>
  <c r="AAV34" i="1"/>
  <c r="AAV37" i="1"/>
  <c r="AAV38" i="1"/>
  <c r="AAW25" i="1"/>
  <c r="AAW26" i="1"/>
  <c r="AAW27" i="1"/>
  <c r="AAW28" i="1"/>
  <c r="AAW29" i="1"/>
  <c r="AAW30" i="1"/>
  <c r="AAW31" i="1"/>
  <c r="AAW32" i="1"/>
  <c r="AAW33" i="1"/>
  <c r="AAW34" i="1"/>
  <c r="AAW37" i="1"/>
  <c r="AAW38" i="1"/>
  <c r="AAX25" i="1"/>
  <c r="AAX26" i="1"/>
  <c r="AAX27" i="1"/>
  <c r="AAX28" i="1"/>
  <c r="AAX29" i="1"/>
  <c r="AAX30" i="1"/>
  <c r="AAX31" i="1"/>
  <c r="AAX32" i="1"/>
  <c r="AAX33" i="1"/>
  <c r="AAX34" i="1"/>
  <c r="AAX37" i="1"/>
  <c r="AAX38" i="1"/>
  <c r="AAY25" i="1"/>
  <c r="AAY26" i="1"/>
  <c r="AAY27" i="1"/>
  <c r="AAY28" i="1"/>
  <c r="AAY29" i="1"/>
  <c r="AAY30" i="1"/>
  <c r="AAY31" i="1"/>
  <c r="AAY32" i="1"/>
  <c r="AAY33" i="1"/>
  <c r="AAY34" i="1"/>
  <c r="AAY37" i="1"/>
  <c r="AAY38" i="1"/>
  <c r="AAZ25" i="1"/>
  <c r="AAZ26" i="1"/>
  <c r="AAZ27" i="1"/>
  <c r="AAZ28" i="1"/>
  <c r="AAZ29" i="1"/>
  <c r="AAZ30" i="1"/>
  <c r="AAZ31" i="1"/>
  <c r="AAZ32" i="1"/>
  <c r="AAZ33" i="1"/>
  <c r="AAZ34" i="1"/>
  <c r="AAZ37" i="1"/>
  <c r="AAZ38" i="1"/>
  <c r="ABA25" i="1"/>
  <c r="ABA26" i="1"/>
  <c r="ABA27" i="1"/>
  <c r="ABA28" i="1"/>
  <c r="ABA29" i="1"/>
  <c r="ABA30" i="1"/>
  <c r="ABA31" i="1"/>
  <c r="ABA32" i="1"/>
  <c r="ABA33" i="1"/>
  <c r="ABA34" i="1"/>
  <c r="ABA37" i="1"/>
  <c r="ABA38" i="1"/>
  <c r="ABB25" i="1"/>
  <c r="ABB26" i="1"/>
  <c r="ABB27" i="1"/>
  <c r="ABB28" i="1"/>
  <c r="ABB29" i="1"/>
  <c r="ABB30" i="1"/>
  <c r="ABB31" i="1"/>
  <c r="ABB32" i="1"/>
  <c r="ABB33" i="1"/>
  <c r="ABB34" i="1"/>
  <c r="ABB37" i="1"/>
  <c r="ABB38" i="1"/>
  <c r="ABC25" i="1"/>
  <c r="ABC26" i="1"/>
  <c r="ABC27" i="1"/>
  <c r="ABC28" i="1"/>
  <c r="ABC29" i="1"/>
  <c r="ABC30" i="1"/>
  <c r="ABC31" i="1"/>
  <c r="ABC32" i="1"/>
  <c r="ABC33" i="1"/>
  <c r="ABC34" i="1"/>
  <c r="ABC37" i="1"/>
  <c r="ABC38" i="1"/>
  <c r="ABD25" i="1"/>
  <c r="ABD26" i="1"/>
  <c r="ABD27" i="1"/>
  <c r="ABD28" i="1"/>
  <c r="ABD29" i="1"/>
  <c r="ABD30" i="1"/>
  <c r="ABD31" i="1"/>
  <c r="ABD32" i="1"/>
  <c r="ABD33" i="1"/>
  <c r="ABD34" i="1"/>
  <c r="ABD37" i="1"/>
  <c r="ABD38" i="1"/>
  <c r="ABE25" i="1"/>
  <c r="ABE26" i="1"/>
  <c r="ABE27" i="1"/>
  <c r="ABE28" i="1"/>
  <c r="ABE29" i="1"/>
  <c r="ABE30" i="1"/>
  <c r="ABE31" i="1"/>
  <c r="ABE32" i="1"/>
  <c r="ABE33" i="1"/>
  <c r="ABE34" i="1"/>
  <c r="ABE37" i="1"/>
  <c r="ABE38" i="1"/>
  <c r="ABF25" i="1"/>
  <c r="ABF26" i="1"/>
  <c r="ABF27" i="1"/>
  <c r="ABF28" i="1"/>
  <c r="ABF29" i="1"/>
  <c r="ABF30" i="1"/>
  <c r="ABF31" i="1"/>
  <c r="ABF32" i="1"/>
  <c r="ABF33" i="1"/>
  <c r="ABF34" i="1"/>
  <c r="ABF37" i="1"/>
  <c r="ABF38" i="1"/>
  <c r="ABG25" i="1"/>
  <c r="ABG26" i="1"/>
  <c r="ABG27" i="1"/>
  <c r="ABG28" i="1"/>
  <c r="ABG29" i="1"/>
  <c r="ABG30" i="1"/>
  <c r="ABG31" i="1"/>
  <c r="ABG32" i="1"/>
  <c r="ABG33" i="1"/>
  <c r="ABG34" i="1"/>
  <c r="ABG37" i="1"/>
  <c r="ABG38" i="1"/>
  <c r="ABH25" i="1"/>
  <c r="ABH26" i="1"/>
  <c r="ABH27" i="1"/>
  <c r="ABH28" i="1"/>
  <c r="ABH29" i="1"/>
  <c r="ABH30" i="1"/>
  <c r="ABH31" i="1"/>
  <c r="ABH32" i="1"/>
  <c r="ABH33" i="1"/>
  <c r="ABH34" i="1"/>
  <c r="ABH37" i="1"/>
  <c r="ABH38" i="1"/>
  <c r="ABI25" i="1"/>
  <c r="ABI26" i="1"/>
  <c r="ABI27" i="1"/>
  <c r="ABI28" i="1"/>
  <c r="ABI29" i="1"/>
  <c r="ABI30" i="1"/>
  <c r="ABI31" i="1"/>
  <c r="ABI32" i="1"/>
  <c r="ABI33" i="1"/>
  <c r="ABI34" i="1"/>
  <c r="ABI37" i="1"/>
  <c r="ABI38" i="1"/>
  <c r="ABJ25" i="1"/>
  <c r="ABJ26" i="1"/>
  <c r="ABJ27" i="1"/>
  <c r="ABJ28" i="1"/>
  <c r="ABJ29" i="1"/>
  <c r="ABJ30" i="1"/>
  <c r="ABJ31" i="1"/>
  <c r="ABJ32" i="1"/>
  <c r="ABJ33" i="1"/>
  <c r="ABJ34" i="1"/>
  <c r="ABJ37" i="1"/>
  <c r="ABJ38" i="1"/>
  <c r="ABK25" i="1"/>
  <c r="ABK26" i="1"/>
  <c r="ABK27" i="1"/>
  <c r="ABK28" i="1"/>
  <c r="ABK29" i="1"/>
  <c r="ABK30" i="1"/>
  <c r="ABK31" i="1"/>
  <c r="ABK32" i="1"/>
  <c r="ABK33" i="1"/>
  <c r="ABK34" i="1"/>
  <c r="ABK37" i="1"/>
  <c r="ABK38" i="1"/>
  <c r="ABL25" i="1"/>
  <c r="ABL26" i="1"/>
  <c r="ABL27" i="1"/>
  <c r="ABL28" i="1"/>
  <c r="ABL29" i="1"/>
  <c r="ABL30" i="1"/>
  <c r="ABL31" i="1"/>
  <c r="ABL32" i="1"/>
  <c r="ABL33" i="1"/>
  <c r="ABL34" i="1"/>
  <c r="ABL37" i="1"/>
  <c r="ABL38" i="1"/>
  <c r="ABM25" i="1"/>
  <c r="ABM26" i="1"/>
  <c r="ABM27" i="1"/>
  <c r="ABM28" i="1"/>
  <c r="ABM29" i="1"/>
  <c r="ABM30" i="1"/>
  <c r="ABM31" i="1"/>
  <c r="ABM32" i="1"/>
  <c r="ABM33" i="1"/>
  <c r="ABM34" i="1"/>
  <c r="ABM37" i="1"/>
  <c r="ABM38" i="1"/>
  <c r="ABN25" i="1"/>
  <c r="ABN26" i="1"/>
  <c r="ABN27" i="1"/>
  <c r="ABN28" i="1"/>
  <c r="ABN29" i="1"/>
  <c r="ABN30" i="1"/>
  <c r="ABN31" i="1"/>
  <c r="ABN32" i="1"/>
  <c r="ABN33" i="1"/>
  <c r="ABN34" i="1"/>
  <c r="ABN37" i="1"/>
  <c r="ABN38" i="1"/>
  <c r="ABO25" i="1"/>
  <c r="ABO26" i="1"/>
  <c r="ABO27" i="1"/>
  <c r="ABO28" i="1"/>
  <c r="ABO29" i="1"/>
  <c r="ABO30" i="1"/>
  <c r="ABO31" i="1"/>
  <c r="ABO32" i="1"/>
  <c r="ABO33" i="1"/>
  <c r="ABO34" i="1"/>
  <c r="ABO37" i="1"/>
  <c r="ABO38" i="1"/>
  <c r="ABP25" i="1"/>
  <c r="ABP26" i="1"/>
  <c r="ABP27" i="1"/>
  <c r="ABP28" i="1"/>
  <c r="ABP29" i="1"/>
  <c r="ABP30" i="1"/>
  <c r="ABP31" i="1"/>
  <c r="ABP32" i="1"/>
  <c r="ABP33" i="1"/>
  <c r="ABP34" i="1"/>
  <c r="ABP37" i="1"/>
  <c r="ABP38" i="1"/>
  <c r="ABQ25" i="1"/>
  <c r="ABQ26" i="1"/>
  <c r="ABQ27" i="1"/>
  <c r="ABQ28" i="1"/>
  <c r="ABQ29" i="1"/>
  <c r="ABQ30" i="1"/>
  <c r="ABQ31" i="1"/>
  <c r="ABQ32" i="1"/>
  <c r="ABQ33" i="1"/>
  <c r="ABQ34" i="1"/>
  <c r="ABQ37" i="1"/>
  <c r="ABQ38" i="1"/>
  <c r="ABR25" i="1"/>
  <c r="ABR26" i="1"/>
  <c r="ABR27" i="1"/>
  <c r="ABR28" i="1"/>
  <c r="ABR29" i="1"/>
  <c r="ABR30" i="1"/>
  <c r="ABR31" i="1"/>
  <c r="ABR32" i="1"/>
  <c r="ABR33" i="1"/>
  <c r="ABR34" i="1"/>
  <c r="ABR37" i="1"/>
  <c r="ABR38" i="1"/>
  <c r="ABS25" i="1"/>
  <c r="ABS26" i="1"/>
  <c r="ABS27" i="1"/>
  <c r="ABS28" i="1"/>
  <c r="ABS29" i="1"/>
  <c r="ABS30" i="1"/>
  <c r="ABS31" i="1"/>
  <c r="ABS32" i="1"/>
  <c r="ABS33" i="1"/>
  <c r="ABS34" i="1"/>
  <c r="ABS37" i="1"/>
  <c r="ABS38" i="1"/>
  <c r="ABT25" i="1"/>
  <c r="ABT26" i="1"/>
  <c r="ABT27" i="1"/>
  <c r="ABT28" i="1"/>
  <c r="ABT29" i="1"/>
  <c r="ABT30" i="1"/>
  <c r="ABT31" i="1"/>
  <c r="ABT32" i="1"/>
  <c r="ABT33" i="1"/>
  <c r="ABT34" i="1"/>
  <c r="ABT37" i="1"/>
  <c r="ABT38" i="1"/>
  <c r="ABU25" i="1"/>
  <c r="ABU26" i="1"/>
  <c r="ABU27" i="1"/>
  <c r="ABU28" i="1"/>
  <c r="ABU29" i="1"/>
  <c r="ABU30" i="1"/>
  <c r="ABU31" i="1"/>
  <c r="ABU32" i="1"/>
  <c r="ABU33" i="1"/>
  <c r="ABU34" i="1"/>
  <c r="ABU37" i="1"/>
  <c r="ABU38" i="1"/>
  <c r="ABV25" i="1"/>
  <c r="ABV26" i="1"/>
  <c r="ABV27" i="1"/>
  <c r="ABV28" i="1"/>
  <c r="ABV29" i="1"/>
  <c r="ABV30" i="1"/>
  <c r="ABV31" i="1"/>
  <c r="ABV32" i="1"/>
  <c r="ABV33" i="1"/>
  <c r="ABV34" i="1"/>
  <c r="ABV37" i="1"/>
  <c r="ABV38" i="1"/>
  <c r="ABW25" i="1"/>
  <c r="ABW26" i="1"/>
  <c r="ABW27" i="1"/>
  <c r="ABW28" i="1"/>
  <c r="ABW29" i="1"/>
  <c r="ABW30" i="1"/>
  <c r="ABW31" i="1"/>
  <c r="ABW32" i="1"/>
  <c r="ABW33" i="1"/>
  <c r="ABW34" i="1"/>
  <c r="ABW37" i="1"/>
  <c r="ABW38" i="1"/>
  <c r="ABX25" i="1"/>
  <c r="ABX26" i="1"/>
  <c r="ABX27" i="1"/>
  <c r="ABX28" i="1"/>
  <c r="ABX29" i="1"/>
  <c r="ABX30" i="1"/>
  <c r="ABX31" i="1"/>
  <c r="ABX32" i="1"/>
  <c r="ABX33" i="1"/>
  <c r="ABX34" i="1"/>
  <c r="ABX37" i="1"/>
  <c r="ABX38" i="1"/>
  <c r="ABY25" i="1"/>
  <c r="ABY26" i="1"/>
  <c r="ABY27" i="1"/>
  <c r="ABY28" i="1"/>
  <c r="ABY29" i="1"/>
  <c r="ABY30" i="1"/>
  <c r="ABY31" i="1"/>
  <c r="ABY32" i="1"/>
  <c r="ABY33" i="1"/>
  <c r="ABY34" i="1"/>
  <c r="ABY37" i="1"/>
  <c r="ABY38" i="1"/>
  <c r="ABZ25" i="1"/>
  <c r="ABZ26" i="1"/>
  <c r="ABZ27" i="1"/>
  <c r="ABZ28" i="1"/>
  <c r="ABZ29" i="1"/>
  <c r="ABZ30" i="1"/>
  <c r="ABZ31" i="1"/>
  <c r="ABZ32" i="1"/>
  <c r="ABZ33" i="1"/>
  <c r="ABZ34" i="1"/>
  <c r="ABZ37" i="1"/>
  <c r="ABZ38" i="1"/>
  <c r="ACA25" i="1"/>
  <c r="ACA26" i="1"/>
  <c r="ACA27" i="1"/>
  <c r="ACA28" i="1"/>
  <c r="ACA29" i="1"/>
  <c r="ACA30" i="1"/>
  <c r="ACA31" i="1"/>
  <c r="ACA32" i="1"/>
  <c r="ACA33" i="1"/>
  <c r="ACA34" i="1"/>
  <c r="ACA37" i="1"/>
  <c r="ACA38" i="1"/>
  <c r="ACB25" i="1"/>
  <c r="ACB26" i="1"/>
  <c r="ACB27" i="1"/>
  <c r="ACB28" i="1"/>
  <c r="ACB29" i="1"/>
  <c r="ACB30" i="1"/>
  <c r="ACB31" i="1"/>
  <c r="ACB32" i="1"/>
  <c r="ACB33" i="1"/>
  <c r="ACB34" i="1"/>
  <c r="ACB37" i="1"/>
  <c r="ACB38" i="1"/>
  <c r="ACC25" i="1"/>
  <c r="ACC26" i="1"/>
  <c r="ACC27" i="1"/>
  <c r="ACC28" i="1"/>
  <c r="ACC29" i="1"/>
  <c r="ACC30" i="1"/>
  <c r="ACC31" i="1"/>
  <c r="ACC32" i="1"/>
  <c r="ACC33" i="1"/>
  <c r="ACC34" i="1"/>
  <c r="ACC37" i="1"/>
  <c r="ACC38" i="1"/>
  <c r="ACD25" i="1"/>
  <c r="ACD26" i="1"/>
  <c r="ACD27" i="1"/>
  <c r="ACD28" i="1"/>
  <c r="ACD29" i="1"/>
  <c r="ACD30" i="1"/>
  <c r="ACD31" i="1"/>
  <c r="ACD32" i="1"/>
  <c r="ACD33" i="1"/>
  <c r="ACD34" i="1"/>
  <c r="ACD37" i="1"/>
  <c r="ACD38" i="1"/>
  <c r="ACE25" i="1"/>
  <c r="ACE26" i="1"/>
  <c r="ACE27" i="1"/>
  <c r="ACE28" i="1"/>
  <c r="ACE29" i="1"/>
  <c r="ACE30" i="1"/>
  <c r="ACE31" i="1"/>
  <c r="ACE32" i="1"/>
  <c r="ACE33" i="1"/>
  <c r="ACE34" i="1"/>
  <c r="ACE37" i="1"/>
  <c r="ACE38" i="1"/>
  <c r="ACF25" i="1"/>
  <c r="ACF26" i="1"/>
  <c r="ACF27" i="1"/>
  <c r="ACF28" i="1"/>
  <c r="ACF29" i="1"/>
  <c r="ACF30" i="1"/>
  <c r="ACF31" i="1"/>
  <c r="ACF32" i="1"/>
  <c r="ACF33" i="1"/>
  <c r="ACF34" i="1"/>
  <c r="ACF37" i="1"/>
  <c r="ACF38" i="1"/>
  <c r="ACG25" i="1"/>
  <c r="ACG26" i="1"/>
  <c r="ACG27" i="1"/>
  <c r="ACG28" i="1"/>
  <c r="ACG29" i="1"/>
  <c r="ACG30" i="1"/>
  <c r="ACG31" i="1"/>
  <c r="ACG32" i="1"/>
  <c r="ACG33" i="1"/>
  <c r="ACG34" i="1"/>
  <c r="ACG37" i="1"/>
  <c r="ACG38" i="1"/>
  <c r="ACH25" i="1"/>
  <c r="ACH26" i="1"/>
  <c r="ACH27" i="1"/>
  <c r="ACH28" i="1"/>
  <c r="ACH29" i="1"/>
  <c r="ACH30" i="1"/>
  <c r="ACH31" i="1"/>
  <c r="ACH32" i="1"/>
  <c r="ACH33" i="1"/>
  <c r="ACH34" i="1"/>
  <c r="ACH37" i="1"/>
  <c r="ACH38" i="1"/>
  <c r="ACI25" i="1"/>
  <c r="ACI26" i="1"/>
  <c r="ACI27" i="1"/>
  <c r="ACI28" i="1"/>
  <c r="ACI29" i="1"/>
  <c r="ACI30" i="1"/>
  <c r="ACI31" i="1"/>
  <c r="ACI32" i="1"/>
  <c r="ACI33" i="1"/>
  <c r="ACI34" i="1"/>
  <c r="ACI37" i="1"/>
  <c r="ACI38" i="1"/>
  <c r="ACJ25" i="1"/>
  <c r="ACJ26" i="1"/>
  <c r="ACJ27" i="1"/>
  <c r="ACJ28" i="1"/>
  <c r="ACJ29" i="1"/>
  <c r="ACJ30" i="1"/>
  <c r="ACJ31" i="1"/>
  <c r="ACJ32" i="1"/>
  <c r="ACJ33" i="1"/>
  <c r="ACJ34" i="1"/>
  <c r="ACJ37" i="1"/>
  <c r="ACJ38" i="1"/>
  <c r="ACK25" i="1"/>
  <c r="ACK26" i="1"/>
  <c r="ACK27" i="1"/>
  <c r="ACK28" i="1"/>
  <c r="ACK29" i="1"/>
  <c r="ACK30" i="1"/>
  <c r="ACK31" i="1"/>
  <c r="ACK32" i="1"/>
  <c r="ACK33" i="1"/>
  <c r="ACK34" i="1"/>
  <c r="ACK37" i="1"/>
  <c r="ACK38" i="1"/>
  <c r="ACL25" i="1"/>
  <c r="ACL26" i="1"/>
  <c r="ACL27" i="1"/>
  <c r="ACL28" i="1"/>
  <c r="ACL29" i="1"/>
  <c r="ACL30" i="1"/>
  <c r="ACL31" i="1"/>
  <c r="ACL32" i="1"/>
  <c r="ACL33" i="1"/>
  <c r="ACL34" i="1"/>
  <c r="ACL37" i="1"/>
  <c r="ACL38" i="1"/>
  <c r="ACM25" i="1"/>
  <c r="ACM26" i="1"/>
  <c r="ACM27" i="1"/>
  <c r="ACM28" i="1"/>
  <c r="ACM29" i="1"/>
  <c r="ACM30" i="1"/>
  <c r="ACM31" i="1"/>
  <c r="ACM32" i="1"/>
  <c r="ACM33" i="1"/>
  <c r="ACM34" i="1"/>
  <c r="ACM37" i="1"/>
  <c r="ACM38" i="1"/>
  <c r="ACN25" i="1"/>
  <c r="ACN26" i="1"/>
  <c r="ACN27" i="1"/>
  <c r="ACN28" i="1"/>
  <c r="ACN29" i="1"/>
  <c r="ACN30" i="1"/>
  <c r="ACN31" i="1"/>
  <c r="ACN32" i="1"/>
  <c r="ACN33" i="1"/>
  <c r="ACN34" i="1"/>
  <c r="ACN37" i="1"/>
  <c r="ACN38" i="1"/>
  <c r="ACO25" i="1"/>
  <c r="ACO26" i="1"/>
  <c r="ACO27" i="1"/>
  <c r="ACO28" i="1"/>
  <c r="ACO29" i="1"/>
  <c r="ACO30" i="1"/>
  <c r="ACO31" i="1"/>
  <c r="ACO32" i="1"/>
  <c r="ACO33" i="1"/>
  <c r="ACO34" i="1"/>
  <c r="ACO37" i="1"/>
  <c r="ACO38" i="1"/>
  <c r="ACP25" i="1"/>
  <c r="ACP26" i="1"/>
  <c r="ACP27" i="1"/>
  <c r="ACP28" i="1"/>
  <c r="ACP29" i="1"/>
  <c r="ACP30" i="1"/>
  <c r="ACP31" i="1"/>
  <c r="ACP32" i="1"/>
  <c r="ACP33" i="1"/>
  <c r="ACP34" i="1"/>
  <c r="ACP37" i="1"/>
  <c r="ACP38" i="1"/>
  <c r="ACQ25" i="1"/>
  <c r="ACQ26" i="1"/>
  <c r="ACQ27" i="1"/>
  <c r="ACQ28" i="1"/>
  <c r="ACQ29" i="1"/>
  <c r="ACQ30" i="1"/>
  <c r="ACQ31" i="1"/>
  <c r="ACQ32" i="1"/>
  <c r="ACQ33" i="1"/>
  <c r="ACQ34" i="1"/>
  <c r="ACQ37" i="1"/>
  <c r="ACQ38" i="1"/>
  <c r="ACR25" i="1"/>
  <c r="ACR26" i="1"/>
  <c r="ACR27" i="1"/>
  <c r="ACR28" i="1"/>
  <c r="ACR29" i="1"/>
  <c r="ACR30" i="1"/>
  <c r="ACR31" i="1"/>
  <c r="ACR32" i="1"/>
  <c r="ACR33" i="1"/>
  <c r="ACR34" i="1"/>
  <c r="ACR37" i="1"/>
  <c r="ACR38" i="1"/>
  <c r="ACS25" i="1"/>
  <c r="ACS26" i="1"/>
  <c r="ACS27" i="1"/>
  <c r="ACS28" i="1"/>
  <c r="ACS29" i="1"/>
  <c r="ACS30" i="1"/>
  <c r="ACS31" i="1"/>
  <c r="ACS32" i="1"/>
  <c r="ACS33" i="1"/>
  <c r="ACS34" i="1"/>
  <c r="ACS37" i="1"/>
  <c r="ACS38" i="1"/>
  <c r="ACT25" i="1"/>
  <c r="ACT26" i="1"/>
  <c r="ACT27" i="1"/>
  <c r="ACT28" i="1"/>
  <c r="ACT29" i="1"/>
  <c r="ACT30" i="1"/>
  <c r="ACT31" i="1"/>
  <c r="ACT32" i="1"/>
  <c r="ACT33" i="1"/>
  <c r="ACT34" i="1"/>
  <c r="ACT37" i="1"/>
  <c r="ACT38" i="1"/>
  <c r="ACU25" i="1"/>
  <c r="ACU26" i="1"/>
  <c r="ACU27" i="1"/>
  <c r="ACU28" i="1"/>
  <c r="ACU29" i="1"/>
  <c r="ACU30" i="1"/>
  <c r="ACU31" i="1"/>
  <c r="ACU32" i="1"/>
  <c r="ACU33" i="1"/>
  <c r="ACU34" i="1"/>
  <c r="ACU37" i="1"/>
  <c r="ACU38" i="1"/>
  <c r="ACV25" i="1"/>
  <c r="ACV26" i="1"/>
  <c r="ACV27" i="1"/>
  <c r="ACV28" i="1"/>
  <c r="ACV29" i="1"/>
  <c r="ACV30" i="1"/>
  <c r="ACV31" i="1"/>
  <c r="ACV32" i="1"/>
  <c r="ACV33" i="1"/>
  <c r="ACV34" i="1"/>
  <c r="ACV37" i="1"/>
  <c r="ACV38" i="1"/>
  <c r="ACW25" i="1"/>
  <c r="ACW26" i="1"/>
  <c r="ACW27" i="1"/>
  <c r="ACW28" i="1"/>
  <c r="ACW29" i="1"/>
  <c r="ACW30" i="1"/>
  <c r="ACW31" i="1"/>
  <c r="ACW32" i="1"/>
  <c r="ACW33" i="1"/>
  <c r="ACW34" i="1"/>
  <c r="ACW37" i="1"/>
  <c r="ACW38" i="1"/>
  <c r="ACX25" i="1"/>
  <c r="ACX26" i="1"/>
  <c r="ACX27" i="1"/>
  <c r="ACX28" i="1"/>
  <c r="ACX29" i="1"/>
  <c r="ACX30" i="1"/>
  <c r="ACX31" i="1"/>
  <c r="ACX32" i="1"/>
  <c r="ACX33" i="1"/>
  <c r="ACX34" i="1"/>
  <c r="ACX37" i="1"/>
  <c r="ACX38" i="1"/>
  <c r="ACY25" i="1"/>
  <c r="ACY26" i="1"/>
  <c r="ACY27" i="1"/>
  <c r="ACY28" i="1"/>
  <c r="ACY29" i="1"/>
  <c r="ACY30" i="1"/>
  <c r="ACY31" i="1"/>
  <c r="ACY32" i="1"/>
  <c r="ACY33" i="1"/>
  <c r="ACY34" i="1"/>
  <c r="ACY37" i="1"/>
  <c r="ACY38" i="1"/>
  <c r="ACZ25" i="1"/>
  <c r="ACZ26" i="1"/>
  <c r="ACZ27" i="1"/>
  <c r="ACZ28" i="1"/>
  <c r="ACZ29" i="1"/>
  <c r="ACZ30" i="1"/>
  <c r="ACZ31" i="1"/>
  <c r="ACZ32" i="1"/>
  <c r="ACZ33" i="1"/>
  <c r="ACZ34" i="1"/>
  <c r="ACZ37" i="1"/>
  <c r="ACZ38" i="1"/>
  <c r="ADA25" i="1"/>
  <c r="ADA26" i="1"/>
  <c r="ADA27" i="1"/>
  <c r="ADA28" i="1"/>
  <c r="ADA29" i="1"/>
  <c r="ADA30" i="1"/>
  <c r="ADA31" i="1"/>
  <c r="ADA32" i="1"/>
  <c r="ADA33" i="1"/>
  <c r="ADA34" i="1"/>
  <c r="ADA37" i="1"/>
  <c r="ADA38" i="1"/>
  <c r="ADB25" i="1"/>
  <c r="ADB26" i="1"/>
  <c r="ADB27" i="1"/>
  <c r="ADB28" i="1"/>
  <c r="ADB29" i="1"/>
  <c r="ADB30" i="1"/>
  <c r="ADB31" i="1"/>
  <c r="ADB32" i="1"/>
  <c r="ADB33" i="1"/>
  <c r="ADB34" i="1"/>
  <c r="ADB37" i="1"/>
  <c r="ADB38" i="1"/>
  <c r="ADC25" i="1"/>
  <c r="ADC26" i="1"/>
  <c r="ADC27" i="1"/>
  <c r="ADC28" i="1"/>
  <c r="ADC29" i="1"/>
  <c r="ADC30" i="1"/>
  <c r="ADC31" i="1"/>
  <c r="ADC32" i="1"/>
  <c r="ADC33" i="1"/>
  <c r="ADC34" i="1"/>
  <c r="ADC37" i="1"/>
  <c r="ADC38" i="1"/>
  <c r="ADD25" i="1"/>
  <c r="ADD26" i="1"/>
  <c r="ADD27" i="1"/>
  <c r="ADD28" i="1"/>
  <c r="ADD29" i="1"/>
  <c r="ADD30" i="1"/>
  <c r="ADD31" i="1"/>
  <c r="ADD32" i="1"/>
  <c r="ADD33" i="1"/>
  <c r="ADD34" i="1"/>
  <c r="ADD37" i="1"/>
  <c r="ADD38" i="1"/>
  <c r="ADE25" i="1"/>
  <c r="ADE26" i="1"/>
  <c r="ADE27" i="1"/>
  <c r="ADE28" i="1"/>
  <c r="ADE29" i="1"/>
  <c r="ADE30" i="1"/>
  <c r="ADE31" i="1"/>
  <c r="ADE32" i="1"/>
  <c r="ADE33" i="1"/>
  <c r="ADE34" i="1"/>
  <c r="ADE37" i="1"/>
  <c r="ADE38" i="1"/>
  <c r="ADF25" i="1"/>
  <c r="ADF26" i="1"/>
  <c r="ADF27" i="1"/>
  <c r="ADF28" i="1"/>
  <c r="ADF29" i="1"/>
  <c r="ADF30" i="1"/>
  <c r="ADF31" i="1"/>
  <c r="ADF32" i="1"/>
  <c r="ADF33" i="1"/>
  <c r="ADF34" i="1"/>
  <c r="ADF37" i="1"/>
  <c r="ADF38" i="1"/>
  <c r="ADG25" i="1"/>
  <c r="ADG26" i="1"/>
  <c r="ADG27" i="1"/>
  <c r="ADG28" i="1"/>
  <c r="ADG29" i="1"/>
  <c r="ADG30" i="1"/>
  <c r="ADG31" i="1"/>
  <c r="ADG32" i="1"/>
  <c r="ADG33" i="1"/>
  <c r="ADG34" i="1"/>
  <c r="ADG37" i="1"/>
  <c r="ADG38" i="1"/>
  <c r="ADH25" i="1"/>
  <c r="ADH26" i="1"/>
  <c r="ADH27" i="1"/>
  <c r="ADH28" i="1"/>
  <c r="ADH29" i="1"/>
  <c r="ADH30" i="1"/>
  <c r="ADH31" i="1"/>
  <c r="ADH32" i="1"/>
  <c r="ADH33" i="1"/>
  <c r="ADH34" i="1"/>
  <c r="ADH37" i="1"/>
  <c r="ADH38" i="1"/>
  <c r="ADI25" i="1"/>
  <c r="ADI26" i="1"/>
  <c r="ADI27" i="1"/>
  <c r="ADI28" i="1"/>
  <c r="ADI29" i="1"/>
  <c r="ADI30" i="1"/>
  <c r="ADI31" i="1"/>
  <c r="ADI32" i="1"/>
  <c r="ADI33" i="1"/>
  <c r="ADI34" i="1"/>
  <c r="ADI37" i="1"/>
  <c r="ADI38" i="1"/>
  <c r="ADJ25" i="1"/>
  <c r="ADJ26" i="1"/>
  <c r="ADJ27" i="1"/>
  <c r="ADJ28" i="1"/>
  <c r="ADJ29" i="1"/>
  <c r="ADJ30" i="1"/>
  <c r="ADJ31" i="1"/>
  <c r="ADJ32" i="1"/>
  <c r="ADJ33" i="1"/>
  <c r="ADJ34" i="1"/>
  <c r="ADJ37" i="1"/>
  <c r="ADJ38" i="1"/>
  <c r="ADK25" i="1"/>
  <c r="ADK26" i="1"/>
  <c r="ADK27" i="1"/>
  <c r="ADK28" i="1"/>
  <c r="ADK29" i="1"/>
  <c r="ADK30" i="1"/>
  <c r="ADK31" i="1"/>
  <c r="ADK32" i="1"/>
  <c r="ADK33" i="1"/>
  <c r="ADK34" i="1"/>
  <c r="ADK37" i="1"/>
  <c r="ADK38" i="1"/>
  <c r="ADL25" i="1"/>
  <c r="ADL26" i="1"/>
  <c r="ADL27" i="1"/>
  <c r="ADL28" i="1"/>
  <c r="ADL29" i="1"/>
  <c r="ADL30" i="1"/>
  <c r="ADL31" i="1"/>
  <c r="ADL32" i="1"/>
  <c r="ADL33" i="1"/>
  <c r="ADL34" i="1"/>
  <c r="ADL37" i="1"/>
  <c r="ADL38" i="1"/>
  <c r="ADM25" i="1"/>
  <c r="ADM26" i="1"/>
  <c r="ADM27" i="1"/>
  <c r="ADM28" i="1"/>
  <c r="ADM29" i="1"/>
  <c r="ADM30" i="1"/>
  <c r="ADM31" i="1"/>
  <c r="ADM32" i="1"/>
  <c r="ADM33" i="1"/>
  <c r="ADM34" i="1"/>
  <c r="ADM37" i="1"/>
  <c r="ADM38" i="1"/>
  <c r="ADN25" i="1"/>
  <c r="ADN26" i="1"/>
  <c r="ADN27" i="1"/>
  <c r="ADN28" i="1"/>
  <c r="ADN29" i="1"/>
  <c r="ADN30" i="1"/>
  <c r="ADN31" i="1"/>
  <c r="ADN32" i="1"/>
  <c r="ADN33" i="1"/>
  <c r="ADN34" i="1"/>
  <c r="ADN37" i="1"/>
  <c r="ADN38" i="1"/>
  <c r="ADO25" i="1"/>
  <c r="ADO26" i="1"/>
  <c r="ADO27" i="1"/>
  <c r="ADO28" i="1"/>
  <c r="ADO29" i="1"/>
  <c r="ADO30" i="1"/>
  <c r="ADO31" i="1"/>
  <c r="ADO32" i="1"/>
  <c r="ADO33" i="1"/>
  <c r="ADO34" i="1"/>
  <c r="ADO37" i="1"/>
  <c r="ADO38" i="1"/>
  <c r="ADP25" i="1"/>
  <c r="ADP26" i="1"/>
  <c r="ADP27" i="1"/>
  <c r="ADP28" i="1"/>
  <c r="ADP29" i="1"/>
  <c r="ADP30" i="1"/>
  <c r="ADP31" i="1"/>
  <c r="ADP32" i="1"/>
  <c r="ADP33" i="1"/>
  <c r="ADP34" i="1"/>
  <c r="ADP37" i="1"/>
  <c r="ADP38" i="1"/>
  <c r="ADQ25" i="1"/>
  <c r="ADQ26" i="1"/>
  <c r="ADQ27" i="1"/>
  <c r="ADQ28" i="1"/>
  <c r="ADQ29" i="1"/>
  <c r="ADQ30" i="1"/>
  <c r="ADQ31" i="1"/>
  <c r="ADQ32" i="1"/>
  <c r="ADQ33" i="1"/>
  <c r="ADQ34" i="1"/>
  <c r="ADQ37" i="1"/>
  <c r="ADQ38" i="1"/>
  <c r="ADR25" i="1"/>
  <c r="ADR26" i="1"/>
  <c r="ADR27" i="1"/>
  <c r="ADR28" i="1"/>
  <c r="ADR29" i="1"/>
  <c r="ADR30" i="1"/>
  <c r="ADR31" i="1"/>
  <c r="ADR32" i="1"/>
  <c r="ADR33" i="1"/>
  <c r="ADR34" i="1"/>
  <c r="ADR37" i="1"/>
  <c r="ADR38" i="1"/>
  <c r="ADS25" i="1"/>
  <c r="ADS26" i="1"/>
  <c r="ADS27" i="1"/>
  <c r="ADS28" i="1"/>
  <c r="ADS29" i="1"/>
  <c r="ADS30" i="1"/>
  <c r="ADS31" i="1"/>
  <c r="ADS32" i="1"/>
  <c r="ADS33" i="1"/>
  <c r="ADS34" i="1"/>
  <c r="ADS37" i="1"/>
  <c r="ADS38" i="1"/>
  <c r="ADT25" i="1"/>
  <c r="ADT26" i="1"/>
  <c r="ADT27" i="1"/>
  <c r="ADT28" i="1"/>
  <c r="ADT29" i="1"/>
  <c r="ADT30" i="1"/>
  <c r="ADT31" i="1"/>
  <c r="ADT32" i="1"/>
  <c r="ADT33" i="1"/>
  <c r="ADT34" i="1"/>
  <c r="ADT37" i="1"/>
  <c r="ADT38" i="1"/>
  <c r="ADU25" i="1"/>
  <c r="ADU26" i="1"/>
  <c r="ADU27" i="1"/>
  <c r="ADU28" i="1"/>
  <c r="ADU29" i="1"/>
  <c r="ADU30" i="1"/>
  <c r="ADU31" i="1"/>
  <c r="ADU32" i="1"/>
  <c r="ADU33" i="1"/>
  <c r="ADU34" i="1"/>
  <c r="ADU37" i="1"/>
  <c r="ADU38" i="1"/>
  <c r="ADV25" i="1"/>
  <c r="ADV26" i="1"/>
  <c r="ADV27" i="1"/>
  <c r="ADV28" i="1"/>
  <c r="ADV29" i="1"/>
  <c r="ADV30" i="1"/>
  <c r="ADV31" i="1"/>
  <c r="ADV32" i="1"/>
  <c r="ADV33" i="1"/>
  <c r="ADV34" i="1"/>
  <c r="ADV37" i="1"/>
  <c r="ADV38" i="1"/>
  <c r="ADW25" i="1"/>
  <c r="ADW26" i="1"/>
  <c r="ADW27" i="1"/>
  <c r="ADW28" i="1"/>
  <c r="ADW29" i="1"/>
  <c r="ADW30" i="1"/>
  <c r="ADW31" i="1"/>
  <c r="ADW32" i="1"/>
  <c r="ADW33" i="1"/>
  <c r="ADW34" i="1"/>
  <c r="ADW37" i="1"/>
  <c r="ADW38" i="1"/>
  <c r="ADX25" i="1"/>
  <c r="ADX26" i="1"/>
  <c r="ADX27" i="1"/>
  <c r="ADX28" i="1"/>
  <c r="ADX29" i="1"/>
  <c r="ADX30" i="1"/>
  <c r="ADX31" i="1"/>
  <c r="ADX32" i="1"/>
  <c r="ADX33" i="1"/>
  <c r="ADX34" i="1"/>
  <c r="ADX37" i="1"/>
  <c r="ADX38" i="1"/>
  <c r="ADY25" i="1"/>
  <c r="ADY26" i="1"/>
  <c r="ADY27" i="1"/>
  <c r="ADY28" i="1"/>
  <c r="ADY29" i="1"/>
  <c r="ADY30" i="1"/>
  <c r="ADY31" i="1"/>
  <c r="ADY32" i="1"/>
  <c r="ADY33" i="1"/>
  <c r="ADY34" i="1"/>
  <c r="ADY37" i="1"/>
  <c r="ADY38" i="1"/>
  <c r="ADZ25" i="1"/>
  <c r="ADZ26" i="1"/>
  <c r="ADZ27" i="1"/>
  <c r="ADZ28" i="1"/>
  <c r="ADZ29" i="1"/>
  <c r="ADZ30" i="1"/>
  <c r="ADZ31" i="1"/>
  <c r="ADZ32" i="1"/>
  <c r="ADZ33" i="1"/>
  <c r="ADZ34" i="1"/>
  <c r="ADZ37" i="1"/>
  <c r="ADZ38" i="1"/>
  <c r="AEA25" i="1"/>
  <c r="AEA26" i="1"/>
  <c r="AEA27" i="1"/>
  <c r="AEA28" i="1"/>
  <c r="AEA29" i="1"/>
  <c r="AEA30" i="1"/>
  <c r="AEA31" i="1"/>
  <c r="AEA32" i="1"/>
  <c r="AEA33" i="1"/>
  <c r="AEA34" i="1"/>
  <c r="AEA37" i="1"/>
  <c r="AEA38" i="1"/>
  <c r="AEB25" i="1"/>
  <c r="AEB26" i="1"/>
  <c r="AEB27" i="1"/>
  <c r="AEB28" i="1"/>
  <c r="AEB29" i="1"/>
  <c r="AEB30" i="1"/>
  <c r="AEB31" i="1"/>
  <c r="AEB32" i="1"/>
  <c r="AEB33" i="1"/>
  <c r="AEB34" i="1"/>
  <c r="AEB37" i="1"/>
  <c r="AEB38" i="1"/>
  <c r="AEC25" i="1"/>
  <c r="AEC26" i="1"/>
  <c r="AEC27" i="1"/>
  <c r="AEC28" i="1"/>
  <c r="AEC29" i="1"/>
  <c r="AEC30" i="1"/>
  <c r="AEC31" i="1"/>
  <c r="AEC32" i="1"/>
  <c r="AEC33" i="1"/>
  <c r="AEC34" i="1"/>
  <c r="AEC37" i="1"/>
  <c r="AEC38" i="1"/>
  <c r="AED25" i="1"/>
  <c r="AED26" i="1"/>
  <c r="AED27" i="1"/>
  <c r="AED28" i="1"/>
  <c r="AED29" i="1"/>
  <c r="AED30" i="1"/>
  <c r="AED31" i="1"/>
  <c r="AED32" i="1"/>
  <c r="AED33" i="1"/>
  <c r="AED34" i="1"/>
  <c r="AED37" i="1"/>
  <c r="AED38" i="1"/>
  <c r="AEE25" i="1"/>
  <c r="AEE26" i="1"/>
  <c r="AEE27" i="1"/>
  <c r="AEE28" i="1"/>
  <c r="AEE29" i="1"/>
  <c r="AEE30" i="1"/>
  <c r="AEE31" i="1"/>
  <c r="AEE32" i="1"/>
  <c r="AEE33" i="1"/>
  <c r="AEE34" i="1"/>
  <c r="AEE37" i="1"/>
  <c r="AEE38" i="1"/>
  <c r="AEF25" i="1"/>
  <c r="AEF26" i="1"/>
  <c r="AEF27" i="1"/>
  <c r="AEF28" i="1"/>
  <c r="AEF29" i="1"/>
  <c r="AEF30" i="1"/>
  <c r="AEF31" i="1"/>
  <c r="AEF32" i="1"/>
  <c r="AEF33" i="1"/>
  <c r="AEF34" i="1"/>
  <c r="AEF37" i="1"/>
  <c r="AEF38" i="1"/>
  <c r="AEG25" i="1"/>
  <c r="AEG26" i="1"/>
  <c r="AEG27" i="1"/>
  <c r="AEG28" i="1"/>
  <c r="AEG29" i="1"/>
  <c r="AEG30" i="1"/>
  <c r="AEG31" i="1"/>
  <c r="AEG32" i="1"/>
  <c r="AEG33" i="1"/>
  <c r="AEG34" i="1"/>
  <c r="AEG37" i="1"/>
  <c r="AEG38" i="1"/>
  <c r="AEH25" i="1"/>
  <c r="AEH26" i="1"/>
  <c r="AEH27" i="1"/>
  <c r="AEH28" i="1"/>
  <c r="AEH29" i="1"/>
  <c r="AEH30" i="1"/>
  <c r="AEH31" i="1"/>
  <c r="AEH32" i="1"/>
  <c r="AEH33" i="1"/>
  <c r="AEH34" i="1"/>
  <c r="AEH37" i="1"/>
  <c r="AEH38" i="1"/>
  <c r="AEI25" i="1"/>
  <c r="AEI26" i="1"/>
  <c r="AEI27" i="1"/>
  <c r="AEI28" i="1"/>
  <c r="AEI29" i="1"/>
  <c r="AEI30" i="1"/>
  <c r="AEI31" i="1"/>
  <c r="AEI32" i="1"/>
  <c r="AEI33" i="1"/>
  <c r="AEI34" i="1"/>
  <c r="AEI37" i="1"/>
  <c r="AEI38" i="1"/>
  <c r="AEJ25" i="1"/>
  <c r="AEJ26" i="1"/>
  <c r="AEJ27" i="1"/>
  <c r="AEJ28" i="1"/>
  <c r="AEJ29" i="1"/>
  <c r="AEJ30" i="1"/>
  <c r="AEJ31" i="1"/>
  <c r="AEJ32" i="1"/>
  <c r="AEJ33" i="1"/>
  <c r="AEJ34" i="1"/>
  <c r="AEJ37" i="1"/>
  <c r="AEJ38" i="1"/>
  <c r="AEK25" i="1"/>
  <c r="AEK26" i="1"/>
  <c r="AEK27" i="1"/>
  <c r="AEK28" i="1"/>
  <c r="AEK29" i="1"/>
  <c r="AEK30" i="1"/>
  <c r="AEK31" i="1"/>
  <c r="AEK32" i="1"/>
  <c r="AEK33" i="1"/>
  <c r="AEK34" i="1"/>
  <c r="AEK37" i="1"/>
  <c r="AEK38" i="1"/>
  <c r="AEL25" i="1"/>
  <c r="AEL26" i="1"/>
  <c r="AEL27" i="1"/>
  <c r="AEL28" i="1"/>
  <c r="AEL29" i="1"/>
  <c r="AEL30" i="1"/>
  <c r="AEL31" i="1"/>
  <c r="AEL32" i="1"/>
  <c r="AEL33" i="1"/>
  <c r="AEL34" i="1"/>
  <c r="AEL37" i="1"/>
  <c r="AEL38" i="1"/>
  <c r="AEM25" i="1"/>
  <c r="AEM26" i="1"/>
  <c r="AEM27" i="1"/>
  <c r="AEM28" i="1"/>
  <c r="AEM29" i="1"/>
  <c r="AEM30" i="1"/>
  <c r="AEM31" i="1"/>
  <c r="AEM32" i="1"/>
  <c r="AEM33" i="1"/>
  <c r="AEM34" i="1"/>
  <c r="AEM37" i="1"/>
  <c r="AEM38" i="1"/>
  <c r="AEN25" i="1"/>
  <c r="AEN26" i="1"/>
  <c r="AEN27" i="1"/>
  <c r="AEN28" i="1"/>
  <c r="AEN29" i="1"/>
  <c r="AEN30" i="1"/>
  <c r="AEN31" i="1"/>
  <c r="AEN32" i="1"/>
  <c r="AEN33" i="1"/>
  <c r="AEN34" i="1"/>
  <c r="AEN37" i="1"/>
  <c r="AEN38" i="1"/>
  <c r="AEO25" i="1"/>
  <c r="AEO26" i="1"/>
  <c r="AEO27" i="1"/>
  <c r="AEO28" i="1"/>
  <c r="AEO29" i="1"/>
  <c r="AEO30" i="1"/>
  <c r="AEO31" i="1"/>
  <c r="AEO32" i="1"/>
  <c r="AEO33" i="1"/>
  <c r="AEO34" i="1"/>
  <c r="AEO37" i="1"/>
  <c r="AEO38" i="1"/>
  <c r="AEP25" i="1"/>
  <c r="AEP26" i="1"/>
  <c r="AEP27" i="1"/>
  <c r="AEP28" i="1"/>
  <c r="AEP29" i="1"/>
  <c r="AEP30" i="1"/>
  <c r="AEP31" i="1"/>
  <c r="AEP32" i="1"/>
  <c r="AEP33" i="1"/>
  <c r="AEP34" i="1"/>
  <c r="AEP37" i="1"/>
  <c r="AEP38" i="1"/>
  <c r="AEQ25" i="1"/>
  <c r="AEQ26" i="1"/>
  <c r="AEQ27" i="1"/>
  <c r="AEQ28" i="1"/>
  <c r="AEQ29" i="1"/>
  <c r="AEQ30" i="1"/>
  <c r="AEQ31" i="1"/>
  <c r="AEQ32" i="1"/>
  <c r="AEQ33" i="1"/>
  <c r="AEQ34" i="1"/>
  <c r="AEQ37" i="1"/>
  <c r="AEQ38" i="1"/>
  <c r="AER25" i="1"/>
  <c r="AER26" i="1"/>
  <c r="AER27" i="1"/>
  <c r="AER28" i="1"/>
  <c r="AER29" i="1"/>
  <c r="AER30" i="1"/>
  <c r="AER31" i="1"/>
  <c r="AER32" i="1"/>
  <c r="AER33" i="1"/>
  <c r="AER34" i="1"/>
  <c r="AER37" i="1"/>
  <c r="AER38" i="1"/>
  <c r="AES25" i="1"/>
  <c r="AES26" i="1"/>
  <c r="AES27" i="1"/>
  <c r="AES28" i="1"/>
  <c r="AES29" i="1"/>
  <c r="AES30" i="1"/>
  <c r="AES31" i="1"/>
  <c r="AES32" i="1"/>
  <c r="AES33" i="1"/>
  <c r="AES34" i="1"/>
  <c r="AES37" i="1"/>
  <c r="AES38" i="1"/>
  <c r="AET25" i="1"/>
  <c r="AET26" i="1"/>
  <c r="AET27" i="1"/>
  <c r="AET28" i="1"/>
  <c r="AET29" i="1"/>
  <c r="AET30" i="1"/>
  <c r="AET31" i="1"/>
  <c r="AET32" i="1"/>
  <c r="AET33" i="1"/>
  <c r="AET34" i="1"/>
  <c r="AET37" i="1"/>
  <c r="AET38" i="1"/>
  <c r="AEU25" i="1"/>
  <c r="AEU26" i="1"/>
  <c r="AEU27" i="1"/>
  <c r="AEU28" i="1"/>
  <c r="AEU29" i="1"/>
  <c r="AEU30" i="1"/>
  <c r="AEU31" i="1"/>
  <c r="AEU32" i="1"/>
  <c r="AEU33" i="1"/>
  <c r="AEU34" i="1"/>
  <c r="AEU37" i="1"/>
  <c r="AEU38" i="1"/>
  <c r="AEV25" i="1"/>
  <c r="AEV26" i="1"/>
  <c r="AEV27" i="1"/>
  <c r="AEV28" i="1"/>
  <c r="AEV29" i="1"/>
  <c r="AEV30" i="1"/>
  <c r="AEV31" i="1"/>
  <c r="AEV32" i="1"/>
  <c r="AEV33" i="1"/>
  <c r="AEV34" i="1"/>
  <c r="AEV37" i="1"/>
  <c r="AEV38" i="1"/>
  <c r="AEW25" i="1"/>
  <c r="AEW26" i="1"/>
  <c r="AEW27" i="1"/>
  <c r="AEW28" i="1"/>
  <c r="AEW29" i="1"/>
  <c r="AEW30" i="1"/>
  <c r="AEW31" i="1"/>
  <c r="AEW32" i="1"/>
  <c r="AEW33" i="1"/>
  <c r="AEW34" i="1"/>
  <c r="AEW37" i="1"/>
  <c r="AEW38" i="1"/>
  <c r="AEX25" i="1"/>
  <c r="AEX26" i="1"/>
  <c r="AEX27" i="1"/>
  <c r="AEX28" i="1"/>
  <c r="AEX29" i="1"/>
  <c r="AEX30" i="1"/>
  <c r="AEX31" i="1"/>
  <c r="AEX32" i="1"/>
  <c r="AEX33" i="1"/>
  <c r="AEX34" i="1"/>
  <c r="AEX37" i="1"/>
  <c r="AEX38" i="1"/>
  <c r="AEY25" i="1"/>
  <c r="AEY26" i="1"/>
  <c r="AEY27" i="1"/>
  <c r="AEY28" i="1"/>
  <c r="AEY29" i="1"/>
  <c r="AEY30" i="1"/>
  <c r="AEY31" i="1"/>
  <c r="AEY32" i="1"/>
  <c r="AEY33" i="1"/>
  <c r="AEY34" i="1"/>
  <c r="AEY37" i="1"/>
  <c r="AEY38" i="1"/>
  <c r="AEZ25" i="1"/>
  <c r="AEZ26" i="1"/>
  <c r="AEZ27" i="1"/>
  <c r="AEZ28" i="1"/>
  <c r="AEZ29" i="1"/>
  <c r="AEZ30" i="1"/>
  <c r="AEZ31" i="1"/>
  <c r="AEZ32" i="1"/>
  <c r="AEZ33" i="1"/>
  <c r="AEZ34" i="1"/>
  <c r="AEZ37" i="1"/>
  <c r="AEZ38" i="1"/>
  <c r="AFA25" i="1"/>
  <c r="AFA26" i="1"/>
  <c r="AFA27" i="1"/>
  <c r="AFA28" i="1"/>
  <c r="AFA29" i="1"/>
  <c r="AFA30" i="1"/>
  <c r="AFA31" i="1"/>
  <c r="AFA32" i="1"/>
  <c r="AFA33" i="1"/>
  <c r="AFA34" i="1"/>
  <c r="AFA37" i="1"/>
  <c r="AFA38" i="1"/>
  <c r="AFB25" i="1"/>
  <c r="AFB26" i="1"/>
  <c r="AFB27" i="1"/>
  <c r="AFB28" i="1"/>
  <c r="AFB29" i="1"/>
  <c r="AFB30" i="1"/>
  <c r="AFB31" i="1"/>
  <c r="AFB32" i="1"/>
  <c r="AFB33" i="1"/>
  <c r="AFB34" i="1"/>
  <c r="AFB37" i="1"/>
  <c r="AFB38" i="1"/>
  <c r="AFC25" i="1"/>
  <c r="AFC26" i="1"/>
  <c r="AFC27" i="1"/>
  <c r="AFC28" i="1"/>
  <c r="AFC29" i="1"/>
  <c r="AFC30" i="1"/>
  <c r="AFC31" i="1"/>
  <c r="AFC32" i="1"/>
  <c r="AFC33" i="1"/>
  <c r="AFC34" i="1"/>
  <c r="AFC37" i="1"/>
  <c r="AFC38" i="1"/>
  <c r="AFD25" i="1"/>
  <c r="AFD26" i="1"/>
  <c r="AFD27" i="1"/>
  <c r="AFD28" i="1"/>
  <c r="AFD29" i="1"/>
  <c r="AFD30" i="1"/>
  <c r="AFD31" i="1"/>
  <c r="AFD32" i="1"/>
  <c r="AFD33" i="1"/>
  <c r="AFD34" i="1"/>
  <c r="AFD37" i="1"/>
  <c r="AFD38" i="1"/>
  <c r="AFE25" i="1"/>
  <c r="AFE26" i="1"/>
  <c r="AFE27" i="1"/>
  <c r="AFE28" i="1"/>
  <c r="AFE29" i="1"/>
  <c r="AFE30" i="1"/>
  <c r="AFE31" i="1"/>
  <c r="AFE32" i="1"/>
  <c r="AFE33" i="1"/>
  <c r="AFE34" i="1"/>
  <c r="AFE37" i="1"/>
  <c r="AFE38" i="1"/>
  <c r="AFF25" i="1"/>
  <c r="AFF26" i="1"/>
  <c r="AFF27" i="1"/>
  <c r="AFF28" i="1"/>
  <c r="AFF29" i="1"/>
  <c r="AFF30" i="1"/>
  <c r="AFF31" i="1"/>
  <c r="AFF32" i="1"/>
  <c r="AFF33" i="1"/>
  <c r="AFF34" i="1"/>
  <c r="AFF37" i="1"/>
  <c r="AFF38" i="1"/>
  <c r="AFG25" i="1"/>
  <c r="AFG26" i="1"/>
  <c r="AFG27" i="1"/>
  <c r="AFG28" i="1"/>
  <c r="AFG29" i="1"/>
  <c r="AFG30" i="1"/>
  <c r="AFG31" i="1"/>
  <c r="AFG32" i="1"/>
  <c r="AFG33" i="1"/>
  <c r="AFG34" i="1"/>
  <c r="AFG37" i="1"/>
  <c r="AFG38" i="1"/>
  <c r="AFH25" i="1"/>
  <c r="AFH26" i="1"/>
  <c r="AFH27" i="1"/>
  <c r="AFH28" i="1"/>
  <c r="AFH29" i="1"/>
  <c r="AFH30" i="1"/>
  <c r="AFH31" i="1"/>
  <c r="AFH32" i="1"/>
  <c r="AFH33" i="1"/>
  <c r="AFH34" i="1"/>
  <c r="AFH37" i="1"/>
  <c r="AFH38" i="1"/>
  <c r="AFI25" i="1"/>
  <c r="AFI26" i="1"/>
  <c r="AFI27" i="1"/>
  <c r="AFI28" i="1"/>
  <c r="AFI29" i="1"/>
  <c r="AFI30" i="1"/>
  <c r="AFI31" i="1"/>
  <c r="AFI32" i="1"/>
  <c r="AFI33" i="1"/>
  <c r="AFI34" i="1"/>
  <c r="AFI37" i="1"/>
  <c r="AFI38" i="1"/>
  <c r="AFJ25" i="1"/>
  <c r="AFJ26" i="1"/>
  <c r="AFJ27" i="1"/>
  <c r="AFJ28" i="1"/>
  <c r="AFJ29" i="1"/>
  <c r="AFJ30" i="1"/>
  <c r="AFJ31" i="1"/>
  <c r="AFJ32" i="1"/>
  <c r="AFJ33" i="1"/>
  <c r="AFJ34" i="1"/>
  <c r="AFJ37" i="1"/>
  <c r="AFJ38" i="1"/>
  <c r="AFK25" i="1"/>
  <c r="AFK26" i="1"/>
  <c r="AFK27" i="1"/>
  <c r="AFK28" i="1"/>
  <c r="AFK29" i="1"/>
  <c r="AFK30" i="1"/>
  <c r="AFK31" i="1"/>
  <c r="AFK32" i="1"/>
  <c r="AFK33" i="1"/>
  <c r="AFK34" i="1"/>
  <c r="AFK37" i="1"/>
  <c r="AFK38" i="1"/>
  <c r="AFL25" i="1"/>
  <c r="AFL26" i="1"/>
  <c r="AFL27" i="1"/>
  <c r="AFL28" i="1"/>
  <c r="AFL29" i="1"/>
  <c r="AFL30" i="1"/>
  <c r="AFL31" i="1"/>
  <c r="AFL32" i="1"/>
  <c r="AFL33" i="1"/>
  <c r="AFL34" i="1"/>
  <c r="AFL37" i="1"/>
  <c r="AFL38" i="1"/>
  <c r="AFM25" i="1"/>
  <c r="AFM26" i="1"/>
  <c r="AFM27" i="1"/>
  <c r="AFM28" i="1"/>
  <c r="AFM29" i="1"/>
  <c r="AFM30" i="1"/>
  <c r="AFM31" i="1"/>
  <c r="AFM32" i="1"/>
  <c r="AFM33" i="1"/>
  <c r="AFM34" i="1"/>
  <c r="AFM37" i="1"/>
  <c r="AFM38" i="1"/>
  <c r="AFN25" i="1"/>
  <c r="AFN26" i="1"/>
  <c r="AFN27" i="1"/>
  <c r="AFN28" i="1"/>
  <c r="AFN29" i="1"/>
  <c r="AFN30" i="1"/>
  <c r="AFN31" i="1"/>
  <c r="AFN32" i="1"/>
  <c r="AFN33" i="1"/>
  <c r="AFN34" i="1"/>
  <c r="AFN37" i="1"/>
  <c r="AFN38" i="1"/>
  <c r="AFO25" i="1"/>
  <c r="AFO26" i="1"/>
  <c r="AFO27" i="1"/>
  <c r="AFO28" i="1"/>
  <c r="AFO29" i="1"/>
  <c r="AFO30" i="1"/>
  <c r="AFO31" i="1"/>
  <c r="AFO32" i="1"/>
  <c r="AFO33" i="1"/>
  <c r="AFO34" i="1"/>
  <c r="AFO37" i="1"/>
  <c r="AFO38" i="1"/>
  <c r="AFP25" i="1"/>
  <c r="AFP26" i="1"/>
  <c r="AFP27" i="1"/>
  <c r="AFP28" i="1"/>
  <c r="AFP29" i="1"/>
  <c r="AFP30" i="1"/>
  <c r="AFP31" i="1"/>
  <c r="AFP32" i="1"/>
  <c r="AFP33" i="1"/>
  <c r="AFP34" i="1"/>
  <c r="AFP37" i="1"/>
  <c r="AFP38" i="1"/>
  <c r="AFQ25" i="1"/>
  <c r="AFQ26" i="1"/>
  <c r="AFQ27" i="1"/>
  <c r="AFQ28" i="1"/>
  <c r="AFQ29" i="1"/>
  <c r="AFQ30" i="1"/>
  <c r="AFQ31" i="1"/>
  <c r="AFQ32" i="1"/>
  <c r="AFQ33" i="1"/>
  <c r="AFQ34" i="1"/>
  <c r="AFQ37" i="1"/>
  <c r="AFQ38" i="1"/>
  <c r="AFR25" i="1"/>
  <c r="AFR26" i="1"/>
  <c r="AFR27" i="1"/>
  <c r="AFR28" i="1"/>
  <c r="AFR29" i="1"/>
  <c r="AFR30" i="1"/>
  <c r="AFR31" i="1"/>
  <c r="AFR32" i="1"/>
  <c r="AFR33" i="1"/>
  <c r="AFR34" i="1"/>
  <c r="AFR37" i="1"/>
  <c r="AFR38" i="1"/>
  <c r="AFS25" i="1"/>
  <c r="AFS26" i="1"/>
  <c r="AFS27" i="1"/>
  <c r="AFS28" i="1"/>
  <c r="AFS29" i="1"/>
  <c r="AFS30" i="1"/>
  <c r="AFS31" i="1"/>
  <c r="AFS32" i="1"/>
  <c r="AFS33" i="1"/>
  <c r="AFS34" i="1"/>
  <c r="AFS37" i="1"/>
  <c r="AFS38" i="1"/>
  <c r="AFT25" i="1"/>
  <c r="AFT26" i="1"/>
  <c r="AFT27" i="1"/>
  <c r="AFT28" i="1"/>
  <c r="AFT29" i="1"/>
  <c r="AFT30" i="1"/>
  <c r="AFT31" i="1"/>
  <c r="AFT32" i="1"/>
  <c r="AFT33" i="1"/>
  <c r="AFT34" i="1"/>
  <c r="AFT37" i="1"/>
  <c r="AFT38" i="1"/>
  <c r="AFU25" i="1"/>
  <c r="AFU26" i="1"/>
  <c r="AFU27" i="1"/>
  <c r="AFU28" i="1"/>
  <c r="AFU29" i="1"/>
  <c r="AFU30" i="1"/>
  <c r="AFU31" i="1"/>
  <c r="AFU32" i="1"/>
  <c r="AFU33" i="1"/>
  <c r="AFU34" i="1"/>
  <c r="AFU37" i="1"/>
  <c r="AFU38" i="1"/>
  <c r="AFV25" i="1"/>
  <c r="AFV26" i="1"/>
  <c r="AFV27" i="1"/>
  <c r="AFV28" i="1"/>
  <c r="AFV29" i="1"/>
  <c r="AFV30" i="1"/>
  <c r="AFV31" i="1"/>
  <c r="AFV32" i="1"/>
  <c r="AFV33" i="1"/>
  <c r="AFV34" i="1"/>
  <c r="AFV37" i="1"/>
  <c r="AFV38" i="1"/>
  <c r="AFW25" i="1"/>
  <c r="AFW26" i="1"/>
  <c r="AFW27" i="1"/>
  <c r="AFW28" i="1"/>
  <c r="AFW29" i="1"/>
  <c r="AFW30" i="1"/>
  <c r="AFW31" i="1"/>
  <c r="AFW32" i="1"/>
  <c r="AFW33" i="1"/>
  <c r="AFW34" i="1"/>
  <c r="AFW37" i="1"/>
  <c r="AFW38" i="1"/>
  <c r="AFX25" i="1"/>
  <c r="AFX26" i="1"/>
  <c r="AFX27" i="1"/>
  <c r="AFX28" i="1"/>
  <c r="AFX29" i="1"/>
  <c r="AFX30" i="1"/>
  <c r="AFX31" i="1"/>
  <c r="AFX32" i="1"/>
  <c r="AFX33" i="1"/>
  <c r="AFX34" i="1"/>
  <c r="AFX37" i="1"/>
  <c r="AFX38" i="1"/>
  <c r="AFY25" i="1"/>
  <c r="AFY26" i="1"/>
  <c r="AFY27" i="1"/>
  <c r="AFY28" i="1"/>
  <c r="AFY29" i="1"/>
  <c r="AFY30" i="1"/>
  <c r="AFY31" i="1"/>
  <c r="AFY32" i="1"/>
  <c r="AFY33" i="1"/>
  <c r="AFY34" i="1"/>
  <c r="AFY37" i="1"/>
  <c r="AFY38" i="1"/>
  <c r="AFZ25" i="1"/>
  <c r="AFZ26" i="1"/>
  <c r="AFZ27" i="1"/>
  <c r="AFZ28" i="1"/>
  <c r="AFZ29" i="1"/>
  <c r="AFZ30" i="1"/>
  <c r="AFZ31" i="1"/>
  <c r="AFZ32" i="1"/>
  <c r="AFZ33" i="1"/>
  <c r="AFZ34" i="1"/>
  <c r="AFZ37" i="1"/>
  <c r="AFZ38" i="1"/>
  <c r="AGA25" i="1"/>
  <c r="AGA26" i="1"/>
  <c r="AGA27" i="1"/>
  <c r="AGA28" i="1"/>
  <c r="AGA29" i="1"/>
  <c r="AGA30" i="1"/>
  <c r="AGA31" i="1"/>
  <c r="AGA32" i="1"/>
  <c r="AGA33" i="1"/>
  <c r="AGA34" i="1"/>
  <c r="AGA37" i="1"/>
  <c r="AGA38" i="1"/>
  <c r="AGB25" i="1"/>
  <c r="AGB26" i="1"/>
  <c r="AGB27" i="1"/>
  <c r="AGB28" i="1"/>
  <c r="AGB29" i="1"/>
  <c r="AGB30" i="1"/>
  <c r="AGB31" i="1"/>
  <c r="AGB32" i="1"/>
  <c r="AGB33" i="1"/>
  <c r="AGB34" i="1"/>
  <c r="AGB37" i="1"/>
  <c r="AGB38" i="1"/>
  <c r="AGC25" i="1"/>
  <c r="AGC26" i="1"/>
  <c r="AGC27" i="1"/>
  <c r="AGC28" i="1"/>
  <c r="AGC29" i="1"/>
  <c r="AGC30" i="1"/>
  <c r="AGC31" i="1"/>
  <c r="AGC32" i="1"/>
  <c r="AGC33" i="1"/>
  <c r="AGC34" i="1"/>
  <c r="AGC37" i="1"/>
  <c r="AGC38" i="1"/>
  <c r="AGD25" i="1"/>
  <c r="AGD26" i="1"/>
  <c r="AGD27" i="1"/>
  <c r="AGD28" i="1"/>
  <c r="AGD29" i="1"/>
  <c r="AGD30" i="1"/>
  <c r="AGD31" i="1"/>
  <c r="AGD32" i="1"/>
  <c r="AGD33" i="1"/>
  <c r="AGD34" i="1"/>
  <c r="AGD37" i="1"/>
  <c r="AGD38" i="1"/>
  <c r="AGE25" i="1"/>
  <c r="AGE26" i="1"/>
  <c r="AGE27" i="1"/>
  <c r="AGE28" i="1"/>
  <c r="AGE29" i="1"/>
  <c r="AGE30" i="1"/>
  <c r="AGE31" i="1"/>
  <c r="AGE32" i="1"/>
  <c r="AGE33" i="1"/>
  <c r="AGE34" i="1"/>
  <c r="AGE37" i="1"/>
  <c r="AGE38" i="1"/>
  <c r="AGF25" i="1"/>
  <c r="AGF26" i="1"/>
  <c r="AGF27" i="1"/>
  <c r="AGF28" i="1"/>
  <c r="AGF29" i="1"/>
  <c r="AGF30" i="1"/>
  <c r="AGF31" i="1"/>
  <c r="AGF32" i="1"/>
  <c r="AGF33" i="1"/>
  <c r="AGF34" i="1"/>
  <c r="AGF37" i="1"/>
  <c r="AGF38" i="1"/>
  <c r="AGG25" i="1"/>
  <c r="AGG26" i="1"/>
  <c r="AGG27" i="1"/>
  <c r="AGG28" i="1"/>
  <c r="AGG29" i="1"/>
  <c r="AGG30" i="1"/>
  <c r="AGG31" i="1"/>
  <c r="AGG32" i="1"/>
  <c r="AGG33" i="1"/>
  <c r="AGG34" i="1"/>
  <c r="AGG37" i="1"/>
  <c r="AGG38" i="1"/>
  <c r="AGH25" i="1"/>
  <c r="AGH26" i="1"/>
  <c r="AGH27" i="1"/>
  <c r="AGH28" i="1"/>
  <c r="AGH29" i="1"/>
  <c r="AGH30" i="1"/>
  <c r="AGH31" i="1"/>
  <c r="AGH32" i="1"/>
  <c r="AGH33" i="1"/>
  <c r="AGH34" i="1"/>
  <c r="AGH37" i="1"/>
  <c r="AGH38" i="1"/>
  <c r="AGI25" i="1"/>
  <c r="AGI26" i="1"/>
  <c r="AGI27" i="1"/>
  <c r="AGI28" i="1"/>
  <c r="AGI29" i="1"/>
  <c r="AGI30" i="1"/>
  <c r="AGI31" i="1"/>
  <c r="AGI32" i="1"/>
  <c r="AGI33" i="1"/>
  <c r="AGI34" i="1"/>
  <c r="AGI37" i="1"/>
  <c r="AGI38" i="1"/>
  <c r="AGJ25" i="1"/>
  <c r="AGJ26" i="1"/>
  <c r="AGJ27" i="1"/>
  <c r="AGJ28" i="1"/>
  <c r="AGJ29" i="1"/>
  <c r="AGJ30" i="1"/>
  <c r="AGJ31" i="1"/>
  <c r="AGJ32" i="1"/>
  <c r="AGJ33" i="1"/>
  <c r="AGJ34" i="1"/>
  <c r="AGJ37" i="1"/>
  <c r="AGJ38" i="1"/>
  <c r="AGK25" i="1"/>
  <c r="AGK26" i="1"/>
  <c r="AGK27" i="1"/>
  <c r="AGK28" i="1"/>
  <c r="AGK29" i="1"/>
  <c r="AGK30" i="1"/>
  <c r="AGK31" i="1"/>
  <c r="AGK32" i="1"/>
  <c r="AGK33" i="1"/>
  <c r="AGK34" i="1"/>
  <c r="AGK37" i="1"/>
  <c r="AGK38" i="1"/>
  <c r="AGL25" i="1"/>
  <c r="AGL26" i="1"/>
  <c r="AGL27" i="1"/>
  <c r="AGL28" i="1"/>
  <c r="AGL29" i="1"/>
  <c r="AGL30" i="1"/>
  <c r="AGL31" i="1"/>
  <c r="AGL32" i="1"/>
  <c r="AGL33" i="1"/>
  <c r="AGL34" i="1"/>
  <c r="AGL37" i="1"/>
  <c r="AGL38" i="1"/>
  <c r="AGM25" i="1"/>
  <c r="AGM26" i="1"/>
  <c r="AGM27" i="1"/>
  <c r="AGM28" i="1"/>
  <c r="AGM29" i="1"/>
  <c r="AGM30" i="1"/>
  <c r="AGM31" i="1"/>
  <c r="AGM32" i="1"/>
  <c r="AGM33" i="1"/>
  <c r="AGM34" i="1"/>
  <c r="AGM37" i="1"/>
  <c r="AGM38" i="1"/>
  <c r="AGN25" i="1"/>
  <c r="AGN26" i="1"/>
  <c r="AGN27" i="1"/>
  <c r="AGN28" i="1"/>
  <c r="AGN29" i="1"/>
  <c r="AGN30" i="1"/>
  <c r="AGN31" i="1"/>
  <c r="AGN32" i="1"/>
  <c r="AGN33" i="1"/>
  <c r="AGN34" i="1"/>
  <c r="AGN37" i="1"/>
  <c r="AGN38" i="1"/>
  <c r="AGO25" i="1"/>
  <c r="AGO26" i="1"/>
  <c r="AGO27" i="1"/>
  <c r="AGO28" i="1"/>
  <c r="AGO29" i="1"/>
  <c r="AGO30" i="1"/>
  <c r="AGO31" i="1"/>
  <c r="AGO32" i="1"/>
  <c r="AGO33" i="1"/>
  <c r="AGO34" i="1"/>
  <c r="AGO37" i="1"/>
  <c r="AGO38" i="1"/>
  <c r="AGP25" i="1"/>
  <c r="AGP26" i="1"/>
  <c r="AGP27" i="1"/>
  <c r="AGP28" i="1"/>
  <c r="AGP29" i="1"/>
  <c r="AGP30" i="1"/>
  <c r="AGP31" i="1"/>
  <c r="AGP32" i="1"/>
  <c r="AGP33" i="1"/>
  <c r="AGP34" i="1"/>
  <c r="AGP37" i="1"/>
  <c r="AGP38" i="1"/>
  <c r="AGQ25" i="1"/>
  <c r="AGQ26" i="1"/>
  <c r="AGQ27" i="1"/>
  <c r="AGQ28" i="1"/>
  <c r="AGQ29" i="1"/>
  <c r="AGQ30" i="1"/>
  <c r="AGQ31" i="1"/>
  <c r="AGQ32" i="1"/>
  <c r="AGQ33" i="1"/>
  <c r="AGQ34" i="1"/>
  <c r="AGQ37" i="1"/>
  <c r="AGQ38" i="1"/>
  <c r="AGR25" i="1"/>
  <c r="AGR26" i="1"/>
  <c r="AGR27" i="1"/>
  <c r="AGR28" i="1"/>
  <c r="AGR29" i="1"/>
  <c r="AGR30" i="1"/>
  <c r="AGR31" i="1"/>
  <c r="AGR32" i="1"/>
  <c r="AGR33" i="1"/>
  <c r="AGR34" i="1"/>
  <c r="AGR37" i="1"/>
  <c r="AGR38" i="1"/>
  <c r="AGS25" i="1"/>
  <c r="AGS26" i="1"/>
  <c r="AGS27" i="1"/>
  <c r="AGS28" i="1"/>
  <c r="AGS29" i="1"/>
  <c r="AGS30" i="1"/>
  <c r="AGS31" i="1"/>
  <c r="AGS32" i="1"/>
  <c r="AGS33" i="1"/>
  <c r="AGS34" i="1"/>
  <c r="AGS37" i="1"/>
  <c r="AGS38" i="1"/>
  <c r="AGT25" i="1"/>
  <c r="AGT26" i="1"/>
  <c r="AGT27" i="1"/>
  <c r="AGT28" i="1"/>
  <c r="AGT29" i="1"/>
  <c r="AGT30" i="1"/>
  <c r="AGT31" i="1"/>
  <c r="AGT32" i="1"/>
  <c r="AGT33" i="1"/>
  <c r="AGT34" i="1"/>
  <c r="AGT37" i="1"/>
  <c r="AGT38" i="1"/>
  <c r="AGU25" i="1"/>
  <c r="AGU26" i="1"/>
  <c r="AGU27" i="1"/>
  <c r="AGU28" i="1"/>
  <c r="AGU29" i="1"/>
  <c r="AGU30" i="1"/>
  <c r="AGU31" i="1"/>
  <c r="AGU32" i="1"/>
  <c r="AGU33" i="1"/>
  <c r="AGU34" i="1"/>
  <c r="AGU37" i="1"/>
  <c r="AGU38" i="1"/>
  <c r="AGV25" i="1"/>
  <c r="AGV26" i="1"/>
  <c r="AGV27" i="1"/>
  <c r="AGV28" i="1"/>
  <c r="AGV29" i="1"/>
  <c r="AGV30" i="1"/>
  <c r="AGV31" i="1"/>
  <c r="AGV32" i="1"/>
  <c r="AGV33" i="1"/>
  <c r="AGV34" i="1"/>
  <c r="AGV37" i="1"/>
  <c r="AGV38" i="1"/>
  <c r="AGW25" i="1"/>
  <c r="AGW26" i="1"/>
  <c r="AGW27" i="1"/>
  <c r="AGW28" i="1"/>
  <c r="AGW29" i="1"/>
  <c r="AGW30" i="1"/>
  <c r="AGW31" i="1"/>
  <c r="AGW32" i="1"/>
  <c r="AGW33" i="1"/>
  <c r="AGW34" i="1"/>
  <c r="AGW37" i="1"/>
  <c r="AGW38" i="1"/>
  <c r="AGX25" i="1"/>
  <c r="AGX26" i="1"/>
  <c r="AGX27" i="1"/>
  <c r="AGX28" i="1"/>
  <c r="AGX29" i="1"/>
  <c r="AGX30" i="1"/>
  <c r="AGX31" i="1"/>
  <c r="AGX32" i="1"/>
  <c r="AGX33" i="1"/>
  <c r="AGX34" i="1"/>
  <c r="AGX37" i="1"/>
  <c r="AGX38" i="1"/>
  <c r="AGY25" i="1"/>
  <c r="AGY26" i="1"/>
  <c r="AGY27" i="1"/>
  <c r="AGY28" i="1"/>
  <c r="AGY29" i="1"/>
  <c r="AGY30" i="1"/>
  <c r="AGY31" i="1"/>
  <c r="AGY32" i="1"/>
  <c r="AGY33" i="1"/>
  <c r="AGY34" i="1"/>
  <c r="AGY37" i="1"/>
  <c r="AGY38" i="1"/>
  <c r="AGZ25" i="1"/>
  <c r="AGZ26" i="1"/>
  <c r="AGZ27" i="1"/>
  <c r="AGZ28" i="1"/>
  <c r="AGZ29" i="1"/>
  <c r="AGZ30" i="1"/>
  <c r="AGZ31" i="1"/>
  <c r="AGZ32" i="1"/>
  <c r="AGZ33" i="1"/>
  <c r="AGZ34" i="1"/>
  <c r="AGZ37" i="1"/>
  <c r="AGZ38" i="1"/>
  <c r="AHA25" i="1"/>
  <c r="AHA26" i="1"/>
  <c r="AHA27" i="1"/>
  <c r="AHA28" i="1"/>
  <c r="AHA29" i="1"/>
  <c r="AHA30" i="1"/>
  <c r="AHA31" i="1"/>
  <c r="AHA32" i="1"/>
  <c r="AHA33" i="1"/>
  <c r="AHA34" i="1"/>
  <c r="AHA37" i="1"/>
  <c r="AHA38" i="1"/>
  <c r="AHB25" i="1"/>
  <c r="AHB26" i="1"/>
  <c r="AHB27" i="1"/>
  <c r="AHB28" i="1"/>
  <c r="AHB29" i="1"/>
  <c r="AHB30" i="1"/>
  <c r="AHB31" i="1"/>
  <c r="AHB32" i="1"/>
  <c r="AHB33" i="1"/>
  <c r="AHB34" i="1"/>
  <c r="AHB37" i="1"/>
  <c r="AHB38" i="1"/>
  <c r="AHC25" i="1"/>
  <c r="AHC26" i="1"/>
  <c r="AHC27" i="1"/>
  <c r="AHC28" i="1"/>
  <c r="AHC29" i="1"/>
  <c r="AHC30" i="1"/>
  <c r="AHC31" i="1"/>
  <c r="AHC32" i="1"/>
  <c r="AHC33" i="1"/>
  <c r="AHC34" i="1"/>
  <c r="AHC37" i="1"/>
  <c r="AHC38" i="1"/>
  <c r="AHD25" i="1"/>
  <c r="AHD26" i="1"/>
  <c r="AHD27" i="1"/>
  <c r="AHD28" i="1"/>
  <c r="AHD29" i="1"/>
  <c r="AHD30" i="1"/>
  <c r="AHD31" i="1"/>
  <c r="AHD32" i="1"/>
  <c r="AHD33" i="1"/>
  <c r="AHD34" i="1"/>
  <c r="AHD37" i="1"/>
  <c r="AHD38" i="1"/>
  <c r="AHE25" i="1"/>
  <c r="AHE26" i="1"/>
  <c r="AHE27" i="1"/>
  <c r="AHE28" i="1"/>
  <c r="AHE29" i="1"/>
  <c r="AHE30" i="1"/>
  <c r="AHE31" i="1"/>
  <c r="AHE32" i="1"/>
  <c r="AHE33" i="1"/>
  <c r="AHE34" i="1"/>
  <c r="AHE37" i="1"/>
  <c r="AHE38" i="1"/>
  <c r="AHF25" i="1"/>
  <c r="AHF26" i="1"/>
  <c r="AHF27" i="1"/>
  <c r="AHF28" i="1"/>
  <c r="AHF29" i="1"/>
  <c r="AHF30" i="1"/>
  <c r="AHF31" i="1"/>
  <c r="AHF32" i="1"/>
  <c r="AHF33" i="1"/>
  <c r="AHF34" i="1"/>
  <c r="AHF37" i="1"/>
  <c r="AHF38" i="1"/>
  <c r="AHG25" i="1"/>
  <c r="AHG26" i="1"/>
  <c r="AHG27" i="1"/>
  <c r="AHG28" i="1"/>
  <c r="AHG29" i="1"/>
  <c r="AHG30" i="1"/>
  <c r="AHG31" i="1"/>
  <c r="AHG32" i="1"/>
  <c r="AHG33" i="1"/>
  <c r="AHG34" i="1"/>
  <c r="AHG37" i="1"/>
  <c r="AHG38" i="1"/>
  <c r="AHH25" i="1"/>
  <c r="AHH26" i="1"/>
  <c r="AHH27" i="1"/>
  <c r="AHH28" i="1"/>
  <c r="AHH29" i="1"/>
  <c r="AHH30" i="1"/>
  <c r="AHH31" i="1"/>
  <c r="AHH32" i="1"/>
  <c r="AHH33" i="1"/>
  <c r="AHH34" i="1"/>
  <c r="AHH37" i="1"/>
  <c r="AHH38" i="1"/>
  <c r="AHI25" i="1"/>
  <c r="AHI26" i="1"/>
  <c r="AHI27" i="1"/>
  <c r="AHI28" i="1"/>
  <c r="AHI29" i="1"/>
  <c r="AHI30" i="1"/>
  <c r="AHI31" i="1"/>
  <c r="AHI32" i="1"/>
  <c r="AHI33" i="1"/>
  <c r="AHI34" i="1"/>
  <c r="AHI37" i="1"/>
  <c r="AHI38" i="1"/>
  <c r="AHJ25" i="1"/>
  <c r="AHJ26" i="1"/>
  <c r="AHJ27" i="1"/>
  <c r="AHJ28" i="1"/>
  <c r="AHJ29" i="1"/>
  <c r="AHJ30" i="1"/>
  <c r="AHJ31" i="1"/>
  <c r="AHJ32" i="1"/>
  <c r="AHJ33" i="1"/>
  <c r="AHJ34" i="1"/>
  <c r="AHJ37" i="1"/>
  <c r="AHJ38" i="1"/>
  <c r="AHK25" i="1"/>
  <c r="AHK26" i="1"/>
  <c r="AHK27" i="1"/>
  <c r="AHK28" i="1"/>
  <c r="AHK29" i="1"/>
  <c r="AHK30" i="1"/>
  <c r="AHK31" i="1"/>
  <c r="AHK32" i="1"/>
  <c r="AHK33" i="1"/>
  <c r="AHK34" i="1"/>
  <c r="AHK37" i="1"/>
  <c r="AHK38" i="1"/>
  <c r="AHL25" i="1"/>
  <c r="AHL26" i="1"/>
  <c r="AHL27" i="1"/>
  <c r="AHL28" i="1"/>
  <c r="AHL29" i="1"/>
  <c r="AHL30" i="1"/>
  <c r="AHL31" i="1"/>
  <c r="AHL32" i="1"/>
  <c r="AHL33" i="1"/>
  <c r="AHL34" i="1"/>
  <c r="AHL37" i="1"/>
  <c r="AHL38" i="1"/>
  <c r="AHM25" i="1"/>
  <c r="AHM26" i="1"/>
  <c r="AHM27" i="1"/>
  <c r="AHM28" i="1"/>
  <c r="AHM29" i="1"/>
  <c r="AHM30" i="1"/>
  <c r="AHM31" i="1"/>
  <c r="AHM32" i="1"/>
  <c r="AHM33" i="1"/>
  <c r="AHM34" i="1"/>
  <c r="AHM37" i="1"/>
  <c r="AHM38" i="1"/>
  <c r="AHN25" i="1"/>
  <c r="AHN26" i="1"/>
  <c r="AHN27" i="1"/>
  <c r="AHN28" i="1"/>
  <c r="AHN29" i="1"/>
  <c r="AHN30" i="1"/>
  <c r="AHN31" i="1"/>
  <c r="AHN32" i="1"/>
  <c r="AHN33" i="1"/>
  <c r="AHN34" i="1"/>
  <c r="AHN37" i="1"/>
  <c r="AHN38" i="1"/>
  <c r="AHO25" i="1"/>
  <c r="AHO26" i="1"/>
  <c r="AHO27" i="1"/>
  <c r="AHO28" i="1"/>
  <c r="AHO29" i="1"/>
  <c r="AHO30" i="1"/>
  <c r="AHO31" i="1"/>
  <c r="AHO32" i="1"/>
  <c r="AHO33" i="1"/>
  <c r="AHO34" i="1"/>
  <c r="AHO37" i="1"/>
  <c r="AHO38" i="1"/>
  <c r="AHP25" i="1"/>
  <c r="AHP26" i="1"/>
  <c r="AHP27" i="1"/>
  <c r="AHP28" i="1"/>
  <c r="AHP29" i="1"/>
  <c r="AHP30" i="1"/>
  <c r="AHP31" i="1"/>
  <c r="AHP32" i="1"/>
  <c r="AHP33" i="1"/>
  <c r="AHP34" i="1"/>
  <c r="AHP37" i="1"/>
  <c r="AHP38" i="1"/>
  <c r="AHQ25" i="1"/>
  <c r="AHQ26" i="1"/>
  <c r="AHQ27" i="1"/>
  <c r="AHQ28" i="1"/>
  <c r="AHQ29" i="1"/>
  <c r="AHQ30" i="1"/>
  <c r="AHQ31" i="1"/>
  <c r="AHQ32" i="1"/>
  <c r="AHQ33" i="1"/>
  <c r="AHQ34" i="1"/>
  <c r="AHQ37" i="1"/>
  <c r="AHQ38" i="1"/>
  <c r="AHR25" i="1"/>
  <c r="AHR26" i="1"/>
  <c r="AHR27" i="1"/>
  <c r="AHR28" i="1"/>
  <c r="AHR29" i="1"/>
  <c r="AHR30" i="1"/>
  <c r="AHR31" i="1"/>
  <c r="AHR32" i="1"/>
  <c r="AHR33" i="1"/>
  <c r="AHR34" i="1"/>
  <c r="AHR37" i="1"/>
  <c r="AHR38" i="1"/>
  <c r="AHS25" i="1"/>
  <c r="AHS26" i="1"/>
  <c r="AHS27" i="1"/>
  <c r="AHS28" i="1"/>
  <c r="AHS29" i="1"/>
  <c r="AHS30" i="1"/>
  <c r="AHS31" i="1"/>
  <c r="AHS32" i="1"/>
  <c r="AHS33" i="1"/>
  <c r="AHS34" i="1"/>
  <c r="AHS37" i="1"/>
  <c r="AHS38" i="1"/>
  <c r="AHT25" i="1"/>
  <c r="AHT26" i="1"/>
  <c r="AHT27" i="1"/>
  <c r="AHT28" i="1"/>
  <c r="AHT29" i="1"/>
  <c r="AHT30" i="1"/>
  <c r="AHT31" i="1"/>
  <c r="AHT32" i="1"/>
  <c r="AHT33" i="1"/>
  <c r="AHT34" i="1"/>
  <c r="AHT37" i="1"/>
  <c r="AHT38" i="1"/>
  <c r="AHU25" i="1"/>
  <c r="AHU26" i="1"/>
  <c r="AHU27" i="1"/>
  <c r="AHU28" i="1"/>
  <c r="AHU29" i="1"/>
  <c r="AHU30" i="1"/>
  <c r="AHU31" i="1"/>
  <c r="AHU32" i="1"/>
  <c r="AHU33" i="1"/>
  <c r="AHU34" i="1"/>
  <c r="AHU37" i="1"/>
  <c r="AHU38" i="1"/>
  <c r="AHV25" i="1"/>
  <c r="AHV26" i="1"/>
  <c r="AHV27" i="1"/>
  <c r="AHV28" i="1"/>
  <c r="AHV29" i="1"/>
  <c r="AHV30" i="1"/>
  <c r="AHV31" i="1"/>
  <c r="AHV32" i="1"/>
  <c r="AHV33" i="1"/>
  <c r="AHV34" i="1"/>
  <c r="AHV37" i="1"/>
  <c r="AHV38" i="1"/>
  <c r="AHW25" i="1"/>
  <c r="AHW26" i="1"/>
  <c r="AHW27" i="1"/>
  <c r="AHW28" i="1"/>
  <c r="AHW29" i="1"/>
  <c r="AHW30" i="1"/>
  <c r="AHW31" i="1"/>
  <c r="AHW32" i="1"/>
  <c r="AHW33" i="1"/>
  <c r="AHW34" i="1"/>
  <c r="AHW37" i="1"/>
  <c r="AHW38" i="1"/>
  <c r="AHX25" i="1"/>
  <c r="AHX26" i="1"/>
  <c r="AHX27" i="1"/>
  <c r="AHX28" i="1"/>
  <c r="AHX29" i="1"/>
  <c r="AHX30" i="1"/>
  <c r="AHX31" i="1"/>
  <c r="AHX32" i="1"/>
  <c r="AHX33" i="1"/>
  <c r="AHX34" i="1"/>
  <c r="AHX37" i="1"/>
  <c r="AHX38" i="1"/>
  <c r="AHY25" i="1"/>
  <c r="AHY26" i="1"/>
  <c r="AHY27" i="1"/>
  <c r="AHY28" i="1"/>
  <c r="AHY29" i="1"/>
  <c r="AHY30" i="1"/>
  <c r="AHY31" i="1"/>
  <c r="AHY32" i="1"/>
  <c r="AHY33" i="1"/>
  <c r="AHY34" i="1"/>
  <c r="AHY37" i="1"/>
  <c r="AHY38" i="1"/>
  <c r="AHZ25" i="1"/>
  <c r="AHZ26" i="1"/>
  <c r="AHZ27" i="1"/>
  <c r="AHZ28" i="1"/>
  <c r="AHZ29" i="1"/>
  <c r="AHZ30" i="1"/>
  <c r="AHZ31" i="1"/>
  <c r="AHZ32" i="1"/>
  <c r="AHZ33" i="1"/>
  <c r="AHZ34" i="1"/>
  <c r="AHZ37" i="1"/>
  <c r="AHZ38" i="1"/>
  <c r="AIA25" i="1"/>
  <c r="AIA26" i="1"/>
  <c r="AIA27" i="1"/>
  <c r="AIA28" i="1"/>
  <c r="AIA29" i="1"/>
  <c r="AIA30" i="1"/>
  <c r="AIA31" i="1"/>
  <c r="AIA32" i="1"/>
  <c r="AIA33" i="1"/>
  <c r="AIA34" i="1"/>
  <c r="AIA37" i="1"/>
  <c r="AIA38" i="1"/>
  <c r="AIB25" i="1"/>
  <c r="AIB26" i="1"/>
  <c r="AIB27" i="1"/>
  <c r="AIB28" i="1"/>
  <c r="AIB29" i="1"/>
  <c r="AIB30" i="1"/>
  <c r="AIB31" i="1"/>
  <c r="AIB32" i="1"/>
  <c r="AIB33" i="1"/>
  <c r="AIB34" i="1"/>
  <c r="AIB37" i="1"/>
  <c r="AIB38" i="1"/>
  <c r="AIC25" i="1"/>
  <c r="AIC26" i="1"/>
  <c r="AIC27" i="1"/>
  <c r="AIC28" i="1"/>
  <c r="AIC29" i="1"/>
  <c r="AIC30" i="1"/>
  <c r="AIC31" i="1"/>
  <c r="AIC32" i="1"/>
  <c r="AIC33" i="1"/>
  <c r="AIC34" i="1"/>
  <c r="AIC37" i="1"/>
  <c r="AIC38" i="1"/>
  <c r="AID25" i="1"/>
  <c r="AID26" i="1"/>
  <c r="AID27" i="1"/>
  <c r="AID28" i="1"/>
  <c r="AID29" i="1"/>
  <c r="AID30" i="1"/>
  <c r="AID31" i="1"/>
  <c r="AID32" i="1"/>
  <c r="AID33" i="1"/>
  <c r="AID34" i="1"/>
  <c r="AID37" i="1"/>
  <c r="AID38" i="1"/>
  <c r="AIE25" i="1"/>
  <c r="AIE26" i="1"/>
  <c r="AIE27" i="1"/>
  <c r="AIE28" i="1"/>
  <c r="AIE29" i="1"/>
  <c r="AIE30" i="1"/>
  <c r="AIE31" i="1"/>
  <c r="AIE32" i="1"/>
  <c r="AIE33" i="1"/>
  <c r="AIE34" i="1"/>
  <c r="AIE37" i="1"/>
  <c r="AIE38" i="1"/>
  <c r="AIF25" i="1"/>
  <c r="AIF26" i="1"/>
  <c r="AIF27" i="1"/>
  <c r="AIF28" i="1"/>
  <c r="AIF29" i="1"/>
  <c r="AIF30" i="1"/>
  <c r="AIF31" i="1"/>
  <c r="AIF32" i="1"/>
  <c r="AIF33" i="1"/>
  <c r="AIF34" i="1"/>
  <c r="AIF37" i="1"/>
  <c r="AIF38" i="1"/>
  <c r="AIG25" i="1"/>
  <c r="AIG26" i="1"/>
  <c r="AIG27" i="1"/>
  <c r="AIG28" i="1"/>
  <c r="AIG29" i="1"/>
  <c r="AIG30" i="1"/>
  <c r="AIG31" i="1"/>
  <c r="AIG32" i="1"/>
  <c r="AIG33" i="1"/>
  <c r="AIG34" i="1"/>
  <c r="AIG37" i="1"/>
  <c r="AIG38" i="1"/>
  <c r="AIH25" i="1"/>
  <c r="AIH26" i="1"/>
  <c r="AIH27" i="1"/>
  <c r="AIH28" i="1"/>
  <c r="AIH29" i="1"/>
  <c r="AIH30" i="1"/>
  <c r="AIH31" i="1"/>
  <c r="AIH32" i="1"/>
  <c r="AIH33" i="1"/>
  <c r="AIH34" i="1"/>
  <c r="AIH37" i="1"/>
  <c r="AIH38" i="1"/>
  <c r="AII25" i="1"/>
  <c r="AII26" i="1"/>
  <c r="AII27" i="1"/>
  <c r="AII28" i="1"/>
  <c r="AII29" i="1"/>
  <c r="AII30" i="1"/>
  <c r="AII31" i="1"/>
  <c r="AII32" i="1"/>
  <c r="AII33" i="1"/>
  <c r="AII34" i="1"/>
  <c r="AII37" i="1"/>
  <c r="AII38" i="1"/>
  <c r="AIJ25" i="1"/>
  <c r="AIJ26" i="1"/>
  <c r="AIJ27" i="1"/>
  <c r="AIJ28" i="1"/>
  <c r="AIJ29" i="1"/>
  <c r="AIJ30" i="1"/>
  <c r="AIJ31" i="1"/>
  <c r="AIJ32" i="1"/>
  <c r="AIJ33" i="1"/>
  <c r="AIJ34" i="1"/>
  <c r="AIJ37" i="1"/>
  <c r="AIJ38" i="1"/>
  <c r="AIK25" i="1"/>
  <c r="AIK26" i="1"/>
  <c r="AIK27" i="1"/>
  <c r="AIK28" i="1"/>
  <c r="AIK29" i="1"/>
  <c r="AIK30" i="1"/>
  <c r="AIK31" i="1"/>
  <c r="AIK32" i="1"/>
  <c r="AIK33" i="1"/>
  <c r="AIK34" i="1"/>
  <c r="AIK37" i="1"/>
  <c r="AIK38" i="1"/>
  <c r="AIL25" i="1"/>
  <c r="AIL26" i="1"/>
  <c r="AIL27" i="1"/>
  <c r="AIL28" i="1"/>
  <c r="AIL29" i="1"/>
  <c r="AIL30" i="1"/>
  <c r="AIL31" i="1"/>
  <c r="AIL32" i="1"/>
  <c r="AIL33" i="1"/>
  <c r="AIL34" i="1"/>
  <c r="AIL37" i="1"/>
  <c r="AIL38" i="1"/>
  <c r="AIM25" i="1"/>
  <c r="AIM26" i="1"/>
  <c r="AIM27" i="1"/>
  <c r="AIM28" i="1"/>
  <c r="AIM29" i="1"/>
  <c r="AIM30" i="1"/>
  <c r="AIM31" i="1"/>
  <c r="AIM32" i="1"/>
  <c r="AIM33" i="1"/>
  <c r="AIM34" i="1"/>
  <c r="AIM37" i="1"/>
  <c r="AIM38" i="1"/>
  <c r="AIN25" i="1"/>
  <c r="AIN26" i="1"/>
  <c r="AIN27" i="1"/>
  <c r="AIN28" i="1"/>
  <c r="AIN29" i="1"/>
  <c r="AIN30" i="1"/>
  <c r="AIN31" i="1"/>
  <c r="AIN32" i="1"/>
  <c r="AIN33" i="1"/>
  <c r="AIN34" i="1"/>
  <c r="AIN37" i="1"/>
  <c r="AIN38" i="1"/>
  <c r="AIO25" i="1"/>
  <c r="AIO26" i="1"/>
  <c r="AIO27" i="1"/>
  <c r="AIO28" i="1"/>
  <c r="AIO29" i="1"/>
  <c r="AIO30" i="1"/>
  <c r="AIO31" i="1"/>
  <c r="AIO32" i="1"/>
  <c r="AIO33" i="1"/>
  <c r="AIO34" i="1"/>
  <c r="AIO37" i="1"/>
  <c r="AIO38" i="1"/>
  <c r="AIP25" i="1"/>
  <c r="AIP26" i="1"/>
  <c r="AIP27" i="1"/>
  <c r="AIP28" i="1"/>
  <c r="AIP29" i="1"/>
  <c r="AIP30" i="1"/>
  <c r="AIP31" i="1"/>
  <c r="AIP32" i="1"/>
  <c r="AIP33" i="1"/>
  <c r="AIP34" i="1"/>
  <c r="AIP37" i="1"/>
  <c r="AIP38" i="1"/>
  <c r="AIQ25" i="1"/>
  <c r="AIQ26" i="1"/>
  <c r="AIQ27" i="1"/>
  <c r="AIQ28" i="1"/>
  <c r="AIQ29" i="1"/>
  <c r="AIQ30" i="1"/>
  <c r="AIQ31" i="1"/>
  <c r="AIQ32" i="1"/>
  <c r="AIQ33" i="1"/>
  <c r="AIQ34" i="1"/>
  <c r="AIQ37" i="1"/>
  <c r="AIQ38" i="1"/>
  <c r="AIR25" i="1"/>
  <c r="AIR26" i="1"/>
  <c r="AIR27" i="1"/>
  <c r="AIR28" i="1"/>
  <c r="AIR29" i="1"/>
  <c r="AIR30" i="1"/>
  <c r="AIR31" i="1"/>
  <c r="AIR32" i="1"/>
  <c r="AIR33" i="1"/>
  <c r="AIR34" i="1"/>
  <c r="AIR37" i="1"/>
  <c r="AIR38" i="1"/>
  <c r="AIS25" i="1"/>
  <c r="AIS26" i="1"/>
  <c r="AIS27" i="1"/>
  <c r="AIS28" i="1"/>
  <c r="AIS29" i="1"/>
  <c r="AIS30" i="1"/>
  <c r="AIS31" i="1"/>
  <c r="AIS32" i="1"/>
  <c r="AIS33" i="1"/>
  <c r="AIS34" i="1"/>
  <c r="AIS37" i="1"/>
  <c r="AIS38" i="1"/>
  <c r="AIT25" i="1"/>
  <c r="AIT26" i="1"/>
  <c r="AIT27" i="1"/>
  <c r="AIT28" i="1"/>
  <c r="AIT29" i="1"/>
  <c r="AIT30" i="1"/>
  <c r="AIT31" i="1"/>
  <c r="AIT32" i="1"/>
  <c r="AIT33" i="1"/>
  <c r="AIT34" i="1"/>
  <c r="AIT37" i="1"/>
  <c r="AIT38" i="1"/>
  <c r="AIU25" i="1"/>
  <c r="AIU26" i="1"/>
  <c r="AIU27" i="1"/>
  <c r="AIU28" i="1"/>
  <c r="AIU29" i="1"/>
  <c r="AIU30" i="1"/>
  <c r="AIU31" i="1"/>
  <c r="AIU32" i="1"/>
  <c r="AIU33" i="1"/>
  <c r="AIU34" i="1"/>
  <c r="AIU37" i="1"/>
  <c r="AIU38" i="1"/>
  <c r="AIV25" i="1"/>
  <c r="AIV26" i="1"/>
  <c r="AIV27" i="1"/>
  <c r="AIV28" i="1"/>
  <c r="AIV29" i="1"/>
  <c r="AIV30" i="1"/>
  <c r="AIV31" i="1"/>
  <c r="AIV32" i="1"/>
  <c r="AIV33" i="1"/>
  <c r="AIV34" i="1"/>
  <c r="AIV37" i="1"/>
  <c r="AIV38" i="1"/>
  <c r="AIW25" i="1"/>
  <c r="AIW26" i="1"/>
  <c r="AIW27" i="1"/>
  <c r="AIW28" i="1"/>
  <c r="AIW29" i="1"/>
  <c r="AIW30" i="1"/>
  <c r="AIW31" i="1"/>
  <c r="AIW32" i="1"/>
  <c r="AIW33" i="1"/>
  <c r="AIW34" i="1"/>
  <c r="AIW37" i="1"/>
  <c r="AIW38" i="1"/>
  <c r="AIX25" i="1"/>
  <c r="AIX26" i="1"/>
  <c r="AIX27" i="1"/>
  <c r="AIX28" i="1"/>
  <c r="AIX29" i="1"/>
  <c r="AIX30" i="1"/>
  <c r="AIX31" i="1"/>
  <c r="AIX32" i="1"/>
  <c r="AIX33" i="1"/>
  <c r="AIX34" i="1"/>
  <c r="AIX37" i="1"/>
  <c r="AIX38" i="1"/>
  <c r="AIY25" i="1"/>
  <c r="AIY26" i="1"/>
  <c r="AIY27" i="1"/>
  <c r="AIY28" i="1"/>
  <c r="AIY29" i="1"/>
  <c r="AIY30" i="1"/>
  <c r="AIY31" i="1"/>
  <c r="AIY32" i="1"/>
  <c r="AIY33" i="1"/>
  <c r="AIY34" i="1"/>
  <c r="AIY37" i="1"/>
  <c r="AIY38" i="1"/>
  <c r="AIZ25" i="1"/>
  <c r="AIZ26" i="1"/>
  <c r="AIZ27" i="1"/>
  <c r="AIZ28" i="1"/>
  <c r="AIZ29" i="1"/>
  <c r="AIZ30" i="1"/>
  <c r="AIZ31" i="1"/>
  <c r="AIZ32" i="1"/>
  <c r="AIZ33" i="1"/>
  <c r="AIZ34" i="1"/>
  <c r="AIZ37" i="1"/>
  <c r="AIZ38" i="1"/>
  <c r="AJA25" i="1"/>
  <c r="AJA26" i="1"/>
  <c r="AJA27" i="1"/>
  <c r="AJA28" i="1"/>
  <c r="AJA29" i="1"/>
  <c r="AJA30" i="1"/>
  <c r="AJA31" i="1"/>
  <c r="AJA32" i="1"/>
  <c r="AJA33" i="1"/>
  <c r="AJA34" i="1"/>
  <c r="AJA37" i="1"/>
  <c r="AJA38" i="1"/>
  <c r="AJB25" i="1"/>
  <c r="AJB26" i="1"/>
  <c r="AJB27" i="1"/>
  <c r="AJB28" i="1"/>
  <c r="AJB29" i="1"/>
  <c r="AJB30" i="1"/>
  <c r="AJB31" i="1"/>
  <c r="AJB32" i="1"/>
  <c r="AJB33" i="1"/>
  <c r="AJB34" i="1"/>
  <c r="AJB37" i="1"/>
  <c r="AJB38" i="1"/>
  <c r="AJC25" i="1"/>
  <c r="AJC26" i="1"/>
  <c r="AJC27" i="1"/>
  <c r="AJC28" i="1"/>
  <c r="AJC29" i="1"/>
  <c r="AJC30" i="1"/>
  <c r="AJC31" i="1"/>
  <c r="AJC32" i="1"/>
  <c r="AJC33" i="1"/>
  <c r="AJC34" i="1"/>
  <c r="AJC37" i="1"/>
  <c r="AJC38" i="1"/>
  <c r="AJD25" i="1"/>
  <c r="AJD26" i="1"/>
  <c r="AJD27" i="1"/>
  <c r="AJD28" i="1"/>
  <c r="AJD29" i="1"/>
  <c r="AJD30" i="1"/>
  <c r="AJD31" i="1"/>
  <c r="AJD32" i="1"/>
  <c r="AJD33" i="1"/>
  <c r="AJD34" i="1"/>
  <c r="AJD37" i="1"/>
  <c r="AJD38" i="1"/>
  <c r="AJE25" i="1"/>
  <c r="AJE26" i="1"/>
  <c r="AJE27" i="1"/>
  <c r="AJE28" i="1"/>
  <c r="AJE29" i="1"/>
  <c r="AJE30" i="1"/>
  <c r="AJE31" i="1"/>
  <c r="AJE32" i="1"/>
  <c r="AJE33" i="1"/>
  <c r="AJE34" i="1"/>
  <c r="AJE37" i="1"/>
  <c r="AJE38" i="1"/>
  <c r="AJF25" i="1"/>
  <c r="AJF26" i="1"/>
  <c r="AJF27" i="1"/>
  <c r="AJF28" i="1"/>
  <c r="AJF29" i="1"/>
  <c r="AJF30" i="1"/>
  <c r="AJF31" i="1"/>
  <c r="AJF32" i="1"/>
  <c r="AJF33" i="1"/>
  <c r="AJF34" i="1"/>
  <c r="AJF37" i="1"/>
  <c r="AJF38" i="1"/>
  <c r="AJG25" i="1"/>
  <c r="AJG26" i="1"/>
  <c r="AJG27" i="1"/>
  <c r="AJG28" i="1"/>
  <c r="AJG29" i="1"/>
  <c r="AJG30" i="1"/>
  <c r="AJG31" i="1"/>
  <c r="AJG32" i="1"/>
  <c r="AJG33" i="1"/>
  <c r="AJG34" i="1"/>
  <c r="AJG37" i="1"/>
  <c r="AJG38" i="1"/>
  <c r="AJH25" i="1"/>
  <c r="AJH26" i="1"/>
  <c r="AJH27" i="1"/>
  <c r="AJH28" i="1"/>
  <c r="AJH29" i="1"/>
  <c r="AJH30" i="1"/>
  <c r="AJH31" i="1"/>
  <c r="AJH32" i="1"/>
  <c r="AJH33" i="1"/>
  <c r="AJH34" i="1"/>
  <c r="AJH37" i="1"/>
  <c r="AJH38" i="1"/>
  <c r="AJI25" i="1"/>
  <c r="AJI26" i="1"/>
  <c r="AJI27" i="1"/>
  <c r="AJI28" i="1"/>
  <c r="AJI29" i="1"/>
  <c r="AJI30" i="1"/>
  <c r="AJI31" i="1"/>
  <c r="AJI32" i="1"/>
  <c r="AJI33" i="1"/>
  <c r="AJI34" i="1"/>
  <c r="AJI37" i="1"/>
  <c r="AJI38" i="1"/>
  <c r="AJJ25" i="1"/>
  <c r="AJJ26" i="1"/>
  <c r="AJJ27" i="1"/>
  <c r="AJJ28" i="1"/>
  <c r="AJJ29" i="1"/>
  <c r="AJJ30" i="1"/>
  <c r="AJJ31" i="1"/>
  <c r="AJJ32" i="1"/>
  <c r="AJJ33" i="1"/>
  <c r="AJJ34" i="1"/>
  <c r="AJJ37" i="1"/>
  <c r="AJJ38" i="1"/>
  <c r="AJK25" i="1"/>
  <c r="AJK26" i="1"/>
  <c r="AJK27" i="1"/>
  <c r="AJK28" i="1"/>
  <c r="AJK29" i="1"/>
  <c r="AJK30" i="1"/>
  <c r="AJK31" i="1"/>
  <c r="AJK32" i="1"/>
  <c r="AJK33" i="1"/>
  <c r="AJK34" i="1"/>
  <c r="AJK37" i="1"/>
  <c r="AJK38" i="1"/>
  <c r="AJL25" i="1"/>
  <c r="AJL26" i="1"/>
  <c r="AJL27" i="1"/>
  <c r="AJL28" i="1"/>
  <c r="AJL29" i="1"/>
  <c r="AJL30" i="1"/>
  <c r="AJL31" i="1"/>
  <c r="AJL32" i="1"/>
  <c r="AJL33" i="1"/>
  <c r="AJL34" i="1"/>
  <c r="AJL37" i="1"/>
  <c r="AJL38" i="1"/>
  <c r="AJM25" i="1"/>
  <c r="AJM26" i="1"/>
  <c r="AJM27" i="1"/>
  <c r="AJM28" i="1"/>
  <c r="AJM29" i="1"/>
  <c r="AJM30" i="1"/>
  <c r="AJM31" i="1"/>
  <c r="AJM32" i="1"/>
  <c r="AJM33" i="1"/>
  <c r="AJM34" i="1"/>
  <c r="AJM37" i="1"/>
  <c r="AJM38" i="1"/>
  <c r="AJN25" i="1"/>
  <c r="AJN26" i="1"/>
  <c r="AJN27" i="1"/>
  <c r="AJN28" i="1"/>
  <c r="AJN29" i="1"/>
  <c r="AJN30" i="1"/>
  <c r="AJN31" i="1"/>
  <c r="AJN32" i="1"/>
  <c r="AJN33" i="1"/>
  <c r="AJN34" i="1"/>
  <c r="AJN37" i="1"/>
  <c r="AJN38" i="1"/>
  <c r="AJO25" i="1"/>
  <c r="AJO26" i="1"/>
  <c r="AJO27" i="1"/>
  <c r="AJO28" i="1"/>
  <c r="AJO29" i="1"/>
  <c r="AJO30" i="1"/>
  <c r="AJO31" i="1"/>
  <c r="AJO32" i="1"/>
  <c r="AJO33" i="1"/>
  <c r="AJO34" i="1"/>
  <c r="AJO37" i="1"/>
  <c r="AJO38" i="1"/>
  <c r="AJP25" i="1"/>
  <c r="AJP26" i="1"/>
  <c r="AJP27" i="1"/>
  <c r="AJP28" i="1"/>
  <c r="AJP29" i="1"/>
  <c r="AJP30" i="1"/>
  <c r="AJP31" i="1"/>
  <c r="AJP32" i="1"/>
  <c r="AJP33" i="1"/>
  <c r="AJP34" i="1"/>
  <c r="AJP37" i="1"/>
  <c r="AJP38" i="1"/>
  <c r="AJQ25" i="1"/>
  <c r="AJQ26" i="1"/>
  <c r="AJQ27" i="1"/>
  <c r="AJQ28" i="1"/>
  <c r="AJQ29" i="1"/>
  <c r="AJQ30" i="1"/>
  <c r="AJQ31" i="1"/>
  <c r="AJQ32" i="1"/>
  <c r="AJQ33" i="1"/>
  <c r="AJQ34" i="1"/>
  <c r="AJQ37" i="1"/>
  <c r="AJQ38" i="1"/>
  <c r="AJR25" i="1"/>
  <c r="AJR26" i="1"/>
  <c r="AJR27" i="1"/>
  <c r="AJR28" i="1"/>
  <c r="AJR29" i="1"/>
  <c r="AJR30" i="1"/>
  <c r="AJR31" i="1"/>
  <c r="AJR32" i="1"/>
  <c r="AJR33" i="1"/>
  <c r="AJR34" i="1"/>
  <c r="AJR37" i="1"/>
  <c r="AJR38" i="1"/>
  <c r="AJS25" i="1"/>
  <c r="AJS26" i="1"/>
  <c r="AJS27" i="1"/>
  <c r="AJS28" i="1"/>
  <c r="AJS29" i="1"/>
  <c r="AJS30" i="1"/>
  <c r="AJS31" i="1"/>
  <c r="AJS32" i="1"/>
  <c r="AJS33" i="1"/>
  <c r="AJS34" i="1"/>
  <c r="AJS37" i="1"/>
  <c r="AJS38" i="1"/>
  <c r="AJT25" i="1"/>
  <c r="AJT26" i="1"/>
  <c r="AJT27" i="1"/>
  <c r="AJT28" i="1"/>
  <c r="AJT29" i="1"/>
  <c r="AJT30" i="1"/>
  <c r="AJT31" i="1"/>
  <c r="AJT32" i="1"/>
  <c r="AJT33" i="1"/>
  <c r="AJT34" i="1"/>
  <c r="AJT37" i="1"/>
  <c r="AJT38" i="1"/>
  <c r="AJU25" i="1"/>
  <c r="AJU26" i="1"/>
  <c r="AJU27" i="1"/>
  <c r="AJU28" i="1"/>
  <c r="AJU29" i="1"/>
  <c r="AJU30" i="1"/>
  <c r="AJU31" i="1"/>
  <c r="AJU32" i="1"/>
  <c r="AJU33" i="1"/>
  <c r="AJU34" i="1"/>
  <c r="AJU37" i="1"/>
  <c r="AJU38" i="1"/>
  <c r="AJV25" i="1"/>
  <c r="AJV26" i="1"/>
  <c r="AJV27" i="1"/>
  <c r="AJV28" i="1"/>
  <c r="AJV29" i="1"/>
  <c r="AJV30" i="1"/>
  <c r="AJV31" i="1"/>
  <c r="AJV32" i="1"/>
  <c r="AJV33" i="1"/>
  <c r="AJV34" i="1"/>
  <c r="AJV37" i="1"/>
  <c r="AJV38" i="1"/>
  <c r="AJW25" i="1"/>
  <c r="AJW26" i="1"/>
  <c r="AJW27" i="1"/>
  <c r="AJW28" i="1"/>
  <c r="AJW29" i="1"/>
  <c r="AJW30" i="1"/>
  <c r="AJW31" i="1"/>
  <c r="AJW32" i="1"/>
  <c r="AJW33" i="1"/>
  <c r="AJW34" i="1"/>
  <c r="AJW37" i="1"/>
  <c r="AJW38" i="1"/>
  <c r="AJX25" i="1"/>
  <c r="AJX26" i="1"/>
  <c r="AJX27" i="1"/>
  <c r="AJX28" i="1"/>
  <c r="AJX29" i="1"/>
  <c r="AJX30" i="1"/>
  <c r="AJX31" i="1"/>
  <c r="AJX32" i="1"/>
  <c r="AJX33" i="1"/>
  <c r="AJX34" i="1"/>
  <c r="AJX37" i="1"/>
  <c r="AJX38" i="1"/>
  <c r="AJY25" i="1"/>
  <c r="AJY26" i="1"/>
  <c r="AJY27" i="1"/>
  <c r="AJY28" i="1"/>
  <c r="AJY29" i="1"/>
  <c r="AJY30" i="1"/>
  <c r="AJY31" i="1"/>
  <c r="AJY32" i="1"/>
  <c r="AJY33" i="1"/>
  <c r="AJY34" i="1"/>
  <c r="AJY37" i="1"/>
  <c r="AJY38" i="1"/>
  <c r="AJZ25" i="1"/>
  <c r="AJZ26" i="1"/>
  <c r="AJZ27" i="1"/>
  <c r="AJZ28" i="1"/>
  <c r="AJZ29" i="1"/>
  <c r="AJZ30" i="1"/>
  <c r="AJZ31" i="1"/>
  <c r="AJZ32" i="1"/>
  <c r="AJZ33" i="1"/>
  <c r="AJZ34" i="1"/>
  <c r="AJZ37" i="1"/>
  <c r="AJZ38" i="1"/>
  <c r="AKA25" i="1"/>
  <c r="AKA26" i="1"/>
  <c r="AKA27" i="1"/>
  <c r="AKA28" i="1"/>
  <c r="AKA29" i="1"/>
  <c r="AKA30" i="1"/>
  <c r="AKA31" i="1"/>
  <c r="AKA32" i="1"/>
  <c r="AKA33" i="1"/>
  <c r="AKA34" i="1"/>
  <c r="AKA37" i="1"/>
  <c r="AKA38" i="1"/>
  <c r="AKB25" i="1"/>
  <c r="AKB26" i="1"/>
  <c r="AKB27" i="1"/>
  <c r="AKB28" i="1"/>
  <c r="AKB29" i="1"/>
  <c r="AKB30" i="1"/>
  <c r="AKB31" i="1"/>
  <c r="AKB32" i="1"/>
  <c r="AKB33" i="1"/>
  <c r="AKB34" i="1"/>
  <c r="AKB37" i="1"/>
  <c r="AKB38" i="1"/>
  <c r="AKC25" i="1"/>
  <c r="AKC26" i="1"/>
  <c r="AKC27" i="1"/>
  <c r="AKC28" i="1"/>
  <c r="AKC29" i="1"/>
  <c r="AKC30" i="1"/>
  <c r="AKC31" i="1"/>
  <c r="AKC32" i="1"/>
  <c r="AKC33" i="1"/>
  <c r="AKC34" i="1"/>
  <c r="AKC37" i="1"/>
  <c r="AKC38" i="1"/>
  <c r="AKD25" i="1"/>
  <c r="AKD26" i="1"/>
  <c r="AKD27" i="1"/>
  <c r="AKD28" i="1"/>
  <c r="AKD29" i="1"/>
  <c r="AKD30" i="1"/>
  <c r="AKD31" i="1"/>
  <c r="AKD32" i="1"/>
  <c r="AKD33" i="1"/>
  <c r="AKD34" i="1"/>
  <c r="AKD37" i="1"/>
  <c r="AKD38" i="1"/>
  <c r="AKE25" i="1"/>
  <c r="AKE26" i="1"/>
  <c r="AKE27" i="1"/>
  <c r="AKE28" i="1"/>
  <c r="AKE29" i="1"/>
  <c r="AKE30" i="1"/>
  <c r="AKE31" i="1"/>
  <c r="AKE32" i="1"/>
  <c r="AKE33" i="1"/>
  <c r="AKE34" i="1"/>
  <c r="AKE37" i="1"/>
  <c r="AKE38" i="1"/>
  <c r="AKF25" i="1"/>
  <c r="AKF26" i="1"/>
  <c r="AKF27" i="1"/>
  <c r="AKF28" i="1"/>
  <c r="AKF29" i="1"/>
  <c r="AKF30" i="1"/>
  <c r="AKF31" i="1"/>
  <c r="AKF32" i="1"/>
  <c r="AKF33" i="1"/>
  <c r="AKF34" i="1"/>
  <c r="AKF37" i="1"/>
  <c r="AKF38" i="1"/>
  <c r="AKG25" i="1"/>
  <c r="AKG26" i="1"/>
  <c r="AKG27" i="1"/>
  <c r="AKG28" i="1"/>
  <c r="AKG29" i="1"/>
  <c r="AKG30" i="1"/>
  <c r="AKG31" i="1"/>
  <c r="AKG32" i="1"/>
  <c r="AKG33" i="1"/>
  <c r="AKG34" i="1"/>
  <c r="AKG37" i="1"/>
  <c r="AKG38" i="1"/>
  <c r="AKH25" i="1"/>
  <c r="AKH26" i="1"/>
  <c r="AKH27" i="1"/>
  <c r="AKH28" i="1"/>
  <c r="AKH29" i="1"/>
  <c r="AKH30" i="1"/>
  <c r="AKH31" i="1"/>
  <c r="AKH32" i="1"/>
  <c r="AKH33" i="1"/>
  <c r="AKH34" i="1"/>
  <c r="AKH37" i="1"/>
  <c r="AKH38" i="1"/>
  <c r="AKI25" i="1"/>
  <c r="AKI26" i="1"/>
  <c r="AKI27" i="1"/>
  <c r="AKI28" i="1"/>
  <c r="AKI29" i="1"/>
  <c r="AKI30" i="1"/>
  <c r="AKI31" i="1"/>
  <c r="AKI32" i="1"/>
  <c r="AKI33" i="1"/>
  <c r="AKI34" i="1"/>
  <c r="AKI37" i="1"/>
  <c r="AKI38" i="1"/>
  <c r="AKJ25" i="1"/>
  <c r="AKJ26" i="1"/>
  <c r="AKJ27" i="1"/>
  <c r="AKJ28" i="1"/>
  <c r="AKJ29" i="1"/>
  <c r="AKJ30" i="1"/>
  <c r="AKJ31" i="1"/>
  <c r="AKJ32" i="1"/>
  <c r="AKJ33" i="1"/>
  <c r="AKJ34" i="1"/>
  <c r="AKJ37" i="1"/>
  <c r="AKJ38" i="1"/>
  <c r="AKK25" i="1"/>
  <c r="AKK26" i="1"/>
  <c r="AKK27" i="1"/>
  <c r="AKK28" i="1"/>
  <c r="AKK29" i="1"/>
  <c r="AKK30" i="1"/>
  <c r="AKK31" i="1"/>
  <c r="AKK32" i="1"/>
  <c r="AKK33" i="1"/>
  <c r="AKK34" i="1"/>
  <c r="AKK37" i="1"/>
  <c r="AKK38" i="1"/>
  <c r="AKL25" i="1"/>
  <c r="AKL26" i="1"/>
  <c r="AKL27" i="1"/>
  <c r="AKL28" i="1"/>
  <c r="AKL29" i="1"/>
  <c r="AKL30" i="1"/>
  <c r="AKL31" i="1"/>
  <c r="AKL32" i="1"/>
  <c r="AKL33" i="1"/>
  <c r="AKL34" i="1"/>
  <c r="AKL37" i="1"/>
  <c r="AKL38" i="1"/>
  <c r="AKM25" i="1"/>
  <c r="AKM26" i="1"/>
  <c r="AKM27" i="1"/>
  <c r="AKM28" i="1"/>
  <c r="AKM29" i="1"/>
  <c r="AKM30" i="1"/>
  <c r="AKM31" i="1"/>
  <c r="AKM32" i="1"/>
  <c r="AKM33" i="1"/>
  <c r="AKM34" i="1"/>
  <c r="AKM37" i="1"/>
  <c r="AKM38" i="1"/>
  <c r="AKN25" i="1"/>
  <c r="AKN26" i="1"/>
  <c r="AKN27" i="1"/>
  <c r="AKN28" i="1"/>
  <c r="AKN29" i="1"/>
  <c r="AKN30" i="1"/>
  <c r="AKN31" i="1"/>
  <c r="AKN32" i="1"/>
  <c r="AKN33" i="1"/>
  <c r="AKN34" i="1"/>
  <c r="AKN37" i="1"/>
  <c r="AKN38" i="1"/>
  <c r="AKO25" i="1"/>
  <c r="AKO26" i="1"/>
  <c r="AKO27" i="1"/>
  <c r="AKO28" i="1"/>
  <c r="AKO29" i="1"/>
  <c r="AKO30" i="1"/>
  <c r="AKO31" i="1"/>
  <c r="AKO32" i="1"/>
  <c r="AKO33" i="1"/>
  <c r="AKO34" i="1"/>
  <c r="AKO37" i="1"/>
  <c r="AKO38" i="1"/>
  <c r="AKP25" i="1"/>
  <c r="AKP26" i="1"/>
  <c r="AKP27" i="1"/>
  <c r="AKP28" i="1"/>
  <c r="AKP29" i="1"/>
  <c r="AKP30" i="1"/>
  <c r="AKP31" i="1"/>
  <c r="AKP32" i="1"/>
  <c r="AKP33" i="1"/>
  <c r="AKP34" i="1"/>
  <c r="AKP37" i="1"/>
  <c r="AKP38" i="1"/>
  <c r="AKQ25" i="1"/>
  <c r="AKQ26" i="1"/>
  <c r="AKQ27" i="1"/>
  <c r="AKQ28" i="1"/>
  <c r="AKQ29" i="1"/>
  <c r="AKQ30" i="1"/>
  <c r="AKQ31" i="1"/>
  <c r="AKQ32" i="1"/>
  <c r="AKQ33" i="1"/>
  <c r="AKQ34" i="1"/>
  <c r="AKQ37" i="1"/>
  <c r="AKQ38" i="1"/>
  <c r="AKR25" i="1"/>
  <c r="AKR26" i="1"/>
  <c r="AKR27" i="1"/>
  <c r="AKR28" i="1"/>
  <c r="AKR29" i="1"/>
  <c r="AKR30" i="1"/>
  <c r="AKR31" i="1"/>
  <c r="AKR32" i="1"/>
  <c r="AKR33" i="1"/>
  <c r="AKR34" i="1"/>
  <c r="AKR37" i="1"/>
  <c r="AKR38" i="1"/>
  <c r="AKS25" i="1"/>
  <c r="AKS26" i="1"/>
  <c r="AKS27" i="1"/>
  <c r="AKS28" i="1"/>
  <c r="AKS29" i="1"/>
  <c r="AKS30" i="1"/>
  <c r="AKS31" i="1"/>
  <c r="AKS32" i="1"/>
  <c r="AKS33" i="1"/>
  <c r="AKS34" i="1"/>
  <c r="AKS37" i="1"/>
  <c r="AKS38" i="1"/>
  <c r="AKT25" i="1"/>
  <c r="AKT26" i="1"/>
  <c r="AKT27" i="1"/>
  <c r="AKT28" i="1"/>
  <c r="AKT29" i="1"/>
  <c r="AKT30" i="1"/>
  <c r="AKT31" i="1"/>
  <c r="AKT32" i="1"/>
  <c r="AKT33" i="1"/>
  <c r="AKT34" i="1"/>
  <c r="AKT37" i="1"/>
  <c r="AKT38" i="1"/>
  <c r="AKU25" i="1"/>
  <c r="AKU26" i="1"/>
  <c r="AKU27" i="1"/>
  <c r="AKU28" i="1"/>
  <c r="AKU29" i="1"/>
  <c r="AKU30" i="1"/>
  <c r="AKU31" i="1"/>
  <c r="AKU32" i="1"/>
  <c r="AKU33" i="1"/>
  <c r="AKU34" i="1"/>
  <c r="AKU37" i="1"/>
  <c r="AKU38" i="1"/>
  <c r="AKV25" i="1"/>
  <c r="AKV26" i="1"/>
  <c r="AKV27" i="1"/>
  <c r="AKV28" i="1"/>
  <c r="AKV29" i="1"/>
  <c r="AKV30" i="1"/>
  <c r="AKV31" i="1"/>
  <c r="AKV32" i="1"/>
  <c r="AKV33" i="1"/>
  <c r="AKV34" i="1"/>
  <c r="AKV37" i="1"/>
  <c r="AKV38" i="1"/>
  <c r="AKW25" i="1"/>
  <c r="AKW26" i="1"/>
  <c r="AKW27" i="1"/>
  <c r="AKW28" i="1"/>
  <c r="AKW29" i="1"/>
  <c r="AKW30" i="1"/>
  <c r="AKW31" i="1"/>
  <c r="AKW32" i="1"/>
  <c r="AKW33" i="1"/>
  <c r="AKW34" i="1"/>
  <c r="AKW37" i="1"/>
  <c r="AKW38" i="1"/>
  <c r="AKX25" i="1"/>
  <c r="AKX26" i="1"/>
  <c r="AKX27" i="1"/>
  <c r="AKX28" i="1"/>
  <c r="AKX29" i="1"/>
  <c r="AKX30" i="1"/>
  <c r="AKX31" i="1"/>
  <c r="AKX32" i="1"/>
  <c r="AKX33" i="1"/>
  <c r="AKX34" i="1"/>
  <c r="AKX37" i="1"/>
  <c r="AKX38" i="1"/>
  <c r="AKY25" i="1"/>
  <c r="AKY26" i="1"/>
  <c r="AKY27" i="1"/>
  <c r="AKY28" i="1"/>
  <c r="AKY29" i="1"/>
  <c r="AKY30" i="1"/>
  <c r="AKY31" i="1"/>
  <c r="AKY32" i="1"/>
  <c r="AKY33" i="1"/>
  <c r="AKY34" i="1"/>
  <c r="AKY37" i="1"/>
  <c r="AKY38" i="1"/>
  <c r="AKZ25" i="1"/>
  <c r="AKZ26" i="1"/>
  <c r="AKZ27" i="1"/>
  <c r="AKZ28" i="1"/>
  <c r="AKZ29" i="1"/>
  <c r="AKZ30" i="1"/>
  <c r="AKZ31" i="1"/>
  <c r="AKZ32" i="1"/>
  <c r="AKZ33" i="1"/>
  <c r="AKZ34" i="1"/>
  <c r="AKZ37" i="1"/>
  <c r="AKZ38" i="1"/>
  <c r="ALA25" i="1"/>
  <c r="ALA26" i="1"/>
  <c r="ALA27" i="1"/>
  <c r="ALA28" i="1"/>
  <c r="ALA29" i="1"/>
  <c r="ALA30" i="1"/>
  <c r="ALA31" i="1"/>
  <c r="ALA32" i="1"/>
  <c r="ALA33" i="1"/>
  <c r="ALA34" i="1"/>
  <c r="ALA37" i="1"/>
  <c r="ALA38" i="1"/>
  <c r="ALB25" i="1"/>
  <c r="ALB26" i="1"/>
  <c r="ALB27" i="1"/>
  <c r="ALB28" i="1"/>
  <c r="ALB29" i="1"/>
  <c r="ALB30" i="1"/>
  <c r="ALB31" i="1"/>
  <c r="ALB32" i="1"/>
  <c r="ALB33" i="1"/>
  <c r="ALB34" i="1"/>
  <c r="ALB37" i="1"/>
  <c r="ALB38" i="1"/>
  <c r="ALC25" i="1"/>
  <c r="ALC26" i="1"/>
  <c r="ALC27" i="1"/>
  <c r="ALC28" i="1"/>
  <c r="ALC29" i="1"/>
  <c r="ALC30" i="1"/>
  <c r="ALC31" i="1"/>
  <c r="ALC32" i="1"/>
  <c r="ALC33" i="1"/>
  <c r="ALC34" i="1"/>
  <c r="ALC37" i="1"/>
  <c r="ALC38" i="1"/>
  <c r="ALD25" i="1"/>
  <c r="ALD26" i="1"/>
  <c r="ALD27" i="1"/>
  <c r="ALD28" i="1"/>
  <c r="ALD29" i="1"/>
  <c r="ALD30" i="1"/>
  <c r="ALD31" i="1"/>
  <c r="ALD32" i="1"/>
  <c r="ALD33" i="1"/>
  <c r="ALD34" i="1"/>
  <c r="ALD37" i="1"/>
  <c r="ALD38" i="1"/>
  <c r="ALE25" i="1"/>
  <c r="ALE26" i="1"/>
  <c r="ALE27" i="1"/>
  <c r="ALE28" i="1"/>
  <c r="ALE29" i="1"/>
  <c r="ALE30" i="1"/>
  <c r="ALE31" i="1"/>
  <c r="ALE32" i="1"/>
  <c r="ALE33" i="1"/>
  <c r="ALE34" i="1"/>
  <c r="ALE37" i="1"/>
  <c r="ALE38" i="1"/>
  <c r="ALF25" i="1"/>
  <c r="ALF26" i="1"/>
  <c r="ALF27" i="1"/>
  <c r="ALF28" i="1"/>
  <c r="ALF29" i="1"/>
  <c r="ALF30" i="1"/>
  <c r="ALF31" i="1"/>
  <c r="ALF32" i="1"/>
  <c r="ALF33" i="1"/>
  <c r="ALF34" i="1"/>
  <c r="ALF37" i="1"/>
  <c r="ALF38" i="1"/>
  <c r="ALG25" i="1"/>
  <c r="ALG26" i="1"/>
  <c r="ALG27" i="1"/>
  <c r="ALG28" i="1"/>
  <c r="ALG29" i="1"/>
  <c r="ALG30" i="1"/>
  <c r="ALG31" i="1"/>
  <c r="ALG32" i="1"/>
  <c r="ALG33" i="1"/>
  <c r="ALG34" i="1"/>
  <c r="ALG37" i="1"/>
  <c r="ALG38" i="1"/>
  <c r="ALH25" i="1"/>
  <c r="ALH26" i="1"/>
  <c r="ALH27" i="1"/>
  <c r="ALH28" i="1"/>
  <c r="ALH29" i="1"/>
  <c r="ALH30" i="1"/>
  <c r="ALH31" i="1"/>
  <c r="ALH32" i="1"/>
  <c r="ALH33" i="1"/>
  <c r="ALH34" i="1"/>
  <c r="ALH37" i="1"/>
  <c r="ALH38" i="1"/>
  <c r="ALI25" i="1"/>
  <c r="ALI26" i="1"/>
  <c r="ALI27" i="1"/>
  <c r="ALI28" i="1"/>
  <c r="ALI29" i="1"/>
  <c r="ALI30" i="1"/>
  <c r="ALI31" i="1"/>
  <c r="ALI32" i="1"/>
  <c r="ALI33" i="1"/>
  <c r="ALI34" i="1"/>
  <c r="ALI37" i="1"/>
  <c r="ALI38" i="1"/>
  <c r="ALJ25" i="1"/>
  <c r="ALJ26" i="1"/>
  <c r="ALJ27" i="1"/>
  <c r="ALJ28" i="1"/>
  <c r="ALJ29" i="1"/>
  <c r="ALJ30" i="1"/>
  <c r="ALJ31" i="1"/>
  <c r="ALJ32" i="1"/>
  <c r="ALJ33" i="1"/>
  <c r="ALJ34" i="1"/>
  <c r="ALJ37" i="1"/>
  <c r="ALJ38" i="1"/>
  <c r="ALK25" i="1"/>
  <c r="ALK26" i="1"/>
  <c r="ALK27" i="1"/>
  <c r="ALK28" i="1"/>
  <c r="ALK29" i="1"/>
  <c r="ALK30" i="1"/>
  <c r="ALK31" i="1"/>
  <c r="ALK32" i="1"/>
  <c r="ALK33" i="1"/>
  <c r="ALK34" i="1"/>
  <c r="ALK37" i="1"/>
  <c r="ALK38" i="1"/>
  <c r="ALL25" i="1"/>
  <c r="ALL26" i="1"/>
  <c r="ALL27" i="1"/>
  <c r="ALL28" i="1"/>
  <c r="ALL29" i="1"/>
  <c r="ALL30" i="1"/>
  <c r="ALL31" i="1"/>
  <c r="ALL32" i="1"/>
  <c r="ALL33" i="1"/>
  <c r="ALL34" i="1"/>
  <c r="ALL37" i="1"/>
  <c r="ALL38" i="1"/>
  <c r="ALM25" i="1"/>
  <c r="ALM26" i="1"/>
  <c r="ALM27" i="1"/>
  <c r="ALM28" i="1"/>
  <c r="ALM29" i="1"/>
  <c r="ALM30" i="1"/>
  <c r="ALM31" i="1"/>
  <c r="ALM32" i="1"/>
  <c r="ALM33" i="1"/>
  <c r="ALM34" i="1"/>
  <c r="ALM37" i="1"/>
  <c r="ALM38" i="1"/>
  <c r="ALN25" i="1"/>
  <c r="ALN26" i="1"/>
  <c r="ALN27" i="1"/>
  <c r="ALN28" i="1"/>
  <c r="ALN29" i="1"/>
  <c r="ALN30" i="1"/>
  <c r="ALN31" i="1"/>
  <c r="ALN32" i="1"/>
  <c r="ALN33" i="1"/>
  <c r="ALN34" i="1"/>
  <c r="ALN37" i="1"/>
  <c r="ALN38" i="1"/>
  <c r="ALO25" i="1"/>
  <c r="ALO26" i="1"/>
  <c r="ALO27" i="1"/>
  <c r="ALO28" i="1"/>
  <c r="ALO29" i="1"/>
  <c r="ALO30" i="1"/>
  <c r="ALO31" i="1"/>
  <c r="ALO32" i="1"/>
  <c r="ALO33" i="1"/>
  <c r="ALO34" i="1"/>
  <c r="ALO37" i="1"/>
  <c r="ALO38" i="1"/>
  <c r="ALP25" i="1"/>
  <c r="ALP26" i="1"/>
  <c r="ALP27" i="1"/>
  <c r="ALP28" i="1"/>
  <c r="ALP29" i="1"/>
  <c r="ALP30" i="1"/>
  <c r="ALP31" i="1"/>
  <c r="ALP32" i="1"/>
  <c r="ALP33" i="1"/>
  <c r="ALP34" i="1"/>
  <c r="ALP37" i="1"/>
  <c r="ALP38" i="1"/>
  <c r="ALQ25" i="1"/>
  <c r="ALQ26" i="1"/>
  <c r="ALQ27" i="1"/>
  <c r="ALQ28" i="1"/>
  <c r="ALQ29" i="1"/>
  <c r="ALQ30" i="1"/>
  <c r="ALQ31" i="1"/>
  <c r="ALQ32" i="1"/>
  <c r="ALQ33" i="1"/>
  <c r="ALQ34" i="1"/>
  <c r="ALQ37" i="1"/>
  <c r="ALQ38" i="1"/>
  <c r="ALR25" i="1"/>
  <c r="ALR26" i="1"/>
  <c r="ALR27" i="1"/>
  <c r="ALR28" i="1"/>
  <c r="ALR29" i="1"/>
  <c r="ALR30" i="1"/>
  <c r="ALR31" i="1"/>
  <c r="ALR32" i="1"/>
  <c r="ALR33" i="1"/>
  <c r="ALR34" i="1"/>
  <c r="ALR37" i="1"/>
  <c r="ALR38" i="1"/>
  <c r="ALS25" i="1"/>
  <c r="ALS26" i="1"/>
  <c r="ALS27" i="1"/>
  <c r="ALS28" i="1"/>
  <c r="ALS29" i="1"/>
  <c r="ALS30" i="1"/>
  <c r="ALS31" i="1"/>
  <c r="ALS32" i="1"/>
  <c r="ALS33" i="1"/>
  <c r="ALS34" i="1"/>
  <c r="ALS37" i="1"/>
  <c r="ALS38" i="1"/>
  <c r="ALT25" i="1"/>
  <c r="ALT26" i="1"/>
  <c r="ALT27" i="1"/>
  <c r="ALT28" i="1"/>
  <c r="ALT29" i="1"/>
  <c r="ALT30" i="1"/>
  <c r="ALT31" i="1"/>
  <c r="ALT32" i="1"/>
  <c r="ALT33" i="1"/>
  <c r="ALT34" i="1"/>
  <c r="ALT37" i="1"/>
  <c r="ALT38" i="1"/>
  <c r="ALU25" i="1"/>
  <c r="ALU26" i="1"/>
  <c r="ALU27" i="1"/>
  <c r="ALU28" i="1"/>
  <c r="ALU29" i="1"/>
  <c r="ALU30" i="1"/>
  <c r="ALU31" i="1"/>
  <c r="ALU32" i="1"/>
  <c r="ALU33" i="1"/>
  <c r="ALU34" i="1"/>
  <c r="ALU37" i="1"/>
  <c r="ALU38" i="1"/>
  <c r="ALV25" i="1"/>
  <c r="ALV26" i="1"/>
  <c r="ALV27" i="1"/>
  <c r="ALV28" i="1"/>
  <c r="ALV29" i="1"/>
  <c r="ALV30" i="1"/>
  <c r="ALV31" i="1"/>
  <c r="ALV32" i="1"/>
  <c r="ALV33" i="1"/>
  <c r="ALV34" i="1"/>
  <c r="ALV37" i="1"/>
  <c r="ALV38" i="1"/>
  <c r="ALW25" i="1"/>
  <c r="ALW26" i="1"/>
  <c r="ALW27" i="1"/>
  <c r="ALW28" i="1"/>
  <c r="ALW29" i="1"/>
  <c r="ALW30" i="1"/>
  <c r="ALW31" i="1"/>
  <c r="ALW32" i="1"/>
  <c r="ALW33" i="1"/>
  <c r="ALW34" i="1"/>
  <c r="ALW37" i="1"/>
  <c r="ALW38" i="1"/>
  <c r="ALX25" i="1"/>
  <c r="ALX26" i="1"/>
  <c r="ALX27" i="1"/>
  <c r="ALX28" i="1"/>
  <c r="ALX29" i="1"/>
  <c r="ALX30" i="1"/>
  <c r="ALX31" i="1"/>
  <c r="ALX32" i="1"/>
  <c r="ALX33" i="1"/>
  <c r="ALX34" i="1"/>
  <c r="ALX37" i="1"/>
  <c r="ALX38" i="1"/>
  <c r="ALY25" i="1"/>
  <c r="ALY26" i="1"/>
  <c r="ALY27" i="1"/>
  <c r="ALY28" i="1"/>
  <c r="ALY29" i="1"/>
  <c r="ALY30" i="1"/>
  <c r="ALY31" i="1"/>
  <c r="ALY32" i="1"/>
  <c r="ALY33" i="1"/>
  <c r="ALY34" i="1"/>
  <c r="ALY37" i="1"/>
  <c r="ALY38" i="1"/>
  <c r="ALZ25" i="1"/>
  <c r="ALZ26" i="1"/>
  <c r="ALZ27" i="1"/>
  <c r="ALZ28" i="1"/>
  <c r="ALZ29" i="1"/>
  <c r="ALZ30" i="1"/>
  <c r="ALZ31" i="1"/>
  <c r="ALZ32" i="1"/>
  <c r="ALZ33" i="1"/>
  <c r="ALZ34" i="1"/>
  <c r="ALZ37" i="1"/>
  <c r="ALZ38" i="1"/>
  <c r="AMA25" i="1"/>
  <c r="AMA26" i="1"/>
  <c r="AMA27" i="1"/>
  <c r="AMA28" i="1"/>
  <c r="AMA29" i="1"/>
  <c r="AMA30" i="1"/>
  <c r="AMA31" i="1"/>
  <c r="AMA32" i="1"/>
  <c r="AMA33" i="1"/>
  <c r="AMA34" i="1"/>
  <c r="AMA37" i="1"/>
  <c r="AMA38" i="1"/>
  <c r="AMB25" i="1"/>
  <c r="AMB26" i="1"/>
  <c r="AMB27" i="1"/>
  <c r="AMB28" i="1"/>
  <c r="AMB29" i="1"/>
  <c r="AMB30" i="1"/>
  <c r="AMB31" i="1"/>
  <c r="AMB32" i="1"/>
  <c r="AMB33" i="1"/>
  <c r="AMB34" i="1"/>
  <c r="AMB37" i="1"/>
  <c r="AMB38" i="1"/>
  <c r="AMC25" i="1"/>
  <c r="AMC26" i="1"/>
  <c r="AMC27" i="1"/>
  <c r="AMC28" i="1"/>
  <c r="AMC29" i="1"/>
  <c r="AMC30" i="1"/>
  <c r="AMC31" i="1"/>
  <c r="AMC32" i="1"/>
  <c r="AMC33" i="1"/>
  <c r="AMC34" i="1"/>
  <c r="AMC37" i="1"/>
  <c r="AMC38" i="1"/>
  <c r="AMD25" i="1"/>
  <c r="AMD26" i="1"/>
  <c r="AMD27" i="1"/>
  <c r="AMD28" i="1"/>
  <c r="AMD29" i="1"/>
  <c r="AMD30" i="1"/>
  <c r="AMD31" i="1"/>
  <c r="AMD32" i="1"/>
  <c r="AMD33" i="1"/>
  <c r="AMD34" i="1"/>
  <c r="AMD37" i="1"/>
  <c r="AMD38" i="1"/>
  <c r="AME25" i="1"/>
  <c r="AME26" i="1"/>
  <c r="AME27" i="1"/>
  <c r="AME28" i="1"/>
  <c r="AME29" i="1"/>
  <c r="AME30" i="1"/>
  <c r="AME31" i="1"/>
  <c r="AME32" i="1"/>
  <c r="AME33" i="1"/>
  <c r="AME34" i="1"/>
  <c r="AME37" i="1"/>
  <c r="AME38" i="1"/>
  <c r="AMF25" i="1"/>
  <c r="AMF26" i="1"/>
  <c r="AMF27" i="1"/>
  <c r="AMF28" i="1"/>
  <c r="AMF29" i="1"/>
  <c r="AMF30" i="1"/>
  <c r="AMF31" i="1"/>
  <c r="AMF32" i="1"/>
  <c r="AMF33" i="1"/>
  <c r="AMF34" i="1"/>
  <c r="AMF37" i="1"/>
  <c r="AMF38" i="1"/>
  <c r="AMG25" i="1"/>
  <c r="AMG26" i="1"/>
  <c r="AMG27" i="1"/>
  <c r="AMG28" i="1"/>
  <c r="AMG29" i="1"/>
  <c r="AMG30" i="1"/>
  <c r="AMG31" i="1"/>
  <c r="AMG32" i="1"/>
  <c r="AMG33" i="1"/>
  <c r="AMG34" i="1"/>
  <c r="AMG37" i="1"/>
  <c r="AMG38" i="1"/>
  <c r="AMH25" i="1"/>
  <c r="AMH26" i="1"/>
  <c r="AMH27" i="1"/>
  <c r="AMH28" i="1"/>
  <c r="AMH29" i="1"/>
  <c r="AMH30" i="1"/>
  <c r="AMH31" i="1"/>
  <c r="AMH32" i="1"/>
  <c r="AMH33" i="1"/>
  <c r="AMH34" i="1"/>
  <c r="AMH37" i="1"/>
  <c r="AMH38" i="1"/>
  <c r="AMI25" i="1"/>
  <c r="AMI26" i="1"/>
  <c r="AMI27" i="1"/>
  <c r="AMI28" i="1"/>
  <c r="AMI29" i="1"/>
  <c r="AMI30" i="1"/>
  <c r="AMI31" i="1"/>
  <c r="AMI32" i="1"/>
  <c r="AMI33" i="1"/>
  <c r="AMI34" i="1"/>
  <c r="AMI37" i="1"/>
  <c r="AMI38" i="1"/>
  <c r="AMJ25" i="1"/>
  <c r="AMJ26" i="1"/>
  <c r="AMJ27" i="1"/>
  <c r="AMJ28" i="1"/>
  <c r="AMJ29" i="1"/>
  <c r="AMJ30" i="1"/>
  <c r="AMJ31" i="1"/>
  <c r="AMJ32" i="1"/>
  <c r="AMJ33" i="1"/>
  <c r="AMJ34" i="1"/>
  <c r="AMJ37" i="1"/>
  <c r="AMJ38" i="1"/>
  <c r="AMK25" i="1"/>
  <c r="AMK26" i="1"/>
  <c r="AMK27" i="1"/>
  <c r="AMK28" i="1"/>
  <c r="AMK29" i="1"/>
  <c r="AMK30" i="1"/>
  <c r="AMK31" i="1"/>
  <c r="AMK32" i="1"/>
  <c r="AMK33" i="1"/>
  <c r="AMK34" i="1"/>
  <c r="AMK37" i="1"/>
  <c r="AMK38" i="1"/>
  <c r="AML25" i="1"/>
  <c r="AML26" i="1"/>
  <c r="AML27" i="1"/>
  <c r="AML28" i="1"/>
  <c r="AML29" i="1"/>
  <c r="AML30" i="1"/>
  <c r="AML31" i="1"/>
  <c r="AML32" i="1"/>
  <c r="AML33" i="1"/>
  <c r="AML34" i="1"/>
  <c r="AML37" i="1"/>
  <c r="AML38" i="1"/>
  <c r="AMM25" i="1"/>
  <c r="AMM26" i="1"/>
  <c r="AMM27" i="1"/>
  <c r="AMM28" i="1"/>
  <c r="AMM29" i="1"/>
  <c r="AMM30" i="1"/>
  <c r="AMM31" i="1"/>
  <c r="AMM32" i="1"/>
  <c r="AMM33" i="1"/>
  <c r="AMM34" i="1"/>
  <c r="AMM37" i="1"/>
  <c r="AMM38" i="1"/>
  <c r="AMN25" i="1"/>
  <c r="AMN26" i="1"/>
  <c r="AMN27" i="1"/>
  <c r="AMN28" i="1"/>
  <c r="AMN29" i="1"/>
  <c r="AMN30" i="1"/>
  <c r="AMN31" i="1"/>
  <c r="AMN32" i="1"/>
  <c r="AMN33" i="1"/>
  <c r="AMN34" i="1"/>
  <c r="AMN37" i="1"/>
  <c r="AMN38" i="1"/>
  <c r="AMO25" i="1"/>
  <c r="AMO26" i="1"/>
  <c r="AMO27" i="1"/>
  <c r="AMO28" i="1"/>
  <c r="AMO29" i="1"/>
  <c r="AMO30" i="1"/>
  <c r="AMO31" i="1"/>
  <c r="AMO32" i="1"/>
  <c r="AMO33" i="1"/>
  <c r="AMO34" i="1"/>
  <c r="AMO37" i="1"/>
  <c r="AMO38" i="1"/>
  <c r="AMP25" i="1"/>
  <c r="AMP26" i="1"/>
  <c r="AMP27" i="1"/>
  <c r="AMP28" i="1"/>
  <c r="AMP29" i="1"/>
  <c r="AMP30" i="1"/>
  <c r="AMP31" i="1"/>
  <c r="AMP32" i="1"/>
  <c r="AMP33" i="1"/>
  <c r="AMP34" i="1"/>
  <c r="AMP37" i="1"/>
  <c r="AMP38" i="1"/>
  <c r="AMQ25" i="1"/>
  <c r="AMQ26" i="1"/>
  <c r="AMQ27" i="1"/>
  <c r="AMQ28" i="1"/>
  <c r="AMQ29" i="1"/>
  <c r="AMQ30" i="1"/>
  <c r="AMQ31" i="1"/>
  <c r="AMQ32" i="1"/>
  <c r="AMQ33" i="1"/>
  <c r="AMQ34" i="1"/>
  <c r="AMQ37" i="1"/>
  <c r="AMQ38" i="1"/>
  <c r="AMR25" i="1"/>
  <c r="AMR26" i="1"/>
  <c r="AMR27" i="1"/>
  <c r="AMR28" i="1"/>
  <c r="AMR29" i="1"/>
  <c r="AMR30" i="1"/>
  <c r="AMR31" i="1"/>
  <c r="AMR32" i="1"/>
  <c r="AMR33" i="1"/>
  <c r="AMR34" i="1"/>
  <c r="AMR37" i="1"/>
  <c r="AMR38" i="1"/>
  <c r="AMS25" i="1"/>
  <c r="AMS26" i="1"/>
  <c r="AMS27" i="1"/>
  <c r="AMS28" i="1"/>
  <c r="AMS29" i="1"/>
  <c r="AMS30" i="1"/>
  <c r="AMS31" i="1"/>
  <c r="AMS32" i="1"/>
  <c r="AMS33" i="1"/>
  <c r="AMS34" i="1"/>
  <c r="AMS37" i="1"/>
  <c r="AMS38" i="1"/>
  <c r="AMT25" i="1"/>
  <c r="AMT26" i="1"/>
  <c r="AMT27" i="1"/>
  <c r="AMT28" i="1"/>
  <c r="AMT29" i="1"/>
  <c r="AMT30" i="1"/>
  <c r="AMT31" i="1"/>
  <c r="AMT32" i="1"/>
  <c r="AMT33" i="1"/>
  <c r="AMT34" i="1"/>
  <c r="AMT37" i="1"/>
  <c r="AMT38" i="1"/>
  <c r="AMU25" i="1"/>
  <c r="AMU26" i="1"/>
  <c r="AMU27" i="1"/>
  <c r="AMU28" i="1"/>
  <c r="AMU29" i="1"/>
  <c r="AMU30" i="1"/>
  <c r="AMU31" i="1"/>
  <c r="AMU32" i="1"/>
  <c r="AMU33" i="1"/>
  <c r="AMU34" i="1"/>
  <c r="AMU37" i="1"/>
  <c r="AMU38" i="1"/>
  <c r="AMV25" i="1"/>
  <c r="AMV26" i="1"/>
  <c r="AMV27" i="1"/>
  <c r="AMV28" i="1"/>
  <c r="AMV29" i="1"/>
  <c r="AMV30" i="1"/>
  <c r="AMV31" i="1"/>
  <c r="AMV32" i="1"/>
  <c r="AMV33" i="1"/>
  <c r="AMV34" i="1"/>
  <c r="AMV37" i="1"/>
  <c r="AMV38" i="1"/>
  <c r="AMW25" i="1"/>
  <c r="AMW26" i="1"/>
  <c r="AMW27" i="1"/>
  <c r="AMW28" i="1"/>
  <c r="AMW29" i="1"/>
  <c r="AMW30" i="1"/>
  <c r="AMW31" i="1"/>
  <c r="AMW32" i="1"/>
  <c r="AMW33" i="1"/>
  <c r="AMW34" i="1"/>
  <c r="AMW37" i="1"/>
  <c r="AMW38" i="1"/>
  <c r="AMX25" i="1"/>
  <c r="AMX26" i="1"/>
  <c r="AMX27" i="1"/>
  <c r="AMX28" i="1"/>
  <c r="AMX29" i="1"/>
  <c r="AMX30" i="1"/>
  <c r="AMX31" i="1"/>
  <c r="AMX32" i="1"/>
  <c r="AMX33" i="1"/>
  <c r="AMX34" i="1"/>
  <c r="AMX37" i="1"/>
  <c r="AMX38" i="1"/>
  <c r="AMY25" i="1"/>
  <c r="AMY26" i="1"/>
  <c r="AMY27" i="1"/>
  <c r="AMY28" i="1"/>
  <c r="AMY29" i="1"/>
  <c r="AMY30" i="1"/>
  <c r="AMY31" i="1"/>
  <c r="AMY32" i="1"/>
  <c r="AMY33" i="1"/>
  <c r="AMY34" i="1"/>
  <c r="AMY37" i="1"/>
  <c r="AMY38" i="1"/>
  <c r="AMZ25" i="1"/>
  <c r="AMZ26" i="1"/>
  <c r="AMZ27" i="1"/>
  <c r="AMZ28" i="1"/>
  <c r="AMZ29" i="1"/>
  <c r="AMZ30" i="1"/>
  <c r="AMZ31" i="1"/>
  <c r="AMZ32" i="1"/>
  <c r="AMZ33" i="1"/>
  <c r="AMZ34" i="1"/>
  <c r="AMZ37" i="1"/>
  <c r="AMZ38" i="1"/>
  <c r="ANA25" i="1"/>
  <c r="ANA26" i="1"/>
  <c r="ANA27" i="1"/>
  <c r="ANA28" i="1"/>
  <c r="ANA29" i="1"/>
  <c r="ANA30" i="1"/>
  <c r="ANA31" i="1"/>
  <c r="ANA32" i="1"/>
  <c r="ANA33" i="1"/>
  <c r="ANA34" i="1"/>
  <c r="ANA37" i="1"/>
  <c r="ANA38" i="1"/>
  <c r="ANB25" i="1"/>
  <c r="ANB26" i="1"/>
  <c r="ANB27" i="1"/>
  <c r="ANB28" i="1"/>
  <c r="ANB29" i="1"/>
  <c r="ANB30" i="1"/>
  <c r="ANB31" i="1"/>
  <c r="ANB32" i="1"/>
  <c r="ANB33" i="1"/>
  <c r="ANB34" i="1"/>
  <c r="ANB37" i="1"/>
  <c r="ANB38" i="1"/>
  <c r="ANC25" i="1"/>
  <c r="ANC26" i="1"/>
  <c r="ANC27" i="1"/>
  <c r="ANC28" i="1"/>
  <c r="ANC29" i="1"/>
  <c r="ANC30" i="1"/>
  <c r="ANC31" i="1"/>
  <c r="ANC32" i="1"/>
  <c r="ANC33" i="1"/>
  <c r="ANC34" i="1"/>
  <c r="ANC37" i="1"/>
  <c r="ANC38" i="1"/>
  <c r="AND25" i="1"/>
  <c r="AND26" i="1"/>
  <c r="AND27" i="1"/>
  <c r="AND28" i="1"/>
  <c r="AND29" i="1"/>
  <c r="AND30" i="1"/>
  <c r="AND31" i="1"/>
  <c r="AND32" i="1"/>
  <c r="AND33" i="1"/>
  <c r="AND34" i="1"/>
  <c r="AND37" i="1"/>
  <c r="AND38" i="1"/>
  <c r="ANE25" i="1"/>
  <c r="ANE26" i="1"/>
  <c r="ANE27" i="1"/>
  <c r="ANE28" i="1"/>
  <c r="ANE29" i="1"/>
  <c r="ANE30" i="1"/>
  <c r="ANE31" i="1"/>
  <c r="ANE32" i="1"/>
  <c r="ANE33" i="1"/>
  <c r="ANE34" i="1"/>
  <c r="ANE37" i="1"/>
  <c r="ANE38" i="1"/>
  <c r="ANF25" i="1"/>
  <c r="ANF26" i="1"/>
  <c r="ANF27" i="1"/>
  <c r="ANF28" i="1"/>
  <c r="ANF29" i="1"/>
  <c r="ANF30" i="1"/>
  <c r="ANF31" i="1"/>
  <c r="ANF32" i="1"/>
  <c r="ANF33" i="1"/>
  <c r="ANF34" i="1"/>
  <c r="ANF37" i="1"/>
  <c r="ANF38" i="1"/>
  <c r="ANG25" i="1"/>
  <c r="ANG26" i="1"/>
  <c r="ANG27" i="1"/>
  <c r="ANG28" i="1"/>
  <c r="ANG29" i="1"/>
  <c r="ANG30" i="1"/>
  <c r="ANG31" i="1"/>
  <c r="ANG32" i="1"/>
  <c r="ANG33" i="1"/>
  <c r="ANG34" i="1"/>
  <c r="ANG37" i="1"/>
  <c r="ANG38" i="1"/>
  <c r="ANH25" i="1"/>
  <c r="ANH26" i="1"/>
  <c r="ANH27" i="1"/>
  <c r="ANH28" i="1"/>
  <c r="ANH29" i="1"/>
  <c r="ANH30" i="1"/>
  <c r="ANH31" i="1"/>
  <c r="ANH32" i="1"/>
  <c r="ANH33" i="1"/>
  <c r="ANH34" i="1"/>
  <c r="ANH37" i="1"/>
  <c r="ANH38" i="1"/>
  <c r="ANI25" i="1"/>
  <c r="ANI26" i="1"/>
  <c r="ANI27" i="1"/>
  <c r="ANI28" i="1"/>
  <c r="ANI29" i="1"/>
  <c r="ANI30" i="1"/>
  <c r="ANI31" i="1"/>
  <c r="ANI32" i="1"/>
  <c r="ANI33" i="1"/>
  <c r="ANI34" i="1"/>
  <c r="ANI37" i="1"/>
  <c r="ANI38" i="1"/>
  <c r="ANJ25" i="1"/>
  <c r="ANJ26" i="1"/>
  <c r="ANJ27" i="1"/>
  <c r="ANJ28" i="1"/>
  <c r="ANJ29" i="1"/>
  <c r="ANJ30" i="1"/>
  <c r="ANJ31" i="1"/>
  <c r="ANJ32" i="1"/>
  <c r="ANJ33" i="1"/>
  <c r="ANJ34" i="1"/>
  <c r="ANJ37" i="1"/>
  <c r="ANJ38" i="1"/>
  <c r="ANK25" i="1"/>
  <c r="ANK26" i="1"/>
  <c r="ANK27" i="1"/>
  <c r="ANK28" i="1"/>
  <c r="ANK29" i="1"/>
  <c r="ANK30" i="1"/>
  <c r="ANK31" i="1"/>
  <c r="ANK32" i="1"/>
  <c r="ANK33" i="1"/>
  <c r="ANK34" i="1"/>
  <c r="ANK37" i="1"/>
  <c r="ANK38" i="1"/>
  <c r="ANL25" i="1"/>
  <c r="ANL26" i="1"/>
  <c r="ANL27" i="1"/>
  <c r="ANL28" i="1"/>
  <c r="ANL29" i="1"/>
  <c r="ANL30" i="1"/>
  <c r="ANL31" i="1"/>
  <c r="ANL32" i="1"/>
  <c r="ANL33" i="1"/>
  <c r="ANL34" i="1"/>
  <c r="ANL37" i="1"/>
  <c r="ANL38" i="1"/>
  <c r="ANM25" i="1"/>
  <c r="ANM26" i="1"/>
  <c r="ANM27" i="1"/>
  <c r="ANM28" i="1"/>
  <c r="ANM29" i="1"/>
  <c r="ANM30" i="1"/>
  <c r="ANM31" i="1"/>
  <c r="ANM32" i="1"/>
  <c r="ANM33" i="1"/>
  <c r="ANM34" i="1"/>
  <c r="ANM37" i="1"/>
  <c r="ANM38" i="1"/>
  <c r="ANN25" i="1"/>
  <c r="ANN26" i="1"/>
  <c r="ANN27" i="1"/>
  <c r="ANN28" i="1"/>
  <c r="ANN29" i="1"/>
  <c r="ANN30" i="1"/>
  <c r="ANN31" i="1"/>
  <c r="ANN32" i="1"/>
  <c r="ANN33" i="1"/>
  <c r="ANN34" i="1"/>
  <c r="ANN37" i="1"/>
  <c r="ANN38" i="1"/>
  <c r="ANO25" i="1"/>
  <c r="ANO26" i="1"/>
  <c r="ANO27" i="1"/>
  <c r="ANO28" i="1"/>
  <c r="ANO29" i="1"/>
  <c r="ANO30" i="1"/>
  <c r="ANO31" i="1"/>
  <c r="ANO32" i="1"/>
  <c r="ANO33" i="1"/>
  <c r="ANO34" i="1"/>
  <c r="ANO37" i="1"/>
  <c r="ANO38" i="1"/>
  <c r="ANP25" i="1"/>
  <c r="ANP26" i="1"/>
  <c r="ANP27" i="1"/>
  <c r="ANP28" i="1"/>
  <c r="ANP29" i="1"/>
  <c r="ANP30" i="1"/>
  <c r="ANP31" i="1"/>
  <c r="ANP32" i="1"/>
  <c r="ANP33" i="1"/>
  <c r="ANP34" i="1"/>
  <c r="ANP37" i="1"/>
  <c r="ANP38" i="1"/>
  <c r="ANQ25" i="1"/>
  <c r="ANQ26" i="1"/>
  <c r="ANQ27" i="1"/>
  <c r="ANQ28" i="1"/>
  <c r="ANQ29" i="1"/>
  <c r="ANQ30" i="1"/>
  <c r="ANQ31" i="1"/>
  <c r="ANQ32" i="1"/>
  <c r="ANQ33" i="1"/>
  <c r="ANQ34" i="1"/>
  <c r="ANQ37" i="1"/>
  <c r="ANQ38" i="1"/>
  <c r="ANR25" i="1"/>
  <c r="ANR26" i="1"/>
  <c r="ANR27" i="1"/>
  <c r="ANR28" i="1"/>
  <c r="ANR29" i="1"/>
  <c r="ANR30" i="1"/>
  <c r="ANR31" i="1"/>
  <c r="ANR32" i="1"/>
  <c r="ANR33" i="1"/>
  <c r="ANR34" i="1"/>
  <c r="ANR37" i="1"/>
  <c r="ANR38" i="1"/>
  <c r="ANS25" i="1"/>
  <c r="ANS26" i="1"/>
  <c r="ANS27" i="1"/>
  <c r="ANS28" i="1"/>
  <c r="ANS29" i="1"/>
  <c r="ANS30" i="1"/>
  <c r="ANS31" i="1"/>
  <c r="ANS32" i="1"/>
  <c r="ANS33" i="1"/>
  <c r="ANS34" i="1"/>
  <c r="ANS37" i="1"/>
  <c r="ANS38" i="1"/>
  <c r="ANT25" i="1"/>
  <c r="ANT26" i="1"/>
  <c r="ANT27" i="1"/>
  <c r="ANT28" i="1"/>
  <c r="ANT29" i="1"/>
  <c r="ANT30" i="1"/>
  <c r="ANT31" i="1"/>
  <c r="ANT32" i="1"/>
  <c r="ANT33" i="1"/>
  <c r="ANT34" i="1"/>
  <c r="ANT37" i="1"/>
  <c r="ANT38" i="1"/>
  <c r="ANU25" i="1"/>
  <c r="ANU26" i="1"/>
  <c r="ANU27" i="1"/>
  <c r="ANU28" i="1"/>
  <c r="ANU29" i="1"/>
  <c r="ANU30" i="1"/>
  <c r="ANU31" i="1"/>
  <c r="ANU32" i="1"/>
  <c r="ANU33" i="1"/>
  <c r="ANU34" i="1"/>
  <c r="ANU37" i="1"/>
  <c r="ANU38" i="1"/>
  <c r="ANV25" i="1"/>
  <c r="ANV26" i="1"/>
  <c r="ANV27" i="1"/>
  <c r="ANV28" i="1"/>
  <c r="ANV29" i="1"/>
  <c r="ANV30" i="1"/>
  <c r="ANV31" i="1"/>
  <c r="ANV32" i="1"/>
  <c r="ANV33" i="1"/>
  <c r="ANV34" i="1"/>
  <c r="ANV37" i="1"/>
  <c r="ANV38" i="1"/>
  <c r="ANW25" i="1"/>
  <c r="ANW26" i="1"/>
  <c r="ANW27" i="1"/>
  <c r="ANW28" i="1"/>
  <c r="ANW29" i="1"/>
  <c r="ANW30" i="1"/>
  <c r="ANW31" i="1"/>
  <c r="ANW32" i="1"/>
  <c r="ANW33" i="1"/>
  <c r="ANW34" i="1"/>
  <c r="ANW37" i="1"/>
  <c r="ANW38" i="1"/>
  <c r="ANX25" i="1"/>
  <c r="ANX26" i="1"/>
  <c r="ANX27" i="1"/>
  <c r="ANX28" i="1"/>
  <c r="ANX29" i="1"/>
  <c r="ANX30" i="1"/>
  <c r="ANX31" i="1"/>
  <c r="ANX32" i="1"/>
  <c r="ANX33" i="1"/>
  <c r="ANX34" i="1"/>
  <c r="ANX37" i="1"/>
  <c r="ANX38" i="1"/>
  <c r="ANY25" i="1"/>
  <c r="ANY26" i="1"/>
  <c r="ANY27" i="1"/>
  <c r="ANY28" i="1"/>
  <c r="ANY29" i="1"/>
  <c r="ANY30" i="1"/>
  <c r="ANY31" i="1"/>
  <c r="ANY32" i="1"/>
  <c r="ANY33" i="1"/>
  <c r="ANY34" i="1"/>
  <c r="ANY37" i="1"/>
  <c r="ANY38" i="1"/>
  <c r="ANZ25" i="1"/>
  <c r="ANZ26" i="1"/>
  <c r="ANZ27" i="1"/>
  <c r="ANZ28" i="1"/>
  <c r="ANZ29" i="1"/>
  <c r="ANZ30" i="1"/>
  <c r="ANZ31" i="1"/>
  <c r="ANZ32" i="1"/>
  <c r="ANZ33" i="1"/>
  <c r="ANZ34" i="1"/>
  <c r="ANZ37" i="1"/>
  <c r="ANZ38" i="1"/>
  <c r="AOA25" i="1"/>
  <c r="AOA26" i="1"/>
  <c r="AOA27" i="1"/>
  <c r="AOA28" i="1"/>
  <c r="AOA29" i="1"/>
  <c r="AOA30" i="1"/>
  <c r="AOA31" i="1"/>
  <c r="AOA32" i="1"/>
  <c r="AOA33" i="1"/>
  <c r="AOA34" i="1"/>
  <c r="AOA37" i="1"/>
  <c r="AOA38" i="1"/>
  <c r="AOB25" i="1"/>
  <c r="AOB26" i="1"/>
  <c r="AOB27" i="1"/>
  <c r="AOB28" i="1"/>
  <c r="AOB29" i="1"/>
  <c r="AOB30" i="1"/>
  <c r="AOB31" i="1"/>
  <c r="AOB32" i="1"/>
  <c r="AOB33" i="1"/>
  <c r="AOB34" i="1"/>
  <c r="AOB37" i="1"/>
  <c r="AOB38" i="1"/>
  <c r="AOC25" i="1"/>
  <c r="AOC26" i="1"/>
  <c r="AOC27" i="1"/>
  <c r="AOC28" i="1"/>
  <c r="AOC29" i="1"/>
  <c r="AOC30" i="1"/>
  <c r="AOC31" i="1"/>
  <c r="AOC32" i="1"/>
  <c r="AOC33" i="1"/>
  <c r="AOC34" i="1"/>
  <c r="AOC37" i="1"/>
  <c r="AOC38" i="1"/>
  <c r="AOD25" i="1"/>
  <c r="AOD26" i="1"/>
  <c r="AOD27" i="1"/>
  <c r="AOD28" i="1"/>
  <c r="AOD29" i="1"/>
  <c r="AOD30" i="1"/>
  <c r="AOD31" i="1"/>
  <c r="AOD32" i="1"/>
  <c r="AOD33" i="1"/>
  <c r="AOD34" i="1"/>
  <c r="AOD37" i="1"/>
  <c r="AOD38" i="1"/>
  <c r="AOE25" i="1"/>
  <c r="AOE26" i="1"/>
  <c r="AOE27" i="1"/>
  <c r="AOE28" i="1"/>
  <c r="AOE29" i="1"/>
  <c r="AOE30" i="1"/>
  <c r="AOE31" i="1"/>
  <c r="AOE32" i="1"/>
  <c r="AOE33" i="1"/>
  <c r="AOE34" i="1"/>
  <c r="AOE37" i="1"/>
  <c r="AOE38" i="1"/>
  <c r="AOF25" i="1"/>
  <c r="AOF26" i="1"/>
  <c r="AOF27" i="1"/>
  <c r="AOF28" i="1"/>
  <c r="AOF29" i="1"/>
  <c r="AOF30" i="1"/>
  <c r="AOF31" i="1"/>
  <c r="AOF32" i="1"/>
  <c r="AOF33" i="1"/>
  <c r="AOF34" i="1"/>
  <c r="AOF37" i="1"/>
  <c r="AOF38" i="1"/>
  <c r="AOG25" i="1"/>
  <c r="AOG26" i="1"/>
  <c r="AOG27" i="1"/>
  <c r="AOG28" i="1"/>
  <c r="AOG29" i="1"/>
  <c r="AOG30" i="1"/>
  <c r="AOG31" i="1"/>
  <c r="AOG32" i="1"/>
  <c r="AOG33" i="1"/>
  <c r="AOG34" i="1"/>
  <c r="AOG37" i="1"/>
  <c r="AOG38" i="1"/>
  <c r="AOH25" i="1"/>
  <c r="AOH26" i="1"/>
  <c r="AOH27" i="1"/>
  <c r="AOH28" i="1"/>
  <c r="AOH29" i="1"/>
  <c r="AOH30" i="1"/>
  <c r="AOH31" i="1"/>
  <c r="AOH32" i="1"/>
  <c r="AOH33" i="1"/>
  <c r="AOH34" i="1"/>
  <c r="AOH37" i="1"/>
  <c r="AOH38" i="1"/>
  <c r="AOI25" i="1"/>
  <c r="AOI26" i="1"/>
  <c r="AOI27" i="1"/>
  <c r="AOI28" i="1"/>
  <c r="AOI29" i="1"/>
  <c r="AOI30" i="1"/>
  <c r="AOI31" i="1"/>
  <c r="AOI32" i="1"/>
  <c r="AOI33" i="1"/>
  <c r="AOI34" i="1"/>
  <c r="AOI37" i="1"/>
  <c r="AOI38" i="1"/>
  <c r="AOJ25" i="1"/>
  <c r="AOJ26" i="1"/>
  <c r="AOJ27" i="1"/>
  <c r="AOJ28" i="1"/>
  <c r="AOJ29" i="1"/>
  <c r="AOJ30" i="1"/>
  <c r="AOJ31" i="1"/>
  <c r="AOJ32" i="1"/>
  <c r="AOJ33" i="1"/>
  <c r="AOJ34" i="1"/>
  <c r="AOJ37" i="1"/>
  <c r="AOJ38" i="1"/>
  <c r="AOK25" i="1"/>
  <c r="AOK26" i="1"/>
  <c r="AOK27" i="1"/>
  <c r="AOK28" i="1"/>
  <c r="AOK29" i="1"/>
  <c r="AOK30" i="1"/>
  <c r="AOK31" i="1"/>
  <c r="AOK32" i="1"/>
  <c r="AOK33" i="1"/>
  <c r="AOK34" i="1"/>
  <c r="AOK37" i="1"/>
  <c r="AOK38" i="1"/>
  <c r="AOL25" i="1"/>
  <c r="AOL26" i="1"/>
  <c r="AOL27" i="1"/>
  <c r="AOL28" i="1"/>
  <c r="AOL29" i="1"/>
  <c r="AOL30" i="1"/>
  <c r="AOL31" i="1"/>
  <c r="AOL32" i="1"/>
  <c r="AOL33" i="1"/>
  <c r="AOL34" i="1"/>
  <c r="AOL37" i="1"/>
  <c r="AOL38" i="1"/>
  <c r="AOM25" i="1"/>
  <c r="AOM26" i="1"/>
  <c r="AOM27" i="1"/>
  <c r="AOM28" i="1"/>
  <c r="AOM29" i="1"/>
  <c r="AOM30" i="1"/>
  <c r="AOM31" i="1"/>
  <c r="AOM32" i="1"/>
  <c r="AOM33" i="1"/>
  <c r="AOM34" i="1"/>
  <c r="AOM37" i="1"/>
  <c r="AOM38" i="1"/>
  <c r="AON25" i="1"/>
  <c r="AON26" i="1"/>
  <c r="AON27" i="1"/>
  <c r="AON28" i="1"/>
  <c r="AON29" i="1"/>
  <c r="AON30" i="1"/>
  <c r="AON31" i="1"/>
  <c r="AON32" i="1"/>
  <c r="AON33" i="1"/>
  <c r="AON34" i="1"/>
  <c r="AON37" i="1"/>
  <c r="AON38" i="1"/>
  <c r="AOO25" i="1"/>
  <c r="AOO26" i="1"/>
  <c r="AOO27" i="1"/>
  <c r="AOO28" i="1"/>
  <c r="AOO29" i="1"/>
  <c r="AOO30" i="1"/>
  <c r="AOO31" i="1"/>
  <c r="AOO32" i="1"/>
  <c r="AOO33" i="1"/>
  <c r="AOO34" i="1"/>
  <c r="AOO37" i="1"/>
  <c r="AOO38" i="1"/>
  <c r="AOP25" i="1"/>
  <c r="AOP26" i="1"/>
  <c r="AOP27" i="1"/>
  <c r="AOP28" i="1"/>
  <c r="AOP29" i="1"/>
  <c r="AOP30" i="1"/>
  <c r="AOP31" i="1"/>
  <c r="AOP32" i="1"/>
  <c r="AOP33" i="1"/>
  <c r="AOP34" i="1"/>
  <c r="AOP37" i="1"/>
  <c r="AOP38" i="1"/>
  <c r="AOQ25" i="1"/>
  <c r="AOQ26" i="1"/>
  <c r="AOQ27" i="1"/>
  <c r="AOQ28" i="1"/>
  <c r="AOQ29" i="1"/>
  <c r="AOQ30" i="1"/>
  <c r="AOQ31" i="1"/>
  <c r="AOQ32" i="1"/>
  <c r="AOQ33" i="1"/>
  <c r="AOQ34" i="1"/>
  <c r="AOQ37" i="1"/>
  <c r="AOQ38" i="1"/>
  <c r="AOR25" i="1"/>
  <c r="AOR26" i="1"/>
  <c r="AOR27" i="1"/>
  <c r="AOR28" i="1"/>
  <c r="AOR29" i="1"/>
  <c r="AOR30" i="1"/>
  <c r="AOR31" i="1"/>
  <c r="AOR32" i="1"/>
  <c r="AOR33" i="1"/>
  <c r="AOR34" i="1"/>
  <c r="AOR37" i="1"/>
  <c r="AOR38" i="1"/>
  <c r="AOS25" i="1"/>
  <c r="AOS26" i="1"/>
  <c r="AOS27" i="1"/>
  <c r="AOS28" i="1"/>
  <c r="AOS29" i="1"/>
  <c r="AOS30" i="1"/>
  <c r="AOS31" i="1"/>
  <c r="AOS32" i="1"/>
  <c r="AOS33" i="1"/>
  <c r="AOS34" i="1"/>
  <c r="AOS37" i="1"/>
  <c r="AOS38" i="1"/>
  <c r="AOT25" i="1"/>
  <c r="AOT26" i="1"/>
  <c r="AOT27" i="1"/>
  <c r="AOT28" i="1"/>
  <c r="AOT29" i="1"/>
  <c r="AOT30" i="1"/>
  <c r="AOT31" i="1"/>
  <c r="AOT32" i="1"/>
  <c r="AOT33" i="1"/>
  <c r="AOT34" i="1"/>
  <c r="AOT37" i="1"/>
  <c r="AOT38" i="1"/>
  <c r="AOU25" i="1"/>
  <c r="AOU26" i="1"/>
  <c r="AOU27" i="1"/>
  <c r="AOU28" i="1"/>
  <c r="AOU29" i="1"/>
  <c r="AOU30" i="1"/>
  <c r="AOU31" i="1"/>
  <c r="AOU32" i="1"/>
  <c r="AOU33" i="1"/>
  <c r="AOU34" i="1"/>
  <c r="AOU37" i="1"/>
  <c r="AOU38" i="1"/>
  <c r="AOV25" i="1"/>
  <c r="AOV26" i="1"/>
  <c r="AOV27" i="1"/>
  <c r="AOV28" i="1"/>
  <c r="AOV29" i="1"/>
  <c r="AOV30" i="1"/>
  <c r="AOV31" i="1"/>
  <c r="AOV32" i="1"/>
  <c r="AOV33" i="1"/>
  <c r="AOV34" i="1"/>
  <c r="AOV37" i="1"/>
  <c r="AOV38" i="1"/>
  <c r="AOW25" i="1"/>
  <c r="AOW26" i="1"/>
  <c r="AOW27" i="1"/>
  <c r="AOW28" i="1"/>
  <c r="AOW29" i="1"/>
  <c r="AOW30" i="1"/>
  <c r="AOW31" i="1"/>
  <c r="AOW32" i="1"/>
  <c r="AOW33" i="1"/>
  <c r="AOW34" i="1"/>
  <c r="AOW37" i="1"/>
  <c r="AOW38" i="1"/>
  <c r="AOX25" i="1"/>
  <c r="AOX26" i="1"/>
  <c r="AOX27" i="1"/>
  <c r="AOX28" i="1"/>
  <c r="AOX29" i="1"/>
  <c r="AOX30" i="1"/>
  <c r="AOX31" i="1"/>
  <c r="AOX32" i="1"/>
  <c r="AOX33" i="1"/>
  <c r="AOX34" i="1"/>
  <c r="AOX37" i="1"/>
  <c r="AOX38" i="1"/>
  <c r="AOY25" i="1"/>
  <c r="AOY26" i="1"/>
  <c r="AOY27" i="1"/>
  <c r="AOY28" i="1"/>
  <c r="AOY29" i="1"/>
  <c r="AOY30" i="1"/>
  <c r="AOY31" i="1"/>
  <c r="AOY32" i="1"/>
  <c r="AOY33" i="1"/>
  <c r="AOY34" i="1"/>
  <c r="AOY37" i="1"/>
  <c r="AOY38" i="1"/>
  <c r="AOZ25" i="1"/>
  <c r="AOZ26" i="1"/>
  <c r="AOZ27" i="1"/>
  <c r="AOZ28" i="1"/>
  <c r="AOZ29" i="1"/>
  <c r="AOZ30" i="1"/>
  <c r="AOZ31" i="1"/>
  <c r="AOZ32" i="1"/>
  <c r="AOZ33" i="1"/>
  <c r="AOZ34" i="1"/>
  <c r="AOZ37" i="1"/>
  <c r="AOZ38" i="1"/>
  <c r="APA25" i="1"/>
  <c r="APA26" i="1"/>
  <c r="APA27" i="1"/>
  <c r="APA28" i="1"/>
  <c r="APA29" i="1"/>
  <c r="APA30" i="1"/>
  <c r="APA31" i="1"/>
  <c r="APA32" i="1"/>
  <c r="APA33" i="1"/>
  <c r="APA34" i="1"/>
  <c r="APA37" i="1"/>
  <c r="APA38" i="1"/>
  <c r="APB25" i="1"/>
  <c r="APB26" i="1"/>
  <c r="APB27" i="1"/>
  <c r="APB28" i="1"/>
  <c r="APB29" i="1"/>
  <c r="APB30" i="1"/>
  <c r="APB31" i="1"/>
  <c r="APB32" i="1"/>
  <c r="APB33" i="1"/>
  <c r="APB34" i="1"/>
  <c r="APB37" i="1"/>
  <c r="APB38" i="1"/>
  <c r="APC25" i="1"/>
  <c r="APC26" i="1"/>
  <c r="APC27" i="1"/>
  <c r="APC28" i="1"/>
  <c r="APC29" i="1"/>
  <c r="APC30" i="1"/>
  <c r="APC31" i="1"/>
  <c r="APC32" i="1"/>
  <c r="APC33" i="1"/>
  <c r="APC34" i="1"/>
  <c r="APC37" i="1"/>
  <c r="APC38" i="1"/>
  <c r="APD25" i="1"/>
  <c r="APD26" i="1"/>
  <c r="APD27" i="1"/>
  <c r="APD28" i="1"/>
  <c r="APD29" i="1"/>
  <c r="APD30" i="1"/>
  <c r="APD31" i="1"/>
  <c r="APD32" i="1"/>
  <c r="APD33" i="1"/>
  <c r="APD34" i="1"/>
  <c r="APD37" i="1"/>
  <c r="APD38" i="1"/>
  <c r="APE25" i="1"/>
  <c r="APE26" i="1"/>
  <c r="APE27" i="1"/>
  <c r="APE28" i="1"/>
  <c r="APE29" i="1"/>
  <c r="APE30" i="1"/>
  <c r="APE31" i="1"/>
  <c r="APE32" i="1"/>
  <c r="APE33" i="1"/>
  <c r="APE34" i="1"/>
  <c r="APE37" i="1"/>
  <c r="APE38" i="1"/>
  <c r="APF25" i="1"/>
  <c r="APF26" i="1"/>
  <c r="APF27" i="1"/>
  <c r="APF28" i="1"/>
  <c r="APF29" i="1"/>
  <c r="APF30" i="1"/>
  <c r="APF31" i="1"/>
  <c r="APF32" i="1"/>
  <c r="APF33" i="1"/>
  <c r="APF34" i="1"/>
  <c r="APF37" i="1"/>
  <c r="APF38" i="1"/>
  <c r="APG25" i="1"/>
  <c r="APG26" i="1"/>
  <c r="APG27" i="1"/>
  <c r="APG28" i="1"/>
  <c r="APG29" i="1"/>
  <c r="APG30" i="1"/>
  <c r="APG31" i="1"/>
  <c r="APG32" i="1"/>
  <c r="APG33" i="1"/>
  <c r="APG34" i="1"/>
  <c r="APG37" i="1"/>
  <c r="APG38" i="1"/>
  <c r="APH25" i="1"/>
  <c r="APH26" i="1"/>
  <c r="APH27" i="1"/>
  <c r="APH28" i="1"/>
  <c r="APH29" i="1"/>
  <c r="APH30" i="1"/>
  <c r="APH31" i="1"/>
  <c r="APH32" i="1"/>
  <c r="APH33" i="1"/>
  <c r="APH34" i="1"/>
  <c r="APH37" i="1"/>
  <c r="APH38" i="1"/>
  <c r="API25" i="1"/>
  <c r="API26" i="1"/>
  <c r="API27" i="1"/>
  <c r="API28" i="1"/>
  <c r="API29" i="1"/>
  <c r="API30" i="1"/>
  <c r="API31" i="1"/>
  <c r="API32" i="1"/>
  <c r="API33" i="1"/>
  <c r="API34" i="1"/>
  <c r="API37" i="1"/>
  <c r="API38" i="1"/>
  <c r="APJ25" i="1"/>
  <c r="APJ26" i="1"/>
  <c r="APJ27" i="1"/>
  <c r="APJ28" i="1"/>
  <c r="APJ29" i="1"/>
  <c r="APJ30" i="1"/>
  <c r="APJ31" i="1"/>
  <c r="APJ32" i="1"/>
  <c r="APJ33" i="1"/>
  <c r="APJ34" i="1"/>
  <c r="APJ37" i="1"/>
  <c r="APJ38" i="1"/>
  <c r="APK25" i="1"/>
  <c r="APK26" i="1"/>
  <c r="APK27" i="1"/>
  <c r="APK28" i="1"/>
  <c r="APK29" i="1"/>
  <c r="APK30" i="1"/>
  <c r="APK31" i="1"/>
  <c r="APK32" i="1"/>
  <c r="APK33" i="1"/>
  <c r="APK34" i="1"/>
  <c r="APK37" i="1"/>
  <c r="APK38" i="1"/>
  <c r="APL25" i="1"/>
  <c r="APL26" i="1"/>
  <c r="APL27" i="1"/>
  <c r="APL28" i="1"/>
  <c r="APL29" i="1"/>
  <c r="APL30" i="1"/>
  <c r="APL31" i="1"/>
  <c r="APL32" i="1"/>
  <c r="APL33" i="1"/>
  <c r="APL34" i="1"/>
  <c r="APL37" i="1"/>
  <c r="APL38" i="1"/>
  <c r="APM25" i="1"/>
  <c r="APM26" i="1"/>
  <c r="APM27" i="1"/>
  <c r="APM28" i="1"/>
  <c r="APM29" i="1"/>
  <c r="APM30" i="1"/>
  <c r="APM31" i="1"/>
  <c r="APM32" i="1"/>
  <c r="APM33" i="1"/>
  <c r="APM34" i="1"/>
  <c r="APM37" i="1"/>
  <c r="APM38" i="1"/>
  <c r="APN25" i="1"/>
  <c r="APN26" i="1"/>
  <c r="APN27" i="1"/>
  <c r="APN28" i="1"/>
  <c r="APN29" i="1"/>
  <c r="APN30" i="1"/>
  <c r="APN31" i="1"/>
  <c r="APN32" i="1"/>
  <c r="APN33" i="1"/>
  <c r="APN34" i="1"/>
  <c r="APN37" i="1"/>
  <c r="APN38" i="1"/>
  <c r="APO25" i="1"/>
  <c r="APO26" i="1"/>
  <c r="APO27" i="1"/>
  <c r="APO28" i="1"/>
  <c r="APO29" i="1"/>
  <c r="APO30" i="1"/>
  <c r="APO31" i="1"/>
  <c r="APO32" i="1"/>
  <c r="APO33" i="1"/>
  <c r="APO34" i="1"/>
  <c r="APO37" i="1"/>
  <c r="APO38" i="1"/>
  <c r="APP25" i="1"/>
  <c r="APP26" i="1"/>
  <c r="APP27" i="1"/>
  <c r="APP28" i="1"/>
  <c r="APP29" i="1"/>
  <c r="APP30" i="1"/>
  <c r="APP31" i="1"/>
  <c r="APP32" i="1"/>
  <c r="APP33" i="1"/>
  <c r="APP34" i="1"/>
  <c r="APP37" i="1"/>
  <c r="APP38" i="1"/>
  <c r="APQ25" i="1"/>
  <c r="APQ26" i="1"/>
  <c r="APQ27" i="1"/>
  <c r="APQ28" i="1"/>
  <c r="APQ29" i="1"/>
  <c r="APQ30" i="1"/>
  <c r="APQ31" i="1"/>
  <c r="APQ32" i="1"/>
  <c r="APQ33" i="1"/>
  <c r="APQ34" i="1"/>
  <c r="APQ37" i="1"/>
  <c r="APQ38" i="1"/>
  <c r="APR25" i="1"/>
  <c r="APR26" i="1"/>
  <c r="APR27" i="1"/>
  <c r="APR28" i="1"/>
  <c r="APR29" i="1"/>
  <c r="APR30" i="1"/>
  <c r="APR31" i="1"/>
  <c r="APR32" i="1"/>
  <c r="APR33" i="1"/>
  <c r="APR34" i="1"/>
  <c r="APR37" i="1"/>
  <c r="APR38" i="1"/>
  <c r="APS25" i="1"/>
  <c r="APS26" i="1"/>
  <c r="APS27" i="1"/>
  <c r="APS28" i="1"/>
  <c r="APS29" i="1"/>
  <c r="APS30" i="1"/>
  <c r="APS31" i="1"/>
  <c r="APS32" i="1"/>
  <c r="APS33" i="1"/>
  <c r="APS34" i="1"/>
  <c r="APS37" i="1"/>
  <c r="APS38" i="1"/>
  <c r="APT25" i="1"/>
  <c r="APT26" i="1"/>
  <c r="APT27" i="1"/>
  <c r="APT28" i="1"/>
  <c r="APT29" i="1"/>
  <c r="APT30" i="1"/>
  <c r="APT31" i="1"/>
  <c r="APT32" i="1"/>
  <c r="APT33" i="1"/>
  <c r="APT34" i="1"/>
  <c r="APT37" i="1"/>
  <c r="APT38" i="1"/>
  <c r="APU25" i="1"/>
  <c r="APU26" i="1"/>
  <c r="APU27" i="1"/>
  <c r="APU28" i="1"/>
  <c r="APU29" i="1"/>
  <c r="APU30" i="1"/>
  <c r="APU31" i="1"/>
  <c r="APU32" i="1"/>
  <c r="APU33" i="1"/>
  <c r="APU34" i="1"/>
  <c r="APU37" i="1"/>
  <c r="APU38" i="1"/>
  <c r="APV25" i="1"/>
  <c r="APV26" i="1"/>
  <c r="APV27" i="1"/>
  <c r="APV28" i="1"/>
  <c r="APV29" i="1"/>
  <c r="APV30" i="1"/>
  <c r="APV31" i="1"/>
  <c r="APV32" i="1"/>
  <c r="APV33" i="1"/>
  <c r="APV34" i="1"/>
  <c r="APV37" i="1"/>
  <c r="APV38" i="1"/>
  <c r="APW25" i="1"/>
  <c r="APW26" i="1"/>
  <c r="APW27" i="1"/>
  <c r="APW28" i="1"/>
  <c r="APW29" i="1"/>
  <c r="APW30" i="1"/>
  <c r="APW31" i="1"/>
  <c r="APW32" i="1"/>
  <c r="APW33" i="1"/>
  <c r="APW34" i="1"/>
  <c r="APW37" i="1"/>
  <c r="APW38" i="1"/>
  <c r="APX25" i="1"/>
  <c r="APX26" i="1"/>
  <c r="APX27" i="1"/>
  <c r="APX28" i="1"/>
  <c r="APX29" i="1"/>
  <c r="APX30" i="1"/>
  <c r="APX31" i="1"/>
  <c r="APX32" i="1"/>
  <c r="APX33" i="1"/>
  <c r="APX34" i="1"/>
  <c r="APX37" i="1"/>
  <c r="APX38" i="1"/>
  <c r="APY25" i="1"/>
  <c r="APY26" i="1"/>
  <c r="APY27" i="1"/>
  <c r="APY28" i="1"/>
  <c r="APY29" i="1"/>
  <c r="APY30" i="1"/>
  <c r="APY31" i="1"/>
  <c r="APY32" i="1"/>
  <c r="APY33" i="1"/>
  <c r="APY34" i="1"/>
  <c r="APY37" i="1"/>
  <c r="APY38" i="1"/>
  <c r="APZ25" i="1"/>
  <c r="APZ26" i="1"/>
  <c r="APZ27" i="1"/>
  <c r="APZ28" i="1"/>
  <c r="APZ29" i="1"/>
  <c r="APZ30" i="1"/>
  <c r="APZ31" i="1"/>
  <c r="APZ32" i="1"/>
  <c r="APZ33" i="1"/>
  <c r="APZ34" i="1"/>
  <c r="APZ37" i="1"/>
  <c r="APZ38" i="1"/>
  <c r="AQA25" i="1"/>
  <c r="AQA26" i="1"/>
  <c r="AQA27" i="1"/>
  <c r="AQA28" i="1"/>
  <c r="AQA29" i="1"/>
  <c r="AQA30" i="1"/>
  <c r="AQA31" i="1"/>
  <c r="AQA32" i="1"/>
  <c r="AQA33" i="1"/>
  <c r="AQA34" i="1"/>
  <c r="AQA37" i="1"/>
  <c r="AQA38" i="1"/>
  <c r="AQB25" i="1"/>
  <c r="AQB26" i="1"/>
  <c r="AQB27" i="1"/>
  <c r="AQB28" i="1"/>
  <c r="AQB29" i="1"/>
  <c r="AQB30" i="1"/>
  <c r="AQB31" i="1"/>
  <c r="AQB32" i="1"/>
  <c r="AQB33" i="1"/>
  <c r="AQB34" i="1"/>
  <c r="AQB37" i="1"/>
  <c r="AQB38" i="1"/>
  <c r="AQC25" i="1"/>
  <c r="AQC26" i="1"/>
  <c r="AQC27" i="1"/>
  <c r="AQC28" i="1"/>
  <c r="AQC29" i="1"/>
  <c r="AQC30" i="1"/>
  <c r="AQC31" i="1"/>
  <c r="AQC32" i="1"/>
  <c r="AQC33" i="1"/>
  <c r="AQC34" i="1"/>
  <c r="AQC37" i="1"/>
  <c r="AQC38" i="1"/>
  <c r="AQD25" i="1"/>
  <c r="AQD26" i="1"/>
  <c r="AQD27" i="1"/>
  <c r="AQD28" i="1"/>
  <c r="AQD29" i="1"/>
  <c r="AQD30" i="1"/>
  <c r="AQD31" i="1"/>
  <c r="AQD32" i="1"/>
  <c r="AQD33" i="1"/>
  <c r="AQD34" i="1"/>
  <c r="AQD37" i="1"/>
  <c r="AQD38" i="1"/>
  <c r="AQE25" i="1"/>
  <c r="AQE26" i="1"/>
  <c r="AQE27" i="1"/>
  <c r="AQE28" i="1"/>
  <c r="AQE29" i="1"/>
  <c r="AQE30" i="1"/>
  <c r="AQE31" i="1"/>
  <c r="AQE32" i="1"/>
  <c r="AQE33" i="1"/>
  <c r="AQE34" i="1"/>
  <c r="AQE37" i="1"/>
  <c r="AQE38" i="1"/>
  <c r="AQF25" i="1"/>
  <c r="AQF26" i="1"/>
  <c r="AQF27" i="1"/>
  <c r="AQF28" i="1"/>
  <c r="AQF29" i="1"/>
  <c r="AQF30" i="1"/>
  <c r="AQF31" i="1"/>
  <c r="AQF32" i="1"/>
  <c r="AQF33" i="1"/>
  <c r="AQF34" i="1"/>
  <c r="AQF37" i="1"/>
  <c r="AQF38" i="1"/>
  <c r="AQG25" i="1"/>
  <c r="AQG26" i="1"/>
  <c r="AQG27" i="1"/>
  <c r="AQG28" i="1"/>
  <c r="AQG29" i="1"/>
  <c r="AQG30" i="1"/>
  <c r="AQG31" i="1"/>
  <c r="AQG32" i="1"/>
  <c r="AQG33" i="1"/>
  <c r="AQG34" i="1"/>
  <c r="AQG37" i="1"/>
  <c r="AQG38" i="1"/>
  <c r="AQH25" i="1"/>
  <c r="AQH26" i="1"/>
  <c r="AQH27" i="1"/>
  <c r="AQH28" i="1"/>
  <c r="AQH29" i="1"/>
  <c r="AQH30" i="1"/>
  <c r="AQH31" i="1"/>
  <c r="AQH32" i="1"/>
  <c r="AQH33" i="1"/>
  <c r="AQH34" i="1"/>
  <c r="AQH37" i="1"/>
  <c r="AQH38" i="1"/>
  <c r="AQI25" i="1"/>
  <c r="AQI26" i="1"/>
  <c r="AQI27" i="1"/>
  <c r="AQI28" i="1"/>
  <c r="AQI29" i="1"/>
  <c r="AQI30" i="1"/>
  <c r="AQI31" i="1"/>
  <c r="AQI32" i="1"/>
  <c r="AQI33" i="1"/>
  <c r="AQI34" i="1"/>
  <c r="AQI37" i="1"/>
  <c r="AQI38" i="1"/>
  <c r="AQJ25" i="1"/>
  <c r="AQJ26" i="1"/>
  <c r="AQJ27" i="1"/>
  <c r="AQJ28" i="1"/>
  <c r="AQJ29" i="1"/>
  <c r="AQJ30" i="1"/>
  <c r="AQJ31" i="1"/>
  <c r="AQJ32" i="1"/>
  <c r="AQJ33" i="1"/>
  <c r="AQJ34" i="1"/>
  <c r="AQJ37" i="1"/>
  <c r="AQJ38" i="1"/>
  <c r="AQK25" i="1"/>
  <c r="AQK26" i="1"/>
  <c r="AQK27" i="1"/>
  <c r="AQK28" i="1"/>
  <c r="AQK29" i="1"/>
  <c r="AQK30" i="1"/>
  <c r="AQK31" i="1"/>
  <c r="AQK32" i="1"/>
  <c r="AQK33" i="1"/>
  <c r="AQK34" i="1"/>
  <c r="AQK37" i="1"/>
  <c r="AQK38" i="1"/>
  <c r="AQL25" i="1"/>
  <c r="AQL26" i="1"/>
  <c r="AQL27" i="1"/>
  <c r="AQL28" i="1"/>
  <c r="AQL29" i="1"/>
  <c r="AQL30" i="1"/>
  <c r="AQL31" i="1"/>
  <c r="AQL32" i="1"/>
  <c r="AQL33" i="1"/>
  <c r="AQL34" i="1"/>
  <c r="AQL37" i="1"/>
  <c r="AQL38" i="1"/>
  <c r="AQM25" i="1"/>
  <c r="AQM26" i="1"/>
  <c r="AQM27" i="1"/>
  <c r="AQM28" i="1"/>
  <c r="AQM29" i="1"/>
  <c r="AQM30" i="1"/>
  <c r="AQM31" i="1"/>
  <c r="AQM32" i="1"/>
  <c r="AQM33" i="1"/>
  <c r="AQM34" i="1"/>
  <c r="AQM37" i="1"/>
  <c r="AQM38" i="1"/>
  <c r="AQN25" i="1"/>
  <c r="AQN26" i="1"/>
  <c r="AQN27" i="1"/>
  <c r="AQN28" i="1"/>
  <c r="AQN29" i="1"/>
  <c r="AQN30" i="1"/>
  <c r="AQN31" i="1"/>
  <c r="AQN32" i="1"/>
  <c r="AQN33" i="1"/>
  <c r="AQN34" i="1"/>
  <c r="AQN37" i="1"/>
  <c r="AQN38" i="1"/>
  <c r="AQO25" i="1"/>
  <c r="AQO26" i="1"/>
  <c r="AQO27" i="1"/>
  <c r="AQO28" i="1"/>
  <c r="AQO29" i="1"/>
  <c r="AQO30" i="1"/>
  <c r="AQO31" i="1"/>
  <c r="AQO32" i="1"/>
  <c r="AQO33" i="1"/>
  <c r="AQO34" i="1"/>
  <c r="AQO37" i="1"/>
  <c r="AQO38" i="1"/>
  <c r="AQP25" i="1"/>
  <c r="AQP26" i="1"/>
  <c r="AQP27" i="1"/>
  <c r="AQP28" i="1"/>
  <c r="AQP29" i="1"/>
  <c r="AQP30" i="1"/>
  <c r="AQP31" i="1"/>
  <c r="AQP32" i="1"/>
  <c r="AQP33" i="1"/>
  <c r="AQP34" i="1"/>
  <c r="AQP37" i="1"/>
  <c r="AQP38" i="1"/>
  <c r="AQQ25" i="1"/>
  <c r="AQQ26" i="1"/>
  <c r="AQQ27" i="1"/>
  <c r="AQQ28" i="1"/>
  <c r="AQQ29" i="1"/>
  <c r="AQQ30" i="1"/>
  <c r="AQQ31" i="1"/>
  <c r="AQQ32" i="1"/>
  <c r="AQQ33" i="1"/>
  <c r="AQQ34" i="1"/>
  <c r="AQQ37" i="1"/>
  <c r="AQQ38" i="1"/>
  <c r="AQR25" i="1"/>
  <c r="AQR26" i="1"/>
  <c r="AQR27" i="1"/>
  <c r="AQR28" i="1"/>
  <c r="AQR29" i="1"/>
  <c r="AQR30" i="1"/>
  <c r="AQR31" i="1"/>
  <c r="AQR32" i="1"/>
  <c r="AQR33" i="1"/>
  <c r="AQR34" i="1"/>
  <c r="AQR37" i="1"/>
  <c r="AQR38" i="1"/>
  <c r="AQS25" i="1"/>
  <c r="AQS26" i="1"/>
  <c r="AQS27" i="1"/>
  <c r="AQS28" i="1"/>
  <c r="AQS29" i="1"/>
  <c r="AQS30" i="1"/>
  <c r="AQS31" i="1"/>
  <c r="AQS32" i="1"/>
  <c r="AQS33" i="1"/>
  <c r="AQS34" i="1"/>
  <c r="AQS37" i="1"/>
  <c r="AQS38" i="1"/>
  <c r="AQT25" i="1"/>
  <c r="AQT26" i="1"/>
  <c r="AQT27" i="1"/>
  <c r="AQT28" i="1"/>
  <c r="AQT29" i="1"/>
  <c r="AQT30" i="1"/>
  <c r="AQT31" i="1"/>
  <c r="AQT32" i="1"/>
  <c r="AQT33" i="1"/>
  <c r="AQT34" i="1"/>
  <c r="AQT37" i="1"/>
  <c r="AQT38" i="1"/>
  <c r="AQU25" i="1"/>
  <c r="AQU26" i="1"/>
  <c r="AQU27" i="1"/>
  <c r="AQU28" i="1"/>
  <c r="AQU29" i="1"/>
  <c r="AQU30" i="1"/>
  <c r="AQU31" i="1"/>
  <c r="AQU32" i="1"/>
  <c r="AQU33" i="1"/>
  <c r="AQU34" i="1"/>
  <c r="AQU37" i="1"/>
  <c r="AQU38" i="1"/>
  <c r="AQV25" i="1"/>
  <c r="AQV26" i="1"/>
  <c r="AQV27" i="1"/>
  <c r="AQV28" i="1"/>
  <c r="AQV29" i="1"/>
  <c r="AQV30" i="1"/>
  <c r="AQV31" i="1"/>
  <c r="AQV32" i="1"/>
  <c r="AQV33" i="1"/>
  <c r="AQV34" i="1"/>
  <c r="AQV37" i="1"/>
  <c r="AQV38" i="1"/>
  <c r="AQW25" i="1"/>
  <c r="AQW26" i="1"/>
  <c r="AQW27" i="1"/>
  <c r="AQW28" i="1"/>
  <c r="AQW29" i="1"/>
  <c r="AQW30" i="1"/>
  <c r="AQW31" i="1"/>
  <c r="AQW32" i="1"/>
  <c r="AQW33" i="1"/>
  <c r="AQW34" i="1"/>
  <c r="AQW37" i="1"/>
  <c r="AQW38" i="1"/>
  <c r="AQX25" i="1"/>
  <c r="AQX26" i="1"/>
  <c r="AQX27" i="1"/>
  <c r="AQX28" i="1"/>
  <c r="AQX29" i="1"/>
  <c r="AQX30" i="1"/>
  <c r="AQX31" i="1"/>
  <c r="AQX32" i="1"/>
  <c r="AQX33" i="1"/>
  <c r="AQX34" i="1"/>
  <c r="AQX37" i="1"/>
  <c r="AQX38" i="1"/>
  <c r="AQY25" i="1"/>
  <c r="AQY26" i="1"/>
  <c r="AQY27" i="1"/>
  <c r="AQY28" i="1"/>
  <c r="AQY29" i="1"/>
  <c r="AQY30" i="1"/>
  <c r="AQY31" i="1"/>
  <c r="AQY32" i="1"/>
  <c r="AQY33" i="1"/>
  <c r="AQY34" i="1"/>
  <c r="AQY37" i="1"/>
  <c r="AQY38" i="1"/>
  <c r="AQZ25" i="1"/>
  <c r="AQZ26" i="1"/>
  <c r="AQZ27" i="1"/>
  <c r="AQZ28" i="1"/>
  <c r="AQZ29" i="1"/>
  <c r="AQZ30" i="1"/>
  <c r="AQZ31" i="1"/>
  <c r="AQZ32" i="1"/>
  <c r="AQZ33" i="1"/>
  <c r="AQZ34" i="1"/>
  <c r="AQZ37" i="1"/>
  <c r="AQZ38" i="1"/>
  <c r="ARA25" i="1"/>
  <c r="ARA26" i="1"/>
  <c r="ARA27" i="1"/>
  <c r="ARA28" i="1"/>
  <c r="ARA29" i="1"/>
  <c r="ARA30" i="1"/>
  <c r="ARA31" i="1"/>
  <c r="ARA32" i="1"/>
  <c r="ARA33" i="1"/>
  <c r="ARA34" i="1"/>
  <c r="ARA37" i="1"/>
  <c r="ARA38" i="1"/>
  <c r="ARB25" i="1"/>
  <c r="ARB26" i="1"/>
  <c r="ARB27" i="1"/>
  <c r="ARB28" i="1"/>
  <c r="ARB29" i="1"/>
  <c r="ARB30" i="1"/>
  <c r="ARB31" i="1"/>
  <c r="ARB32" i="1"/>
  <c r="ARB33" i="1"/>
  <c r="ARB34" i="1"/>
  <c r="ARB37" i="1"/>
  <c r="ARB38" i="1"/>
  <c r="ARC25" i="1"/>
  <c r="ARC26" i="1"/>
  <c r="ARC27" i="1"/>
  <c r="ARC28" i="1"/>
  <c r="ARC29" i="1"/>
  <c r="ARC30" i="1"/>
  <c r="ARC31" i="1"/>
  <c r="ARC32" i="1"/>
  <c r="ARC33" i="1"/>
  <c r="ARC34" i="1"/>
  <c r="ARC37" i="1"/>
  <c r="ARC38" i="1"/>
  <c r="ARD25" i="1"/>
  <c r="ARD26" i="1"/>
  <c r="ARD27" i="1"/>
  <c r="ARD28" i="1"/>
  <c r="ARD29" i="1"/>
  <c r="ARD30" i="1"/>
  <c r="ARD31" i="1"/>
  <c r="ARD32" i="1"/>
  <c r="ARD33" i="1"/>
  <c r="ARD34" i="1"/>
  <c r="ARD37" i="1"/>
  <c r="ARD38" i="1"/>
  <c r="ARE25" i="1"/>
  <c r="ARE26" i="1"/>
  <c r="ARE27" i="1"/>
  <c r="ARE28" i="1"/>
  <c r="ARE29" i="1"/>
  <c r="ARE30" i="1"/>
  <c r="ARE31" i="1"/>
  <c r="ARE32" i="1"/>
  <c r="ARE33" i="1"/>
  <c r="ARE34" i="1"/>
  <c r="ARE37" i="1"/>
  <c r="ARE38" i="1"/>
  <c r="ARF25" i="1"/>
  <c r="ARF26" i="1"/>
  <c r="ARF27" i="1"/>
  <c r="ARF28" i="1"/>
  <c r="ARF29" i="1"/>
  <c r="ARF30" i="1"/>
  <c r="ARF31" i="1"/>
  <c r="ARF32" i="1"/>
  <c r="ARF33" i="1"/>
  <c r="ARF34" i="1"/>
  <c r="ARF37" i="1"/>
  <c r="ARF38" i="1"/>
  <c r="ARG25" i="1"/>
  <c r="ARG26" i="1"/>
  <c r="ARG27" i="1"/>
  <c r="ARG28" i="1"/>
  <c r="ARG29" i="1"/>
  <c r="ARG30" i="1"/>
  <c r="ARG31" i="1"/>
  <c r="ARG32" i="1"/>
  <c r="ARG33" i="1"/>
  <c r="ARG34" i="1"/>
  <c r="ARG37" i="1"/>
  <c r="ARG38" i="1"/>
  <c r="ARH25" i="1"/>
  <c r="ARH26" i="1"/>
  <c r="ARH27" i="1"/>
  <c r="ARH28" i="1"/>
  <c r="ARH29" i="1"/>
  <c r="ARH30" i="1"/>
  <c r="ARH31" i="1"/>
  <c r="ARH32" i="1"/>
  <c r="ARH33" i="1"/>
  <c r="ARH34" i="1"/>
  <c r="ARH37" i="1"/>
  <c r="ARH38" i="1"/>
  <c r="ARI25" i="1"/>
  <c r="ARI26" i="1"/>
  <c r="ARI27" i="1"/>
  <c r="ARI28" i="1"/>
  <c r="ARI29" i="1"/>
  <c r="ARI30" i="1"/>
  <c r="ARI31" i="1"/>
  <c r="ARI32" i="1"/>
  <c r="ARI33" i="1"/>
  <c r="ARI34" i="1"/>
  <c r="ARI37" i="1"/>
  <c r="ARI38" i="1"/>
  <c r="ARJ25" i="1"/>
  <c r="ARJ26" i="1"/>
  <c r="ARJ27" i="1"/>
  <c r="ARJ28" i="1"/>
  <c r="ARJ29" i="1"/>
  <c r="ARJ30" i="1"/>
  <c r="ARJ31" i="1"/>
  <c r="ARJ32" i="1"/>
  <c r="ARJ33" i="1"/>
  <c r="ARJ34" i="1"/>
  <c r="ARJ37" i="1"/>
  <c r="ARJ38" i="1"/>
  <c r="ARK25" i="1"/>
  <c r="ARK26" i="1"/>
  <c r="ARK27" i="1"/>
  <c r="ARK28" i="1"/>
  <c r="ARK29" i="1"/>
  <c r="ARK30" i="1"/>
  <c r="ARK31" i="1"/>
  <c r="ARK32" i="1"/>
  <c r="ARK33" i="1"/>
  <c r="ARK34" i="1"/>
  <c r="ARK37" i="1"/>
  <c r="ARK38" i="1"/>
  <c r="ARL25" i="1"/>
  <c r="ARL26" i="1"/>
  <c r="ARL27" i="1"/>
  <c r="ARL28" i="1"/>
  <c r="ARL29" i="1"/>
  <c r="ARL30" i="1"/>
  <c r="ARL31" i="1"/>
  <c r="ARL32" i="1"/>
  <c r="ARL33" i="1"/>
  <c r="ARL34" i="1"/>
  <c r="ARL37" i="1"/>
  <c r="ARL38" i="1"/>
  <c r="ARM25" i="1"/>
  <c r="ARM26" i="1"/>
  <c r="ARM27" i="1"/>
  <c r="ARM28" i="1"/>
  <c r="ARM29" i="1"/>
  <c r="ARM30" i="1"/>
  <c r="ARM31" i="1"/>
  <c r="ARM32" i="1"/>
  <c r="ARM33" i="1"/>
  <c r="ARM34" i="1"/>
  <c r="ARM37" i="1"/>
  <c r="ARM38" i="1"/>
  <c r="ARN25" i="1"/>
  <c r="ARN26" i="1"/>
  <c r="ARN27" i="1"/>
  <c r="ARN28" i="1"/>
  <c r="ARN29" i="1"/>
  <c r="ARN30" i="1"/>
  <c r="ARN31" i="1"/>
  <c r="ARN32" i="1"/>
  <c r="ARN33" i="1"/>
  <c r="ARN34" i="1"/>
  <c r="ARN37" i="1"/>
  <c r="ARN38" i="1"/>
  <c r="ARO25" i="1"/>
  <c r="ARO26" i="1"/>
  <c r="ARO27" i="1"/>
  <c r="ARO28" i="1"/>
  <c r="ARO29" i="1"/>
  <c r="ARO30" i="1"/>
  <c r="ARO31" i="1"/>
  <c r="ARO32" i="1"/>
  <c r="ARO33" i="1"/>
  <c r="ARO34" i="1"/>
  <c r="ARO37" i="1"/>
  <c r="ARO38" i="1"/>
  <c r="ARP25" i="1"/>
  <c r="ARP26" i="1"/>
  <c r="ARP27" i="1"/>
  <c r="ARP28" i="1"/>
  <c r="ARP29" i="1"/>
  <c r="ARP30" i="1"/>
  <c r="ARP31" i="1"/>
  <c r="ARP32" i="1"/>
  <c r="ARP33" i="1"/>
  <c r="ARP34" i="1"/>
  <c r="ARP37" i="1"/>
  <c r="ARP38" i="1"/>
  <c r="ARQ25" i="1"/>
  <c r="ARQ26" i="1"/>
  <c r="ARQ27" i="1"/>
  <c r="ARQ28" i="1"/>
  <c r="ARQ29" i="1"/>
  <c r="ARQ30" i="1"/>
  <c r="ARQ31" i="1"/>
  <c r="ARQ32" i="1"/>
  <c r="ARQ33" i="1"/>
  <c r="ARQ34" i="1"/>
  <c r="ARQ37" i="1"/>
  <c r="ARQ38" i="1"/>
  <c r="ARR25" i="1"/>
  <c r="ARR26" i="1"/>
  <c r="ARR27" i="1"/>
  <c r="ARR28" i="1"/>
  <c r="ARR29" i="1"/>
  <c r="ARR30" i="1"/>
  <c r="ARR31" i="1"/>
  <c r="ARR32" i="1"/>
  <c r="ARR33" i="1"/>
  <c r="ARR34" i="1"/>
  <c r="ARR37" i="1"/>
  <c r="ARR38" i="1"/>
  <c r="ARS25" i="1"/>
  <c r="ARS26" i="1"/>
  <c r="ARS27" i="1"/>
  <c r="ARS28" i="1"/>
  <c r="ARS29" i="1"/>
  <c r="ARS30" i="1"/>
  <c r="ARS31" i="1"/>
  <c r="ARS32" i="1"/>
  <c r="ARS33" i="1"/>
  <c r="ARS34" i="1"/>
  <c r="ARS37" i="1"/>
  <c r="ARS38" i="1"/>
  <c r="ART25" i="1"/>
  <c r="ART26" i="1"/>
  <c r="ART27" i="1"/>
  <c r="ART28" i="1"/>
  <c r="ART29" i="1"/>
  <c r="ART30" i="1"/>
  <c r="ART31" i="1"/>
  <c r="ART32" i="1"/>
  <c r="ART33" i="1"/>
  <c r="ART34" i="1"/>
  <c r="ART37" i="1"/>
  <c r="ART38" i="1"/>
  <c r="ARU25" i="1"/>
  <c r="ARU26" i="1"/>
  <c r="ARU27" i="1"/>
  <c r="ARU28" i="1"/>
  <c r="ARU29" i="1"/>
  <c r="ARU30" i="1"/>
  <c r="ARU31" i="1"/>
  <c r="ARU32" i="1"/>
  <c r="ARU33" i="1"/>
  <c r="ARU34" i="1"/>
  <c r="ARU37" i="1"/>
  <c r="ARU38" i="1"/>
  <c r="ARV25" i="1"/>
  <c r="ARV26" i="1"/>
  <c r="ARV27" i="1"/>
  <c r="ARV28" i="1"/>
  <c r="ARV29" i="1"/>
  <c r="ARV30" i="1"/>
  <c r="ARV31" i="1"/>
  <c r="ARV32" i="1"/>
  <c r="ARV33" i="1"/>
  <c r="ARV34" i="1"/>
  <c r="ARV37" i="1"/>
  <c r="ARV38" i="1"/>
  <c r="ARW25" i="1"/>
  <c r="ARW26" i="1"/>
  <c r="ARW27" i="1"/>
  <c r="ARW28" i="1"/>
  <c r="ARW29" i="1"/>
  <c r="ARW30" i="1"/>
  <c r="ARW31" i="1"/>
  <c r="ARW32" i="1"/>
  <c r="ARW33" i="1"/>
  <c r="ARW34" i="1"/>
  <c r="ARW37" i="1"/>
  <c r="ARW38" i="1"/>
  <c r="ARX25" i="1"/>
  <c r="ARX26" i="1"/>
  <c r="ARX27" i="1"/>
  <c r="ARX28" i="1"/>
  <c r="ARX29" i="1"/>
  <c r="ARX30" i="1"/>
  <c r="ARX31" i="1"/>
  <c r="ARX32" i="1"/>
  <c r="ARX33" i="1"/>
  <c r="ARX34" i="1"/>
  <c r="ARX37" i="1"/>
  <c r="ARX38" i="1"/>
  <c r="ARY25" i="1"/>
  <c r="ARY26" i="1"/>
  <c r="ARY27" i="1"/>
  <c r="ARY28" i="1"/>
  <c r="ARY29" i="1"/>
  <c r="ARY30" i="1"/>
  <c r="ARY31" i="1"/>
  <c r="ARY32" i="1"/>
  <c r="ARY33" i="1"/>
  <c r="ARY34" i="1"/>
  <c r="ARY37" i="1"/>
  <c r="ARY38" i="1"/>
  <c r="ARZ25" i="1"/>
  <c r="ARZ26" i="1"/>
  <c r="ARZ27" i="1"/>
  <c r="ARZ28" i="1"/>
  <c r="ARZ29" i="1"/>
  <c r="ARZ30" i="1"/>
  <c r="ARZ31" i="1"/>
  <c r="ARZ32" i="1"/>
  <c r="ARZ33" i="1"/>
  <c r="ARZ34" i="1"/>
  <c r="ARZ37" i="1"/>
  <c r="ARZ38" i="1"/>
  <c r="ASA25" i="1"/>
  <c r="ASA26" i="1"/>
  <c r="ASA27" i="1"/>
  <c r="ASA28" i="1"/>
  <c r="ASA29" i="1"/>
  <c r="ASA30" i="1"/>
  <c r="ASA31" i="1"/>
  <c r="ASA32" i="1"/>
  <c r="ASA33" i="1"/>
  <c r="ASA34" i="1"/>
  <c r="ASA37" i="1"/>
  <c r="ASA38" i="1"/>
  <c r="ASB25" i="1"/>
  <c r="ASB26" i="1"/>
  <c r="ASB27" i="1"/>
  <c r="ASB28" i="1"/>
  <c r="ASB29" i="1"/>
  <c r="ASB30" i="1"/>
  <c r="ASB31" i="1"/>
  <c r="ASB32" i="1"/>
  <c r="ASB33" i="1"/>
  <c r="ASB34" i="1"/>
  <c r="ASB37" i="1"/>
  <c r="ASB38" i="1"/>
  <c r="ASC25" i="1"/>
  <c r="ASC26" i="1"/>
  <c r="ASC27" i="1"/>
  <c r="ASC28" i="1"/>
  <c r="ASC29" i="1"/>
  <c r="ASC30" i="1"/>
  <c r="ASC31" i="1"/>
  <c r="ASC32" i="1"/>
  <c r="ASC33" i="1"/>
  <c r="ASC34" i="1"/>
  <c r="ASC37" i="1"/>
  <c r="ASC38" i="1"/>
  <c r="ASD25" i="1"/>
  <c r="ASD26" i="1"/>
  <c r="ASD27" i="1"/>
  <c r="ASD28" i="1"/>
  <c r="ASD29" i="1"/>
  <c r="ASD30" i="1"/>
  <c r="ASD31" i="1"/>
  <c r="ASD32" i="1"/>
  <c r="ASD33" i="1"/>
  <c r="ASD34" i="1"/>
  <c r="ASD37" i="1"/>
  <c r="ASD38" i="1"/>
  <c r="ASE25" i="1"/>
  <c r="ASE26" i="1"/>
  <c r="ASE27" i="1"/>
  <c r="ASE28" i="1"/>
  <c r="ASE29" i="1"/>
  <c r="ASE30" i="1"/>
  <c r="ASE31" i="1"/>
  <c r="ASE32" i="1"/>
  <c r="ASE33" i="1"/>
  <c r="ASE34" i="1"/>
  <c r="ASE37" i="1"/>
  <c r="ASE38" i="1"/>
  <c r="ASF25" i="1"/>
  <c r="ASF26" i="1"/>
  <c r="ASF27" i="1"/>
  <c r="ASF28" i="1"/>
  <c r="ASF29" i="1"/>
  <c r="ASF30" i="1"/>
  <c r="ASF31" i="1"/>
  <c r="ASF32" i="1"/>
  <c r="ASF33" i="1"/>
  <c r="ASF34" i="1"/>
  <c r="ASF37" i="1"/>
  <c r="ASF38" i="1"/>
  <c r="ASG25" i="1"/>
  <c r="ASG26" i="1"/>
  <c r="ASG27" i="1"/>
  <c r="ASG28" i="1"/>
  <c r="ASG29" i="1"/>
  <c r="ASG30" i="1"/>
  <c r="ASG31" i="1"/>
  <c r="ASG32" i="1"/>
  <c r="ASG33" i="1"/>
  <c r="ASG34" i="1"/>
  <c r="ASG37" i="1"/>
  <c r="ASG38" i="1"/>
  <c r="ASH25" i="1"/>
  <c r="ASH26" i="1"/>
  <c r="ASH27" i="1"/>
  <c r="ASH28" i="1"/>
  <c r="ASH29" i="1"/>
  <c r="ASH30" i="1"/>
  <c r="ASH31" i="1"/>
  <c r="ASH32" i="1"/>
  <c r="ASH33" i="1"/>
  <c r="ASH34" i="1"/>
  <c r="ASH37" i="1"/>
  <c r="ASH38" i="1"/>
  <c r="ASI25" i="1"/>
  <c r="ASI26" i="1"/>
  <c r="ASI27" i="1"/>
  <c r="ASI28" i="1"/>
  <c r="ASI29" i="1"/>
  <c r="ASI30" i="1"/>
  <c r="ASI31" i="1"/>
  <c r="ASI32" i="1"/>
  <c r="ASI33" i="1"/>
  <c r="ASI34" i="1"/>
  <c r="ASI37" i="1"/>
  <c r="ASI38" i="1"/>
  <c r="ASJ25" i="1"/>
  <c r="ASJ26" i="1"/>
  <c r="ASJ27" i="1"/>
  <c r="ASJ28" i="1"/>
  <c r="ASJ29" i="1"/>
  <c r="ASJ30" i="1"/>
  <c r="ASJ31" i="1"/>
  <c r="ASJ32" i="1"/>
  <c r="ASJ33" i="1"/>
  <c r="ASJ34" i="1"/>
  <c r="ASJ37" i="1"/>
  <c r="ASJ38" i="1"/>
  <c r="ASK25" i="1"/>
  <c r="ASK26" i="1"/>
  <c r="ASK27" i="1"/>
  <c r="ASK28" i="1"/>
  <c r="ASK29" i="1"/>
  <c r="ASK30" i="1"/>
  <c r="ASK31" i="1"/>
  <c r="ASK32" i="1"/>
  <c r="ASK33" i="1"/>
  <c r="ASK34" i="1"/>
  <c r="ASK37" i="1"/>
  <c r="ASK38" i="1"/>
  <c r="ASL25" i="1"/>
  <c r="ASL26" i="1"/>
  <c r="ASL27" i="1"/>
  <c r="ASL28" i="1"/>
  <c r="ASL29" i="1"/>
  <c r="ASL30" i="1"/>
  <c r="ASL31" i="1"/>
  <c r="ASL32" i="1"/>
  <c r="ASL33" i="1"/>
  <c r="ASL34" i="1"/>
  <c r="ASL37" i="1"/>
  <c r="ASL38" i="1"/>
  <c r="ASM25" i="1"/>
  <c r="ASM26" i="1"/>
  <c r="ASM27" i="1"/>
  <c r="ASM28" i="1"/>
  <c r="ASM29" i="1"/>
  <c r="ASM30" i="1"/>
  <c r="ASM31" i="1"/>
  <c r="ASM32" i="1"/>
  <c r="ASM33" i="1"/>
  <c r="ASM34" i="1"/>
  <c r="ASM37" i="1"/>
  <c r="ASM38" i="1"/>
  <c r="ASN25" i="1"/>
  <c r="ASN26" i="1"/>
  <c r="ASN27" i="1"/>
  <c r="ASN28" i="1"/>
  <c r="ASN29" i="1"/>
  <c r="ASN30" i="1"/>
  <c r="ASN31" i="1"/>
  <c r="ASN32" i="1"/>
  <c r="ASN33" i="1"/>
  <c r="ASN34" i="1"/>
  <c r="ASN37" i="1"/>
  <c r="ASN38" i="1"/>
  <c r="ASO25" i="1"/>
  <c r="ASO26" i="1"/>
  <c r="ASO27" i="1"/>
  <c r="ASO28" i="1"/>
  <c r="ASO29" i="1"/>
  <c r="ASO30" i="1"/>
  <c r="ASO31" i="1"/>
  <c r="ASO32" i="1"/>
  <c r="ASO33" i="1"/>
  <c r="ASO34" i="1"/>
  <c r="ASO37" i="1"/>
  <c r="ASO38" i="1"/>
  <c r="ASP25" i="1"/>
  <c r="ASP26" i="1"/>
  <c r="ASP27" i="1"/>
  <c r="ASP28" i="1"/>
  <c r="ASP29" i="1"/>
  <c r="ASP30" i="1"/>
  <c r="ASP31" i="1"/>
  <c r="ASP32" i="1"/>
  <c r="ASP33" i="1"/>
  <c r="ASP34" i="1"/>
  <c r="ASP37" i="1"/>
  <c r="ASP38" i="1"/>
  <c r="ASQ25" i="1"/>
  <c r="ASQ26" i="1"/>
  <c r="ASQ27" i="1"/>
  <c r="ASQ28" i="1"/>
  <c r="ASQ29" i="1"/>
  <c r="ASQ30" i="1"/>
  <c r="ASQ31" i="1"/>
  <c r="ASQ32" i="1"/>
  <c r="ASQ33" i="1"/>
  <c r="ASQ34" i="1"/>
  <c r="ASQ37" i="1"/>
  <c r="ASQ38" i="1"/>
  <c r="ASR25" i="1"/>
  <c r="ASR26" i="1"/>
  <c r="ASR27" i="1"/>
  <c r="ASR28" i="1"/>
  <c r="ASR29" i="1"/>
  <c r="ASR30" i="1"/>
  <c r="ASR31" i="1"/>
  <c r="ASR32" i="1"/>
  <c r="ASR33" i="1"/>
  <c r="ASR34" i="1"/>
  <c r="ASR37" i="1"/>
  <c r="ASR38" i="1"/>
  <c r="ASS25" i="1"/>
  <c r="ASS26" i="1"/>
  <c r="ASS27" i="1"/>
  <c r="ASS28" i="1"/>
  <c r="ASS29" i="1"/>
  <c r="ASS30" i="1"/>
  <c r="ASS31" i="1"/>
  <c r="ASS32" i="1"/>
  <c r="ASS33" i="1"/>
  <c r="ASS34" i="1"/>
  <c r="ASS37" i="1"/>
  <c r="ASS38" i="1"/>
  <c r="AST25" i="1"/>
  <c r="AST26" i="1"/>
  <c r="AST27" i="1"/>
  <c r="AST28" i="1"/>
  <c r="AST29" i="1"/>
  <c r="AST30" i="1"/>
  <c r="AST31" i="1"/>
  <c r="AST32" i="1"/>
  <c r="AST33" i="1"/>
  <c r="AST34" i="1"/>
  <c r="AST37" i="1"/>
  <c r="AST38" i="1"/>
  <c r="ASU25" i="1"/>
  <c r="ASU26" i="1"/>
  <c r="ASU27" i="1"/>
  <c r="ASU28" i="1"/>
  <c r="ASU29" i="1"/>
  <c r="ASU30" i="1"/>
  <c r="ASU31" i="1"/>
  <c r="ASU32" i="1"/>
  <c r="ASU33" i="1"/>
  <c r="ASU34" i="1"/>
  <c r="ASU37" i="1"/>
  <c r="ASU38" i="1"/>
  <c r="ASV25" i="1"/>
  <c r="ASV26" i="1"/>
  <c r="ASV27" i="1"/>
  <c r="ASV28" i="1"/>
  <c r="ASV29" i="1"/>
  <c r="ASV30" i="1"/>
  <c r="ASV31" i="1"/>
  <c r="ASV32" i="1"/>
  <c r="ASV33" i="1"/>
  <c r="ASV34" i="1"/>
  <c r="ASV37" i="1"/>
  <c r="ASV38" i="1"/>
  <c r="ASW25" i="1"/>
  <c r="ASW26" i="1"/>
  <c r="ASW27" i="1"/>
  <c r="ASW28" i="1"/>
  <c r="ASW29" i="1"/>
  <c r="ASW30" i="1"/>
  <c r="ASW31" i="1"/>
  <c r="ASW32" i="1"/>
  <c r="ASW33" i="1"/>
  <c r="ASW34" i="1"/>
  <c r="ASW37" i="1"/>
  <c r="ASW38" i="1"/>
  <c r="ASX25" i="1"/>
  <c r="ASX26" i="1"/>
  <c r="ASX27" i="1"/>
  <c r="ASX28" i="1"/>
  <c r="ASX29" i="1"/>
  <c r="ASX30" i="1"/>
  <c r="ASX31" i="1"/>
  <c r="ASX32" i="1"/>
  <c r="ASX33" i="1"/>
  <c r="ASX34" i="1"/>
  <c r="ASX37" i="1"/>
  <c r="ASX38" i="1"/>
  <c r="ASY25" i="1"/>
  <c r="ASY26" i="1"/>
  <c r="ASY27" i="1"/>
  <c r="ASY28" i="1"/>
  <c r="ASY29" i="1"/>
  <c r="ASY30" i="1"/>
  <c r="ASY31" i="1"/>
  <c r="ASY32" i="1"/>
  <c r="ASY33" i="1"/>
  <c r="ASY34" i="1"/>
  <c r="ASY37" i="1"/>
  <c r="ASY38" i="1"/>
  <c r="ASZ25" i="1"/>
  <c r="ASZ26" i="1"/>
  <c r="ASZ27" i="1"/>
  <c r="ASZ28" i="1"/>
  <c r="ASZ29" i="1"/>
  <c r="ASZ30" i="1"/>
  <c r="ASZ31" i="1"/>
  <c r="ASZ32" i="1"/>
  <c r="ASZ33" i="1"/>
  <c r="ASZ34" i="1"/>
  <c r="ASZ37" i="1"/>
  <c r="ASZ38" i="1"/>
  <c r="ATA25" i="1"/>
  <c r="ATA26" i="1"/>
  <c r="ATA27" i="1"/>
  <c r="ATA28" i="1"/>
  <c r="ATA29" i="1"/>
  <c r="ATA30" i="1"/>
  <c r="ATA31" i="1"/>
  <c r="ATA32" i="1"/>
  <c r="ATA33" i="1"/>
  <c r="ATA34" i="1"/>
  <c r="ATA37" i="1"/>
  <c r="ATA38" i="1"/>
  <c r="ATB25" i="1"/>
  <c r="ATB26" i="1"/>
  <c r="ATB27" i="1"/>
  <c r="ATB28" i="1"/>
  <c r="ATB29" i="1"/>
  <c r="ATB30" i="1"/>
  <c r="ATB31" i="1"/>
  <c r="ATB32" i="1"/>
  <c r="ATB33" i="1"/>
  <c r="ATB34" i="1"/>
  <c r="ATB37" i="1"/>
  <c r="ATB38" i="1"/>
  <c r="ATC25" i="1"/>
  <c r="ATC26" i="1"/>
  <c r="ATC27" i="1"/>
  <c r="ATC28" i="1"/>
  <c r="ATC29" i="1"/>
  <c r="ATC30" i="1"/>
  <c r="ATC31" i="1"/>
  <c r="ATC32" i="1"/>
  <c r="ATC33" i="1"/>
  <c r="ATC34" i="1"/>
  <c r="ATC37" i="1"/>
  <c r="ATC38" i="1"/>
  <c r="ATD25" i="1"/>
  <c r="ATD26" i="1"/>
  <c r="ATD27" i="1"/>
  <c r="ATD28" i="1"/>
  <c r="ATD29" i="1"/>
  <c r="ATD30" i="1"/>
  <c r="ATD31" i="1"/>
  <c r="ATD32" i="1"/>
  <c r="ATD33" i="1"/>
  <c r="ATD34" i="1"/>
  <c r="ATD37" i="1"/>
  <c r="ATD38" i="1"/>
  <c r="ATE25" i="1"/>
  <c r="ATE26" i="1"/>
  <c r="ATE27" i="1"/>
  <c r="ATE28" i="1"/>
  <c r="ATE29" i="1"/>
  <c r="ATE30" i="1"/>
  <c r="ATE31" i="1"/>
  <c r="ATE32" i="1"/>
  <c r="ATE33" i="1"/>
  <c r="ATE34" i="1"/>
  <c r="ATE37" i="1"/>
  <c r="ATE38" i="1"/>
  <c r="ATF25" i="1"/>
  <c r="ATF26" i="1"/>
  <c r="ATF27" i="1"/>
  <c r="ATF28" i="1"/>
  <c r="ATF29" i="1"/>
  <c r="ATF30" i="1"/>
  <c r="ATF31" i="1"/>
  <c r="ATF32" i="1"/>
  <c r="ATF33" i="1"/>
  <c r="ATF34" i="1"/>
  <c r="ATF37" i="1"/>
  <c r="ATF38" i="1"/>
  <c r="ATG25" i="1"/>
  <c r="ATG26" i="1"/>
  <c r="ATG27" i="1"/>
  <c r="ATG28" i="1"/>
  <c r="ATG29" i="1"/>
  <c r="ATG30" i="1"/>
  <c r="ATG31" i="1"/>
  <c r="ATG32" i="1"/>
  <c r="ATG33" i="1"/>
  <c r="ATG34" i="1"/>
  <c r="ATG37" i="1"/>
  <c r="ATG38" i="1"/>
  <c r="ATH25" i="1"/>
  <c r="ATH26" i="1"/>
  <c r="ATH27" i="1"/>
  <c r="ATH28" i="1"/>
  <c r="ATH29" i="1"/>
  <c r="ATH30" i="1"/>
  <c r="ATH31" i="1"/>
  <c r="ATH32" i="1"/>
  <c r="ATH33" i="1"/>
  <c r="ATH34" i="1"/>
  <c r="ATH37" i="1"/>
  <c r="ATH38" i="1"/>
  <c r="ATI25" i="1"/>
  <c r="ATI26" i="1"/>
  <c r="ATI27" i="1"/>
  <c r="ATI28" i="1"/>
  <c r="ATI29" i="1"/>
  <c r="ATI30" i="1"/>
  <c r="ATI31" i="1"/>
  <c r="ATI32" i="1"/>
  <c r="ATI33" i="1"/>
  <c r="ATI34" i="1"/>
  <c r="ATI37" i="1"/>
  <c r="ATI38" i="1"/>
  <c r="ATJ25" i="1"/>
  <c r="ATJ26" i="1"/>
  <c r="ATJ27" i="1"/>
  <c r="ATJ28" i="1"/>
  <c r="ATJ29" i="1"/>
  <c r="ATJ30" i="1"/>
  <c r="ATJ31" i="1"/>
  <c r="ATJ32" i="1"/>
  <c r="ATJ33" i="1"/>
  <c r="ATJ34" i="1"/>
  <c r="ATJ37" i="1"/>
  <c r="ATJ38" i="1"/>
  <c r="ATK25" i="1"/>
  <c r="ATK26" i="1"/>
  <c r="ATK27" i="1"/>
  <c r="ATK28" i="1"/>
  <c r="ATK29" i="1"/>
  <c r="ATK30" i="1"/>
  <c r="ATK31" i="1"/>
  <c r="ATK32" i="1"/>
  <c r="ATK33" i="1"/>
  <c r="ATK34" i="1"/>
  <c r="ATK37" i="1"/>
  <c r="ATK38" i="1"/>
  <c r="ATL25" i="1"/>
  <c r="ATL26" i="1"/>
  <c r="ATL27" i="1"/>
  <c r="ATL28" i="1"/>
  <c r="ATL29" i="1"/>
  <c r="ATL30" i="1"/>
  <c r="ATL31" i="1"/>
  <c r="ATL32" i="1"/>
  <c r="ATL33" i="1"/>
  <c r="ATL34" i="1"/>
  <c r="ATL37" i="1"/>
  <c r="ATL38" i="1"/>
  <c r="ATM25" i="1"/>
  <c r="ATM26" i="1"/>
  <c r="ATM27" i="1"/>
  <c r="ATM28" i="1"/>
  <c r="ATM29" i="1"/>
  <c r="ATM30" i="1"/>
  <c r="ATM31" i="1"/>
  <c r="ATM32" i="1"/>
  <c r="ATM33" i="1"/>
  <c r="ATM34" i="1"/>
  <c r="ATM37" i="1"/>
  <c r="ATM38" i="1"/>
  <c r="ATN25" i="1"/>
  <c r="ATN26" i="1"/>
  <c r="ATN27" i="1"/>
  <c r="ATN28" i="1"/>
  <c r="ATN29" i="1"/>
  <c r="ATN30" i="1"/>
  <c r="ATN31" i="1"/>
  <c r="ATN32" i="1"/>
  <c r="ATN33" i="1"/>
  <c r="ATN34" i="1"/>
  <c r="ATN37" i="1"/>
  <c r="ATN38" i="1"/>
  <c r="ATO25" i="1"/>
  <c r="ATO26" i="1"/>
  <c r="ATO27" i="1"/>
  <c r="ATO28" i="1"/>
  <c r="ATO29" i="1"/>
  <c r="ATO30" i="1"/>
  <c r="ATO31" i="1"/>
  <c r="ATO32" i="1"/>
  <c r="ATO33" i="1"/>
  <c r="ATO34" i="1"/>
  <c r="ATO37" i="1"/>
  <c r="ATO38" i="1"/>
  <c r="ATP25" i="1"/>
  <c r="ATP26" i="1"/>
  <c r="ATP27" i="1"/>
  <c r="ATP28" i="1"/>
  <c r="ATP29" i="1"/>
  <c r="ATP30" i="1"/>
  <c r="ATP31" i="1"/>
  <c r="ATP32" i="1"/>
  <c r="ATP33" i="1"/>
  <c r="ATP34" i="1"/>
  <c r="ATP37" i="1"/>
  <c r="ATP38" i="1"/>
  <c r="ATQ25" i="1"/>
  <c r="ATQ26" i="1"/>
  <c r="ATQ27" i="1"/>
  <c r="ATQ28" i="1"/>
  <c r="ATQ29" i="1"/>
  <c r="ATQ30" i="1"/>
  <c r="ATQ31" i="1"/>
  <c r="ATQ32" i="1"/>
  <c r="ATQ33" i="1"/>
  <c r="ATQ34" i="1"/>
  <c r="ATQ37" i="1"/>
  <c r="ATQ38" i="1"/>
  <c r="ATR25" i="1"/>
  <c r="ATR26" i="1"/>
  <c r="ATR27" i="1"/>
  <c r="ATR28" i="1"/>
  <c r="ATR29" i="1"/>
  <c r="ATR30" i="1"/>
  <c r="ATR31" i="1"/>
  <c r="ATR32" i="1"/>
  <c r="ATR33" i="1"/>
  <c r="ATR34" i="1"/>
  <c r="ATR37" i="1"/>
  <c r="ATR38" i="1"/>
  <c r="ATS25" i="1"/>
  <c r="ATS26" i="1"/>
  <c r="ATS27" i="1"/>
  <c r="ATS28" i="1"/>
  <c r="ATS29" i="1"/>
  <c r="ATS30" i="1"/>
  <c r="ATS31" i="1"/>
  <c r="ATS32" i="1"/>
  <c r="ATS33" i="1"/>
  <c r="ATS34" i="1"/>
  <c r="ATS37" i="1"/>
  <c r="ATS38" i="1"/>
  <c r="ATT25" i="1"/>
  <c r="ATT26" i="1"/>
  <c r="ATT27" i="1"/>
  <c r="ATT28" i="1"/>
  <c r="ATT29" i="1"/>
  <c r="ATT30" i="1"/>
  <c r="ATT31" i="1"/>
  <c r="ATT32" i="1"/>
  <c r="ATT33" i="1"/>
  <c r="ATT34" i="1"/>
  <c r="ATT37" i="1"/>
  <c r="ATT38" i="1"/>
  <c r="ATU25" i="1"/>
  <c r="ATU26" i="1"/>
  <c r="ATU27" i="1"/>
  <c r="ATU28" i="1"/>
  <c r="ATU29" i="1"/>
  <c r="ATU30" i="1"/>
  <c r="ATU31" i="1"/>
  <c r="ATU32" i="1"/>
  <c r="ATU33" i="1"/>
  <c r="ATU34" i="1"/>
  <c r="ATU37" i="1"/>
  <c r="ATU38" i="1"/>
  <c r="ATV25" i="1"/>
  <c r="ATV26" i="1"/>
  <c r="ATV27" i="1"/>
  <c r="ATV28" i="1"/>
  <c r="ATV29" i="1"/>
  <c r="ATV30" i="1"/>
  <c r="ATV31" i="1"/>
  <c r="ATV32" i="1"/>
  <c r="ATV33" i="1"/>
  <c r="ATV34" i="1"/>
  <c r="ATV37" i="1"/>
  <c r="ATV38" i="1"/>
  <c r="ATW25" i="1"/>
  <c r="ATW26" i="1"/>
  <c r="ATW27" i="1"/>
  <c r="ATW28" i="1"/>
  <c r="ATW29" i="1"/>
  <c r="ATW30" i="1"/>
  <c r="ATW31" i="1"/>
  <c r="ATW32" i="1"/>
  <c r="ATW33" i="1"/>
  <c r="ATW34" i="1"/>
  <c r="ATW37" i="1"/>
  <c r="ATW38" i="1"/>
  <c r="ATX25" i="1"/>
  <c r="ATX26" i="1"/>
  <c r="ATX27" i="1"/>
  <c r="ATX28" i="1"/>
  <c r="ATX29" i="1"/>
  <c r="ATX30" i="1"/>
  <c r="ATX31" i="1"/>
  <c r="ATX32" i="1"/>
  <c r="ATX33" i="1"/>
  <c r="ATX34" i="1"/>
  <c r="ATX37" i="1"/>
  <c r="ATX38" i="1"/>
  <c r="ATY25" i="1"/>
  <c r="ATY26" i="1"/>
  <c r="ATY27" i="1"/>
  <c r="ATY28" i="1"/>
  <c r="ATY29" i="1"/>
  <c r="ATY30" i="1"/>
  <c r="ATY31" i="1"/>
  <c r="ATY32" i="1"/>
  <c r="ATY33" i="1"/>
  <c r="ATY34" i="1"/>
  <c r="ATY37" i="1"/>
  <c r="ATY38" i="1"/>
  <c r="ATZ25" i="1"/>
  <c r="ATZ26" i="1"/>
  <c r="ATZ27" i="1"/>
  <c r="ATZ28" i="1"/>
  <c r="ATZ29" i="1"/>
  <c r="ATZ30" i="1"/>
  <c r="ATZ31" i="1"/>
  <c r="ATZ32" i="1"/>
  <c r="ATZ33" i="1"/>
  <c r="ATZ34" i="1"/>
  <c r="ATZ37" i="1"/>
  <c r="ATZ38" i="1"/>
  <c r="AUA25" i="1"/>
  <c r="AUA26" i="1"/>
  <c r="AUA27" i="1"/>
  <c r="AUA28" i="1"/>
  <c r="AUA29" i="1"/>
  <c r="AUA30" i="1"/>
  <c r="AUA31" i="1"/>
  <c r="AUA32" i="1"/>
  <c r="AUA33" i="1"/>
  <c r="AUA34" i="1"/>
  <c r="AUA37" i="1"/>
  <c r="AUA38" i="1"/>
  <c r="AUB25" i="1"/>
  <c r="AUB26" i="1"/>
  <c r="AUB27" i="1"/>
  <c r="AUB28" i="1"/>
  <c r="AUB29" i="1"/>
  <c r="AUB30" i="1"/>
  <c r="AUB31" i="1"/>
  <c r="AUB32" i="1"/>
  <c r="AUB33" i="1"/>
  <c r="AUB34" i="1"/>
  <c r="AUB37" i="1"/>
  <c r="AUB38" i="1"/>
  <c r="AUC25" i="1"/>
  <c r="AUC26" i="1"/>
  <c r="AUC27" i="1"/>
  <c r="AUC28" i="1"/>
  <c r="AUC29" i="1"/>
  <c r="AUC30" i="1"/>
  <c r="AUC31" i="1"/>
  <c r="AUC32" i="1"/>
  <c r="AUC33" i="1"/>
  <c r="AUC34" i="1"/>
  <c r="AUC37" i="1"/>
  <c r="AUC38" i="1"/>
  <c r="AUD25" i="1"/>
  <c r="AUD26" i="1"/>
  <c r="AUD27" i="1"/>
  <c r="AUD28" i="1"/>
  <c r="AUD29" i="1"/>
  <c r="AUD30" i="1"/>
  <c r="AUD31" i="1"/>
  <c r="AUD32" i="1"/>
  <c r="AUD33" i="1"/>
  <c r="AUD34" i="1"/>
  <c r="AUD37" i="1"/>
  <c r="AUD38" i="1"/>
  <c r="AUE25" i="1"/>
  <c r="AUE26" i="1"/>
  <c r="AUE27" i="1"/>
  <c r="AUE28" i="1"/>
  <c r="AUE29" i="1"/>
  <c r="AUE30" i="1"/>
  <c r="AUE31" i="1"/>
  <c r="AUE32" i="1"/>
  <c r="AUE33" i="1"/>
  <c r="AUE34" i="1"/>
  <c r="AUE37" i="1"/>
  <c r="AUE38" i="1"/>
  <c r="AUF25" i="1"/>
  <c r="AUF26" i="1"/>
  <c r="AUF27" i="1"/>
  <c r="AUF28" i="1"/>
  <c r="AUF29" i="1"/>
  <c r="AUF30" i="1"/>
  <c r="AUF31" i="1"/>
  <c r="AUF32" i="1"/>
  <c r="AUF33" i="1"/>
  <c r="AUF34" i="1"/>
  <c r="AUF37" i="1"/>
  <c r="AUF38" i="1"/>
  <c r="AUG25" i="1"/>
  <c r="AUG26" i="1"/>
  <c r="AUG27" i="1"/>
  <c r="AUG28" i="1"/>
  <c r="AUG29" i="1"/>
  <c r="AUG30" i="1"/>
  <c r="AUG31" i="1"/>
  <c r="AUG32" i="1"/>
  <c r="AUG33" i="1"/>
  <c r="AUG34" i="1"/>
  <c r="AUG37" i="1"/>
  <c r="AUG38" i="1"/>
  <c r="AUH25" i="1"/>
  <c r="AUH26" i="1"/>
  <c r="AUH27" i="1"/>
  <c r="AUH28" i="1"/>
  <c r="AUH29" i="1"/>
  <c r="AUH30" i="1"/>
  <c r="AUH31" i="1"/>
  <c r="AUH32" i="1"/>
  <c r="AUH33" i="1"/>
  <c r="AUH34" i="1"/>
  <c r="AUH37" i="1"/>
  <c r="AUH38" i="1"/>
  <c r="AUI25" i="1"/>
  <c r="AUI26" i="1"/>
  <c r="AUI27" i="1"/>
  <c r="AUI28" i="1"/>
  <c r="AUI29" i="1"/>
  <c r="AUI30" i="1"/>
  <c r="AUI31" i="1"/>
  <c r="AUI32" i="1"/>
  <c r="AUI33" i="1"/>
  <c r="AUI34" i="1"/>
  <c r="AUI37" i="1"/>
  <c r="AUI38" i="1"/>
  <c r="AUJ25" i="1"/>
  <c r="AUJ26" i="1"/>
  <c r="AUJ27" i="1"/>
  <c r="AUJ28" i="1"/>
  <c r="AUJ29" i="1"/>
  <c r="AUJ30" i="1"/>
  <c r="AUJ31" i="1"/>
  <c r="AUJ32" i="1"/>
  <c r="AUJ33" i="1"/>
  <c r="AUJ34" i="1"/>
  <c r="AUJ37" i="1"/>
  <c r="AUJ38" i="1"/>
  <c r="AUK25" i="1"/>
  <c r="AUK26" i="1"/>
  <c r="AUK27" i="1"/>
  <c r="AUK28" i="1"/>
  <c r="AUK29" i="1"/>
  <c r="AUK30" i="1"/>
  <c r="AUK31" i="1"/>
  <c r="AUK32" i="1"/>
  <c r="AUK33" i="1"/>
  <c r="AUK34" i="1"/>
  <c r="AUK37" i="1"/>
  <c r="AUK38" i="1"/>
  <c r="AUL25" i="1"/>
  <c r="AUL26" i="1"/>
  <c r="AUL27" i="1"/>
  <c r="AUL28" i="1"/>
  <c r="AUL29" i="1"/>
  <c r="AUL30" i="1"/>
  <c r="AUL31" i="1"/>
  <c r="AUL32" i="1"/>
  <c r="AUL33" i="1"/>
  <c r="AUL34" i="1"/>
  <c r="AUL37" i="1"/>
  <c r="AUL38" i="1"/>
  <c r="AUM25" i="1"/>
  <c r="AUM26" i="1"/>
  <c r="AUM27" i="1"/>
  <c r="AUM28" i="1"/>
  <c r="AUM29" i="1"/>
  <c r="AUM30" i="1"/>
  <c r="AUM31" i="1"/>
  <c r="AUM32" i="1"/>
  <c r="AUM33" i="1"/>
  <c r="AUM34" i="1"/>
  <c r="AUM37" i="1"/>
  <c r="AUM38" i="1"/>
  <c r="AUN25" i="1"/>
  <c r="AUN26" i="1"/>
  <c r="AUN27" i="1"/>
  <c r="AUN28" i="1"/>
  <c r="AUN29" i="1"/>
  <c r="AUN30" i="1"/>
  <c r="AUN31" i="1"/>
  <c r="AUN32" i="1"/>
  <c r="AUN33" i="1"/>
  <c r="AUN34" i="1"/>
  <c r="AUN37" i="1"/>
  <c r="AUN38" i="1"/>
  <c r="AUO25" i="1"/>
  <c r="AUO26" i="1"/>
  <c r="AUO27" i="1"/>
  <c r="AUO28" i="1"/>
  <c r="AUO29" i="1"/>
  <c r="AUO30" i="1"/>
  <c r="AUO31" i="1"/>
  <c r="AUO32" i="1"/>
  <c r="AUO33" i="1"/>
  <c r="AUO34" i="1"/>
  <c r="AUO37" i="1"/>
  <c r="AUO38" i="1"/>
  <c r="AUP25" i="1"/>
  <c r="AUP26" i="1"/>
  <c r="AUP27" i="1"/>
  <c r="AUP28" i="1"/>
  <c r="AUP29" i="1"/>
  <c r="AUP30" i="1"/>
  <c r="AUP31" i="1"/>
  <c r="AUP32" i="1"/>
  <c r="AUP33" i="1"/>
  <c r="AUP34" i="1"/>
  <c r="AUP37" i="1"/>
  <c r="AUP38" i="1"/>
  <c r="AUQ25" i="1"/>
  <c r="AUQ26" i="1"/>
  <c r="AUQ27" i="1"/>
  <c r="AUQ28" i="1"/>
  <c r="AUQ29" i="1"/>
  <c r="AUQ30" i="1"/>
  <c r="AUQ31" i="1"/>
  <c r="AUQ32" i="1"/>
  <c r="AUQ33" i="1"/>
  <c r="AUQ34" i="1"/>
  <c r="AUQ37" i="1"/>
  <c r="AUQ38" i="1"/>
  <c r="AUR25" i="1"/>
  <c r="AUR26" i="1"/>
  <c r="AUR27" i="1"/>
  <c r="AUR28" i="1"/>
  <c r="AUR29" i="1"/>
  <c r="AUR30" i="1"/>
  <c r="AUR31" i="1"/>
  <c r="AUR32" i="1"/>
  <c r="AUR33" i="1"/>
  <c r="AUR34" i="1"/>
  <c r="AUR37" i="1"/>
  <c r="AUR38" i="1"/>
  <c r="AUS25" i="1"/>
  <c r="AUS26" i="1"/>
  <c r="AUS27" i="1"/>
  <c r="AUS28" i="1"/>
  <c r="AUS29" i="1"/>
  <c r="AUS30" i="1"/>
  <c r="AUS31" i="1"/>
  <c r="AUS32" i="1"/>
  <c r="AUS33" i="1"/>
  <c r="AUS34" i="1"/>
  <c r="AUS37" i="1"/>
  <c r="AUS38" i="1"/>
  <c r="AUT25" i="1"/>
  <c r="AUT26" i="1"/>
  <c r="AUT27" i="1"/>
  <c r="AUT28" i="1"/>
  <c r="AUT29" i="1"/>
  <c r="AUT30" i="1"/>
  <c r="AUT31" i="1"/>
  <c r="AUT32" i="1"/>
  <c r="AUT33" i="1"/>
  <c r="AUT34" i="1"/>
  <c r="AUT37" i="1"/>
  <c r="AUT38" i="1"/>
  <c r="AUU25" i="1"/>
  <c r="AUU26" i="1"/>
  <c r="AUU27" i="1"/>
  <c r="AUU28" i="1"/>
  <c r="AUU29" i="1"/>
  <c r="AUU30" i="1"/>
  <c r="AUU31" i="1"/>
  <c r="AUU32" i="1"/>
  <c r="AUU33" i="1"/>
  <c r="AUU34" i="1"/>
  <c r="AUU37" i="1"/>
  <c r="AUU38" i="1"/>
  <c r="AUV25" i="1"/>
  <c r="AUV26" i="1"/>
  <c r="AUV27" i="1"/>
  <c r="AUV28" i="1"/>
  <c r="AUV29" i="1"/>
  <c r="AUV30" i="1"/>
  <c r="AUV31" i="1"/>
  <c r="AUV32" i="1"/>
  <c r="AUV33" i="1"/>
  <c r="AUV34" i="1"/>
  <c r="AUV37" i="1"/>
  <c r="AUV38" i="1"/>
  <c r="AUW25" i="1"/>
  <c r="AUW26" i="1"/>
  <c r="AUW27" i="1"/>
  <c r="AUW28" i="1"/>
  <c r="AUW29" i="1"/>
  <c r="AUW30" i="1"/>
  <c r="AUW31" i="1"/>
  <c r="AUW32" i="1"/>
  <c r="AUW33" i="1"/>
  <c r="AUW34" i="1"/>
  <c r="AUW37" i="1"/>
  <c r="AUW38" i="1"/>
  <c r="AUX25" i="1"/>
  <c r="AUX26" i="1"/>
  <c r="AUX27" i="1"/>
  <c r="AUX28" i="1"/>
  <c r="AUX29" i="1"/>
  <c r="AUX30" i="1"/>
  <c r="AUX31" i="1"/>
  <c r="AUX32" i="1"/>
  <c r="AUX33" i="1"/>
  <c r="AUX34" i="1"/>
  <c r="AUX37" i="1"/>
  <c r="AUX38" i="1"/>
  <c r="AUY25" i="1"/>
  <c r="AUY26" i="1"/>
  <c r="AUY27" i="1"/>
  <c r="AUY28" i="1"/>
  <c r="AUY29" i="1"/>
  <c r="AUY30" i="1"/>
  <c r="AUY31" i="1"/>
  <c r="AUY32" i="1"/>
  <c r="AUY33" i="1"/>
  <c r="AUY34" i="1"/>
  <c r="AUY37" i="1"/>
  <c r="AUY38" i="1"/>
  <c r="AUZ25" i="1"/>
  <c r="AUZ26" i="1"/>
  <c r="AUZ27" i="1"/>
  <c r="AUZ28" i="1"/>
  <c r="AUZ29" i="1"/>
  <c r="AUZ30" i="1"/>
  <c r="AUZ31" i="1"/>
  <c r="AUZ32" i="1"/>
  <c r="AUZ33" i="1"/>
  <c r="AUZ34" i="1"/>
  <c r="AUZ37" i="1"/>
  <c r="AUZ38" i="1"/>
  <c r="AVA25" i="1"/>
  <c r="AVA26" i="1"/>
  <c r="AVA27" i="1"/>
  <c r="AVA28" i="1"/>
  <c r="AVA29" i="1"/>
  <c r="AVA30" i="1"/>
  <c r="AVA31" i="1"/>
  <c r="AVA32" i="1"/>
  <c r="AVA33" i="1"/>
  <c r="AVA34" i="1"/>
  <c r="AVA37" i="1"/>
  <c r="AVA38" i="1"/>
  <c r="AVB25" i="1"/>
  <c r="AVB26" i="1"/>
  <c r="AVB27" i="1"/>
  <c r="AVB28" i="1"/>
  <c r="AVB29" i="1"/>
  <c r="AVB30" i="1"/>
  <c r="AVB31" i="1"/>
  <c r="AVB32" i="1"/>
  <c r="AVB33" i="1"/>
  <c r="AVB34" i="1"/>
  <c r="AVB37" i="1"/>
  <c r="AVB38" i="1"/>
  <c r="AVC25" i="1"/>
  <c r="AVC26" i="1"/>
  <c r="AVC27" i="1"/>
  <c r="AVC28" i="1"/>
  <c r="AVC29" i="1"/>
  <c r="AVC30" i="1"/>
  <c r="AVC31" i="1"/>
  <c r="AVC32" i="1"/>
  <c r="AVC33" i="1"/>
  <c r="AVC34" i="1"/>
  <c r="AVC37" i="1"/>
  <c r="AVC38" i="1"/>
  <c r="AVD25" i="1"/>
  <c r="AVD26" i="1"/>
  <c r="AVD27" i="1"/>
  <c r="AVD28" i="1"/>
  <c r="AVD29" i="1"/>
  <c r="AVD30" i="1"/>
  <c r="AVD31" i="1"/>
  <c r="AVD32" i="1"/>
  <c r="AVD33" i="1"/>
  <c r="AVD34" i="1"/>
  <c r="AVD37" i="1"/>
  <c r="AVD38" i="1"/>
  <c r="AVE25" i="1"/>
  <c r="AVE26" i="1"/>
  <c r="AVE27" i="1"/>
  <c r="AVE28" i="1"/>
  <c r="AVE29" i="1"/>
  <c r="AVE30" i="1"/>
  <c r="AVE31" i="1"/>
  <c r="AVE32" i="1"/>
  <c r="AVE33" i="1"/>
  <c r="AVE34" i="1"/>
  <c r="AVE37" i="1"/>
  <c r="AVE38" i="1"/>
  <c r="AVF25" i="1"/>
  <c r="AVF26" i="1"/>
  <c r="AVF27" i="1"/>
  <c r="AVF28" i="1"/>
  <c r="AVF29" i="1"/>
  <c r="AVF30" i="1"/>
  <c r="AVF31" i="1"/>
  <c r="AVF32" i="1"/>
  <c r="AVF33" i="1"/>
  <c r="AVF34" i="1"/>
  <c r="AVF37" i="1"/>
  <c r="AVF38" i="1"/>
  <c r="AVG25" i="1"/>
  <c r="AVG26" i="1"/>
  <c r="AVG27" i="1"/>
  <c r="AVG28" i="1"/>
  <c r="AVG29" i="1"/>
  <c r="AVG30" i="1"/>
  <c r="AVG31" i="1"/>
  <c r="AVG32" i="1"/>
  <c r="AVG33" i="1"/>
  <c r="AVG34" i="1"/>
  <c r="AVG37" i="1"/>
  <c r="AVG38" i="1"/>
  <c r="AVH25" i="1"/>
  <c r="AVH26" i="1"/>
  <c r="AVH27" i="1"/>
  <c r="AVH28" i="1"/>
  <c r="AVH29" i="1"/>
  <c r="AVH30" i="1"/>
  <c r="AVH31" i="1"/>
  <c r="AVH32" i="1"/>
  <c r="AVH33" i="1"/>
  <c r="AVH34" i="1"/>
  <c r="AVH37" i="1"/>
  <c r="AVH38" i="1"/>
  <c r="AVI25" i="1"/>
  <c r="AVI26" i="1"/>
  <c r="AVI27" i="1"/>
  <c r="AVI28" i="1"/>
  <c r="AVI29" i="1"/>
  <c r="AVI30" i="1"/>
  <c r="AVI31" i="1"/>
  <c r="AVI32" i="1"/>
  <c r="AVI33" i="1"/>
  <c r="AVI34" i="1"/>
  <c r="AVI37" i="1"/>
  <c r="AVI38" i="1"/>
  <c r="AVJ25" i="1"/>
  <c r="AVJ26" i="1"/>
  <c r="AVJ27" i="1"/>
  <c r="AVJ28" i="1"/>
  <c r="AVJ29" i="1"/>
  <c r="AVJ30" i="1"/>
  <c r="AVJ31" i="1"/>
  <c r="AVJ32" i="1"/>
  <c r="AVJ33" i="1"/>
  <c r="AVJ34" i="1"/>
  <c r="AVJ37" i="1"/>
  <c r="AVJ38" i="1"/>
  <c r="AVK25" i="1"/>
  <c r="AVK26" i="1"/>
  <c r="AVK27" i="1"/>
  <c r="AVK28" i="1"/>
  <c r="AVK29" i="1"/>
  <c r="AVK30" i="1"/>
  <c r="AVK31" i="1"/>
  <c r="AVK32" i="1"/>
  <c r="AVK33" i="1"/>
  <c r="AVK34" i="1"/>
  <c r="AVK37" i="1"/>
  <c r="AVK38" i="1"/>
  <c r="AVL25" i="1"/>
  <c r="AVL26" i="1"/>
  <c r="AVL27" i="1"/>
  <c r="AVL28" i="1"/>
  <c r="AVL29" i="1"/>
  <c r="AVL30" i="1"/>
  <c r="AVL31" i="1"/>
  <c r="AVL32" i="1"/>
  <c r="AVL33" i="1"/>
  <c r="AVL34" i="1"/>
  <c r="AVL37" i="1"/>
  <c r="AVL38" i="1"/>
  <c r="AVM25" i="1"/>
  <c r="AVM26" i="1"/>
  <c r="AVM27" i="1"/>
  <c r="AVM28" i="1"/>
  <c r="AVM29" i="1"/>
  <c r="AVM30" i="1"/>
  <c r="AVM31" i="1"/>
  <c r="AVM32" i="1"/>
  <c r="AVM33" i="1"/>
  <c r="AVM34" i="1"/>
  <c r="AVM37" i="1"/>
  <c r="AVM38" i="1"/>
  <c r="AVN25" i="1"/>
  <c r="AVN26" i="1"/>
  <c r="AVN27" i="1"/>
  <c r="AVN28" i="1"/>
  <c r="AVN29" i="1"/>
  <c r="AVN30" i="1"/>
  <c r="AVN31" i="1"/>
  <c r="AVN32" i="1"/>
  <c r="AVN33" i="1"/>
  <c r="AVN34" i="1"/>
  <c r="AVN37" i="1"/>
  <c r="AVN38" i="1"/>
  <c r="AVO25" i="1"/>
  <c r="AVO26" i="1"/>
  <c r="AVO27" i="1"/>
  <c r="AVO28" i="1"/>
  <c r="AVO29" i="1"/>
  <c r="AVO30" i="1"/>
  <c r="AVO31" i="1"/>
  <c r="AVO32" i="1"/>
  <c r="AVO33" i="1"/>
  <c r="AVO34" i="1"/>
  <c r="AVO37" i="1"/>
  <c r="AVO38" i="1"/>
  <c r="AVP25" i="1"/>
  <c r="AVP26" i="1"/>
  <c r="AVP27" i="1"/>
  <c r="AVP28" i="1"/>
  <c r="AVP29" i="1"/>
  <c r="AVP30" i="1"/>
  <c r="AVP31" i="1"/>
  <c r="AVP32" i="1"/>
  <c r="AVP33" i="1"/>
  <c r="AVP34" i="1"/>
  <c r="AVP37" i="1"/>
  <c r="AVP38" i="1"/>
  <c r="AVQ25" i="1"/>
  <c r="AVQ26" i="1"/>
  <c r="AVQ27" i="1"/>
  <c r="AVQ28" i="1"/>
  <c r="AVQ29" i="1"/>
  <c r="AVQ30" i="1"/>
  <c r="AVQ31" i="1"/>
  <c r="AVQ32" i="1"/>
  <c r="AVQ33" i="1"/>
  <c r="AVQ34" i="1"/>
  <c r="AVQ37" i="1"/>
  <c r="AVQ38" i="1"/>
  <c r="AVR25" i="1"/>
  <c r="AVR26" i="1"/>
  <c r="AVR27" i="1"/>
  <c r="AVR28" i="1"/>
  <c r="AVR29" i="1"/>
  <c r="AVR30" i="1"/>
  <c r="AVR31" i="1"/>
  <c r="AVR32" i="1"/>
  <c r="AVR33" i="1"/>
  <c r="AVR34" i="1"/>
  <c r="AVR37" i="1"/>
  <c r="AVR38" i="1"/>
  <c r="AVS25" i="1"/>
  <c r="AVS26" i="1"/>
  <c r="AVS27" i="1"/>
  <c r="AVS28" i="1"/>
  <c r="AVS29" i="1"/>
  <c r="AVS30" i="1"/>
  <c r="AVS31" i="1"/>
  <c r="AVS32" i="1"/>
  <c r="AVS33" i="1"/>
  <c r="AVS34" i="1"/>
  <c r="AVS37" i="1"/>
  <c r="AVS38" i="1"/>
  <c r="AVT25" i="1"/>
  <c r="AVT26" i="1"/>
  <c r="AVT27" i="1"/>
  <c r="AVT28" i="1"/>
  <c r="AVT29" i="1"/>
  <c r="AVT30" i="1"/>
  <c r="AVT31" i="1"/>
  <c r="AVT32" i="1"/>
  <c r="AVT33" i="1"/>
  <c r="AVT34" i="1"/>
  <c r="AVT37" i="1"/>
  <c r="AVT38" i="1"/>
  <c r="AVU25" i="1"/>
  <c r="AVU26" i="1"/>
  <c r="AVU27" i="1"/>
  <c r="AVU28" i="1"/>
  <c r="AVU29" i="1"/>
  <c r="AVU30" i="1"/>
  <c r="AVU31" i="1"/>
  <c r="AVU32" i="1"/>
  <c r="AVU33" i="1"/>
  <c r="AVU34" i="1"/>
  <c r="AVU37" i="1"/>
  <c r="AVU38" i="1"/>
  <c r="AVV25" i="1"/>
  <c r="AVV26" i="1"/>
  <c r="AVV27" i="1"/>
  <c r="AVV28" i="1"/>
  <c r="AVV29" i="1"/>
  <c r="AVV30" i="1"/>
  <c r="AVV31" i="1"/>
  <c r="AVV32" i="1"/>
  <c r="AVV33" i="1"/>
  <c r="AVV34" i="1"/>
  <c r="AVV37" i="1"/>
  <c r="AVV38" i="1"/>
  <c r="AVW25" i="1"/>
  <c r="AVW26" i="1"/>
  <c r="AVW27" i="1"/>
  <c r="AVW28" i="1"/>
  <c r="AVW29" i="1"/>
  <c r="AVW30" i="1"/>
  <c r="AVW31" i="1"/>
  <c r="AVW32" i="1"/>
  <c r="AVW33" i="1"/>
  <c r="AVW34" i="1"/>
  <c r="AVW37" i="1"/>
  <c r="AVW38" i="1"/>
  <c r="AVX25" i="1"/>
  <c r="AVX26" i="1"/>
  <c r="AVX27" i="1"/>
  <c r="AVX28" i="1"/>
  <c r="AVX29" i="1"/>
  <c r="AVX30" i="1"/>
  <c r="AVX31" i="1"/>
  <c r="AVX32" i="1"/>
  <c r="AVX33" i="1"/>
  <c r="AVX34" i="1"/>
  <c r="AVX37" i="1"/>
  <c r="AVX38" i="1"/>
  <c r="AVY25" i="1"/>
  <c r="AVY26" i="1"/>
  <c r="AVY27" i="1"/>
  <c r="AVY28" i="1"/>
  <c r="AVY29" i="1"/>
  <c r="AVY30" i="1"/>
  <c r="AVY31" i="1"/>
  <c r="AVY32" i="1"/>
  <c r="AVY33" i="1"/>
  <c r="AVY34" i="1"/>
  <c r="AVY37" i="1"/>
  <c r="AVY38" i="1"/>
  <c r="AVZ25" i="1"/>
  <c r="AVZ26" i="1"/>
  <c r="AVZ27" i="1"/>
  <c r="AVZ28" i="1"/>
  <c r="AVZ29" i="1"/>
  <c r="AVZ30" i="1"/>
  <c r="AVZ31" i="1"/>
  <c r="AVZ32" i="1"/>
  <c r="AVZ33" i="1"/>
  <c r="AVZ34" i="1"/>
  <c r="AVZ37" i="1"/>
  <c r="AVZ38" i="1"/>
  <c r="AWA25" i="1"/>
  <c r="AWA26" i="1"/>
  <c r="AWA27" i="1"/>
  <c r="AWA28" i="1"/>
  <c r="AWA29" i="1"/>
  <c r="AWA30" i="1"/>
  <c r="AWA31" i="1"/>
  <c r="AWA32" i="1"/>
  <c r="AWA33" i="1"/>
  <c r="AWA34" i="1"/>
  <c r="AWA37" i="1"/>
  <c r="AWA38" i="1"/>
  <c r="AWB25" i="1"/>
  <c r="AWB26" i="1"/>
  <c r="AWB27" i="1"/>
  <c r="AWB28" i="1"/>
  <c r="AWB29" i="1"/>
  <c r="AWB30" i="1"/>
  <c r="AWB31" i="1"/>
  <c r="AWB32" i="1"/>
  <c r="AWB33" i="1"/>
  <c r="AWB34" i="1"/>
  <c r="AWB37" i="1"/>
  <c r="AWB38" i="1"/>
  <c r="AWC25" i="1"/>
  <c r="AWC26" i="1"/>
  <c r="AWC27" i="1"/>
  <c r="AWC28" i="1"/>
  <c r="AWC29" i="1"/>
  <c r="AWC30" i="1"/>
  <c r="AWC31" i="1"/>
  <c r="AWC32" i="1"/>
  <c r="AWC33" i="1"/>
  <c r="AWC34" i="1"/>
  <c r="AWC37" i="1"/>
  <c r="AWC38" i="1"/>
  <c r="AWD25" i="1"/>
  <c r="AWD26" i="1"/>
  <c r="AWD27" i="1"/>
  <c r="AWD28" i="1"/>
  <c r="AWD29" i="1"/>
  <c r="AWD30" i="1"/>
  <c r="AWD31" i="1"/>
  <c r="AWD32" i="1"/>
  <c r="AWD33" i="1"/>
  <c r="AWD34" i="1"/>
  <c r="AWD37" i="1"/>
  <c r="AWD38" i="1"/>
  <c r="AWE25" i="1"/>
  <c r="AWE26" i="1"/>
  <c r="AWE27" i="1"/>
  <c r="AWE28" i="1"/>
  <c r="AWE29" i="1"/>
  <c r="AWE30" i="1"/>
  <c r="AWE31" i="1"/>
  <c r="AWE32" i="1"/>
  <c r="AWE33" i="1"/>
  <c r="AWE34" i="1"/>
  <c r="AWE37" i="1"/>
  <c r="AWE38" i="1"/>
  <c r="AWF25" i="1"/>
  <c r="AWF26" i="1"/>
  <c r="AWF27" i="1"/>
  <c r="AWF28" i="1"/>
  <c r="AWF29" i="1"/>
  <c r="AWF30" i="1"/>
  <c r="AWF31" i="1"/>
  <c r="AWF32" i="1"/>
  <c r="AWF33" i="1"/>
  <c r="AWF34" i="1"/>
  <c r="AWF37" i="1"/>
  <c r="AWF38" i="1"/>
  <c r="AWG25" i="1"/>
  <c r="AWG26" i="1"/>
  <c r="AWG27" i="1"/>
  <c r="AWG28" i="1"/>
  <c r="AWG29" i="1"/>
  <c r="AWG30" i="1"/>
  <c r="AWG31" i="1"/>
  <c r="AWG32" i="1"/>
  <c r="AWG33" i="1"/>
  <c r="AWG34" i="1"/>
  <c r="AWG37" i="1"/>
  <c r="AWG38" i="1"/>
  <c r="AWH25" i="1"/>
  <c r="AWH26" i="1"/>
  <c r="AWH27" i="1"/>
  <c r="AWH28" i="1"/>
  <c r="AWH29" i="1"/>
  <c r="AWH30" i="1"/>
  <c r="AWH31" i="1"/>
  <c r="AWH32" i="1"/>
  <c r="AWH33" i="1"/>
  <c r="AWH34" i="1"/>
  <c r="AWH37" i="1"/>
  <c r="AWH38" i="1"/>
  <c r="AWI25" i="1"/>
  <c r="AWI26" i="1"/>
  <c r="AWI27" i="1"/>
  <c r="AWI28" i="1"/>
  <c r="AWI29" i="1"/>
  <c r="AWI30" i="1"/>
  <c r="AWI31" i="1"/>
  <c r="AWI32" i="1"/>
  <c r="AWI33" i="1"/>
  <c r="AWI34" i="1"/>
  <c r="AWI37" i="1"/>
  <c r="AWI38" i="1"/>
  <c r="AWJ25" i="1"/>
  <c r="AWJ26" i="1"/>
  <c r="AWJ27" i="1"/>
  <c r="AWJ28" i="1"/>
  <c r="AWJ29" i="1"/>
  <c r="AWJ30" i="1"/>
  <c r="AWJ31" i="1"/>
  <c r="AWJ32" i="1"/>
  <c r="AWJ33" i="1"/>
  <c r="AWJ34" i="1"/>
  <c r="AWJ37" i="1"/>
  <c r="AWJ38" i="1"/>
  <c r="AWK25" i="1"/>
  <c r="AWK26" i="1"/>
  <c r="AWK27" i="1"/>
  <c r="AWK28" i="1"/>
  <c r="AWK29" i="1"/>
  <c r="AWK30" i="1"/>
  <c r="AWK31" i="1"/>
  <c r="AWK32" i="1"/>
  <c r="AWK33" i="1"/>
  <c r="AWK34" i="1"/>
  <c r="AWK37" i="1"/>
  <c r="AWK38" i="1"/>
  <c r="AWL25" i="1"/>
  <c r="AWL26" i="1"/>
  <c r="AWL27" i="1"/>
  <c r="AWL28" i="1"/>
  <c r="AWL29" i="1"/>
  <c r="AWL30" i="1"/>
  <c r="AWL31" i="1"/>
  <c r="AWL32" i="1"/>
  <c r="AWL33" i="1"/>
  <c r="AWL34" i="1"/>
  <c r="AWL37" i="1"/>
  <c r="AWL38" i="1"/>
  <c r="AWM25" i="1"/>
  <c r="AWM26" i="1"/>
  <c r="AWM27" i="1"/>
  <c r="AWM28" i="1"/>
  <c r="AWM29" i="1"/>
  <c r="AWM30" i="1"/>
  <c r="AWM31" i="1"/>
  <c r="AWM32" i="1"/>
  <c r="AWM33" i="1"/>
  <c r="AWM34" i="1"/>
  <c r="AWM37" i="1"/>
  <c r="AWM38" i="1"/>
  <c r="AWN25" i="1"/>
  <c r="AWN26" i="1"/>
  <c r="AWN27" i="1"/>
  <c r="AWN28" i="1"/>
  <c r="AWN29" i="1"/>
  <c r="AWN30" i="1"/>
  <c r="AWN31" i="1"/>
  <c r="AWN32" i="1"/>
  <c r="AWN33" i="1"/>
  <c r="AWN34" i="1"/>
  <c r="AWN37" i="1"/>
  <c r="AWN38" i="1"/>
  <c r="AWO25" i="1"/>
  <c r="AWO26" i="1"/>
  <c r="AWO27" i="1"/>
  <c r="AWO28" i="1"/>
  <c r="AWO29" i="1"/>
  <c r="AWO30" i="1"/>
  <c r="AWO31" i="1"/>
  <c r="AWO32" i="1"/>
  <c r="AWO33" i="1"/>
  <c r="AWO34" i="1"/>
  <c r="AWO37" i="1"/>
  <c r="AWO38" i="1"/>
  <c r="AWP25" i="1"/>
  <c r="AWP26" i="1"/>
  <c r="AWP27" i="1"/>
  <c r="AWP28" i="1"/>
  <c r="AWP29" i="1"/>
  <c r="AWP30" i="1"/>
  <c r="AWP31" i="1"/>
  <c r="AWP32" i="1"/>
  <c r="AWP33" i="1"/>
  <c r="AWP34" i="1"/>
  <c r="AWP37" i="1"/>
  <c r="AWP38" i="1"/>
  <c r="AWQ25" i="1"/>
  <c r="AWQ26" i="1"/>
  <c r="AWQ27" i="1"/>
  <c r="AWQ28" i="1"/>
  <c r="AWQ29" i="1"/>
  <c r="AWQ30" i="1"/>
  <c r="AWQ31" i="1"/>
  <c r="AWQ32" i="1"/>
  <c r="AWQ33" i="1"/>
  <c r="AWQ34" i="1"/>
  <c r="AWQ37" i="1"/>
  <c r="AWQ38" i="1"/>
  <c r="AWR25" i="1"/>
  <c r="AWR26" i="1"/>
  <c r="AWR27" i="1"/>
  <c r="AWR28" i="1"/>
  <c r="AWR29" i="1"/>
  <c r="AWR30" i="1"/>
  <c r="AWR31" i="1"/>
  <c r="AWR32" i="1"/>
  <c r="AWR33" i="1"/>
  <c r="AWR34" i="1"/>
  <c r="AWR37" i="1"/>
  <c r="AWR38" i="1"/>
  <c r="AWS25" i="1"/>
  <c r="AWS26" i="1"/>
  <c r="AWS27" i="1"/>
  <c r="AWS28" i="1"/>
  <c r="AWS29" i="1"/>
  <c r="AWS30" i="1"/>
  <c r="AWS31" i="1"/>
  <c r="AWS32" i="1"/>
  <c r="AWS33" i="1"/>
  <c r="AWS34" i="1"/>
  <c r="AWS37" i="1"/>
  <c r="AWS38" i="1"/>
  <c r="AWT25" i="1"/>
  <c r="AWT26" i="1"/>
  <c r="AWT27" i="1"/>
  <c r="AWT28" i="1"/>
  <c r="AWT29" i="1"/>
  <c r="AWT30" i="1"/>
  <c r="AWT31" i="1"/>
  <c r="AWT32" i="1"/>
  <c r="AWT33" i="1"/>
  <c r="AWT34" i="1"/>
  <c r="AWT37" i="1"/>
  <c r="AWT38" i="1"/>
  <c r="AWU25" i="1"/>
  <c r="AWU26" i="1"/>
  <c r="AWU27" i="1"/>
  <c r="AWU28" i="1"/>
  <c r="AWU29" i="1"/>
  <c r="AWU30" i="1"/>
  <c r="AWU31" i="1"/>
  <c r="AWU32" i="1"/>
  <c r="AWU33" i="1"/>
  <c r="AWU34" i="1"/>
  <c r="AWU37" i="1"/>
  <c r="AWU38" i="1"/>
  <c r="AWV25" i="1"/>
  <c r="AWV26" i="1"/>
  <c r="AWV27" i="1"/>
  <c r="AWV28" i="1"/>
  <c r="AWV29" i="1"/>
  <c r="AWV30" i="1"/>
  <c r="AWV31" i="1"/>
  <c r="AWV32" i="1"/>
  <c r="AWV33" i="1"/>
  <c r="AWV34" i="1"/>
  <c r="AWV37" i="1"/>
  <c r="AWV38" i="1"/>
  <c r="AWW25" i="1"/>
  <c r="AWW26" i="1"/>
  <c r="AWW27" i="1"/>
  <c r="AWW28" i="1"/>
  <c r="AWW29" i="1"/>
  <c r="AWW30" i="1"/>
  <c r="AWW31" i="1"/>
  <c r="AWW32" i="1"/>
  <c r="AWW33" i="1"/>
  <c r="AWW34" i="1"/>
  <c r="AWW37" i="1"/>
  <c r="AWW38" i="1"/>
  <c r="AWX25" i="1"/>
  <c r="AWX26" i="1"/>
  <c r="AWX27" i="1"/>
  <c r="AWX28" i="1"/>
  <c r="AWX29" i="1"/>
  <c r="AWX30" i="1"/>
  <c r="AWX31" i="1"/>
  <c r="AWX32" i="1"/>
  <c r="AWX33" i="1"/>
  <c r="AWX34" i="1"/>
  <c r="AWX37" i="1"/>
  <c r="AWX38" i="1"/>
  <c r="AWY25" i="1"/>
  <c r="AWY26" i="1"/>
  <c r="AWY27" i="1"/>
  <c r="AWY28" i="1"/>
  <c r="AWY29" i="1"/>
  <c r="AWY30" i="1"/>
  <c r="AWY31" i="1"/>
  <c r="AWY32" i="1"/>
  <c r="AWY33" i="1"/>
  <c r="AWY34" i="1"/>
  <c r="AWY37" i="1"/>
  <c r="AWY38" i="1"/>
  <c r="AWZ25" i="1"/>
  <c r="AWZ26" i="1"/>
  <c r="AWZ27" i="1"/>
  <c r="AWZ28" i="1"/>
  <c r="AWZ29" i="1"/>
  <c r="AWZ30" i="1"/>
  <c r="AWZ31" i="1"/>
  <c r="AWZ32" i="1"/>
  <c r="AWZ33" i="1"/>
  <c r="AWZ34" i="1"/>
  <c r="AWZ37" i="1"/>
  <c r="AWZ38" i="1"/>
  <c r="AXA25" i="1"/>
  <c r="AXA26" i="1"/>
  <c r="AXA27" i="1"/>
  <c r="AXA28" i="1"/>
  <c r="AXA29" i="1"/>
  <c r="AXA30" i="1"/>
  <c r="AXA31" i="1"/>
  <c r="AXA32" i="1"/>
  <c r="AXA33" i="1"/>
  <c r="AXA34" i="1"/>
  <c r="AXA37" i="1"/>
  <c r="AXA38" i="1"/>
  <c r="AXB25" i="1"/>
  <c r="AXB26" i="1"/>
  <c r="AXB27" i="1"/>
  <c r="AXB28" i="1"/>
  <c r="AXB29" i="1"/>
  <c r="AXB30" i="1"/>
  <c r="AXB31" i="1"/>
  <c r="AXB32" i="1"/>
  <c r="AXB33" i="1"/>
  <c r="AXB34" i="1"/>
  <c r="AXB37" i="1"/>
  <c r="AXB38" i="1"/>
  <c r="AXC25" i="1"/>
  <c r="AXC26" i="1"/>
  <c r="AXC27" i="1"/>
  <c r="AXC28" i="1"/>
  <c r="AXC29" i="1"/>
  <c r="AXC30" i="1"/>
  <c r="AXC31" i="1"/>
  <c r="AXC32" i="1"/>
  <c r="AXC33" i="1"/>
  <c r="AXC34" i="1"/>
  <c r="AXC37" i="1"/>
  <c r="AXC38" i="1"/>
  <c r="AXD25" i="1"/>
  <c r="AXD26" i="1"/>
  <c r="AXD27" i="1"/>
  <c r="AXD28" i="1"/>
  <c r="AXD29" i="1"/>
  <c r="AXD30" i="1"/>
  <c r="AXD31" i="1"/>
  <c r="AXD32" i="1"/>
  <c r="AXD33" i="1"/>
  <c r="AXD34" i="1"/>
  <c r="AXD37" i="1"/>
  <c r="AXD38" i="1"/>
  <c r="AXE25" i="1"/>
  <c r="AXE26" i="1"/>
  <c r="AXE27" i="1"/>
  <c r="AXE28" i="1"/>
  <c r="AXE29" i="1"/>
  <c r="AXE30" i="1"/>
  <c r="AXE31" i="1"/>
  <c r="AXE32" i="1"/>
  <c r="AXE33" i="1"/>
  <c r="AXE34" i="1"/>
  <c r="AXE37" i="1"/>
  <c r="AXE38" i="1"/>
  <c r="AXF25" i="1"/>
  <c r="AXF26" i="1"/>
  <c r="AXF27" i="1"/>
  <c r="AXF28" i="1"/>
  <c r="AXF29" i="1"/>
  <c r="AXF30" i="1"/>
  <c r="AXF31" i="1"/>
  <c r="AXF32" i="1"/>
  <c r="AXF33" i="1"/>
  <c r="AXF34" i="1"/>
  <c r="AXF37" i="1"/>
  <c r="AXF38" i="1"/>
  <c r="AXG25" i="1"/>
  <c r="AXG26" i="1"/>
  <c r="AXG27" i="1"/>
  <c r="AXG28" i="1"/>
  <c r="AXG29" i="1"/>
  <c r="AXG30" i="1"/>
  <c r="AXG31" i="1"/>
  <c r="AXG32" i="1"/>
  <c r="AXG33" i="1"/>
  <c r="AXG34" i="1"/>
  <c r="AXG37" i="1"/>
  <c r="AXG38" i="1"/>
  <c r="AXH25" i="1"/>
  <c r="AXH26" i="1"/>
  <c r="AXH27" i="1"/>
  <c r="AXH28" i="1"/>
  <c r="AXH29" i="1"/>
  <c r="AXH30" i="1"/>
  <c r="AXH31" i="1"/>
  <c r="AXH32" i="1"/>
  <c r="AXH33" i="1"/>
  <c r="AXH34" i="1"/>
  <c r="AXH37" i="1"/>
  <c r="AXH38" i="1"/>
  <c r="AXI25" i="1"/>
  <c r="AXI26" i="1"/>
  <c r="AXI27" i="1"/>
  <c r="AXI28" i="1"/>
  <c r="AXI29" i="1"/>
  <c r="AXI30" i="1"/>
  <c r="AXI31" i="1"/>
  <c r="AXI32" i="1"/>
  <c r="AXI33" i="1"/>
  <c r="AXI34" i="1"/>
  <c r="AXI37" i="1"/>
  <c r="AXI38" i="1"/>
  <c r="AXJ25" i="1"/>
  <c r="AXJ26" i="1"/>
  <c r="AXJ27" i="1"/>
  <c r="AXJ28" i="1"/>
  <c r="AXJ29" i="1"/>
  <c r="AXJ30" i="1"/>
  <c r="AXJ31" i="1"/>
  <c r="AXJ32" i="1"/>
  <c r="AXJ33" i="1"/>
  <c r="AXJ34" i="1"/>
  <c r="AXJ37" i="1"/>
  <c r="AXJ38" i="1"/>
  <c r="AXK25" i="1"/>
  <c r="AXK26" i="1"/>
  <c r="AXK27" i="1"/>
  <c r="AXK28" i="1"/>
  <c r="AXK29" i="1"/>
  <c r="AXK30" i="1"/>
  <c r="AXK31" i="1"/>
  <c r="AXK32" i="1"/>
  <c r="AXK33" i="1"/>
  <c r="AXK34" i="1"/>
  <c r="AXK37" i="1"/>
  <c r="AXK38" i="1"/>
  <c r="AXL25" i="1"/>
  <c r="AXL26" i="1"/>
  <c r="AXL27" i="1"/>
  <c r="AXL28" i="1"/>
  <c r="AXL29" i="1"/>
  <c r="AXL30" i="1"/>
  <c r="AXL31" i="1"/>
  <c r="AXL32" i="1"/>
  <c r="AXL33" i="1"/>
  <c r="AXL34" i="1"/>
  <c r="AXL37" i="1"/>
  <c r="AXL38" i="1"/>
  <c r="AXM25" i="1"/>
  <c r="AXM26" i="1"/>
  <c r="AXM27" i="1"/>
  <c r="AXM28" i="1"/>
  <c r="AXM29" i="1"/>
  <c r="AXM30" i="1"/>
  <c r="AXM31" i="1"/>
  <c r="AXM32" i="1"/>
  <c r="AXM33" i="1"/>
  <c r="AXM34" i="1"/>
  <c r="AXM37" i="1"/>
  <c r="AXM38" i="1"/>
  <c r="AXN25" i="1"/>
  <c r="AXN26" i="1"/>
  <c r="AXN27" i="1"/>
  <c r="AXN28" i="1"/>
  <c r="AXN29" i="1"/>
  <c r="AXN30" i="1"/>
  <c r="AXN31" i="1"/>
  <c r="AXN32" i="1"/>
  <c r="AXN33" i="1"/>
  <c r="AXN34" i="1"/>
  <c r="AXN37" i="1"/>
  <c r="AXN38" i="1"/>
  <c r="AXO25" i="1"/>
  <c r="AXO26" i="1"/>
  <c r="AXO27" i="1"/>
  <c r="AXO28" i="1"/>
  <c r="AXO29" i="1"/>
  <c r="AXO30" i="1"/>
  <c r="AXO31" i="1"/>
  <c r="AXO32" i="1"/>
  <c r="AXO33" i="1"/>
  <c r="AXO34" i="1"/>
  <c r="AXO37" i="1"/>
  <c r="AXO38" i="1"/>
  <c r="AXP25" i="1"/>
  <c r="AXP26" i="1"/>
  <c r="AXP27" i="1"/>
  <c r="AXP28" i="1"/>
  <c r="AXP29" i="1"/>
  <c r="AXP30" i="1"/>
  <c r="AXP31" i="1"/>
  <c r="AXP32" i="1"/>
  <c r="AXP33" i="1"/>
  <c r="AXP34" i="1"/>
  <c r="AXP37" i="1"/>
  <c r="AXP38" i="1"/>
  <c r="AXQ25" i="1"/>
  <c r="AXQ26" i="1"/>
  <c r="AXQ27" i="1"/>
  <c r="AXQ28" i="1"/>
  <c r="AXQ29" i="1"/>
  <c r="AXQ30" i="1"/>
  <c r="AXQ31" i="1"/>
  <c r="AXQ32" i="1"/>
  <c r="AXQ33" i="1"/>
  <c r="AXQ34" i="1"/>
  <c r="AXQ37" i="1"/>
  <c r="AXQ38" i="1"/>
  <c r="AXR25" i="1"/>
  <c r="AXR26" i="1"/>
  <c r="AXR27" i="1"/>
  <c r="AXR28" i="1"/>
  <c r="AXR29" i="1"/>
  <c r="AXR30" i="1"/>
  <c r="AXR31" i="1"/>
  <c r="AXR32" i="1"/>
  <c r="AXR33" i="1"/>
  <c r="AXR34" i="1"/>
  <c r="AXR37" i="1"/>
  <c r="AXR38" i="1"/>
  <c r="AXS25" i="1"/>
  <c r="AXS26" i="1"/>
  <c r="AXS27" i="1"/>
  <c r="AXS28" i="1"/>
  <c r="AXS29" i="1"/>
  <c r="AXS30" i="1"/>
  <c r="AXS31" i="1"/>
  <c r="AXS32" i="1"/>
  <c r="AXS33" i="1"/>
  <c r="AXS34" i="1"/>
  <c r="AXS37" i="1"/>
  <c r="AXS38" i="1"/>
  <c r="AXT25" i="1"/>
  <c r="AXT26" i="1"/>
  <c r="AXT27" i="1"/>
  <c r="AXT28" i="1"/>
  <c r="AXT29" i="1"/>
  <c r="AXT30" i="1"/>
  <c r="AXT31" i="1"/>
  <c r="AXT32" i="1"/>
  <c r="AXT33" i="1"/>
  <c r="AXT34" i="1"/>
  <c r="AXT37" i="1"/>
  <c r="AXT38" i="1"/>
  <c r="AXU25" i="1"/>
  <c r="AXU26" i="1"/>
  <c r="AXU27" i="1"/>
  <c r="AXU28" i="1"/>
  <c r="AXU29" i="1"/>
  <c r="AXU30" i="1"/>
  <c r="AXU31" i="1"/>
  <c r="AXU32" i="1"/>
  <c r="AXU33" i="1"/>
  <c r="AXU34" i="1"/>
  <c r="AXU37" i="1"/>
  <c r="AXU38" i="1"/>
  <c r="AXV25" i="1"/>
  <c r="AXV26" i="1"/>
  <c r="AXV27" i="1"/>
  <c r="AXV28" i="1"/>
  <c r="AXV29" i="1"/>
  <c r="AXV30" i="1"/>
  <c r="AXV31" i="1"/>
  <c r="AXV32" i="1"/>
  <c r="AXV33" i="1"/>
  <c r="AXV34" i="1"/>
  <c r="AXV37" i="1"/>
  <c r="AXV38" i="1"/>
  <c r="AXW25" i="1"/>
  <c r="AXW26" i="1"/>
  <c r="AXW27" i="1"/>
  <c r="AXW28" i="1"/>
  <c r="AXW29" i="1"/>
  <c r="AXW30" i="1"/>
  <c r="AXW31" i="1"/>
  <c r="AXW32" i="1"/>
  <c r="AXW33" i="1"/>
  <c r="AXW34" i="1"/>
  <c r="AXW37" i="1"/>
  <c r="AXW38" i="1"/>
  <c r="AXX25" i="1"/>
  <c r="AXX26" i="1"/>
  <c r="AXX27" i="1"/>
  <c r="AXX28" i="1"/>
  <c r="AXX29" i="1"/>
  <c r="AXX30" i="1"/>
  <c r="AXX31" i="1"/>
  <c r="AXX32" i="1"/>
  <c r="AXX33" i="1"/>
  <c r="AXX34" i="1"/>
  <c r="AXX37" i="1"/>
  <c r="AXX38" i="1"/>
  <c r="AXY25" i="1"/>
  <c r="AXY26" i="1"/>
  <c r="AXY27" i="1"/>
  <c r="AXY28" i="1"/>
  <c r="AXY29" i="1"/>
  <c r="AXY30" i="1"/>
  <c r="AXY31" i="1"/>
  <c r="AXY32" i="1"/>
  <c r="AXY33" i="1"/>
  <c r="AXY34" i="1"/>
  <c r="AXY37" i="1"/>
  <c r="AXY38" i="1"/>
  <c r="AXZ25" i="1"/>
  <c r="AXZ26" i="1"/>
  <c r="AXZ27" i="1"/>
  <c r="AXZ28" i="1"/>
  <c r="AXZ29" i="1"/>
  <c r="AXZ30" i="1"/>
  <c r="AXZ31" i="1"/>
  <c r="AXZ32" i="1"/>
  <c r="AXZ33" i="1"/>
  <c r="AXZ34" i="1"/>
  <c r="AXZ37" i="1"/>
  <c r="AXZ38" i="1"/>
  <c r="AYA25" i="1"/>
  <c r="AYA26" i="1"/>
  <c r="AYA27" i="1"/>
  <c r="AYA28" i="1"/>
  <c r="AYA29" i="1"/>
  <c r="AYA30" i="1"/>
  <c r="AYA31" i="1"/>
  <c r="AYA32" i="1"/>
  <c r="AYA33" i="1"/>
  <c r="AYA34" i="1"/>
  <c r="AYA37" i="1"/>
  <c r="AYA38" i="1"/>
  <c r="AYB25" i="1"/>
  <c r="AYB26" i="1"/>
  <c r="AYB27" i="1"/>
  <c r="AYB28" i="1"/>
  <c r="AYB29" i="1"/>
  <c r="AYB30" i="1"/>
  <c r="AYB31" i="1"/>
  <c r="AYB32" i="1"/>
  <c r="AYB33" i="1"/>
  <c r="AYB34" i="1"/>
  <c r="AYB37" i="1"/>
  <c r="AYB38" i="1"/>
  <c r="AYC25" i="1"/>
  <c r="AYC26" i="1"/>
  <c r="AYC27" i="1"/>
  <c r="AYC28" i="1"/>
  <c r="AYC29" i="1"/>
  <c r="AYC30" i="1"/>
  <c r="AYC31" i="1"/>
  <c r="AYC32" i="1"/>
  <c r="AYC33" i="1"/>
  <c r="AYC34" i="1"/>
  <c r="AYC37" i="1"/>
  <c r="AYC38" i="1"/>
  <c r="AYD25" i="1"/>
  <c r="AYD26" i="1"/>
  <c r="AYD27" i="1"/>
  <c r="AYD28" i="1"/>
  <c r="AYD29" i="1"/>
  <c r="AYD30" i="1"/>
  <c r="AYD31" i="1"/>
  <c r="AYD32" i="1"/>
  <c r="AYD33" i="1"/>
  <c r="AYD34" i="1"/>
  <c r="AYD37" i="1"/>
  <c r="AYD38" i="1"/>
  <c r="AYE25" i="1"/>
  <c r="AYE26" i="1"/>
  <c r="AYE27" i="1"/>
  <c r="AYE28" i="1"/>
  <c r="AYE29" i="1"/>
  <c r="AYE30" i="1"/>
  <c r="AYE31" i="1"/>
  <c r="AYE32" i="1"/>
  <c r="AYE33" i="1"/>
  <c r="AYE34" i="1"/>
  <c r="AYE37" i="1"/>
  <c r="AYE38" i="1"/>
  <c r="AYF25" i="1"/>
  <c r="AYF26" i="1"/>
  <c r="AYF27" i="1"/>
  <c r="AYF28" i="1"/>
  <c r="AYF29" i="1"/>
  <c r="AYF30" i="1"/>
  <c r="AYF31" i="1"/>
  <c r="AYF32" i="1"/>
  <c r="AYF33" i="1"/>
  <c r="AYF34" i="1"/>
  <c r="AYF37" i="1"/>
  <c r="AYF38" i="1"/>
  <c r="AYG25" i="1"/>
  <c r="AYG26" i="1"/>
  <c r="AYG27" i="1"/>
  <c r="AYG28" i="1"/>
  <c r="AYG29" i="1"/>
  <c r="AYG30" i="1"/>
  <c r="AYG31" i="1"/>
  <c r="AYG32" i="1"/>
  <c r="AYG33" i="1"/>
  <c r="AYG34" i="1"/>
  <c r="AYG37" i="1"/>
  <c r="AYG38" i="1"/>
  <c r="AYH25" i="1"/>
  <c r="AYH26" i="1"/>
  <c r="AYH27" i="1"/>
  <c r="AYH28" i="1"/>
  <c r="AYH29" i="1"/>
  <c r="AYH30" i="1"/>
  <c r="AYH31" i="1"/>
  <c r="AYH32" i="1"/>
  <c r="AYH33" i="1"/>
  <c r="AYH34" i="1"/>
  <c r="AYH37" i="1"/>
  <c r="AYH38" i="1"/>
  <c r="AYI25" i="1"/>
  <c r="AYI26" i="1"/>
  <c r="AYI27" i="1"/>
  <c r="AYI28" i="1"/>
  <c r="AYI29" i="1"/>
  <c r="AYI30" i="1"/>
  <c r="AYI31" i="1"/>
  <c r="AYI32" i="1"/>
  <c r="AYI33" i="1"/>
  <c r="AYI34" i="1"/>
  <c r="AYI37" i="1"/>
  <c r="AYI38" i="1"/>
  <c r="AYJ25" i="1"/>
  <c r="AYJ26" i="1"/>
  <c r="AYJ27" i="1"/>
  <c r="AYJ28" i="1"/>
  <c r="AYJ29" i="1"/>
  <c r="AYJ30" i="1"/>
  <c r="AYJ31" i="1"/>
  <c r="AYJ32" i="1"/>
  <c r="AYJ33" i="1"/>
  <c r="AYJ34" i="1"/>
  <c r="AYJ37" i="1"/>
  <c r="AYJ38" i="1"/>
  <c r="AYK25" i="1"/>
  <c r="AYK26" i="1"/>
  <c r="AYK27" i="1"/>
  <c r="AYK28" i="1"/>
  <c r="AYK29" i="1"/>
  <c r="AYK30" i="1"/>
  <c r="AYK31" i="1"/>
  <c r="AYK32" i="1"/>
  <c r="AYK33" i="1"/>
  <c r="AYK34" i="1"/>
  <c r="AYK37" i="1"/>
  <c r="AYK38" i="1"/>
  <c r="AYL25" i="1"/>
  <c r="AYL26" i="1"/>
  <c r="AYL27" i="1"/>
  <c r="AYL28" i="1"/>
  <c r="AYL29" i="1"/>
  <c r="AYL30" i="1"/>
  <c r="AYL31" i="1"/>
  <c r="AYL32" i="1"/>
  <c r="AYL33" i="1"/>
  <c r="AYL34" i="1"/>
  <c r="AYL37" i="1"/>
  <c r="AYL38" i="1"/>
  <c r="AYM25" i="1"/>
  <c r="AYM26" i="1"/>
  <c r="AYM27" i="1"/>
  <c r="AYM28" i="1"/>
  <c r="AYM29" i="1"/>
  <c r="AYM30" i="1"/>
  <c r="AYM31" i="1"/>
  <c r="AYM32" i="1"/>
  <c r="AYM33" i="1"/>
  <c r="AYM34" i="1"/>
  <c r="AYM37" i="1"/>
  <c r="AYM38" i="1"/>
  <c r="AYN25" i="1"/>
  <c r="AYN26" i="1"/>
  <c r="AYN27" i="1"/>
  <c r="AYN28" i="1"/>
  <c r="AYN29" i="1"/>
  <c r="AYN30" i="1"/>
  <c r="AYN31" i="1"/>
  <c r="AYN32" i="1"/>
  <c r="AYN33" i="1"/>
  <c r="AYN34" i="1"/>
  <c r="AYN37" i="1"/>
  <c r="AYN38" i="1"/>
  <c r="AYO25" i="1"/>
  <c r="AYO26" i="1"/>
  <c r="AYO27" i="1"/>
  <c r="AYO28" i="1"/>
  <c r="AYO29" i="1"/>
  <c r="AYO30" i="1"/>
  <c r="AYO31" i="1"/>
  <c r="AYO32" i="1"/>
  <c r="AYO33" i="1"/>
  <c r="AYO34" i="1"/>
  <c r="AYO37" i="1"/>
  <c r="AYO38" i="1"/>
  <c r="AYP25" i="1"/>
  <c r="AYP26" i="1"/>
  <c r="AYP27" i="1"/>
  <c r="AYP28" i="1"/>
  <c r="AYP29" i="1"/>
  <c r="AYP30" i="1"/>
  <c r="AYP31" i="1"/>
  <c r="AYP32" i="1"/>
  <c r="AYP33" i="1"/>
  <c r="AYP34" i="1"/>
  <c r="AYP37" i="1"/>
  <c r="AYP38" i="1"/>
  <c r="AYQ25" i="1"/>
  <c r="AYQ26" i="1"/>
  <c r="AYQ27" i="1"/>
  <c r="AYQ28" i="1"/>
  <c r="AYQ29" i="1"/>
  <c r="AYQ30" i="1"/>
  <c r="AYQ31" i="1"/>
  <c r="AYQ32" i="1"/>
  <c r="AYQ33" i="1"/>
  <c r="AYQ34" i="1"/>
  <c r="AYQ37" i="1"/>
  <c r="AYQ38" i="1"/>
  <c r="AYR25" i="1"/>
  <c r="AYR26" i="1"/>
  <c r="AYR27" i="1"/>
  <c r="AYR28" i="1"/>
  <c r="AYR29" i="1"/>
  <c r="AYR30" i="1"/>
  <c r="AYR31" i="1"/>
  <c r="AYR32" i="1"/>
  <c r="AYR33" i="1"/>
  <c r="AYR34" i="1"/>
  <c r="AYR37" i="1"/>
  <c r="AYR38" i="1"/>
  <c r="AYS25" i="1"/>
  <c r="AYS26" i="1"/>
  <c r="AYS27" i="1"/>
  <c r="AYS28" i="1"/>
  <c r="AYS29" i="1"/>
  <c r="AYS30" i="1"/>
  <c r="AYS31" i="1"/>
  <c r="AYS32" i="1"/>
  <c r="AYS33" i="1"/>
  <c r="AYS34" i="1"/>
  <c r="AYS37" i="1"/>
  <c r="AYS38" i="1"/>
  <c r="AYT25" i="1"/>
  <c r="AYT26" i="1"/>
  <c r="AYT27" i="1"/>
  <c r="AYT28" i="1"/>
  <c r="AYT29" i="1"/>
  <c r="AYT30" i="1"/>
  <c r="AYT31" i="1"/>
  <c r="AYT32" i="1"/>
  <c r="AYT33" i="1"/>
  <c r="AYT34" i="1"/>
  <c r="AYT37" i="1"/>
  <c r="AYT38" i="1"/>
  <c r="AYU25" i="1"/>
  <c r="AYU26" i="1"/>
  <c r="AYU27" i="1"/>
  <c r="AYU28" i="1"/>
  <c r="AYU29" i="1"/>
  <c r="AYU30" i="1"/>
  <c r="AYU31" i="1"/>
  <c r="AYU32" i="1"/>
  <c r="AYU33" i="1"/>
  <c r="AYU34" i="1"/>
  <c r="AYU37" i="1"/>
  <c r="AYU38" i="1"/>
  <c r="AYV25" i="1"/>
  <c r="AYV26" i="1"/>
  <c r="AYV27" i="1"/>
  <c r="AYV28" i="1"/>
  <c r="AYV29" i="1"/>
  <c r="AYV30" i="1"/>
  <c r="AYV31" i="1"/>
  <c r="AYV32" i="1"/>
  <c r="AYV33" i="1"/>
  <c r="AYV34" i="1"/>
  <c r="AYV37" i="1"/>
  <c r="AYV38" i="1"/>
  <c r="AYW25" i="1"/>
  <c r="AYW26" i="1"/>
  <c r="AYW27" i="1"/>
  <c r="AYW28" i="1"/>
  <c r="AYW29" i="1"/>
  <c r="AYW30" i="1"/>
  <c r="AYW31" i="1"/>
  <c r="AYW32" i="1"/>
  <c r="AYW33" i="1"/>
  <c r="AYW34" i="1"/>
  <c r="AYW37" i="1"/>
  <c r="AYW38" i="1"/>
  <c r="AYX25" i="1"/>
  <c r="AYX26" i="1"/>
  <c r="AYX27" i="1"/>
  <c r="AYX28" i="1"/>
  <c r="AYX29" i="1"/>
  <c r="AYX30" i="1"/>
  <c r="AYX31" i="1"/>
  <c r="AYX32" i="1"/>
  <c r="AYX33" i="1"/>
  <c r="AYX34" i="1"/>
  <c r="AYX37" i="1"/>
  <c r="AYX38" i="1"/>
  <c r="AYY25" i="1"/>
  <c r="AYY26" i="1"/>
  <c r="AYY27" i="1"/>
  <c r="AYY28" i="1"/>
  <c r="AYY29" i="1"/>
  <c r="AYY30" i="1"/>
  <c r="AYY31" i="1"/>
  <c r="AYY32" i="1"/>
  <c r="AYY33" i="1"/>
  <c r="AYY34" i="1"/>
  <c r="AYY37" i="1"/>
  <c r="AYY38" i="1"/>
  <c r="AYZ25" i="1"/>
  <c r="AYZ26" i="1"/>
  <c r="AYZ27" i="1"/>
  <c r="AYZ28" i="1"/>
  <c r="AYZ29" i="1"/>
  <c r="AYZ30" i="1"/>
  <c r="AYZ31" i="1"/>
  <c r="AYZ32" i="1"/>
  <c r="AYZ33" i="1"/>
  <c r="AYZ34" i="1"/>
  <c r="AYZ37" i="1"/>
  <c r="AYZ38" i="1"/>
  <c r="AZA25" i="1"/>
  <c r="AZA26" i="1"/>
  <c r="AZA27" i="1"/>
  <c r="AZA28" i="1"/>
  <c r="AZA29" i="1"/>
  <c r="AZA30" i="1"/>
  <c r="AZA31" i="1"/>
  <c r="AZA32" i="1"/>
  <c r="AZA33" i="1"/>
  <c r="AZA34" i="1"/>
  <c r="AZA37" i="1"/>
  <c r="AZA38" i="1"/>
  <c r="AZB25" i="1"/>
  <c r="AZB26" i="1"/>
  <c r="AZB27" i="1"/>
  <c r="AZB28" i="1"/>
  <c r="AZB29" i="1"/>
  <c r="AZB30" i="1"/>
  <c r="AZB31" i="1"/>
  <c r="AZB32" i="1"/>
  <c r="AZB33" i="1"/>
  <c r="AZB34" i="1"/>
  <c r="AZB37" i="1"/>
  <c r="AZB38" i="1"/>
  <c r="AZC25" i="1"/>
  <c r="AZC26" i="1"/>
  <c r="AZC27" i="1"/>
  <c r="AZC28" i="1"/>
  <c r="AZC29" i="1"/>
  <c r="AZC30" i="1"/>
  <c r="AZC31" i="1"/>
  <c r="AZC32" i="1"/>
  <c r="AZC33" i="1"/>
  <c r="AZC34" i="1"/>
  <c r="AZC37" i="1"/>
  <c r="AZC38" i="1"/>
  <c r="AZD25" i="1"/>
  <c r="AZD26" i="1"/>
  <c r="AZD27" i="1"/>
  <c r="AZD28" i="1"/>
  <c r="AZD29" i="1"/>
  <c r="AZD30" i="1"/>
  <c r="AZD31" i="1"/>
  <c r="AZD32" i="1"/>
  <c r="AZD33" i="1"/>
  <c r="AZD34" i="1"/>
  <c r="AZD37" i="1"/>
  <c r="AZD38" i="1"/>
  <c r="AZE25" i="1"/>
  <c r="AZE26" i="1"/>
  <c r="AZE27" i="1"/>
  <c r="AZE28" i="1"/>
  <c r="AZE29" i="1"/>
  <c r="AZE30" i="1"/>
  <c r="AZE31" i="1"/>
  <c r="AZE32" i="1"/>
  <c r="AZE33" i="1"/>
  <c r="AZE34" i="1"/>
  <c r="AZE37" i="1"/>
  <c r="AZE38" i="1"/>
  <c r="AZF25" i="1"/>
  <c r="AZF26" i="1"/>
  <c r="AZF27" i="1"/>
  <c r="AZF28" i="1"/>
  <c r="AZF29" i="1"/>
  <c r="AZF30" i="1"/>
  <c r="AZF31" i="1"/>
  <c r="AZF32" i="1"/>
  <c r="AZF33" i="1"/>
  <c r="AZF34" i="1"/>
  <c r="AZF37" i="1"/>
  <c r="AZF38" i="1"/>
  <c r="AZG25" i="1"/>
  <c r="AZG26" i="1"/>
  <c r="AZG27" i="1"/>
  <c r="AZG28" i="1"/>
  <c r="AZG29" i="1"/>
  <c r="AZG30" i="1"/>
  <c r="AZG31" i="1"/>
  <c r="AZG32" i="1"/>
  <c r="AZG33" i="1"/>
  <c r="AZG34" i="1"/>
  <c r="AZG37" i="1"/>
  <c r="AZG38" i="1"/>
  <c r="AZH25" i="1"/>
  <c r="AZH26" i="1"/>
  <c r="AZH27" i="1"/>
  <c r="AZH28" i="1"/>
  <c r="AZH29" i="1"/>
  <c r="AZH30" i="1"/>
  <c r="AZH31" i="1"/>
  <c r="AZH32" i="1"/>
  <c r="AZH33" i="1"/>
  <c r="AZH34" i="1"/>
  <c r="AZH37" i="1"/>
  <c r="AZH38" i="1"/>
  <c r="AZI25" i="1"/>
  <c r="AZI26" i="1"/>
  <c r="AZI27" i="1"/>
  <c r="AZI28" i="1"/>
  <c r="AZI29" i="1"/>
  <c r="AZI30" i="1"/>
  <c r="AZI31" i="1"/>
  <c r="AZI32" i="1"/>
  <c r="AZI33" i="1"/>
  <c r="AZI34" i="1"/>
  <c r="AZI37" i="1"/>
  <c r="AZI38" i="1"/>
  <c r="AZJ25" i="1"/>
  <c r="AZJ26" i="1"/>
  <c r="AZJ27" i="1"/>
  <c r="AZJ28" i="1"/>
  <c r="AZJ29" i="1"/>
  <c r="AZJ30" i="1"/>
  <c r="AZJ31" i="1"/>
  <c r="AZJ32" i="1"/>
  <c r="AZJ33" i="1"/>
  <c r="AZJ34" i="1"/>
  <c r="AZJ37" i="1"/>
  <c r="AZJ38" i="1"/>
  <c r="AZK25" i="1"/>
  <c r="AZK26" i="1"/>
  <c r="AZK27" i="1"/>
  <c r="AZK28" i="1"/>
  <c r="AZK29" i="1"/>
  <c r="AZK30" i="1"/>
  <c r="AZK31" i="1"/>
  <c r="AZK32" i="1"/>
  <c r="AZK33" i="1"/>
  <c r="AZK34" i="1"/>
  <c r="AZK37" i="1"/>
  <c r="AZK38" i="1"/>
  <c r="AZL25" i="1"/>
  <c r="AZL26" i="1"/>
  <c r="AZL27" i="1"/>
  <c r="AZL28" i="1"/>
  <c r="AZL29" i="1"/>
  <c r="AZL30" i="1"/>
  <c r="AZL31" i="1"/>
  <c r="AZL32" i="1"/>
  <c r="AZL33" i="1"/>
  <c r="AZL34" i="1"/>
  <c r="AZL37" i="1"/>
  <c r="AZL38" i="1"/>
  <c r="AZM25" i="1"/>
  <c r="AZM26" i="1"/>
  <c r="AZM27" i="1"/>
  <c r="AZM28" i="1"/>
  <c r="AZM29" i="1"/>
  <c r="AZM30" i="1"/>
  <c r="AZM31" i="1"/>
  <c r="AZM32" i="1"/>
  <c r="AZM33" i="1"/>
  <c r="AZM34" i="1"/>
  <c r="AZM37" i="1"/>
  <c r="AZM38" i="1"/>
  <c r="AZN25" i="1"/>
  <c r="AZN26" i="1"/>
  <c r="AZN27" i="1"/>
  <c r="AZN28" i="1"/>
  <c r="AZN29" i="1"/>
  <c r="AZN30" i="1"/>
  <c r="AZN31" i="1"/>
  <c r="AZN32" i="1"/>
  <c r="AZN33" i="1"/>
  <c r="AZN34" i="1"/>
  <c r="AZN37" i="1"/>
  <c r="AZN38" i="1"/>
  <c r="AZO25" i="1"/>
  <c r="AZO26" i="1"/>
  <c r="AZO27" i="1"/>
  <c r="AZO28" i="1"/>
  <c r="AZO29" i="1"/>
  <c r="AZO30" i="1"/>
  <c r="AZO31" i="1"/>
  <c r="AZO32" i="1"/>
  <c r="AZO33" i="1"/>
  <c r="AZO34" i="1"/>
  <c r="AZO37" i="1"/>
  <c r="AZO38" i="1"/>
  <c r="AZP25" i="1"/>
  <c r="AZP26" i="1"/>
  <c r="AZP27" i="1"/>
  <c r="AZP28" i="1"/>
  <c r="AZP29" i="1"/>
  <c r="AZP30" i="1"/>
  <c r="AZP31" i="1"/>
  <c r="AZP32" i="1"/>
  <c r="AZP33" i="1"/>
  <c r="AZP34" i="1"/>
  <c r="AZP37" i="1"/>
  <c r="AZP38" i="1"/>
  <c r="AZQ25" i="1"/>
  <c r="AZQ26" i="1"/>
  <c r="AZQ27" i="1"/>
  <c r="AZQ28" i="1"/>
  <c r="AZQ29" i="1"/>
  <c r="AZQ30" i="1"/>
  <c r="AZQ31" i="1"/>
  <c r="AZQ32" i="1"/>
  <c r="AZQ33" i="1"/>
  <c r="AZQ34" i="1"/>
  <c r="AZQ37" i="1"/>
  <c r="AZQ38" i="1"/>
  <c r="AZR25" i="1"/>
  <c r="AZR26" i="1"/>
  <c r="AZR27" i="1"/>
  <c r="AZR28" i="1"/>
  <c r="AZR29" i="1"/>
  <c r="AZR30" i="1"/>
  <c r="AZR31" i="1"/>
  <c r="AZR32" i="1"/>
  <c r="AZR33" i="1"/>
  <c r="AZR34" i="1"/>
  <c r="AZR37" i="1"/>
  <c r="AZR38" i="1"/>
  <c r="AZS25" i="1"/>
  <c r="AZS26" i="1"/>
  <c r="AZS27" i="1"/>
  <c r="AZS28" i="1"/>
  <c r="AZS29" i="1"/>
  <c r="AZS30" i="1"/>
  <c r="AZS31" i="1"/>
  <c r="AZS32" i="1"/>
  <c r="AZS33" i="1"/>
  <c r="AZS34" i="1"/>
  <c r="AZS37" i="1"/>
  <c r="AZS38" i="1"/>
  <c r="AZT25" i="1"/>
  <c r="AZT26" i="1"/>
  <c r="AZT27" i="1"/>
  <c r="AZT28" i="1"/>
  <c r="AZT29" i="1"/>
  <c r="AZT30" i="1"/>
  <c r="AZT31" i="1"/>
  <c r="AZT32" i="1"/>
  <c r="AZT33" i="1"/>
  <c r="AZT34" i="1"/>
  <c r="AZT37" i="1"/>
  <c r="AZT38" i="1"/>
  <c r="AZU25" i="1"/>
  <c r="AZU26" i="1"/>
  <c r="AZU27" i="1"/>
  <c r="AZU28" i="1"/>
  <c r="AZU29" i="1"/>
  <c r="AZU30" i="1"/>
  <c r="AZU31" i="1"/>
  <c r="AZU32" i="1"/>
  <c r="AZU33" i="1"/>
  <c r="AZU34" i="1"/>
  <c r="AZU37" i="1"/>
  <c r="AZU38" i="1"/>
  <c r="AZV25" i="1"/>
  <c r="AZV26" i="1"/>
  <c r="AZV27" i="1"/>
  <c r="AZV28" i="1"/>
  <c r="AZV29" i="1"/>
  <c r="AZV30" i="1"/>
  <c r="AZV31" i="1"/>
  <c r="AZV32" i="1"/>
  <c r="AZV33" i="1"/>
  <c r="AZV34" i="1"/>
  <c r="AZV37" i="1"/>
  <c r="AZV38" i="1"/>
  <c r="AZW25" i="1"/>
  <c r="AZW26" i="1"/>
  <c r="AZW27" i="1"/>
  <c r="AZW28" i="1"/>
  <c r="AZW29" i="1"/>
  <c r="AZW30" i="1"/>
  <c r="AZW31" i="1"/>
  <c r="AZW32" i="1"/>
  <c r="AZW33" i="1"/>
  <c r="AZW34" i="1"/>
  <c r="AZW37" i="1"/>
  <c r="AZW38" i="1"/>
  <c r="AZX25" i="1"/>
  <c r="AZX26" i="1"/>
  <c r="AZX27" i="1"/>
  <c r="AZX28" i="1"/>
  <c r="AZX29" i="1"/>
  <c r="AZX30" i="1"/>
  <c r="AZX31" i="1"/>
  <c r="AZX32" i="1"/>
  <c r="AZX33" i="1"/>
  <c r="AZX34" i="1"/>
  <c r="AZX37" i="1"/>
  <c r="AZX38" i="1"/>
  <c r="AZY25" i="1"/>
  <c r="AZY26" i="1"/>
  <c r="AZY27" i="1"/>
  <c r="AZY28" i="1"/>
  <c r="AZY29" i="1"/>
  <c r="AZY30" i="1"/>
  <c r="AZY31" i="1"/>
  <c r="AZY32" i="1"/>
  <c r="AZY33" i="1"/>
  <c r="AZY34" i="1"/>
  <c r="AZY37" i="1"/>
  <c r="AZY38" i="1"/>
  <c r="AZZ25" i="1"/>
  <c r="AZZ26" i="1"/>
  <c r="AZZ27" i="1"/>
  <c r="AZZ28" i="1"/>
  <c r="AZZ29" i="1"/>
  <c r="AZZ30" i="1"/>
  <c r="AZZ31" i="1"/>
  <c r="AZZ32" i="1"/>
  <c r="AZZ33" i="1"/>
  <c r="AZZ34" i="1"/>
  <c r="AZZ37" i="1"/>
  <c r="AZZ38" i="1"/>
  <c r="BAA25" i="1"/>
  <c r="BAA26" i="1"/>
  <c r="BAA27" i="1"/>
  <c r="BAA28" i="1"/>
  <c r="BAA29" i="1"/>
  <c r="BAA30" i="1"/>
  <c r="BAA31" i="1"/>
  <c r="BAA32" i="1"/>
  <c r="BAA33" i="1"/>
  <c r="BAA34" i="1"/>
  <c r="BAA37" i="1"/>
  <c r="BAA38" i="1"/>
  <c r="BAB25" i="1"/>
  <c r="BAB26" i="1"/>
  <c r="BAB27" i="1"/>
  <c r="BAB28" i="1"/>
  <c r="BAB29" i="1"/>
  <c r="BAB30" i="1"/>
  <c r="BAB31" i="1"/>
  <c r="BAB32" i="1"/>
  <c r="BAB33" i="1"/>
  <c r="BAB34" i="1"/>
  <c r="BAB37" i="1"/>
  <c r="BAB38" i="1"/>
  <c r="BAC25" i="1"/>
  <c r="BAC26" i="1"/>
  <c r="BAC27" i="1"/>
  <c r="BAC28" i="1"/>
  <c r="BAC29" i="1"/>
  <c r="BAC30" i="1"/>
  <c r="BAC31" i="1"/>
  <c r="BAC32" i="1"/>
  <c r="BAC33" i="1"/>
  <c r="BAC34" i="1"/>
  <c r="BAC37" i="1"/>
  <c r="BAC38" i="1"/>
  <c r="BAD25" i="1"/>
  <c r="BAD26" i="1"/>
  <c r="BAD27" i="1"/>
  <c r="BAD28" i="1"/>
  <c r="BAD29" i="1"/>
  <c r="BAD30" i="1"/>
  <c r="BAD31" i="1"/>
  <c r="BAD32" i="1"/>
  <c r="BAD33" i="1"/>
  <c r="BAD34" i="1"/>
  <c r="BAD37" i="1"/>
  <c r="BAD38" i="1"/>
  <c r="BAE25" i="1"/>
  <c r="BAE26" i="1"/>
  <c r="BAE27" i="1"/>
  <c r="BAE28" i="1"/>
  <c r="BAE29" i="1"/>
  <c r="BAE30" i="1"/>
  <c r="BAE31" i="1"/>
  <c r="BAE32" i="1"/>
  <c r="BAE33" i="1"/>
  <c r="BAE34" i="1"/>
  <c r="BAE37" i="1"/>
  <c r="BAE38" i="1"/>
  <c r="BAF25" i="1"/>
  <c r="BAF26" i="1"/>
  <c r="BAF27" i="1"/>
  <c r="BAF28" i="1"/>
  <c r="BAF29" i="1"/>
  <c r="BAF30" i="1"/>
  <c r="BAF31" i="1"/>
  <c r="BAF32" i="1"/>
  <c r="BAF33" i="1"/>
  <c r="BAF34" i="1"/>
  <c r="BAF37" i="1"/>
  <c r="BAF38" i="1"/>
  <c r="BAG25" i="1"/>
  <c r="BAG26" i="1"/>
  <c r="BAG27" i="1"/>
  <c r="BAG28" i="1"/>
  <c r="BAG29" i="1"/>
  <c r="BAG30" i="1"/>
  <c r="BAG31" i="1"/>
  <c r="BAG32" i="1"/>
  <c r="BAG33" i="1"/>
  <c r="BAG34" i="1"/>
  <c r="BAG37" i="1"/>
  <c r="BAG38" i="1"/>
  <c r="BAH25" i="1"/>
  <c r="BAH26" i="1"/>
  <c r="BAH27" i="1"/>
  <c r="BAH28" i="1"/>
  <c r="BAH29" i="1"/>
  <c r="BAH30" i="1"/>
  <c r="BAH31" i="1"/>
  <c r="BAH32" i="1"/>
  <c r="BAH33" i="1"/>
  <c r="BAH34" i="1"/>
  <c r="BAH37" i="1"/>
  <c r="BAH38" i="1"/>
  <c r="BAI25" i="1"/>
  <c r="BAI26" i="1"/>
  <c r="BAI27" i="1"/>
  <c r="BAI28" i="1"/>
  <c r="BAI29" i="1"/>
  <c r="BAI30" i="1"/>
  <c r="BAI31" i="1"/>
  <c r="BAI32" i="1"/>
  <c r="BAI33" i="1"/>
  <c r="BAI34" i="1"/>
  <c r="BAI37" i="1"/>
  <c r="BAI38" i="1"/>
  <c r="BAJ25" i="1"/>
  <c r="BAJ26" i="1"/>
  <c r="BAJ27" i="1"/>
  <c r="BAJ28" i="1"/>
  <c r="BAJ29" i="1"/>
  <c r="BAJ30" i="1"/>
  <c r="BAJ31" i="1"/>
  <c r="BAJ32" i="1"/>
  <c r="BAJ33" i="1"/>
  <c r="BAJ34" i="1"/>
  <c r="BAJ37" i="1"/>
  <c r="BAJ38" i="1"/>
  <c r="BAK25" i="1"/>
  <c r="BAK26" i="1"/>
  <c r="BAK27" i="1"/>
  <c r="BAK28" i="1"/>
  <c r="BAK29" i="1"/>
  <c r="BAK30" i="1"/>
  <c r="BAK31" i="1"/>
  <c r="BAK32" i="1"/>
  <c r="BAK33" i="1"/>
  <c r="BAK34" i="1"/>
  <c r="BAK37" i="1"/>
  <c r="BAK38" i="1"/>
  <c r="BAL25" i="1"/>
  <c r="BAL26" i="1"/>
  <c r="BAL27" i="1"/>
  <c r="BAL28" i="1"/>
  <c r="BAL29" i="1"/>
  <c r="BAL30" i="1"/>
  <c r="BAL31" i="1"/>
  <c r="BAL32" i="1"/>
  <c r="BAL33" i="1"/>
  <c r="BAL34" i="1"/>
  <c r="BAL37" i="1"/>
  <c r="BAL38" i="1"/>
  <c r="BAM25" i="1"/>
  <c r="BAM26" i="1"/>
  <c r="BAM27" i="1"/>
  <c r="BAM28" i="1"/>
  <c r="BAM29" i="1"/>
  <c r="BAM30" i="1"/>
  <c r="BAM31" i="1"/>
  <c r="BAM32" i="1"/>
  <c r="BAM33" i="1"/>
  <c r="BAM34" i="1"/>
  <c r="BAM37" i="1"/>
  <c r="BAM38" i="1"/>
  <c r="BAN25" i="1"/>
  <c r="BAN26" i="1"/>
  <c r="BAN27" i="1"/>
  <c r="BAN28" i="1"/>
  <c r="BAN29" i="1"/>
  <c r="BAN30" i="1"/>
  <c r="BAN31" i="1"/>
  <c r="BAN32" i="1"/>
  <c r="BAN33" i="1"/>
  <c r="BAN34" i="1"/>
  <c r="BAN37" i="1"/>
  <c r="BAN38" i="1"/>
  <c r="BAO25" i="1"/>
  <c r="BAO26" i="1"/>
  <c r="BAO27" i="1"/>
  <c r="BAO28" i="1"/>
  <c r="BAO29" i="1"/>
  <c r="BAO30" i="1"/>
  <c r="BAO31" i="1"/>
  <c r="BAO32" i="1"/>
  <c r="BAO33" i="1"/>
  <c r="BAO34" i="1"/>
  <c r="BAO37" i="1"/>
  <c r="BAO38" i="1"/>
  <c r="BAP25" i="1"/>
  <c r="BAP26" i="1"/>
  <c r="BAP27" i="1"/>
  <c r="BAP28" i="1"/>
  <c r="BAP29" i="1"/>
  <c r="BAP30" i="1"/>
  <c r="BAP31" i="1"/>
  <c r="BAP32" i="1"/>
  <c r="BAP33" i="1"/>
  <c r="BAP34" i="1"/>
  <c r="BAP37" i="1"/>
  <c r="BAP38" i="1"/>
  <c r="BAQ25" i="1"/>
  <c r="BAQ26" i="1"/>
  <c r="BAQ27" i="1"/>
  <c r="BAQ28" i="1"/>
  <c r="BAQ29" i="1"/>
  <c r="BAQ30" i="1"/>
  <c r="BAQ31" i="1"/>
  <c r="BAQ32" i="1"/>
  <c r="BAQ33" i="1"/>
  <c r="BAQ34" i="1"/>
  <c r="BAQ37" i="1"/>
  <c r="BAQ38" i="1"/>
  <c r="BAR25" i="1"/>
  <c r="BAR26" i="1"/>
  <c r="BAR27" i="1"/>
  <c r="BAR28" i="1"/>
  <c r="BAR29" i="1"/>
  <c r="BAR30" i="1"/>
  <c r="BAR31" i="1"/>
  <c r="BAR32" i="1"/>
  <c r="BAR33" i="1"/>
  <c r="BAR34" i="1"/>
  <c r="BAR37" i="1"/>
  <c r="BAR38" i="1"/>
  <c r="BAS25" i="1"/>
  <c r="BAS26" i="1"/>
  <c r="BAS27" i="1"/>
  <c r="BAS28" i="1"/>
  <c r="BAS29" i="1"/>
  <c r="BAS30" i="1"/>
  <c r="BAS31" i="1"/>
  <c r="BAS32" i="1"/>
  <c r="BAS33" i="1"/>
  <c r="BAS34" i="1"/>
  <c r="BAS37" i="1"/>
  <c r="BAS38" i="1"/>
  <c r="BAT25" i="1"/>
  <c r="BAT26" i="1"/>
  <c r="BAT27" i="1"/>
  <c r="BAT28" i="1"/>
  <c r="BAT29" i="1"/>
  <c r="BAT30" i="1"/>
  <c r="BAT31" i="1"/>
  <c r="BAT32" i="1"/>
  <c r="BAT33" i="1"/>
  <c r="BAT34" i="1"/>
  <c r="BAT37" i="1"/>
  <c r="BAT38" i="1"/>
  <c r="BAU25" i="1"/>
  <c r="BAU26" i="1"/>
  <c r="BAU27" i="1"/>
  <c r="BAU28" i="1"/>
  <c r="BAU29" i="1"/>
  <c r="BAU30" i="1"/>
  <c r="BAU31" i="1"/>
  <c r="BAU32" i="1"/>
  <c r="BAU33" i="1"/>
  <c r="BAU34" i="1"/>
  <c r="BAU37" i="1"/>
  <c r="BAU38" i="1"/>
  <c r="BAV25" i="1"/>
  <c r="BAV26" i="1"/>
  <c r="BAV27" i="1"/>
  <c r="BAV28" i="1"/>
  <c r="BAV29" i="1"/>
  <c r="BAV30" i="1"/>
  <c r="BAV31" i="1"/>
  <c r="BAV32" i="1"/>
  <c r="BAV33" i="1"/>
  <c r="BAV34" i="1"/>
  <c r="BAV37" i="1"/>
  <c r="BAV38" i="1"/>
  <c r="BAW25" i="1"/>
  <c r="BAW26" i="1"/>
  <c r="BAW27" i="1"/>
  <c r="BAW28" i="1"/>
  <c r="BAW29" i="1"/>
  <c r="BAW30" i="1"/>
  <c r="BAW31" i="1"/>
  <c r="BAW32" i="1"/>
  <c r="BAW33" i="1"/>
  <c r="BAW34" i="1"/>
  <c r="BAW37" i="1"/>
  <c r="BAW38" i="1"/>
  <c r="BAX25" i="1"/>
  <c r="BAX26" i="1"/>
  <c r="BAX27" i="1"/>
  <c r="BAX28" i="1"/>
  <c r="BAX29" i="1"/>
  <c r="BAX30" i="1"/>
  <c r="BAX31" i="1"/>
  <c r="BAX32" i="1"/>
  <c r="BAX33" i="1"/>
  <c r="BAX34" i="1"/>
  <c r="BAX37" i="1"/>
  <c r="BAX38" i="1"/>
  <c r="BAY25" i="1"/>
  <c r="BAY26" i="1"/>
  <c r="BAY27" i="1"/>
  <c r="BAY28" i="1"/>
  <c r="BAY29" i="1"/>
  <c r="BAY30" i="1"/>
  <c r="BAY31" i="1"/>
  <c r="BAY32" i="1"/>
  <c r="BAY33" i="1"/>
  <c r="BAY34" i="1"/>
  <c r="BAY37" i="1"/>
  <c r="BAY38" i="1"/>
  <c r="BAZ25" i="1"/>
  <c r="BAZ26" i="1"/>
  <c r="BAZ27" i="1"/>
  <c r="BAZ28" i="1"/>
  <c r="BAZ29" i="1"/>
  <c r="BAZ30" i="1"/>
  <c r="BAZ31" i="1"/>
  <c r="BAZ32" i="1"/>
  <c r="BAZ33" i="1"/>
  <c r="BAZ34" i="1"/>
  <c r="BAZ37" i="1"/>
  <c r="BAZ38" i="1"/>
  <c r="BBA25" i="1"/>
  <c r="BBA26" i="1"/>
  <c r="BBA27" i="1"/>
  <c r="BBA28" i="1"/>
  <c r="BBA29" i="1"/>
  <c r="BBA30" i="1"/>
  <c r="BBA31" i="1"/>
  <c r="BBA32" i="1"/>
  <c r="BBA33" i="1"/>
  <c r="BBA34" i="1"/>
  <c r="BBA37" i="1"/>
  <c r="BBA38" i="1"/>
  <c r="BBB25" i="1"/>
  <c r="BBB26" i="1"/>
  <c r="BBB27" i="1"/>
  <c r="BBB28" i="1"/>
  <c r="BBB29" i="1"/>
  <c r="BBB30" i="1"/>
  <c r="BBB31" i="1"/>
  <c r="BBB32" i="1"/>
  <c r="BBB33" i="1"/>
  <c r="BBB34" i="1"/>
  <c r="BBB37" i="1"/>
  <c r="BBB38" i="1"/>
  <c r="BBC25" i="1"/>
  <c r="BBC26" i="1"/>
  <c r="BBC27" i="1"/>
  <c r="BBC28" i="1"/>
  <c r="BBC29" i="1"/>
  <c r="BBC30" i="1"/>
  <c r="BBC31" i="1"/>
  <c r="BBC32" i="1"/>
  <c r="BBC33" i="1"/>
  <c r="BBC34" i="1"/>
  <c r="BBC37" i="1"/>
  <c r="BBC38" i="1"/>
  <c r="BBD25" i="1"/>
  <c r="BBD26" i="1"/>
  <c r="BBD27" i="1"/>
  <c r="BBD28" i="1"/>
  <c r="BBD29" i="1"/>
  <c r="BBD30" i="1"/>
  <c r="BBD31" i="1"/>
  <c r="BBD32" i="1"/>
  <c r="BBD33" i="1"/>
  <c r="BBD34" i="1"/>
  <c r="BBD37" i="1"/>
  <c r="BBD38" i="1"/>
  <c r="BBE25" i="1"/>
  <c r="BBE26" i="1"/>
  <c r="BBE27" i="1"/>
  <c r="BBE28" i="1"/>
  <c r="BBE29" i="1"/>
  <c r="BBE30" i="1"/>
  <c r="BBE31" i="1"/>
  <c r="BBE32" i="1"/>
  <c r="BBE33" i="1"/>
  <c r="BBE34" i="1"/>
  <c r="BBE37" i="1"/>
  <c r="BBE38" i="1"/>
  <c r="BBF25" i="1"/>
  <c r="BBF26" i="1"/>
  <c r="BBF27" i="1"/>
  <c r="BBF28" i="1"/>
  <c r="BBF29" i="1"/>
  <c r="BBF30" i="1"/>
  <c r="BBF31" i="1"/>
  <c r="BBF32" i="1"/>
  <c r="BBF33" i="1"/>
  <c r="BBF34" i="1"/>
  <c r="BBF37" i="1"/>
  <c r="BBF38" i="1"/>
  <c r="BBG25" i="1"/>
  <c r="BBG26" i="1"/>
  <c r="BBG27" i="1"/>
  <c r="BBG28" i="1"/>
  <c r="BBG29" i="1"/>
  <c r="BBG30" i="1"/>
  <c r="BBG31" i="1"/>
  <c r="BBG32" i="1"/>
  <c r="BBG33" i="1"/>
  <c r="BBG34" i="1"/>
  <c r="BBG37" i="1"/>
  <c r="BBG38" i="1"/>
  <c r="BBH25" i="1"/>
  <c r="BBH26" i="1"/>
  <c r="BBH27" i="1"/>
  <c r="BBH28" i="1"/>
  <c r="BBH29" i="1"/>
  <c r="BBH30" i="1"/>
  <c r="BBH31" i="1"/>
  <c r="BBH32" i="1"/>
  <c r="BBH33" i="1"/>
  <c r="BBH34" i="1"/>
  <c r="BBH37" i="1"/>
  <c r="BBH38" i="1"/>
  <c r="BBI25" i="1"/>
  <c r="BBI26" i="1"/>
  <c r="BBI27" i="1"/>
  <c r="BBI28" i="1"/>
  <c r="BBI29" i="1"/>
  <c r="BBI30" i="1"/>
  <c r="BBI31" i="1"/>
  <c r="BBI32" i="1"/>
  <c r="BBI33" i="1"/>
  <c r="BBI34" i="1"/>
  <c r="BBI37" i="1"/>
  <c r="BBI38" i="1"/>
  <c r="BBJ25" i="1"/>
  <c r="BBJ26" i="1"/>
  <c r="BBJ27" i="1"/>
  <c r="BBJ28" i="1"/>
  <c r="BBJ29" i="1"/>
  <c r="BBJ30" i="1"/>
  <c r="BBJ31" i="1"/>
  <c r="BBJ32" i="1"/>
  <c r="BBJ33" i="1"/>
  <c r="BBJ34" i="1"/>
  <c r="BBJ37" i="1"/>
  <c r="BBJ38" i="1"/>
  <c r="BBK25" i="1"/>
  <c r="BBK26" i="1"/>
  <c r="BBK27" i="1"/>
  <c r="BBK28" i="1"/>
  <c r="BBK29" i="1"/>
  <c r="BBK30" i="1"/>
  <c r="BBK31" i="1"/>
  <c r="BBK32" i="1"/>
  <c r="BBK33" i="1"/>
  <c r="BBK34" i="1"/>
  <c r="BBK37" i="1"/>
  <c r="BBK38" i="1"/>
  <c r="BBL25" i="1"/>
  <c r="BBL26" i="1"/>
  <c r="BBL27" i="1"/>
  <c r="BBL28" i="1"/>
  <c r="BBL29" i="1"/>
  <c r="BBL30" i="1"/>
  <c r="BBL31" i="1"/>
  <c r="BBL32" i="1"/>
  <c r="BBL33" i="1"/>
  <c r="BBL34" i="1"/>
  <c r="BBL37" i="1"/>
  <c r="BBL38" i="1"/>
  <c r="BBM25" i="1"/>
  <c r="BBM26" i="1"/>
  <c r="BBM27" i="1"/>
  <c r="BBM28" i="1"/>
  <c r="BBM29" i="1"/>
  <c r="BBM30" i="1"/>
  <c r="BBM31" i="1"/>
  <c r="BBM32" i="1"/>
  <c r="BBM33" i="1"/>
  <c r="BBM34" i="1"/>
  <c r="BBM37" i="1"/>
  <c r="BBM38" i="1"/>
  <c r="BBN25" i="1"/>
  <c r="BBN26" i="1"/>
  <c r="BBN27" i="1"/>
  <c r="BBN28" i="1"/>
  <c r="BBN29" i="1"/>
  <c r="BBN30" i="1"/>
  <c r="BBN31" i="1"/>
  <c r="BBN32" i="1"/>
  <c r="BBN33" i="1"/>
  <c r="BBN34" i="1"/>
  <c r="BBN37" i="1"/>
  <c r="BBN38" i="1"/>
  <c r="BBO25" i="1"/>
  <c r="BBO26" i="1"/>
  <c r="BBO27" i="1"/>
  <c r="BBO28" i="1"/>
  <c r="BBO29" i="1"/>
  <c r="BBO30" i="1"/>
  <c r="BBO31" i="1"/>
  <c r="BBO32" i="1"/>
  <c r="BBO33" i="1"/>
  <c r="BBO34" i="1"/>
  <c r="BBO37" i="1"/>
  <c r="BBO38" i="1"/>
  <c r="BBP25" i="1"/>
  <c r="BBP26" i="1"/>
  <c r="BBP27" i="1"/>
  <c r="BBP28" i="1"/>
  <c r="BBP29" i="1"/>
  <c r="BBP30" i="1"/>
  <c r="BBP31" i="1"/>
  <c r="BBP32" i="1"/>
  <c r="BBP33" i="1"/>
  <c r="BBP34" i="1"/>
  <c r="BBP37" i="1"/>
  <c r="BBP38" i="1"/>
  <c r="BBQ25" i="1"/>
  <c r="BBQ26" i="1"/>
  <c r="BBQ27" i="1"/>
  <c r="BBQ28" i="1"/>
  <c r="BBQ29" i="1"/>
  <c r="BBQ30" i="1"/>
  <c r="BBQ31" i="1"/>
  <c r="BBQ32" i="1"/>
  <c r="BBQ33" i="1"/>
  <c r="BBQ34" i="1"/>
  <c r="BBQ37" i="1"/>
  <c r="BBQ38" i="1"/>
  <c r="BBR25" i="1"/>
  <c r="BBR26" i="1"/>
  <c r="BBR27" i="1"/>
  <c r="BBR28" i="1"/>
  <c r="BBR29" i="1"/>
  <c r="BBR30" i="1"/>
  <c r="BBR31" i="1"/>
  <c r="BBR32" i="1"/>
  <c r="BBR33" i="1"/>
  <c r="BBR34" i="1"/>
  <c r="BBR37" i="1"/>
  <c r="BBR38" i="1"/>
  <c r="BBS25" i="1"/>
  <c r="BBS26" i="1"/>
  <c r="BBS27" i="1"/>
  <c r="BBS28" i="1"/>
  <c r="BBS29" i="1"/>
  <c r="BBS30" i="1"/>
  <c r="BBS31" i="1"/>
  <c r="BBS32" i="1"/>
  <c r="BBS33" i="1"/>
  <c r="BBS34" i="1"/>
  <c r="BBS37" i="1"/>
  <c r="BBS38" i="1"/>
  <c r="BBT25" i="1"/>
  <c r="BBT26" i="1"/>
  <c r="BBT27" i="1"/>
  <c r="BBT28" i="1"/>
  <c r="BBT29" i="1"/>
  <c r="BBT30" i="1"/>
  <c r="BBT31" i="1"/>
  <c r="BBT32" i="1"/>
  <c r="BBT33" i="1"/>
  <c r="BBT34" i="1"/>
  <c r="BBT37" i="1"/>
  <c r="BBT38" i="1"/>
  <c r="BBU25" i="1"/>
  <c r="BBU26" i="1"/>
  <c r="BBU27" i="1"/>
  <c r="BBU28" i="1"/>
  <c r="BBU29" i="1"/>
  <c r="BBU30" i="1"/>
  <c r="BBU31" i="1"/>
  <c r="BBU32" i="1"/>
  <c r="BBU33" i="1"/>
  <c r="BBU34" i="1"/>
  <c r="BBU37" i="1"/>
  <c r="BBU38" i="1"/>
  <c r="BBV25" i="1"/>
  <c r="BBV26" i="1"/>
  <c r="BBV27" i="1"/>
  <c r="BBV28" i="1"/>
  <c r="BBV29" i="1"/>
  <c r="BBV30" i="1"/>
  <c r="BBV31" i="1"/>
  <c r="BBV32" i="1"/>
  <c r="BBV33" i="1"/>
  <c r="BBV34" i="1"/>
  <c r="BBV37" i="1"/>
  <c r="BBV38" i="1"/>
  <c r="BBW25" i="1"/>
  <c r="BBW26" i="1"/>
  <c r="BBW27" i="1"/>
  <c r="BBW28" i="1"/>
  <c r="BBW29" i="1"/>
  <c r="BBW30" i="1"/>
  <c r="BBW31" i="1"/>
  <c r="BBW32" i="1"/>
  <c r="BBW33" i="1"/>
  <c r="BBW34" i="1"/>
  <c r="BBW37" i="1"/>
  <c r="BBW38" i="1"/>
  <c r="BBX25" i="1"/>
  <c r="BBX26" i="1"/>
  <c r="BBX27" i="1"/>
  <c r="BBX28" i="1"/>
  <c r="BBX29" i="1"/>
  <c r="BBX30" i="1"/>
  <c r="BBX31" i="1"/>
  <c r="BBX32" i="1"/>
  <c r="BBX33" i="1"/>
  <c r="BBX34" i="1"/>
  <c r="BBX37" i="1"/>
  <c r="BBX38" i="1"/>
  <c r="BBY25" i="1"/>
  <c r="BBY26" i="1"/>
  <c r="BBY27" i="1"/>
  <c r="BBY28" i="1"/>
  <c r="BBY29" i="1"/>
  <c r="BBY30" i="1"/>
  <c r="BBY31" i="1"/>
  <c r="BBY32" i="1"/>
  <c r="BBY33" i="1"/>
  <c r="BBY34" i="1"/>
  <c r="BBY37" i="1"/>
  <c r="BBY38" i="1"/>
  <c r="BBZ25" i="1"/>
  <c r="BBZ26" i="1"/>
  <c r="BBZ27" i="1"/>
  <c r="BBZ28" i="1"/>
  <c r="BBZ29" i="1"/>
  <c r="BBZ30" i="1"/>
  <c r="BBZ31" i="1"/>
  <c r="BBZ32" i="1"/>
  <c r="BBZ33" i="1"/>
  <c r="BBZ34" i="1"/>
  <c r="BBZ37" i="1"/>
  <c r="BBZ38" i="1"/>
  <c r="BCA25" i="1"/>
  <c r="BCA26" i="1"/>
  <c r="BCA27" i="1"/>
  <c r="BCA28" i="1"/>
  <c r="BCA29" i="1"/>
  <c r="BCA30" i="1"/>
  <c r="BCA31" i="1"/>
  <c r="BCA32" i="1"/>
  <c r="BCA33" i="1"/>
  <c r="BCA34" i="1"/>
  <c r="BCA37" i="1"/>
  <c r="BCA38" i="1"/>
  <c r="BCB25" i="1"/>
  <c r="BCB26" i="1"/>
  <c r="BCB27" i="1"/>
  <c r="BCB28" i="1"/>
  <c r="BCB29" i="1"/>
  <c r="BCB30" i="1"/>
  <c r="BCB31" i="1"/>
  <c r="BCB32" i="1"/>
  <c r="BCB33" i="1"/>
  <c r="BCB34" i="1"/>
  <c r="BCB37" i="1"/>
  <c r="BCB38" i="1"/>
  <c r="BCC25" i="1"/>
  <c r="BCC26" i="1"/>
  <c r="BCC27" i="1"/>
  <c r="BCC28" i="1"/>
  <c r="BCC29" i="1"/>
  <c r="BCC30" i="1"/>
  <c r="BCC31" i="1"/>
  <c r="BCC32" i="1"/>
  <c r="BCC33" i="1"/>
  <c r="BCC34" i="1"/>
  <c r="BCC37" i="1"/>
  <c r="BCC38" i="1"/>
  <c r="BCD25" i="1"/>
  <c r="BCD26" i="1"/>
  <c r="BCD27" i="1"/>
  <c r="BCD28" i="1"/>
  <c r="BCD29" i="1"/>
  <c r="BCD30" i="1"/>
  <c r="BCD31" i="1"/>
  <c r="BCD32" i="1"/>
  <c r="BCD33" i="1"/>
  <c r="BCD34" i="1"/>
  <c r="BCD37" i="1"/>
  <c r="BCD38" i="1"/>
  <c r="BCE25" i="1"/>
  <c r="BCE26" i="1"/>
  <c r="BCE27" i="1"/>
  <c r="BCE28" i="1"/>
  <c r="BCE29" i="1"/>
  <c r="BCE30" i="1"/>
  <c r="BCE31" i="1"/>
  <c r="BCE32" i="1"/>
  <c r="BCE33" i="1"/>
  <c r="BCE34" i="1"/>
  <c r="BCE37" i="1"/>
  <c r="BCE38" i="1"/>
  <c r="BCF25" i="1"/>
  <c r="BCF26" i="1"/>
  <c r="BCF27" i="1"/>
  <c r="BCF28" i="1"/>
  <c r="BCF29" i="1"/>
  <c r="BCF30" i="1"/>
  <c r="BCF31" i="1"/>
  <c r="BCF32" i="1"/>
  <c r="BCF33" i="1"/>
  <c r="BCF34" i="1"/>
  <c r="BCF37" i="1"/>
  <c r="BCF38" i="1"/>
  <c r="BCG25" i="1"/>
  <c r="BCG26" i="1"/>
  <c r="BCG27" i="1"/>
  <c r="BCG28" i="1"/>
  <c r="BCG29" i="1"/>
  <c r="BCG30" i="1"/>
  <c r="BCG31" i="1"/>
  <c r="BCG32" i="1"/>
  <c r="BCG33" i="1"/>
  <c r="BCG34" i="1"/>
  <c r="BCG37" i="1"/>
  <c r="BCG38" i="1"/>
  <c r="BCH25" i="1"/>
  <c r="BCH26" i="1"/>
  <c r="BCH27" i="1"/>
  <c r="BCH28" i="1"/>
  <c r="BCH29" i="1"/>
  <c r="BCH30" i="1"/>
  <c r="BCH31" i="1"/>
  <c r="BCH32" i="1"/>
  <c r="BCH33" i="1"/>
  <c r="BCH34" i="1"/>
  <c r="BCH37" i="1"/>
  <c r="BCH38" i="1"/>
  <c r="BCI25" i="1"/>
  <c r="BCI26" i="1"/>
  <c r="BCI27" i="1"/>
  <c r="BCI28" i="1"/>
  <c r="BCI29" i="1"/>
  <c r="BCI30" i="1"/>
  <c r="BCI31" i="1"/>
  <c r="BCI32" i="1"/>
  <c r="BCI33" i="1"/>
  <c r="BCI34" i="1"/>
  <c r="BCI37" i="1"/>
  <c r="BCI38" i="1"/>
  <c r="BCJ25" i="1"/>
  <c r="BCJ26" i="1"/>
  <c r="BCJ27" i="1"/>
  <c r="BCJ28" i="1"/>
  <c r="BCJ29" i="1"/>
  <c r="BCJ30" i="1"/>
  <c r="BCJ31" i="1"/>
  <c r="BCJ32" i="1"/>
  <c r="BCJ33" i="1"/>
  <c r="BCJ34" i="1"/>
  <c r="BCJ37" i="1"/>
  <c r="BCJ38" i="1"/>
  <c r="BCK25" i="1"/>
  <c r="BCK26" i="1"/>
  <c r="BCK27" i="1"/>
  <c r="BCK28" i="1"/>
  <c r="BCK29" i="1"/>
  <c r="BCK30" i="1"/>
  <c r="BCK31" i="1"/>
  <c r="BCK32" i="1"/>
  <c r="BCK33" i="1"/>
  <c r="BCK34" i="1"/>
  <c r="BCK37" i="1"/>
  <c r="BCK38" i="1"/>
  <c r="BCL25" i="1"/>
  <c r="BCL26" i="1"/>
  <c r="BCL27" i="1"/>
  <c r="BCL28" i="1"/>
  <c r="BCL29" i="1"/>
  <c r="BCL30" i="1"/>
  <c r="BCL31" i="1"/>
  <c r="BCL32" i="1"/>
  <c r="BCL33" i="1"/>
  <c r="BCL34" i="1"/>
  <c r="BCL37" i="1"/>
  <c r="BCL38" i="1"/>
  <c r="BCM25" i="1"/>
  <c r="BCM26" i="1"/>
  <c r="BCM27" i="1"/>
  <c r="BCM28" i="1"/>
  <c r="BCM29" i="1"/>
  <c r="BCM30" i="1"/>
  <c r="BCM31" i="1"/>
  <c r="BCM32" i="1"/>
  <c r="BCM33" i="1"/>
  <c r="BCM34" i="1"/>
  <c r="BCM37" i="1"/>
  <c r="BCM38" i="1"/>
  <c r="BCN25" i="1"/>
  <c r="BCN26" i="1"/>
  <c r="BCN27" i="1"/>
  <c r="BCN28" i="1"/>
  <c r="BCN29" i="1"/>
  <c r="BCN30" i="1"/>
  <c r="BCN31" i="1"/>
  <c r="BCN32" i="1"/>
  <c r="BCN33" i="1"/>
  <c r="BCN34" i="1"/>
  <c r="BCN37" i="1"/>
  <c r="BCN38" i="1"/>
  <c r="BCO25" i="1"/>
  <c r="BCO26" i="1"/>
  <c r="BCO27" i="1"/>
  <c r="BCO28" i="1"/>
  <c r="BCO29" i="1"/>
  <c r="BCO30" i="1"/>
  <c r="BCO31" i="1"/>
  <c r="BCO32" i="1"/>
  <c r="BCO33" i="1"/>
  <c r="BCO34" i="1"/>
  <c r="BCO37" i="1"/>
  <c r="BCO38" i="1"/>
  <c r="BCP25" i="1"/>
  <c r="BCP26" i="1"/>
  <c r="BCP27" i="1"/>
  <c r="BCP28" i="1"/>
  <c r="BCP29" i="1"/>
  <c r="BCP30" i="1"/>
  <c r="BCP31" i="1"/>
  <c r="BCP32" i="1"/>
  <c r="BCP33" i="1"/>
  <c r="BCP34" i="1"/>
  <c r="BCP37" i="1"/>
  <c r="BCP38" i="1"/>
  <c r="BCQ25" i="1"/>
  <c r="BCQ26" i="1"/>
  <c r="BCQ27" i="1"/>
  <c r="BCQ28" i="1"/>
  <c r="BCQ29" i="1"/>
  <c r="BCQ30" i="1"/>
  <c r="BCQ31" i="1"/>
  <c r="BCQ32" i="1"/>
  <c r="BCQ33" i="1"/>
  <c r="BCQ34" i="1"/>
  <c r="BCQ37" i="1"/>
  <c r="BCQ38" i="1"/>
  <c r="BCR25" i="1"/>
  <c r="BCR26" i="1"/>
  <c r="BCR27" i="1"/>
  <c r="BCR28" i="1"/>
  <c r="BCR29" i="1"/>
  <c r="BCR30" i="1"/>
  <c r="BCR31" i="1"/>
  <c r="BCR32" i="1"/>
  <c r="BCR33" i="1"/>
  <c r="BCR34" i="1"/>
  <c r="BCR37" i="1"/>
  <c r="BCR38" i="1"/>
  <c r="BCS25" i="1"/>
  <c r="BCS26" i="1"/>
  <c r="BCS27" i="1"/>
  <c r="BCS28" i="1"/>
  <c r="BCS29" i="1"/>
  <c r="BCS30" i="1"/>
  <c r="BCS31" i="1"/>
  <c r="BCS32" i="1"/>
  <c r="BCS33" i="1"/>
  <c r="BCS34" i="1"/>
  <c r="BCS37" i="1"/>
  <c r="BCS38" i="1"/>
  <c r="BCT25" i="1"/>
  <c r="BCT26" i="1"/>
  <c r="BCT27" i="1"/>
  <c r="BCT28" i="1"/>
  <c r="BCT29" i="1"/>
  <c r="BCT30" i="1"/>
  <c r="BCT31" i="1"/>
  <c r="BCT32" i="1"/>
  <c r="BCT33" i="1"/>
  <c r="BCT34" i="1"/>
  <c r="BCT37" i="1"/>
  <c r="BCT38" i="1"/>
  <c r="BCU25" i="1"/>
  <c r="BCU26" i="1"/>
  <c r="BCU27" i="1"/>
  <c r="BCU28" i="1"/>
  <c r="BCU29" i="1"/>
  <c r="BCU30" i="1"/>
  <c r="BCU31" i="1"/>
  <c r="BCU32" i="1"/>
  <c r="BCU33" i="1"/>
  <c r="BCU34" i="1"/>
  <c r="BCU37" i="1"/>
  <c r="BCU38" i="1"/>
  <c r="BCV25" i="1"/>
  <c r="BCV26" i="1"/>
  <c r="BCV27" i="1"/>
  <c r="BCV28" i="1"/>
  <c r="BCV29" i="1"/>
  <c r="BCV30" i="1"/>
  <c r="BCV31" i="1"/>
  <c r="BCV32" i="1"/>
  <c r="BCV33" i="1"/>
  <c r="BCV34" i="1"/>
  <c r="BCV37" i="1"/>
  <c r="BCV38" i="1"/>
  <c r="BCW25" i="1"/>
  <c r="BCW26" i="1"/>
  <c r="BCW27" i="1"/>
  <c r="BCW28" i="1"/>
  <c r="BCW29" i="1"/>
  <c r="BCW30" i="1"/>
  <c r="BCW31" i="1"/>
  <c r="BCW32" i="1"/>
  <c r="BCW33" i="1"/>
  <c r="BCW34" i="1"/>
  <c r="BCW37" i="1"/>
  <c r="BCW38" i="1"/>
  <c r="BCX25" i="1"/>
  <c r="BCX26" i="1"/>
  <c r="BCX27" i="1"/>
  <c r="BCX28" i="1"/>
  <c r="BCX29" i="1"/>
  <c r="BCX30" i="1"/>
  <c r="BCX31" i="1"/>
  <c r="BCX32" i="1"/>
  <c r="BCX33" i="1"/>
  <c r="BCX34" i="1"/>
  <c r="BCX37" i="1"/>
  <c r="BCX38" i="1"/>
  <c r="BCY25" i="1"/>
  <c r="BCY26" i="1"/>
  <c r="BCY27" i="1"/>
  <c r="BCY28" i="1"/>
  <c r="BCY29" i="1"/>
  <c r="BCY30" i="1"/>
  <c r="BCY31" i="1"/>
  <c r="BCY32" i="1"/>
  <c r="BCY33" i="1"/>
  <c r="BCY34" i="1"/>
  <c r="BCY37" i="1"/>
  <c r="BCY38" i="1"/>
  <c r="BCZ25" i="1"/>
  <c r="BCZ26" i="1"/>
  <c r="BCZ27" i="1"/>
  <c r="BCZ28" i="1"/>
  <c r="BCZ29" i="1"/>
  <c r="BCZ30" i="1"/>
  <c r="BCZ31" i="1"/>
  <c r="BCZ32" i="1"/>
  <c r="BCZ33" i="1"/>
  <c r="BCZ34" i="1"/>
  <c r="BCZ37" i="1"/>
  <c r="BCZ38" i="1"/>
  <c r="BDA25" i="1"/>
  <c r="BDA26" i="1"/>
  <c r="BDA27" i="1"/>
  <c r="BDA28" i="1"/>
  <c r="BDA29" i="1"/>
  <c r="BDA30" i="1"/>
  <c r="BDA31" i="1"/>
  <c r="BDA32" i="1"/>
  <c r="BDA33" i="1"/>
  <c r="BDA34" i="1"/>
  <c r="BDA37" i="1"/>
  <c r="BDA38" i="1"/>
  <c r="BDB25" i="1"/>
  <c r="BDB26" i="1"/>
  <c r="BDB27" i="1"/>
  <c r="BDB28" i="1"/>
  <c r="BDB29" i="1"/>
  <c r="BDB30" i="1"/>
  <c r="BDB31" i="1"/>
  <c r="BDB32" i="1"/>
  <c r="BDB33" i="1"/>
  <c r="BDB34" i="1"/>
  <c r="BDB37" i="1"/>
  <c r="BDB38" i="1"/>
  <c r="BDC25" i="1"/>
  <c r="BDC26" i="1"/>
  <c r="BDC27" i="1"/>
  <c r="BDC28" i="1"/>
  <c r="BDC29" i="1"/>
  <c r="BDC30" i="1"/>
  <c r="BDC31" i="1"/>
  <c r="BDC32" i="1"/>
  <c r="BDC33" i="1"/>
  <c r="BDC34" i="1"/>
  <c r="BDC37" i="1"/>
  <c r="BDC38" i="1"/>
  <c r="BDD25" i="1"/>
  <c r="BDD26" i="1"/>
  <c r="BDD27" i="1"/>
  <c r="BDD28" i="1"/>
  <c r="BDD29" i="1"/>
  <c r="BDD30" i="1"/>
  <c r="BDD31" i="1"/>
  <c r="BDD32" i="1"/>
  <c r="BDD33" i="1"/>
  <c r="BDD34" i="1"/>
  <c r="BDD37" i="1"/>
  <c r="BDD38" i="1"/>
  <c r="BDE25" i="1"/>
  <c r="BDE26" i="1"/>
  <c r="BDE27" i="1"/>
  <c r="BDE28" i="1"/>
  <c r="BDE29" i="1"/>
  <c r="BDE30" i="1"/>
  <c r="BDE31" i="1"/>
  <c r="BDE32" i="1"/>
  <c r="BDE33" i="1"/>
  <c r="BDE34" i="1"/>
  <c r="BDE37" i="1"/>
  <c r="BDE38" i="1"/>
  <c r="BDF25" i="1"/>
  <c r="BDF26" i="1"/>
  <c r="BDF27" i="1"/>
  <c r="BDF28" i="1"/>
  <c r="BDF29" i="1"/>
  <c r="BDF30" i="1"/>
  <c r="BDF31" i="1"/>
  <c r="BDF32" i="1"/>
  <c r="BDF33" i="1"/>
  <c r="BDF34" i="1"/>
  <c r="BDF37" i="1"/>
  <c r="BDF38" i="1"/>
  <c r="BDG25" i="1"/>
  <c r="BDG26" i="1"/>
  <c r="BDG27" i="1"/>
  <c r="BDG28" i="1"/>
  <c r="BDG29" i="1"/>
  <c r="BDG30" i="1"/>
  <c r="BDG31" i="1"/>
  <c r="BDG32" i="1"/>
  <c r="BDG33" i="1"/>
  <c r="BDG34" i="1"/>
  <c r="BDG37" i="1"/>
  <c r="BDG38" i="1"/>
  <c r="BDH25" i="1"/>
  <c r="BDH26" i="1"/>
  <c r="BDH27" i="1"/>
  <c r="BDH28" i="1"/>
  <c r="BDH29" i="1"/>
  <c r="BDH30" i="1"/>
  <c r="BDH31" i="1"/>
  <c r="BDH32" i="1"/>
  <c r="BDH33" i="1"/>
  <c r="BDH34" i="1"/>
  <c r="BDH37" i="1"/>
  <c r="BDH38" i="1"/>
  <c r="BDI25" i="1"/>
  <c r="BDI26" i="1"/>
  <c r="BDI27" i="1"/>
  <c r="BDI28" i="1"/>
  <c r="BDI29" i="1"/>
  <c r="BDI30" i="1"/>
  <c r="BDI31" i="1"/>
  <c r="BDI32" i="1"/>
  <c r="BDI33" i="1"/>
  <c r="BDI34" i="1"/>
  <c r="BDI37" i="1"/>
  <c r="BDI38" i="1"/>
  <c r="BDJ25" i="1"/>
  <c r="BDJ26" i="1"/>
  <c r="BDJ27" i="1"/>
  <c r="BDJ28" i="1"/>
  <c r="BDJ29" i="1"/>
  <c r="BDJ30" i="1"/>
  <c r="BDJ31" i="1"/>
  <c r="BDJ32" i="1"/>
  <c r="BDJ33" i="1"/>
  <c r="BDJ34" i="1"/>
  <c r="BDJ37" i="1"/>
  <c r="BDJ38" i="1"/>
  <c r="BDK25" i="1"/>
  <c r="BDK26" i="1"/>
  <c r="BDK27" i="1"/>
  <c r="BDK28" i="1"/>
  <c r="BDK29" i="1"/>
  <c r="BDK30" i="1"/>
  <c r="BDK31" i="1"/>
  <c r="BDK32" i="1"/>
  <c r="BDK33" i="1"/>
  <c r="BDK34" i="1"/>
  <c r="BDK37" i="1"/>
  <c r="BDK38" i="1"/>
  <c r="BDL25" i="1"/>
  <c r="BDL26" i="1"/>
  <c r="BDL27" i="1"/>
  <c r="BDL28" i="1"/>
  <c r="BDL29" i="1"/>
  <c r="BDL30" i="1"/>
  <c r="BDL31" i="1"/>
  <c r="BDL32" i="1"/>
  <c r="BDL33" i="1"/>
  <c r="BDL34" i="1"/>
  <c r="BDL37" i="1"/>
  <c r="BDL38" i="1"/>
  <c r="BDM25" i="1"/>
  <c r="BDM26" i="1"/>
  <c r="BDM27" i="1"/>
  <c r="BDM28" i="1"/>
  <c r="BDM29" i="1"/>
  <c r="BDM30" i="1"/>
  <c r="BDM31" i="1"/>
  <c r="BDM32" i="1"/>
  <c r="BDM33" i="1"/>
  <c r="BDM34" i="1"/>
  <c r="BDM37" i="1"/>
  <c r="BDM38" i="1"/>
  <c r="BDN25" i="1"/>
  <c r="BDN26" i="1"/>
  <c r="BDN27" i="1"/>
  <c r="BDN28" i="1"/>
  <c r="BDN29" i="1"/>
  <c r="BDN30" i="1"/>
  <c r="BDN31" i="1"/>
  <c r="BDN32" i="1"/>
  <c r="BDN33" i="1"/>
  <c r="BDN34" i="1"/>
  <c r="BDN37" i="1"/>
  <c r="BDN38" i="1"/>
  <c r="BDO25" i="1"/>
  <c r="BDO26" i="1"/>
  <c r="BDO27" i="1"/>
  <c r="BDO28" i="1"/>
  <c r="BDO29" i="1"/>
  <c r="BDO30" i="1"/>
  <c r="BDO31" i="1"/>
  <c r="BDO32" i="1"/>
  <c r="BDO33" i="1"/>
  <c r="BDO34" i="1"/>
  <c r="BDO37" i="1"/>
  <c r="BDO38" i="1"/>
  <c r="BDP25" i="1"/>
  <c r="BDP26" i="1"/>
  <c r="BDP27" i="1"/>
  <c r="BDP28" i="1"/>
  <c r="BDP29" i="1"/>
  <c r="BDP30" i="1"/>
  <c r="BDP31" i="1"/>
  <c r="BDP32" i="1"/>
  <c r="BDP33" i="1"/>
  <c r="BDP34" i="1"/>
  <c r="BDP37" i="1"/>
  <c r="BDP38" i="1"/>
  <c r="BDQ25" i="1"/>
  <c r="BDQ26" i="1"/>
  <c r="BDQ27" i="1"/>
  <c r="BDQ28" i="1"/>
  <c r="BDQ29" i="1"/>
  <c r="BDQ30" i="1"/>
  <c r="BDQ31" i="1"/>
  <c r="BDQ32" i="1"/>
  <c r="BDQ33" i="1"/>
  <c r="BDQ34" i="1"/>
  <c r="BDQ37" i="1"/>
  <c r="BDQ38" i="1"/>
  <c r="BDR25" i="1"/>
  <c r="BDR26" i="1"/>
  <c r="BDR27" i="1"/>
  <c r="BDR28" i="1"/>
  <c r="BDR29" i="1"/>
  <c r="BDR30" i="1"/>
  <c r="BDR31" i="1"/>
  <c r="BDR32" i="1"/>
  <c r="BDR33" i="1"/>
  <c r="BDR34" i="1"/>
  <c r="BDR37" i="1"/>
  <c r="BDR38" i="1"/>
  <c r="BDS25" i="1"/>
  <c r="BDS26" i="1"/>
  <c r="BDS27" i="1"/>
  <c r="BDS28" i="1"/>
  <c r="BDS29" i="1"/>
  <c r="BDS30" i="1"/>
  <c r="BDS31" i="1"/>
  <c r="BDS32" i="1"/>
  <c r="BDS33" i="1"/>
  <c r="BDS34" i="1"/>
  <c r="BDS37" i="1"/>
  <c r="BDS38" i="1"/>
  <c r="BDT25" i="1"/>
  <c r="BDT26" i="1"/>
  <c r="BDT27" i="1"/>
  <c r="BDT28" i="1"/>
  <c r="BDT29" i="1"/>
  <c r="BDT30" i="1"/>
  <c r="BDT31" i="1"/>
  <c r="BDT32" i="1"/>
  <c r="BDT33" i="1"/>
  <c r="BDT34" i="1"/>
  <c r="BDT37" i="1"/>
  <c r="BDT38" i="1"/>
  <c r="BDU25" i="1"/>
  <c r="BDU26" i="1"/>
  <c r="BDU27" i="1"/>
  <c r="BDU28" i="1"/>
  <c r="BDU29" i="1"/>
  <c r="BDU30" i="1"/>
  <c r="BDU31" i="1"/>
  <c r="BDU32" i="1"/>
  <c r="BDU33" i="1"/>
  <c r="BDU34" i="1"/>
  <c r="BDU37" i="1"/>
  <c r="BDU38" i="1"/>
  <c r="BDV25" i="1"/>
  <c r="BDV26" i="1"/>
  <c r="BDV27" i="1"/>
  <c r="BDV28" i="1"/>
  <c r="BDV29" i="1"/>
  <c r="BDV30" i="1"/>
  <c r="BDV31" i="1"/>
  <c r="BDV32" i="1"/>
  <c r="BDV33" i="1"/>
  <c r="BDV34" i="1"/>
  <c r="BDV37" i="1"/>
  <c r="BDV38" i="1"/>
  <c r="BDW25" i="1"/>
  <c r="BDW26" i="1"/>
  <c r="BDW27" i="1"/>
  <c r="BDW28" i="1"/>
  <c r="BDW29" i="1"/>
  <c r="BDW30" i="1"/>
  <c r="BDW31" i="1"/>
  <c r="BDW32" i="1"/>
  <c r="BDW33" i="1"/>
  <c r="BDW34" i="1"/>
  <c r="BDW37" i="1"/>
  <c r="BDW38" i="1"/>
  <c r="BDX25" i="1"/>
  <c r="BDX26" i="1"/>
  <c r="BDX27" i="1"/>
  <c r="BDX28" i="1"/>
  <c r="BDX29" i="1"/>
  <c r="BDX30" i="1"/>
  <c r="BDX31" i="1"/>
  <c r="BDX32" i="1"/>
  <c r="BDX33" i="1"/>
  <c r="BDX34" i="1"/>
  <c r="BDX37" i="1"/>
  <c r="BDX38" i="1"/>
  <c r="BDY25" i="1"/>
  <c r="BDY26" i="1"/>
  <c r="BDY27" i="1"/>
  <c r="BDY28" i="1"/>
  <c r="BDY29" i="1"/>
  <c r="BDY30" i="1"/>
  <c r="BDY31" i="1"/>
  <c r="BDY32" i="1"/>
  <c r="BDY33" i="1"/>
  <c r="BDY34" i="1"/>
  <c r="BDY37" i="1"/>
  <c r="BDY38" i="1"/>
  <c r="BDZ25" i="1"/>
  <c r="BDZ26" i="1"/>
  <c r="BDZ27" i="1"/>
  <c r="BDZ28" i="1"/>
  <c r="BDZ29" i="1"/>
  <c r="BDZ30" i="1"/>
  <c r="BDZ31" i="1"/>
  <c r="BDZ32" i="1"/>
  <c r="BDZ33" i="1"/>
  <c r="BDZ34" i="1"/>
  <c r="BDZ37" i="1"/>
  <c r="BDZ38" i="1"/>
  <c r="BEA25" i="1"/>
  <c r="BEA26" i="1"/>
  <c r="BEA27" i="1"/>
  <c r="BEA28" i="1"/>
  <c r="BEA29" i="1"/>
  <c r="BEA30" i="1"/>
  <c r="BEA31" i="1"/>
  <c r="BEA32" i="1"/>
  <c r="BEA33" i="1"/>
  <c r="BEA34" i="1"/>
  <c r="BEA37" i="1"/>
  <c r="BEA38" i="1"/>
  <c r="BEB25" i="1"/>
  <c r="BEB26" i="1"/>
  <c r="BEB27" i="1"/>
  <c r="BEB28" i="1"/>
  <c r="BEB29" i="1"/>
  <c r="BEB30" i="1"/>
  <c r="BEB31" i="1"/>
  <c r="BEB32" i="1"/>
  <c r="BEB33" i="1"/>
  <c r="BEB34" i="1"/>
  <c r="BEB37" i="1"/>
  <c r="BEB38" i="1"/>
  <c r="BEC25" i="1"/>
  <c r="BEC26" i="1"/>
  <c r="BEC27" i="1"/>
  <c r="BEC28" i="1"/>
  <c r="BEC29" i="1"/>
  <c r="BEC30" i="1"/>
  <c r="BEC31" i="1"/>
  <c r="BEC32" i="1"/>
  <c r="BEC33" i="1"/>
  <c r="BEC34" i="1"/>
  <c r="BEC37" i="1"/>
  <c r="BEC38" i="1"/>
  <c r="BED25" i="1"/>
  <c r="BED26" i="1"/>
  <c r="BED27" i="1"/>
  <c r="BED28" i="1"/>
  <c r="BED29" i="1"/>
  <c r="BED30" i="1"/>
  <c r="BED31" i="1"/>
  <c r="BED32" i="1"/>
  <c r="BED33" i="1"/>
  <c r="BED34" i="1"/>
  <c r="BED37" i="1"/>
  <c r="BED38" i="1"/>
  <c r="BEE25" i="1"/>
  <c r="BEE26" i="1"/>
  <c r="BEE27" i="1"/>
  <c r="BEE28" i="1"/>
  <c r="BEE29" i="1"/>
  <c r="BEE30" i="1"/>
  <c r="BEE31" i="1"/>
  <c r="BEE32" i="1"/>
  <c r="BEE33" i="1"/>
  <c r="BEE34" i="1"/>
  <c r="BEE37" i="1"/>
  <c r="BEE38" i="1"/>
  <c r="BEF25" i="1"/>
  <c r="BEF26" i="1"/>
  <c r="BEF27" i="1"/>
  <c r="BEF28" i="1"/>
  <c r="BEF29" i="1"/>
  <c r="BEF30" i="1"/>
  <c r="BEF31" i="1"/>
  <c r="BEF32" i="1"/>
  <c r="BEF33" i="1"/>
  <c r="BEF34" i="1"/>
  <c r="BEF37" i="1"/>
  <c r="BEF38" i="1"/>
  <c r="BEG25" i="1"/>
  <c r="BEG26" i="1"/>
  <c r="BEG27" i="1"/>
  <c r="BEG28" i="1"/>
  <c r="BEG29" i="1"/>
  <c r="BEG30" i="1"/>
  <c r="BEG31" i="1"/>
  <c r="BEG32" i="1"/>
  <c r="BEG33" i="1"/>
  <c r="BEG34" i="1"/>
  <c r="BEG37" i="1"/>
  <c r="BEG38" i="1"/>
  <c r="BEH25" i="1"/>
  <c r="BEH26" i="1"/>
  <c r="BEH27" i="1"/>
  <c r="BEH28" i="1"/>
  <c r="BEH29" i="1"/>
  <c r="BEH30" i="1"/>
  <c r="BEH31" i="1"/>
  <c r="BEH32" i="1"/>
  <c r="BEH33" i="1"/>
  <c r="BEH34" i="1"/>
  <c r="BEH37" i="1"/>
  <c r="BEH38" i="1"/>
  <c r="BEI25" i="1"/>
  <c r="BEI26" i="1"/>
  <c r="BEI27" i="1"/>
  <c r="BEI28" i="1"/>
  <c r="BEI29" i="1"/>
  <c r="BEI30" i="1"/>
  <c r="BEI31" i="1"/>
  <c r="BEI32" i="1"/>
  <c r="BEI33" i="1"/>
  <c r="BEI34" i="1"/>
  <c r="BEI37" i="1"/>
  <c r="BEI38" i="1"/>
  <c r="BEJ25" i="1"/>
  <c r="BEJ26" i="1"/>
  <c r="BEJ27" i="1"/>
  <c r="BEJ28" i="1"/>
  <c r="BEJ29" i="1"/>
  <c r="BEJ30" i="1"/>
  <c r="BEJ31" i="1"/>
  <c r="BEJ32" i="1"/>
  <c r="BEJ33" i="1"/>
  <c r="BEJ34" i="1"/>
  <c r="BEJ37" i="1"/>
  <c r="BEJ38" i="1"/>
  <c r="BEK25" i="1"/>
  <c r="BEK26" i="1"/>
  <c r="BEK27" i="1"/>
  <c r="BEK28" i="1"/>
  <c r="BEK29" i="1"/>
  <c r="BEK30" i="1"/>
  <c r="BEK31" i="1"/>
  <c r="BEK32" i="1"/>
  <c r="BEK33" i="1"/>
  <c r="BEK34" i="1"/>
  <c r="BEK37" i="1"/>
  <c r="BEK38" i="1"/>
  <c r="BEL25" i="1"/>
  <c r="BEL26" i="1"/>
  <c r="BEL27" i="1"/>
  <c r="BEL28" i="1"/>
  <c r="BEL29" i="1"/>
  <c r="BEL30" i="1"/>
  <c r="BEL31" i="1"/>
  <c r="BEL32" i="1"/>
  <c r="BEL33" i="1"/>
  <c r="BEL34" i="1"/>
  <c r="BEL37" i="1"/>
  <c r="BEL38" i="1"/>
  <c r="BEM25" i="1"/>
  <c r="BEM26" i="1"/>
  <c r="BEM27" i="1"/>
  <c r="BEM28" i="1"/>
  <c r="BEM29" i="1"/>
  <c r="BEM30" i="1"/>
  <c r="BEM31" i="1"/>
  <c r="BEM32" i="1"/>
  <c r="BEM33" i="1"/>
  <c r="BEM34" i="1"/>
  <c r="BEM37" i="1"/>
  <c r="BEM38" i="1"/>
  <c r="BEN25" i="1"/>
  <c r="BEN26" i="1"/>
  <c r="BEN27" i="1"/>
  <c r="BEN28" i="1"/>
  <c r="BEN29" i="1"/>
  <c r="BEN30" i="1"/>
  <c r="BEN31" i="1"/>
  <c r="BEN32" i="1"/>
  <c r="BEN33" i="1"/>
  <c r="BEN34" i="1"/>
  <c r="BEN37" i="1"/>
  <c r="BEN38" i="1"/>
  <c r="BEO25" i="1"/>
  <c r="BEO26" i="1"/>
  <c r="BEO27" i="1"/>
  <c r="BEO28" i="1"/>
  <c r="BEO29" i="1"/>
  <c r="BEO30" i="1"/>
  <c r="BEO31" i="1"/>
  <c r="BEO32" i="1"/>
  <c r="BEO33" i="1"/>
  <c r="BEO34" i="1"/>
  <c r="BEO37" i="1"/>
  <c r="BEO38" i="1"/>
  <c r="BEP25" i="1"/>
  <c r="BEP26" i="1"/>
  <c r="BEP27" i="1"/>
  <c r="BEP28" i="1"/>
  <c r="BEP29" i="1"/>
  <c r="BEP30" i="1"/>
  <c r="BEP31" i="1"/>
  <c r="BEP32" i="1"/>
  <c r="BEP33" i="1"/>
  <c r="BEP34" i="1"/>
  <c r="BEP37" i="1"/>
  <c r="BEP38" i="1"/>
  <c r="BEQ25" i="1"/>
  <c r="BEQ26" i="1"/>
  <c r="BEQ27" i="1"/>
  <c r="BEQ28" i="1"/>
  <c r="BEQ29" i="1"/>
  <c r="BEQ30" i="1"/>
  <c r="BEQ31" i="1"/>
  <c r="BEQ32" i="1"/>
  <c r="BEQ33" i="1"/>
  <c r="BEQ34" i="1"/>
  <c r="BEQ37" i="1"/>
  <c r="BEQ38" i="1"/>
  <c r="BER25" i="1"/>
  <c r="BER26" i="1"/>
  <c r="BER27" i="1"/>
  <c r="BER28" i="1"/>
  <c r="BER29" i="1"/>
  <c r="BER30" i="1"/>
  <c r="BER31" i="1"/>
  <c r="BER32" i="1"/>
  <c r="BER33" i="1"/>
  <c r="BER34" i="1"/>
  <c r="BER37" i="1"/>
  <c r="BER38" i="1"/>
  <c r="BES25" i="1"/>
  <c r="BES26" i="1"/>
  <c r="BES27" i="1"/>
  <c r="BES28" i="1"/>
  <c r="BES29" i="1"/>
  <c r="BES30" i="1"/>
  <c r="BES31" i="1"/>
  <c r="BES32" i="1"/>
  <c r="BES33" i="1"/>
  <c r="BES34" i="1"/>
  <c r="BES37" i="1"/>
  <c r="BES38" i="1"/>
  <c r="BET25" i="1"/>
  <c r="BET26" i="1"/>
  <c r="BET27" i="1"/>
  <c r="BET28" i="1"/>
  <c r="BET29" i="1"/>
  <c r="BET30" i="1"/>
  <c r="BET31" i="1"/>
  <c r="BET32" i="1"/>
  <c r="BET33" i="1"/>
  <c r="BET34" i="1"/>
  <c r="BET37" i="1"/>
  <c r="BET38" i="1"/>
  <c r="BEU25" i="1"/>
  <c r="BEU26" i="1"/>
  <c r="BEU27" i="1"/>
  <c r="BEU28" i="1"/>
  <c r="BEU29" i="1"/>
  <c r="BEU30" i="1"/>
  <c r="BEU31" i="1"/>
  <c r="BEU32" i="1"/>
  <c r="BEU33" i="1"/>
  <c r="BEU34" i="1"/>
  <c r="BEU37" i="1"/>
  <c r="BEU38" i="1"/>
  <c r="BEV25" i="1"/>
  <c r="BEV26" i="1"/>
  <c r="BEV27" i="1"/>
  <c r="BEV28" i="1"/>
  <c r="BEV29" i="1"/>
  <c r="BEV30" i="1"/>
  <c r="BEV31" i="1"/>
  <c r="BEV32" i="1"/>
  <c r="BEV33" i="1"/>
  <c r="BEV34" i="1"/>
  <c r="BEV37" i="1"/>
  <c r="BEV38" i="1"/>
  <c r="BEW25" i="1"/>
  <c r="BEW26" i="1"/>
  <c r="BEW27" i="1"/>
  <c r="BEW28" i="1"/>
  <c r="BEW29" i="1"/>
  <c r="BEW30" i="1"/>
  <c r="BEW31" i="1"/>
  <c r="BEW32" i="1"/>
  <c r="BEW33" i="1"/>
  <c r="BEW34" i="1"/>
  <c r="BEW37" i="1"/>
  <c r="BEW38" i="1"/>
  <c r="BEX25" i="1"/>
  <c r="BEX26" i="1"/>
  <c r="BEX27" i="1"/>
  <c r="BEX28" i="1"/>
  <c r="BEX29" i="1"/>
  <c r="BEX30" i="1"/>
  <c r="BEX31" i="1"/>
  <c r="BEX32" i="1"/>
  <c r="BEX33" i="1"/>
  <c r="BEX34" i="1"/>
  <c r="BEX37" i="1"/>
  <c r="BEX38" i="1"/>
  <c r="BEY25" i="1"/>
  <c r="BEY26" i="1"/>
  <c r="BEY27" i="1"/>
  <c r="BEY28" i="1"/>
  <c r="BEY29" i="1"/>
  <c r="BEY30" i="1"/>
  <c r="BEY31" i="1"/>
  <c r="BEY32" i="1"/>
  <c r="BEY33" i="1"/>
  <c r="BEY34" i="1"/>
  <c r="BEY37" i="1"/>
  <c r="BEY38" i="1"/>
  <c r="BEZ25" i="1"/>
  <c r="BEZ26" i="1"/>
  <c r="BEZ27" i="1"/>
  <c r="BEZ28" i="1"/>
  <c r="BEZ29" i="1"/>
  <c r="BEZ30" i="1"/>
  <c r="BEZ31" i="1"/>
  <c r="BEZ32" i="1"/>
  <c r="BEZ33" i="1"/>
  <c r="BEZ34" i="1"/>
  <c r="BEZ37" i="1"/>
  <c r="BEZ38" i="1"/>
  <c r="BFA25" i="1"/>
  <c r="BFA26" i="1"/>
  <c r="BFA27" i="1"/>
  <c r="BFA28" i="1"/>
  <c r="BFA29" i="1"/>
  <c r="BFA30" i="1"/>
  <c r="BFA31" i="1"/>
  <c r="BFA32" i="1"/>
  <c r="BFA33" i="1"/>
  <c r="BFA34" i="1"/>
  <c r="BFA37" i="1"/>
  <c r="BFA38" i="1"/>
  <c r="BFB25" i="1"/>
  <c r="BFB26" i="1"/>
  <c r="BFB27" i="1"/>
  <c r="BFB28" i="1"/>
  <c r="BFB29" i="1"/>
  <c r="BFB30" i="1"/>
  <c r="BFB31" i="1"/>
  <c r="BFB32" i="1"/>
  <c r="BFB33" i="1"/>
  <c r="BFB34" i="1"/>
  <c r="BFB37" i="1"/>
  <c r="BFB38" i="1"/>
  <c r="BFC25" i="1"/>
  <c r="BFC26" i="1"/>
  <c r="BFC27" i="1"/>
  <c r="BFC28" i="1"/>
  <c r="BFC29" i="1"/>
  <c r="BFC30" i="1"/>
  <c r="BFC31" i="1"/>
  <c r="BFC32" i="1"/>
  <c r="BFC33" i="1"/>
  <c r="BFC34" i="1"/>
  <c r="BFC37" i="1"/>
  <c r="BFC38" i="1"/>
  <c r="BFD25" i="1"/>
  <c r="BFD26" i="1"/>
  <c r="BFD27" i="1"/>
  <c r="BFD28" i="1"/>
  <c r="BFD29" i="1"/>
  <c r="BFD30" i="1"/>
  <c r="BFD31" i="1"/>
  <c r="BFD32" i="1"/>
  <c r="BFD33" i="1"/>
  <c r="BFD34" i="1"/>
  <c r="BFD37" i="1"/>
  <c r="BFD38" i="1"/>
  <c r="BFE25" i="1"/>
  <c r="BFE26" i="1"/>
  <c r="BFE27" i="1"/>
  <c r="BFE28" i="1"/>
  <c r="BFE29" i="1"/>
  <c r="BFE30" i="1"/>
  <c r="BFE31" i="1"/>
  <c r="BFE32" i="1"/>
  <c r="BFE33" i="1"/>
  <c r="BFE34" i="1"/>
  <c r="BFE37" i="1"/>
  <c r="BFE38" i="1"/>
  <c r="BFF25" i="1"/>
  <c r="BFF26" i="1"/>
  <c r="BFF27" i="1"/>
  <c r="BFF28" i="1"/>
  <c r="BFF29" i="1"/>
  <c r="BFF30" i="1"/>
  <c r="BFF31" i="1"/>
  <c r="BFF32" i="1"/>
  <c r="BFF33" i="1"/>
  <c r="BFF34" i="1"/>
  <c r="BFF37" i="1"/>
  <c r="BFF38" i="1"/>
  <c r="BFG25" i="1"/>
  <c r="BFG26" i="1"/>
  <c r="BFG27" i="1"/>
  <c r="BFG28" i="1"/>
  <c r="BFG29" i="1"/>
  <c r="BFG30" i="1"/>
  <c r="BFG31" i="1"/>
  <c r="BFG32" i="1"/>
  <c r="BFG33" i="1"/>
  <c r="BFG34" i="1"/>
  <c r="BFG37" i="1"/>
  <c r="BFG38" i="1"/>
  <c r="BFH25" i="1"/>
  <c r="BFH26" i="1"/>
  <c r="BFH27" i="1"/>
  <c r="BFH28" i="1"/>
  <c r="BFH29" i="1"/>
  <c r="BFH30" i="1"/>
  <c r="BFH31" i="1"/>
  <c r="BFH32" i="1"/>
  <c r="BFH33" i="1"/>
  <c r="BFH34" i="1"/>
  <c r="BFH37" i="1"/>
  <c r="BFH38" i="1"/>
  <c r="BFI25" i="1"/>
  <c r="BFI26" i="1"/>
  <c r="BFI27" i="1"/>
  <c r="BFI28" i="1"/>
  <c r="BFI29" i="1"/>
  <c r="BFI30" i="1"/>
  <c r="BFI31" i="1"/>
  <c r="BFI32" i="1"/>
  <c r="BFI33" i="1"/>
  <c r="BFI34" i="1"/>
  <c r="BFI37" i="1"/>
  <c r="BFI38" i="1"/>
  <c r="BFJ25" i="1"/>
  <c r="BFJ26" i="1"/>
  <c r="BFJ27" i="1"/>
  <c r="BFJ28" i="1"/>
  <c r="BFJ29" i="1"/>
  <c r="BFJ30" i="1"/>
  <c r="BFJ31" i="1"/>
  <c r="BFJ32" i="1"/>
  <c r="BFJ33" i="1"/>
  <c r="BFJ34" i="1"/>
  <c r="BFJ37" i="1"/>
  <c r="BFJ38" i="1"/>
  <c r="BFK25" i="1"/>
  <c r="BFK26" i="1"/>
  <c r="BFK27" i="1"/>
  <c r="BFK28" i="1"/>
  <c r="BFK29" i="1"/>
  <c r="BFK30" i="1"/>
  <c r="BFK31" i="1"/>
  <c r="BFK32" i="1"/>
  <c r="BFK33" i="1"/>
  <c r="BFK34" i="1"/>
  <c r="BFK37" i="1"/>
  <c r="BFK38" i="1"/>
  <c r="BFL25" i="1"/>
  <c r="BFL26" i="1"/>
  <c r="BFL27" i="1"/>
  <c r="BFL28" i="1"/>
  <c r="BFL29" i="1"/>
  <c r="BFL30" i="1"/>
  <c r="BFL31" i="1"/>
  <c r="BFL32" i="1"/>
  <c r="BFL33" i="1"/>
  <c r="BFL34" i="1"/>
  <c r="BFL37" i="1"/>
  <c r="BFL38" i="1"/>
  <c r="BFM25" i="1"/>
  <c r="BFM26" i="1"/>
  <c r="BFM27" i="1"/>
  <c r="BFM28" i="1"/>
  <c r="BFM29" i="1"/>
  <c r="BFM30" i="1"/>
  <c r="BFM31" i="1"/>
  <c r="BFM32" i="1"/>
  <c r="BFM33" i="1"/>
  <c r="BFM34" i="1"/>
  <c r="BFM37" i="1"/>
  <c r="BFM38" i="1"/>
  <c r="BFN25" i="1"/>
  <c r="BFN26" i="1"/>
  <c r="BFN27" i="1"/>
  <c r="BFN28" i="1"/>
  <c r="BFN29" i="1"/>
  <c r="BFN30" i="1"/>
  <c r="BFN31" i="1"/>
  <c r="BFN32" i="1"/>
  <c r="BFN33" i="1"/>
  <c r="BFN34" i="1"/>
  <c r="BFN37" i="1"/>
  <c r="BFN38" i="1"/>
  <c r="BFO25" i="1"/>
  <c r="BFO26" i="1"/>
  <c r="BFO27" i="1"/>
  <c r="BFO28" i="1"/>
  <c r="BFO29" i="1"/>
  <c r="BFO30" i="1"/>
  <c r="BFO31" i="1"/>
  <c r="BFO32" i="1"/>
  <c r="BFO33" i="1"/>
  <c r="BFO34" i="1"/>
  <c r="BFO37" i="1"/>
  <c r="BFO38" i="1"/>
  <c r="BFP25" i="1"/>
  <c r="BFP26" i="1"/>
  <c r="BFP27" i="1"/>
  <c r="BFP28" i="1"/>
  <c r="BFP29" i="1"/>
  <c r="BFP30" i="1"/>
  <c r="BFP31" i="1"/>
  <c r="BFP32" i="1"/>
  <c r="BFP33" i="1"/>
  <c r="BFP34" i="1"/>
  <c r="BFP37" i="1"/>
  <c r="BFP38" i="1"/>
  <c r="BFQ25" i="1"/>
  <c r="BFQ26" i="1"/>
  <c r="BFQ27" i="1"/>
  <c r="BFQ28" i="1"/>
  <c r="BFQ29" i="1"/>
  <c r="BFQ30" i="1"/>
  <c r="BFQ31" i="1"/>
  <c r="BFQ32" i="1"/>
  <c r="BFQ33" i="1"/>
  <c r="BFQ34" i="1"/>
  <c r="BFQ37" i="1"/>
  <c r="BFQ38" i="1"/>
  <c r="BFR25" i="1"/>
  <c r="BFR26" i="1"/>
  <c r="BFR27" i="1"/>
  <c r="BFR28" i="1"/>
  <c r="BFR29" i="1"/>
  <c r="BFR30" i="1"/>
  <c r="BFR31" i="1"/>
  <c r="BFR32" i="1"/>
  <c r="BFR33" i="1"/>
  <c r="BFR34" i="1"/>
  <c r="BFR37" i="1"/>
  <c r="BFR38" i="1"/>
  <c r="BFS25" i="1"/>
  <c r="BFS26" i="1"/>
  <c r="BFS27" i="1"/>
  <c r="BFS28" i="1"/>
  <c r="BFS29" i="1"/>
  <c r="BFS30" i="1"/>
  <c r="BFS31" i="1"/>
  <c r="BFS32" i="1"/>
  <c r="BFS33" i="1"/>
  <c r="BFS34" i="1"/>
  <c r="BFS37" i="1"/>
  <c r="BFS38" i="1"/>
  <c r="BFT25" i="1"/>
  <c r="BFT26" i="1"/>
  <c r="BFT27" i="1"/>
  <c r="BFT28" i="1"/>
  <c r="BFT29" i="1"/>
  <c r="BFT30" i="1"/>
  <c r="BFT31" i="1"/>
  <c r="BFT32" i="1"/>
  <c r="BFT33" i="1"/>
  <c r="BFT34" i="1"/>
  <c r="BFT37" i="1"/>
  <c r="BFT38" i="1"/>
  <c r="BFU25" i="1"/>
  <c r="BFU26" i="1"/>
  <c r="BFU27" i="1"/>
  <c r="BFU28" i="1"/>
  <c r="BFU29" i="1"/>
  <c r="BFU30" i="1"/>
  <c r="BFU31" i="1"/>
  <c r="BFU32" i="1"/>
  <c r="BFU33" i="1"/>
  <c r="BFU34" i="1"/>
  <c r="BFU37" i="1"/>
  <c r="BFU38" i="1"/>
  <c r="BFV25" i="1"/>
  <c r="BFV26" i="1"/>
  <c r="BFV27" i="1"/>
  <c r="BFV28" i="1"/>
  <c r="BFV29" i="1"/>
  <c r="BFV30" i="1"/>
  <c r="BFV31" i="1"/>
  <c r="BFV32" i="1"/>
  <c r="BFV33" i="1"/>
  <c r="BFV34" i="1"/>
  <c r="BFV37" i="1"/>
  <c r="BFV38" i="1"/>
  <c r="BFW25" i="1"/>
  <c r="BFW26" i="1"/>
  <c r="BFW27" i="1"/>
  <c r="BFW28" i="1"/>
  <c r="BFW29" i="1"/>
  <c r="BFW30" i="1"/>
  <c r="BFW31" i="1"/>
  <c r="BFW32" i="1"/>
  <c r="BFW33" i="1"/>
  <c r="BFW34" i="1"/>
  <c r="BFW37" i="1"/>
  <c r="BFW38" i="1"/>
  <c r="BFX25" i="1"/>
  <c r="BFX26" i="1"/>
  <c r="BFX27" i="1"/>
  <c r="BFX28" i="1"/>
  <c r="BFX29" i="1"/>
  <c r="BFX30" i="1"/>
  <c r="BFX31" i="1"/>
  <c r="BFX32" i="1"/>
  <c r="BFX33" i="1"/>
  <c r="BFX34" i="1"/>
  <c r="BFX37" i="1"/>
  <c r="BFX38" i="1"/>
  <c r="BFY25" i="1"/>
  <c r="BFY26" i="1"/>
  <c r="BFY27" i="1"/>
  <c r="BFY28" i="1"/>
  <c r="BFY29" i="1"/>
  <c r="BFY30" i="1"/>
  <c r="BFY31" i="1"/>
  <c r="BFY32" i="1"/>
  <c r="BFY33" i="1"/>
  <c r="BFY34" i="1"/>
  <c r="BFY37" i="1"/>
  <c r="BFY38" i="1"/>
  <c r="BFZ25" i="1"/>
  <c r="BFZ26" i="1"/>
  <c r="BFZ27" i="1"/>
  <c r="BFZ28" i="1"/>
  <c r="BFZ29" i="1"/>
  <c r="BFZ30" i="1"/>
  <c r="BFZ31" i="1"/>
  <c r="BFZ32" i="1"/>
  <c r="BFZ33" i="1"/>
  <c r="BFZ34" i="1"/>
  <c r="BFZ37" i="1"/>
  <c r="BFZ38" i="1"/>
  <c r="BGA25" i="1"/>
  <c r="BGA26" i="1"/>
  <c r="BGA27" i="1"/>
  <c r="BGA28" i="1"/>
  <c r="BGA29" i="1"/>
  <c r="BGA30" i="1"/>
  <c r="BGA31" i="1"/>
  <c r="BGA32" i="1"/>
  <c r="BGA33" i="1"/>
  <c r="BGA34" i="1"/>
  <c r="BGA37" i="1"/>
  <c r="BGA38" i="1"/>
  <c r="BGB25" i="1"/>
  <c r="BGB26" i="1"/>
  <c r="BGB27" i="1"/>
  <c r="BGB28" i="1"/>
  <c r="BGB29" i="1"/>
  <c r="BGB30" i="1"/>
  <c r="BGB31" i="1"/>
  <c r="BGB32" i="1"/>
  <c r="BGB33" i="1"/>
  <c r="BGB34" i="1"/>
  <c r="BGB37" i="1"/>
  <c r="BGB38" i="1"/>
  <c r="BGC25" i="1"/>
  <c r="BGC26" i="1"/>
  <c r="BGC27" i="1"/>
  <c r="BGC28" i="1"/>
  <c r="BGC29" i="1"/>
  <c r="BGC30" i="1"/>
  <c r="BGC31" i="1"/>
  <c r="BGC32" i="1"/>
  <c r="BGC33" i="1"/>
  <c r="BGC34" i="1"/>
  <c r="BGC37" i="1"/>
  <c r="BGC38" i="1"/>
  <c r="BGD25" i="1"/>
  <c r="BGD26" i="1"/>
  <c r="BGD27" i="1"/>
  <c r="BGD28" i="1"/>
  <c r="BGD29" i="1"/>
  <c r="BGD30" i="1"/>
  <c r="BGD31" i="1"/>
  <c r="BGD32" i="1"/>
  <c r="BGD33" i="1"/>
  <c r="BGD34" i="1"/>
  <c r="BGD37" i="1"/>
  <c r="BGD38" i="1"/>
  <c r="BGE25" i="1"/>
  <c r="BGE26" i="1"/>
  <c r="BGE27" i="1"/>
  <c r="BGE28" i="1"/>
  <c r="BGE29" i="1"/>
  <c r="BGE30" i="1"/>
  <c r="BGE31" i="1"/>
  <c r="BGE32" i="1"/>
  <c r="BGE33" i="1"/>
  <c r="BGE34" i="1"/>
  <c r="BGE37" i="1"/>
  <c r="BGE38" i="1"/>
  <c r="BGF25" i="1"/>
  <c r="BGF26" i="1"/>
  <c r="BGF27" i="1"/>
  <c r="BGF28" i="1"/>
  <c r="BGF29" i="1"/>
  <c r="BGF30" i="1"/>
  <c r="BGF31" i="1"/>
  <c r="BGF32" i="1"/>
  <c r="BGF33" i="1"/>
  <c r="BGF34" i="1"/>
  <c r="BGF37" i="1"/>
  <c r="BGF38" i="1"/>
  <c r="BGG25" i="1"/>
  <c r="BGG26" i="1"/>
  <c r="BGG27" i="1"/>
  <c r="BGG28" i="1"/>
  <c r="BGG29" i="1"/>
  <c r="BGG30" i="1"/>
  <c r="BGG31" i="1"/>
  <c r="BGG32" i="1"/>
  <c r="BGG33" i="1"/>
  <c r="BGG34" i="1"/>
  <c r="BGG37" i="1"/>
  <c r="BGG38" i="1"/>
  <c r="BGH25" i="1"/>
  <c r="BGH26" i="1"/>
  <c r="BGH27" i="1"/>
  <c r="BGH28" i="1"/>
  <c r="BGH29" i="1"/>
  <c r="BGH30" i="1"/>
  <c r="BGH31" i="1"/>
  <c r="BGH32" i="1"/>
  <c r="BGH33" i="1"/>
  <c r="BGH34" i="1"/>
  <c r="BGH37" i="1"/>
  <c r="BGH38" i="1"/>
  <c r="BGI25" i="1"/>
  <c r="BGI26" i="1"/>
  <c r="BGI27" i="1"/>
  <c r="BGI28" i="1"/>
  <c r="BGI29" i="1"/>
  <c r="BGI30" i="1"/>
  <c r="BGI31" i="1"/>
  <c r="BGI32" i="1"/>
  <c r="BGI33" i="1"/>
  <c r="BGI34" i="1"/>
  <c r="BGI37" i="1"/>
  <c r="BGI38" i="1"/>
  <c r="BGJ25" i="1"/>
  <c r="BGJ26" i="1"/>
  <c r="BGJ27" i="1"/>
  <c r="BGJ28" i="1"/>
  <c r="BGJ29" i="1"/>
  <c r="BGJ30" i="1"/>
  <c r="BGJ31" i="1"/>
  <c r="BGJ32" i="1"/>
  <c r="BGJ33" i="1"/>
  <c r="BGJ34" i="1"/>
  <c r="BGJ37" i="1"/>
  <c r="BGJ38" i="1"/>
  <c r="BGK25" i="1"/>
  <c r="BGK26" i="1"/>
  <c r="BGK27" i="1"/>
  <c r="BGK28" i="1"/>
  <c r="BGK29" i="1"/>
  <c r="BGK30" i="1"/>
  <c r="BGK31" i="1"/>
  <c r="BGK32" i="1"/>
  <c r="BGK33" i="1"/>
  <c r="BGK34" i="1"/>
  <c r="BGK37" i="1"/>
  <c r="BGK38" i="1"/>
  <c r="BGL25" i="1"/>
  <c r="BGL26" i="1"/>
  <c r="BGL27" i="1"/>
  <c r="BGL28" i="1"/>
  <c r="BGL29" i="1"/>
  <c r="BGL30" i="1"/>
  <c r="BGL31" i="1"/>
  <c r="BGL32" i="1"/>
  <c r="BGL33" i="1"/>
  <c r="BGL34" i="1"/>
  <c r="BGL37" i="1"/>
  <c r="BGL38" i="1"/>
  <c r="BGM25" i="1"/>
  <c r="BGM26" i="1"/>
  <c r="BGM27" i="1"/>
  <c r="BGM28" i="1"/>
  <c r="BGM29" i="1"/>
  <c r="BGM30" i="1"/>
  <c r="BGM31" i="1"/>
  <c r="BGM32" i="1"/>
  <c r="BGM33" i="1"/>
  <c r="BGM34" i="1"/>
  <c r="BGM37" i="1"/>
  <c r="BGM38" i="1"/>
  <c r="BGN25" i="1"/>
  <c r="BGN26" i="1"/>
  <c r="BGN27" i="1"/>
  <c r="BGN28" i="1"/>
  <c r="BGN29" i="1"/>
  <c r="BGN30" i="1"/>
  <c r="BGN31" i="1"/>
  <c r="BGN32" i="1"/>
  <c r="BGN33" i="1"/>
  <c r="BGN34" i="1"/>
  <c r="BGN37" i="1"/>
  <c r="BGN38" i="1"/>
  <c r="BGO25" i="1"/>
  <c r="BGO26" i="1"/>
  <c r="BGO27" i="1"/>
  <c r="BGO28" i="1"/>
  <c r="BGO29" i="1"/>
  <c r="BGO30" i="1"/>
  <c r="BGO31" i="1"/>
  <c r="BGO32" i="1"/>
  <c r="BGO33" i="1"/>
  <c r="BGO34" i="1"/>
  <c r="BGO37" i="1"/>
  <c r="BGO38" i="1"/>
  <c r="BGP25" i="1"/>
  <c r="BGP26" i="1"/>
  <c r="BGP27" i="1"/>
  <c r="BGP28" i="1"/>
  <c r="BGP29" i="1"/>
  <c r="BGP30" i="1"/>
  <c r="BGP31" i="1"/>
  <c r="BGP32" i="1"/>
  <c r="BGP33" i="1"/>
  <c r="BGP34" i="1"/>
  <c r="BGP37" i="1"/>
  <c r="BGP38" i="1"/>
  <c r="BGQ25" i="1"/>
  <c r="BGQ26" i="1"/>
  <c r="BGQ27" i="1"/>
  <c r="BGQ28" i="1"/>
  <c r="BGQ29" i="1"/>
  <c r="BGQ30" i="1"/>
  <c r="BGQ31" i="1"/>
  <c r="BGQ32" i="1"/>
  <c r="BGQ33" i="1"/>
  <c r="BGQ34" i="1"/>
  <c r="BGQ37" i="1"/>
  <c r="BGQ38" i="1"/>
  <c r="BGR25" i="1"/>
  <c r="BGR26" i="1"/>
  <c r="BGR27" i="1"/>
  <c r="BGR28" i="1"/>
  <c r="BGR29" i="1"/>
  <c r="BGR30" i="1"/>
  <c r="BGR31" i="1"/>
  <c r="BGR32" i="1"/>
  <c r="BGR33" i="1"/>
  <c r="BGR34" i="1"/>
  <c r="BGR37" i="1"/>
  <c r="BGR38" i="1"/>
  <c r="BGS25" i="1"/>
  <c r="BGS26" i="1"/>
  <c r="BGS27" i="1"/>
  <c r="BGS28" i="1"/>
  <c r="BGS29" i="1"/>
  <c r="BGS30" i="1"/>
  <c r="BGS31" i="1"/>
  <c r="BGS32" i="1"/>
  <c r="BGS33" i="1"/>
  <c r="BGS34" i="1"/>
  <c r="BGS37" i="1"/>
  <c r="BGS38" i="1"/>
  <c r="BGT25" i="1"/>
  <c r="BGT26" i="1"/>
  <c r="BGT27" i="1"/>
  <c r="BGT28" i="1"/>
  <c r="BGT29" i="1"/>
  <c r="BGT30" i="1"/>
  <c r="BGT31" i="1"/>
  <c r="BGT32" i="1"/>
  <c r="BGT33" i="1"/>
  <c r="BGT34" i="1"/>
  <c r="BGT37" i="1"/>
  <c r="BGT38" i="1"/>
  <c r="BGU25" i="1"/>
  <c r="BGU26" i="1"/>
  <c r="BGU27" i="1"/>
  <c r="BGU28" i="1"/>
  <c r="BGU29" i="1"/>
  <c r="BGU30" i="1"/>
  <c r="BGU31" i="1"/>
  <c r="BGU32" i="1"/>
  <c r="BGU33" i="1"/>
  <c r="BGU34" i="1"/>
  <c r="BGU37" i="1"/>
  <c r="BGU38" i="1"/>
  <c r="BGV25" i="1"/>
  <c r="BGV26" i="1"/>
  <c r="BGV27" i="1"/>
  <c r="BGV28" i="1"/>
  <c r="BGV29" i="1"/>
  <c r="BGV30" i="1"/>
  <c r="BGV31" i="1"/>
  <c r="BGV32" i="1"/>
  <c r="BGV33" i="1"/>
  <c r="BGV34" i="1"/>
  <c r="BGV37" i="1"/>
  <c r="BGV38" i="1"/>
  <c r="BGW25" i="1"/>
  <c r="BGW26" i="1"/>
  <c r="BGW27" i="1"/>
  <c r="BGW28" i="1"/>
  <c r="BGW29" i="1"/>
  <c r="BGW30" i="1"/>
  <c r="BGW31" i="1"/>
  <c r="BGW32" i="1"/>
  <c r="BGW33" i="1"/>
  <c r="BGW34" i="1"/>
  <c r="BGW37" i="1"/>
  <c r="BGW38" i="1"/>
  <c r="BGX25" i="1"/>
  <c r="BGX26" i="1"/>
  <c r="BGX27" i="1"/>
  <c r="BGX28" i="1"/>
  <c r="BGX29" i="1"/>
  <c r="BGX30" i="1"/>
  <c r="BGX31" i="1"/>
  <c r="BGX32" i="1"/>
  <c r="BGX33" i="1"/>
  <c r="BGX34" i="1"/>
  <c r="BGX37" i="1"/>
  <c r="BGX38" i="1"/>
  <c r="BGY25" i="1"/>
  <c r="BGY26" i="1"/>
  <c r="BGY27" i="1"/>
  <c r="BGY28" i="1"/>
  <c r="BGY29" i="1"/>
  <c r="BGY30" i="1"/>
  <c r="BGY31" i="1"/>
  <c r="BGY32" i="1"/>
  <c r="BGY33" i="1"/>
  <c r="BGY34" i="1"/>
  <c r="BGY37" i="1"/>
  <c r="BGY38" i="1"/>
  <c r="BGZ25" i="1"/>
  <c r="BGZ26" i="1"/>
  <c r="BGZ27" i="1"/>
  <c r="BGZ28" i="1"/>
  <c r="BGZ29" i="1"/>
  <c r="BGZ30" i="1"/>
  <c r="BGZ31" i="1"/>
  <c r="BGZ32" i="1"/>
  <c r="BGZ33" i="1"/>
  <c r="BGZ34" i="1"/>
  <c r="BGZ37" i="1"/>
  <c r="BGZ38" i="1"/>
  <c r="BHA25" i="1"/>
  <c r="BHA26" i="1"/>
  <c r="BHA27" i="1"/>
  <c r="BHA28" i="1"/>
  <c r="BHA29" i="1"/>
  <c r="BHA30" i="1"/>
  <c r="BHA31" i="1"/>
  <c r="BHA32" i="1"/>
  <c r="BHA33" i="1"/>
  <c r="BHA34" i="1"/>
  <c r="BHA37" i="1"/>
  <c r="BHA38" i="1"/>
  <c r="BHB25" i="1"/>
  <c r="BHB26" i="1"/>
  <c r="BHB27" i="1"/>
  <c r="BHB28" i="1"/>
  <c r="BHB29" i="1"/>
  <c r="BHB30" i="1"/>
  <c r="BHB31" i="1"/>
  <c r="BHB32" i="1"/>
  <c r="BHB33" i="1"/>
  <c r="BHB34" i="1"/>
  <c r="BHB37" i="1"/>
  <c r="BHB38" i="1"/>
  <c r="BHC25" i="1"/>
  <c r="BHC26" i="1"/>
  <c r="BHC27" i="1"/>
  <c r="BHC28" i="1"/>
  <c r="BHC29" i="1"/>
  <c r="BHC30" i="1"/>
  <c r="BHC31" i="1"/>
  <c r="BHC32" i="1"/>
  <c r="BHC33" i="1"/>
  <c r="BHC34" i="1"/>
  <c r="BHC37" i="1"/>
  <c r="BHC38" i="1"/>
  <c r="BHD25" i="1"/>
  <c r="BHD26" i="1"/>
  <c r="BHD27" i="1"/>
  <c r="BHD28" i="1"/>
  <c r="BHD29" i="1"/>
  <c r="BHD30" i="1"/>
  <c r="BHD31" i="1"/>
  <c r="BHD32" i="1"/>
  <c r="BHD33" i="1"/>
  <c r="BHD34" i="1"/>
  <c r="BHD37" i="1"/>
  <c r="BHD38" i="1"/>
  <c r="BHE25" i="1"/>
  <c r="BHE26" i="1"/>
  <c r="BHE27" i="1"/>
  <c r="BHE28" i="1"/>
  <c r="BHE29" i="1"/>
  <c r="BHE30" i="1"/>
  <c r="BHE31" i="1"/>
  <c r="BHE32" i="1"/>
  <c r="BHE33" i="1"/>
  <c r="BHE34" i="1"/>
  <c r="BHE37" i="1"/>
  <c r="BHE38" i="1"/>
  <c r="BHF25" i="1"/>
  <c r="BHF26" i="1"/>
  <c r="BHF27" i="1"/>
  <c r="BHF28" i="1"/>
  <c r="BHF29" i="1"/>
  <c r="BHF30" i="1"/>
  <c r="BHF31" i="1"/>
  <c r="BHF32" i="1"/>
  <c r="BHF33" i="1"/>
  <c r="BHF34" i="1"/>
  <c r="BHF37" i="1"/>
  <c r="BHF38" i="1"/>
  <c r="BHG25" i="1"/>
  <c r="BHG26" i="1"/>
  <c r="BHG27" i="1"/>
  <c r="BHG28" i="1"/>
  <c r="BHG29" i="1"/>
  <c r="BHG30" i="1"/>
  <c r="BHG31" i="1"/>
  <c r="BHG32" i="1"/>
  <c r="BHG33" i="1"/>
  <c r="BHG34" i="1"/>
  <c r="BHG37" i="1"/>
  <c r="BHG38" i="1"/>
  <c r="BHH25" i="1"/>
  <c r="BHH26" i="1"/>
  <c r="BHH27" i="1"/>
  <c r="BHH28" i="1"/>
  <c r="BHH29" i="1"/>
  <c r="BHH30" i="1"/>
  <c r="BHH31" i="1"/>
  <c r="BHH32" i="1"/>
  <c r="BHH33" i="1"/>
  <c r="BHH34" i="1"/>
  <c r="BHH37" i="1"/>
  <c r="BHH38" i="1"/>
  <c r="BHI25" i="1"/>
  <c r="BHI26" i="1"/>
  <c r="BHI27" i="1"/>
  <c r="BHI28" i="1"/>
  <c r="BHI29" i="1"/>
  <c r="BHI30" i="1"/>
  <c r="BHI31" i="1"/>
  <c r="BHI32" i="1"/>
  <c r="BHI33" i="1"/>
  <c r="BHI34" i="1"/>
  <c r="BHI37" i="1"/>
  <c r="BHI38" i="1"/>
  <c r="BHJ25" i="1"/>
  <c r="BHJ26" i="1"/>
  <c r="BHJ27" i="1"/>
  <c r="BHJ28" i="1"/>
  <c r="BHJ29" i="1"/>
  <c r="BHJ30" i="1"/>
  <c r="BHJ31" i="1"/>
  <c r="BHJ32" i="1"/>
  <c r="BHJ33" i="1"/>
  <c r="BHJ34" i="1"/>
  <c r="BHJ37" i="1"/>
  <c r="BHJ38" i="1"/>
  <c r="BHK25" i="1"/>
  <c r="BHK26" i="1"/>
  <c r="BHK27" i="1"/>
  <c r="BHK28" i="1"/>
  <c r="BHK29" i="1"/>
  <c r="BHK30" i="1"/>
  <c r="BHK31" i="1"/>
  <c r="BHK32" i="1"/>
  <c r="BHK33" i="1"/>
  <c r="BHK34" i="1"/>
  <c r="BHK37" i="1"/>
  <c r="BHK38" i="1"/>
  <c r="BHL25" i="1"/>
  <c r="BHL26" i="1"/>
  <c r="BHL27" i="1"/>
  <c r="BHL28" i="1"/>
  <c r="BHL29" i="1"/>
  <c r="BHL30" i="1"/>
  <c r="BHL31" i="1"/>
  <c r="BHL32" i="1"/>
  <c r="BHL33" i="1"/>
  <c r="BHL34" i="1"/>
  <c r="BHL37" i="1"/>
  <c r="BHL38" i="1"/>
  <c r="BHM25" i="1"/>
  <c r="BHM26" i="1"/>
  <c r="BHM27" i="1"/>
  <c r="BHM28" i="1"/>
  <c r="BHM29" i="1"/>
  <c r="BHM30" i="1"/>
  <c r="BHM31" i="1"/>
  <c r="BHM32" i="1"/>
  <c r="BHM33" i="1"/>
  <c r="BHM34" i="1"/>
  <c r="BHM37" i="1"/>
  <c r="BHM38" i="1"/>
  <c r="BHN25" i="1"/>
  <c r="BHN26" i="1"/>
  <c r="BHN27" i="1"/>
  <c r="BHN28" i="1"/>
  <c r="BHN29" i="1"/>
  <c r="BHN30" i="1"/>
  <c r="BHN31" i="1"/>
  <c r="BHN32" i="1"/>
  <c r="BHN33" i="1"/>
  <c r="BHN34" i="1"/>
  <c r="BHN37" i="1"/>
  <c r="BHN38" i="1"/>
  <c r="BHO25" i="1"/>
  <c r="BHO26" i="1"/>
  <c r="BHO27" i="1"/>
  <c r="BHO28" i="1"/>
  <c r="BHO29" i="1"/>
  <c r="BHO30" i="1"/>
  <c r="BHO31" i="1"/>
  <c r="BHO32" i="1"/>
  <c r="BHO33" i="1"/>
  <c r="BHO34" i="1"/>
  <c r="BHO37" i="1"/>
  <c r="BHO38" i="1"/>
  <c r="BHP25" i="1"/>
  <c r="BHP26" i="1"/>
  <c r="BHP27" i="1"/>
  <c r="BHP28" i="1"/>
  <c r="BHP29" i="1"/>
  <c r="BHP30" i="1"/>
  <c r="BHP31" i="1"/>
  <c r="BHP32" i="1"/>
  <c r="BHP33" i="1"/>
  <c r="BHP34" i="1"/>
  <c r="BHP37" i="1"/>
  <c r="BHP38" i="1"/>
  <c r="BHQ25" i="1"/>
  <c r="BHQ26" i="1"/>
  <c r="BHQ27" i="1"/>
  <c r="BHQ28" i="1"/>
  <c r="BHQ29" i="1"/>
  <c r="BHQ30" i="1"/>
  <c r="BHQ31" i="1"/>
  <c r="BHQ32" i="1"/>
  <c r="BHQ33" i="1"/>
  <c r="BHQ34" i="1"/>
  <c r="BHQ37" i="1"/>
  <c r="BHQ38" i="1"/>
  <c r="BHR25" i="1"/>
  <c r="BHR26" i="1"/>
  <c r="BHR27" i="1"/>
  <c r="BHR28" i="1"/>
  <c r="BHR29" i="1"/>
  <c r="BHR30" i="1"/>
  <c r="BHR31" i="1"/>
  <c r="BHR32" i="1"/>
  <c r="BHR33" i="1"/>
  <c r="BHR34" i="1"/>
  <c r="BHR37" i="1"/>
  <c r="BHR38" i="1"/>
  <c r="BHS25" i="1"/>
  <c r="BHS26" i="1"/>
  <c r="BHS27" i="1"/>
  <c r="BHS28" i="1"/>
  <c r="BHS29" i="1"/>
  <c r="BHS30" i="1"/>
  <c r="BHS31" i="1"/>
  <c r="BHS32" i="1"/>
  <c r="BHS33" i="1"/>
  <c r="BHS34" i="1"/>
  <c r="BHS37" i="1"/>
  <c r="BHS38" i="1"/>
  <c r="BHT25" i="1"/>
  <c r="BHT26" i="1"/>
  <c r="BHT27" i="1"/>
  <c r="BHT28" i="1"/>
  <c r="BHT29" i="1"/>
  <c r="BHT30" i="1"/>
  <c r="BHT31" i="1"/>
  <c r="BHT32" i="1"/>
  <c r="BHT33" i="1"/>
  <c r="BHT34" i="1"/>
  <c r="BHT37" i="1"/>
  <c r="BHT38" i="1"/>
  <c r="BHU25" i="1"/>
  <c r="BHU26" i="1"/>
  <c r="BHU27" i="1"/>
  <c r="BHU28" i="1"/>
  <c r="BHU29" i="1"/>
  <c r="BHU30" i="1"/>
  <c r="BHU31" i="1"/>
  <c r="BHU32" i="1"/>
  <c r="BHU33" i="1"/>
  <c r="BHU34" i="1"/>
  <c r="BHU37" i="1"/>
  <c r="BHU38" i="1"/>
  <c r="BHV25" i="1"/>
  <c r="BHV26" i="1"/>
  <c r="BHV27" i="1"/>
  <c r="BHV28" i="1"/>
  <c r="BHV29" i="1"/>
  <c r="BHV30" i="1"/>
  <c r="BHV31" i="1"/>
  <c r="BHV32" i="1"/>
  <c r="BHV33" i="1"/>
  <c r="BHV34" i="1"/>
  <c r="BHV37" i="1"/>
  <c r="BHV38" i="1"/>
  <c r="BHW25" i="1"/>
  <c r="BHW26" i="1"/>
  <c r="BHW27" i="1"/>
  <c r="BHW28" i="1"/>
  <c r="BHW29" i="1"/>
  <c r="BHW30" i="1"/>
  <c r="BHW31" i="1"/>
  <c r="BHW32" i="1"/>
  <c r="BHW33" i="1"/>
  <c r="BHW34" i="1"/>
  <c r="BHW37" i="1"/>
  <c r="BHW38" i="1"/>
  <c r="BHX25" i="1"/>
  <c r="BHX26" i="1"/>
  <c r="BHX27" i="1"/>
  <c r="BHX28" i="1"/>
  <c r="BHX29" i="1"/>
  <c r="BHX30" i="1"/>
  <c r="BHX31" i="1"/>
  <c r="BHX32" i="1"/>
  <c r="BHX33" i="1"/>
  <c r="BHX34" i="1"/>
  <c r="BHX37" i="1"/>
  <c r="BHX38" i="1"/>
  <c r="BHY25" i="1"/>
  <c r="BHY26" i="1"/>
  <c r="BHY27" i="1"/>
  <c r="BHY28" i="1"/>
  <c r="BHY29" i="1"/>
  <c r="BHY30" i="1"/>
  <c r="BHY31" i="1"/>
  <c r="BHY32" i="1"/>
  <c r="BHY33" i="1"/>
  <c r="BHY34" i="1"/>
  <c r="BHY37" i="1"/>
  <c r="BHY38" i="1"/>
  <c r="BHZ25" i="1"/>
  <c r="BHZ26" i="1"/>
  <c r="BHZ27" i="1"/>
  <c r="BHZ28" i="1"/>
  <c r="BHZ29" i="1"/>
  <c r="BHZ30" i="1"/>
  <c r="BHZ31" i="1"/>
  <c r="BHZ32" i="1"/>
  <c r="BHZ33" i="1"/>
  <c r="BHZ34" i="1"/>
  <c r="BHZ37" i="1"/>
  <c r="BHZ38" i="1"/>
  <c r="BIA25" i="1"/>
  <c r="BIA26" i="1"/>
  <c r="BIA27" i="1"/>
  <c r="BIA28" i="1"/>
  <c r="BIA29" i="1"/>
  <c r="BIA30" i="1"/>
  <c r="BIA31" i="1"/>
  <c r="BIA32" i="1"/>
  <c r="BIA33" i="1"/>
  <c r="BIA34" i="1"/>
  <c r="BIA37" i="1"/>
  <c r="BIA38" i="1"/>
  <c r="BIB25" i="1"/>
  <c r="BIB26" i="1"/>
  <c r="BIB27" i="1"/>
  <c r="BIB28" i="1"/>
  <c r="BIB29" i="1"/>
  <c r="BIB30" i="1"/>
  <c r="BIB31" i="1"/>
  <c r="BIB32" i="1"/>
  <c r="BIB33" i="1"/>
  <c r="BIB34" i="1"/>
  <c r="BIB37" i="1"/>
  <c r="BIB38" i="1"/>
  <c r="BIC25" i="1"/>
  <c r="BIC26" i="1"/>
  <c r="BIC27" i="1"/>
  <c r="BIC28" i="1"/>
  <c r="BIC29" i="1"/>
  <c r="BIC30" i="1"/>
  <c r="BIC31" i="1"/>
  <c r="BIC32" i="1"/>
  <c r="BIC33" i="1"/>
  <c r="BIC34" i="1"/>
  <c r="BIC37" i="1"/>
  <c r="BIC38" i="1"/>
  <c r="BID25" i="1"/>
  <c r="BID26" i="1"/>
  <c r="BID27" i="1"/>
  <c r="BID28" i="1"/>
  <c r="BID29" i="1"/>
  <c r="BID30" i="1"/>
  <c r="BID31" i="1"/>
  <c r="BID32" i="1"/>
  <c r="BID33" i="1"/>
  <c r="BID34" i="1"/>
  <c r="BID37" i="1"/>
  <c r="BID38" i="1"/>
  <c r="BIE25" i="1"/>
  <c r="BIE26" i="1"/>
  <c r="BIE27" i="1"/>
  <c r="BIE28" i="1"/>
  <c r="BIE29" i="1"/>
  <c r="BIE30" i="1"/>
  <c r="BIE31" i="1"/>
  <c r="BIE32" i="1"/>
  <c r="BIE33" i="1"/>
  <c r="BIE34" i="1"/>
  <c r="BIE37" i="1"/>
  <c r="BIE38" i="1"/>
  <c r="BIF25" i="1"/>
  <c r="BIF26" i="1"/>
  <c r="BIF27" i="1"/>
  <c r="BIF28" i="1"/>
  <c r="BIF29" i="1"/>
  <c r="BIF30" i="1"/>
  <c r="BIF31" i="1"/>
  <c r="BIF32" i="1"/>
  <c r="BIF33" i="1"/>
  <c r="BIF34" i="1"/>
  <c r="BIF37" i="1"/>
  <c r="BIF38" i="1"/>
  <c r="BIG25" i="1"/>
  <c r="BIG26" i="1"/>
  <c r="BIG27" i="1"/>
  <c r="BIG28" i="1"/>
  <c r="BIG29" i="1"/>
  <c r="BIG30" i="1"/>
  <c r="BIG31" i="1"/>
  <c r="BIG32" i="1"/>
  <c r="BIG33" i="1"/>
  <c r="BIG34" i="1"/>
  <c r="BIG37" i="1"/>
  <c r="BIG38" i="1"/>
  <c r="BIH25" i="1"/>
  <c r="BIH26" i="1"/>
  <c r="BIH27" i="1"/>
  <c r="BIH28" i="1"/>
  <c r="BIH29" i="1"/>
  <c r="BIH30" i="1"/>
  <c r="BIH31" i="1"/>
  <c r="BIH32" i="1"/>
  <c r="BIH33" i="1"/>
  <c r="BIH34" i="1"/>
  <c r="BIH37" i="1"/>
  <c r="BIH38" i="1"/>
  <c r="BII25" i="1"/>
  <c r="BII26" i="1"/>
  <c r="BII27" i="1"/>
  <c r="BII28" i="1"/>
  <c r="BII29" i="1"/>
  <c r="BII30" i="1"/>
  <c r="BII31" i="1"/>
  <c r="BII32" i="1"/>
  <c r="BII33" i="1"/>
  <c r="BII34" i="1"/>
  <c r="BII37" i="1"/>
  <c r="BII38" i="1"/>
  <c r="BIJ25" i="1"/>
  <c r="BIJ26" i="1"/>
  <c r="BIJ27" i="1"/>
  <c r="BIJ28" i="1"/>
  <c r="BIJ29" i="1"/>
  <c r="BIJ30" i="1"/>
  <c r="BIJ31" i="1"/>
  <c r="BIJ32" i="1"/>
  <c r="BIJ33" i="1"/>
  <c r="BIJ34" i="1"/>
  <c r="BIJ37" i="1"/>
  <c r="BIJ38" i="1"/>
  <c r="BIK25" i="1"/>
  <c r="BIK26" i="1"/>
  <c r="BIK27" i="1"/>
  <c r="BIK28" i="1"/>
  <c r="BIK29" i="1"/>
  <c r="BIK30" i="1"/>
  <c r="BIK31" i="1"/>
  <c r="BIK32" i="1"/>
  <c r="BIK33" i="1"/>
  <c r="BIK34" i="1"/>
  <c r="BIK37" i="1"/>
  <c r="BIK38" i="1"/>
  <c r="BIL25" i="1"/>
  <c r="BIL26" i="1"/>
  <c r="BIL27" i="1"/>
  <c r="BIL28" i="1"/>
  <c r="BIL29" i="1"/>
  <c r="BIL30" i="1"/>
  <c r="BIL31" i="1"/>
  <c r="BIL32" i="1"/>
  <c r="BIL33" i="1"/>
  <c r="BIL34" i="1"/>
  <c r="BIL37" i="1"/>
  <c r="BIL38" i="1"/>
  <c r="BIM25" i="1"/>
  <c r="BIM26" i="1"/>
  <c r="BIM27" i="1"/>
  <c r="BIM28" i="1"/>
  <c r="BIM29" i="1"/>
  <c r="BIM30" i="1"/>
  <c r="BIM31" i="1"/>
  <c r="BIM32" i="1"/>
  <c r="BIM33" i="1"/>
  <c r="BIM34" i="1"/>
  <c r="BIM37" i="1"/>
  <c r="BIM38" i="1"/>
  <c r="BIN25" i="1"/>
  <c r="BIN26" i="1"/>
  <c r="BIN27" i="1"/>
  <c r="BIN28" i="1"/>
  <c r="BIN29" i="1"/>
  <c r="BIN30" i="1"/>
  <c r="BIN31" i="1"/>
  <c r="BIN32" i="1"/>
  <c r="BIN33" i="1"/>
  <c r="BIN34" i="1"/>
  <c r="BIN37" i="1"/>
  <c r="BIN38" i="1"/>
  <c r="BIO25" i="1"/>
  <c r="BIO26" i="1"/>
  <c r="BIO27" i="1"/>
  <c r="BIO28" i="1"/>
  <c r="BIO29" i="1"/>
  <c r="BIO30" i="1"/>
  <c r="BIO31" i="1"/>
  <c r="BIO32" i="1"/>
  <c r="BIO33" i="1"/>
  <c r="BIO34" i="1"/>
  <c r="BIO37" i="1"/>
  <c r="BIO38" i="1"/>
  <c r="BIP25" i="1"/>
  <c r="BIP26" i="1"/>
  <c r="BIP27" i="1"/>
  <c r="BIP28" i="1"/>
  <c r="BIP29" i="1"/>
  <c r="BIP30" i="1"/>
  <c r="BIP31" i="1"/>
  <c r="BIP32" i="1"/>
  <c r="BIP33" i="1"/>
  <c r="BIP34" i="1"/>
  <c r="BIP37" i="1"/>
  <c r="BIP38" i="1"/>
  <c r="BIQ25" i="1"/>
  <c r="BIQ26" i="1"/>
  <c r="BIQ27" i="1"/>
  <c r="BIQ28" i="1"/>
  <c r="BIQ29" i="1"/>
  <c r="BIQ30" i="1"/>
  <c r="BIQ31" i="1"/>
  <c r="BIQ32" i="1"/>
  <c r="BIQ33" i="1"/>
  <c r="BIQ34" i="1"/>
  <c r="BIQ37" i="1"/>
  <c r="BIQ38" i="1"/>
  <c r="BIR25" i="1"/>
  <c r="BIR26" i="1"/>
  <c r="BIR27" i="1"/>
  <c r="BIR28" i="1"/>
  <c r="BIR29" i="1"/>
  <c r="BIR30" i="1"/>
  <c r="BIR31" i="1"/>
  <c r="BIR32" i="1"/>
  <c r="BIR33" i="1"/>
  <c r="BIR34" i="1"/>
  <c r="BIR37" i="1"/>
  <c r="BIR38" i="1"/>
  <c r="BIS25" i="1"/>
  <c r="BIS26" i="1"/>
  <c r="BIS27" i="1"/>
  <c r="BIS28" i="1"/>
  <c r="BIS29" i="1"/>
  <c r="BIS30" i="1"/>
  <c r="BIS31" i="1"/>
  <c r="BIS32" i="1"/>
  <c r="BIS33" i="1"/>
  <c r="BIS34" i="1"/>
  <c r="BIS37" i="1"/>
  <c r="BIS38" i="1"/>
  <c r="BIT25" i="1"/>
  <c r="BIT26" i="1"/>
  <c r="BIT27" i="1"/>
  <c r="BIT28" i="1"/>
  <c r="BIT29" i="1"/>
  <c r="BIT30" i="1"/>
  <c r="BIT31" i="1"/>
  <c r="BIT32" i="1"/>
  <c r="BIT33" i="1"/>
  <c r="BIT34" i="1"/>
  <c r="BIT37" i="1"/>
  <c r="BIT38" i="1"/>
  <c r="BIU25" i="1"/>
  <c r="BIU26" i="1"/>
  <c r="BIU27" i="1"/>
  <c r="BIU28" i="1"/>
  <c r="BIU29" i="1"/>
  <c r="BIU30" i="1"/>
  <c r="BIU31" i="1"/>
  <c r="BIU32" i="1"/>
  <c r="BIU33" i="1"/>
  <c r="BIU34" i="1"/>
  <c r="BIU37" i="1"/>
  <c r="BIU38" i="1"/>
  <c r="BIV25" i="1"/>
  <c r="BIV26" i="1"/>
  <c r="BIV27" i="1"/>
  <c r="BIV28" i="1"/>
  <c r="BIV29" i="1"/>
  <c r="BIV30" i="1"/>
  <c r="BIV31" i="1"/>
  <c r="BIV32" i="1"/>
  <c r="BIV33" i="1"/>
  <c r="BIV34" i="1"/>
  <c r="BIV37" i="1"/>
  <c r="BIV38" i="1"/>
  <c r="BIW25" i="1"/>
  <c r="BIW26" i="1"/>
  <c r="BIW27" i="1"/>
  <c r="BIW28" i="1"/>
  <c r="BIW29" i="1"/>
  <c r="BIW30" i="1"/>
  <c r="BIW31" i="1"/>
  <c r="BIW32" i="1"/>
  <c r="BIW33" i="1"/>
  <c r="BIW34" i="1"/>
  <c r="BIW37" i="1"/>
  <c r="BIW38" i="1"/>
  <c r="BIX25" i="1"/>
  <c r="BIX26" i="1"/>
  <c r="BIX27" i="1"/>
  <c r="BIX28" i="1"/>
  <c r="BIX29" i="1"/>
  <c r="BIX30" i="1"/>
  <c r="BIX31" i="1"/>
  <c r="BIX32" i="1"/>
  <c r="BIX33" i="1"/>
  <c r="BIX34" i="1"/>
  <c r="BIX37" i="1"/>
  <c r="BIX38" i="1"/>
  <c r="BIY25" i="1"/>
  <c r="BIY26" i="1"/>
  <c r="BIY27" i="1"/>
  <c r="BIY28" i="1"/>
  <c r="BIY29" i="1"/>
  <c r="BIY30" i="1"/>
  <c r="BIY31" i="1"/>
  <c r="BIY32" i="1"/>
  <c r="BIY33" i="1"/>
  <c r="BIY34" i="1"/>
  <c r="BIY37" i="1"/>
  <c r="BIY38" i="1"/>
  <c r="BIZ25" i="1"/>
  <c r="BIZ26" i="1"/>
  <c r="BIZ27" i="1"/>
  <c r="BIZ28" i="1"/>
  <c r="BIZ29" i="1"/>
  <c r="BIZ30" i="1"/>
  <c r="BIZ31" i="1"/>
  <c r="BIZ32" i="1"/>
  <c r="BIZ33" i="1"/>
  <c r="BIZ34" i="1"/>
  <c r="BIZ37" i="1"/>
  <c r="BIZ38" i="1"/>
  <c r="BJA25" i="1"/>
  <c r="BJA26" i="1"/>
  <c r="BJA27" i="1"/>
  <c r="BJA28" i="1"/>
  <c r="BJA29" i="1"/>
  <c r="BJA30" i="1"/>
  <c r="BJA31" i="1"/>
  <c r="BJA32" i="1"/>
  <c r="BJA33" i="1"/>
  <c r="BJA34" i="1"/>
  <c r="BJA37" i="1"/>
  <c r="BJA38" i="1"/>
  <c r="BJB25" i="1"/>
  <c r="BJB26" i="1"/>
  <c r="BJB27" i="1"/>
  <c r="BJB28" i="1"/>
  <c r="BJB29" i="1"/>
  <c r="BJB30" i="1"/>
  <c r="BJB31" i="1"/>
  <c r="BJB32" i="1"/>
  <c r="BJB33" i="1"/>
  <c r="BJB34" i="1"/>
  <c r="BJB37" i="1"/>
  <c r="BJB38" i="1"/>
  <c r="BJC25" i="1"/>
  <c r="BJC26" i="1"/>
  <c r="BJC27" i="1"/>
  <c r="BJC28" i="1"/>
  <c r="BJC29" i="1"/>
  <c r="BJC30" i="1"/>
  <c r="BJC31" i="1"/>
  <c r="BJC32" i="1"/>
  <c r="BJC33" i="1"/>
  <c r="BJC34" i="1"/>
  <c r="BJC37" i="1"/>
  <c r="BJC38" i="1"/>
  <c r="BJD25" i="1"/>
  <c r="BJD26" i="1"/>
  <c r="BJD27" i="1"/>
  <c r="BJD28" i="1"/>
  <c r="BJD29" i="1"/>
  <c r="BJD30" i="1"/>
  <c r="BJD31" i="1"/>
  <c r="BJD32" i="1"/>
  <c r="BJD33" i="1"/>
  <c r="BJD34" i="1"/>
  <c r="BJD37" i="1"/>
  <c r="BJD38" i="1"/>
  <c r="BJE25" i="1"/>
  <c r="BJE26" i="1"/>
  <c r="BJE27" i="1"/>
  <c r="BJE28" i="1"/>
  <c r="BJE29" i="1"/>
  <c r="BJE30" i="1"/>
  <c r="BJE31" i="1"/>
  <c r="BJE32" i="1"/>
  <c r="BJE33" i="1"/>
  <c r="BJE34" i="1"/>
  <c r="BJE37" i="1"/>
  <c r="BJE38" i="1"/>
  <c r="BJF25" i="1"/>
  <c r="BJF26" i="1"/>
  <c r="BJF27" i="1"/>
  <c r="BJF28" i="1"/>
  <c r="BJF29" i="1"/>
  <c r="BJF30" i="1"/>
  <c r="BJF31" i="1"/>
  <c r="BJF32" i="1"/>
  <c r="BJF33" i="1"/>
  <c r="BJF34" i="1"/>
  <c r="BJF37" i="1"/>
  <c r="BJF38" i="1"/>
  <c r="BJG25" i="1"/>
  <c r="BJG26" i="1"/>
  <c r="BJG27" i="1"/>
  <c r="BJG28" i="1"/>
  <c r="BJG29" i="1"/>
  <c r="BJG30" i="1"/>
  <c r="BJG31" i="1"/>
  <c r="BJG32" i="1"/>
  <c r="BJG33" i="1"/>
  <c r="BJG34" i="1"/>
  <c r="BJG37" i="1"/>
  <c r="BJG38" i="1"/>
  <c r="BJH25" i="1"/>
  <c r="BJH26" i="1"/>
  <c r="BJH27" i="1"/>
  <c r="BJH28" i="1"/>
  <c r="BJH29" i="1"/>
  <c r="BJH30" i="1"/>
  <c r="BJH31" i="1"/>
  <c r="BJH32" i="1"/>
  <c r="BJH33" i="1"/>
  <c r="BJH34" i="1"/>
  <c r="BJH37" i="1"/>
  <c r="BJH38" i="1"/>
  <c r="BJI25" i="1"/>
  <c r="BJI26" i="1"/>
  <c r="BJI27" i="1"/>
  <c r="BJI28" i="1"/>
  <c r="BJI29" i="1"/>
  <c r="BJI30" i="1"/>
  <c r="BJI31" i="1"/>
  <c r="BJI32" i="1"/>
  <c r="BJI33" i="1"/>
  <c r="BJI34" i="1"/>
  <c r="BJI37" i="1"/>
  <c r="BJI38" i="1"/>
  <c r="BJJ25" i="1"/>
  <c r="BJJ26" i="1"/>
  <c r="BJJ27" i="1"/>
  <c r="BJJ28" i="1"/>
  <c r="BJJ29" i="1"/>
  <c r="BJJ30" i="1"/>
  <c r="BJJ31" i="1"/>
  <c r="BJJ32" i="1"/>
  <c r="BJJ33" i="1"/>
  <c r="BJJ34" i="1"/>
  <c r="BJJ37" i="1"/>
  <c r="BJJ38" i="1"/>
  <c r="BJK25" i="1"/>
  <c r="BJK26" i="1"/>
  <c r="BJK27" i="1"/>
  <c r="BJK28" i="1"/>
  <c r="BJK29" i="1"/>
  <c r="BJK30" i="1"/>
  <c r="BJK31" i="1"/>
  <c r="BJK32" i="1"/>
  <c r="BJK33" i="1"/>
  <c r="BJK34" i="1"/>
  <c r="BJK37" i="1"/>
  <c r="BJK38" i="1"/>
  <c r="BJL25" i="1"/>
  <c r="BJL26" i="1"/>
  <c r="BJL27" i="1"/>
  <c r="BJL28" i="1"/>
  <c r="BJL29" i="1"/>
  <c r="BJL30" i="1"/>
  <c r="BJL31" i="1"/>
  <c r="BJL32" i="1"/>
  <c r="BJL33" i="1"/>
  <c r="BJL34" i="1"/>
  <c r="BJL37" i="1"/>
  <c r="BJL38" i="1"/>
  <c r="BJM25" i="1"/>
  <c r="BJM26" i="1"/>
  <c r="BJM27" i="1"/>
  <c r="BJM28" i="1"/>
  <c r="BJM29" i="1"/>
  <c r="BJM30" i="1"/>
  <c r="BJM31" i="1"/>
  <c r="BJM32" i="1"/>
  <c r="BJM33" i="1"/>
  <c r="BJM34" i="1"/>
  <c r="BJM37" i="1"/>
  <c r="BJM38" i="1"/>
  <c r="BJN25" i="1"/>
  <c r="BJN26" i="1"/>
  <c r="BJN27" i="1"/>
  <c r="BJN28" i="1"/>
  <c r="BJN29" i="1"/>
  <c r="BJN30" i="1"/>
  <c r="BJN31" i="1"/>
  <c r="BJN32" i="1"/>
  <c r="BJN33" i="1"/>
  <c r="BJN34" i="1"/>
  <c r="BJN37" i="1"/>
  <c r="BJN38" i="1"/>
  <c r="BJO25" i="1"/>
  <c r="BJO26" i="1"/>
  <c r="BJO27" i="1"/>
  <c r="BJO28" i="1"/>
  <c r="BJO29" i="1"/>
  <c r="BJO30" i="1"/>
  <c r="BJO31" i="1"/>
  <c r="BJO32" i="1"/>
  <c r="BJO33" i="1"/>
  <c r="BJO34" i="1"/>
  <c r="BJO37" i="1"/>
  <c r="BJO38" i="1"/>
  <c r="BJP25" i="1"/>
  <c r="BJP26" i="1"/>
  <c r="BJP27" i="1"/>
  <c r="BJP28" i="1"/>
  <c r="BJP29" i="1"/>
  <c r="BJP30" i="1"/>
  <c r="BJP31" i="1"/>
  <c r="BJP32" i="1"/>
  <c r="BJP33" i="1"/>
  <c r="BJP34" i="1"/>
  <c r="BJP37" i="1"/>
  <c r="BJP38" i="1"/>
  <c r="BJQ25" i="1"/>
  <c r="BJQ26" i="1"/>
  <c r="BJQ27" i="1"/>
  <c r="BJQ28" i="1"/>
  <c r="BJQ29" i="1"/>
  <c r="BJQ30" i="1"/>
  <c r="BJQ31" i="1"/>
  <c r="BJQ32" i="1"/>
  <c r="BJQ33" i="1"/>
  <c r="BJQ34" i="1"/>
  <c r="BJQ37" i="1"/>
  <c r="BJQ38" i="1"/>
  <c r="BJR25" i="1"/>
  <c r="BJR26" i="1"/>
  <c r="BJR27" i="1"/>
  <c r="BJR28" i="1"/>
  <c r="BJR29" i="1"/>
  <c r="BJR30" i="1"/>
  <c r="BJR31" i="1"/>
  <c r="BJR32" i="1"/>
  <c r="BJR33" i="1"/>
  <c r="BJR34" i="1"/>
  <c r="BJR37" i="1"/>
  <c r="BJR38" i="1"/>
  <c r="BJS25" i="1"/>
  <c r="BJS26" i="1"/>
  <c r="BJS27" i="1"/>
  <c r="BJS28" i="1"/>
  <c r="BJS29" i="1"/>
  <c r="BJS30" i="1"/>
  <c r="BJS31" i="1"/>
  <c r="BJS32" i="1"/>
  <c r="BJS33" i="1"/>
  <c r="BJS34" i="1"/>
  <c r="BJS37" i="1"/>
  <c r="BJS38" i="1"/>
  <c r="BJT25" i="1"/>
  <c r="BJT26" i="1"/>
  <c r="BJT27" i="1"/>
  <c r="BJT28" i="1"/>
  <c r="BJT29" i="1"/>
  <c r="BJT30" i="1"/>
  <c r="BJT31" i="1"/>
  <c r="BJT32" i="1"/>
  <c r="BJT33" i="1"/>
  <c r="BJT34" i="1"/>
  <c r="BJT37" i="1"/>
  <c r="BJT38" i="1"/>
  <c r="BJU25" i="1"/>
  <c r="BJU26" i="1"/>
  <c r="BJU27" i="1"/>
  <c r="BJU28" i="1"/>
  <c r="BJU29" i="1"/>
  <c r="BJU30" i="1"/>
  <c r="BJU31" i="1"/>
  <c r="BJU32" i="1"/>
  <c r="BJU33" i="1"/>
  <c r="BJU34" i="1"/>
  <c r="BJU37" i="1"/>
  <c r="BJU38" i="1"/>
  <c r="BJV25" i="1"/>
  <c r="BJV26" i="1"/>
  <c r="BJV27" i="1"/>
  <c r="BJV28" i="1"/>
  <c r="BJV29" i="1"/>
  <c r="BJV30" i="1"/>
  <c r="BJV31" i="1"/>
  <c r="BJV32" i="1"/>
  <c r="BJV33" i="1"/>
  <c r="BJV34" i="1"/>
  <c r="BJV37" i="1"/>
  <c r="BJV38" i="1"/>
  <c r="BJW25" i="1"/>
  <c r="BJW26" i="1"/>
  <c r="BJW27" i="1"/>
  <c r="BJW28" i="1"/>
  <c r="BJW29" i="1"/>
  <c r="BJW30" i="1"/>
  <c r="BJW31" i="1"/>
  <c r="BJW32" i="1"/>
  <c r="BJW33" i="1"/>
  <c r="BJW34" i="1"/>
  <c r="BJW37" i="1"/>
  <c r="BJW38" i="1"/>
  <c r="BJX25" i="1"/>
  <c r="BJX26" i="1"/>
  <c r="BJX27" i="1"/>
  <c r="BJX28" i="1"/>
  <c r="BJX29" i="1"/>
  <c r="BJX30" i="1"/>
  <c r="BJX31" i="1"/>
  <c r="BJX32" i="1"/>
  <c r="BJX33" i="1"/>
  <c r="BJX34" i="1"/>
  <c r="BJX37" i="1"/>
  <c r="BJX38" i="1"/>
  <c r="BJY25" i="1"/>
  <c r="BJY26" i="1"/>
  <c r="BJY27" i="1"/>
  <c r="BJY28" i="1"/>
  <c r="BJY29" i="1"/>
  <c r="BJY30" i="1"/>
  <c r="BJY31" i="1"/>
  <c r="BJY32" i="1"/>
  <c r="BJY33" i="1"/>
  <c r="BJY34" i="1"/>
  <c r="BJY37" i="1"/>
  <c r="BJY38" i="1"/>
  <c r="BJZ25" i="1"/>
  <c r="BJZ26" i="1"/>
  <c r="BJZ27" i="1"/>
  <c r="BJZ28" i="1"/>
  <c r="BJZ29" i="1"/>
  <c r="BJZ30" i="1"/>
  <c r="BJZ31" i="1"/>
  <c r="BJZ32" i="1"/>
  <c r="BJZ33" i="1"/>
  <c r="BJZ34" i="1"/>
  <c r="BJZ37" i="1"/>
  <c r="BJZ38" i="1"/>
  <c r="BKA25" i="1"/>
  <c r="BKA26" i="1"/>
  <c r="BKA27" i="1"/>
  <c r="BKA28" i="1"/>
  <c r="BKA29" i="1"/>
  <c r="BKA30" i="1"/>
  <c r="BKA31" i="1"/>
  <c r="BKA32" i="1"/>
  <c r="BKA33" i="1"/>
  <c r="BKA34" i="1"/>
  <c r="BKA37" i="1"/>
  <c r="BKA38" i="1"/>
  <c r="BKB25" i="1"/>
  <c r="BKB26" i="1"/>
  <c r="BKB27" i="1"/>
  <c r="BKB28" i="1"/>
  <c r="BKB29" i="1"/>
  <c r="BKB30" i="1"/>
  <c r="BKB31" i="1"/>
  <c r="BKB32" i="1"/>
  <c r="BKB33" i="1"/>
  <c r="BKB34" i="1"/>
  <c r="BKB37" i="1"/>
  <c r="BKB38" i="1"/>
  <c r="BKC25" i="1"/>
  <c r="BKC26" i="1"/>
  <c r="BKC27" i="1"/>
  <c r="BKC28" i="1"/>
  <c r="BKC29" i="1"/>
  <c r="BKC30" i="1"/>
  <c r="BKC31" i="1"/>
  <c r="BKC32" i="1"/>
  <c r="BKC33" i="1"/>
  <c r="BKC34" i="1"/>
  <c r="BKC37" i="1"/>
  <c r="BKC38" i="1"/>
  <c r="BKD25" i="1"/>
  <c r="BKD26" i="1"/>
  <c r="BKD27" i="1"/>
  <c r="BKD28" i="1"/>
  <c r="BKD29" i="1"/>
  <c r="BKD30" i="1"/>
  <c r="BKD31" i="1"/>
  <c r="BKD32" i="1"/>
  <c r="BKD33" i="1"/>
  <c r="BKD34" i="1"/>
  <c r="BKD37" i="1"/>
  <c r="BKD38" i="1"/>
  <c r="BKE25" i="1"/>
  <c r="BKE26" i="1"/>
  <c r="BKE27" i="1"/>
  <c r="BKE28" i="1"/>
  <c r="BKE29" i="1"/>
  <c r="BKE30" i="1"/>
  <c r="BKE31" i="1"/>
  <c r="BKE32" i="1"/>
  <c r="BKE33" i="1"/>
  <c r="BKE34" i="1"/>
  <c r="BKE37" i="1"/>
  <c r="BKE38" i="1"/>
  <c r="BKF25" i="1"/>
  <c r="BKF26" i="1"/>
  <c r="BKF27" i="1"/>
  <c r="BKF28" i="1"/>
  <c r="BKF29" i="1"/>
  <c r="BKF30" i="1"/>
  <c r="BKF31" i="1"/>
  <c r="BKF32" i="1"/>
  <c r="BKF33" i="1"/>
  <c r="BKF34" i="1"/>
  <c r="BKF37" i="1"/>
  <c r="BKF38" i="1"/>
  <c r="BKG25" i="1"/>
  <c r="BKG26" i="1"/>
  <c r="BKG27" i="1"/>
  <c r="BKG28" i="1"/>
  <c r="BKG29" i="1"/>
  <c r="BKG30" i="1"/>
  <c r="BKG31" i="1"/>
  <c r="BKG32" i="1"/>
  <c r="BKG33" i="1"/>
  <c r="BKG34" i="1"/>
  <c r="BKG37" i="1"/>
  <c r="BKG38" i="1"/>
  <c r="BKH25" i="1"/>
  <c r="BKH26" i="1"/>
  <c r="BKH27" i="1"/>
  <c r="BKH28" i="1"/>
  <c r="BKH29" i="1"/>
  <c r="BKH30" i="1"/>
  <c r="BKH31" i="1"/>
  <c r="BKH32" i="1"/>
  <c r="BKH33" i="1"/>
  <c r="BKH34" i="1"/>
  <c r="BKH37" i="1"/>
  <c r="BKH38" i="1"/>
  <c r="BKI25" i="1"/>
  <c r="BKI26" i="1"/>
  <c r="BKI27" i="1"/>
  <c r="BKI28" i="1"/>
  <c r="BKI29" i="1"/>
  <c r="BKI30" i="1"/>
  <c r="BKI31" i="1"/>
  <c r="BKI32" i="1"/>
  <c r="BKI33" i="1"/>
  <c r="BKI34" i="1"/>
  <c r="BKI37" i="1"/>
  <c r="BKI38" i="1"/>
  <c r="BKJ25" i="1"/>
  <c r="BKJ26" i="1"/>
  <c r="BKJ27" i="1"/>
  <c r="BKJ28" i="1"/>
  <c r="BKJ29" i="1"/>
  <c r="BKJ30" i="1"/>
  <c r="BKJ31" i="1"/>
  <c r="BKJ32" i="1"/>
  <c r="BKJ33" i="1"/>
  <c r="BKJ34" i="1"/>
  <c r="BKJ37" i="1"/>
  <c r="BKJ38" i="1"/>
  <c r="BKK25" i="1"/>
  <c r="BKK26" i="1"/>
  <c r="BKK27" i="1"/>
  <c r="BKK28" i="1"/>
  <c r="BKK29" i="1"/>
  <c r="BKK30" i="1"/>
  <c r="BKK31" i="1"/>
  <c r="BKK32" i="1"/>
  <c r="BKK33" i="1"/>
  <c r="BKK34" i="1"/>
  <c r="BKK37" i="1"/>
  <c r="BKK38" i="1"/>
  <c r="BKL25" i="1"/>
  <c r="BKL26" i="1"/>
  <c r="BKL27" i="1"/>
  <c r="BKL28" i="1"/>
  <c r="BKL29" i="1"/>
  <c r="BKL30" i="1"/>
  <c r="BKL31" i="1"/>
  <c r="BKL32" i="1"/>
  <c r="BKL33" i="1"/>
  <c r="BKL34" i="1"/>
  <c r="BKL37" i="1"/>
  <c r="BKL38" i="1"/>
  <c r="BKM25" i="1"/>
  <c r="BKM26" i="1"/>
  <c r="BKM27" i="1"/>
  <c r="BKM28" i="1"/>
  <c r="BKM29" i="1"/>
  <c r="BKM30" i="1"/>
  <c r="BKM31" i="1"/>
  <c r="BKM32" i="1"/>
  <c r="BKM33" i="1"/>
  <c r="BKM34" i="1"/>
  <c r="BKM37" i="1"/>
  <c r="BKM38" i="1"/>
  <c r="BKN25" i="1"/>
  <c r="BKN26" i="1"/>
  <c r="BKN27" i="1"/>
  <c r="BKN28" i="1"/>
  <c r="BKN29" i="1"/>
  <c r="BKN30" i="1"/>
  <c r="BKN31" i="1"/>
  <c r="BKN32" i="1"/>
  <c r="BKN33" i="1"/>
  <c r="BKN34" i="1"/>
  <c r="BKN37" i="1"/>
  <c r="BKN38" i="1"/>
  <c r="BKO25" i="1"/>
  <c r="BKO26" i="1"/>
  <c r="BKO27" i="1"/>
  <c r="BKO28" i="1"/>
  <c r="BKO29" i="1"/>
  <c r="BKO30" i="1"/>
  <c r="BKO31" i="1"/>
  <c r="BKO32" i="1"/>
  <c r="BKO33" i="1"/>
  <c r="BKO34" i="1"/>
  <c r="BKO37" i="1"/>
  <c r="BKO38" i="1"/>
  <c r="BKP25" i="1"/>
  <c r="BKP26" i="1"/>
  <c r="BKP27" i="1"/>
  <c r="BKP28" i="1"/>
  <c r="BKP29" i="1"/>
  <c r="BKP30" i="1"/>
  <c r="BKP31" i="1"/>
  <c r="BKP32" i="1"/>
  <c r="BKP33" i="1"/>
  <c r="BKP34" i="1"/>
  <c r="BKP37" i="1"/>
  <c r="BKP38" i="1"/>
  <c r="BKQ25" i="1"/>
  <c r="BKQ26" i="1"/>
  <c r="BKQ27" i="1"/>
  <c r="BKQ28" i="1"/>
  <c r="BKQ29" i="1"/>
  <c r="BKQ30" i="1"/>
  <c r="BKQ31" i="1"/>
  <c r="BKQ32" i="1"/>
  <c r="BKQ33" i="1"/>
  <c r="BKQ34" i="1"/>
  <c r="BKQ37" i="1"/>
  <c r="BKQ38" i="1"/>
  <c r="BKR25" i="1"/>
  <c r="BKR26" i="1"/>
  <c r="BKR27" i="1"/>
  <c r="BKR28" i="1"/>
  <c r="BKR29" i="1"/>
  <c r="BKR30" i="1"/>
  <c r="BKR31" i="1"/>
  <c r="BKR32" i="1"/>
  <c r="BKR33" i="1"/>
  <c r="BKR34" i="1"/>
  <c r="BKR37" i="1"/>
  <c r="BKR38" i="1"/>
  <c r="BKS25" i="1"/>
  <c r="BKS26" i="1"/>
  <c r="BKS27" i="1"/>
  <c r="BKS28" i="1"/>
  <c r="BKS29" i="1"/>
  <c r="BKS30" i="1"/>
  <c r="BKS31" i="1"/>
  <c r="BKS32" i="1"/>
  <c r="BKS33" i="1"/>
  <c r="BKS34" i="1"/>
  <c r="BKS37" i="1"/>
  <c r="BKS38" i="1"/>
  <c r="BKT25" i="1"/>
  <c r="BKT26" i="1"/>
  <c r="BKT27" i="1"/>
  <c r="BKT28" i="1"/>
  <c r="BKT29" i="1"/>
  <c r="BKT30" i="1"/>
  <c r="BKT31" i="1"/>
  <c r="BKT32" i="1"/>
  <c r="BKT33" i="1"/>
  <c r="BKT34" i="1"/>
  <c r="BKT37" i="1"/>
  <c r="BKT38" i="1"/>
  <c r="BKU25" i="1"/>
  <c r="BKU26" i="1"/>
  <c r="BKU27" i="1"/>
  <c r="BKU28" i="1"/>
  <c r="BKU29" i="1"/>
  <c r="BKU30" i="1"/>
  <c r="BKU31" i="1"/>
  <c r="BKU32" i="1"/>
  <c r="BKU33" i="1"/>
  <c r="BKU34" i="1"/>
  <c r="BKU37" i="1"/>
  <c r="BKU38" i="1"/>
  <c r="BKV25" i="1"/>
  <c r="BKV26" i="1"/>
  <c r="BKV27" i="1"/>
  <c r="BKV28" i="1"/>
  <c r="BKV29" i="1"/>
  <c r="BKV30" i="1"/>
  <c r="BKV31" i="1"/>
  <c r="BKV32" i="1"/>
  <c r="BKV33" i="1"/>
  <c r="BKV34" i="1"/>
  <c r="BKV37" i="1"/>
  <c r="BKV38" i="1"/>
  <c r="BKW25" i="1"/>
  <c r="BKW26" i="1"/>
  <c r="BKW27" i="1"/>
  <c r="BKW28" i="1"/>
  <c r="BKW29" i="1"/>
  <c r="BKW30" i="1"/>
  <c r="BKW31" i="1"/>
  <c r="BKW32" i="1"/>
  <c r="BKW33" i="1"/>
  <c r="BKW34" i="1"/>
  <c r="BKW37" i="1"/>
  <c r="BKW38" i="1"/>
  <c r="BKX25" i="1"/>
  <c r="BKX26" i="1"/>
  <c r="BKX27" i="1"/>
  <c r="BKX28" i="1"/>
  <c r="BKX29" i="1"/>
  <c r="BKX30" i="1"/>
  <c r="BKX31" i="1"/>
  <c r="BKX32" i="1"/>
  <c r="BKX33" i="1"/>
  <c r="BKX34" i="1"/>
  <c r="BKX37" i="1"/>
  <c r="BKX38" i="1"/>
  <c r="BKY25" i="1"/>
  <c r="BKY26" i="1"/>
  <c r="BKY27" i="1"/>
  <c r="BKY28" i="1"/>
  <c r="BKY29" i="1"/>
  <c r="BKY30" i="1"/>
  <c r="BKY31" i="1"/>
  <c r="BKY32" i="1"/>
  <c r="BKY33" i="1"/>
  <c r="BKY34" i="1"/>
  <c r="BKY37" i="1"/>
  <c r="BKY38" i="1"/>
  <c r="BKZ25" i="1"/>
  <c r="BKZ26" i="1"/>
  <c r="BKZ27" i="1"/>
  <c r="BKZ28" i="1"/>
  <c r="BKZ29" i="1"/>
  <c r="BKZ30" i="1"/>
  <c r="BKZ31" i="1"/>
  <c r="BKZ32" i="1"/>
  <c r="BKZ33" i="1"/>
  <c r="BKZ34" i="1"/>
  <c r="BKZ37" i="1"/>
  <c r="BKZ38" i="1"/>
  <c r="BLA25" i="1"/>
  <c r="BLA26" i="1"/>
  <c r="BLA27" i="1"/>
  <c r="BLA28" i="1"/>
  <c r="BLA29" i="1"/>
  <c r="BLA30" i="1"/>
  <c r="BLA31" i="1"/>
  <c r="BLA32" i="1"/>
  <c r="BLA33" i="1"/>
  <c r="BLA34" i="1"/>
  <c r="BLA37" i="1"/>
  <c r="BLA38" i="1"/>
  <c r="BLB25" i="1"/>
  <c r="BLB26" i="1"/>
  <c r="BLB27" i="1"/>
  <c r="BLB28" i="1"/>
  <c r="BLB29" i="1"/>
  <c r="BLB30" i="1"/>
  <c r="BLB31" i="1"/>
  <c r="BLB32" i="1"/>
  <c r="BLB33" i="1"/>
  <c r="BLB34" i="1"/>
  <c r="BLB37" i="1"/>
  <c r="BLB38" i="1"/>
  <c r="BLC25" i="1"/>
  <c r="BLC26" i="1"/>
  <c r="BLC27" i="1"/>
  <c r="BLC28" i="1"/>
  <c r="BLC29" i="1"/>
  <c r="BLC30" i="1"/>
  <c r="BLC31" i="1"/>
  <c r="BLC32" i="1"/>
  <c r="BLC33" i="1"/>
  <c r="BLC34" i="1"/>
  <c r="BLC37" i="1"/>
  <c r="BLC38" i="1"/>
  <c r="BLD25" i="1"/>
  <c r="BLD26" i="1"/>
  <c r="BLD27" i="1"/>
  <c r="BLD28" i="1"/>
  <c r="BLD29" i="1"/>
  <c r="BLD30" i="1"/>
  <c r="BLD31" i="1"/>
  <c r="BLD32" i="1"/>
  <c r="BLD33" i="1"/>
  <c r="BLD34" i="1"/>
  <c r="BLD37" i="1"/>
  <c r="BLD38" i="1"/>
  <c r="BLE25" i="1"/>
  <c r="BLE26" i="1"/>
  <c r="BLE27" i="1"/>
  <c r="BLE28" i="1"/>
  <c r="BLE29" i="1"/>
  <c r="BLE30" i="1"/>
  <c r="BLE31" i="1"/>
  <c r="BLE32" i="1"/>
  <c r="BLE33" i="1"/>
  <c r="BLE34" i="1"/>
  <c r="BLE37" i="1"/>
  <c r="BLE38" i="1"/>
  <c r="BLF25" i="1"/>
  <c r="BLF26" i="1"/>
  <c r="BLF27" i="1"/>
  <c r="BLF28" i="1"/>
  <c r="BLF29" i="1"/>
  <c r="BLF30" i="1"/>
  <c r="BLF31" i="1"/>
  <c r="BLF32" i="1"/>
  <c r="BLF33" i="1"/>
  <c r="BLF34" i="1"/>
  <c r="BLF37" i="1"/>
  <c r="BLF38" i="1"/>
  <c r="BLG25" i="1"/>
  <c r="BLG26" i="1"/>
  <c r="BLG27" i="1"/>
  <c r="BLG28" i="1"/>
  <c r="BLG29" i="1"/>
  <c r="BLG30" i="1"/>
  <c r="BLG31" i="1"/>
  <c r="BLG32" i="1"/>
  <c r="BLG33" i="1"/>
  <c r="BLG34" i="1"/>
  <c r="BLG37" i="1"/>
  <c r="BLG38" i="1"/>
  <c r="BLH25" i="1"/>
  <c r="BLH26" i="1"/>
  <c r="BLH27" i="1"/>
  <c r="BLH28" i="1"/>
  <c r="BLH29" i="1"/>
  <c r="BLH30" i="1"/>
  <c r="BLH31" i="1"/>
  <c r="BLH32" i="1"/>
  <c r="BLH33" i="1"/>
  <c r="BLH34" i="1"/>
  <c r="BLH37" i="1"/>
  <c r="BLH38" i="1"/>
  <c r="BLI25" i="1"/>
  <c r="BLI26" i="1"/>
  <c r="BLI27" i="1"/>
  <c r="BLI28" i="1"/>
  <c r="BLI29" i="1"/>
  <c r="BLI30" i="1"/>
  <c r="BLI31" i="1"/>
  <c r="BLI32" i="1"/>
  <c r="BLI33" i="1"/>
  <c r="BLI34" i="1"/>
  <c r="BLI37" i="1"/>
  <c r="BLI38" i="1"/>
  <c r="BLJ25" i="1"/>
  <c r="BLJ26" i="1"/>
  <c r="BLJ27" i="1"/>
  <c r="BLJ28" i="1"/>
  <c r="BLJ29" i="1"/>
  <c r="BLJ30" i="1"/>
  <c r="BLJ31" i="1"/>
  <c r="BLJ32" i="1"/>
  <c r="BLJ33" i="1"/>
  <c r="BLJ34" i="1"/>
  <c r="BLJ37" i="1"/>
  <c r="BLJ38" i="1"/>
  <c r="BLK25" i="1"/>
  <c r="BLK26" i="1"/>
  <c r="BLK27" i="1"/>
  <c r="BLK28" i="1"/>
  <c r="BLK29" i="1"/>
  <c r="BLK30" i="1"/>
  <c r="BLK31" i="1"/>
  <c r="BLK32" i="1"/>
  <c r="BLK33" i="1"/>
  <c r="BLK34" i="1"/>
  <c r="BLK37" i="1"/>
  <c r="BLK38" i="1"/>
  <c r="BLL25" i="1"/>
  <c r="BLL26" i="1"/>
  <c r="BLL27" i="1"/>
  <c r="BLL28" i="1"/>
  <c r="BLL29" i="1"/>
  <c r="BLL30" i="1"/>
  <c r="BLL31" i="1"/>
  <c r="BLL32" i="1"/>
  <c r="BLL33" i="1"/>
  <c r="BLL34" i="1"/>
  <c r="BLL37" i="1"/>
  <c r="BLL38" i="1"/>
  <c r="BLM25" i="1"/>
  <c r="BLM26" i="1"/>
  <c r="BLM27" i="1"/>
  <c r="BLM28" i="1"/>
  <c r="BLM29" i="1"/>
  <c r="BLM30" i="1"/>
  <c r="BLM31" i="1"/>
  <c r="BLM32" i="1"/>
  <c r="BLM33" i="1"/>
  <c r="BLM34" i="1"/>
  <c r="BLM37" i="1"/>
  <c r="BLM38" i="1"/>
  <c r="BLN25" i="1"/>
  <c r="BLN26" i="1"/>
  <c r="BLN27" i="1"/>
  <c r="BLN28" i="1"/>
  <c r="BLN29" i="1"/>
  <c r="BLN30" i="1"/>
  <c r="BLN31" i="1"/>
  <c r="BLN32" i="1"/>
  <c r="BLN33" i="1"/>
  <c r="BLN34" i="1"/>
  <c r="BLN37" i="1"/>
  <c r="BLN38" i="1"/>
  <c r="BLO25" i="1"/>
  <c r="BLO26" i="1"/>
  <c r="BLO27" i="1"/>
  <c r="BLO28" i="1"/>
  <c r="BLO29" i="1"/>
  <c r="BLO30" i="1"/>
  <c r="BLO31" i="1"/>
  <c r="BLO32" i="1"/>
  <c r="BLO33" i="1"/>
  <c r="BLO34" i="1"/>
  <c r="BLO37" i="1"/>
  <c r="BLO38" i="1"/>
  <c r="BLP25" i="1"/>
  <c r="BLP26" i="1"/>
  <c r="BLP27" i="1"/>
  <c r="BLP28" i="1"/>
  <c r="BLP29" i="1"/>
  <c r="BLP30" i="1"/>
  <c r="BLP31" i="1"/>
  <c r="BLP32" i="1"/>
  <c r="BLP33" i="1"/>
  <c r="BLP34" i="1"/>
  <c r="BLP37" i="1"/>
  <c r="BLP38" i="1"/>
  <c r="BLQ25" i="1"/>
  <c r="BLQ26" i="1"/>
  <c r="BLQ27" i="1"/>
  <c r="BLQ28" i="1"/>
  <c r="BLQ29" i="1"/>
  <c r="BLQ30" i="1"/>
  <c r="BLQ31" i="1"/>
  <c r="BLQ32" i="1"/>
  <c r="BLQ33" i="1"/>
  <c r="BLQ34" i="1"/>
  <c r="BLQ37" i="1"/>
  <c r="BLQ38" i="1"/>
  <c r="BLR25" i="1"/>
  <c r="BLR26" i="1"/>
  <c r="BLR27" i="1"/>
  <c r="BLR28" i="1"/>
  <c r="BLR29" i="1"/>
  <c r="BLR30" i="1"/>
  <c r="BLR31" i="1"/>
  <c r="BLR32" i="1"/>
  <c r="BLR33" i="1"/>
  <c r="BLR34" i="1"/>
  <c r="BLR37" i="1"/>
  <c r="BLR38" i="1"/>
  <c r="BLS25" i="1"/>
  <c r="BLS26" i="1"/>
  <c r="BLS27" i="1"/>
  <c r="BLS28" i="1"/>
  <c r="BLS29" i="1"/>
  <c r="BLS30" i="1"/>
  <c r="BLS31" i="1"/>
  <c r="BLS32" i="1"/>
  <c r="BLS33" i="1"/>
  <c r="BLS34" i="1"/>
  <c r="BLS37" i="1"/>
  <c r="BLS38" i="1"/>
  <c r="BLT25" i="1"/>
  <c r="BLT26" i="1"/>
  <c r="BLT27" i="1"/>
  <c r="BLT28" i="1"/>
  <c r="BLT29" i="1"/>
  <c r="BLT30" i="1"/>
  <c r="BLT31" i="1"/>
  <c r="BLT32" i="1"/>
  <c r="BLT33" i="1"/>
  <c r="BLT34" i="1"/>
  <c r="BLT37" i="1"/>
  <c r="BLT38" i="1"/>
  <c r="BLU25" i="1"/>
  <c r="BLU26" i="1"/>
  <c r="BLU27" i="1"/>
  <c r="BLU28" i="1"/>
  <c r="BLU29" i="1"/>
  <c r="BLU30" i="1"/>
  <c r="BLU31" i="1"/>
  <c r="BLU32" i="1"/>
  <c r="BLU33" i="1"/>
  <c r="BLU34" i="1"/>
  <c r="BLU37" i="1"/>
  <c r="BLU38" i="1"/>
  <c r="BLV25" i="1"/>
  <c r="BLV26" i="1"/>
  <c r="BLV27" i="1"/>
  <c r="BLV28" i="1"/>
  <c r="BLV29" i="1"/>
  <c r="BLV30" i="1"/>
  <c r="BLV31" i="1"/>
  <c r="BLV32" i="1"/>
  <c r="BLV33" i="1"/>
  <c r="BLV34" i="1"/>
  <c r="BLV37" i="1"/>
  <c r="BLV38" i="1"/>
  <c r="BLW25" i="1"/>
  <c r="BLW26" i="1"/>
  <c r="BLW27" i="1"/>
  <c r="BLW28" i="1"/>
  <c r="BLW29" i="1"/>
  <c r="BLW30" i="1"/>
  <c r="BLW31" i="1"/>
  <c r="BLW32" i="1"/>
  <c r="BLW33" i="1"/>
  <c r="BLW34" i="1"/>
  <c r="BLW37" i="1"/>
  <c r="BLW38" i="1"/>
  <c r="BLX25" i="1"/>
  <c r="BLX26" i="1"/>
  <c r="BLX27" i="1"/>
  <c r="BLX28" i="1"/>
  <c r="BLX29" i="1"/>
  <c r="BLX30" i="1"/>
  <c r="BLX31" i="1"/>
  <c r="BLX32" i="1"/>
  <c r="BLX33" i="1"/>
  <c r="BLX34" i="1"/>
  <c r="BLX37" i="1"/>
  <c r="BLX38" i="1"/>
  <c r="BLY25" i="1"/>
  <c r="BLY26" i="1"/>
  <c r="BLY27" i="1"/>
  <c r="BLY28" i="1"/>
  <c r="BLY29" i="1"/>
  <c r="BLY30" i="1"/>
  <c r="BLY31" i="1"/>
  <c r="BLY32" i="1"/>
  <c r="BLY33" i="1"/>
  <c r="BLY34" i="1"/>
  <c r="BLY37" i="1"/>
  <c r="BLY38" i="1"/>
  <c r="BLZ25" i="1"/>
  <c r="BLZ26" i="1"/>
  <c r="BLZ27" i="1"/>
  <c r="BLZ28" i="1"/>
  <c r="BLZ29" i="1"/>
  <c r="BLZ30" i="1"/>
  <c r="BLZ31" i="1"/>
  <c r="BLZ32" i="1"/>
  <c r="BLZ33" i="1"/>
  <c r="BLZ34" i="1"/>
  <c r="BLZ37" i="1"/>
  <c r="BLZ38" i="1"/>
  <c r="BMA25" i="1"/>
  <c r="BMA26" i="1"/>
  <c r="BMA27" i="1"/>
  <c r="BMA28" i="1"/>
  <c r="BMA29" i="1"/>
  <c r="BMA30" i="1"/>
  <c r="BMA31" i="1"/>
  <c r="BMA32" i="1"/>
  <c r="BMA33" i="1"/>
  <c r="BMA34" i="1"/>
  <c r="BMA37" i="1"/>
  <c r="BMA38" i="1"/>
  <c r="BMB25" i="1"/>
  <c r="BMB26" i="1"/>
  <c r="BMB27" i="1"/>
  <c r="BMB28" i="1"/>
  <c r="BMB29" i="1"/>
  <c r="BMB30" i="1"/>
  <c r="BMB31" i="1"/>
  <c r="BMB32" i="1"/>
  <c r="BMB33" i="1"/>
  <c r="BMB34" i="1"/>
  <c r="BMB37" i="1"/>
  <c r="BMB38" i="1"/>
  <c r="BMC25" i="1"/>
  <c r="BMC26" i="1"/>
  <c r="BMC27" i="1"/>
  <c r="BMC28" i="1"/>
  <c r="BMC29" i="1"/>
  <c r="BMC30" i="1"/>
  <c r="BMC31" i="1"/>
  <c r="BMC32" i="1"/>
  <c r="BMC33" i="1"/>
  <c r="BMC34" i="1"/>
  <c r="BMC37" i="1"/>
  <c r="BMC38" i="1"/>
  <c r="BMD25" i="1"/>
  <c r="BMD26" i="1"/>
  <c r="BMD27" i="1"/>
  <c r="BMD28" i="1"/>
  <c r="BMD29" i="1"/>
  <c r="BMD30" i="1"/>
  <c r="BMD31" i="1"/>
  <c r="BMD32" i="1"/>
  <c r="BMD33" i="1"/>
  <c r="BMD34" i="1"/>
  <c r="BMD37" i="1"/>
  <c r="BMD38" i="1"/>
  <c r="BME25" i="1"/>
  <c r="BME26" i="1"/>
  <c r="BME27" i="1"/>
  <c r="BME28" i="1"/>
  <c r="BME29" i="1"/>
  <c r="BME30" i="1"/>
  <c r="BME31" i="1"/>
  <c r="BME32" i="1"/>
  <c r="BME33" i="1"/>
  <c r="BME34" i="1"/>
  <c r="BME37" i="1"/>
  <c r="BME38" i="1"/>
  <c r="BMF25" i="1"/>
  <c r="BMF26" i="1"/>
  <c r="BMF27" i="1"/>
  <c r="BMF28" i="1"/>
  <c r="BMF29" i="1"/>
  <c r="BMF30" i="1"/>
  <c r="BMF31" i="1"/>
  <c r="BMF32" i="1"/>
  <c r="BMF33" i="1"/>
  <c r="BMF34" i="1"/>
  <c r="BMF37" i="1"/>
  <c r="BMF38" i="1"/>
  <c r="BMG25" i="1"/>
  <c r="BMG26" i="1"/>
  <c r="BMG27" i="1"/>
  <c r="BMG28" i="1"/>
  <c r="BMG29" i="1"/>
  <c r="BMG30" i="1"/>
  <c r="BMG31" i="1"/>
  <c r="BMG32" i="1"/>
  <c r="BMG33" i="1"/>
  <c r="BMG34" i="1"/>
  <c r="BMG37" i="1"/>
  <c r="BMG38" i="1"/>
  <c r="BMH25" i="1"/>
  <c r="BMH26" i="1"/>
  <c r="BMH27" i="1"/>
  <c r="BMH28" i="1"/>
  <c r="BMH29" i="1"/>
  <c r="BMH30" i="1"/>
  <c r="BMH31" i="1"/>
  <c r="BMH32" i="1"/>
  <c r="BMH33" i="1"/>
  <c r="BMH34" i="1"/>
  <c r="BMH37" i="1"/>
  <c r="BMH38" i="1"/>
  <c r="BMI25" i="1"/>
  <c r="BMI26" i="1"/>
  <c r="BMI27" i="1"/>
  <c r="BMI28" i="1"/>
  <c r="BMI29" i="1"/>
  <c r="BMI30" i="1"/>
  <c r="BMI31" i="1"/>
  <c r="BMI32" i="1"/>
  <c r="BMI33" i="1"/>
  <c r="BMI34" i="1"/>
  <c r="BMI37" i="1"/>
  <c r="BMI38" i="1"/>
  <c r="BMJ25" i="1"/>
  <c r="BMJ26" i="1"/>
  <c r="BMJ27" i="1"/>
  <c r="BMJ28" i="1"/>
  <c r="BMJ29" i="1"/>
  <c r="BMJ30" i="1"/>
  <c r="BMJ31" i="1"/>
  <c r="BMJ32" i="1"/>
  <c r="BMJ33" i="1"/>
  <c r="BMJ34" i="1"/>
  <c r="BMJ37" i="1"/>
  <c r="BMJ38" i="1"/>
  <c r="BMK25" i="1"/>
  <c r="BMK26" i="1"/>
  <c r="BMK27" i="1"/>
  <c r="BMK28" i="1"/>
  <c r="BMK29" i="1"/>
  <c r="BMK30" i="1"/>
  <c r="BMK31" i="1"/>
  <c r="BMK32" i="1"/>
  <c r="BMK33" i="1"/>
  <c r="BMK34" i="1"/>
  <c r="BMK37" i="1"/>
  <c r="BMK38" i="1"/>
  <c r="BML25" i="1"/>
  <c r="BML26" i="1"/>
  <c r="BML27" i="1"/>
  <c r="BML28" i="1"/>
  <c r="BML29" i="1"/>
  <c r="BML30" i="1"/>
  <c r="BML31" i="1"/>
  <c r="BML32" i="1"/>
  <c r="BML33" i="1"/>
  <c r="BML34" i="1"/>
  <c r="BML37" i="1"/>
  <c r="BML38" i="1"/>
  <c r="BMM25" i="1"/>
  <c r="BMM26" i="1"/>
  <c r="BMM27" i="1"/>
  <c r="BMM28" i="1"/>
  <c r="BMM29" i="1"/>
  <c r="BMM30" i="1"/>
  <c r="BMM31" i="1"/>
  <c r="BMM32" i="1"/>
  <c r="BMM33" i="1"/>
  <c r="BMM34" i="1"/>
  <c r="BMM37" i="1"/>
  <c r="BMM38" i="1"/>
  <c r="BMN25" i="1"/>
  <c r="BMN26" i="1"/>
  <c r="BMN27" i="1"/>
  <c r="BMN28" i="1"/>
  <c r="BMN29" i="1"/>
  <c r="BMN30" i="1"/>
  <c r="BMN31" i="1"/>
  <c r="BMN32" i="1"/>
  <c r="BMN33" i="1"/>
  <c r="BMN34" i="1"/>
  <c r="BMN37" i="1"/>
  <c r="BMN38" i="1"/>
  <c r="BMO25" i="1"/>
  <c r="BMO26" i="1"/>
  <c r="BMO27" i="1"/>
  <c r="BMO28" i="1"/>
  <c r="BMO29" i="1"/>
  <c r="BMO30" i="1"/>
  <c r="BMO31" i="1"/>
  <c r="BMO32" i="1"/>
  <c r="BMO33" i="1"/>
  <c r="BMO34" i="1"/>
  <c r="BMO37" i="1"/>
  <c r="BMO38" i="1"/>
  <c r="BMP25" i="1"/>
  <c r="BMP26" i="1"/>
  <c r="BMP27" i="1"/>
  <c r="BMP28" i="1"/>
  <c r="BMP29" i="1"/>
  <c r="BMP30" i="1"/>
  <c r="BMP31" i="1"/>
  <c r="BMP32" i="1"/>
  <c r="BMP33" i="1"/>
  <c r="BMP34" i="1"/>
  <c r="BMP37" i="1"/>
  <c r="BMP38" i="1"/>
  <c r="BMQ25" i="1"/>
  <c r="BMQ26" i="1"/>
  <c r="BMQ27" i="1"/>
  <c r="BMQ28" i="1"/>
  <c r="BMQ29" i="1"/>
  <c r="BMQ30" i="1"/>
  <c r="BMQ31" i="1"/>
  <c r="BMQ32" i="1"/>
  <c r="BMQ33" i="1"/>
  <c r="BMQ34" i="1"/>
  <c r="BMQ37" i="1"/>
  <c r="BMQ38" i="1"/>
  <c r="BMR25" i="1"/>
  <c r="BMR26" i="1"/>
  <c r="BMR27" i="1"/>
  <c r="BMR28" i="1"/>
  <c r="BMR29" i="1"/>
  <c r="BMR30" i="1"/>
  <c r="BMR31" i="1"/>
  <c r="BMR32" i="1"/>
  <c r="BMR33" i="1"/>
  <c r="BMR34" i="1"/>
  <c r="BMR37" i="1"/>
  <c r="BMR38" i="1"/>
  <c r="BMS25" i="1"/>
  <c r="BMS26" i="1"/>
  <c r="BMS27" i="1"/>
  <c r="BMS28" i="1"/>
  <c r="BMS29" i="1"/>
  <c r="BMS30" i="1"/>
  <c r="BMS31" i="1"/>
  <c r="BMS32" i="1"/>
  <c r="BMS33" i="1"/>
  <c r="BMS34" i="1"/>
  <c r="BMS37" i="1"/>
  <c r="BMS38" i="1"/>
  <c r="BMT25" i="1"/>
  <c r="BMT26" i="1"/>
  <c r="BMT27" i="1"/>
  <c r="BMT28" i="1"/>
  <c r="BMT29" i="1"/>
  <c r="BMT30" i="1"/>
  <c r="BMT31" i="1"/>
  <c r="BMT32" i="1"/>
  <c r="BMT33" i="1"/>
  <c r="BMT34" i="1"/>
  <c r="BMT37" i="1"/>
  <c r="BMT38" i="1"/>
  <c r="BMU25" i="1"/>
  <c r="BMU26" i="1"/>
  <c r="BMU27" i="1"/>
  <c r="BMU28" i="1"/>
  <c r="BMU29" i="1"/>
  <c r="BMU30" i="1"/>
  <c r="BMU31" i="1"/>
  <c r="BMU32" i="1"/>
  <c r="BMU33" i="1"/>
  <c r="BMU34" i="1"/>
  <c r="BMU37" i="1"/>
  <c r="BMU38" i="1"/>
  <c r="BMV25" i="1"/>
  <c r="BMV26" i="1"/>
  <c r="BMV27" i="1"/>
  <c r="BMV28" i="1"/>
  <c r="BMV29" i="1"/>
  <c r="BMV30" i="1"/>
  <c r="BMV31" i="1"/>
  <c r="BMV32" i="1"/>
  <c r="BMV33" i="1"/>
  <c r="BMV34" i="1"/>
  <c r="BMV37" i="1"/>
  <c r="BMV38" i="1"/>
  <c r="BMW25" i="1"/>
  <c r="BMW26" i="1"/>
  <c r="BMW27" i="1"/>
  <c r="BMW28" i="1"/>
  <c r="BMW29" i="1"/>
  <c r="BMW30" i="1"/>
  <c r="BMW31" i="1"/>
  <c r="BMW32" i="1"/>
  <c r="BMW33" i="1"/>
  <c r="BMW34" i="1"/>
  <c r="BMW37" i="1"/>
  <c r="BMW38" i="1"/>
  <c r="BMX25" i="1"/>
  <c r="BMX26" i="1"/>
  <c r="BMX27" i="1"/>
  <c r="BMX28" i="1"/>
  <c r="BMX29" i="1"/>
  <c r="BMX30" i="1"/>
  <c r="BMX31" i="1"/>
  <c r="BMX32" i="1"/>
  <c r="BMX33" i="1"/>
  <c r="BMX34" i="1"/>
  <c r="BMX37" i="1"/>
  <c r="BMX38" i="1"/>
  <c r="BMY25" i="1"/>
  <c r="BMY26" i="1"/>
  <c r="BMY27" i="1"/>
  <c r="BMY28" i="1"/>
  <c r="BMY29" i="1"/>
  <c r="BMY30" i="1"/>
  <c r="BMY31" i="1"/>
  <c r="BMY32" i="1"/>
  <c r="BMY33" i="1"/>
  <c r="BMY34" i="1"/>
  <c r="BMY37" i="1"/>
  <c r="BMY38" i="1"/>
  <c r="BMZ25" i="1"/>
  <c r="BMZ26" i="1"/>
  <c r="BMZ27" i="1"/>
  <c r="BMZ28" i="1"/>
  <c r="BMZ29" i="1"/>
  <c r="BMZ30" i="1"/>
  <c r="BMZ31" i="1"/>
  <c r="BMZ32" i="1"/>
  <c r="BMZ33" i="1"/>
  <c r="BMZ34" i="1"/>
  <c r="BMZ37" i="1"/>
  <c r="BMZ38" i="1"/>
  <c r="BNA25" i="1"/>
  <c r="BNA26" i="1"/>
  <c r="BNA27" i="1"/>
  <c r="BNA28" i="1"/>
  <c r="BNA29" i="1"/>
  <c r="BNA30" i="1"/>
  <c r="BNA31" i="1"/>
  <c r="BNA32" i="1"/>
  <c r="BNA33" i="1"/>
  <c r="BNA34" i="1"/>
  <c r="BNA37" i="1"/>
  <c r="BNA38" i="1"/>
  <c r="BNB25" i="1"/>
  <c r="BNB26" i="1"/>
  <c r="BNB27" i="1"/>
  <c r="BNB28" i="1"/>
  <c r="BNB29" i="1"/>
  <c r="BNB30" i="1"/>
  <c r="BNB31" i="1"/>
  <c r="BNB32" i="1"/>
  <c r="BNB33" i="1"/>
  <c r="BNB34" i="1"/>
  <c r="BNB37" i="1"/>
  <c r="BNB38" i="1"/>
  <c r="BNC25" i="1"/>
  <c r="BNC26" i="1"/>
  <c r="BNC27" i="1"/>
  <c r="BNC28" i="1"/>
  <c r="BNC29" i="1"/>
  <c r="BNC30" i="1"/>
  <c r="BNC31" i="1"/>
  <c r="BNC32" i="1"/>
  <c r="BNC33" i="1"/>
  <c r="BNC34" i="1"/>
  <c r="BNC37" i="1"/>
  <c r="BNC38" i="1"/>
  <c r="BND25" i="1"/>
  <c r="BND26" i="1"/>
  <c r="BND27" i="1"/>
  <c r="BND28" i="1"/>
  <c r="BND29" i="1"/>
  <c r="BND30" i="1"/>
  <c r="BND31" i="1"/>
  <c r="BND32" i="1"/>
  <c r="BND33" i="1"/>
  <c r="BND34" i="1"/>
  <c r="BND37" i="1"/>
  <c r="BND38" i="1"/>
  <c r="BNE25" i="1"/>
  <c r="BNE26" i="1"/>
  <c r="BNE27" i="1"/>
  <c r="BNE28" i="1"/>
  <c r="BNE29" i="1"/>
  <c r="BNE30" i="1"/>
  <c r="BNE31" i="1"/>
  <c r="BNE32" i="1"/>
  <c r="BNE33" i="1"/>
  <c r="BNE34" i="1"/>
  <c r="BNE37" i="1"/>
  <c r="BNE38" i="1"/>
  <c r="BNF25" i="1"/>
  <c r="BNF26" i="1"/>
  <c r="BNF27" i="1"/>
  <c r="BNF28" i="1"/>
  <c r="BNF29" i="1"/>
  <c r="BNF30" i="1"/>
  <c r="BNF31" i="1"/>
  <c r="BNF32" i="1"/>
  <c r="BNF33" i="1"/>
  <c r="BNF34" i="1"/>
  <c r="BNF37" i="1"/>
  <c r="BNF38" i="1"/>
  <c r="BNG25" i="1"/>
  <c r="BNG26" i="1"/>
  <c r="BNG27" i="1"/>
  <c r="BNG28" i="1"/>
  <c r="BNG29" i="1"/>
  <c r="BNG30" i="1"/>
  <c r="BNG31" i="1"/>
  <c r="BNG32" i="1"/>
  <c r="BNG33" i="1"/>
  <c r="BNG34" i="1"/>
  <c r="BNG37" i="1"/>
  <c r="BNG38" i="1"/>
  <c r="BNH25" i="1"/>
  <c r="BNH26" i="1"/>
  <c r="BNH27" i="1"/>
  <c r="BNH28" i="1"/>
  <c r="BNH29" i="1"/>
  <c r="BNH30" i="1"/>
  <c r="BNH31" i="1"/>
  <c r="BNH32" i="1"/>
  <c r="BNH33" i="1"/>
  <c r="BNH34" i="1"/>
  <c r="BNH37" i="1"/>
  <c r="BNH38" i="1"/>
  <c r="BNI25" i="1"/>
  <c r="BNI26" i="1"/>
  <c r="BNI27" i="1"/>
  <c r="BNI28" i="1"/>
  <c r="BNI29" i="1"/>
  <c r="BNI30" i="1"/>
  <c r="BNI31" i="1"/>
  <c r="BNI32" i="1"/>
  <c r="BNI33" i="1"/>
  <c r="BNI34" i="1"/>
  <c r="BNI37" i="1"/>
  <c r="BNI38" i="1"/>
  <c r="BNJ25" i="1"/>
  <c r="BNJ26" i="1"/>
  <c r="BNJ27" i="1"/>
  <c r="BNJ28" i="1"/>
  <c r="BNJ29" i="1"/>
  <c r="BNJ30" i="1"/>
  <c r="BNJ31" i="1"/>
  <c r="BNJ32" i="1"/>
  <c r="BNJ33" i="1"/>
  <c r="BNJ34" i="1"/>
  <c r="BNJ37" i="1"/>
  <c r="BNJ38" i="1"/>
  <c r="BNK25" i="1"/>
  <c r="BNK26" i="1"/>
  <c r="BNK27" i="1"/>
  <c r="BNK28" i="1"/>
  <c r="BNK29" i="1"/>
  <c r="BNK30" i="1"/>
  <c r="BNK31" i="1"/>
  <c r="BNK32" i="1"/>
  <c r="BNK33" i="1"/>
  <c r="BNK34" i="1"/>
  <c r="BNK37" i="1"/>
  <c r="BNK38" i="1"/>
  <c r="BNL25" i="1"/>
  <c r="BNL26" i="1"/>
  <c r="BNL27" i="1"/>
  <c r="BNL28" i="1"/>
  <c r="BNL29" i="1"/>
  <c r="BNL30" i="1"/>
  <c r="BNL31" i="1"/>
  <c r="BNL32" i="1"/>
  <c r="BNL33" i="1"/>
  <c r="BNL34" i="1"/>
  <c r="BNL37" i="1"/>
  <c r="BNL38" i="1"/>
  <c r="BNM25" i="1"/>
  <c r="BNM26" i="1"/>
  <c r="BNM27" i="1"/>
  <c r="BNM28" i="1"/>
  <c r="BNM29" i="1"/>
  <c r="BNM30" i="1"/>
  <c r="BNM31" i="1"/>
  <c r="BNM32" i="1"/>
  <c r="BNM33" i="1"/>
  <c r="BNM34" i="1"/>
  <c r="BNM37" i="1"/>
  <c r="BNM38" i="1"/>
  <c r="BNN25" i="1"/>
  <c r="BNN26" i="1"/>
  <c r="BNN27" i="1"/>
  <c r="BNN28" i="1"/>
  <c r="BNN29" i="1"/>
  <c r="BNN30" i="1"/>
  <c r="BNN31" i="1"/>
  <c r="BNN32" i="1"/>
  <c r="BNN33" i="1"/>
  <c r="BNN34" i="1"/>
  <c r="BNN37" i="1"/>
  <c r="BNN38" i="1"/>
  <c r="BNO25" i="1"/>
  <c r="BNO26" i="1"/>
  <c r="BNO27" i="1"/>
  <c r="BNO28" i="1"/>
  <c r="BNO29" i="1"/>
  <c r="BNO30" i="1"/>
  <c r="BNO31" i="1"/>
  <c r="BNO32" i="1"/>
  <c r="BNO33" i="1"/>
  <c r="BNO34" i="1"/>
  <c r="BNO37" i="1"/>
  <c r="BNO38" i="1"/>
  <c r="BNP25" i="1"/>
  <c r="BNP26" i="1"/>
  <c r="BNP27" i="1"/>
  <c r="BNP28" i="1"/>
  <c r="BNP29" i="1"/>
  <c r="BNP30" i="1"/>
  <c r="BNP31" i="1"/>
  <c r="BNP32" i="1"/>
  <c r="BNP33" i="1"/>
  <c r="BNP34" i="1"/>
  <c r="BNP37" i="1"/>
  <c r="BNP38" i="1"/>
  <c r="BNQ25" i="1"/>
  <c r="BNQ26" i="1"/>
  <c r="BNQ27" i="1"/>
  <c r="BNQ28" i="1"/>
  <c r="BNQ29" i="1"/>
  <c r="BNQ30" i="1"/>
  <c r="BNQ31" i="1"/>
  <c r="BNQ32" i="1"/>
  <c r="BNQ33" i="1"/>
  <c r="BNQ34" i="1"/>
  <c r="BNQ37" i="1"/>
  <c r="BNQ38" i="1"/>
  <c r="BNR25" i="1"/>
  <c r="BNR26" i="1"/>
  <c r="BNR27" i="1"/>
  <c r="BNR28" i="1"/>
  <c r="BNR29" i="1"/>
  <c r="BNR30" i="1"/>
  <c r="BNR31" i="1"/>
  <c r="BNR32" i="1"/>
  <c r="BNR33" i="1"/>
  <c r="BNR34" i="1"/>
  <c r="BNR37" i="1"/>
  <c r="BNR38" i="1"/>
  <c r="BNS25" i="1"/>
  <c r="BNS26" i="1"/>
  <c r="BNS27" i="1"/>
  <c r="BNS28" i="1"/>
  <c r="BNS29" i="1"/>
  <c r="BNS30" i="1"/>
  <c r="BNS31" i="1"/>
  <c r="BNS32" i="1"/>
  <c r="BNS33" i="1"/>
  <c r="BNS34" i="1"/>
  <c r="BNS37" i="1"/>
  <c r="BNS38" i="1"/>
  <c r="BNT25" i="1"/>
  <c r="BNT26" i="1"/>
  <c r="BNT27" i="1"/>
  <c r="BNT28" i="1"/>
  <c r="BNT29" i="1"/>
  <c r="BNT30" i="1"/>
  <c r="BNT31" i="1"/>
  <c r="BNT32" i="1"/>
  <c r="BNT33" i="1"/>
  <c r="BNT34" i="1"/>
  <c r="BNT37" i="1"/>
  <c r="BNT38" i="1"/>
  <c r="BNU25" i="1"/>
  <c r="BNU26" i="1"/>
  <c r="BNU27" i="1"/>
  <c r="BNU28" i="1"/>
  <c r="BNU29" i="1"/>
  <c r="BNU30" i="1"/>
  <c r="BNU31" i="1"/>
  <c r="BNU32" i="1"/>
  <c r="BNU33" i="1"/>
  <c r="BNU34" i="1"/>
  <c r="BNU37" i="1"/>
  <c r="BNU38" i="1"/>
  <c r="BNV25" i="1"/>
  <c r="BNV26" i="1"/>
  <c r="BNV27" i="1"/>
  <c r="BNV28" i="1"/>
  <c r="BNV29" i="1"/>
  <c r="BNV30" i="1"/>
  <c r="BNV31" i="1"/>
  <c r="BNV32" i="1"/>
  <c r="BNV33" i="1"/>
  <c r="BNV34" i="1"/>
  <c r="BNV37" i="1"/>
  <c r="BNV38" i="1"/>
  <c r="BNW25" i="1"/>
  <c r="BNW26" i="1"/>
  <c r="BNW27" i="1"/>
  <c r="BNW28" i="1"/>
  <c r="BNW29" i="1"/>
  <c r="BNW30" i="1"/>
  <c r="BNW31" i="1"/>
  <c r="BNW32" i="1"/>
  <c r="BNW33" i="1"/>
  <c r="BNW34" i="1"/>
  <c r="BNW37" i="1"/>
  <c r="BNW38" i="1"/>
  <c r="BNX25" i="1"/>
  <c r="BNX26" i="1"/>
  <c r="BNX27" i="1"/>
  <c r="BNX28" i="1"/>
  <c r="BNX29" i="1"/>
  <c r="BNX30" i="1"/>
  <c r="BNX31" i="1"/>
  <c r="BNX32" i="1"/>
  <c r="BNX33" i="1"/>
  <c r="BNX34" i="1"/>
  <c r="BNX37" i="1"/>
  <c r="BNX38" i="1"/>
  <c r="BNY25" i="1"/>
  <c r="BNY26" i="1"/>
  <c r="BNY27" i="1"/>
  <c r="BNY28" i="1"/>
  <c r="BNY29" i="1"/>
  <c r="BNY30" i="1"/>
  <c r="BNY31" i="1"/>
  <c r="BNY32" i="1"/>
  <c r="BNY33" i="1"/>
  <c r="BNY34" i="1"/>
  <c r="BNY37" i="1"/>
  <c r="BNY38" i="1"/>
  <c r="BNZ25" i="1"/>
  <c r="BNZ26" i="1"/>
  <c r="BNZ27" i="1"/>
  <c r="BNZ28" i="1"/>
  <c r="BNZ29" i="1"/>
  <c r="BNZ30" i="1"/>
  <c r="BNZ31" i="1"/>
  <c r="BNZ32" i="1"/>
  <c r="BNZ33" i="1"/>
  <c r="BNZ34" i="1"/>
  <c r="BNZ37" i="1"/>
  <c r="BNZ38" i="1"/>
  <c r="BOA25" i="1"/>
  <c r="BOA26" i="1"/>
  <c r="BOA27" i="1"/>
  <c r="BOA28" i="1"/>
  <c r="BOA29" i="1"/>
  <c r="BOA30" i="1"/>
  <c r="BOA31" i="1"/>
  <c r="BOA32" i="1"/>
  <c r="BOA33" i="1"/>
  <c r="BOA34" i="1"/>
  <c r="BOA37" i="1"/>
  <c r="BOA38" i="1"/>
  <c r="BOB25" i="1"/>
  <c r="BOB26" i="1"/>
  <c r="BOB27" i="1"/>
  <c r="BOB28" i="1"/>
  <c r="BOB29" i="1"/>
  <c r="BOB30" i="1"/>
  <c r="BOB31" i="1"/>
  <c r="BOB32" i="1"/>
  <c r="BOB33" i="1"/>
  <c r="BOB34" i="1"/>
  <c r="BOB37" i="1"/>
  <c r="BOB38" i="1"/>
  <c r="BOC25" i="1"/>
  <c r="BOC26" i="1"/>
  <c r="BOC27" i="1"/>
  <c r="BOC28" i="1"/>
  <c r="BOC29" i="1"/>
  <c r="BOC30" i="1"/>
  <c r="BOC31" i="1"/>
  <c r="BOC32" i="1"/>
  <c r="BOC33" i="1"/>
  <c r="BOC34" i="1"/>
  <c r="BOC37" i="1"/>
  <c r="BOC38" i="1"/>
  <c r="BOD25" i="1"/>
  <c r="BOD26" i="1"/>
  <c r="BOD27" i="1"/>
  <c r="BOD28" i="1"/>
  <c r="BOD29" i="1"/>
  <c r="BOD30" i="1"/>
  <c r="BOD31" i="1"/>
  <c r="BOD32" i="1"/>
  <c r="BOD33" i="1"/>
  <c r="BOD34" i="1"/>
  <c r="BOD37" i="1"/>
  <c r="BOD38" i="1"/>
  <c r="BOE25" i="1"/>
  <c r="BOE26" i="1"/>
  <c r="BOE27" i="1"/>
  <c r="BOE28" i="1"/>
  <c r="BOE29" i="1"/>
  <c r="BOE30" i="1"/>
  <c r="BOE31" i="1"/>
  <c r="BOE32" i="1"/>
  <c r="BOE33" i="1"/>
  <c r="BOE34" i="1"/>
  <c r="BOE37" i="1"/>
  <c r="BOE38" i="1"/>
  <c r="BOF25" i="1"/>
  <c r="BOF26" i="1"/>
  <c r="BOF27" i="1"/>
  <c r="BOF28" i="1"/>
  <c r="BOF29" i="1"/>
  <c r="BOF30" i="1"/>
  <c r="BOF31" i="1"/>
  <c r="BOF32" i="1"/>
  <c r="BOF33" i="1"/>
  <c r="BOF34" i="1"/>
  <c r="BOF37" i="1"/>
  <c r="BOF38" i="1"/>
  <c r="BOG25" i="1"/>
  <c r="BOG26" i="1"/>
  <c r="BOG27" i="1"/>
  <c r="BOG28" i="1"/>
  <c r="BOG29" i="1"/>
  <c r="BOG30" i="1"/>
  <c r="BOG31" i="1"/>
  <c r="BOG32" i="1"/>
  <c r="BOG33" i="1"/>
  <c r="BOG34" i="1"/>
  <c r="BOG37" i="1"/>
  <c r="BOG38" i="1"/>
  <c r="BOH25" i="1"/>
  <c r="BOH26" i="1"/>
  <c r="BOH27" i="1"/>
  <c r="BOH28" i="1"/>
  <c r="BOH29" i="1"/>
  <c r="BOH30" i="1"/>
  <c r="BOH31" i="1"/>
  <c r="BOH32" i="1"/>
  <c r="BOH33" i="1"/>
  <c r="BOH34" i="1"/>
  <c r="BOH37" i="1"/>
  <c r="BOH38" i="1"/>
  <c r="BOI25" i="1"/>
  <c r="BOI26" i="1"/>
  <c r="BOI27" i="1"/>
  <c r="BOI28" i="1"/>
  <c r="BOI29" i="1"/>
  <c r="BOI30" i="1"/>
  <c r="BOI31" i="1"/>
  <c r="BOI32" i="1"/>
  <c r="BOI33" i="1"/>
  <c r="BOI34" i="1"/>
  <c r="BOI37" i="1"/>
  <c r="BOI38" i="1"/>
  <c r="BOJ25" i="1"/>
  <c r="BOJ26" i="1"/>
  <c r="BOJ27" i="1"/>
  <c r="BOJ28" i="1"/>
  <c r="BOJ29" i="1"/>
  <c r="BOJ30" i="1"/>
  <c r="BOJ31" i="1"/>
  <c r="BOJ32" i="1"/>
  <c r="BOJ33" i="1"/>
  <c r="BOJ34" i="1"/>
  <c r="BOJ37" i="1"/>
  <c r="BOJ38" i="1"/>
  <c r="BOK25" i="1"/>
  <c r="BOK26" i="1"/>
  <c r="BOK27" i="1"/>
  <c r="BOK28" i="1"/>
  <c r="BOK29" i="1"/>
  <c r="BOK30" i="1"/>
  <c r="BOK31" i="1"/>
  <c r="BOK32" i="1"/>
  <c r="BOK33" i="1"/>
  <c r="BOK34" i="1"/>
  <c r="BOK37" i="1"/>
  <c r="BOK38" i="1"/>
  <c r="BOL25" i="1"/>
  <c r="BOL26" i="1"/>
  <c r="BOL27" i="1"/>
  <c r="BOL28" i="1"/>
  <c r="BOL29" i="1"/>
  <c r="BOL30" i="1"/>
  <c r="BOL31" i="1"/>
  <c r="BOL32" i="1"/>
  <c r="BOL33" i="1"/>
  <c r="BOL34" i="1"/>
  <c r="BOL37" i="1"/>
  <c r="BOL38" i="1"/>
  <c r="BOM25" i="1"/>
  <c r="BOM26" i="1"/>
  <c r="BOM27" i="1"/>
  <c r="BOM28" i="1"/>
  <c r="BOM29" i="1"/>
  <c r="BOM30" i="1"/>
  <c r="BOM31" i="1"/>
  <c r="BOM32" i="1"/>
  <c r="BOM33" i="1"/>
  <c r="BOM34" i="1"/>
  <c r="BOM37" i="1"/>
  <c r="BOM38" i="1"/>
  <c r="BON25" i="1"/>
  <c r="BON26" i="1"/>
  <c r="BON27" i="1"/>
  <c r="BON28" i="1"/>
  <c r="BON29" i="1"/>
  <c r="BON30" i="1"/>
  <c r="BON31" i="1"/>
  <c r="BON32" i="1"/>
  <c r="BON33" i="1"/>
  <c r="BON34" i="1"/>
  <c r="BON37" i="1"/>
  <c r="BON38" i="1"/>
  <c r="BOO25" i="1"/>
  <c r="BOO26" i="1"/>
  <c r="BOO27" i="1"/>
  <c r="BOO28" i="1"/>
  <c r="BOO29" i="1"/>
  <c r="BOO30" i="1"/>
  <c r="BOO31" i="1"/>
  <c r="BOO32" i="1"/>
  <c r="BOO33" i="1"/>
  <c r="BOO34" i="1"/>
  <c r="BOO37" i="1"/>
  <c r="BOO38" i="1"/>
  <c r="BOP25" i="1"/>
  <c r="BOP26" i="1"/>
  <c r="BOP27" i="1"/>
  <c r="BOP28" i="1"/>
  <c r="BOP29" i="1"/>
  <c r="BOP30" i="1"/>
  <c r="BOP31" i="1"/>
  <c r="BOP32" i="1"/>
  <c r="BOP33" i="1"/>
  <c r="BOP34" i="1"/>
  <c r="BOP37" i="1"/>
  <c r="BOP38" i="1"/>
  <c r="BOQ25" i="1"/>
  <c r="BOQ26" i="1"/>
  <c r="BOQ27" i="1"/>
  <c r="BOQ28" i="1"/>
  <c r="BOQ29" i="1"/>
  <c r="BOQ30" i="1"/>
  <c r="BOQ31" i="1"/>
  <c r="BOQ32" i="1"/>
  <c r="BOQ33" i="1"/>
  <c r="BOQ34" i="1"/>
  <c r="BOQ37" i="1"/>
  <c r="BOQ38" i="1"/>
  <c r="BOR25" i="1"/>
  <c r="BOR26" i="1"/>
  <c r="BOR27" i="1"/>
  <c r="BOR28" i="1"/>
  <c r="BOR29" i="1"/>
  <c r="BOR30" i="1"/>
  <c r="BOR31" i="1"/>
  <c r="BOR32" i="1"/>
  <c r="BOR33" i="1"/>
  <c r="BOR34" i="1"/>
  <c r="BOR37" i="1"/>
  <c r="BOR38" i="1"/>
  <c r="BOS25" i="1"/>
  <c r="BOS26" i="1"/>
  <c r="BOS27" i="1"/>
  <c r="BOS28" i="1"/>
  <c r="BOS29" i="1"/>
  <c r="BOS30" i="1"/>
  <c r="BOS31" i="1"/>
  <c r="BOS32" i="1"/>
  <c r="BOS33" i="1"/>
  <c r="BOS34" i="1"/>
  <c r="BOS37" i="1"/>
  <c r="BOS38" i="1"/>
  <c r="BOT25" i="1"/>
  <c r="BOT26" i="1"/>
  <c r="BOT27" i="1"/>
  <c r="BOT28" i="1"/>
  <c r="BOT29" i="1"/>
  <c r="BOT30" i="1"/>
  <c r="BOT31" i="1"/>
  <c r="BOT32" i="1"/>
  <c r="BOT33" i="1"/>
  <c r="BOT34" i="1"/>
  <c r="BOT37" i="1"/>
  <c r="BOT38" i="1"/>
  <c r="BOU25" i="1"/>
  <c r="BOU26" i="1"/>
  <c r="BOU27" i="1"/>
  <c r="BOU28" i="1"/>
  <c r="BOU29" i="1"/>
  <c r="BOU30" i="1"/>
  <c r="BOU31" i="1"/>
  <c r="BOU32" i="1"/>
  <c r="BOU33" i="1"/>
  <c r="BOU34" i="1"/>
  <c r="BOU37" i="1"/>
  <c r="BOU38" i="1"/>
  <c r="BOV25" i="1"/>
  <c r="BOV26" i="1"/>
  <c r="BOV27" i="1"/>
  <c r="BOV28" i="1"/>
  <c r="BOV29" i="1"/>
  <c r="BOV30" i="1"/>
  <c r="BOV31" i="1"/>
  <c r="BOV32" i="1"/>
  <c r="BOV33" i="1"/>
  <c r="BOV34" i="1"/>
  <c r="BOV37" i="1"/>
  <c r="BOV38" i="1"/>
  <c r="BOW25" i="1"/>
  <c r="BOW26" i="1"/>
  <c r="BOW27" i="1"/>
  <c r="BOW28" i="1"/>
  <c r="BOW29" i="1"/>
  <c r="BOW30" i="1"/>
  <c r="BOW31" i="1"/>
  <c r="BOW32" i="1"/>
  <c r="BOW33" i="1"/>
  <c r="BOW34" i="1"/>
  <c r="BOW37" i="1"/>
  <c r="BOW38" i="1"/>
  <c r="BOX25" i="1"/>
  <c r="BOX26" i="1"/>
  <c r="BOX27" i="1"/>
  <c r="BOX28" i="1"/>
  <c r="BOX29" i="1"/>
  <c r="BOX30" i="1"/>
  <c r="BOX31" i="1"/>
  <c r="BOX32" i="1"/>
  <c r="BOX33" i="1"/>
  <c r="BOX34" i="1"/>
  <c r="BOX37" i="1"/>
  <c r="BOX38" i="1"/>
  <c r="BOY25" i="1"/>
  <c r="BOY26" i="1"/>
  <c r="BOY27" i="1"/>
  <c r="BOY28" i="1"/>
  <c r="BOY29" i="1"/>
  <c r="BOY30" i="1"/>
  <c r="BOY31" i="1"/>
  <c r="BOY32" i="1"/>
  <c r="BOY33" i="1"/>
  <c r="BOY34" i="1"/>
  <c r="BOY37" i="1"/>
  <c r="BOY38" i="1"/>
  <c r="BOZ25" i="1"/>
  <c r="BOZ26" i="1"/>
  <c r="BOZ27" i="1"/>
  <c r="BOZ28" i="1"/>
  <c r="BOZ29" i="1"/>
  <c r="BOZ30" i="1"/>
  <c r="BOZ31" i="1"/>
  <c r="BOZ32" i="1"/>
  <c r="BOZ33" i="1"/>
  <c r="BOZ34" i="1"/>
  <c r="BOZ37" i="1"/>
  <c r="BOZ38" i="1"/>
  <c r="BPA25" i="1"/>
  <c r="BPA26" i="1"/>
  <c r="BPA27" i="1"/>
  <c r="BPA28" i="1"/>
  <c r="BPA29" i="1"/>
  <c r="BPA30" i="1"/>
  <c r="BPA31" i="1"/>
  <c r="BPA32" i="1"/>
  <c r="BPA33" i="1"/>
  <c r="BPA34" i="1"/>
  <c r="BPA37" i="1"/>
  <c r="BPA38" i="1"/>
  <c r="BPB25" i="1"/>
  <c r="BPB26" i="1"/>
  <c r="BPB27" i="1"/>
  <c r="BPB28" i="1"/>
  <c r="BPB29" i="1"/>
  <c r="BPB30" i="1"/>
  <c r="BPB31" i="1"/>
  <c r="BPB32" i="1"/>
  <c r="BPB33" i="1"/>
  <c r="BPB34" i="1"/>
  <c r="BPB37" i="1"/>
  <c r="BPB38" i="1"/>
  <c r="BPC25" i="1"/>
  <c r="BPC26" i="1"/>
  <c r="BPC27" i="1"/>
  <c r="BPC28" i="1"/>
  <c r="BPC29" i="1"/>
  <c r="BPC30" i="1"/>
  <c r="BPC31" i="1"/>
  <c r="BPC32" i="1"/>
  <c r="BPC33" i="1"/>
  <c r="BPC34" i="1"/>
  <c r="BPC37" i="1"/>
  <c r="BPC38" i="1"/>
  <c r="BPD25" i="1"/>
  <c r="BPD26" i="1"/>
  <c r="BPD27" i="1"/>
  <c r="BPD28" i="1"/>
  <c r="BPD29" i="1"/>
  <c r="BPD30" i="1"/>
  <c r="BPD31" i="1"/>
  <c r="BPD32" i="1"/>
  <c r="BPD33" i="1"/>
  <c r="BPD34" i="1"/>
  <c r="BPD37" i="1"/>
  <c r="BPD38" i="1"/>
  <c r="BPE25" i="1"/>
  <c r="BPE26" i="1"/>
  <c r="BPE27" i="1"/>
  <c r="BPE28" i="1"/>
  <c r="BPE29" i="1"/>
  <c r="BPE30" i="1"/>
  <c r="BPE31" i="1"/>
  <c r="BPE32" i="1"/>
  <c r="BPE33" i="1"/>
  <c r="BPE34" i="1"/>
  <c r="BPE37" i="1"/>
  <c r="BPE38" i="1"/>
  <c r="BPF25" i="1"/>
  <c r="BPF26" i="1"/>
  <c r="BPF27" i="1"/>
  <c r="BPF28" i="1"/>
  <c r="BPF29" i="1"/>
  <c r="BPF30" i="1"/>
  <c r="BPF31" i="1"/>
  <c r="BPF32" i="1"/>
  <c r="BPF33" i="1"/>
  <c r="BPF34" i="1"/>
  <c r="BPF37" i="1"/>
  <c r="BPF38" i="1"/>
  <c r="BPG25" i="1"/>
  <c r="BPG26" i="1"/>
  <c r="BPG27" i="1"/>
  <c r="BPG28" i="1"/>
  <c r="BPG29" i="1"/>
  <c r="BPG30" i="1"/>
  <c r="BPG31" i="1"/>
  <c r="BPG32" i="1"/>
  <c r="BPG33" i="1"/>
  <c r="BPG34" i="1"/>
  <c r="BPG37" i="1"/>
  <c r="BPG38" i="1"/>
  <c r="BPH25" i="1"/>
  <c r="BPH26" i="1"/>
  <c r="BPH27" i="1"/>
  <c r="BPH28" i="1"/>
  <c r="BPH29" i="1"/>
  <c r="BPH30" i="1"/>
  <c r="BPH31" i="1"/>
  <c r="BPH32" i="1"/>
  <c r="BPH33" i="1"/>
  <c r="BPH34" i="1"/>
  <c r="BPH37" i="1"/>
  <c r="BPH38" i="1"/>
  <c r="BPI25" i="1"/>
  <c r="BPI26" i="1"/>
  <c r="BPI27" i="1"/>
  <c r="BPI28" i="1"/>
  <c r="BPI29" i="1"/>
  <c r="BPI30" i="1"/>
  <c r="BPI31" i="1"/>
  <c r="BPI32" i="1"/>
  <c r="BPI33" i="1"/>
  <c r="BPI34" i="1"/>
  <c r="BPI37" i="1"/>
  <c r="BPI38" i="1"/>
  <c r="BPJ25" i="1"/>
  <c r="BPJ26" i="1"/>
  <c r="BPJ27" i="1"/>
  <c r="BPJ28" i="1"/>
  <c r="BPJ29" i="1"/>
  <c r="BPJ30" i="1"/>
  <c r="BPJ31" i="1"/>
  <c r="BPJ32" i="1"/>
  <c r="BPJ33" i="1"/>
  <c r="BPJ34" i="1"/>
  <c r="BPJ37" i="1"/>
  <c r="BPJ38" i="1"/>
  <c r="BPK25" i="1"/>
  <c r="BPK26" i="1"/>
  <c r="BPK27" i="1"/>
  <c r="BPK28" i="1"/>
  <c r="BPK29" i="1"/>
  <c r="BPK30" i="1"/>
  <c r="BPK31" i="1"/>
  <c r="BPK32" i="1"/>
  <c r="BPK33" i="1"/>
  <c r="BPK34" i="1"/>
  <c r="BPK37" i="1"/>
  <c r="BPK38" i="1"/>
  <c r="BPL25" i="1"/>
  <c r="BPL26" i="1"/>
  <c r="BPL27" i="1"/>
  <c r="BPL28" i="1"/>
  <c r="BPL29" i="1"/>
  <c r="BPL30" i="1"/>
  <c r="BPL31" i="1"/>
  <c r="BPL32" i="1"/>
  <c r="BPL33" i="1"/>
  <c r="BPL34" i="1"/>
  <c r="BPL37" i="1"/>
  <c r="BPL38" i="1"/>
  <c r="BPM25" i="1"/>
  <c r="BPM26" i="1"/>
  <c r="BPM27" i="1"/>
  <c r="BPM28" i="1"/>
  <c r="BPM29" i="1"/>
  <c r="BPM30" i="1"/>
  <c r="BPM31" i="1"/>
  <c r="BPM32" i="1"/>
  <c r="BPM33" i="1"/>
  <c r="BPM34" i="1"/>
  <c r="BPM37" i="1"/>
  <c r="BPM38" i="1"/>
  <c r="BPN25" i="1"/>
  <c r="BPN26" i="1"/>
  <c r="BPN27" i="1"/>
  <c r="BPN28" i="1"/>
  <c r="BPN29" i="1"/>
  <c r="BPN30" i="1"/>
  <c r="BPN31" i="1"/>
  <c r="BPN32" i="1"/>
  <c r="BPN33" i="1"/>
  <c r="BPN34" i="1"/>
  <c r="BPN37" i="1"/>
  <c r="BPN38" i="1"/>
  <c r="BPO25" i="1"/>
  <c r="BPO26" i="1"/>
  <c r="BPO27" i="1"/>
  <c r="BPO28" i="1"/>
  <c r="BPO29" i="1"/>
  <c r="BPO30" i="1"/>
  <c r="BPO31" i="1"/>
  <c r="BPO32" i="1"/>
  <c r="BPO33" i="1"/>
  <c r="BPO34" i="1"/>
  <c r="BPO37" i="1"/>
  <c r="BPO38" i="1"/>
  <c r="BPP25" i="1"/>
  <c r="BPP26" i="1"/>
  <c r="BPP27" i="1"/>
  <c r="BPP28" i="1"/>
  <c r="BPP29" i="1"/>
  <c r="BPP30" i="1"/>
  <c r="BPP31" i="1"/>
  <c r="BPP32" i="1"/>
  <c r="BPP33" i="1"/>
  <c r="BPP34" i="1"/>
  <c r="BPP37" i="1"/>
  <c r="BPP38" i="1"/>
  <c r="BPQ25" i="1"/>
  <c r="BPQ26" i="1"/>
  <c r="BPQ27" i="1"/>
  <c r="BPQ28" i="1"/>
  <c r="BPQ29" i="1"/>
  <c r="BPQ30" i="1"/>
  <c r="BPQ31" i="1"/>
  <c r="BPQ32" i="1"/>
  <c r="BPQ33" i="1"/>
  <c r="BPQ34" i="1"/>
  <c r="BPQ37" i="1"/>
  <c r="BPQ38" i="1"/>
  <c r="BPR25" i="1"/>
  <c r="BPR26" i="1"/>
  <c r="BPR27" i="1"/>
  <c r="BPR28" i="1"/>
  <c r="BPR29" i="1"/>
  <c r="BPR30" i="1"/>
  <c r="BPR31" i="1"/>
  <c r="BPR32" i="1"/>
  <c r="BPR33" i="1"/>
  <c r="BPR34" i="1"/>
  <c r="BPR37" i="1"/>
  <c r="BPR38" i="1"/>
  <c r="BPS25" i="1"/>
  <c r="BPS26" i="1"/>
  <c r="BPS27" i="1"/>
  <c r="BPS28" i="1"/>
  <c r="BPS29" i="1"/>
  <c r="BPS30" i="1"/>
  <c r="BPS31" i="1"/>
  <c r="BPS32" i="1"/>
  <c r="BPS33" i="1"/>
  <c r="BPS34" i="1"/>
  <c r="BPS37" i="1"/>
  <c r="BPS38" i="1"/>
  <c r="BPT25" i="1"/>
  <c r="BPT26" i="1"/>
  <c r="BPT27" i="1"/>
  <c r="BPT28" i="1"/>
  <c r="BPT29" i="1"/>
  <c r="BPT30" i="1"/>
  <c r="BPT31" i="1"/>
  <c r="BPT32" i="1"/>
  <c r="BPT33" i="1"/>
  <c r="BPT34" i="1"/>
  <c r="BPT37" i="1"/>
  <c r="BPT38" i="1"/>
  <c r="BPU25" i="1"/>
  <c r="BPU26" i="1"/>
  <c r="BPU27" i="1"/>
  <c r="BPU28" i="1"/>
  <c r="BPU29" i="1"/>
  <c r="BPU30" i="1"/>
  <c r="BPU31" i="1"/>
  <c r="BPU32" i="1"/>
  <c r="BPU33" i="1"/>
  <c r="BPU34" i="1"/>
  <c r="BPU37" i="1"/>
  <c r="BPU38" i="1"/>
  <c r="BPV25" i="1"/>
  <c r="BPV26" i="1"/>
  <c r="BPV27" i="1"/>
  <c r="BPV28" i="1"/>
  <c r="BPV29" i="1"/>
  <c r="BPV30" i="1"/>
  <c r="BPV31" i="1"/>
  <c r="BPV32" i="1"/>
  <c r="BPV33" i="1"/>
  <c r="BPV34" i="1"/>
  <c r="BPV37" i="1"/>
  <c r="BPV38" i="1"/>
  <c r="BPW25" i="1"/>
  <c r="BPW26" i="1"/>
  <c r="BPW27" i="1"/>
  <c r="BPW28" i="1"/>
  <c r="BPW29" i="1"/>
  <c r="BPW30" i="1"/>
  <c r="BPW31" i="1"/>
  <c r="BPW32" i="1"/>
  <c r="BPW33" i="1"/>
  <c r="BPW34" i="1"/>
  <c r="BPW37" i="1"/>
  <c r="BPW38" i="1"/>
  <c r="BPX25" i="1"/>
  <c r="BPX26" i="1"/>
  <c r="BPX27" i="1"/>
  <c r="BPX28" i="1"/>
  <c r="BPX29" i="1"/>
  <c r="BPX30" i="1"/>
  <c r="BPX31" i="1"/>
  <c r="BPX32" i="1"/>
  <c r="BPX33" i="1"/>
  <c r="BPX34" i="1"/>
  <c r="BPX37" i="1"/>
  <c r="BPX38" i="1"/>
  <c r="BPY25" i="1"/>
  <c r="BPY26" i="1"/>
  <c r="BPY27" i="1"/>
  <c r="BPY28" i="1"/>
  <c r="BPY29" i="1"/>
  <c r="BPY30" i="1"/>
  <c r="BPY31" i="1"/>
  <c r="BPY32" i="1"/>
  <c r="BPY33" i="1"/>
  <c r="BPY34" i="1"/>
  <c r="BPY37" i="1"/>
  <c r="BPY38" i="1"/>
  <c r="BPZ25" i="1"/>
  <c r="BPZ26" i="1"/>
  <c r="BPZ27" i="1"/>
  <c r="BPZ28" i="1"/>
  <c r="BPZ29" i="1"/>
  <c r="BPZ30" i="1"/>
  <c r="BPZ31" i="1"/>
  <c r="BPZ32" i="1"/>
  <c r="BPZ33" i="1"/>
  <c r="BPZ34" i="1"/>
  <c r="BPZ37" i="1"/>
  <c r="BPZ38" i="1"/>
  <c r="BQA25" i="1"/>
  <c r="BQA26" i="1"/>
  <c r="BQA27" i="1"/>
  <c r="BQA28" i="1"/>
  <c r="BQA29" i="1"/>
  <c r="BQA30" i="1"/>
  <c r="BQA31" i="1"/>
  <c r="BQA32" i="1"/>
  <c r="BQA33" i="1"/>
  <c r="BQA34" i="1"/>
  <c r="BQA37" i="1"/>
  <c r="BQA38" i="1"/>
  <c r="BQB25" i="1"/>
  <c r="BQB26" i="1"/>
  <c r="BQB27" i="1"/>
  <c r="BQB28" i="1"/>
  <c r="BQB29" i="1"/>
  <c r="BQB30" i="1"/>
  <c r="BQB31" i="1"/>
  <c r="BQB32" i="1"/>
  <c r="BQB33" i="1"/>
  <c r="BQB34" i="1"/>
  <c r="BQB37" i="1"/>
  <c r="BQB38" i="1"/>
  <c r="BQC25" i="1"/>
  <c r="BQC26" i="1"/>
  <c r="BQC27" i="1"/>
  <c r="BQC28" i="1"/>
  <c r="BQC29" i="1"/>
  <c r="BQC30" i="1"/>
  <c r="BQC31" i="1"/>
  <c r="BQC32" i="1"/>
  <c r="BQC33" i="1"/>
  <c r="BQC34" i="1"/>
  <c r="BQC37" i="1"/>
  <c r="BQC38" i="1"/>
  <c r="BQD25" i="1"/>
  <c r="BQD26" i="1"/>
  <c r="BQD27" i="1"/>
  <c r="BQD28" i="1"/>
  <c r="BQD29" i="1"/>
  <c r="BQD30" i="1"/>
  <c r="BQD31" i="1"/>
  <c r="BQD32" i="1"/>
  <c r="BQD33" i="1"/>
  <c r="BQD34" i="1"/>
  <c r="BQD37" i="1"/>
  <c r="BQD38" i="1"/>
  <c r="BQE25" i="1"/>
  <c r="BQE26" i="1"/>
  <c r="BQE27" i="1"/>
  <c r="BQE28" i="1"/>
  <c r="BQE29" i="1"/>
  <c r="BQE30" i="1"/>
  <c r="BQE31" i="1"/>
  <c r="BQE32" i="1"/>
  <c r="BQE33" i="1"/>
  <c r="BQE34" i="1"/>
  <c r="BQE37" i="1"/>
  <c r="BQE38" i="1"/>
  <c r="BQF25" i="1"/>
  <c r="BQF26" i="1"/>
  <c r="BQF27" i="1"/>
  <c r="BQF28" i="1"/>
  <c r="BQF29" i="1"/>
  <c r="BQF30" i="1"/>
  <c r="BQF31" i="1"/>
  <c r="BQF32" i="1"/>
  <c r="BQF33" i="1"/>
  <c r="BQF34" i="1"/>
  <c r="BQF37" i="1"/>
  <c r="BQF38" i="1"/>
  <c r="BQG25" i="1"/>
  <c r="BQG26" i="1"/>
  <c r="BQG27" i="1"/>
  <c r="BQG28" i="1"/>
  <c r="BQG29" i="1"/>
  <c r="BQG30" i="1"/>
  <c r="BQG31" i="1"/>
  <c r="BQG32" i="1"/>
  <c r="BQG33" i="1"/>
  <c r="BQG34" i="1"/>
  <c r="BQG37" i="1"/>
  <c r="BQG38" i="1"/>
  <c r="BQH25" i="1"/>
  <c r="BQH26" i="1"/>
  <c r="BQH27" i="1"/>
  <c r="BQH28" i="1"/>
  <c r="BQH29" i="1"/>
  <c r="BQH30" i="1"/>
  <c r="BQH31" i="1"/>
  <c r="BQH32" i="1"/>
  <c r="BQH33" i="1"/>
  <c r="BQH34" i="1"/>
  <c r="BQH37" i="1"/>
  <c r="BQH38" i="1"/>
  <c r="BQI25" i="1"/>
  <c r="BQI26" i="1"/>
  <c r="BQI27" i="1"/>
  <c r="BQI28" i="1"/>
  <c r="BQI29" i="1"/>
  <c r="BQI30" i="1"/>
  <c r="BQI31" i="1"/>
  <c r="BQI32" i="1"/>
  <c r="BQI33" i="1"/>
  <c r="BQI34" i="1"/>
  <c r="BQI37" i="1"/>
  <c r="BQI38" i="1"/>
  <c r="BQJ25" i="1"/>
  <c r="BQJ26" i="1"/>
  <c r="BQJ27" i="1"/>
  <c r="BQJ28" i="1"/>
  <c r="BQJ29" i="1"/>
  <c r="BQJ30" i="1"/>
  <c r="BQJ31" i="1"/>
  <c r="BQJ32" i="1"/>
  <c r="BQJ33" i="1"/>
  <c r="BQJ34" i="1"/>
  <c r="BQJ37" i="1"/>
  <c r="BQJ38" i="1"/>
  <c r="BQK25" i="1"/>
  <c r="BQK26" i="1"/>
  <c r="BQK27" i="1"/>
  <c r="BQK28" i="1"/>
  <c r="BQK29" i="1"/>
  <c r="BQK30" i="1"/>
  <c r="BQK31" i="1"/>
  <c r="BQK32" i="1"/>
  <c r="BQK33" i="1"/>
  <c r="BQK34" i="1"/>
  <c r="BQK37" i="1"/>
  <c r="BQK38" i="1"/>
  <c r="BQL25" i="1"/>
  <c r="BQL26" i="1"/>
  <c r="BQL27" i="1"/>
  <c r="BQL28" i="1"/>
  <c r="BQL29" i="1"/>
  <c r="BQL30" i="1"/>
  <c r="BQL31" i="1"/>
  <c r="BQL32" i="1"/>
  <c r="BQL33" i="1"/>
  <c r="BQL34" i="1"/>
  <c r="BQL37" i="1"/>
  <c r="BQL38" i="1"/>
  <c r="BQM25" i="1"/>
  <c r="BQM26" i="1"/>
  <c r="BQM27" i="1"/>
  <c r="BQM28" i="1"/>
  <c r="BQM29" i="1"/>
  <c r="BQM30" i="1"/>
  <c r="BQM31" i="1"/>
  <c r="BQM32" i="1"/>
  <c r="BQM33" i="1"/>
  <c r="BQM34" i="1"/>
  <c r="BQM37" i="1"/>
  <c r="BQM38" i="1"/>
  <c r="BQN25" i="1"/>
  <c r="BQN26" i="1"/>
  <c r="BQN27" i="1"/>
  <c r="BQN28" i="1"/>
  <c r="BQN29" i="1"/>
  <c r="BQN30" i="1"/>
  <c r="BQN31" i="1"/>
  <c r="BQN32" i="1"/>
  <c r="BQN33" i="1"/>
  <c r="BQN34" i="1"/>
  <c r="BQN37" i="1"/>
  <c r="BQN38" i="1"/>
  <c r="BQO25" i="1"/>
  <c r="BQO26" i="1"/>
  <c r="BQO27" i="1"/>
  <c r="BQO28" i="1"/>
  <c r="BQO29" i="1"/>
  <c r="BQO30" i="1"/>
  <c r="BQO31" i="1"/>
  <c r="BQO32" i="1"/>
  <c r="BQO33" i="1"/>
  <c r="BQO34" i="1"/>
  <c r="BQO37" i="1"/>
  <c r="BQO38" i="1"/>
  <c r="BQP25" i="1"/>
  <c r="BQP26" i="1"/>
  <c r="BQP27" i="1"/>
  <c r="BQP28" i="1"/>
  <c r="BQP29" i="1"/>
  <c r="BQP30" i="1"/>
  <c r="BQP31" i="1"/>
  <c r="BQP32" i="1"/>
  <c r="BQP33" i="1"/>
  <c r="BQP34" i="1"/>
  <c r="BQP37" i="1"/>
  <c r="BQP38" i="1"/>
  <c r="BQQ25" i="1"/>
  <c r="BQQ26" i="1"/>
  <c r="BQQ27" i="1"/>
  <c r="BQQ28" i="1"/>
  <c r="BQQ29" i="1"/>
  <c r="BQQ30" i="1"/>
  <c r="BQQ31" i="1"/>
  <c r="BQQ32" i="1"/>
  <c r="BQQ33" i="1"/>
  <c r="BQQ34" i="1"/>
  <c r="BQQ37" i="1"/>
  <c r="BQQ38" i="1"/>
  <c r="BQR25" i="1"/>
  <c r="BQR26" i="1"/>
  <c r="BQR27" i="1"/>
  <c r="BQR28" i="1"/>
  <c r="BQR29" i="1"/>
  <c r="BQR30" i="1"/>
  <c r="BQR31" i="1"/>
  <c r="BQR32" i="1"/>
  <c r="BQR33" i="1"/>
  <c r="BQR34" i="1"/>
  <c r="BQR37" i="1"/>
  <c r="BQR38" i="1"/>
  <c r="BQS25" i="1"/>
  <c r="BQS26" i="1"/>
  <c r="BQS27" i="1"/>
  <c r="BQS28" i="1"/>
  <c r="BQS29" i="1"/>
  <c r="BQS30" i="1"/>
  <c r="BQS31" i="1"/>
  <c r="BQS32" i="1"/>
  <c r="BQS33" i="1"/>
  <c r="BQS34" i="1"/>
  <c r="BQS37" i="1"/>
  <c r="BQS38" i="1"/>
  <c r="BQT25" i="1"/>
  <c r="BQT26" i="1"/>
  <c r="BQT27" i="1"/>
  <c r="BQT28" i="1"/>
  <c r="BQT29" i="1"/>
  <c r="BQT30" i="1"/>
  <c r="BQT31" i="1"/>
  <c r="BQT32" i="1"/>
  <c r="BQT33" i="1"/>
  <c r="BQT34" i="1"/>
  <c r="BQT37" i="1"/>
  <c r="BQT38" i="1"/>
  <c r="BQU25" i="1"/>
  <c r="BQU26" i="1"/>
  <c r="BQU27" i="1"/>
  <c r="BQU28" i="1"/>
  <c r="BQU29" i="1"/>
  <c r="BQU30" i="1"/>
  <c r="BQU31" i="1"/>
  <c r="BQU32" i="1"/>
  <c r="BQU33" i="1"/>
  <c r="BQU34" i="1"/>
  <c r="BQU37" i="1"/>
  <c r="BQU38" i="1"/>
  <c r="BQV25" i="1"/>
  <c r="BQV26" i="1"/>
  <c r="BQV27" i="1"/>
  <c r="BQV28" i="1"/>
  <c r="BQV29" i="1"/>
  <c r="BQV30" i="1"/>
  <c r="BQV31" i="1"/>
  <c r="BQV32" i="1"/>
  <c r="BQV33" i="1"/>
  <c r="BQV34" i="1"/>
  <c r="BQV37" i="1"/>
  <c r="BQV38" i="1"/>
  <c r="BQW25" i="1"/>
  <c r="BQW26" i="1"/>
  <c r="BQW27" i="1"/>
  <c r="BQW28" i="1"/>
  <c r="BQW29" i="1"/>
  <c r="BQW30" i="1"/>
  <c r="BQW31" i="1"/>
  <c r="BQW32" i="1"/>
  <c r="BQW33" i="1"/>
  <c r="BQW34" i="1"/>
  <c r="BQW37" i="1"/>
  <c r="BQW38" i="1"/>
  <c r="BQX25" i="1"/>
  <c r="BQX26" i="1"/>
  <c r="BQX27" i="1"/>
  <c r="BQX28" i="1"/>
  <c r="BQX29" i="1"/>
  <c r="BQX30" i="1"/>
  <c r="BQX31" i="1"/>
  <c r="BQX32" i="1"/>
  <c r="BQX33" i="1"/>
  <c r="BQX34" i="1"/>
  <c r="BQX37" i="1"/>
  <c r="BQX38" i="1"/>
  <c r="BQY25" i="1"/>
  <c r="BQY26" i="1"/>
  <c r="BQY27" i="1"/>
  <c r="BQY28" i="1"/>
  <c r="BQY29" i="1"/>
  <c r="BQY30" i="1"/>
  <c r="BQY31" i="1"/>
  <c r="BQY32" i="1"/>
  <c r="BQY33" i="1"/>
  <c r="BQY34" i="1"/>
  <c r="BQY37" i="1"/>
  <c r="BQY38" i="1"/>
  <c r="BQZ25" i="1"/>
  <c r="BQZ26" i="1"/>
  <c r="BQZ27" i="1"/>
  <c r="BQZ28" i="1"/>
  <c r="BQZ29" i="1"/>
  <c r="BQZ30" i="1"/>
  <c r="BQZ31" i="1"/>
  <c r="BQZ32" i="1"/>
  <c r="BQZ33" i="1"/>
  <c r="BQZ34" i="1"/>
  <c r="BQZ37" i="1"/>
  <c r="BQZ38" i="1"/>
  <c r="BRA25" i="1"/>
  <c r="BRA26" i="1"/>
  <c r="BRA27" i="1"/>
  <c r="BRA28" i="1"/>
  <c r="BRA29" i="1"/>
  <c r="BRA30" i="1"/>
  <c r="BRA31" i="1"/>
  <c r="BRA32" i="1"/>
  <c r="BRA33" i="1"/>
  <c r="BRA34" i="1"/>
  <c r="BRA37" i="1"/>
  <c r="BRA38" i="1"/>
  <c r="BRB25" i="1"/>
  <c r="BRB26" i="1"/>
  <c r="BRB27" i="1"/>
  <c r="BRB28" i="1"/>
  <c r="BRB29" i="1"/>
  <c r="BRB30" i="1"/>
  <c r="BRB31" i="1"/>
  <c r="BRB32" i="1"/>
  <c r="BRB33" i="1"/>
  <c r="BRB34" i="1"/>
  <c r="BRB37" i="1"/>
  <c r="BRB38" i="1"/>
  <c r="BRC25" i="1"/>
  <c r="BRC26" i="1"/>
  <c r="BRC27" i="1"/>
  <c r="BRC28" i="1"/>
  <c r="BRC29" i="1"/>
  <c r="BRC30" i="1"/>
  <c r="BRC31" i="1"/>
  <c r="BRC32" i="1"/>
  <c r="BRC33" i="1"/>
  <c r="BRC34" i="1"/>
  <c r="BRC37" i="1"/>
  <c r="BRC38" i="1"/>
  <c r="BRD25" i="1"/>
  <c r="BRD26" i="1"/>
  <c r="BRD27" i="1"/>
  <c r="BRD28" i="1"/>
  <c r="BRD29" i="1"/>
  <c r="BRD30" i="1"/>
  <c r="BRD31" i="1"/>
  <c r="BRD32" i="1"/>
  <c r="BRD33" i="1"/>
  <c r="BRD34" i="1"/>
  <c r="BRD37" i="1"/>
  <c r="BRD38" i="1"/>
  <c r="BRE25" i="1"/>
  <c r="BRE26" i="1"/>
  <c r="BRE27" i="1"/>
  <c r="BRE28" i="1"/>
  <c r="BRE29" i="1"/>
  <c r="BRE30" i="1"/>
  <c r="BRE31" i="1"/>
  <c r="BRE32" i="1"/>
  <c r="BRE33" i="1"/>
  <c r="BRE34" i="1"/>
  <c r="BRE37" i="1"/>
  <c r="BRE38" i="1"/>
  <c r="BRF25" i="1"/>
  <c r="BRF26" i="1"/>
  <c r="BRF27" i="1"/>
  <c r="BRF28" i="1"/>
  <c r="BRF29" i="1"/>
  <c r="BRF30" i="1"/>
  <c r="BRF31" i="1"/>
  <c r="BRF32" i="1"/>
  <c r="BRF33" i="1"/>
  <c r="BRF34" i="1"/>
  <c r="BRF37" i="1"/>
  <c r="BRF38" i="1"/>
  <c r="BRG25" i="1"/>
  <c r="BRG26" i="1"/>
  <c r="BRG27" i="1"/>
  <c r="BRG28" i="1"/>
  <c r="BRG29" i="1"/>
  <c r="BRG30" i="1"/>
  <c r="BRG31" i="1"/>
  <c r="BRG32" i="1"/>
  <c r="BRG33" i="1"/>
  <c r="BRG34" i="1"/>
  <c r="BRG37" i="1"/>
  <c r="BRG38" i="1"/>
  <c r="BRH25" i="1"/>
  <c r="BRH26" i="1"/>
  <c r="BRH27" i="1"/>
  <c r="BRH28" i="1"/>
  <c r="BRH29" i="1"/>
  <c r="BRH30" i="1"/>
  <c r="BRH31" i="1"/>
  <c r="BRH32" i="1"/>
  <c r="BRH33" i="1"/>
  <c r="BRH34" i="1"/>
  <c r="BRH37" i="1"/>
  <c r="BRH38" i="1"/>
  <c r="BRI25" i="1"/>
  <c r="BRI26" i="1"/>
  <c r="BRI27" i="1"/>
  <c r="BRI28" i="1"/>
  <c r="BRI29" i="1"/>
  <c r="BRI30" i="1"/>
  <c r="BRI31" i="1"/>
  <c r="BRI32" i="1"/>
  <c r="BRI33" i="1"/>
  <c r="BRI34" i="1"/>
  <c r="BRI37" i="1"/>
  <c r="BRI38" i="1"/>
  <c r="BRJ25" i="1"/>
  <c r="BRJ26" i="1"/>
  <c r="BRJ27" i="1"/>
  <c r="BRJ28" i="1"/>
  <c r="BRJ29" i="1"/>
  <c r="BRJ30" i="1"/>
  <c r="BRJ31" i="1"/>
  <c r="BRJ32" i="1"/>
  <c r="BRJ33" i="1"/>
  <c r="BRJ34" i="1"/>
  <c r="BRJ37" i="1"/>
  <c r="BRJ38" i="1"/>
  <c r="BRK25" i="1"/>
  <c r="BRK26" i="1"/>
  <c r="BRK27" i="1"/>
  <c r="BRK28" i="1"/>
  <c r="BRK29" i="1"/>
  <c r="BRK30" i="1"/>
  <c r="BRK31" i="1"/>
  <c r="BRK32" i="1"/>
  <c r="BRK33" i="1"/>
  <c r="BRK34" i="1"/>
  <c r="BRK37" i="1"/>
  <c r="BRK38" i="1"/>
  <c r="BRL25" i="1"/>
  <c r="BRL26" i="1"/>
  <c r="BRL27" i="1"/>
  <c r="BRL28" i="1"/>
  <c r="BRL29" i="1"/>
  <c r="BRL30" i="1"/>
  <c r="BRL31" i="1"/>
  <c r="BRL32" i="1"/>
  <c r="BRL33" i="1"/>
  <c r="BRL34" i="1"/>
  <c r="BRL37" i="1"/>
  <c r="BRL38" i="1"/>
  <c r="BRM25" i="1"/>
  <c r="BRM26" i="1"/>
  <c r="BRM27" i="1"/>
  <c r="BRM28" i="1"/>
  <c r="BRM29" i="1"/>
  <c r="BRM30" i="1"/>
  <c r="BRM31" i="1"/>
  <c r="BRM32" i="1"/>
  <c r="BRM33" i="1"/>
  <c r="BRM34" i="1"/>
  <c r="BRM37" i="1"/>
  <c r="BRM38" i="1"/>
  <c r="BRN25" i="1"/>
  <c r="BRN26" i="1"/>
  <c r="BRN27" i="1"/>
  <c r="BRN28" i="1"/>
  <c r="BRN29" i="1"/>
  <c r="BRN30" i="1"/>
  <c r="BRN31" i="1"/>
  <c r="BRN32" i="1"/>
  <c r="BRN33" i="1"/>
  <c r="BRN34" i="1"/>
  <c r="BRN37" i="1"/>
  <c r="BRN38" i="1"/>
  <c r="BRO25" i="1"/>
  <c r="BRO26" i="1"/>
  <c r="BRO27" i="1"/>
  <c r="BRO28" i="1"/>
  <c r="BRO29" i="1"/>
  <c r="BRO30" i="1"/>
  <c r="BRO31" i="1"/>
  <c r="BRO32" i="1"/>
  <c r="BRO33" i="1"/>
  <c r="BRO34" i="1"/>
  <c r="BRO37" i="1"/>
  <c r="BRO38" i="1"/>
  <c r="BRP25" i="1"/>
  <c r="BRP26" i="1"/>
  <c r="BRP27" i="1"/>
  <c r="BRP28" i="1"/>
  <c r="BRP29" i="1"/>
  <c r="BRP30" i="1"/>
  <c r="BRP31" i="1"/>
  <c r="BRP32" i="1"/>
  <c r="BRP33" i="1"/>
  <c r="BRP34" i="1"/>
  <c r="BRP37" i="1"/>
  <c r="BRP38" i="1"/>
  <c r="BRQ25" i="1"/>
  <c r="BRQ26" i="1"/>
  <c r="BRQ27" i="1"/>
  <c r="BRQ28" i="1"/>
  <c r="BRQ29" i="1"/>
  <c r="BRQ30" i="1"/>
  <c r="BRQ31" i="1"/>
  <c r="BRQ32" i="1"/>
  <c r="BRQ33" i="1"/>
  <c r="BRQ34" i="1"/>
  <c r="BRQ37" i="1"/>
  <c r="BRQ38" i="1"/>
  <c r="BRR25" i="1"/>
  <c r="BRR26" i="1"/>
  <c r="BRR27" i="1"/>
  <c r="BRR28" i="1"/>
  <c r="BRR29" i="1"/>
  <c r="BRR30" i="1"/>
  <c r="BRR31" i="1"/>
  <c r="BRR32" i="1"/>
  <c r="BRR33" i="1"/>
  <c r="BRR34" i="1"/>
  <c r="BRR37" i="1"/>
  <c r="BRR38" i="1"/>
  <c r="BRS25" i="1"/>
  <c r="BRS26" i="1"/>
  <c r="BRS27" i="1"/>
  <c r="BRS28" i="1"/>
  <c r="BRS29" i="1"/>
  <c r="BRS30" i="1"/>
  <c r="BRS31" i="1"/>
  <c r="BRS32" i="1"/>
  <c r="BRS33" i="1"/>
  <c r="BRS34" i="1"/>
  <c r="BRS37" i="1"/>
  <c r="BRS38" i="1"/>
  <c r="BRT25" i="1"/>
  <c r="BRT26" i="1"/>
  <c r="BRT27" i="1"/>
  <c r="BRT28" i="1"/>
  <c r="BRT29" i="1"/>
  <c r="BRT30" i="1"/>
  <c r="BRT31" i="1"/>
  <c r="BRT32" i="1"/>
  <c r="BRT33" i="1"/>
  <c r="BRT34" i="1"/>
  <c r="BRT37" i="1"/>
  <c r="BRT38" i="1"/>
  <c r="BRU25" i="1"/>
  <c r="BRU26" i="1"/>
  <c r="BRU27" i="1"/>
  <c r="BRU28" i="1"/>
  <c r="BRU29" i="1"/>
  <c r="BRU30" i="1"/>
  <c r="BRU31" i="1"/>
  <c r="BRU32" i="1"/>
  <c r="BRU33" i="1"/>
  <c r="BRU34" i="1"/>
  <c r="BRU37" i="1"/>
  <c r="BRU38" i="1"/>
  <c r="BRV25" i="1"/>
  <c r="BRV26" i="1"/>
  <c r="BRV27" i="1"/>
  <c r="BRV28" i="1"/>
  <c r="BRV29" i="1"/>
  <c r="BRV30" i="1"/>
  <c r="BRV31" i="1"/>
  <c r="BRV32" i="1"/>
  <c r="BRV33" i="1"/>
  <c r="BRV34" i="1"/>
  <c r="BRV37" i="1"/>
  <c r="BRV38" i="1"/>
  <c r="BRW25" i="1"/>
  <c r="BRW26" i="1"/>
  <c r="BRW27" i="1"/>
  <c r="BRW28" i="1"/>
  <c r="BRW29" i="1"/>
  <c r="BRW30" i="1"/>
  <c r="BRW31" i="1"/>
  <c r="BRW32" i="1"/>
  <c r="BRW33" i="1"/>
  <c r="BRW34" i="1"/>
  <c r="BRW37" i="1"/>
  <c r="BRW38" i="1"/>
  <c r="BRX25" i="1"/>
  <c r="BRX26" i="1"/>
  <c r="BRX27" i="1"/>
  <c r="BRX28" i="1"/>
  <c r="BRX29" i="1"/>
  <c r="BRX30" i="1"/>
  <c r="BRX31" i="1"/>
  <c r="BRX32" i="1"/>
  <c r="BRX33" i="1"/>
  <c r="BRX34" i="1"/>
  <c r="BRX37" i="1"/>
  <c r="BRX38" i="1"/>
  <c r="BRY25" i="1"/>
  <c r="BRY26" i="1"/>
  <c r="BRY27" i="1"/>
  <c r="BRY28" i="1"/>
  <c r="BRY29" i="1"/>
  <c r="BRY30" i="1"/>
  <c r="BRY31" i="1"/>
  <c r="BRY32" i="1"/>
  <c r="BRY33" i="1"/>
  <c r="BRY34" i="1"/>
  <c r="BRY37" i="1"/>
  <c r="BRY38" i="1"/>
  <c r="BRZ25" i="1"/>
  <c r="BRZ26" i="1"/>
  <c r="BRZ27" i="1"/>
  <c r="BRZ28" i="1"/>
  <c r="BRZ29" i="1"/>
  <c r="BRZ30" i="1"/>
  <c r="BRZ31" i="1"/>
  <c r="BRZ32" i="1"/>
  <c r="BRZ33" i="1"/>
  <c r="BRZ34" i="1"/>
  <c r="BRZ37" i="1"/>
  <c r="BRZ38" i="1"/>
  <c r="BSA25" i="1"/>
  <c r="BSA26" i="1"/>
  <c r="BSA27" i="1"/>
  <c r="BSA28" i="1"/>
  <c r="BSA29" i="1"/>
  <c r="BSA30" i="1"/>
  <c r="BSA31" i="1"/>
  <c r="BSA32" i="1"/>
  <c r="BSA33" i="1"/>
  <c r="BSA34" i="1"/>
  <c r="BSA37" i="1"/>
  <c r="BSA38" i="1"/>
  <c r="BSB25" i="1"/>
  <c r="BSB26" i="1"/>
  <c r="BSB27" i="1"/>
  <c r="BSB28" i="1"/>
  <c r="BSB29" i="1"/>
  <c r="BSB30" i="1"/>
  <c r="BSB31" i="1"/>
  <c r="BSB32" i="1"/>
  <c r="BSB33" i="1"/>
  <c r="BSB34" i="1"/>
  <c r="BSB37" i="1"/>
  <c r="BSB38" i="1"/>
  <c r="BSC25" i="1"/>
  <c r="BSC26" i="1"/>
  <c r="BSC27" i="1"/>
  <c r="BSC28" i="1"/>
  <c r="BSC29" i="1"/>
  <c r="BSC30" i="1"/>
  <c r="BSC31" i="1"/>
  <c r="BSC32" i="1"/>
  <c r="BSC33" i="1"/>
  <c r="BSC34" i="1"/>
  <c r="BSC37" i="1"/>
  <c r="BSC38" i="1"/>
  <c r="BSD25" i="1"/>
  <c r="BSD26" i="1"/>
  <c r="BSD27" i="1"/>
  <c r="BSD28" i="1"/>
  <c r="BSD29" i="1"/>
  <c r="BSD30" i="1"/>
  <c r="BSD31" i="1"/>
  <c r="BSD32" i="1"/>
  <c r="BSD33" i="1"/>
  <c r="BSD34" i="1"/>
  <c r="BSD37" i="1"/>
  <c r="BSD38" i="1"/>
  <c r="BSE25" i="1"/>
  <c r="BSE26" i="1"/>
  <c r="BSE27" i="1"/>
  <c r="BSE28" i="1"/>
  <c r="BSE29" i="1"/>
  <c r="BSE30" i="1"/>
  <c r="BSE31" i="1"/>
  <c r="BSE32" i="1"/>
  <c r="BSE33" i="1"/>
  <c r="BSE34" i="1"/>
  <c r="BSE37" i="1"/>
  <c r="BSE38" i="1"/>
  <c r="BSF25" i="1"/>
  <c r="BSF26" i="1"/>
  <c r="BSF27" i="1"/>
  <c r="BSF28" i="1"/>
  <c r="BSF29" i="1"/>
  <c r="BSF30" i="1"/>
  <c r="BSF31" i="1"/>
  <c r="BSF32" i="1"/>
  <c r="BSF33" i="1"/>
  <c r="BSF34" i="1"/>
  <c r="BSF37" i="1"/>
  <c r="BSF38" i="1"/>
  <c r="BSG25" i="1"/>
  <c r="BSG26" i="1"/>
  <c r="BSG27" i="1"/>
  <c r="BSG28" i="1"/>
  <c r="BSG29" i="1"/>
  <c r="BSG30" i="1"/>
  <c r="BSG31" i="1"/>
  <c r="BSG32" i="1"/>
  <c r="BSG33" i="1"/>
  <c r="BSG34" i="1"/>
  <c r="BSG37" i="1"/>
  <c r="BSG38" i="1"/>
  <c r="BSH25" i="1"/>
  <c r="BSH26" i="1"/>
  <c r="BSH27" i="1"/>
  <c r="BSH28" i="1"/>
  <c r="BSH29" i="1"/>
  <c r="BSH30" i="1"/>
  <c r="BSH31" i="1"/>
  <c r="BSH32" i="1"/>
  <c r="BSH33" i="1"/>
  <c r="BSH34" i="1"/>
  <c r="BSH37" i="1"/>
  <c r="BSH38" i="1"/>
  <c r="BSI25" i="1"/>
  <c r="BSI26" i="1"/>
  <c r="BSI27" i="1"/>
  <c r="BSI28" i="1"/>
  <c r="BSI29" i="1"/>
  <c r="BSI30" i="1"/>
  <c r="BSI31" i="1"/>
  <c r="BSI32" i="1"/>
  <c r="BSI33" i="1"/>
  <c r="BSI34" i="1"/>
  <c r="BSI37" i="1"/>
  <c r="BSI38" i="1"/>
  <c r="BSJ25" i="1"/>
  <c r="BSJ26" i="1"/>
  <c r="BSJ27" i="1"/>
  <c r="BSJ28" i="1"/>
  <c r="BSJ29" i="1"/>
  <c r="BSJ30" i="1"/>
  <c r="BSJ31" i="1"/>
  <c r="BSJ32" i="1"/>
  <c r="BSJ33" i="1"/>
  <c r="BSJ34" i="1"/>
  <c r="BSJ37" i="1"/>
  <c r="BSJ38" i="1"/>
  <c r="BSK25" i="1"/>
  <c r="BSK26" i="1"/>
  <c r="BSK27" i="1"/>
  <c r="BSK28" i="1"/>
  <c r="BSK29" i="1"/>
  <c r="BSK30" i="1"/>
  <c r="BSK31" i="1"/>
  <c r="BSK32" i="1"/>
  <c r="BSK33" i="1"/>
  <c r="BSK34" i="1"/>
  <c r="BSK37" i="1"/>
  <c r="BSK38" i="1"/>
  <c r="BSL25" i="1"/>
  <c r="BSL26" i="1"/>
  <c r="BSL27" i="1"/>
  <c r="BSL28" i="1"/>
  <c r="BSL29" i="1"/>
  <c r="BSL30" i="1"/>
  <c r="BSL31" i="1"/>
  <c r="BSL32" i="1"/>
  <c r="BSL33" i="1"/>
  <c r="BSL34" i="1"/>
  <c r="BSL37" i="1"/>
  <c r="BSL38" i="1"/>
  <c r="BSM25" i="1"/>
  <c r="BSM26" i="1"/>
  <c r="BSM27" i="1"/>
  <c r="BSM28" i="1"/>
  <c r="BSM29" i="1"/>
  <c r="BSM30" i="1"/>
  <c r="BSM31" i="1"/>
  <c r="BSM32" i="1"/>
  <c r="BSM33" i="1"/>
  <c r="BSM34" i="1"/>
  <c r="BSM37" i="1"/>
  <c r="BSM38" i="1"/>
  <c r="BSN25" i="1"/>
  <c r="BSN26" i="1"/>
  <c r="BSN27" i="1"/>
  <c r="BSN28" i="1"/>
  <c r="BSN29" i="1"/>
  <c r="BSN30" i="1"/>
  <c r="BSN31" i="1"/>
  <c r="BSN32" i="1"/>
  <c r="BSN33" i="1"/>
  <c r="BSN34" i="1"/>
  <c r="BSN37" i="1"/>
  <c r="BSN38" i="1"/>
  <c r="BSO25" i="1"/>
  <c r="BSO26" i="1"/>
  <c r="BSO27" i="1"/>
  <c r="BSO28" i="1"/>
  <c r="BSO29" i="1"/>
  <c r="BSO30" i="1"/>
  <c r="BSO31" i="1"/>
  <c r="BSO32" i="1"/>
  <c r="BSO33" i="1"/>
  <c r="BSO34" i="1"/>
  <c r="BSO37" i="1"/>
  <c r="BSO38" i="1"/>
  <c r="BSP25" i="1"/>
  <c r="BSP26" i="1"/>
  <c r="BSP27" i="1"/>
  <c r="BSP28" i="1"/>
  <c r="BSP29" i="1"/>
  <c r="BSP30" i="1"/>
  <c r="BSP31" i="1"/>
  <c r="BSP32" i="1"/>
  <c r="BSP33" i="1"/>
  <c r="BSP34" i="1"/>
  <c r="BSP37" i="1"/>
  <c r="BSP38" i="1"/>
  <c r="BSQ25" i="1"/>
  <c r="BSQ26" i="1"/>
  <c r="BSQ27" i="1"/>
  <c r="BSQ28" i="1"/>
  <c r="BSQ29" i="1"/>
  <c r="BSQ30" i="1"/>
  <c r="BSQ31" i="1"/>
  <c r="BSQ32" i="1"/>
  <c r="BSQ33" i="1"/>
  <c r="BSQ34" i="1"/>
  <c r="BSQ37" i="1"/>
  <c r="BSQ38" i="1"/>
  <c r="BSR25" i="1"/>
  <c r="BSR26" i="1"/>
  <c r="BSR27" i="1"/>
  <c r="BSR28" i="1"/>
  <c r="BSR29" i="1"/>
  <c r="BSR30" i="1"/>
  <c r="BSR31" i="1"/>
  <c r="BSR32" i="1"/>
  <c r="BSR33" i="1"/>
  <c r="BSR34" i="1"/>
  <c r="BSR37" i="1"/>
  <c r="BSR38" i="1"/>
  <c r="BSS25" i="1"/>
  <c r="BSS26" i="1"/>
  <c r="BSS27" i="1"/>
  <c r="BSS28" i="1"/>
  <c r="BSS29" i="1"/>
  <c r="BSS30" i="1"/>
  <c r="BSS31" i="1"/>
  <c r="BSS32" i="1"/>
  <c r="BSS33" i="1"/>
  <c r="BSS34" i="1"/>
  <c r="BSS37" i="1"/>
  <c r="BSS38" i="1"/>
  <c r="BST25" i="1"/>
  <c r="BST26" i="1"/>
  <c r="BST27" i="1"/>
  <c r="BST28" i="1"/>
  <c r="BST29" i="1"/>
  <c r="BST30" i="1"/>
  <c r="BST31" i="1"/>
  <c r="BST32" i="1"/>
  <c r="BST33" i="1"/>
  <c r="BST34" i="1"/>
  <c r="BST37" i="1"/>
  <c r="BST38" i="1"/>
  <c r="BSU25" i="1"/>
  <c r="BSU26" i="1"/>
  <c r="BSU27" i="1"/>
  <c r="BSU28" i="1"/>
  <c r="BSU29" i="1"/>
  <c r="BSU30" i="1"/>
  <c r="BSU31" i="1"/>
  <c r="BSU32" i="1"/>
  <c r="BSU33" i="1"/>
  <c r="BSU34" i="1"/>
  <c r="BSU37" i="1"/>
  <c r="BSU38" i="1"/>
  <c r="BSV25" i="1"/>
  <c r="BSV26" i="1"/>
  <c r="BSV27" i="1"/>
  <c r="BSV28" i="1"/>
  <c r="BSV29" i="1"/>
  <c r="BSV30" i="1"/>
  <c r="BSV31" i="1"/>
  <c r="BSV32" i="1"/>
  <c r="BSV33" i="1"/>
  <c r="BSV34" i="1"/>
  <c r="BSV37" i="1"/>
  <c r="BSV38" i="1"/>
  <c r="BSW25" i="1"/>
  <c r="BSW26" i="1"/>
  <c r="BSW27" i="1"/>
  <c r="BSW28" i="1"/>
  <c r="BSW29" i="1"/>
  <c r="BSW30" i="1"/>
  <c r="BSW31" i="1"/>
  <c r="BSW32" i="1"/>
  <c r="BSW33" i="1"/>
  <c r="BSW34" i="1"/>
  <c r="BSW37" i="1"/>
  <c r="BSW38" i="1"/>
  <c r="BSX25" i="1"/>
  <c r="BSX26" i="1"/>
  <c r="BSX27" i="1"/>
  <c r="BSX28" i="1"/>
  <c r="BSX29" i="1"/>
  <c r="BSX30" i="1"/>
  <c r="BSX31" i="1"/>
  <c r="BSX32" i="1"/>
  <c r="BSX33" i="1"/>
  <c r="BSX34" i="1"/>
  <c r="BSX37" i="1"/>
  <c r="BSX38" i="1"/>
  <c r="BSY25" i="1"/>
  <c r="BSY26" i="1"/>
  <c r="BSY27" i="1"/>
  <c r="BSY28" i="1"/>
  <c r="BSY29" i="1"/>
  <c r="BSY30" i="1"/>
  <c r="BSY31" i="1"/>
  <c r="BSY32" i="1"/>
  <c r="BSY33" i="1"/>
  <c r="BSY34" i="1"/>
  <c r="BSY37" i="1"/>
  <c r="BSY38" i="1"/>
  <c r="BSZ25" i="1"/>
  <c r="BSZ26" i="1"/>
  <c r="BSZ27" i="1"/>
  <c r="BSZ28" i="1"/>
  <c r="BSZ29" i="1"/>
  <c r="BSZ30" i="1"/>
  <c r="BSZ31" i="1"/>
  <c r="BSZ32" i="1"/>
  <c r="BSZ33" i="1"/>
  <c r="BSZ34" i="1"/>
  <c r="BSZ37" i="1"/>
  <c r="BSZ38" i="1"/>
  <c r="BTA25" i="1"/>
  <c r="BTA26" i="1"/>
  <c r="BTA27" i="1"/>
  <c r="BTA28" i="1"/>
  <c r="BTA29" i="1"/>
  <c r="BTA30" i="1"/>
  <c r="BTA31" i="1"/>
  <c r="BTA32" i="1"/>
  <c r="BTA33" i="1"/>
  <c r="BTA34" i="1"/>
  <c r="BTA37" i="1"/>
  <c r="BTA38" i="1"/>
  <c r="BTB25" i="1"/>
  <c r="BTB26" i="1"/>
  <c r="BTB27" i="1"/>
  <c r="BTB28" i="1"/>
  <c r="BTB29" i="1"/>
  <c r="BTB30" i="1"/>
  <c r="BTB31" i="1"/>
  <c r="BTB32" i="1"/>
  <c r="BTB33" i="1"/>
  <c r="BTB34" i="1"/>
  <c r="BTB37" i="1"/>
  <c r="BTB38" i="1"/>
  <c r="BTC25" i="1"/>
  <c r="BTC26" i="1"/>
  <c r="BTC27" i="1"/>
  <c r="BTC28" i="1"/>
  <c r="BTC29" i="1"/>
  <c r="BTC30" i="1"/>
  <c r="BTC31" i="1"/>
  <c r="BTC32" i="1"/>
  <c r="BTC33" i="1"/>
  <c r="BTC34" i="1"/>
  <c r="BTC37" i="1"/>
  <c r="BTC38" i="1"/>
  <c r="BTD25" i="1"/>
  <c r="BTD26" i="1"/>
  <c r="BTD27" i="1"/>
  <c r="BTD28" i="1"/>
  <c r="BTD29" i="1"/>
  <c r="BTD30" i="1"/>
  <c r="BTD31" i="1"/>
  <c r="BTD32" i="1"/>
  <c r="BTD33" i="1"/>
  <c r="BTD34" i="1"/>
  <c r="BTD37" i="1"/>
  <c r="BTD38" i="1"/>
  <c r="BTE25" i="1"/>
  <c r="BTE26" i="1"/>
  <c r="BTE27" i="1"/>
  <c r="BTE28" i="1"/>
  <c r="BTE29" i="1"/>
  <c r="BTE30" i="1"/>
  <c r="BTE31" i="1"/>
  <c r="BTE32" i="1"/>
  <c r="BTE33" i="1"/>
  <c r="BTE34" i="1"/>
  <c r="BTE37" i="1"/>
  <c r="BTE38" i="1"/>
  <c r="BTF25" i="1"/>
  <c r="BTF26" i="1"/>
  <c r="BTF27" i="1"/>
  <c r="BTF28" i="1"/>
  <c r="BTF29" i="1"/>
  <c r="BTF30" i="1"/>
  <c r="BTF31" i="1"/>
  <c r="BTF32" i="1"/>
  <c r="BTF33" i="1"/>
  <c r="BTF34" i="1"/>
  <c r="BTF37" i="1"/>
  <c r="BTF38" i="1"/>
  <c r="BTG25" i="1"/>
  <c r="BTG26" i="1"/>
  <c r="BTG27" i="1"/>
  <c r="BTG28" i="1"/>
  <c r="BTG29" i="1"/>
  <c r="BTG30" i="1"/>
  <c r="BTG31" i="1"/>
  <c r="BTG32" i="1"/>
  <c r="BTG33" i="1"/>
  <c r="BTG34" i="1"/>
  <c r="BTG37" i="1"/>
  <c r="BTG38" i="1"/>
  <c r="BTH25" i="1"/>
  <c r="BTH26" i="1"/>
  <c r="BTH27" i="1"/>
  <c r="BTH28" i="1"/>
  <c r="BTH29" i="1"/>
  <c r="BTH30" i="1"/>
  <c r="BTH31" i="1"/>
  <c r="BTH32" i="1"/>
  <c r="BTH33" i="1"/>
  <c r="BTH34" i="1"/>
  <c r="BTH37" i="1"/>
  <c r="BTH38" i="1"/>
  <c r="BTI25" i="1"/>
  <c r="BTI26" i="1"/>
  <c r="BTI27" i="1"/>
  <c r="BTI28" i="1"/>
  <c r="BTI29" i="1"/>
  <c r="BTI30" i="1"/>
  <c r="BTI31" i="1"/>
  <c r="BTI32" i="1"/>
  <c r="BTI33" i="1"/>
  <c r="BTI34" i="1"/>
  <c r="BTI37" i="1"/>
  <c r="BTI38" i="1"/>
  <c r="BTJ25" i="1"/>
  <c r="BTJ26" i="1"/>
  <c r="BTJ27" i="1"/>
  <c r="BTJ28" i="1"/>
  <c r="BTJ29" i="1"/>
  <c r="BTJ30" i="1"/>
  <c r="BTJ31" i="1"/>
  <c r="BTJ32" i="1"/>
  <c r="BTJ33" i="1"/>
  <c r="BTJ34" i="1"/>
  <c r="BTJ37" i="1"/>
  <c r="BTJ38" i="1"/>
  <c r="BTK25" i="1"/>
  <c r="BTK26" i="1"/>
  <c r="BTK27" i="1"/>
  <c r="BTK28" i="1"/>
  <c r="BTK29" i="1"/>
  <c r="BTK30" i="1"/>
  <c r="BTK31" i="1"/>
  <c r="BTK32" i="1"/>
  <c r="BTK33" i="1"/>
  <c r="BTK34" i="1"/>
  <c r="BTK37" i="1"/>
  <c r="BTK38" i="1"/>
  <c r="BTL25" i="1"/>
  <c r="BTL26" i="1"/>
  <c r="BTL27" i="1"/>
  <c r="BTL28" i="1"/>
  <c r="BTL29" i="1"/>
  <c r="BTL30" i="1"/>
  <c r="BTL31" i="1"/>
  <c r="BTL32" i="1"/>
  <c r="BTL33" i="1"/>
  <c r="BTL34" i="1"/>
  <c r="BTL37" i="1"/>
  <c r="BTL38" i="1"/>
  <c r="BTM25" i="1"/>
  <c r="BTM26" i="1"/>
  <c r="BTM27" i="1"/>
  <c r="BTM28" i="1"/>
  <c r="BTM29" i="1"/>
  <c r="BTM30" i="1"/>
  <c r="BTM31" i="1"/>
  <c r="BTM32" i="1"/>
  <c r="BTM33" i="1"/>
  <c r="BTM34" i="1"/>
  <c r="BTM37" i="1"/>
  <c r="BTM38" i="1"/>
  <c r="BTN25" i="1"/>
  <c r="BTN26" i="1"/>
  <c r="BTN27" i="1"/>
  <c r="BTN28" i="1"/>
  <c r="BTN29" i="1"/>
  <c r="BTN30" i="1"/>
  <c r="BTN31" i="1"/>
  <c r="BTN32" i="1"/>
  <c r="BTN33" i="1"/>
  <c r="BTN34" i="1"/>
  <c r="BTN37" i="1"/>
  <c r="BTN38" i="1"/>
  <c r="BTO25" i="1"/>
  <c r="BTO26" i="1"/>
  <c r="BTO27" i="1"/>
  <c r="BTO28" i="1"/>
  <c r="BTO29" i="1"/>
  <c r="BTO30" i="1"/>
  <c r="BTO31" i="1"/>
  <c r="BTO32" i="1"/>
  <c r="BTO33" i="1"/>
  <c r="BTO34" i="1"/>
  <c r="BTO37" i="1"/>
  <c r="BTO38" i="1"/>
  <c r="BTP25" i="1"/>
  <c r="BTP26" i="1"/>
  <c r="BTP27" i="1"/>
  <c r="BTP28" i="1"/>
  <c r="BTP29" i="1"/>
  <c r="BTP30" i="1"/>
  <c r="BTP31" i="1"/>
  <c r="BTP32" i="1"/>
  <c r="BTP33" i="1"/>
  <c r="BTP34" i="1"/>
  <c r="BTP37" i="1"/>
  <c r="BTP38" i="1"/>
  <c r="BTQ25" i="1"/>
  <c r="BTQ26" i="1"/>
  <c r="BTQ27" i="1"/>
  <c r="BTQ28" i="1"/>
  <c r="BTQ29" i="1"/>
  <c r="BTQ30" i="1"/>
  <c r="BTQ31" i="1"/>
  <c r="BTQ32" i="1"/>
  <c r="BTQ33" i="1"/>
  <c r="BTQ34" i="1"/>
  <c r="BTQ37" i="1"/>
  <c r="BTQ38" i="1"/>
  <c r="BTR25" i="1"/>
  <c r="BTR26" i="1"/>
  <c r="BTR27" i="1"/>
  <c r="BTR28" i="1"/>
  <c r="BTR29" i="1"/>
  <c r="BTR30" i="1"/>
  <c r="BTR31" i="1"/>
  <c r="BTR32" i="1"/>
  <c r="BTR33" i="1"/>
  <c r="BTR34" i="1"/>
  <c r="BTR37" i="1"/>
  <c r="BTR38" i="1"/>
  <c r="BTS25" i="1"/>
  <c r="BTS26" i="1"/>
  <c r="BTS27" i="1"/>
  <c r="BTS28" i="1"/>
  <c r="BTS29" i="1"/>
  <c r="BTS30" i="1"/>
  <c r="BTS31" i="1"/>
  <c r="BTS32" i="1"/>
  <c r="BTS33" i="1"/>
  <c r="BTS34" i="1"/>
  <c r="BTS37" i="1"/>
  <c r="BTS38" i="1"/>
  <c r="BTT25" i="1"/>
  <c r="BTT26" i="1"/>
  <c r="BTT27" i="1"/>
  <c r="BTT28" i="1"/>
  <c r="BTT29" i="1"/>
  <c r="BTT30" i="1"/>
  <c r="BTT31" i="1"/>
  <c r="BTT32" i="1"/>
  <c r="BTT33" i="1"/>
  <c r="BTT34" i="1"/>
  <c r="BTT37" i="1"/>
  <c r="BTT38" i="1"/>
  <c r="BTU25" i="1"/>
  <c r="BTU26" i="1"/>
  <c r="BTU27" i="1"/>
  <c r="BTU28" i="1"/>
  <c r="BTU29" i="1"/>
  <c r="BTU30" i="1"/>
  <c r="BTU31" i="1"/>
  <c r="BTU32" i="1"/>
  <c r="BTU33" i="1"/>
  <c r="BTU34" i="1"/>
  <c r="BTU37" i="1"/>
  <c r="BTU38" i="1"/>
  <c r="BTV25" i="1"/>
  <c r="BTV26" i="1"/>
  <c r="BTV27" i="1"/>
  <c r="BTV28" i="1"/>
  <c r="BTV29" i="1"/>
  <c r="BTV30" i="1"/>
  <c r="BTV31" i="1"/>
  <c r="BTV32" i="1"/>
  <c r="BTV33" i="1"/>
  <c r="BTV34" i="1"/>
  <c r="BTV37" i="1"/>
  <c r="BTV38" i="1"/>
  <c r="BTW25" i="1"/>
  <c r="BTW26" i="1"/>
  <c r="BTW27" i="1"/>
  <c r="BTW28" i="1"/>
  <c r="BTW29" i="1"/>
  <c r="BTW30" i="1"/>
  <c r="BTW31" i="1"/>
  <c r="BTW32" i="1"/>
  <c r="BTW33" i="1"/>
  <c r="BTW34" i="1"/>
  <c r="BTW37" i="1"/>
  <c r="BTW38" i="1"/>
  <c r="BTX25" i="1"/>
  <c r="BTX26" i="1"/>
  <c r="BTX27" i="1"/>
  <c r="BTX28" i="1"/>
  <c r="BTX29" i="1"/>
  <c r="BTX30" i="1"/>
  <c r="BTX31" i="1"/>
  <c r="BTX32" i="1"/>
  <c r="BTX33" i="1"/>
  <c r="BTX34" i="1"/>
  <c r="BTX37" i="1"/>
  <c r="BTX38" i="1"/>
  <c r="BTY25" i="1"/>
  <c r="BTY26" i="1"/>
  <c r="BTY27" i="1"/>
  <c r="BTY28" i="1"/>
  <c r="BTY29" i="1"/>
  <c r="BTY30" i="1"/>
  <c r="BTY31" i="1"/>
  <c r="BTY32" i="1"/>
  <c r="BTY33" i="1"/>
  <c r="BTY34" i="1"/>
  <c r="BTY37" i="1"/>
  <c r="BTY38" i="1"/>
  <c r="BTZ25" i="1"/>
  <c r="BTZ26" i="1"/>
  <c r="BTZ27" i="1"/>
  <c r="BTZ28" i="1"/>
  <c r="BTZ29" i="1"/>
  <c r="BTZ30" i="1"/>
  <c r="BTZ31" i="1"/>
  <c r="BTZ32" i="1"/>
  <c r="BTZ33" i="1"/>
  <c r="BTZ34" i="1"/>
  <c r="BTZ37" i="1"/>
  <c r="BTZ38" i="1"/>
  <c r="BUA25" i="1"/>
  <c r="BUA26" i="1"/>
  <c r="BUA27" i="1"/>
  <c r="BUA28" i="1"/>
  <c r="BUA29" i="1"/>
  <c r="BUA30" i="1"/>
  <c r="BUA31" i="1"/>
  <c r="BUA32" i="1"/>
  <c r="BUA33" i="1"/>
  <c r="BUA34" i="1"/>
  <c r="BUA37" i="1"/>
  <c r="BUA38" i="1"/>
  <c r="BUB25" i="1"/>
  <c r="BUB26" i="1"/>
  <c r="BUB27" i="1"/>
  <c r="BUB28" i="1"/>
  <c r="BUB29" i="1"/>
  <c r="BUB30" i="1"/>
  <c r="BUB31" i="1"/>
  <c r="BUB32" i="1"/>
  <c r="BUB33" i="1"/>
  <c r="BUB34" i="1"/>
  <c r="BUB37" i="1"/>
  <c r="BUB38" i="1"/>
  <c r="BUC25" i="1"/>
  <c r="BUC26" i="1"/>
  <c r="BUC27" i="1"/>
  <c r="BUC28" i="1"/>
  <c r="BUC29" i="1"/>
  <c r="BUC30" i="1"/>
  <c r="BUC31" i="1"/>
  <c r="BUC32" i="1"/>
  <c r="BUC33" i="1"/>
  <c r="BUC34" i="1"/>
  <c r="BUC37" i="1"/>
  <c r="BUC38" i="1"/>
  <c r="BUD25" i="1"/>
  <c r="BUD26" i="1"/>
  <c r="BUD27" i="1"/>
  <c r="BUD28" i="1"/>
  <c r="BUD29" i="1"/>
  <c r="BUD30" i="1"/>
  <c r="BUD31" i="1"/>
  <c r="BUD32" i="1"/>
  <c r="BUD33" i="1"/>
  <c r="BUD34" i="1"/>
  <c r="BUD37" i="1"/>
  <c r="BUD38" i="1"/>
  <c r="BUE25" i="1"/>
  <c r="BUE26" i="1"/>
  <c r="BUE27" i="1"/>
  <c r="BUE28" i="1"/>
  <c r="BUE29" i="1"/>
  <c r="BUE30" i="1"/>
  <c r="BUE31" i="1"/>
  <c r="BUE32" i="1"/>
  <c r="BUE33" i="1"/>
  <c r="BUE34" i="1"/>
  <c r="BUE37" i="1"/>
  <c r="BUE38" i="1"/>
  <c r="BUF25" i="1"/>
  <c r="BUF26" i="1"/>
  <c r="BUF27" i="1"/>
  <c r="BUF28" i="1"/>
  <c r="BUF29" i="1"/>
  <c r="BUF30" i="1"/>
  <c r="BUF31" i="1"/>
  <c r="BUF32" i="1"/>
  <c r="BUF33" i="1"/>
  <c r="BUF34" i="1"/>
  <c r="BUF37" i="1"/>
  <c r="BUF38" i="1"/>
  <c r="BUG25" i="1"/>
  <c r="BUG26" i="1"/>
  <c r="BUG27" i="1"/>
  <c r="BUG28" i="1"/>
  <c r="BUG29" i="1"/>
  <c r="BUG30" i="1"/>
  <c r="BUG31" i="1"/>
  <c r="BUG32" i="1"/>
  <c r="BUG33" i="1"/>
  <c r="BUG34" i="1"/>
  <c r="BUG37" i="1"/>
  <c r="BUG38" i="1"/>
  <c r="BUH25" i="1"/>
  <c r="BUH26" i="1"/>
  <c r="BUH27" i="1"/>
  <c r="BUH28" i="1"/>
  <c r="BUH29" i="1"/>
  <c r="BUH30" i="1"/>
  <c r="BUH31" i="1"/>
  <c r="BUH32" i="1"/>
  <c r="BUH33" i="1"/>
  <c r="BUH34" i="1"/>
  <c r="BUH37" i="1"/>
  <c r="BUH38" i="1"/>
  <c r="BUI25" i="1"/>
  <c r="BUI26" i="1"/>
  <c r="BUI27" i="1"/>
  <c r="BUI28" i="1"/>
  <c r="BUI29" i="1"/>
  <c r="BUI30" i="1"/>
  <c r="BUI31" i="1"/>
  <c r="BUI32" i="1"/>
  <c r="BUI33" i="1"/>
  <c r="BUI34" i="1"/>
  <c r="BUI37" i="1"/>
  <c r="BUI38" i="1"/>
  <c r="BUJ25" i="1"/>
  <c r="BUJ26" i="1"/>
  <c r="BUJ27" i="1"/>
  <c r="BUJ28" i="1"/>
  <c r="BUJ29" i="1"/>
  <c r="BUJ30" i="1"/>
  <c r="BUJ31" i="1"/>
  <c r="BUJ32" i="1"/>
  <c r="BUJ33" i="1"/>
  <c r="BUJ34" i="1"/>
  <c r="BUJ37" i="1"/>
  <c r="BUJ38" i="1"/>
  <c r="BUK25" i="1"/>
  <c r="BUK26" i="1"/>
  <c r="BUK27" i="1"/>
  <c r="BUK28" i="1"/>
  <c r="BUK29" i="1"/>
  <c r="BUK30" i="1"/>
  <c r="BUK31" i="1"/>
  <c r="BUK32" i="1"/>
  <c r="BUK33" i="1"/>
  <c r="BUK34" i="1"/>
  <c r="BUK37" i="1"/>
  <c r="BUK38" i="1"/>
  <c r="BUL25" i="1"/>
  <c r="BUL26" i="1"/>
  <c r="BUL27" i="1"/>
  <c r="BUL28" i="1"/>
  <c r="BUL29" i="1"/>
  <c r="BUL30" i="1"/>
  <c r="BUL31" i="1"/>
  <c r="BUL32" i="1"/>
  <c r="BUL33" i="1"/>
  <c r="BUL34" i="1"/>
  <c r="BUL37" i="1"/>
  <c r="BUL38" i="1"/>
  <c r="BUM25" i="1"/>
  <c r="BUM26" i="1"/>
  <c r="BUM27" i="1"/>
  <c r="BUM28" i="1"/>
  <c r="BUM29" i="1"/>
  <c r="BUM30" i="1"/>
  <c r="BUM31" i="1"/>
  <c r="BUM32" i="1"/>
  <c r="BUM33" i="1"/>
  <c r="BUM34" i="1"/>
  <c r="BUM37" i="1"/>
  <c r="BUM38" i="1"/>
  <c r="BUN25" i="1"/>
  <c r="BUN26" i="1"/>
  <c r="BUN27" i="1"/>
  <c r="BUN28" i="1"/>
  <c r="BUN29" i="1"/>
  <c r="BUN30" i="1"/>
  <c r="BUN31" i="1"/>
  <c r="BUN32" i="1"/>
  <c r="BUN33" i="1"/>
  <c r="BUN34" i="1"/>
  <c r="BUN37" i="1"/>
  <c r="BUN38" i="1"/>
  <c r="BUO25" i="1"/>
  <c r="BUO26" i="1"/>
  <c r="BUO27" i="1"/>
  <c r="BUO28" i="1"/>
  <c r="BUO29" i="1"/>
  <c r="BUO30" i="1"/>
  <c r="BUO31" i="1"/>
  <c r="BUO32" i="1"/>
  <c r="BUO33" i="1"/>
  <c r="BUO34" i="1"/>
  <c r="BUO37" i="1"/>
  <c r="BUO38" i="1"/>
  <c r="BUP25" i="1"/>
  <c r="BUP26" i="1"/>
  <c r="BUP27" i="1"/>
  <c r="BUP28" i="1"/>
  <c r="BUP29" i="1"/>
  <c r="BUP30" i="1"/>
  <c r="BUP31" i="1"/>
  <c r="BUP32" i="1"/>
  <c r="BUP33" i="1"/>
  <c r="BUP34" i="1"/>
  <c r="BUP37" i="1"/>
  <c r="BUP38" i="1"/>
  <c r="BUQ25" i="1"/>
  <c r="BUQ26" i="1"/>
  <c r="BUQ27" i="1"/>
  <c r="BUQ28" i="1"/>
  <c r="BUQ29" i="1"/>
  <c r="BUQ30" i="1"/>
  <c r="BUQ31" i="1"/>
  <c r="BUQ32" i="1"/>
  <c r="BUQ33" i="1"/>
  <c r="BUQ34" i="1"/>
  <c r="BUQ37" i="1"/>
  <c r="BUQ38" i="1"/>
  <c r="BUR25" i="1"/>
  <c r="BUR26" i="1"/>
  <c r="BUR27" i="1"/>
  <c r="BUR28" i="1"/>
  <c r="BUR29" i="1"/>
  <c r="BUR30" i="1"/>
  <c r="BUR31" i="1"/>
  <c r="BUR32" i="1"/>
  <c r="BUR33" i="1"/>
  <c r="BUR34" i="1"/>
  <c r="BUR37" i="1"/>
  <c r="BUR38" i="1"/>
  <c r="BUS25" i="1"/>
  <c r="BUS26" i="1"/>
  <c r="BUS27" i="1"/>
  <c r="BUS28" i="1"/>
  <c r="BUS29" i="1"/>
  <c r="BUS30" i="1"/>
  <c r="BUS31" i="1"/>
  <c r="BUS32" i="1"/>
  <c r="BUS33" i="1"/>
  <c r="BUS34" i="1"/>
  <c r="BUS37" i="1"/>
  <c r="BUS38" i="1"/>
  <c r="BUT25" i="1"/>
  <c r="BUT26" i="1"/>
  <c r="BUT27" i="1"/>
  <c r="BUT28" i="1"/>
  <c r="BUT29" i="1"/>
  <c r="BUT30" i="1"/>
  <c r="BUT31" i="1"/>
  <c r="BUT32" i="1"/>
  <c r="BUT33" i="1"/>
  <c r="BUT34" i="1"/>
  <c r="BUT37" i="1"/>
  <c r="BUT38" i="1"/>
  <c r="BUU25" i="1"/>
  <c r="BUU26" i="1"/>
  <c r="BUU27" i="1"/>
  <c r="BUU28" i="1"/>
  <c r="BUU29" i="1"/>
  <c r="BUU30" i="1"/>
  <c r="BUU31" i="1"/>
  <c r="BUU32" i="1"/>
  <c r="BUU33" i="1"/>
  <c r="BUU34" i="1"/>
  <c r="BUU37" i="1"/>
  <c r="BUU38" i="1"/>
  <c r="BUV25" i="1"/>
  <c r="BUV26" i="1"/>
  <c r="BUV27" i="1"/>
  <c r="BUV28" i="1"/>
  <c r="BUV29" i="1"/>
  <c r="BUV30" i="1"/>
  <c r="BUV31" i="1"/>
  <c r="BUV32" i="1"/>
  <c r="BUV33" i="1"/>
  <c r="BUV34" i="1"/>
  <c r="BUV37" i="1"/>
  <c r="BUV38" i="1"/>
  <c r="BUW25" i="1"/>
  <c r="BUW26" i="1"/>
  <c r="BUW27" i="1"/>
  <c r="BUW28" i="1"/>
  <c r="BUW29" i="1"/>
  <c r="BUW30" i="1"/>
  <c r="BUW31" i="1"/>
  <c r="BUW32" i="1"/>
  <c r="BUW33" i="1"/>
  <c r="BUW34" i="1"/>
  <c r="BUW37" i="1"/>
  <c r="BUW38" i="1"/>
  <c r="BUX25" i="1"/>
  <c r="BUX26" i="1"/>
  <c r="BUX27" i="1"/>
  <c r="BUX28" i="1"/>
  <c r="BUX29" i="1"/>
  <c r="BUX30" i="1"/>
  <c r="BUX31" i="1"/>
  <c r="BUX32" i="1"/>
  <c r="BUX33" i="1"/>
  <c r="BUX34" i="1"/>
  <c r="BUX37" i="1"/>
  <c r="BUX38" i="1"/>
  <c r="BUY25" i="1"/>
  <c r="BUY26" i="1"/>
  <c r="BUY27" i="1"/>
  <c r="BUY28" i="1"/>
  <c r="BUY29" i="1"/>
  <c r="BUY30" i="1"/>
  <c r="BUY31" i="1"/>
  <c r="BUY32" i="1"/>
  <c r="BUY33" i="1"/>
  <c r="BUY34" i="1"/>
  <c r="BUY37" i="1"/>
  <c r="BUY38" i="1"/>
  <c r="BUZ25" i="1"/>
  <c r="BUZ26" i="1"/>
  <c r="BUZ27" i="1"/>
  <c r="BUZ28" i="1"/>
  <c r="BUZ29" i="1"/>
  <c r="BUZ30" i="1"/>
  <c r="BUZ31" i="1"/>
  <c r="BUZ32" i="1"/>
  <c r="BUZ33" i="1"/>
  <c r="BUZ34" i="1"/>
  <c r="BUZ37" i="1"/>
  <c r="BUZ38" i="1"/>
  <c r="BVA25" i="1"/>
  <c r="BVA26" i="1"/>
  <c r="BVA27" i="1"/>
  <c r="BVA28" i="1"/>
  <c r="BVA29" i="1"/>
  <c r="BVA30" i="1"/>
  <c r="BVA31" i="1"/>
  <c r="BVA32" i="1"/>
  <c r="BVA33" i="1"/>
  <c r="BVA34" i="1"/>
  <c r="BVA37" i="1"/>
  <c r="BVA38" i="1"/>
  <c r="BVB25" i="1"/>
  <c r="BVB26" i="1"/>
  <c r="BVB27" i="1"/>
  <c r="BVB28" i="1"/>
  <c r="BVB29" i="1"/>
  <c r="BVB30" i="1"/>
  <c r="BVB31" i="1"/>
  <c r="BVB32" i="1"/>
  <c r="BVB33" i="1"/>
  <c r="BVB34" i="1"/>
  <c r="BVB37" i="1"/>
  <c r="BVB38" i="1"/>
  <c r="BVC25" i="1"/>
  <c r="BVC26" i="1"/>
  <c r="BVC27" i="1"/>
  <c r="BVC28" i="1"/>
  <c r="BVC29" i="1"/>
  <c r="BVC30" i="1"/>
  <c r="BVC31" i="1"/>
  <c r="BVC32" i="1"/>
  <c r="BVC33" i="1"/>
  <c r="BVC34" i="1"/>
  <c r="BVC37" i="1"/>
  <c r="BVC38" i="1"/>
  <c r="BVD25" i="1"/>
  <c r="BVD26" i="1"/>
  <c r="BVD27" i="1"/>
  <c r="BVD28" i="1"/>
  <c r="BVD29" i="1"/>
  <c r="BVD30" i="1"/>
  <c r="BVD31" i="1"/>
  <c r="BVD32" i="1"/>
  <c r="BVD33" i="1"/>
  <c r="BVD34" i="1"/>
  <c r="BVD37" i="1"/>
  <c r="BVD38" i="1"/>
  <c r="BVE25" i="1"/>
  <c r="BVE26" i="1"/>
  <c r="BVE27" i="1"/>
  <c r="BVE28" i="1"/>
  <c r="BVE29" i="1"/>
  <c r="BVE30" i="1"/>
  <c r="BVE31" i="1"/>
  <c r="BVE32" i="1"/>
  <c r="BVE33" i="1"/>
  <c r="BVE34" i="1"/>
  <c r="BVE37" i="1"/>
  <c r="BVE38" i="1"/>
  <c r="BVF25" i="1"/>
  <c r="BVF26" i="1"/>
  <c r="BVF27" i="1"/>
  <c r="BVF28" i="1"/>
  <c r="BVF29" i="1"/>
  <c r="BVF30" i="1"/>
  <c r="BVF31" i="1"/>
  <c r="BVF32" i="1"/>
  <c r="BVF33" i="1"/>
  <c r="BVF34" i="1"/>
  <c r="BVF37" i="1"/>
  <c r="BVF38" i="1"/>
  <c r="BVG25" i="1"/>
  <c r="BVG26" i="1"/>
  <c r="BVG27" i="1"/>
  <c r="BVG28" i="1"/>
  <c r="BVG29" i="1"/>
  <c r="BVG30" i="1"/>
  <c r="BVG31" i="1"/>
  <c r="BVG32" i="1"/>
  <c r="BVG33" i="1"/>
  <c r="BVG34" i="1"/>
  <c r="BVG37" i="1"/>
  <c r="BVG38" i="1"/>
  <c r="BVH25" i="1"/>
  <c r="BVH26" i="1"/>
  <c r="BVH27" i="1"/>
  <c r="BVH28" i="1"/>
  <c r="BVH29" i="1"/>
  <c r="BVH30" i="1"/>
  <c r="BVH31" i="1"/>
  <c r="BVH32" i="1"/>
  <c r="BVH33" i="1"/>
  <c r="BVH34" i="1"/>
  <c r="BVH37" i="1"/>
  <c r="BVH38" i="1"/>
  <c r="BVI25" i="1"/>
  <c r="BVI26" i="1"/>
  <c r="BVI27" i="1"/>
  <c r="BVI28" i="1"/>
  <c r="BVI29" i="1"/>
  <c r="BVI30" i="1"/>
  <c r="BVI31" i="1"/>
  <c r="BVI32" i="1"/>
  <c r="BVI33" i="1"/>
  <c r="BVI34" i="1"/>
  <c r="BVI37" i="1"/>
  <c r="BVI38" i="1"/>
  <c r="BVJ25" i="1"/>
  <c r="BVJ26" i="1"/>
  <c r="BVJ27" i="1"/>
  <c r="BVJ28" i="1"/>
  <c r="BVJ29" i="1"/>
  <c r="BVJ30" i="1"/>
  <c r="BVJ31" i="1"/>
  <c r="BVJ32" i="1"/>
  <c r="BVJ33" i="1"/>
  <c r="BVJ34" i="1"/>
  <c r="BVJ37" i="1"/>
  <c r="BVJ38" i="1"/>
  <c r="BVK25" i="1"/>
  <c r="BVK26" i="1"/>
  <c r="BVK27" i="1"/>
  <c r="BVK28" i="1"/>
  <c r="BVK29" i="1"/>
  <c r="BVK30" i="1"/>
  <c r="BVK31" i="1"/>
  <c r="BVK32" i="1"/>
  <c r="BVK33" i="1"/>
  <c r="BVK34" i="1"/>
  <c r="BVK37" i="1"/>
  <c r="BVK38" i="1"/>
  <c r="BVL25" i="1"/>
  <c r="BVL26" i="1"/>
  <c r="BVL27" i="1"/>
  <c r="BVL28" i="1"/>
  <c r="BVL29" i="1"/>
  <c r="BVL30" i="1"/>
  <c r="BVL31" i="1"/>
  <c r="BVL32" i="1"/>
  <c r="BVL33" i="1"/>
  <c r="BVL34" i="1"/>
  <c r="BVL37" i="1"/>
  <c r="BVL38" i="1"/>
  <c r="BVM25" i="1"/>
  <c r="BVM26" i="1"/>
  <c r="BVM27" i="1"/>
  <c r="BVM28" i="1"/>
  <c r="BVM29" i="1"/>
  <c r="BVM30" i="1"/>
  <c r="BVM31" i="1"/>
  <c r="BVM32" i="1"/>
  <c r="BVM33" i="1"/>
  <c r="BVM34" i="1"/>
  <c r="BVM37" i="1"/>
  <c r="BVM38" i="1"/>
  <c r="BVN25" i="1"/>
  <c r="BVN26" i="1"/>
  <c r="BVN27" i="1"/>
  <c r="BVN28" i="1"/>
  <c r="BVN29" i="1"/>
  <c r="BVN30" i="1"/>
  <c r="BVN31" i="1"/>
  <c r="BVN32" i="1"/>
  <c r="BVN33" i="1"/>
  <c r="BVN34" i="1"/>
  <c r="BVN37" i="1"/>
  <c r="BVN38" i="1"/>
  <c r="BVO25" i="1"/>
  <c r="BVO26" i="1"/>
  <c r="BVO27" i="1"/>
  <c r="BVO28" i="1"/>
  <c r="BVO29" i="1"/>
  <c r="BVO30" i="1"/>
  <c r="BVO31" i="1"/>
  <c r="BVO32" i="1"/>
  <c r="BVO33" i="1"/>
  <c r="BVO34" i="1"/>
  <c r="BVO37" i="1"/>
  <c r="BVO38" i="1"/>
  <c r="BVP25" i="1"/>
  <c r="BVP26" i="1"/>
  <c r="BVP27" i="1"/>
  <c r="BVP28" i="1"/>
  <c r="BVP29" i="1"/>
  <c r="BVP30" i="1"/>
  <c r="BVP31" i="1"/>
  <c r="BVP32" i="1"/>
  <c r="BVP33" i="1"/>
  <c r="BVP34" i="1"/>
  <c r="BVP37" i="1"/>
  <c r="BVP38" i="1"/>
  <c r="BVQ25" i="1"/>
  <c r="BVQ26" i="1"/>
  <c r="BVQ27" i="1"/>
  <c r="BVQ28" i="1"/>
  <c r="BVQ29" i="1"/>
  <c r="BVQ30" i="1"/>
  <c r="BVQ31" i="1"/>
  <c r="BVQ32" i="1"/>
  <c r="BVQ33" i="1"/>
  <c r="BVQ34" i="1"/>
  <c r="BVQ37" i="1"/>
  <c r="BVQ38" i="1"/>
  <c r="BVR25" i="1"/>
  <c r="BVR26" i="1"/>
  <c r="BVR27" i="1"/>
  <c r="BVR28" i="1"/>
  <c r="BVR29" i="1"/>
  <c r="BVR30" i="1"/>
  <c r="BVR31" i="1"/>
  <c r="BVR32" i="1"/>
  <c r="BVR33" i="1"/>
  <c r="BVR34" i="1"/>
  <c r="BVR37" i="1"/>
  <c r="BVR38" i="1"/>
  <c r="BVS25" i="1"/>
  <c r="BVS26" i="1"/>
  <c r="BVS27" i="1"/>
  <c r="BVS28" i="1"/>
  <c r="BVS29" i="1"/>
  <c r="BVS30" i="1"/>
  <c r="BVS31" i="1"/>
  <c r="BVS32" i="1"/>
  <c r="BVS33" i="1"/>
  <c r="BVS34" i="1"/>
  <c r="BVS37" i="1"/>
  <c r="BVS38" i="1"/>
  <c r="BVT25" i="1"/>
  <c r="BVT26" i="1"/>
  <c r="BVT27" i="1"/>
  <c r="BVT28" i="1"/>
  <c r="BVT29" i="1"/>
  <c r="BVT30" i="1"/>
  <c r="BVT31" i="1"/>
  <c r="BVT32" i="1"/>
  <c r="BVT33" i="1"/>
  <c r="BVT34" i="1"/>
  <c r="BVT37" i="1"/>
  <c r="BVT38" i="1"/>
  <c r="BVU25" i="1"/>
  <c r="BVU26" i="1"/>
  <c r="BVU27" i="1"/>
  <c r="BVU28" i="1"/>
  <c r="BVU29" i="1"/>
  <c r="BVU30" i="1"/>
  <c r="BVU31" i="1"/>
  <c r="BVU32" i="1"/>
  <c r="BVU33" i="1"/>
  <c r="BVU34" i="1"/>
  <c r="BVU37" i="1"/>
  <c r="BVU38" i="1"/>
  <c r="BVV25" i="1"/>
  <c r="BVV26" i="1"/>
  <c r="BVV27" i="1"/>
  <c r="BVV28" i="1"/>
  <c r="BVV29" i="1"/>
  <c r="BVV30" i="1"/>
  <c r="BVV31" i="1"/>
  <c r="BVV32" i="1"/>
  <c r="BVV33" i="1"/>
  <c r="BVV34" i="1"/>
  <c r="BVV37" i="1"/>
  <c r="BVV38" i="1"/>
  <c r="BVW25" i="1"/>
  <c r="BVW26" i="1"/>
  <c r="BVW27" i="1"/>
  <c r="BVW28" i="1"/>
  <c r="BVW29" i="1"/>
  <c r="BVW30" i="1"/>
  <c r="BVW31" i="1"/>
  <c r="BVW32" i="1"/>
  <c r="BVW33" i="1"/>
  <c r="BVW34" i="1"/>
  <c r="BVW37" i="1"/>
  <c r="BVW38" i="1"/>
  <c r="BVX25" i="1"/>
  <c r="BVX26" i="1"/>
  <c r="BVX27" i="1"/>
  <c r="BVX28" i="1"/>
  <c r="BVX29" i="1"/>
  <c r="BVX30" i="1"/>
  <c r="BVX31" i="1"/>
  <c r="BVX32" i="1"/>
  <c r="BVX33" i="1"/>
  <c r="BVX34" i="1"/>
  <c r="BVX37" i="1"/>
  <c r="BVX38" i="1"/>
  <c r="BVY25" i="1"/>
  <c r="BVY26" i="1"/>
  <c r="BVY27" i="1"/>
  <c r="BVY28" i="1"/>
  <c r="BVY29" i="1"/>
  <c r="BVY30" i="1"/>
  <c r="BVY31" i="1"/>
  <c r="BVY32" i="1"/>
  <c r="BVY33" i="1"/>
  <c r="BVY34" i="1"/>
  <c r="BVY37" i="1"/>
  <c r="BVY38" i="1"/>
  <c r="BVZ25" i="1"/>
  <c r="BVZ26" i="1"/>
  <c r="BVZ27" i="1"/>
  <c r="BVZ28" i="1"/>
  <c r="BVZ29" i="1"/>
  <c r="BVZ30" i="1"/>
  <c r="BVZ31" i="1"/>
  <c r="BVZ32" i="1"/>
  <c r="BVZ33" i="1"/>
  <c r="BVZ34" i="1"/>
  <c r="BVZ37" i="1"/>
  <c r="BVZ38" i="1"/>
  <c r="BWA25" i="1"/>
  <c r="BWA26" i="1"/>
  <c r="BWA27" i="1"/>
  <c r="BWA28" i="1"/>
  <c r="BWA29" i="1"/>
  <c r="BWA30" i="1"/>
  <c r="BWA31" i="1"/>
  <c r="BWA32" i="1"/>
  <c r="BWA33" i="1"/>
  <c r="BWA34" i="1"/>
  <c r="BWA37" i="1"/>
  <c r="BWA38" i="1"/>
  <c r="BWB25" i="1"/>
  <c r="BWB26" i="1"/>
  <c r="BWB27" i="1"/>
  <c r="BWB28" i="1"/>
  <c r="BWB29" i="1"/>
  <c r="BWB30" i="1"/>
  <c r="BWB31" i="1"/>
  <c r="BWB32" i="1"/>
  <c r="BWB33" i="1"/>
  <c r="BWB34" i="1"/>
  <c r="BWB37" i="1"/>
  <c r="BWB38" i="1"/>
  <c r="BWC25" i="1"/>
  <c r="BWC26" i="1"/>
  <c r="BWC27" i="1"/>
  <c r="BWC28" i="1"/>
  <c r="BWC29" i="1"/>
  <c r="BWC30" i="1"/>
  <c r="BWC31" i="1"/>
  <c r="BWC32" i="1"/>
  <c r="BWC33" i="1"/>
  <c r="BWC34" i="1"/>
  <c r="BWC37" i="1"/>
  <c r="BWC38" i="1"/>
  <c r="BWD25" i="1"/>
  <c r="BWD26" i="1"/>
  <c r="BWD27" i="1"/>
  <c r="BWD28" i="1"/>
  <c r="BWD29" i="1"/>
  <c r="BWD30" i="1"/>
  <c r="BWD31" i="1"/>
  <c r="BWD32" i="1"/>
  <c r="BWD33" i="1"/>
  <c r="BWD34" i="1"/>
  <c r="BWD37" i="1"/>
  <c r="BWD38" i="1"/>
  <c r="BWE25" i="1"/>
  <c r="BWE26" i="1"/>
  <c r="BWE27" i="1"/>
  <c r="BWE28" i="1"/>
  <c r="BWE29" i="1"/>
  <c r="BWE30" i="1"/>
  <c r="BWE31" i="1"/>
  <c r="BWE32" i="1"/>
  <c r="BWE33" i="1"/>
  <c r="BWE34" i="1"/>
  <c r="BWE37" i="1"/>
  <c r="BWE38" i="1"/>
  <c r="BWF25" i="1"/>
  <c r="BWF26" i="1"/>
  <c r="BWF27" i="1"/>
  <c r="BWF28" i="1"/>
  <c r="BWF29" i="1"/>
  <c r="BWF30" i="1"/>
  <c r="BWF31" i="1"/>
  <c r="BWF32" i="1"/>
  <c r="BWF33" i="1"/>
  <c r="BWF34" i="1"/>
  <c r="BWF37" i="1"/>
  <c r="BWF38" i="1"/>
  <c r="BWG25" i="1"/>
  <c r="BWG26" i="1"/>
  <c r="BWG27" i="1"/>
  <c r="BWG28" i="1"/>
  <c r="BWG29" i="1"/>
  <c r="BWG30" i="1"/>
  <c r="BWG31" i="1"/>
  <c r="BWG32" i="1"/>
  <c r="BWG33" i="1"/>
  <c r="BWG34" i="1"/>
  <c r="BWG37" i="1"/>
  <c r="BWG38" i="1"/>
  <c r="BWH25" i="1"/>
  <c r="BWH26" i="1"/>
  <c r="BWH27" i="1"/>
  <c r="BWH28" i="1"/>
  <c r="BWH29" i="1"/>
  <c r="BWH30" i="1"/>
  <c r="BWH31" i="1"/>
  <c r="BWH32" i="1"/>
  <c r="BWH33" i="1"/>
  <c r="BWH34" i="1"/>
  <c r="BWH37" i="1"/>
  <c r="BWH38" i="1"/>
  <c r="BWI25" i="1"/>
  <c r="BWI26" i="1"/>
  <c r="BWI27" i="1"/>
  <c r="BWI28" i="1"/>
  <c r="BWI29" i="1"/>
  <c r="BWI30" i="1"/>
  <c r="BWI31" i="1"/>
  <c r="BWI32" i="1"/>
  <c r="BWI33" i="1"/>
  <c r="BWI34" i="1"/>
  <c r="BWI37" i="1"/>
  <c r="BWI38" i="1"/>
  <c r="BWJ25" i="1"/>
  <c r="BWJ26" i="1"/>
  <c r="BWJ27" i="1"/>
  <c r="BWJ28" i="1"/>
  <c r="BWJ29" i="1"/>
  <c r="BWJ30" i="1"/>
  <c r="BWJ31" i="1"/>
  <c r="BWJ32" i="1"/>
  <c r="BWJ33" i="1"/>
  <c r="BWJ34" i="1"/>
  <c r="BWJ37" i="1"/>
  <c r="BWJ38" i="1"/>
  <c r="BWK25" i="1"/>
  <c r="BWK26" i="1"/>
  <c r="BWK27" i="1"/>
  <c r="BWK28" i="1"/>
  <c r="BWK29" i="1"/>
  <c r="BWK30" i="1"/>
  <c r="BWK31" i="1"/>
  <c r="BWK32" i="1"/>
  <c r="BWK33" i="1"/>
  <c r="BWK34" i="1"/>
  <c r="BWK37" i="1"/>
  <c r="BWK38" i="1"/>
  <c r="BWL25" i="1"/>
  <c r="BWL26" i="1"/>
  <c r="BWL27" i="1"/>
  <c r="BWL28" i="1"/>
  <c r="BWL29" i="1"/>
  <c r="BWL30" i="1"/>
  <c r="BWL31" i="1"/>
  <c r="BWL32" i="1"/>
  <c r="BWL33" i="1"/>
  <c r="BWL34" i="1"/>
  <c r="BWL37" i="1"/>
  <c r="BWL38" i="1"/>
  <c r="BWM25" i="1"/>
  <c r="BWM26" i="1"/>
  <c r="BWM27" i="1"/>
  <c r="BWM28" i="1"/>
  <c r="BWM29" i="1"/>
  <c r="BWM30" i="1"/>
  <c r="BWM31" i="1"/>
  <c r="BWM32" i="1"/>
  <c r="BWM33" i="1"/>
  <c r="BWM34" i="1"/>
  <c r="BWM37" i="1"/>
  <c r="BWM38" i="1"/>
  <c r="BWN25" i="1"/>
  <c r="BWN26" i="1"/>
  <c r="BWN27" i="1"/>
  <c r="BWN28" i="1"/>
  <c r="BWN29" i="1"/>
  <c r="BWN30" i="1"/>
  <c r="BWN31" i="1"/>
  <c r="BWN32" i="1"/>
  <c r="BWN33" i="1"/>
  <c r="BWN34" i="1"/>
  <c r="BWN37" i="1"/>
  <c r="BWN38" i="1"/>
  <c r="BWO25" i="1"/>
  <c r="BWO26" i="1"/>
  <c r="BWO27" i="1"/>
  <c r="BWO28" i="1"/>
  <c r="BWO29" i="1"/>
  <c r="BWO30" i="1"/>
  <c r="BWO31" i="1"/>
  <c r="BWO32" i="1"/>
  <c r="BWO33" i="1"/>
  <c r="BWO34" i="1"/>
  <c r="BWO37" i="1"/>
  <c r="BWO38" i="1"/>
  <c r="BWP25" i="1"/>
  <c r="BWP26" i="1"/>
  <c r="BWP27" i="1"/>
  <c r="BWP28" i="1"/>
  <c r="BWP29" i="1"/>
  <c r="BWP30" i="1"/>
  <c r="BWP31" i="1"/>
  <c r="BWP32" i="1"/>
  <c r="BWP33" i="1"/>
  <c r="BWP34" i="1"/>
  <c r="BWP37" i="1"/>
  <c r="BWP38" i="1"/>
  <c r="BWQ25" i="1"/>
  <c r="BWQ26" i="1"/>
  <c r="BWQ27" i="1"/>
  <c r="BWQ28" i="1"/>
  <c r="BWQ29" i="1"/>
  <c r="BWQ30" i="1"/>
  <c r="BWQ31" i="1"/>
  <c r="BWQ32" i="1"/>
  <c r="BWQ33" i="1"/>
  <c r="BWQ34" i="1"/>
  <c r="BWQ37" i="1"/>
  <c r="BWQ38" i="1"/>
  <c r="BWR25" i="1"/>
  <c r="BWR26" i="1"/>
  <c r="BWR27" i="1"/>
  <c r="BWR28" i="1"/>
  <c r="BWR29" i="1"/>
  <c r="BWR30" i="1"/>
  <c r="BWR31" i="1"/>
  <c r="BWR32" i="1"/>
  <c r="BWR33" i="1"/>
  <c r="BWR34" i="1"/>
  <c r="BWR37" i="1"/>
  <c r="BWR38" i="1"/>
  <c r="BWS25" i="1"/>
  <c r="BWS26" i="1"/>
  <c r="BWS27" i="1"/>
  <c r="BWS28" i="1"/>
  <c r="BWS29" i="1"/>
  <c r="BWS30" i="1"/>
  <c r="BWS31" i="1"/>
  <c r="BWS32" i="1"/>
  <c r="BWS33" i="1"/>
  <c r="BWS34" i="1"/>
  <c r="BWS37" i="1"/>
  <c r="BWS38" i="1"/>
  <c r="BWT25" i="1"/>
  <c r="BWT26" i="1"/>
  <c r="BWT27" i="1"/>
  <c r="BWT28" i="1"/>
  <c r="BWT29" i="1"/>
  <c r="BWT30" i="1"/>
  <c r="BWT31" i="1"/>
  <c r="BWT32" i="1"/>
  <c r="BWT33" i="1"/>
  <c r="BWT34" i="1"/>
  <c r="BWT37" i="1"/>
  <c r="BWT38" i="1"/>
  <c r="BWU25" i="1"/>
  <c r="BWU26" i="1"/>
  <c r="BWU27" i="1"/>
  <c r="BWU28" i="1"/>
  <c r="BWU29" i="1"/>
  <c r="BWU30" i="1"/>
  <c r="BWU31" i="1"/>
  <c r="BWU32" i="1"/>
  <c r="BWU33" i="1"/>
  <c r="BWU34" i="1"/>
  <c r="BWU37" i="1"/>
  <c r="BWU38" i="1"/>
  <c r="BWV25" i="1"/>
  <c r="BWV26" i="1"/>
  <c r="BWV27" i="1"/>
  <c r="BWV28" i="1"/>
  <c r="BWV29" i="1"/>
  <c r="BWV30" i="1"/>
  <c r="BWV31" i="1"/>
  <c r="BWV32" i="1"/>
  <c r="BWV33" i="1"/>
  <c r="BWV34" i="1"/>
  <c r="BWV37" i="1"/>
  <c r="BWV38" i="1"/>
  <c r="BWW25" i="1"/>
  <c r="BWW26" i="1"/>
  <c r="BWW27" i="1"/>
  <c r="BWW28" i="1"/>
  <c r="BWW29" i="1"/>
  <c r="BWW30" i="1"/>
  <c r="BWW31" i="1"/>
  <c r="BWW32" i="1"/>
  <c r="BWW33" i="1"/>
  <c r="BWW34" i="1"/>
  <c r="BWW37" i="1"/>
  <c r="BWW38" i="1"/>
  <c r="BWX25" i="1"/>
  <c r="BWX26" i="1"/>
  <c r="BWX27" i="1"/>
  <c r="BWX28" i="1"/>
  <c r="BWX29" i="1"/>
  <c r="BWX30" i="1"/>
  <c r="BWX31" i="1"/>
  <c r="BWX32" i="1"/>
  <c r="BWX33" i="1"/>
  <c r="BWX34" i="1"/>
  <c r="BWX37" i="1"/>
  <c r="BWX38" i="1"/>
  <c r="BWY25" i="1"/>
  <c r="BWY26" i="1"/>
  <c r="BWY27" i="1"/>
  <c r="BWY28" i="1"/>
  <c r="BWY29" i="1"/>
  <c r="BWY30" i="1"/>
  <c r="BWY31" i="1"/>
  <c r="BWY32" i="1"/>
  <c r="BWY33" i="1"/>
  <c r="BWY34" i="1"/>
  <c r="BWY37" i="1"/>
  <c r="BWY38" i="1"/>
  <c r="BWZ25" i="1"/>
  <c r="BWZ26" i="1"/>
  <c r="BWZ27" i="1"/>
  <c r="BWZ28" i="1"/>
  <c r="BWZ29" i="1"/>
  <c r="BWZ30" i="1"/>
  <c r="BWZ31" i="1"/>
  <c r="BWZ32" i="1"/>
  <c r="BWZ33" i="1"/>
  <c r="BWZ34" i="1"/>
  <c r="BWZ37" i="1"/>
  <c r="BWZ38" i="1"/>
  <c r="BXA25" i="1"/>
  <c r="BXA26" i="1"/>
  <c r="BXA27" i="1"/>
  <c r="BXA28" i="1"/>
  <c r="BXA29" i="1"/>
  <c r="BXA30" i="1"/>
  <c r="BXA31" i="1"/>
  <c r="BXA32" i="1"/>
  <c r="BXA33" i="1"/>
  <c r="BXA34" i="1"/>
  <c r="BXA37" i="1"/>
  <c r="BXA38" i="1"/>
  <c r="BXB25" i="1"/>
  <c r="BXB26" i="1"/>
  <c r="BXB27" i="1"/>
  <c r="BXB28" i="1"/>
  <c r="BXB29" i="1"/>
  <c r="BXB30" i="1"/>
  <c r="BXB31" i="1"/>
  <c r="BXB32" i="1"/>
  <c r="BXB33" i="1"/>
  <c r="BXB34" i="1"/>
  <c r="BXB37" i="1"/>
  <c r="BXB38" i="1"/>
  <c r="BXC25" i="1"/>
  <c r="BXC26" i="1"/>
  <c r="BXC27" i="1"/>
  <c r="BXC28" i="1"/>
  <c r="BXC29" i="1"/>
  <c r="BXC30" i="1"/>
  <c r="BXC31" i="1"/>
  <c r="BXC32" i="1"/>
  <c r="BXC33" i="1"/>
  <c r="BXC34" i="1"/>
  <c r="BXC37" i="1"/>
  <c r="BXC38" i="1"/>
  <c r="BXD25" i="1"/>
  <c r="BXD26" i="1"/>
  <c r="BXD27" i="1"/>
  <c r="BXD28" i="1"/>
  <c r="BXD29" i="1"/>
  <c r="BXD30" i="1"/>
  <c r="BXD31" i="1"/>
  <c r="BXD32" i="1"/>
  <c r="BXD33" i="1"/>
  <c r="BXD34" i="1"/>
  <c r="BXD37" i="1"/>
  <c r="BXD38" i="1"/>
  <c r="BXE25" i="1"/>
  <c r="BXE26" i="1"/>
  <c r="BXE27" i="1"/>
  <c r="BXE28" i="1"/>
  <c r="BXE29" i="1"/>
  <c r="BXE30" i="1"/>
  <c r="BXE31" i="1"/>
  <c r="BXE32" i="1"/>
  <c r="BXE33" i="1"/>
  <c r="BXE34" i="1"/>
  <c r="BXE37" i="1"/>
  <c r="BXE38" i="1"/>
  <c r="BXF25" i="1"/>
  <c r="BXF26" i="1"/>
  <c r="BXF27" i="1"/>
  <c r="BXF28" i="1"/>
  <c r="BXF29" i="1"/>
  <c r="BXF30" i="1"/>
  <c r="BXF31" i="1"/>
  <c r="BXF32" i="1"/>
  <c r="BXF33" i="1"/>
  <c r="BXF34" i="1"/>
  <c r="BXF37" i="1"/>
  <c r="BXF38" i="1"/>
  <c r="BXG25" i="1"/>
  <c r="BXG26" i="1"/>
  <c r="BXG27" i="1"/>
  <c r="BXG28" i="1"/>
  <c r="BXG29" i="1"/>
  <c r="BXG30" i="1"/>
  <c r="BXG31" i="1"/>
  <c r="BXG32" i="1"/>
  <c r="BXG33" i="1"/>
  <c r="BXG34" i="1"/>
  <c r="BXG37" i="1"/>
  <c r="BXG38" i="1"/>
  <c r="BXH25" i="1"/>
  <c r="BXH26" i="1"/>
  <c r="BXH27" i="1"/>
  <c r="BXH28" i="1"/>
  <c r="BXH29" i="1"/>
  <c r="BXH30" i="1"/>
  <c r="BXH31" i="1"/>
  <c r="BXH32" i="1"/>
  <c r="BXH33" i="1"/>
  <c r="BXH34" i="1"/>
  <c r="BXH37" i="1"/>
  <c r="BXH38" i="1"/>
  <c r="BXI25" i="1"/>
  <c r="BXI26" i="1"/>
  <c r="BXI27" i="1"/>
  <c r="BXI28" i="1"/>
  <c r="BXI29" i="1"/>
  <c r="BXI30" i="1"/>
  <c r="BXI31" i="1"/>
  <c r="BXI32" i="1"/>
  <c r="BXI33" i="1"/>
  <c r="BXI34" i="1"/>
  <c r="BXI37" i="1"/>
  <c r="BXI38" i="1"/>
  <c r="BXJ25" i="1"/>
  <c r="BXJ26" i="1"/>
  <c r="BXJ27" i="1"/>
  <c r="BXJ28" i="1"/>
  <c r="BXJ29" i="1"/>
  <c r="BXJ30" i="1"/>
  <c r="BXJ31" i="1"/>
  <c r="BXJ32" i="1"/>
  <c r="BXJ33" i="1"/>
  <c r="BXJ34" i="1"/>
  <c r="BXJ37" i="1"/>
  <c r="BXJ38" i="1"/>
  <c r="BXK25" i="1"/>
  <c r="BXK26" i="1"/>
  <c r="BXK27" i="1"/>
  <c r="BXK28" i="1"/>
  <c r="BXK29" i="1"/>
  <c r="BXK30" i="1"/>
  <c r="BXK31" i="1"/>
  <c r="BXK32" i="1"/>
  <c r="BXK33" i="1"/>
  <c r="BXK34" i="1"/>
  <c r="BXK37" i="1"/>
  <c r="BXK38" i="1"/>
  <c r="BXL25" i="1"/>
  <c r="BXL26" i="1"/>
  <c r="BXL27" i="1"/>
  <c r="BXL28" i="1"/>
  <c r="BXL29" i="1"/>
  <c r="BXL30" i="1"/>
  <c r="BXL31" i="1"/>
  <c r="BXL32" i="1"/>
  <c r="BXL33" i="1"/>
  <c r="BXL34" i="1"/>
  <c r="BXL37" i="1"/>
  <c r="BXL38" i="1"/>
  <c r="BXM25" i="1"/>
  <c r="BXM26" i="1"/>
  <c r="BXM27" i="1"/>
  <c r="BXM28" i="1"/>
  <c r="BXM29" i="1"/>
  <c r="BXM30" i="1"/>
  <c r="BXM31" i="1"/>
  <c r="BXM32" i="1"/>
  <c r="BXM33" i="1"/>
  <c r="BXM34" i="1"/>
  <c r="BXM37" i="1"/>
  <c r="BXM38" i="1"/>
  <c r="BXN25" i="1"/>
  <c r="BXN26" i="1"/>
  <c r="BXN27" i="1"/>
  <c r="BXN28" i="1"/>
  <c r="BXN29" i="1"/>
  <c r="BXN30" i="1"/>
  <c r="BXN31" i="1"/>
  <c r="BXN32" i="1"/>
  <c r="BXN33" i="1"/>
  <c r="BXN34" i="1"/>
  <c r="BXN37" i="1"/>
  <c r="BXN38" i="1"/>
  <c r="BXO25" i="1"/>
  <c r="BXO26" i="1"/>
  <c r="BXO27" i="1"/>
  <c r="BXO28" i="1"/>
  <c r="BXO29" i="1"/>
  <c r="BXO30" i="1"/>
  <c r="BXO31" i="1"/>
  <c r="BXO32" i="1"/>
  <c r="BXO33" i="1"/>
  <c r="BXO34" i="1"/>
  <c r="BXO37" i="1"/>
  <c r="BXO38" i="1"/>
  <c r="BXP25" i="1"/>
  <c r="BXP26" i="1"/>
  <c r="BXP27" i="1"/>
  <c r="BXP28" i="1"/>
  <c r="BXP29" i="1"/>
  <c r="BXP30" i="1"/>
  <c r="BXP31" i="1"/>
  <c r="BXP32" i="1"/>
  <c r="BXP33" i="1"/>
  <c r="BXP34" i="1"/>
  <c r="BXP37" i="1"/>
  <c r="BXP38" i="1"/>
  <c r="BXQ25" i="1"/>
  <c r="BXQ26" i="1"/>
  <c r="BXQ27" i="1"/>
  <c r="BXQ28" i="1"/>
  <c r="BXQ29" i="1"/>
  <c r="BXQ30" i="1"/>
  <c r="BXQ31" i="1"/>
  <c r="BXQ32" i="1"/>
  <c r="BXQ33" i="1"/>
  <c r="BXQ34" i="1"/>
  <c r="BXQ37" i="1"/>
  <c r="BXQ38" i="1"/>
  <c r="BXR25" i="1"/>
  <c r="BXR26" i="1"/>
  <c r="BXR27" i="1"/>
  <c r="BXR28" i="1"/>
  <c r="BXR29" i="1"/>
  <c r="BXR30" i="1"/>
  <c r="BXR31" i="1"/>
  <c r="BXR32" i="1"/>
  <c r="BXR33" i="1"/>
  <c r="BXR34" i="1"/>
  <c r="BXR37" i="1"/>
  <c r="BXR38" i="1"/>
  <c r="BXS25" i="1"/>
  <c r="BXS26" i="1"/>
  <c r="BXS27" i="1"/>
  <c r="BXS28" i="1"/>
  <c r="BXS29" i="1"/>
  <c r="BXS30" i="1"/>
  <c r="BXS31" i="1"/>
  <c r="BXS32" i="1"/>
  <c r="BXS33" i="1"/>
  <c r="BXS34" i="1"/>
  <c r="BXS37" i="1"/>
  <c r="BXS38" i="1"/>
  <c r="BXT25" i="1"/>
  <c r="BXT26" i="1"/>
  <c r="BXT27" i="1"/>
  <c r="BXT28" i="1"/>
  <c r="BXT29" i="1"/>
  <c r="BXT30" i="1"/>
  <c r="BXT31" i="1"/>
  <c r="BXT32" i="1"/>
  <c r="BXT33" i="1"/>
  <c r="BXT34" i="1"/>
  <c r="BXT37" i="1"/>
  <c r="BXT38" i="1"/>
  <c r="BXU25" i="1"/>
  <c r="BXU26" i="1"/>
  <c r="BXU27" i="1"/>
  <c r="BXU28" i="1"/>
  <c r="BXU29" i="1"/>
  <c r="BXU30" i="1"/>
  <c r="BXU31" i="1"/>
  <c r="BXU32" i="1"/>
  <c r="BXU33" i="1"/>
  <c r="BXU34" i="1"/>
  <c r="BXU37" i="1"/>
  <c r="BXU38" i="1"/>
  <c r="BXV25" i="1"/>
  <c r="BXV26" i="1"/>
  <c r="BXV27" i="1"/>
  <c r="BXV28" i="1"/>
  <c r="BXV29" i="1"/>
  <c r="BXV30" i="1"/>
  <c r="BXV31" i="1"/>
  <c r="BXV32" i="1"/>
  <c r="BXV33" i="1"/>
  <c r="BXV34" i="1"/>
  <c r="BXV37" i="1"/>
  <c r="BXV38" i="1"/>
  <c r="BXW25" i="1"/>
  <c r="BXW26" i="1"/>
  <c r="BXW27" i="1"/>
  <c r="BXW28" i="1"/>
  <c r="BXW29" i="1"/>
  <c r="BXW30" i="1"/>
  <c r="BXW31" i="1"/>
  <c r="BXW32" i="1"/>
  <c r="BXW33" i="1"/>
  <c r="BXW34" i="1"/>
  <c r="BXW37" i="1"/>
  <c r="BXW38" i="1"/>
  <c r="BXX25" i="1"/>
  <c r="BXX26" i="1"/>
  <c r="BXX27" i="1"/>
  <c r="BXX28" i="1"/>
  <c r="BXX29" i="1"/>
  <c r="BXX30" i="1"/>
  <c r="BXX31" i="1"/>
  <c r="BXX32" i="1"/>
  <c r="BXX33" i="1"/>
  <c r="BXX34" i="1"/>
  <c r="BXX37" i="1"/>
  <c r="BXX38" i="1"/>
  <c r="BXY25" i="1"/>
  <c r="BXY26" i="1"/>
  <c r="BXY27" i="1"/>
  <c r="BXY28" i="1"/>
  <c r="BXY29" i="1"/>
  <c r="BXY30" i="1"/>
  <c r="BXY31" i="1"/>
  <c r="BXY32" i="1"/>
  <c r="BXY33" i="1"/>
  <c r="BXY34" i="1"/>
  <c r="BXY37" i="1"/>
  <c r="BXY38" i="1"/>
  <c r="BXZ25" i="1"/>
  <c r="BXZ26" i="1"/>
  <c r="BXZ27" i="1"/>
  <c r="BXZ28" i="1"/>
  <c r="BXZ29" i="1"/>
  <c r="BXZ30" i="1"/>
  <c r="BXZ31" i="1"/>
  <c r="BXZ32" i="1"/>
  <c r="BXZ33" i="1"/>
  <c r="BXZ34" i="1"/>
  <c r="BXZ37" i="1"/>
  <c r="BXZ38" i="1"/>
  <c r="BYA25" i="1"/>
  <c r="BYA26" i="1"/>
  <c r="BYA27" i="1"/>
  <c r="BYA28" i="1"/>
  <c r="BYA29" i="1"/>
  <c r="BYA30" i="1"/>
  <c r="BYA31" i="1"/>
  <c r="BYA32" i="1"/>
  <c r="BYA33" i="1"/>
  <c r="BYA34" i="1"/>
  <c r="BYA37" i="1"/>
  <c r="BYA38" i="1"/>
  <c r="BYB25" i="1"/>
  <c r="BYB26" i="1"/>
  <c r="BYB27" i="1"/>
  <c r="BYB28" i="1"/>
  <c r="BYB29" i="1"/>
  <c r="BYB30" i="1"/>
  <c r="BYB31" i="1"/>
  <c r="BYB32" i="1"/>
  <c r="BYB33" i="1"/>
  <c r="BYB34" i="1"/>
  <c r="BYB37" i="1"/>
  <c r="BYB38" i="1"/>
  <c r="BYC25" i="1"/>
  <c r="BYC26" i="1"/>
  <c r="BYC27" i="1"/>
  <c r="BYC28" i="1"/>
  <c r="BYC29" i="1"/>
  <c r="BYC30" i="1"/>
  <c r="BYC31" i="1"/>
  <c r="BYC32" i="1"/>
  <c r="BYC33" i="1"/>
  <c r="BYC34" i="1"/>
  <c r="BYC37" i="1"/>
  <c r="BYC38" i="1"/>
  <c r="BYD25" i="1"/>
  <c r="BYD26" i="1"/>
  <c r="BYD27" i="1"/>
  <c r="BYD28" i="1"/>
  <c r="BYD29" i="1"/>
  <c r="BYD30" i="1"/>
  <c r="BYD31" i="1"/>
  <c r="BYD32" i="1"/>
  <c r="BYD33" i="1"/>
  <c r="BYD34" i="1"/>
  <c r="BYD37" i="1"/>
  <c r="BYD38" i="1"/>
  <c r="BYE25" i="1"/>
  <c r="BYE26" i="1"/>
  <c r="BYE27" i="1"/>
  <c r="BYE28" i="1"/>
  <c r="BYE29" i="1"/>
  <c r="BYE30" i="1"/>
  <c r="BYE31" i="1"/>
  <c r="BYE32" i="1"/>
  <c r="BYE33" i="1"/>
  <c r="BYE34" i="1"/>
  <c r="BYE37" i="1"/>
  <c r="BYE38" i="1"/>
  <c r="BYF25" i="1"/>
  <c r="BYF26" i="1"/>
  <c r="BYF27" i="1"/>
  <c r="BYF28" i="1"/>
  <c r="BYF29" i="1"/>
  <c r="BYF30" i="1"/>
  <c r="BYF31" i="1"/>
  <c r="BYF32" i="1"/>
  <c r="BYF33" i="1"/>
  <c r="BYF34" i="1"/>
  <c r="BYF37" i="1"/>
  <c r="BYF38" i="1"/>
  <c r="BYG25" i="1"/>
  <c r="BYG26" i="1"/>
  <c r="BYG27" i="1"/>
  <c r="BYG28" i="1"/>
  <c r="BYG29" i="1"/>
  <c r="BYG30" i="1"/>
  <c r="BYG31" i="1"/>
  <c r="BYG32" i="1"/>
  <c r="BYG33" i="1"/>
  <c r="BYG34" i="1"/>
  <c r="BYG37" i="1"/>
  <c r="BYG38" i="1"/>
  <c r="BYH25" i="1"/>
  <c r="BYH26" i="1"/>
  <c r="BYH27" i="1"/>
  <c r="BYH28" i="1"/>
  <c r="BYH29" i="1"/>
  <c r="BYH30" i="1"/>
  <c r="BYH31" i="1"/>
  <c r="BYH32" i="1"/>
  <c r="BYH33" i="1"/>
  <c r="BYH34" i="1"/>
  <c r="BYH37" i="1"/>
  <c r="BYH38" i="1"/>
  <c r="BYI25" i="1"/>
  <c r="BYI26" i="1"/>
  <c r="BYI27" i="1"/>
  <c r="BYI28" i="1"/>
  <c r="BYI29" i="1"/>
  <c r="BYI30" i="1"/>
  <c r="BYI31" i="1"/>
  <c r="BYI32" i="1"/>
  <c r="BYI33" i="1"/>
  <c r="BYI34" i="1"/>
  <c r="BYI37" i="1"/>
  <c r="BYI38" i="1"/>
  <c r="BYJ25" i="1"/>
  <c r="BYJ26" i="1"/>
  <c r="BYJ27" i="1"/>
  <c r="BYJ28" i="1"/>
  <c r="BYJ29" i="1"/>
  <c r="BYJ30" i="1"/>
  <c r="BYJ31" i="1"/>
  <c r="BYJ32" i="1"/>
  <c r="BYJ33" i="1"/>
  <c r="BYJ34" i="1"/>
  <c r="BYJ37" i="1"/>
  <c r="BYJ38" i="1"/>
  <c r="BYK25" i="1"/>
  <c r="BYK26" i="1"/>
  <c r="BYK27" i="1"/>
  <c r="BYK28" i="1"/>
  <c r="BYK29" i="1"/>
  <c r="BYK30" i="1"/>
  <c r="BYK31" i="1"/>
  <c r="BYK32" i="1"/>
  <c r="BYK33" i="1"/>
  <c r="BYK34" i="1"/>
  <c r="BYK37" i="1"/>
  <c r="BYK38" i="1"/>
  <c r="BYL25" i="1"/>
  <c r="BYL26" i="1"/>
  <c r="BYL27" i="1"/>
  <c r="BYL28" i="1"/>
  <c r="BYL29" i="1"/>
  <c r="BYL30" i="1"/>
  <c r="BYL31" i="1"/>
  <c r="BYL32" i="1"/>
  <c r="BYL33" i="1"/>
  <c r="BYL34" i="1"/>
  <c r="BYL37" i="1"/>
  <c r="BYL38" i="1"/>
  <c r="BYM25" i="1"/>
  <c r="BYM26" i="1"/>
  <c r="BYM27" i="1"/>
  <c r="BYM28" i="1"/>
  <c r="BYM29" i="1"/>
  <c r="BYM30" i="1"/>
  <c r="BYM31" i="1"/>
  <c r="BYM32" i="1"/>
  <c r="BYM33" i="1"/>
  <c r="BYM34" i="1"/>
  <c r="BYM37" i="1"/>
  <c r="BYM38" i="1"/>
  <c r="BYN25" i="1"/>
  <c r="BYN26" i="1"/>
  <c r="BYN27" i="1"/>
  <c r="BYN28" i="1"/>
  <c r="BYN29" i="1"/>
  <c r="BYN30" i="1"/>
  <c r="BYN31" i="1"/>
  <c r="BYN32" i="1"/>
  <c r="BYN33" i="1"/>
  <c r="BYN34" i="1"/>
  <c r="BYN37" i="1"/>
  <c r="BYN38" i="1"/>
  <c r="BYO25" i="1"/>
  <c r="BYO26" i="1"/>
  <c r="BYO27" i="1"/>
  <c r="BYO28" i="1"/>
  <c r="BYO29" i="1"/>
  <c r="BYO30" i="1"/>
  <c r="BYO31" i="1"/>
  <c r="BYO32" i="1"/>
  <c r="BYO33" i="1"/>
  <c r="BYO34" i="1"/>
  <c r="BYO37" i="1"/>
  <c r="BYO38" i="1"/>
  <c r="BYP25" i="1"/>
  <c r="BYP26" i="1"/>
  <c r="BYP27" i="1"/>
  <c r="BYP28" i="1"/>
  <c r="BYP29" i="1"/>
  <c r="BYP30" i="1"/>
  <c r="BYP31" i="1"/>
  <c r="BYP32" i="1"/>
  <c r="BYP33" i="1"/>
  <c r="BYP34" i="1"/>
  <c r="BYP37" i="1"/>
  <c r="BYP38" i="1"/>
  <c r="BYQ25" i="1"/>
  <c r="BYQ26" i="1"/>
  <c r="BYQ27" i="1"/>
  <c r="BYQ28" i="1"/>
  <c r="BYQ29" i="1"/>
  <c r="BYQ30" i="1"/>
  <c r="BYQ31" i="1"/>
  <c r="BYQ32" i="1"/>
  <c r="BYQ33" i="1"/>
  <c r="BYQ34" i="1"/>
  <c r="BYQ37" i="1"/>
  <c r="BYQ38" i="1"/>
  <c r="BYR25" i="1"/>
  <c r="BYR26" i="1"/>
  <c r="BYR27" i="1"/>
  <c r="BYR28" i="1"/>
  <c r="BYR29" i="1"/>
  <c r="BYR30" i="1"/>
  <c r="BYR31" i="1"/>
  <c r="BYR32" i="1"/>
  <c r="BYR33" i="1"/>
  <c r="BYR34" i="1"/>
  <c r="BYR37" i="1"/>
  <c r="BYR38" i="1"/>
  <c r="BYS25" i="1"/>
  <c r="BYS26" i="1"/>
  <c r="BYS27" i="1"/>
  <c r="BYS28" i="1"/>
  <c r="BYS29" i="1"/>
  <c r="BYS30" i="1"/>
  <c r="BYS31" i="1"/>
  <c r="BYS32" i="1"/>
  <c r="BYS33" i="1"/>
  <c r="BYS34" i="1"/>
  <c r="BYS37" i="1"/>
  <c r="BYS38" i="1"/>
  <c r="BYT25" i="1"/>
  <c r="BYT26" i="1"/>
  <c r="BYT27" i="1"/>
  <c r="BYT28" i="1"/>
  <c r="BYT29" i="1"/>
  <c r="BYT30" i="1"/>
  <c r="BYT31" i="1"/>
  <c r="BYT32" i="1"/>
  <c r="BYT33" i="1"/>
  <c r="BYT34" i="1"/>
  <c r="BYT37" i="1"/>
  <c r="BYT38" i="1"/>
  <c r="BYU25" i="1"/>
  <c r="BYU26" i="1"/>
  <c r="BYU27" i="1"/>
  <c r="BYU28" i="1"/>
  <c r="BYU29" i="1"/>
  <c r="BYU30" i="1"/>
  <c r="BYU31" i="1"/>
  <c r="BYU32" i="1"/>
  <c r="BYU33" i="1"/>
  <c r="BYU34" i="1"/>
  <c r="BYU37" i="1"/>
  <c r="BYU38" i="1"/>
  <c r="BYV25" i="1"/>
  <c r="BYV26" i="1"/>
  <c r="BYV27" i="1"/>
  <c r="BYV28" i="1"/>
  <c r="BYV29" i="1"/>
  <c r="BYV30" i="1"/>
  <c r="BYV31" i="1"/>
  <c r="BYV32" i="1"/>
  <c r="BYV33" i="1"/>
  <c r="BYV34" i="1"/>
  <c r="BYV37" i="1"/>
  <c r="BYV38" i="1"/>
  <c r="BYW25" i="1"/>
  <c r="BYW26" i="1"/>
  <c r="BYW27" i="1"/>
  <c r="BYW28" i="1"/>
  <c r="BYW29" i="1"/>
  <c r="BYW30" i="1"/>
  <c r="BYW31" i="1"/>
  <c r="BYW32" i="1"/>
  <c r="BYW33" i="1"/>
  <c r="BYW34" i="1"/>
  <c r="BYW37" i="1"/>
  <c r="BYW38" i="1"/>
  <c r="BYX25" i="1"/>
  <c r="BYX26" i="1"/>
  <c r="BYX27" i="1"/>
  <c r="BYX28" i="1"/>
  <c r="BYX29" i="1"/>
  <c r="BYX30" i="1"/>
  <c r="BYX31" i="1"/>
  <c r="BYX32" i="1"/>
  <c r="BYX33" i="1"/>
  <c r="BYX34" i="1"/>
  <c r="BYX37" i="1"/>
  <c r="BYX38" i="1"/>
  <c r="BYY25" i="1"/>
  <c r="BYY26" i="1"/>
  <c r="BYY27" i="1"/>
  <c r="BYY28" i="1"/>
  <c r="BYY29" i="1"/>
  <c r="BYY30" i="1"/>
  <c r="BYY31" i="1"/>
  <c r="BYY32" i="1"/>
  <c r="BYY33" i="1"/>
  <c r="BYY34" i="1"/>
  <c r="BYY37" i="1"/>
  <c r="BYY38" i="1"/>
  <c r="BYZ25" i="1"/>
  <c r="BYZ26" i="1"/>
  <c r="BYZ27" i="1"/>
  <c r="BYZ28" i="1"/>
  <c r="BYZ29" i="1"/>
  <c r="BYZ30" i="1"/>
  <c r="BYZ31" i="1"/>
  <c r="BYZ32" i="1"/>
  <c r="BYZ33" i="1"/>
  <c r="BYZ34" i="1"/>
  <c r="BYZ37" i="1"/>
  <c r="BYZ38" i="1"/>
  <c r="BZA25" i="1"/>
  <c r="BZA26" i="1"/>
  <c r="BZA27" i="1"/>
  <c r="BZA28" i="1"/>
  <c r="BZA29" i="1"/>
  <c r="BZA30" i="1"/>
  <c r="BZA31" i="1"/>
  <c r="BZA32" i="1"/>
  <c r="BZA33" i="1"/>
  <c r="BZA34" i="1"/>
  <c r="BZA37" i="1"/>
  <c r="BZA38" i="1"/>
  <c r="BZB25" i="1"/>
  <c r="BZB26" i="1"/>
  <c r="BZB27" i="1"/>
  <c r="BZB28" i="1"/>
  <c r="BZB29" i="1"/>
  <c r="BZB30" i="1"/>
  <c r="BZB31" i="1"/>
  <c r="BZB32" i="1"/>
  <c r="BZB33" i="1"/>
  <c r="BZB34" i="1"/>
  <c r="BZB37" i="1"/>
  <c r="BZB38" i="1"/>
  <c r="BZC25" i="1"/>
  <c r="BZC26" i="1"/>
  <c r="BZC27" i="1"/>
  <c r="BZC28" i="1"/>
  <c r="BZC29" i="1"/>
  <c r="BZC30" i="1"/>
  <c r="BZC31" i="1"/>
  <c r="BZC32" i="1"/>
  <c r="BZC33" i="1"/>
  <c r="BZC34" i="1"/>
  <c r="BZC37" i="1"/>
  <c r="BZC38" i="1"/>
  <c r="BZD25" i="1"/>
  <c r="BZD26" i="1"/>
  <c r="BZD27" i="1"/>
  <c r="BZD28" i="1"/>
  <c r="BZD29" i="1"/>
  <c r="BZD30" i="1"/>
  <c r="BZD31" i="1"/>
  <c r="BZD32" i="1"/>
  <c r="BZD33" i="1"/>
  <c r="BZD34" i="1"/>
  <c r="BZD37" i="1"/>
  <c r="BZD38" i="1"/>
  <c r="BZE25" i="1"/>
  <c r="BZE26" i="1"/>
  <c r="BZE27" i="1"/>
  <c r="BZE28" i="1"/>
  <c r="BZE29" i="1"/>
  <c r="BZE30" i="1"/>
  <c r="BZE31" i="1"/>
  <c r="BZE32" i="1"/>
  <c r="BZE33" i="1"/>
  <c r="BZE34" i="1"/>
  <c r="BZE37" i="1"/>
  <c r="BZE38" i="1"/>
  <c r="BZF25" i="1"/>
  <c r="BZF26" i="1"/>
  <c r="BZF27" i="1"/>
  <c r="BZF28" i="1"/>
  <c r="BZF29" i="1"/>
  <c r="BZF30" i="1"/>
  <c r="BZF31" i="1"/>
  <c r="BZF32" i="1"/>
  <c r="BZF33" i="1"/>
  <c r="BZF34" i="1"/>
  <c r="BZF37" i="1"/>
  <c r="BZF38" i="1"/>
  <c r="BZG25" i="1"/>
  <c r="BZG26" i="1"/>
  <c r="BZG27" i="1"/>
  <c r="BZG28" i="1"/>
  <c r="BZG29" i="1"/>
  <c r="BZG30" i="1"/>
  <c r="BZG31" i="1"/>
  <c r="BZG32" i="1"/>
  <c r="BZG33" i="1"/>
  <c r="BZG34" i="1"/>
  <c r="BZG37" i="1"/>
  <c r="BZG38" i="1"/>
  <c r="BZH25" i="1"/>
  <c r="BZH26" i="1"/>
  <c r="BZH27" i="1"/>
  <c r="BZH28" i="1"/>
  <c r="BZH29" i="1"/>
  <c r="BZH30" i="1"/>
  <c r="BZH31" i="1"/>
  <c r="BZH32" i="1"/>
  <c r="BZH33" i="1"/>
  <c r="BZH34" i="1"/>
  <c r="BZH37" i="1"/>
  <c r="BZH38" i="1"/>
  <c r="BZI25" i="1"/>
  <c r="BZI26" i="1"/>
  <c r="BZI27" i="1"/>
  <c r="BZI28" i="1"/>
  <c r="BZI29" i="1"/>
  <c r="BZI30" i="1"/>
  <c r="BZI31" i="1"/>
  <c r="BZI32" i="1"/>
  <c r="BZI33" i="1"/>
  <c r="BZI34" i="1"/>
  <c r="BZI37" i="1"/>
  <c r="BZI38" i="1"/>
  <c r="BZJ25" i="1"/>
  <c r="BZJ26" i="1"/>
  <c r="BZJ27" i="1"/>
  <c r="BZJ28" i="1"/>
  <c r="BZJ29" i="1"/>
  <c r="BZJ30" i="1"/>
  <c r="BZJ31" i="1"/>
  <c r="BZJ32" i="1"/>
  <c r="BZJ33" i="1"/>
  <c r="BZJ34" i="1"/>
  <c r="BZJ37" i="1"/>
  <c r="BZJ38" i="1"/>
  <c r="BZK25" i="1"/>
  <c r="BZK26" i="1"/>
  <c r="BZK27" i="1"/>
  <c r="BZK28" i="1"/>
  <c r="BZK29" i="1"/>
  <c r="BZK30" i="1"/>
  <c r="BZK31" i="1"/>
  <c r="BZK32" i="1"/>
  <c r="BZK33" i="1"/>
  <c r="BZK34" i="1"/>
  <c r="BZK37" i="1"/>
  <c r="BZK38" i="1"/>
  <c r="BZL25" i="1"/>
  <c r="BZL26" i="1"/>
  <c r="BZL27" i="1"/>
  <c r="BZL28" i="1"/>
  <c r="BZL29" i="1"/>
  <c r="BZL30" i="1"/>
  <c r="BZL31" i="1"/>
  <c r="BZL32" i="1"/>
  <c r="BZL33" i="1"/>
  <c r="BZL34" i="1"/>
  <c r="BZL37" i="1"/>
  <c r="BZL38" i="1"/>
  <c r="BZM25" i="1"/>
  <c r="BZM26" i="1"/>
  <c r="BZM27" i="1"/>
  <c r="BZM28" i="1"/>
  <c r="BZM29" i="1"/>
  <c r="BZM30" i="1"/>
  <c r="BZM31" i="1"/>
  <c r="BZM32" i="1"/>
  <c r="BZM33" i="1"/>
  <c r="BZM34" i="1"/>
  <c r="BZM37" i="1"/>
  <c r="BZM38" i="1"/>
  <c r="BZN25" i="1"/>
  <c r="BZN26" i="1"/>
  <c r="BZN27" i="1"/>
  <c r="BZN28" i="1"/>
  <c r="BZN29" i="1"/>
  <c r="BZN30" i="1"/>
  <c r="BZN31" i="1"/>
  <c r="BZN32" i="1"/>
  <c r="BZN33" i="1"/>
  <c r="BZN34" i="1"/>
  <c r="BZN37" i="1"/>
  <c r="BZN38" i="1"/>
  <c r="BZO25" i="1"/>
  <c r="BZO26" i="1"/>
  <c r="BZO27" i="1"/>
  <c r="BZO28" i="1"/>
  <c r="BZO29" i="1"/>
  <c r="BZO30" i="1"/>
  <c r="BZO31" i="1"/>
  <c r="BZO32" i="1"/>
  <c r="BZO33" i="1"/>
  <c r="BZO34" i="1"/>
  <c r="BZO37" i="1"/>
  <c r="BZO38" i="1"/>
  <c r="BZP25" i="1"/>
  <c r="BZP26" i="1"/>
  <c r="BZP27" i="1"/>
  <c r="BZP28" i="1"/>
  <c r="BZP29" i="1"/>
  <c r="BZP30" i="1"/>
  <c r="BZP31" i="1"/>
  <c r="BZP32" i="1"/>
  <c r="BZP33" i="1"/>
  <c r="BZP34" i="1"/>
  <c r="BZP37" i="1"/>
  <c r="BZP38" i="1"/>
  <c r="BZQ25" i="1"/>
  <c r="BZQ26" i="1"/>
  <c r="BZQ27" i="1"/>
  <c r="BZQ28" i="1"/>
  <c r="BZQ29" i="1"/>
  <c r="BZQ30" i="1"/>
  <c r="BZQ31" i="1"/>
  <c r="BZQ32" i="1"/>
  <c r="BZQ33" i="1"/>
  <c r="BZQ34" i="1"/>
  <c r="BZQ37" i="1"/>
  <c r="BZQ38" i="1"/>
  <c r="BZR25" i="1"/>
  <c r="BZR26" i="1"/>
  <c r="BZR27" i="1"/>
  <c r="BZR28" i="1"/>
  <c r="BZR29" i="1"/>
  <c r="BZR30" i="1"/>
  <c r="BZR31" i="1"/>
  <c r="BZR32" i="1"/>
  <c r="BZR33" i="1"/>
  <c r="BZR34" i="1"/>
  <c r="BZR37" i="1"/>
  <c r="BZR38" i="1"/>
  <c r="BZS25" i="1"/>
  <c r="BZS26" i="1"/>
  <c r="BZS27" i="1"/>
  <c r="BZS28" i="1"/>
  <c r="BZS29" i="1"/>
  <c r="BZS30" i="1"/>
  <c r="BZS31" i="1"/>
  <c r="BZS32" i="1"/>
  <c r="BZS33" i="1"/>
  <c r="BZS34" i="1"/>
  <c r="BZS37" i="1"/>
  <c r="BZS38" i="1"/>
  <c r="BZT25" i="1"/>
  <c r="BZT26" i="1"/>
  <c r="BZT27" i="1"/>
  <c r="BZT28" i="1"/>
  <c r="BZT29" i="1"/>
  <c r="BZT30" i="1"/>
  <c r="BZT31" i="1"/>
  <c r="BZT32" i="1"/>
  <c r="BZT33" i="1"/>
  <c r="BZT34" i="1"/>
  <c r="BZT37" i="1"/>
  <c r="BZT38" i="1"/>
  <c r="BZU25" i="1"/>
  <c r="BZU26" i="1"/>
  <c r="BZU27" i="1"/>
  <c r="BZU28" i="1"/>
  <c r="BZU29" i="1"/>
  <c r="BZU30" i="1"/>
  <c r="BZU31" i="1"/>
  <c r="BZU32" i="1"/>
  <c r="BZU33" i="1"/>
  <c r="BZU34" i="1"/>
  <c r="BZU37" i="1"/>
  <c r="BZU38" i="1"/>
  <c r="BZV25" i="1"/>
  <c r="BZV26" i="1"/>
  <c r="BZV27" i="1"/>
  <c r="BZV28" i="1"/>
  <c r="BZV29" i="1"/>
  <c r="BZV30" i="1"/>
  <c r="BZV31" i="1"/>
  <c r="BZV32" i="1"/>
  <c r="BZV33" i="1"/>
  <c r="BZV34" i="1"/>
  <c r="BZV37" i="1"/>
  <c r="BZV38" i="1"/>
  <c r="BZW25" i="1"/>
  <c r="BZW26" i="1"/>
  <c r="BZW27" i="1"/>
  <c r="BZW28" i="1"/>
  <c r="BZW29" i="1"/>
  <c r="BZW30" i="1"/>
  <c r="BZW31" i="1"/>
  <c r="BZW32" i="1"/>
  <c r="BZW33" i="1"/>
  <c r="BZW34" i="1"/>
  <c r="BZW37" i="1"/>
  <c r="BZW38" i="1"/>
  <c r="BZX25" i="1"/>
  <c r="BZX26" i="1"/>
  <c r="BZX27" i="1"/>
  <c r="BZX28" i="1"/>
  <c r="BZX29" i="1"/>
  <c r="BZX30" i="1"/>
  <c r="BZX31" i="1"/>
  <c r="BZX32" i="1"/>
  <c r="BZX33" i="1"/>
  <c r="BZX34" i="1"/>
  <c r="BZX37" i="1"/>
  <c r="BZX38" i="1"/>
  <c r="BZY25" i="1"/>
  <c r="BZY26" i="1"/>
  <c r="BZY27" i="1"/>
  <c r="BZY28" i="1"/>
  <c r="BZY29" i="1"/>
  <c r="BZY30" i="1"/>
  <c r="BZY31" i="1"/>
  <c r="BZY32" i="1"/>
  <c r="BZY33" i="1"/>
  <c r="BZY34" i="1"/>
  <c r="BZY37" i="1"/>
  <c r="BZY38" i="1"/>
  <c r="BZZ25" i="1"/>
  <c r="BZZ26" i="1"/>
  <c r="BZZ27" i="1"/>
  <c r="BZZ28" i="1"/>
  <c r="BZZ29" i="1"/>
  <c r="BZZ30" i="1"/>
  <c r="BZZ31" i="1"/>
  <c r="BZZ32" i="1"/>
  <c r="BZZ33" i="1"/>
  <c r="BZZ34" i="1"/>
  <c r="BZZ37" i="1"/>
  <c r="BZZ38" i="1"/>
  <c r="CAA25" i="1"/>
  <c r="CAA26" i="1"/>
  <c r="CAA27" i="1"/>
  <c r="CAA28" i="1"/>
  <c r="CAA29" i="1"/>
  <c r="CAA30" i="1"/>
  <c r="CAA31" i="1"/>
  <c r="CAA32" i="1"/>
  <c r="CAA33" i="1"/>
  <c r="CAA34" i="1"/>
  <c r="CAA37" i="1"/>
  <c r="CAA38" i="1"/>
  <c r="CAB25" i="1"/>
  <c r="CAB26" i="1"/>
  <c r="CAB27" i="1"/>
  <c r="CAB28" i="1"/>
  <c r="CAB29" i="1"/>
  <c r="CAB30" i="1"/>
  <c r="CAB31" i="1"/>
  <c r="CAB32" i="1"/>
  <c r="CAB33" i="1"/>
  <c r="CAB34" i="1"/>
  <c r="CAB37" i="1"/>
  <c r="CAB38" i="1"/>
  <c r="CAC25" i="1"/>
  <c r="CAC26" i="1"/>
  <c r="CAC27" i="1"/>
  <c r="CAC28" i="1"/>
  <c r="CAC29" i="1"/>
  <c r="CAC30" i="1"/>
  <c r="CAC31" i="1"/>
  <c r="CAC32" i="1"/>
  <c r="CAC33" i="1"/>
  <c r="CAC34" i="1"/>
  <c r="CAC37" i="1"/>
  <c r="CAC38" i="1"/>
  <c r="CAD25" i="1"/>
  <c r="CAD26" i="1"/>
  <c r="CAD27" i="1"/>
  <c r="CAD28" i="1"/>
  <c r="CAD29" i="1"/>
  <c r="CAD30" i="1"/>
  <c r="CAD31" i="1"/>
  <c r="CAD32" i="1"/>
  <c r="CAD33" i="1"/>
  <c r="CAD34" i="1"/>
  <c r="CAD37" i="1"/>
  <c r="CAD38" i="1"/>
  <c r="CAE25" i="1"/>
  <c r="CAE26" i="1"/>
  <c r="CAE27" i="1"/>
  <c r="CAE28" i="1"/>
  <c r="CAE29" i="1"/>
  <c r="CAE30" i="1"/>
  <c r="CAE31" i="1"/>
  <c r="CAE32" i="1"/>
  <c r="CAE33" i="1"/>
  <c r="CAE34" i="1"/>
  <c r="CAE37" i="1"/>
  <c r="CAE38" i="1"/>
  <c r="CAF25" i="1"/>
  <c r="CAF26" i="1"/>
  <c r="CAF27" i="1"/>
  <c r="CAF28" i="1"/>
  <c r="CAF29" i="1"/>
  <c r="CAF30" i="1"/>
  <c r="CAF31" i="1"/>
  <c r="CAF32" i="1"/>
  <c r="CAF33" i="1"/>
  <c r="CAF34" i="1"/>
  <c r="CAF37" i="1"/>
  <c r="CAF38" i="1"/>
  <c r="CAG25" i="1"/>
  <c r="CAG26" i="1"/>
  <c r="CAG27" i="1"/>
  <c r="CAG28" i="1"/>
  <c r="CAG29" i="1"/>
  <c r="CAG30" i="1"/>
  <c r="CAG31" i="1"/>
  <c r="CAG32" i="1"/>
  <c r="CAG33" i="1"/>
  <c r="CAG34" i="1"/>
  <c r="CAG37" i="1"/>
  <c r="CAG38" i="1"/>
  <c r="CAH25" i="1"/>
  <c r="CAH26" i="1"/>
  <c r="CAH27" i="1"/>
  <c r="CAH28" i="1"/>
  <c r="CAH29" i="1"/>
  <c r="CAH30" i="1"/>
  <c r="CAH31" i="1"/>
  <c r="CAH32" i="1"/>
  <c r="CAH33" i="1"/>
  <c r="CAH34" i="1"/>
  <c r="CAH37" i="1"/>
  <c r="CAH38" i="1"/>
  <c r="CAI25" i="1"/>
  <c r="CAI26" i="1"/>
  <c r="CAI27" i="1"/>
  <c r="CAI28" i="1"/>
  <c r="CAI29" i="1"/>
  <c r="CAI30" i="1"/>
  <c r="CAI31" i="1"/>
  <c r="CAI32" i="1"/>
  <c r="CAI33" i="1"/>
  <c r="CAI34" i="1"/>
  <c r="CAI37" i="1"/>
  <c r="CAI38" i="1"/>
  <c r="CAJ25" i="1"/>
  <c r="CAJ26" i="1"/>
  <c r="CAJ27" i="1"/>
  <c r="CAJ28" i="1"/>
  <c r="CAJ29" i="1"/>
  <c r="CAJ30" i="1"/>
  <c r="CAJ31" i="1"/>
  <c r="CAJ32" i="1"/>
  <c r="CAJ33" i="1"/>
  <c r="CAJ34" i="1"/>
  <c r="CAJ37" i="1"/>
  <c r="CAJ38" i="1"/>
  <c r="CAK25" i="1"/>
  <c r="CAK26" i="1"/>
  <c r="CAK27" i="1"/>
  <c r="CAK28" i="1"/>
  <c r="CAK29" i="1"/>
  <c r="CAK30" i="1"/>
  <c r="CAK31" i="1"/>
  <c r="CAK32" i="1"/>
  <c r="CAK33" i="1"/>
  <c r="CAK34" i="1"/>
  <c r="CAK37" i="1"/>
  <c r="CAK38" i="1"/>
  <c r="CAL25" i="1"/>
  <c r="CAL26" i="1"/>
  <c r="CAL27" i="1"/>
  <c r="CAL28" i="1"/>
  <c r="CAL29" i="1"/>
  <c r="CAL30" i="1"/>
  <c r="CAL31" i="1"/>
  <c r="CAL32" i="1"/>
  <c r="CAL33" i="1"/>
  <c r="CAL34" i="1"/>
  <c r="CAL37" i="1"/>
  <c r="CAL38" i="1"/>
  <c r="CAM25" i="1"/>
  <c r="CAM26" i="1"/>
  <c r="CAM27" i="1"/>
  <c r="CAM28" i="1"/>
  <c r="CAM29" i="1"/>
  <c r="CAM30" i="1"/>
  <c r="CAM31" i="1"/>
  <c r="CAM32" i="1"/>
  <c r="CAM33" i="1"/>
  <c r="CAM34" i="1"/>
  <c r="CAM37" i="1"/>
  <c r="CAM38" i="1"/>
  <c r="CAN25" i="1"/>
  <c r="CAN26" i="1"/>
  <c r="CAN27" i="1"/>
  <c r="CAN28" i="1"/>
  <c r="CAN29" i="1"/>
  <c r="CAN30" i="1"/>
  <c r="CAN31" i="1"/>
  <c r="CAN32" i="1"/>
  <c r="CAN33" i="1"/>
  <c r="CAN34" i="1"/>
  <c r="CAN37" i="1"/>
  <c r="CAN38" i="1"/>
  <c r="CAO25" i="1"/>
  <c r="CAO26" i="1"/>
  <c r="CAO27" i="1"/>
  <c r="CAO28" i="1"/>
  <c r="CAO29" i="1"/>
  <c r="CAO30" i="1"/>
  <c r="CAO31" i="1"/>
  <c r="CAO32" i="1"/>
  <c r="CAO33" i="1"/>
  <c r="CAO34" i="1"/>
  <c r="CAO37" i="1"/>
  <c r="CAO38" i="1"/>
  <c r="CAP25" i="1"/>
  <c r="CAP26" i="1"/>
  <c r="CAP27" i="1"/>
  <c r="CAP28" i="1"/>
  <c r="CAP29" i="1"/>
  <c r="CAP30" i="1"/>
  <c r="CAP31" i="1"/>
  <c r="CAP32" i="1"/>
  <c r="CAP33" i="1"/>
  <c r="CAP34" i="1"/>
  <c r="CAP37" i="1"/>
  <c r="CAP38" i="1"/>
  <c r="CAQ25" i="1"/>
  <c r="CAQ26" i="1"/>
  <c r="CAQ27" i="1"/>
  <c r="CAQ28" i="1"/>
  <c r="CAQ29" i="1"/>
  <c r="CAQ30" i="1"/>
  <c r="CAQ31" i="1"/>
  <c r="CAQ32" i="1"/>
  <c r="CAQ33" i="1"/>
  <c r="CAQ34" i="1"/>
  <c r="CAQ37" i="1"/>
  <c r="CAQ38" i="1"/>
  <c r="CAR25" i="1"/>
  <c r="CAR26" i="1"/>
  <c r="CAR27" i="1"/>
  <c r="CAR28" i="1"/>
  <c r="CAR29" i="1"/>
  <c r="CAR30" i="1"/>
  <c r="CAR31" i="1"/>
  <c r="CAR32" i="1"/>
  <c r="CAR33" i="1"/>
  <c r="CAR34" i="1"/>
  <c r="CAR37" i="1"/>
  <c r="CAR38" i="1"/>
  <c r="CAS25" i="1"/>
  <c r="CAS26" i="1"/>
  <c r="CAS27" i="1"/>
  <c r="CAS28" i="1"/>
  <c r="CAS29" i="1"/>
  <c r="CAS30" i="1"/>
  <c r="CAS31" i="1"/>
  <c r="CAS32" i="1"/>
  <c r="CAS33" i="1"/>
  <c r="CAS34" i="1"/>
  <c r="CAS37" i="1"/>
  <c r="CAS38" i="1"/>
  <c r="CAT25" i="1"/>
  <c r="CAT26" i="1"/>
  <c r="CAT27" i="1"/>
  <c r="CAT28" i="1"/>
  <c r="CAT29" i="1"/>
  <c r="CAT30" i="1"/>
  <c r="CAT31" i="1"/>
  <c r="CAT32" i="1"/>
  <c r="CAT33" i="1"/>
  <c r="CAT34" i="1"/>
  <c r="CAT37" i="1"/>
  <c r="CAT38" i="1"/>
  <c r="CAU25" i="1"/>
  <c r="CAU26" i="1"/>
  <c r="CAU27" i="1"/>
  <c r="CAU28" i="1"/>
  <c r="CAU29" i="1"/>
  <c r="CAU30" i="1"/>
  <c r="CAU31" i="1"/>
  <c r="CAU32" i="1"/>
  <c r="CAU33" i="1"/>
  <c r="CAU34" i="1"/>
  <c r="CAU37" i="1"/>
  <c r="CAU38" i="1"/>
  <c r="CAV25" i="1"/>
  <c r="CAV26" i="1"/>
  <c r="CAV27" i="1"/>
  <c r="CAV28" i="1"/>
  <c r="CAV29" i="1"/>
  <c r="CAV30" i="1"/>
  <c r="CAV31" i="1"/>
  <c r="CAV32" i="1"/>
  <c r="CAV33" i="1"/>
  <c r="CAV34" i="1"/>
  <c r="CAV37" i="1"/>
  <c r="CAV38" i="1"/>
  <c r="CAW25" i="1"/>
  <c r="CAW26" i="1"/>
  <c r="CAW27" i="1"/>
  <c r="CAW28" i="1"/>
  <c r="CAW29" i="1"/>
  <c r="CAW30" i="1"/>
  <c r="CAW31" i="1"/>
  <c r="CAW32" i="1"/>
  <c r="CAW33" i="1"/>
  <c r="CAW34" i="1"/>
  <c r="CAW37" i="1"/>
  <c r="CAW38" i="1"/>
  <c r="CAX25" i="1"/>
  <c r="CAX26" i="1"/>
  <c r="CAX27" i="1"/>
  <c r="CAX28" i="1"/>
  <c r="CAX29" i="1"/>
  <c r="CAX30" i="1"/>
  <c r="CAX31" i="1"/>
  <c r="CAX32" i="1"/>
  <c r="CAX33" i="1"/>
  <c r="CAX34" i="1"/>
  <c r="CAX37" i="1"/>
  <c r="CAX38" i="1"/>
  <c r="CAY25" i="1"/>
  <c r="CAY26" i="1"/>
  <c r="CAY27" i="1"/>
  <c r="CAY28" i="1"/>
  <c r="CAY29" i="1"/>
  <c r="CAY30" i="1"/>
  <c r="CAY31" i="1"/>
  <c r="CAY32" i="1"/>
  <c r="CAY33" i="1"/>
  <c r="CAY34" i="1"/>
  <c r="CAY37" i="1"/>
  <c r="CAY38" i="1"/>
  <c r="CAZ25" i="1"/>
  <c r="CAZ26" i="1"/>
  <c r="CAZ27" i="1"/>
  <c r="CAZ28" i="1"/>
  <c r="CAZ29" i="1"/>
  <c r="CAZ30" i="1"/>
  <c r="CAZ31" i="1"/>
  <c r="CAZ32" i="1"/>
  <c r="CAZ33" i="1"/>
  <c r="CAZ34" i="1"/>
  <c r="CAZ37" i="1"/>
  <c r="CAZ38" i="1"/>
  <c r="CBA25" i="1"/>
  <c r="CBA26" i="1"/>
  <c r="CBA27" i="1"/>
  <c r="CBA28" i="1"/>
  <c r="CBA29" i="1"/>
  <c r="CBA30" i="1"/>
  <c r="CBA31" i="1"/>
  <c r="CBA32" i="1"/>
  <c r="CBA33" i="1"/>
  <c r="CBA34" i="1"/>
  <c r="CBA37" i="1"/>
  <c r="CBA38" i="1"/>
  <c r="CBB25" i="1"/>
  <c r="CBB26" i="1"/>
  <c r="CBB27" i="1"/>
  <c r="CBB28" i="1"/>
  <c r="CBB29" i="1"/>
  <c r="CBB30" i="1"/>
  <c r="CBB31" i="1"/>
  <c r="CBB32" i="1"/>
  <c r="CBB33" i="1"/>
  <c r="CBB34" i="1"/>
  <c r="CBB37" i="1"/>
  <c r="CBB38" i="1"/>
  <c r="CBC25" i="1"/>
  <c r="CBC26" i="1"/>
  <c r="CBC27" i="1"/>
  <c r="CBC28" i="1"/>
  <c r="CBC29" i="1"/>
  <c r="CBC30" i="1"/>
  <c r="CBC31" i="1"/>
  <c r="CBC32" i="1"/>
  <c r="CBC33" i="1"/>
  <c r="CBC34" i="1"/>
  <c r="CBC37" i="1"/>
  <c r="CBC38" i="1"/>
  <c r="CBD25" i="1"/>
  <c r="CBD26" i="1"/>
  <c r="CBD27" i="1"/>
  <c r="CBD28" i="1"/>
  <c r="CBD29" i="1"/>
  <c r="CBD30" i="1"/>
  <c r="CBD31" i="1"/>
  <c r="CBD32" i="1"/>
  <c r="CBD33" i="1"/>
  <c r="CBD34" i="1"/>
  <c r="CBD37" i="1"/>
  <c r="CBD38" i="1"/>
  <c r="CBE25" i="1"/>
  <c r="CBE26" i="1"/>
  <c r="CBE27" i="1"/>
  <c r="CBE28" i="1"/>
  <c r="CBE29" i="1"/>
  <c r="CBE30" i="1"/>
  <c r="CBE31" i="1"/>
  <c r="CBE32" i="1"/>
  <c r="CBE33" i="1"/>
  <c r="CBE34" i="1"/>
  <c r="CBE37" i="1"/>
  <c r="CBE38" i="1"/>
  <c r="CBF25" i="1"/>
  <c r="CBF26" i="1"/>
  <c r="CBF27" i="1"/>
  <c r="CBF28" i="1"/>
  <c r="CBF29" i="1"/>
  <c r="CBF30" i="1"/>
  <c r="CBF31" i="1"/>
  <c r="CBF32" i="1"/>
  <c r="CBF33" i="1"/>
  <c r="CBF34" i="1"/>
  <c r="CBF37" i="1"/>
  <c r="CBF38" i="1"/>
  <c r="CBG25" i="1"/>
  <c r="CBG26" i="1"/>
  <c r="CBG27" i="1"/>
  <c r="CBG28" i="1"/>
  <c r="CBG29" i="1"/>
  <c r="CBG30" i="1"/>
  <c r="CBG31" i="1"/>
  <c r="CBG32" i="1"/>
  <c r="CBG33" i="1"/>
  <c r="CBG34" i="1"/>
  <c r="CBG37" i="1"/>
  <c r="CBG38" i="1"/>
  <c r="CBH25" i="1"/>
  <c r="CBH26" i="1"/>
  <c r="CBH27" i="1"/>
  <c r="CBH28" i="1"/>
  <c r="CBH29" i="1"/>
  <c r="CBH30" i="1"/>
  <c r="CBH31" i="1"/>
  <c r="CBH32" i="1"/>
  <c r="CBH33" i="1"/>
  <c r="CBH34" i="1"/>
  <c r="CBH37" i="1"/>
  <c r="CBH38" i="1"/>
  <c r="CBI25" i="1"/>
  <c r="CBI26" i="1"/>
  <c r="CBI27" i="1"/>
  <c r="CBI28" i="1"/>
  <c r="CBI29" i="1"/>
  <c r="CBI30" i="1"/>
  <c r="CBI31" i="1"/>
  <c r="CBI32" i="1"/>
  <c r="CBI33" i="1"/>
  <c r="CBI34" i="1"/>
  <c r="CBI37" i="1"/>
  <c r="CBI38" i="1"/>
  <c r="CBJ25" i="1"/>
  <c r="CBJ26" i="1"/>
  <c r="CBJ27" i="1"/>
  <c r="CBJ28" i="1"/>
  <c r="CBJ29" i="1"/>
  <c r="CBJ30" i="1"/>
  <c r="CBJ31" i="1"/>
  <c r="CBJ32" i="1"/>
  <c r="CBJ33" i="1"/>
  <c r="CBJ34" i="1"/>
  <c r="CBJ37" i="1"/>
  <c r="CBJ38" i="1"/>
  <c r="CBK25" i="1"/>
  <c r="CBK26" i="1"/>
  <c r="CBK27" i="1"/>
  <c r="CBK28" i="1"/>
  <c r="CBK29" i="1"/>
  <c r="CBK30" i="1"/>
  <c r="CBK31" i="1"/>
  <c r="CBK32" i="1"/>
  <c r="CBK33" i="1"/>
  <c r="CBK34" i="1"/>
  <c r="CBK37" i="1"/>
  <c r="CBK38" i="1"/>
  <c r="CBL25" i="1"/>
  <c r="CBL26" i="1"/>
  <c r="CBL27" i="1"/>
  <c r="CBL28" i="1"/>
  <c r="CBL29" i="1"/>
  <c r="CBL30" i="1"/>
  <c r="CBL31" i="1"/>
  <c r="CBL32" i="1"/>
  <c r="CBL33" i="1"/>
  <c r="CBL34" i="1"/>
  <c r="CBL37" i="1"/>
  <c r="CBL38" i="1"/>
  <c r="CBM25" i="1"/>
  <c r="CBM26" i="1"/>
  <c r="CBM27" i="1"/>
  <c r="CBM28" i="1"/>
  <c r="CBM29" i="1"/>
  <c r="CBM30" i="1"/>
  <c r="CBM31" i="1"/>
  <c r="CBM32" i="1"/>
  <c r="CBM33" i="1"/>
  <c r="CBM34" i="1"/>
  <c r="CBM37" i="1"/>
  <c r="CBM38" i="1"/>
  <c r="CBN25" i="1"/>
  <c r="CBN26" i="1"/>
  <c r="CBN27" i="1"/>
  <c r="CBN28" i="1"/>
  <c r="CBN29" i="1"/>
  <c r="CBN30" i="1"/>
  <c r="CBN31" i="1"/>
  <c r="CBN32" i="1"/>
  <c r="CBN33" i="1"/>
  <c r="CBN34" i="1"/>
  <c r="CBN37" i="1"/>
  <c r="CBN38" i="1"/>
  <c r="CBO25" i="1"/>
  <c r="CBO26" i="1"/>
  <c r="CBO27" i="1"/>
  <c r="CBO28" i="1"/>
  <c r="CBO29" i="1"/>
  <c r="CBO30" i="1"/>
  <c r="CBO31" i="1"/>
  <c r="CBO32" i="1"/>
  <c r="CBO33" i="1"/>
  <c r="CBO34" i="1"/>
  <c r="CBO37" i="1"/>
  <c r="CBO38" i="1"/>
  <c r="CBP25" i="1"/>
  <c r="CBP26" i="1"/>
  <c r="CBP27" i="1"/>
  <c r="CBP28" i="1"/>
  <c r="CBP29" i="1"/>
  <c r="CBP30" i="1"/>
  <c r="CBP31" i="1"/>
  <c r="CBP32" i="1"/>
  <c r="CBP33" i="1"/>
  <c r="CBP34" i="1"/>
  <c r="CBP37" i="1"/>
  <c r="CBP38" i="1"/>
  <c r="CBQ25" i="1"/>
  <c r="CBQ26" i="1"/>
  <c r="CBQ27" i="1"/>
  <c r="CBQ28" i="1"/>
  <c r="CBQ29" i="1"/>
  <c r="CBQ30" i="1"/>
  <c r="CBQ31" i="1"/>
  <c r="CBQ32" i="1"/>
  <c r="CBQ33" i="1"/>
  <c r="CBQ34" i="1"/>
  <c r="CBQ37" i="1"/>
  <c r="CBQ38" i="1"/>
  <c r="CBR25" i="1"/>
  <c r="CBR26" i="1"/>
  <c r="CBR27" i="1"/>
  <c r="CBR28" i="1"/>
  <c r="CBR29" i="1"/>
  <c r="CBR30" i="1"/>
  <c r="CBR31" i="1"/>
  <c r="CBR32" i="1"/>
  <c r="CBR33" i="1"/>
  <c r="CBR34" i="1"/>
  <c r="CBR37" i="1"/>
  <c r="CBR38" i="1"/>
  <c r="CBS25" i="1"/>
  <c r="CBS26" i="1"/>
  <c r="CBS27" i="1"/>
  <c r="CBS28" i="1"/>
  <c r="CBS29" i="1"/>
  <c r="CBS30" i="1"/>
  <c r="CBS31" i="1"/>
  <c r="CBS32" i="1"/>
  <c r="CBS33" i="1"/>
  <c r="CBS34" i="1"/>
  <c r="CBS37" i="1"/>
  <c r="CBS38" i="1"/>
  <c r="CBT25" i="1"/>
  <c r="CBT26" i="1"/>
  <c r="CBT27" i="1"/>
  <c r="CBT28" i="1"/>
  <c r="CBT29" i="1"/>
  <c r="CBT30" i="1"/>
  <c r="CBT31" i="1"/>
  <c r="CBT32" i="1"/>
  <c r="CBT33" i="1"/>
  <c r="CBT34" i="1"/>
  <c r="CBT37" i="1"/>
  <c r="CBT38" i="1"/>
  <c r="CBU25" i="1"/>
  <c r="CBU26" i="1"/>
  <c r="CBU27" i="1"/>
  <c r="CBU28" i="1"/>
  <c r="CBU29" i="1"/>
  <c r="CBU30" i="1"/>
  <c r="CBU31" i="1"/>
  <c r="CBU32" i="1"/>
  <c r="CBU33" i="1"/>
  <c r="CBU34" i="1"/>
  <c r="CBU37" i="1"/>
  <c r="CBU38" i="1"/>
  <c r="CBV25" i="1"/>
  <c r="CBV26" i="1"/>
  <c r="CBV27" i="1"/>
  <c r="CBV28" i="1"/>
  <c r="CBV29" i="1"/>
  <c r="CBV30" i="1"/>
  <c r="CBV31" i="1"/>
  <c r="CBV32" i="1"/>
  <c r="CBV33" i="1"/>
  <c r="CBV34" i="1"/>
  <c r="CBV37" i="1"/>
  <c r="CBV38" i="1"/>
  <c r="CBW25" i="1"/>
  <c r="CBW26" i="1"/>
  <c r="CBW27" i="1"/>
  <c r="CBW28" i="1"/>
  <c r="CBW29" i="1"/>
  <c r="CBW30" i="1"/>
  <c r="CBW31" i="1"/>
  <c r="CBW32" i="1"/>
  <c r="CBW33" i="1"/>
  <c r="CBW34" i="1"/>
  <c r="CBW37" i="1"/>
  <c r="CBW38" i="1"/>
  <c r="CBX25" i="1"/>
  <c r="CBX26" i="1"/>
  <c r="CBX27" i="1"/>
  <c r="CBX28" i="1"/>
  <c r="CBX29" i="1"/>
  <c r="CBX30" i="1"/>
  <c r="CBX31" i="1"/>
  <c r="CBX32" i="1"/>
  <c r="CBX33" i="1"/>
  <c r="CBX34" i="1"/>
  <c r="CBX37" i="1"/>
  <c r="CBX38" i="1"/>
  <c r="CBY25" i="1"/>
  <c r="CBY26" i="1"/>
  <c r="CBY27" i="1"/>
  <c r="CBY28" i="1"/>
  <c r="CBY29" i="1"/>
  <c r="CBY30" i="1"/>
  <c r="CBY31" i="1"/>
  <c r="CBY32" i="1"/>
  <c r="CBY33" i="1"/>
  <c r="CBY34" i="1"/>
  <c r="CBY37" i="1"/>
  <c r="CBY38" i="1"/>
  <c r="CBZ25" i="1"/>
  <c r="CBZ26" i="1"/>
  <c r="CBZ27" i="1"/>
  <c r="CBZ28" i="1"/>
  <c r="CBZ29" i="1"/>
  <c r="CBZ30" i="1"/>
  <c r="CBZ31" i="1"/>
  <c r="CBZ32" i="1"/>
  <c r="CBZ33" i="1"/>
  <c r="CBZ34" i="1"/>
  <c r="CBZ37" i="1"/>
  <c r="CBZ38" i="1"/>
  <c r="CCA25" i="1"/>
  <c r="CCA26" i="1"/>
  <c r="CCA27" i="1"/>
  <c r="CCA28" i="1"/>
  <c r="CCA29" i="1"/>
  <c r="CCA30" i="1"/>
  <c r="CCA31" i="1"/>
  <c r="CCA32" i="1"/>
  <c r="CCA33" i="1"/>
  <c r="CCA34" i="1"/>
  <c r="CCA37" i="1"/>
  <c r="CCA38" i="1"/>
  <c r="CCB25" i="1"/>
  <c r="CCB26" i="1"/>
  <c r="CCB27" i="1"/>
  <c r="CCB28" i="1"/>
  <c r="CCB29" i="1"/>
  <c r="CCB30" i="1"/>
  <c r="CCB31" i="1"/>
  <c r="CCB32" i="1"/>
  <c r="CCB33" i="1"/>
  <c r="CCB34" i="1"/>
  <c r="CCB37" i="1"/>
  <c r="CCB38" i="1"/>
  <c r="CCC25" i="1"/>
  <c r="CCC26" i="1"/>
  <c r="CCC27" i="1"/>
  <c r="CCC28" i="1"/>
  <c r="CCC29" i="1"/>
  <c r="CCC30" i="1"/>
  <c r="CCC31" i="1"/>
  <c r="CCC32" i="1"/>
  <c r="CCC33" i="1"/>
  <c r="CCC34" i="1"/>
  <c r="CCC37" i="1"/>
  <c r="CCC38" i="1"/>
  <c r="CCD25" i="1"/>
  <c r="CCD26" i="1"/>
  <c r="CCD27" i="1"/>
  <c r="CCD28" i="1"/>
  <c r="CCD29" i="1"/>
  <c r="CCD30" i="1"/>
  <c r="CCD31" i="1"/>
  <c r="CCD32" i="1"/>
  <c r="CCD33" i="1"/>
  <c r="CCD34" i="1"/>
  <c r="CCD37" i="1"/>
  <c r="CCD38" i="1"/>
  <c r="CCE25" i="1"/>
  <c r="CCE26" i="1"/>
  <c r="CCE27" i="1"/>
  <c r="CCE28" i="1"/>
  <c r="CCE29" i="1"/>
  <c r="CCE30" i="1"/>
  <c r="CCE31" i="1"/>
  <c r="CCE32" i="1"/>
  <c r="CCE33" i="1"/>
  <c r="CCE34" i="1"/>
  <c r="CCE37" i="1"/>
  <c r="CCE38" i="1"/>
  <c r="CCF25" i="1"/>
  <c r="CCF26" i="1"/>
  <c r="CCF27" i="1"/>
  <c r="CCF28" i="1"/>
  <c r="CCF29" i="1"/>
  <c r="CCF30" i="1"/>
  <c r="CCF31" i="1"/>
  <c r="CCF32" i="1"/>
  <c r="CCF33" i="1"/>
  <c r="CCF34" i="1"/>
  <c r="CCF37" i="1"/>
  <c r="CCF38" i="1"/>
  <c r="CCG25" i="1"/>
  <c r="CCG26" i="1"/>
  <c r="CCG27" i="1"/>
  <c r="CCG28" i="1"/>
  <c r="CCG29" i="1"/>
  <c r="CCG30" i="1"/>
  <c r="CCG31" i="1"/>
  <c r="CCG32" i="1"/>
  <c r="CCG33" i="1"/>
  <c r="CCG34" i="1"/>
  <c r="CCG37" i="1"/>
  <c r="CCG38" i="1"/>
  <c r="CCH25" i="1"/>
  <c r="CCH26" i="1"/>
  <c r="CCH27" i="1"/>
  <c r="CCH28" i="1"/>
  <c r="CCH29" i="1"/>
  <c r="CCH30" i="1"/>
  <c r="CCH31" i="1"/>
  <c r="CCH32" i="1"/>
  <c r="CCH33" i="1"/>
  <c r="CCH34" i="1"/>
  <c r="CCH37" i="1"/>
  <c r="CCH38" i="1"/>
  <c r="CCI25" i="1"/>
  <c r="CCI26" i="1"/>
  <c r="CCI27" i="1"/>
  <c r="CCI28" i="1"/>
  <c r="CCI29" i="1"/>
  <c r="CCI30" i="1"/>
  <c r="CCI31" i="1"/>
  <c r="CCI32" i="1"/>
  <c r="CCI33" i="1"/>
  <c r="CCI34" i="1"/>
  <c r="CCI37" i="1"/>
  <c r="CCI38" i="1"/>
  <c r="CCJ25" i="1"/>
  <c r="CCJ26" i="1"/>
  <c r="CCJ27" i="1"/>
  <c r="CCJ28" i="1"/>
  <c r="CCJ29" i="1"/>
  <c r="CCJ30" i="1"/>
  <c r="CCJ31" i="1"/>
  <c r="CCJ32" i="1"/>
  <c r="CCJ33" i="1"/>
  <c r="CCJ34" i="1"/>
  <c r="CCJ37" i="1"/>
  <c r="CCJ38" i="1"/>
  <c r="CCK25" i="1"/>
  <c r="CCK26" i="1"/>
  <c r="CCK27" i="1"/>
  <c r="CCK28" i="1"/>
  <c r="CCK29" i="1"/>
  <c r="CCK30" i="1"/>
  <c r="CCK31" i="1"/>
  <c r="CCK32" i="1"/>
  <c r="CCK33" i="1"/>
  <c r="CCK34" i="1"/>
  <c r="CCK37" i="1"/>
  <c r="CCK38" i="1"/>
  <c r="CCL25" i="1"/>
  <c r="CCL26" i="1"/>
  <c r="CCL27" i="1"/>
  <c r="CCL28" i="1"/>
  <c r="CCL29" i="1"/>
  <c r="CCL30" i="1"/>
  <c r="CCL31" i="1"/>
  <c r="CCL32" i="1"/>
  <c r="CCL33" i="1"/>
  <c r="CCL34" i="1"/>
  <c r="CCL37" i="1"/>
  <c r="CCL38" i="1"/>
  <c r="CCM25" i="1"/>
  <c r="CCM26" i="1"/>
  <c r="CCM27" i="1"/>
  <c r="CCM28" i="1"/>
  <c r="CCM29" i="1"/>
  <c r="CCM30" i="1"/>
  <c r="CCM31" i="1"/>
  <c r="CCM32" i="1"/>
  <c r="CCM33" i="1"/>
  <c r="CCM34" i="1"/>
  <c r="CCM37" i="1"/>
  <c r="CCM38" i="1"/>
  <c r="CCN25" i="1"/>
  <c r="CCN26" i="1"/>
  <c r="CCN27" i="1"/>
  <c r="CCN28" i="1"/>
  <c r="CCN29" i="1"/>
  <c r="CCN30" i="1"/>
  <c r="CCN31" i="1"/>
  <c r="CCN32" i="1"/>
  <c r="CCN33" i="1"/>
  <c r="CCN34" i="1"/>
  <c r="CCN37" i="1"/>
  <c r="CCN38" i="1"/>
  <c r="CCO25" i="1"/>
  <c r="CCO26" i="1"/>
  <c r="CCO27" i="1"/>
  <c r="CCO28" i="1"/>
  <c r="CCO29" i="1"/>
  <c r="CCO30" i="1"/>
  <c r="CCO31" i="1"/>
  <c r="CCO32" i="1"/>
  <c r="CCO33" i="1"/>
  <c r="CCO34" i="1"/>
  <c r="CCO37" i="1"/>
  <c r="CCO38" i="1"/>
  <c r="CCP25" i="1"/>
  <c r="CCP26" i="1"/>
  <c r="CCP27" i="1"/>
  <c r="CCP28" i="1"/>
  <c r="CCP29" i="1"/>
  <c r="CCP30" i="1"/>
  <c r="CCP31" i="1"/>
  <c r="CCP32" i="1"/>
  <c r="CCP33" i="1"/>
  <c r="CCP34" i="1"/>
  <c r="CCP37" i="1"/>
  <c r="CCP38" i="1"/>
  <c r="CCQ25" i="1"/>
  <c r="CCQ26" i="1"/>
  <c r="CCQ27" i="1"/>
  <c r="CCQ28" i="1"/>
  <c r="CCQ29" i="1"/>
  <c r="CCQ30" i="1"/>
  <c r="CCQ31" i="1"/>
  <c r="CCQ32" i="1"/>
  <c r="CCQ33" i="1"/>
  <c r="CCQ34" i="1"/>
  <c r="CCQ37" i="1"/>
  <c r="CCQ38" i="1"/>
  <c r="CCR25" i="1"/>
  <c r="CCR26" i="1"/>
  <c r="CCR27" i="1"/>
  <c r="CCR28" i="1"/>
  <c r="CCR29" i="1"/>
  <c r="CCR30" i="1"/>
  <c r="CCR31" i="1"/>
  <c r="CCR32" i="1"/>
  <c r="CCR33" i="1"/>
  <c r="CCR34" i="1"/>
  <c r="CCR37" i="1"/>
  <c r="CCR38" i="1"/>
  <c r="CCS25" i="1"/>
  <c r="CCS26" i="1"/>
  <c r="CCS27" i="1"/>
  <c r="CCS28" i="1"/>
  <c r="CCS29" i="1"/>
  <c r="CCS30" i="1"/>
  <c r="CCS31" i="1"/>
  <c r="CCS32" i="1"/>
  <c r="CCS33" i="1"/>
  <c r="CCS34" i="1"/>
  <c r="CCS37" i="1"/>
  <c r="CCS38" i="1"/>
  <c r="CCT25" i="1"/>
  <c r="CCT26" i="1"/>
  <c r="CCT27" i="1"/>
  <c r="CCT28" i="1"/>
  <c r="CCT29" i="1"/>
  <c r="CCT30" i="1"/>
  <c r="CCT31" i="1"/>
  <c r="CCT32" i="1"/>
  <c r="CCT33" i="1"/>
  <c r="CCT34" i="1"/>
  <c r="CCT37" i="1"/>
  <c r="CCT38" i="1"/>
  <c r="CCU25" i="1"/>
  <c r="CCU26" i="1"/>
  <c r="CCU27" i="1"/>
  <c r="CCU28" i="1"/>
  <c r="CCU29" i="1"/>
  <c r="CCU30" i="1"/>
  <c r="CCU31" i="1"/>
  <c r="CCU32" i="1"/>
  <c r="CCU33" i="1"/>
  <c r="CCU34" i="1"/>
  <c r="CCU37" i="1"/>
  <c r="CCU38" i="1"/>
  <c r="CCV25" i="1"/>
  <c r="CCV26" i="1"/>
  <c r="CCV27" i="1"/>
  <c r="CCV28" i="1"/>
  <c r="CCV29" i="1"/>
  <c r="CCV30" i="1"/>
  <c r="CCV31" i="1"/>
  <c r="CCV32" i="1"/>
  <c r="CCV33" i="1"/>
  <c r="CCV34" i="1"/>
  <c r="CCV37" i="1"/>
  <c r="CCV38" i="1"/>
  <c r="CCW25" i="1"/>
  <c r="CCW26" i="1"/>
  <c r="CCW27" i="1"/>
  <c r="CCW28" i="1"/>
  <c r="CCW29" i="1"/>
  <c r="CCW30" i="1"/>
  <c r="CCW31" i="1"/>
  <c r="CCW32" i="1"/>
  <c r="CCW33" i="1"/>
  <c r="CCW34" i="1"/>
  <c r="CCW37" i="1"/>
  <c r="CCW38" i="1"/>
  <c r="CCX25" i="1"/>
  <c r="CCX26" i="1"/>
  <c r="CCX27" i="1"/>
  <c r="CCX28" i="1"/>
  <c r="CCX29" i="1"/>
  <c r="CCX30" i="1"/>
  <c r="CCX31" i="1"/>
  <c r="CCX32" i="1"/>
  <c r="CCX33" i="1"/>
  <c r="CCX34" i="1"/>
  <c r="CCX37" i="1"/>
  <c r="CCX38" i="1"/>
  <c r="CCY25" i="1"/>
  <c r="CCY26" i="1"/>
  <c r="CCY27" i="1"/>
  <c r="CCY28" i="1"/>
  <c r="CCY29" i="1"/>
  <c r="CCY30" i="1"/>
  <c r="CCY31" i="1"/>
  <c r="CCY32" i="1"/>
  <c r="CCY33" i="1"/>
  <c r="CCY34" i="1"/>
  <c r="CCY37" i="1"/>
  <c r="CCY38" i="1"/>
  <c r="CCZ25" i="1"/>
  <c r="CCZ26" i="1"/>
  <c r="CCZ27" i="1"/>
  <c r="CCZ28" i="1"/>
  <c r="CCZ29" i="1"/>
  <c r="CCZ30" i="1"/>
  <c r="CCZ31" i="1"/>
  <c r="CCZ32" i="1"/>
  <c r="CCZ33" i="1"/>
  <c r="CCZ34" i="1"/>
  <c r="CCZ37" i="1"/>
  <c r="CCZ38" i="1"/>
  <c r="CDA25" i="1"/>
  <c r="CDA26" i="1"/>
  <c r="CDA27" i="1"/>
  <c r="CDA28" i="1"/>
  <c r="CDA29" i="1"/>
  <c r="CDA30" i="1"/>
  <c r="CDA31" i="1"/>
  <c r="CDA32" i="1"/>
  <c r="CDA33" i="1"/>
  <c r="CDA34" i="1"/>
  <c r="CDA37" i="1"/>
  <c r="CDA38" i="1"/>
  <c r="CDB25" i="1"/>
  <c r="CDB26" i="1"/>
  <c r="CDB27" i="1"/>
  <c r="CDB28" i="1"/>
  <c r="CDB29" i="1"/>
  <c r="CDB30" i="1"/>
  <c r="CDB31" i="1"/>
  <c r="CDB32" i="1"/>
  <c r="CDB33" i="1"/>
  <c r="CDB34" i="1"/>
  <c r="CDB37" i="1"/>
  <c r="CDB38" i="1"/>
  <c r="CDC25" i="1"/>
  <c r="CDC26" i="1"/>
  <c r="CDC27" i="1"/>
  <c r="CDC28" i="1"/>
  <c r="CDC29" i="1"/>
  <c r="CDC30" i="1"/>
  <c r="CDC31" i="1"/>
  <c r="CDC32" i="1"/>
  <c r="CDC33" i="1"/>
  <c r="CDC34" i="1"/>
  <c r="CDC37" i="1"/>
  <c r="CDC38" i="1"/>
  <c r="CDD25" i="1"/>
  <c r="CDD26" i="1"/>
  <c r="CDD27" i="1"/>
  <c r="CDD28" i="1"/>
  <c r="CDD29" i="1"/>
  <c r="CDD30" i="1"/>
  <c r="CDD31" i="1"/>
  <c r="CDD32" i="1"/>
  <c r="CDD33" i="1"/>
  <c r="CDD34" i="1"/>
  <c r="CDD37" i="1"/>
  <c r="CDD38" i="1"/>
  <c r="CDE25" i="1"/>
  <c r="CDE26" i="1"/>
  <c r="CDE27" i="1"/>
  <c r="CDE28" i="1"/>
  <c r="CDE29" i="1"/>
  <c r="CDE30" i="1"/>
  <c r="CDE31" i="1"/>
  <c r="CDE32" i="1"/>
  <c r="CDE33" i="1"/>
  <c r="CDE34" i="1"/>
  <c r="CDE37" i="1"/>
  <c r="CDE38" i="1"/>
  <c r="CDF25" i="1"/>
  <c r="CDF26" i="1"/>
  <c r="CDF27" i="1"/>
  <c r="CDF28" i="1"/>
  <c r="CDF29" i="1"/>
  <c r="CDF30" i="1"/>
  <c r="CDF31" i="1"/>
  <c r="CDF32" i="1"/>
  <c r="CDF33" i="1"/>
  <c r="CDF34" i="1"/>
  <c r="CDF37" i="1"/>
  <c r="CDF38" i="1"/>
  <c r="CDG25" i="1"/>
  <c r="CDG26" i="1"/>
  <c r="CDG27" i="1"/>
  <c r="CDG28" i="1"/>
  <c r="CDG29" i="1"/>
  <c r="CDG30" i="1"/>
  <c r="CDG31" i="1"/>
  <c r="CDG32" i="1"/>
  <c r="CDG33" i="1"/>
  <c r="CDG34" i="1"/>
  <c r="CDG37" i="1"/>
  <c r="CDG38" i="1"/>
  <c r="CDH25" i="1"/>
  <c r="CDH26" i="1"/>
  <c r="CDH27" i="1"/>
  <c r="CDH28" i="1"/>
  <c r="CDH29" i="1"/>
  <c r="CDH30" i="1"/>
  <c r="CDH31" i="1"/>
  <c r="CDH32" i="1"/>
  <c r="CDH33" i="1"/>
  <c r="CDH34" i="1"/>
  <c r="CDH37" i="1"/>
  <c r="CDH38" i="1"/>
  <c r="CDI25" i="1"/>
  <c r="CDI26" i="1"/>
  <c r="CDI27" i="1"/>
  <c r="CDI28" i="1"/>
  <c r="CDI29" i="1"/>
  <c r="CDI30" i="1"/>
  <c r="CDI31" i="1"/>
  <c r="CDI32" i="1"/>
  <c r="CDI33" i="1"/>
  <c r="CDI34" i="1"/>
  <c r="CDI37" i="1"/>
  <c r="CDI38" i="1"/>
  <c r="CDJ25" i="1"/>
  <c r="CDJ26" i="1"/>
  <c r="CDJ27" i="1"/>
  <c r="CDJ28" i="1"/>
  <c r="CDJ29" i="1"/>
  <c r="CDJ30" i="1"/>
  <c r="CDJ31" i="1"/>
  <c r="CDJ32" i="1"/>
  <c r="CDJ33" i="1"/>
  <c r="CDJ34" i="1"/>
  <c r="CDJ37" i="1"/>
  <c r="CDJ38" i="1"/>
  <c r="CDK25" i="1"/>
  <c r="CDK26" i="1"/>
  <c r="CDK27" i="1"/>
  <c r="CDK28" i="1"/>
  <c r="CDK29" i="1"/>
  <c r="CDK30" i="1"/>
  <c r="CDK31" i="1"/>
  <c r="CDK32" i="1"/>
  <c r="CDK33" i="1"/>
  <c r="CDK34" i="1"/>
  <c r="CDK37" i="1"/>
  <c r="CDK38" i="1"/>
  <c r="CDL25" i="1"/>
  <c r="CDL26" i="1"/>
  <c r="CDL27" i="1"/>
  <c r="CDL28" i="1"/>
  <c r="CDL29" i="1"/>
  <c r="CDL30" i="1"/>
  <c r="CDL31" i="1"/>
  <c r="CDL32" i="1"/>
  <c r="CDL33" i="1"/>
  <c r="CDL34" i="1"/>
  <c r="CDL37" i="1"/>
  <c r="CDL38" i="1"/>
  <c r="CDM25" i="1"/>
  <c r="CDM26" i="1"/>
  <c r="CDM27" i="1"/>
  <c r="CDM28" i="1"/>
  <c r="CDM29" i="1"/>
  <c r="CDM30" i="1"/>
  <c r="CDM31" i="1"/>
  <c r="CDM32" i="1"/>
  <c r="CDM33" i="1"/>
  <c r="CDM34" i="1"/>
  <c r="CDM37" i="1"/>
  <c r="CDM38" i="1"/>
  <c r="CDN25" i="1"/>
  <c r="CDN26" i="1"/>
  <c r="CDN27" i="1"/>
  <c r="CDN28" i="1"/>
  <c r="CDN29" i="1"/>
  <c r="CDN30" i="1"/>
  <c r="CDN31" i="1"/>
  <c r="CDN32" i="1"/>
  <c r="CDN33" i="1"/>
  <c r="CDN34" i="1"/>
  <c r="CDN37" i="1"/>
  <c r="CDN38" i="1"/>
  <c r="CDO25" i="1"/>
  <c r="CDO26" i="1"/>
  <c r="CDO27" i="1"/>
  <c r="CDO28" i="1"/>
  <c r="CDO29" i="1"/>
  <c r="CDO30" i="1"/>
  <c r="CDO31" i="1"/>
  <c r="CDO32" i="1"/>
  <c r="CDO33" i="1"/>
  <c r="CDO34" i="1"/>
  <c r="CDO37" i="1"/>
  <c r="CDO38" i="1"/>
  <c r="CDP25" i="1"/>
  <c r="CDP26" i="1"/>
  <c r="CDP27" i="1"/>
  <c r="CDP28" i="1"/>
  <c r="CDP29" i="1"/>
  <c r="CDP30" i="1"/>
  <c r="CDP31" i="1"/>
  <c r="CDP32" i="1"/>
  <c r="CDP33" i="1"/>
  <c r="CDP34" i="1"/>
  <c r="CDP37" i="1"/>
  <c r="CDP38" i="1"/>
  <c r="CDQ25" i="1"/>
  <c r="CDQ26" i="1"/>
  <c r="CDQ27" i="1"/>
  <c r="CDQ28" i="1"/>
  <c r="CDQ29" i="1"/>
  <c r="CDQ30" i="1"/>
  <c r="CDQ31" i="1"/>
  <c r="CDQ32" i="1"/>
  <c r="CDQ33" i="1"/>
  <c r="CDQ34" i="1"/>
  <c r="CDQ37" i="1"/>
  <c r="CDQ38" i="1"/>
  <c r="CDR25" i="1"/>
  <c r="CDR26" i="1"/>
  <c r="CDR27" i="1"/>
  <c r="CDR28" i="1"/>
  <c r="CDR29" i="1"/>
  <c r="CDR30" i="1"/>
  <c r="CDR31" i="1"/>
  <c r="CDR32" i="1"/>
  <c r="CDR33" i="1"/>
  <c r="CDR34" i="1"/>
  <c r="CDR37" i="1"/>
  <c r="CDR38" i="1"/>
  <c r="CDS25" i="1"/>
  <c r="CDS26" i="1"/>
  <c r="CDS27" i="1"/>
  <c r="CDS28" i="1"/>
  <c r="CDS29" i="1"/>
  <c r="CDS30" i="1"/>
  <c r="CDS31" i="1"/>
  <c r="CDS32" i="1"/>
  <c r="CDS33" i="1"/>
  <c r="CDS34" i="1"/>
  <c r="CDS37" i="1"/>
  <c r="CDS38" i="1"/>
  <c r="CDT25" i="1"/>
  <c r="CDT26" i="1"/>
  <c r="CDT27" i="1"/>
  <c r="CDT28" i="1"/>
  <c r="CDT29" i="1"/>
  <c r="CDT30" i="1"/>
  <c r="CDT31" i="1"/>
  <c r="CDT32" i="1"/>
  <c r="CDT33" i="1"/>
  <c r="CDT34" i="1"/>
  <c r="CDT37" i="1"/>
  <c r="CDT38" i="1"/>
  <c r="CDU25" i="1"/>
  <c r="CDU26" i="1"/>
  <c r="CDU27" i="1"/>
  <c r="CDU28" i="1"/>
  <c r="CDU29" i="1"/>
  <c r="CDU30" i="1"/>
  <c r="CDU31" i="1"/>
  <c r="CDU32" i="1"/>
  <c r="CDU33" i="1"/>
  <c r="CDU34" i="1"/>
  <c r="CDU37" i="1"/>
  <c r="CDU38" i="1"/>
  <c r="CDV25" i="1"/>
  <c r="CDV26" i="1"/>
  <c r="CDV27" i="1"/>
  <c r="CDV28" i="1"/>
  <c r="CDV29" i="1"/>
  <c r="CDV30" i="1"/>
  <c r="CDV31" i="1"/>
  <c r="CDV32" i="1"/>
  <c r="CDV33" i="1"/>
  <c r="CDV34" i="1"/>
  <c r="CDV37" i="1"/>
  <c r="CDV38" i="1"/>
  <c r="CDW25" i="1"/>
  <c r="CDW26" i="1"/>
  <c r="CDW27" i="1"/>
  <c r="CDW28" i="1"/>
  <c r="CDW29" i="1"/>
  <c r="CDW30" i="1"/>
  <c r="CDW31" i="1"/>
  <c r="CDW32" i="1"/>
  <c r="CDW33" i="1"/>
  <c r="CDW34" i="1"/>
  <c r="CDW37" i="1"/>
  <c r="CDW38" i="1"/>
  <c r="CDX25" i="1"/>
  <c r="CDX26" i="1"/>
  <c r="CDX27" i="1"/>
  <c r="CDX28" i="1"/>
  <c r="CDX29" i="1"/>
  <c r="CDX30" i="1"/>
  <c r="CDX31" i="1"/>
  <c r="CDX32" i="1"/>
  <c r="CDX33" i="1"/>
  <c r="CDX34" i="1"/>
  <c r="CDX37" i="1"/>
  <c r="CDX38" i="1"/>
  <c r="CDY25" i="1"/>
  <c r="CDY26" i="1"/>
  <c r="CDY27" i="1"/>
  <c r="CDY28" i="1"/>
  <c r="CDY29" i="1"/>
  <c r="CDY30" i="1"/>
  <c r="CDY31" i="1"/>
  <c r="CDY32" i="1"/>
  <c r="CDY33" i="1"/>
  <c r="CDY34" i="1"/>
  <c r="CDY37" i="1"/>
  <c r="CDY38" i="1"/>
  <c r="CDZ25" i="1"/>
  <c r="CDZ26" i="1"/>
  <c r="CDZ27" i="1"/>
  <c r="CDZ28" i="1"/>
  <c r="CDZ29" i="1"/>
  <c r="CDZ30" i="1"/>
  <c r="CDZ31" i="1"/>
  <c r="CDZ32" i="1"/>
  <c r="CDZ33" i="1"/>
  <c r="CDZ34" i="1"/>
  <c r="CDZ37" i="1"/>
  <c r="CDZ38" i="1"/>
  <c r="CEA25" i="1"/>
  <c r="CEA26" i="1"/>
  <c r="CEA27" i="1"/>
  <c r="CEA28" i="1"/>
  <c r="CEA29" i="1"/>
  <c r="CEA30" i="1"/>
  <c r="CEA31" i="1"/>
  <c r="CEA32" i="1"/>
  <c r="CEA33" i="1"/>
  <c r="CEA34" i="1"/>
  <c r="CEA37" i="1"/>
  <c r="CEA38" i="1"/>
  <c r="CEB25" i="1"/>
  <c r="CEB26" i="1"/>
  <c r="CEB27" i="1"/>
  <c r="CEB28" i="1"/>
  <c r="CEB29" i="1"/>
  <c r="CEB30" i="1"/>
  <c r="CEB31" i="1"/>
  <c r="CEB32" i="1"/>
  <c r="CEB33" i="1"/>
  <c r="CEB34" i="1"/>
  <c r="CEB37" i="1"/>
  <c r="CEB38" i="1"/>
  <c r="CEC25" i="1"/>
  <c r="CEC26" i="1"/>
  <c r="CEC27" i="1"/>
  <c r="CEC28" i="1"/>
  <c r="CEC29" i="1"/>
  <c r="CEC30" i="1"/>
  <c r="CEC31" i="1"/>
  <c r="CEC32" i="1"/>
  <c r="CEC33" i="1"/>
  <c r="CEC34" i="1"/>
  <c r="CEC37" i="1"/>
  <c r="CEC38" i="1"/>
  <c r="CED25" i="1"/>
  <c r="CED26" i="1"/>
  <c r="CED27" i="1"/>
  <c r="CED28" i="1"/>
  <c r="CED29" i="1"/>
  <c r="CED30" i="1"/>
  <c r="CED31" i="1"/>
  <c r="CED32" i="1"/>
  <c r="CED33" i="1"/>
  <c r="CED34" i="1"/>
  <c r="CED37" i="1"/>
  <c r="CED38" i="1"/>
  <c r="CEE25" i="1"/>
  <c r="CEE26" i="1"/>
  <c r="CEE27" i="1"/>
  <c r="CEE28" i="1"/>
  <c r="CEE29" i="1"/>
  <c r="CEE30" i="1"/>
  <c r="CEE31" i="1"/>
  <c r="CEE32" i="1"/>
  <c r="CEE33" i="1"/>
  <c r="CEE34" i="1"/>
  <c r="CEE37" i="1"/>
  <c r="CEE38" i="1"/>
  <c r="CEF25" i="1"/>
  <c r="CEF26" i="1"/>
  <c r="CEF27" i="1"/>
  <c r="CEF28" i="1"/>
  <c r="CEF29" i="1"/>
  <c r="CEF30" i="1"/>
  <c r="CEF31" i="1"/>
  <c r="CEF32" i="1"/>
  <c r="CEF33" i="1"/>
  <c r="CEF34" i="1"/>
  <c r="CEF37" i="1"/>
  <c r="CEF38" i="1"/>
  <c r="CEG25" i="1"/>
  <c r="CEG26" i="1"/>
  <c r="CEG27" i="1"/>
  <c r="CEG28" i="1"/>
  <c r="CEG29" i="1"/>
  <c r="CEG30" i="1"/>
  <c r="CEG31" i="1"/>
  <c r="CEG32" i="1"/>
  <c r="CEG33" i="1"/>
  <c r="CEG34" i="1"/>
  <c r="CEG37" i="1"/>
  <c r="CEG38" i="1"/>
  <c r="CEH25" i="1"/>
  <c r="CEH26" i="1"/>
  <c r="CEH27" i="1"/>
  <c r="CEH28" i="1"/>
  <c r="CEH29" i="1"/>
  <c r="CEH30" i="1"/>
  <c r="CEH31" i="1"/>
  <c r="CEH32" i="1"/>
  <c r="CEH33" i="1"/>
  <c r="CEH34" i="1"/>
  <c r="CEH37" i="1"/>
  <c r="CEH38" i="1"/>
  <c r="CEI25" i="1"/>
  <c r="CEI26" i="1"/>
  <c r="CEI27" i="1"/>
  <c r="CEI28" i="1"/>
  <c r="CEI29" i="1"/>
  <c r="CEI30" i="1"/>
  <c r="CEI31" i="1"/>
  <c r="CEI32" i="1"/>
  <c r="CEI33" i="1"/>
  <c r="CEI34" i="1"/>
  <c r="CEI37" i="1"/>
  <c r="CEI38" i="1"/>
  <c r="CEJ25" i="1"/>
  <c r="CEJ26" i="1"/>
  <c r="CEJ27" i="1"/>
  <c r="CEJ28" i="1"/>
  <c r="CEJ29" i="1"/>
  <c r="CEJ30" i="1"/>
  <c r="CEJ31" i="1"/>
  <c r="CEJ32" i="1"/>
  <c r="CEJ33" i="1"/>
  <c r="CEJ34" i="1"/>
  <c r="CEJ37" i="1"/>
  <c r="CEJ38" i="1"/>
  <c r="CEK25" i="1"/>
  <c r="CEK26" i="1"/>
  <c r="CEK27" i="1"/>
  <c r="CEK28" i="1"/>
  <c r="CEK29" i="1"/>
  <c r="CEK30" i="1"/>
  <c r="CEK31" i="1"/>
  <c r="CEK32" i="1"/>
  <c r="CEK33" i="1"/>
  <c r="CEK34" i="1"/>
  <c r="CEK37" i="1"/>
  <c r="CEK38" i="1"/>
  <c r="CEL25" i="1"/>
  <c r="CEL26" i="1"/>
  <c r="CEL27" i="1"/>
  <c r="CEL28" i="1"/>
  <c r="CEL29" i="1"/>
  <c r="CEL30" i="1"/>
  <c r="CEL31" i="1"/>
  <c r="CEL32" i="1"/>
  <c r="CEL33" i="1"/>
  <c r="CEL34" i="1"/>
  <c r="CEL37" i="1"/>
  <c r="CEL38" i="1"/>
  <c r="CEM25" i="1"/>
  <c r="CEM26" i="1"/>
  <c r="CEM27" i="1"/>
  <c r="CEM28" i="1"/>
  <c r="CEM29" i="1"/>
  <c r="CEM30" i="1"/>
  <c r="CEM31" i="1"/>
  <c r="CEM32" i="1"/>
  <c r="CEM33" i="1"/>
  <c r="CEM34" i="1"/>
  <c r="CEM37" i="1"/>
  <c r="CEM38" i="1"/>
  <c r="CEN25" i="1"/>
  <c r="CEN26" i="1"/>
  <c r="CEN27" i="1"/>
  <c r="CEN28" i="1"/>
  <c r="CEN29" i="1"/>
  <c r="CEN30" i="1"/>
  <c r="CEN31" i="1"/>
  <c r="CEN32" i="1"/>
  <c r="CEN33" i="1"/>
  <c r="CEN34" i="1"/>
  <c r="CEN37" i="1"/>
  <c r="CEN38" i="1"/>
  <c r="CEO25" i="1"/>
  <c r="CEO26" i="1"/>
  <c r="CEO27" i="1"/>
  <c r="CEO28" i="1"/>
  <c r="CEO29" i="1"/>
  <c r="CEO30" i="1"/>
  <c r="CEO31" i="1"/>
  <c r="CEO32" i="1"/>
  <c r="CEO33" i="1"/>
  <c r="CEO34" i="1"/>
  <c r="CEO37" i="1"/>
  <c r="CEO38" i="1"/>
  <c r="CEP25" i="1"/>
  <c r="CEP26" i="1"/>
  <c r="CEP27" i="1"/>
  <c r="CEP28" i="1"/>
  <c r="CEP29" i="1"/>
  <c r="CEP30" i="1"/>
  <c r="CEP31" i="1"/>
  <c r="CEP32" i="1"/>
  <c r="CEP33" i="1"/>
  <c r="CEP34" i="1"/>
  <c r="CEP37" i="1"/>
  <c r="CEP38" i="1"/>
  <c r="CEQ25" i="1"/>
  <c r="CEQ26" i="1"/>
  <c r="CEQ27" i="1"/>
  <c r="CEQ28" i="1"/>
  <c r="CEQ29" i="1"/>
  <c r="CEQ30" i="1"/>
  <c r="CEQ31" i="1"/>
  <c r="CEQ32" i="1"/>
  <c r="CEQ33" i="1"/>
  <c r="CEQ34" i="1"/>
  <c r="CEQ37" i="1"/>
  <c r="CEQ38" i="1"/>
  <c r="CER25" i="1"/>
  <c r="CER26" i="1"/>
  <c r="CER27" i="1"/>
  <c r="CER28" i="1"/>
  <c r="CER29" i="1"/>
  <c r="CER30" i="1"/>
  <c r="CER31" i="1"/>
  <c r="CER32" i="1"/>
  <c r="CER33" i="1"/>
  <c r="CER34" i="1"/>
  <c r="CER37" i="1"/>
  <c r="CER38" i="1"/>
  <c r="CES25" i="1"/>
  <c r="CES26" i="1"/>
  <c r="CES27" i="1"/>
  <c r="CES28" i="1"/>
  <c r="CES29" i="1"/>
  <c r="CES30" i="1"/>
  <c r="CES31" i="1"/>
  <c r="CES32" i="1"/>
  <c r="CES33" i="1"/>
  <c r="CES34" i="1"/>
  <c r="CES37" i="1"/>
  <c r="CES38" i="1"/>
  <c r="CET25" i="1"/>
  <c r="CET26" i="1"/>
  <c r="CET27" i="1"/>
  <c r="CET28" i="1"/>
  <c r="CET29" i="1"/>
  <c r="CET30" i="1"/>
  <c r="CET31" i="1"/>
  <c r="CET32" i="1"/>
  <c r="CET33" i="1"/>
  <c r="CET34" i="1"/>
  <c r="CET37" i="1"/>
  <c r="CET38" i="1"/>
  <c r="CEU25" i="1"/>
  <c r="CEU26" i="1"/>
  <c r="CEU27" i="1"/>
  <c r="CEU28" i="1"/>
  <c r="CEU29" i="1"/>
  <c r="CEU30" i="1"/>
  <c r="CEU31" i="1"/>
  <c r="CEU32" i="1"/>
  <c r="CEU33" i="1"/>
  <c r="CEU34" i="1"/>
  <c r="CEU37" i="1"/>
  <c r="CEU38" i="1"/>
  <c r="CEV25" i="1"/>
  <c r="CEV26" i="1"/>
  <c r="CEV27" i="1"/>
  <c r="CEV28" i="1"/>
  <c r="CEV29" i="1"/>
  <c r="CEV30" i="1"/>
  <c r="CEV31" i="1"/>
  <c r="CEV32" i="1"/>
  <c r="CEV33" i="1"/>
  <c r="CEV34" i="1"/>
  <c r="CEV37" i="1"/>
  <c r="CEV38" i="1"/>
  <c r="CEW25" i="1"/>
  <c r="CEW26" i="1"/>
  <c r="CEW27" i="1"/>
  <c r="CEW28" i="1"/>
  <c r="CEW29" i="1"/>
  <c r="CEW30" i="1"/>
  <c r="CEW31" i="1"/>
  <c r="CEW32" i="1"/>
  <c r="CEW33" i="1"/>
  <c r="CEW34" i="1"/>
  <c r="CEW37" i="1"/>
  <c r="CEW38" i="1"/>
  <c r="CEX25" i="1"/>
  <c r="CEX26" i="1"/>
  <c r="CEX27" i="1"/>
  <c r="CEX28" i="1"/>
  <c r="CEX29" i="1"/>
  <c r="CEX30" i="1"/>
  <c r="CEX31" i="1"/>
  <c r="CEX32" i="1"/>
  <c r="CEX33" i="1"/>
  <c r="CEX34" i="1"/>
  <c r="CEX37" i="1"/>
  <c r="CEX38" i="1"/>
  <c r="CEY25" i="1"/>
  <c r="CEY26" i="1"/>
  <c r="CEY27" i="1"/>
  <c r="CEY28" i="1"/>
  <c r="CEY29" i="1"/>
  <c r="CEY30" i="1"/>
  <c r="CEY31" i="1"/>
  <c r="CEY32" i="1"/>
  <c r="CEY33" i="1"/>
  <c r="CEY34" i="1"/>
  <c r="CEY37" i="1"/>
  <c r="CEY38" i="1"/>
  <c r="CEZ25" i="1"/>
  <c r="CEZ26" i="1"/>
  <c r="CEZ27" i="1"/>
  <c r="CEZ28" i="1"/>
  <c r="CEZ29" i="1"/>
  <c r="CEZ30" i="1"/>
  <c r="CEZ31" i="1"/>
  <c r="CEZ32" i="1"/>
  <c r="CEZ33" i="1"/>
  <c r="CEZ34" i="1"/>
  <c r="CEZ37" i="1"/>
  <c r="CEZ38" i="1"/>
  <c r="CFA25" i="1"/>
  <c r="CFA26" i="1"/>
  <c r="CFA27" i="1"/>
  <c r="CFA28" i="1"/>
  <c r="CFA29" i="1"/>
  <c r="CFA30" i="1"/>
  <c r="CFA31" i="1"/>
  <c r="CFA32" i="1"/>
  <c r="CFA33" i="1"/>
  <c r="CFA34" i="1"/>
  <c r="CFA37" i="1"/>
  <c r="CFA38" i="1"/>
  <c r="CFB25" i="1"/>
  <c r="CFB26" i="1"/>
  <c r="CFB27" i="1"/>
  <c r="CFB28" i="1"/>
  <c r="CFB29" i="1"/>
  <c r="CFB30" i="1"/>
  <c r="CFB31" i="1"/>
  <c r="CFB32" i="1"/>
  <c r="CFB33" i="1"/>
  <c r="CFB34" i="1"/>
  <c r="CFB37" i="1"/>
  <c r="CFB38" i="1"/>
  <c r="CFC25" i="1"/>
  <c r="CFC26" i="1"/>
  <c r="CFC27" i="1"/>
  <c r="CFC28" i="1"/>
  <c r="CFC29" i="1"/>
  <c r="CFC30" i="1"/>
  <c r="CFC31" i="1"/>
  <c r="CFC32" i="1"/>
  <c r="CFC33" i="1"/>
  <c r="CFC34" i="1"/>
  <c r="CFC37" i="1"/>
  <c r="CFC38" i="1"/>
  <c r="CFD25" i="1"/>
  <c r="CFD26" i="1"/>
  <c r="CFD27" i="1"/>
  <c r="CFD28" i="1"/>
  <c r="CFD29" i="1"/>
  <c r="CFD30" i="1"/>
  <c r="CFD31" i="1"/>
  <c r="CFD32" i="1"/>
  <c r="CFD33" i="1"/>
  <c r="CFD34" i="1"/>
  <c r="CFD37" i="1"/>
  <c r="CFD38" i="1"/>
  <c r="CFE25" i="1"/>
  <c r="CFE26" i="1"/>
  <c r="CFE27" i="1"/>
  <c r="CFE28" i="1"/>
  <c r="CFE29" i="1"/>
  <c r="CFE30" i="1"/>
  <c r="CFE31" i="1"/>
  <c r="CFE32" i="1"/>
  <c r="CFE33" i="1"/>
  <c r="CFE34" i="1"/>
  <c r="CFE37" i="1"/>
  <c r="CFE38" i="1"/>
  <c r="CFF25" i="1"/>
  <c r="CFF26" i="1"/>
  <c r="CFF27" i="1"/>
  <c r="CFF28" i="1"/>
  <c r="CFF29" i="1"/>
  <c r="CFF30" i="1"/>
  <c r="CFF31" i="1"/>
  <c r="CFF32" i="1"/>
  <c r="CFF33" i="1"/>
  <c r="CFF34" i="1"/>
  <c r="CFF37" i="1"/>
  <c r="CFF38" i="1"/>
  <c r="CFG25" i="1"/>
  <c r="CFG26" i="1"/>
  <c r="CFG27" i="1"/>
  <c r="CFG28" i="1"/>
  <c r="CFG29" i="1"/>
  <c r="CFG30" i="1"/>
  <c r="CFG31" i="1"/>
  <c r="CFG32" i="1"/>
  <c r="CFG33" i="1"/>
  <c r="CFG34" i="1"/>
  <c r="CFG37" i="1"/>
  <c r="CFG38" i="1"/>
  <c r="CFH25" i="1"/>
  <c r="CFH26" i="1"/>
  <c r="CFH27" i="1"/>
  <c r="CFH28" i="1"/>
  <c r="CFH29" i="1"/>
  <c r="CFH30" i="1"/>
  <c r="CFH31" i="1"/>
  <c r="CFH32" i="1"/>
  <c r="CFH33" i="1"/>
  <c r="CFH34" i="1"/>
  <c r="CFH37" i="1"/>
  <c r="CFH38" i="1"/>
  <c r="CFI25" i="1"/>
  <c r="CFI26" i="1"/>
  <c r="CFI27" i="1"/>
  <c r="CFI28" i="1"/>
  <c r="CFI29" i="1"/>
  <c r="CFI30" i="1"/>
  <c r="CFI31" i="1"/>
  <c r="CFI32" i="1"/>
  <c r="CFI33" i="1"/>
  <c r="CFI34" i="1"/>
  <c r="CFI37" i="1"/>
  <c r="CFI38" i="1"/>
  <c r="CFJ25" i="1"/>
  <c r="CFJ26" i="1"/>
  <c r="CFJ27" i="1"/>
  <c r="CFJ28" i="1"/>
  <c r="CFJ29" i="1"/>
  <c r="CFJ30" i="1"/>
  <c r="CFJ31" i="1"/>
  <c r="CFJ32" i="1"/>
  <c r="CFJ33" i="1"/>
  <c r="CFJ34" i="1"/>
  <c r="CFJ37" i="1"/>
  <c r="CFJ38" i="1"/>
  <c r="CFK25" i="1"/>
  <c r="CFK26" i="1"/>
  <c r="CFK27" i="1"/>
  <c r="CFK28" i="1"/>
  <c r="CFK29" i="1"/>
  <c r="CFK30" i="1"/>
  <c r="CFK31" i="1"/>
  <c r="CFK32" i="1"/>
  <c r="CFK33" i="1"/>
  <c r="CFK34" i="1"/>
  <c r="CFK37" i="1"/>
  <c r="CFK38" i="1"/>
  <c r="CFL25" i="1"/>
  <c r="CFL26" i="1"/>
  <c r="CFL27" i="1"/>
  <c r="CFL28" i="1"/>
  <c r="CFL29" i="1"/>
  <c r="CFL30" i="1"/>
  <c r="CFL31" i="1"/>
  <c r="CFL32" i="1"/>
  <c r="CFL33" i="1"/>
  <c r="CFL34" i="1"/>
  <c r="CFL37" i="1"/>
  <c r="CFL38" i="1"/>
  <c r="CFM25" i="1"/>
  <c r="CFM26" i="1"/>
  <c r="CFM27" i="1"/>
  <c r="CFM28" i="1"/>
  <c r="CFM29" i="1"/>
  <c r="CFM30" i="1"/>
  <c r="CFM31" i="1"/>
  <c r="CFM32" i="1"/>
  <c r="CFM33" i="1"/>
  <c r="CFM34" i="1"/>
  <c r="CFM37" i="1"/>
  <c r="CFM38" i="1"/>
  <c r="CFN25" i="1"/>
  <c r="CFN26" i="1"/>
  <c r="CFN27" i="1"/>
  <c r="CFN28" i="1"/>
  <c r="CFN29" i="1"/>
  <c r="CFN30" i="1"/>
  <c r="CFN31" i="1"/>
  <c r="CFN32" i="1"/>
  <c r="CFN33" i="1"/>
  <c r="CFN34" i="1"/>
  <c r="CFN37" i="1"/>
  <c r="CFN38" i="1"/>
  <c r="CFO25" i="1"/>
  <c r="CFO26" i="1"/>
  <c r="CFO27" i="1"/>
  <c r="CFO28" i="1"/>
  <c r="CFO29" i="1"/>
  <c r="CFO30" i="1"/>
  <c r="CFO31" i="1"/>
  <c r="CFO32" i="1"/>
  <c r="CFO33" i="1"/>
  <c r="CFO34" i="1"/>
  <c r="CFO37" i="1"/>
  <c r="CFO38" i="1"/>
  <c r="CFP25" i="1"/>
  <c r="CFP26" i="1"/>
  <c r="CFP27" i="1"/>
  <c r="CFP28" i="1"/>
  <c r="CFP29" i="1"/>
  <c r="CFP30" i="1"/>
  <c r="CFP31" i="1"/>
  <c r="CFP32" i="1"/>
  <c r="CFP33" i="1"/>
  <c r="CFP34" i="1"/>
  <c r="CFP37" i="1"/>
  <c r="CFP38" i="1"/>
  <c r="CFQ25" i="1"/>
  <c r="CFQ26" i="1"/>
  <c r="CFQ27" i="1"/>
  <c r="CFQ28" i="1"/>
  <c r="CFQ29" i="1"/>
  <c r="CFQ30" i="1"/>
  <c r="CFQ31" i="1"/>
  <c r="CFQ32" i="1"/>
  <c r="CFQ33" i="1"/>
  <c r="CFQ34" i="1"/>
  <c r="CFQ37" i="1"/>
  <c r="CFQ38" i="1"/>
  <c r="CFR25" i="1"/>
  <c r="CFR26" i="1"/>
  <c r="CFR27" i="1"/>
  <c r="CFR28" i="1"/>
  <c r="CFR29" i="1"/>
  <c r="CFR30" i="1"/>
  <c r="CFR31" i="1"/>
  <c r="CFR32" i="1"/>
  <c r="CFR33" i="1"/>
  <c r="CFR34" i="1"/>
  <c r="CFR37" i="1"/>
  <c r="CFR38" i="1"/>
  <c r="CFS25" i="1"/>
  <c r="CFS26" i="1"/>
  <c r="CFS27" i="1"/>
  <c r="CFS28" i="1"/>
  <c r="CFS29" i="1"/>
  <c r="CFS30" i="1"/>
  <c r="CFS31" i="1"/>
  <c r="CFS32" i="1"/>
  <c r="CFS33" i="1"/>
  <c r="CFS34" i="1"/>
  <c r="CFS37" i="1"/>
  <c r="CFS38" i="1"/>
  <c r="CFT25" i="1"/>
  <c r="CFT26" i="1"/>
  <c r="CFT27" i="1"/>
  <c r="CFT28" i="1"/>
  <c r="CFT29" i="1"/>
  <c r="CFT30" i="1"/>
  <c r="CFT31" i="1"/>
  <c r="CFT32" i="1"/>
  <c r="CFT33" i="1"/>
  <c r="CFT34" i="1"/>
  <c r="CFT37" i="1"/>
  <c r="CFT38" i="1"/>
  <c r="CFU25" i="1"/>
  <c r="CFU26" i="1"/>
  <c r="CFU27" i="1"/>
  <c r="CFU28" i="1"/>
  <c r="CFU29" i="1"/>
  <c r="CFU30" i="1"/>
  <c r="CFU31" i="1"/>
  <c r="CFU32" i="1"/>
  <c r="CFU33" i="1"/>
  <c r="CFU34" i="1"/>
  <c r="CFU37" i="1"/>
  <c r="CFU38" i="1"/>
  <c r="CFV25" i="1"/>
  <c r="CFV26" i="1"/>
  <c r="CFV27" i="1"/>
  <c r="CFV28" i="1"/>
  <c r="CFV29" i="1"/>
  <c r="CFV30" i="1"/>
  <c r="CFV31" i="1"/>
  <c r="CFV32" i="1"/>
  <c r="CFV33" i="1"/>
  <c r="CFV34" i="1"/>
  <c r="CFV37" i="1"/>
  <c r="CFV38" i="1"/>
  <c r="CFW25" i="1"/>
  <c r="CFW26" i="1"/>
  <c r="CFW27" i="1"/>
  <c r="CFW28" i="1"/>
  <c r="CFW29" i="1"/>
  <c r="CFW30" i="1"/>
  <c r="CFW31" i="1"/>
  <c r="CFW32" i="1"/>
  <c r="CFW33" i="1"/>
  <c r="CFW34" i="1"/>
  <c r="CFW37" i="1"/>
  <c r="CFW38" i="1"/>
  <c r="CFX25" i="1"/>
  <c r="CFX26" i="1"/>
  <c r="CFX27" i="1"/>
  <c r="CFX28" i="1"/>
  <c r="CFX29" i="1"/>
  <c r="CFX30" i="1"/>
  <c r="CFX31" i="1"/>
  <c r="CFX32" i="1"/>
  <c r="CFX33" i="1"/>
  <c r="CFX34" i="1"/>
  <c r="CFX37" i="1"/>
  <c r="CFX38" i="1"/>
  <c r="CFY25" i="1"/>
  <c r="CFY26" i="1"/>
  <c r="CFY27" i="1"/>
  <c r="CFY28" i="1"/>
  <c r="CFY29" i="1"/>
  <c r="CFY30" i="1"/>
  <c r="CFY31" i="1"/>
  <c r="CFY32" i="1"/>
  <c r="CFY33" i="1"/>
  <c r="CFY34" i="1"/>
  <c r="CFY37" i="1"/>
  <c r="CFY38" i="1"/>
  <c r="CFZ25" i="1"/>
  <c r="CFZ26" i="1"/>
  <c r="CFZ27" i="1"/>
  <c r="CFZ28" i="1"/>
  <c r="CFZ29" i="1"/>
  <c r="CFZ30" i="1"/>
  <c r="CFZ31" i="1"/>
  <c r="CFZ32" i="1"/>
  <c r="CFZ33" i="1"/>
  <c r="CFZ34" i="1"/>
  <c r="CFZ37" i="1"/>
  <c r="CFZ38" i="1"/>
  <c r="CGA25" i="1"/>
  <c r="CGA26" i="1"/>
  <c r="CGA27" i="1"/>
  <c r="CGA28" i="1"/>
  <c r="CGA29" i="1"/>
  <c r="CGA30" i="1"/>
  <c r="CGA31" i="1"/>
  <c r="CGA32" i="1"/>
  <c r="CGA33" i="1"/>
  <c r="CGA34" i="1"/>
  <c r="CGA37" i="1"/>
  <c r="CGA38" i="1"/>
  <c r="CGB25" i="1"/>
  <c r="CGB26" i="1"/>
  <c r="CGB27" i="1"/>
  <c r="CGB28" i="1"/>
  <c r="CGB29" i="1"/>
  <c r="CGB30" i="1"/>
  <c r="CGB31" i="1"/>
  <c r="CGB32" i="1"/>
  <c r="CGB33" i="1"/>
  <c r="CGB34" i="1"/>
  <c r="CGB37" i="1"/>
  <c r="CGB38" i="1"/>
  <c r="CGC25" i="1"/>
  <c r="CGC26" i="1"/>
  <c r="CGC27" i="1"/>
  <c r="CGC28" i="1"/>
  <c r="CGC29" i="1"/>
  <c r="CGC30" i="1"/>
  <c r="CGC31" i="1"/>
  <c r="CGC32" i="1"/>
  <c r="CGC33" i="1"/>
  <c r="CGC34" i="1"/>
  <c r="CGC37" i="1"/>
  <c r="CGC38" i="1"/>
  <c r="CGD25" i="1"/>
  <c r="CGD26" i="1"/>
  <c r="CGD27" i="1"/>
  <c r="CGD28" i="1"/>
  <c r="CGD29" i="1"/>
  <c r="CGD30" i="1"/>
  <c r="CGD31" i="1"/>
  <c r="CGD32" i="1"/>
  <c r="CGD33" i="1"/>
  <c r="CGD34" i="1"/>
  <c r="CGD37" i="1"/>
  <c r="CGD38" i="1"/>
  <c r="CGE25" i="1"/>
  <c r="CGE26" i="1"/>
  <c r="CGE27" i="1"/>
  <c r="CGE28" i="1"/>
  <c r="CGE29" i="1"/>
  <c r="CGE30" i="1"/>
  <c r="CGE31" i="1"/>
  <c r="CGE32" i="1"/>
  <c r="CGE33" i="1"/>
  <c r="CGE34" i="1"/>
  <c r="CGE37" i="1"/>
  <c r="CGE38" i="1"/>
  <c r="CGF25" i="1"/>
  <c r="CGF26" i="1"/>
  <c r="CGF27" i="1"/>
  <c r="CGF28" i="1"/>
  <c r="CGF29" i="1"/>
  <c r="CGF30" i="1"/>
  <c r="CGF31" i="1"/>
  <c r="CGF32" i="1"/>
  <c r="CGF33" i="1"/>
  <c r="CGF34" i="1"/>
  <c r="CGF37" i="1"/>
  <c r="CGF38" i="1"/>
  <c r="CGG25" i="1"/>
  <c r="CGG26" i="1"/>
  <c r="CGG27" i="1"/>
  <c r="CGG28" i="1"/>
  <c r="CGG29" i="1"/>
  <c r="CGG30" i="1"/>
  <c r="CGG31" i="1"/>
  <c r="CGG32" i="1"/>
  <c r="CGG33" i="1"/>
  <c r="CGG34" i="1"/>
  <c r="CGG37" i="1"/>
  <c r="CGG38" i="1"/>
  <c r="CGH25" i="1"/>
  <c r="CGH26" i="1"/>
  <c r="CGH27" i="1"/>
  <c r="CGH28" i="1"/>
  <c r="CGH29" i="1"/>
  <c r="CGH30" i="1"/>
  <c r="CGH31" i="1"/>
  <c r="CGH32" i="1"/>
  <c r="CGH33" i="1"/>
  <c r="CGH34" i="1"/>
  <c r="CGH37" i="1"/>
  <c r="CGH38" i="1"/>
  <c r="CGI25" i="1"/>
  <c r="CGI26" i="1"/>
  <c r="CGI27" i="1"/>
  <c r="CGI28" i="1"/>
  <c r="CGI29" i="1"/>
  <c r="CGI30" i="1"/>
  <c r="CGI31" i="1"/>
  <c r="CGI32" i="1"/>
  <c r="CGI33" i="1"/>
  <c r="CGI34" i="1"/>
  <c r="CGI37" i="1"/>
  <c r="CGI38" i="1"/>
  <c r="CGJ25" i="1"/>
  <c r="CGJ26" i="1"/>
  <c r="CGJ27" i="1"/>
  <c r="CGJ28" i="1"/>
  <c r="CGJ29" i="1"/>
  <c r="CGJ30" i="1"/>
  <c r="CGJ31" i="1"/>
  <c r="CGJ32" i="1"/>
  <c r="CGJ33" i="1"/>
  <c r="CGJ34" i="1"/>
  <c r="CGJ37" i="1"/>
  <c r="CGJ38" i="1"/>
  <c r="CGK25" i="1"/>
  <c r="CGK26" i="1"/>
  <c r="CGK27" i="1"/>
  <c r="CGK28" i="1"/>
  <c r="CGK29" i="1"/>
  <c r="CGK30" i="1"/>
  <c r="CGK31" i="1"/>
  <c r="CGK32" i="1"/>
  <c r="CGK33" i="1"/>
  <c r="CGK34" i="1"/>
  <c r="CGK37" i="1"/>
  <c r="CGK38" i="1"/>
  <c r="CGL25" i="1"/>
  <c r="CGL26" i="1"/>
  <c r="CGL27" i="1"/>
  <c r="CGL28" i="1"/>
  <c r="CGL29" i="1"/>
  <c r="CGL30" i="1"/>
  <c r="CGL31" i="1"/>
  <c r="CGL32" i="1"/>
  <c r="CGL33" i="1"/>
  <c r="CGL34" i="1"/>
  <c r="CGL37" i="1"/>
  <c r="CGL38" i="1"/>
  <c r="CGM25" i="1"/>
  <c r="CGM26" i="1"/>
  <c r="CGM27" i="1"/>
  <c r="CGM28" i="1"/>
  <c r="CGM29" i="1"/>
  <c r="CGM30" i="1"/>
  <c r="CGM31" i="1"/>
  <c r="CGM32" i="1"/>
  <c r="CGM33" i="1"/>
  <c r="CGM34" i="1"/>
  <c r="CGM37" i="1"/>
  <c r="CGM38" i="1"/>
  <c r="CGN25" i="1"/>
  <c r="CGN26" i="1"/>
  <c r="CGN27" i="1"/>
  <c r="CGN28" i="1"/>
  <c r="CGN29" i="1"/>
  <c r="CGN30" i="1"/>
  <c r="CGN31" i="1"/>
  <c r="CGN32" i="1"/>
  <c r="CGN33" i="1"/>
  <c r="CGN34" i="1"/>
  <c r="CGN37" i="1"/>
  <c r="CGN38" i="1"/>
  <c r="CGO25" i="1"/>
  <c r="CGO26" i="1"/>
  <c r="CGO27" i="1"/>
  <c r="CGO28" i="1"/>
  <c r="CGO29" i="1"/>
  <c r="CGO30" i="1"/>
  <c r="CGO31" i="1"/>
  <c r="CGO32" i="1"/>
  <c r="CGO33" i="1"/>
  <c r="CGO34" i="1"/>
  <c r="CGO37" i="1"/>
  <c r="CGO38" i="1"/>
  <c r="CGP25" i="1"/>
  <c r="CGP26" i="1"/>
  <c r="CGP27" i="1"/>
  <c r="CGP28" i="1"/>
  <c r="CGP29" i="1"/>
  <c r="CGP30" i="1"/>
  <c r="CGP31" i="1"/>
  <c r="CGP32" i="1"/>
  <c r="CGP33" i="1"/>
  <c r="CGP34" i="1"/>
  <c r="CGP37" i="1"/>
  <c r="CGP38" i="1"/>
  <c r="CGQ25" i="1"/>
  <c r="CGQ26" i="1"/>
  <c r="CGQ27" i="1"/>
  <c r="CGQ28" i="1"/>
  <c r="CGQ29" i="1"/>
  <c r="CGQ30" i="1"/>
  <c r="CGQ31" i="1"/>
  <c r="CGQ32" i="1"/>
  <c r="CGQ33" i="1"/>
  <c r="CGQ34" i="1"/>
  <c r="CGQ37" i="1"/>
  <c r="CGQ38" i="1"/>
  <c r="CGR25" i="1"/>
  <c r="CGR26" i="1"/>
  <c r="CGR27" i="1"/>
  <c r="CGR28" i="1"/>
  <c r="CGR29" i="1"/>
  <c r="CGR30" i="1"/>
  <c r="CGR31" i="1"/>
  <c r="CGR32" i="1"/>
  <c r="CGR33" i="1"/>
  <c r="CGR34" i="1"/>
  <c r="CGR37" i="1"/>
  <c r="CGR38" i="1"/>
  <c r="CGS25" i="1"/>
  <c r="CGS26" i="1"/>
  <c r="CGS27" i="1"/>
  <c r="CGS28" i="1"/>
  <c r="CGS29" i="1"/>
  <c r="CGS30" i="1"/>
  <c r="CGS31" i="1"/>
  <c r="CGS32" i="1"/>
  <c r="CGS33" i="1"/>
  <c r="CGS34" i="1"/>
  <c r="CGS37" i="1"/>
  <c r="CGS38" i="1"/>
  <c r="CGT25" i="1"/>
  <c r="CGT26" i="1"/>
  <c r="CGT27" i="1"/>
  <c r="CGT28" i="1"/>
  <c r="CGT29" i="1"/>
  <c r="CGT30" i="1"/>
  <c r="CGT31" i="1"/>
  <c r="CGT32" i="1"/>
  <c r="CGT33" i="1"/>
  <c r="CGT34" i="1"/>
  <c r="CGT37" i="1"/>
  <c r="CGT38" i="1"/>
  <c r="CGU25" i="1"/>
  <c r="CGU26" i="1"/>
  <c r="CGU27" i="1"/>
  <c r="CGU28" i="1"/>
  <c r="CGU29" i="1"/>
  <c r="CGU30" i="1"/>
  <c r="CGU31" i="1"/>
  <c r="CGU32" i="1"/>
  <c r="CGU33" i="1"/>
  <c r="CGU34" i="1"/>
  <c r="CGU37" i="1"/>
  <c r="CGU38" i="1"/>
  <c r="CGV25" i="1"/>
  <c r="CGV26" i="1"/>
  <c r="CGV27" i="1"/>
  <c r="CGV28" i="1"/>
  <c r="CGV29" i="1"/>
  <c r="CGV30" i="1"/>
  <c r="CGV31" i="1"/>
  <c r="CGV32" i="1"/>
  <c r="CGV33" i="1"/>
  <c r="CGV34" i="1"/>
  <c r="CGV37" i="1"/>
  <c r="CGV38" i="1"/>
  <c r="CGW25" i="1"/>
  <c r="CGW26" i="1"/>
  <c r="CGW27" i="1"/>
  <c r="CGW28" i="1"/>
  <c r="CGW29" i="1"/>
  <c r="CGW30" i="1"/>
  <c r="CGW31" i="1"/>
  <c r="CGW32" i="1"/>
  <c r="CGW33" i="1"/>
  <c r="CGW34" i="1"/>
  <c r="CGW37" i="1"/>
  <c r="CGW38" i="1"/>
  <c r="CGX25" i="1"/>
  <c r="CGX26" i="1"/>
  <c r="CGX27" i="1"/>
  <c r="CGX28" i="1"/>
  <c r="CGX29" i="1"/>
  <c r="CGX30" i="1"/>
  <c r="CGX31" i="1"/>
  <c r="CGX32" i="1"/>
  <c r="CGX33" i="1"/>
  <c r="CGX34" i="1"/>
  <c r="CGX37" i="1"/>
  <c r="CGX38" i="1"/>
  <c r="CGY25" i="1"/>
  <c r="CGY26" i="1"/>
  <c r="CGY27" i="1"/>
  <c r="CGY28" i="1"/>
  <c r="CGY29" i="1"/>
  <c r="CGY30" i="1"/>
  <c r="CGY31" i="1"/>
  <c r="CGY32" i="1"/>
  <c r="CGY33" i="1"/>
  <c r="CGY34" i="1"/>
  <c r="CGY37" i="1"/>
  <c r="CGY38" i="1"/>
  <c r="CGZ25" i="1"/>
  <c r="CGZ26" i="1"/>
  <c r="CGZ27" i="1"/>
  <c r="CGZ28" i="1"/>
  <c r="CGZ29" i="1"/>
  <c r="CGZ30" i="1"/>
  <c r="CGZ31" i="1"/>
  <c r="CGZ32" i="1"/>
  <c r="CGZ33" i="1"/>
  <c r="CGZ34" i="1"/>
  <c r="CGZ37" i="1"/>
  <c r="CGZ38" i="1"/>
  <c r="CHA25" i="1"/>
  <c r="CHA26" i="1"/>
  <c r="CHA27" i="1"/>
  <c r="CHA28" i="1"/>
  <c r="CHA29" i="1"/>
  <c r="CHA30" i="1"/>
  <c r="CHA31" i="1"/>
  <c r="CHA32" i="1"/>
  <c r="CHA33" i="1"/>
  <c r="CHA34" i="1"/>
  <c r="CHA37" i="1"/>
  <c r="CHA38" i="1"/>
  <c r="CHB25" i="1"/>
  <c r="CHB26" i="1"/>
  <c r="CHB27" i="1"/>
  <c r="CHB28" i="1"/>
  <c r="CHB29" i="1"/>
  <c r="CHB30" i="1"/>
  <c r="CHB31" i="1"/>
  <c r="CHB32" i="1"/>
  <c r="CHB33" i="1"/>
  <c r="CHB34" i="1"/>
  <c r="CHB37" i="1"/>
  <c r="CHB38" i="1"/>
  <c r="CHC25" i="1"/>
  <c r="CHC26" i="1"/>
  <c r="CHC27" i="1"/>
  <c r="CHC28" i="1"/>
  <c r="CHC29" i="1"/>
  <c r="CHC30" i="1"/>
  <c r="CHC31" i="1"/>
  <c r="CHC32" i="1"/>
  <c r="CHC33" i="1"/>
  <c r="CHC34" i="1"/>
  <c r="CHC37" i="1"/>
  <c r="CHC38" i="1"/>
  <c r="CHD25" i="1"/>
  <c r="CHD26" i="1"/>
  <c r="CHD27" i="1"/>
  <c r="CHD28" i="1"/>
  <c r="CHD29" i="1"/>
  <c r="CHD30" i="1"/>
  <c r="CHD31" i="1"/>
  <c r="CHD32" i="1"/>
  <c r="CHD33" i="1"/>
  <c r="CHD34" i="1"/>
  <c r="CHD37" i="1"/>
  <c r="CHD38" i="1"/>
  <c r="CHE25" i="1"/>
  <c r="CHE26" i="1"/>
  <c r="CHE27" i="1"/>
  <c r="CHE28" i="1"/>
  <c r="CHE29" i="1"/>
  <c r="CHE30" i="1"/>
  <c r="CHE31" i="1"/>
  <c r="CHE32" i="1"/>
  <c r="CHE33" i="1"/>
  <c r="CHE34" i="1"/>
  <c r="CHE37" i="1"/>
  <c r="CHE38" i="1"/>
  <c r="CHF25" i="1"/>
  <c r="CHF26" i="1"/>
  <c r="CHF27" i="1"/>
  <c r="CHF28" i="1"/>
  <c r="CHF29" i="1"/>
  <c r="CHF30" i="1"/>
  <c r="CHF31" i="1"/>
  <c r="CHF32" i="1"/>
  <c r="CHF33" i="1"/>
  <c r="CHF34" i="1"/>
  <c r="CHF37" i="1"/>
  <c r="CHF38" i="1"/>
  <c r="CHG25" i="1"/>
  <c r="CHG26" i="1"/>
  <c r="CHG27" i="1"/>
  <c r="CHG28" i="1"/>
  <c r="CHG29" i="1"/>
  <c r="CHG30" i="1"/>
  <c r="CHG31" i="1"/>
  <c r="CHG32" i="1"/>
  <c r="CHG33" i="1"/>
  <c r="CHG34" i="1"/>
  <c r="CHG37" i="1"/>
  <c r="CHG38" i="1"/>
  <c r="CHH25" i="1"/>
  <c r="CHH26" i="1"/>
  <c r="CHH27" i="1"/>
  <c r="CHH28" i="1"/>
  <c r="CHH29" i="1"/>
  <c r="CHH30" i="1"/>
  <c r="CHH31" i="1"/>
  <c r="CHH32" i="1"/>
  <c r="CHH33" i="1"/>
  <c r="CHH34" i="1"/>
  <c r="CHH37" i="1"/>
  <c r="CHH38" i="1"/>
  <c r="CHI25" i="1"/>
  <c r="CHI26" i="1"/>
  <c r="CHI27" i="1"/>
  <c r="CHI28" i="1"/>
  <c r="CHI29" i="1"/>
  <c r="CHI30" i="1"/>
  <c r="CHI31" i="1"/>
  <c r="CHI32" i="1"/>
  <c r="CHI33" i="1"/>
  <c r="CHI34" i="1"/>
  <c r="CHI37" i="1"/>
  <c r="CHI38" i="1"/>
  <c r="CHJ25" i="1"/>
  <c r="CHJ26" i="1"/>
  <c r="CHJ27" i="1"/>
  <c r="CHJ28" i="1"/>
  <c r="CHJ29" i="1"/>
  <c r="CHJ30" i="1"/>
  <c r="CHJ31" i="1"/>
  <c r="CHJ32" i="1"/>
  <c r="CHJ33" i="1"/>
  <c r="CHJ34" i="1"/>
  <c r="CHJ37" i="1"/>
  <c r="CHJ38" i="1"/>
  <c r="CHK25" i="1"/>
  <c r="CHK26" i="1"/>
  <c r="CHK27" i="1"/>
  <c r="CHK28" i="1"/>
  <c r="CHK29" i="1"/>
  <c r="CHK30" i="1"/>
  <c r="CHK31" i="1"/>
  <c r="CHK32" i="1"/>
  <c r="CHK33" i="1"/>
  <c r="CHK34" i="1"/>
  <c r="CHK37" i="1"/>
  <c r="CHK38" i="1"/>
  <c r="CHL25" i="1"/>
  <c r="CHL26" i="1"/>
  <c r="CHL27" i="1"/>
  <c r="CHL28" i="1"/>
  <c r="CHL29" i="1"/>
  <c r="CHL30" i="1"/>
  <c r="CHL31" i="1"/>
  <c r="CHL32" i="1"/>
  <c r="CHL33" i="1"/>
  <c r="CHL34" i="1"/>
  <c r="CHL37" i="1"/>
  <c r="CHL38" i="1"/>
  <c r="CHM25" i="1"/>
  <c r="CHM26" i="1"/>
  <c r="CHM27" i="1"/>
  <c r="CHM28" i="1"/>
  <c r="CHM29" i="1"/>
  <c r="CHM30" i="1"/>
  <c r="CHM31" i="1"/>
  <c r="CHM32" i="1"/>
  <c r="CHM33" i="1"/>
  <c r="CHM34" i="1"/>
  <c r="CHM37" i="1"/>
  <c r="CHM38" i="1"/>
  <c r="CHN25" i="1"/>
  <c r="CHN26" i="1"/>
  <c r="CHN27" i="1"/>
  <c r="CHN28" i="1"/>
  <c r="CHN29" i="1"/>
  <c r="CHN30" i="1"/>
  <c r="CHN31" i="1"/>
  <c r="CHN32" i="1"/>
  <c r="CHN33" i="1"/>
  <c r="CHN34" i="1"/>
  <c r="CHN37" i="1"/>
  <c r="CHN38" i="1"/>
  <c r="CHO25" i="1"/>
  <c r="CHO26" i="1"/>
  <c r="CHO27" i="1"/>
  <c r="CHO28" i="1"/>
  <c r="CHO29" i="1"/>
  <c r="CHO30" i="1"/>
  <c r="CHO31" i="1"/>
  <c r="CHO32" i="1"/>
  <c r="CHO33" i="1"/>
  <c r="CHO34" i="1"/>
  <c r="CHO37" i="1"/>
  <c r="CHO38" i="1"/>
  <c r="CHP25" i="1"/>
  <c r="CHP26" i="1"/>
  <c r="CHP27" i="1"/>
  <c r="CHP28" i="1"/>
  <c r="CHP29" i="1"/>
  <c r="CHP30" i="1"/>
  <c r="CHP31" i="1"/>
  <c r="CHP32" i="1"/>
  <c r="CHP33" i="1"/>
  <c r="CHP34" i="1"/>
  <c r="CHP37" i="1"/>
  <c r="CHP38" i="1"/>
  <c r="CHQ25" i="1"/>
  <c r="CHQ26" i="1"/>
  <c r="CHQ27" i="1"/>
  <c r="CHQ28" i="1"/>
  <c r="CHQ29" i="1"/>
  <c r="CHQ30" i="1"/>
  <c r="CHQ31" i="1"/>
  <c r="CHQ32" i="1"/>
  <c r="CHQ33" i="1"/>
  <c r="CHQ34" i="1"/>
  <c r="CHQ37" i="1"/>
  <c r="CHQ38" i="1"/>
  <c r="CHR25" i="1"/>
  <c r="CHR26" i="1"/>
  <c r="CHR27" i="1"/>
  <c r="CHR28" i="1"/>
  <c r="CHR29" i="1"/>
  <c r="CHR30" i="1"/>
  <c r="CHR31" i="1"/>
  <c r="CHR32" i="1"/>
  <c r="CHR33" i="1"/>
  <c r="CHR34" i="1"/>
  <c r="CHR37" i="1"/>
  <c r="CHR38" i="1"/>
  <c r="CHS25" i="1"/>
  <c r="CHS26" i="1"/>
  <c r="CHS27" i="1"/>
  <c r="CHS28" i="1"/>
  <c r="CHS29" i="1"/>
  <c r="CHS30" i="1"/>
  <c r="CHS31" i="1"/>
  <c r="CHS32" i="1"/>
  <c r="CHS33" i="1"/>
  <c r="CHS34" i="1"/>
  <c r="CHS37" i="1"/>
  <c r="CHS38" i="1"/>
  <c r="CHT25" i="1"/>
  <c r="CHT26" i="1"/>
  <c r="CHT27" i="1"/>
  <c r="CHT28" i="1"/>
  <c r="CHT29" i="1"/>
  <c r="CHT30" i="1"/>
  <c r="CHT31" i="1"/>
  <c r="CHT32" i="1"/>
  <c r="CHT33" i="1"/>
  <c r="CHT34" i="1"/>
  <c r="CHT37" i="1"/>
  <c r="CHT38" i="1"/>
  <c r="CHU25" i="1"/>
  <c r="CHU26" i="1"/>
  <c r="CHU27" i="1"/>
  <c r="CHU28" i="1"/>
  <c r="CHU29" i="1"/>
  <c r="CHU30" i="1"/>
  <c r="CHU31" i="1"/>
  <c r="CHU32" i="1"/>
  <c r="CHU33" i="1"/>
  <c r="CHU34" i="1"/>
  <c r="CHU37" i="1"/>
  <c r="CHU38" i="1"/>
  <c r="CHV25" i="1"/>
  <c r="CHV26" i="1"/>
  <c r="CHV27" i="1"/>
  <c r="CHV28" i="1"/>
  <c r="CHV29" i="1"/>
  <c r="CHV30" i="1"/>
  <c r="CHV31" i="1"/>
  <c r="CHV32" i="1"/>
  <c r="CHV33" i="1"/>
  <c r="CHV34" i="1"/>
  <c r="CHV37" i="1"/>
  <c r="CHV38" i="1"/>
  <c r="CHW25" i="1"/>
  <c r="CHW26" i="1"/>
  <c r="CHW27" i="1"/>
  <c r="CHW28" i="1"/>
  <c r="CHW29" i="1"/>
  <c r="CHW30" i="1"/>
  <c r="CHW31" i="1"/>
  <c r="CHW32" i="1"/>
  <c r="CHW33" i="1"/>
  <c r="CHW34" i="1"/>
  <c r="CHW37" i="1"/>
  <c r="CHW38" i="1"/>
  <c r="CHX25" i="1"/>
  <c r="CHX26" i="1"/>
  <c r="CHX27" i="1"/>
  <c r="CHX28" i="1"/>
  <c r="CHX29" i="1"/>
  <c r="CHX30" i="1"/>
  <c r="CHX31" i="1"/>
  <c r="CHX32" i="1"/>
  <c r="CHX33" i="1"/>
  <c r="CHX34" i="1"/>
  <c r="CHX37" i="1"/>
  <c r="CHX38" i="1"/>
  <c r="CHY25" i="1"/>
  <c r="CHY26" i="1"/>
  <c r="CHY27" i="1"/>
  <c r="CHY28" i="1"/>
  <c r="CHY29" i="1"/>
  <c r="CHY30" i="1"/>
  <c r="CHY31" i="1"/>
  <c r="CHY32" i="1"/>
  <c r="CHY33" i="1"/>
  <c r="CHY34" i="1"/>
  <c r="CHY37" i="1"/>
  <c r="CHY38" i="1"/>
  <c r="CHZ25" i="1"/>
  <c r="CHZ26" i="1"/>
  <c r="CHZ27" i="1"/>
  <c r="CHZ28" i="1"/>
  <c r="CHZ29" i="1"/>
  <c r="CHZ30" i="1"/>
  <c r="CHZ31" i="1"/>
  <c r="CHZ32" i="1"/>
  <c r="CHZ33" i="1"/>
  <c r="CHZ34" i="1"/>
  <c r="CHZ37" i="1"/>
  <c r="CHZ38" i="1"/>
  <c r="CIA25" i="1"/>
  <c r="CIA26" i="1"/>
  <c r="CIA27" i="1"/>
  <c r="CIA28" i="1"/>
  <c r="CIA29" i="1"/>
  <c r="CIA30" i="1"/>
  <c r="CIA31" i="1"/>
  <c r="CIA32" i="1"/>
  <c r="CIA33" i="1"/>
  <c r="CIA34" i="1"/>
  <c r="CIA37" i="1"/>
  <c r="CIA38" i="1"/>
  <c r="CIB25" i="1"/>
  <c r="CIB26" i="1"/>
  <c r="CIB27" i="1"/>
  <c r="CIB28" i="1"/>
  <c r="CIB29" i="1"/>
  <c r="CIB30" i="1"/>
  <c r="CIB31" i="1"/>
  <c r="CIB32" i="1"/>
  <c r="CIB33" i="1"/>
  <c r="CIB34" i="1"/>
  <c r="CIB37" i="1"/>
  <c r="CIB38" i="1"/>
  <c r="CIC25" i="1"/>
  <c r="CIC26" i="1"/>
  <c r="CIC27" i="1"/>
  <c r="CIC28" i="1"/>
  <c r="CIC29" i="1"/>
  <c r="CIC30" i="1"/>
  <c r="CIC31" i="1"/>
  <c r="CIC32" i="1"/>
  <c r="CIC33" i="1"/>
  <c r="CIC34" i="1"/>
  <c r="CIC37" i="1"/>
  <c r="CIC38" i="1"/>
  <c r="CID25" i="1"/>
  <c r="CID26" i="1"/>
  <c r="CID27" i="1"/>
  <c r="CID28" i="1"/>
  <c r="CID29" i="1"/>
  <c r="CID30" i="1"/>
  <c r="CID31" i="1"/>
  <c r="CID32" i="1"/>
  <c r="CID33" i="1"/>
  <c r="CID34" i="1"/>
  <c r="CID37" i="1"/>
  <c r="CID38" i="1"/>
  <c r="CIE25" i="1"/>
  <c r="CIE26" i="1"/>
  <c r="CIE27" i="1"/>
  <c r="CIE28" i="1"/>
  <c r="CIE29" i="1"/>
  <c r="CIE30" i="1"/>
  <c r="CIE31" i="1"/>
  <c r="CIE32" i="1"/>
  <c r="CIE33" i="1"/>
  <c r="CIE34" i="1"/>
  <c r="CIE37" i="1"/>
  <c r="CIE38" i="1"/>
  <c r="CIF25" i="1"/>
  <c r="CIF26" i="1"/>
  <c r="CIF27" i="1"/>
  <c r="CIF28" i="1"/>
  <c r="CIF29" i="1"/>
  <c r="CIF30" i="1"/>
  <c r="CIF31" i="1"/>
  <c r="CIF32" i="1"/>
  <c r="CIF33" i="1"/>
  <c r="CIF34" i="1"/>
  <c r="CIF37" i="1"/>
  <c r="CIF38" i="1"/>
  <c r="CIG25" i="1"/>
  <c r="CIG26" i="1"/>
  <c r="CIG27" i="1"/>
  <c r="CIG28" i="1"/>
  <c r="CIG29" i="1"/>
  <c r="CIG30" i="1"/>
  <c r="CIG31" i="1"/>
  <c r="CIG32" i="1"/>
  <c r="CIG33" i="1"/>
  <c r="CIG34" i="1"/>
  <c r="CIG37" i="1"/>
  <c r="CIG38" i="1"/>
  <c r="CIH25" i="1"/>
  <c r="CIH26" i="1"/>
  <c r="CIH27" i="1"/>
  <c r="CIH28" i="1"/>
  <c r="CIH29" i="1"/>
  <c r="CIH30" i="1"/>
  <c r="CIH31" i="1"/>
  <c r="CIH32" i="1"/>
  <c r="CIH33" i="1"/>
  <c r="CIH34" i="1"/>
  <c r="CIH37" i="1"/>
  <c r="CIH38" i="1"/>
  <c r="CII25" i="1"/>
  <c r="CII26" i="1"/>
  <c r="CII27" i="1"/>
  <c r="CII28" i="1"/>
  <c r="CII29" i="1"/>
  <c r="CII30" i="1"/>
  <c r="CII31" i="1"/>
  <c r="CII32" i="1"/>
  <c r="CII33" i="1"/>
  <c r="CII34" i="1"/>
  <c r="CII37" i="1"/>
  <c r="CII38" i="1"/>
  <c r="CIJ25" i="1"/>
  <c r="CIJ26" i="1"/>
  <c r="CIJ27" i="1"/>
  <c r="CIJ28" i="1"/>
  <c r="CIJ29" i="1"/>
  <c r="CIJ30" i="1"/>
  <c r="CIJ31" i="1"/>
  <c r="CIJ32" i="1"/>
  <c r="CIJ33" i="1"/>
  <c r="CIJ34" i="1"/>
  <c r="CIJ37" i="1"/>
  <c r="CIJ38" i="1"/>
  <c r="CIK25" i="1"/>
  <c r="CIK26" i="1"/>
  <c r="CIK27" i="1"/>
  <c r="CIK28" i="1"/>
  <c r="CIK29" i="1"/>
  <c r="CIK30" i="1"/>
  <c r="CIK31" i="1"/>
  <c r="CIK32" i="1"/>
  <c r="CIK33" i="1"/>
  <c r="CIK34" i="1"/>
  <c r="CIK37" i="1"/>
  <c r="CIK38" i="1"/>
  <c r="CIL25" i="1"/>
  <c r="CIL26" i="1"/>
  <c r="CIL27" i="1"/>
  <c r="CIL28" i="1"/>
  <c r="CIL29" i="1"/>
  <c r="CIL30" i="1"/>
  <c r="CIL31" i="1"/>
  <c r="CIL32" i="1"/>
  <c r="CIL33" i="1"/>
  <c r="CIL34" i="1"/>
  <c r="CIL37" i="1"/>
  <c r="CIL38" i="1"/>
  <c r="CIM25" i="1"/>
  <c r="CIM26" i="1"/>
  <c r="CIM27" i="1"/>
  <c r="CIM28" i="1"/>
  <c r="CIM29" i="1"/>
  <c r="CIM30" i="1"/>
  <c r="CIM31" i="1"/>
  <c r="CIM32" i="1"/>
  <c r="CIM33" i="1"/>
  <c r="CIM34" i="1"/>
  <c r="CIM37" i="1"/>
  <c r="CIM38" i="1"/>
  <c r="CIN25" i="1"/>
  <c r="CIN26" i="1"/>
  <c r="CIN27" i="1"/>
  <c r="CIN28" i="1"/>
  <c r="CIN29" i="1"/>
  <c r="CIN30" i="1"/>
  <c r="CIN31" i="1"/>
  <c r="CIN32" i="1"/>
  <c r="CIN33" i="1"/>
  <c r="CIN34" i="1"/>
  <c r="CIN37" i="1"/>
  <c r="CIN38" i="1"/>
  <c r="CIO25" i="1"/>
  <c r="CIO26" i="1"/>
  <c r="CIO27" i="1"/>
  <c r="CIO28" i="1"/>
  <c r="CIO29" i="1"/>
  <c r="CIO30" i="1"/>
  <c r="CIO31" i="1"/>
  <c r="CIO32" i="1"/>
  <c r="CIO33" i="1"/>
  <c r="CIO34" i="1"/>
  <c r="CIO37" i="1"/>
  <c r="CIO38" i="1"/>
  <c r="CIP25" i="1"/>
  <c r="CIP26" i="1"/>
  <c r="CIP27" i="1"/>
  <c r="CIP28" i="1"/>
  <c r="CIP29" i="1"/>
  <c r="CIP30" i="1"/>
  <c r="CIP31" i="1"/>
  <c r="CIP32" i="1"/>
  <c r="CIP33" i="1"/>
  <c r="CIP34" i="1"/>
  <c r="CIP37" i="1"/>
  <c r="CIP38" i="1"/>
  <c r="CIQ25" i="1"/>
  <c r="CIQ26" i="1"/>
  <c r="CIQ27" i="1"/>
  <c r="CIQ28" i="1"/>
  <c r="CIQ29" i="1"/>
  <c r="CIQ30" i="1"/>
  <c r="CIQ31" i="1"/>
  <c r="CIQ32" i="1"/>
  <c r="CIQ33" i="1"/>
  <c r="CIQ34" i="1"/>
  <c r="CIQ37" i="1"/>
  <c r="CIQ38" i="1"/>
  <c r="CIR25" i="1"/>
  <c r="CIR26" i="1"/>
  <c r="CIR27" i="1"/>
  <c r="CIR28" i="1"/>
  <c r="CIR29" i="1"/>
  <c r="CIR30" i="1"/>
  <c r="CIR31" i="1"/>
  <c r="CIR32" i="1"/>
  <c r="CIR33" i="1"/>
  <c r="CIR34" i="1"/>
  <c r="CIR37" i="1"/>
  <c r="CIR38" i="1"/>
  <c r="CIS25" i="1"/>
  <c r="CIS26" i="1"/>
  <c r="CIS27" i="1"/>
  <c r="CIS28" i="1"/>
  <c r="CIS29" i="1"/>
  <c r="CIS30" i="1"/>
  <c r="CIS31" i="1"/>
  <c r="CIS32" i="1"/>
  <c r="CIS33" i="1"/>
  <c r="CIS34" i="1"/>
  <c r="CIS37" i="1"/>
  <c r="CIS38" i="1"/>
  <c r="CIT25" i="1"/>
  <c r="CIT26" i="1"/>
  <c r="CIT27" i="1"/>
  <c r="CIT28" i="1"/>
  <c r="CIT29" i="1"/>
  <c r="CIT30" i="1"/>
  <c r="CIT31" i="1"/>
  <c r="CIT32" i="1"/>
  <c r="CIT33" i="1"/>
  <c r="CIT34" i="1"/>
  <c r="CIT37" i="1"/>
  <c r="CIT38" i="1"/>
  <c r="CIU25" i="1"/>
  <c r="CIU26" i="1"/>
  <c r="CIU27" i="1"/>
  <c r="CIU28" i="1"/>
  <c r="CIU29" i="1"/>
  <c r="CIU30" i="1"/>
  <c r="CIU31" i="1"/>
  <c r="CIU32" i="1"/>
  <c r="CIU33" i="1"/>
  <c r="CIU34" i="1"/>
  <c r="CIU37" i="1"/>
  <c r="CIU38" i="1"/>
  <c r="CIV25" i="1"/>
  <c r="CIV26" i="1"/>
  <c r="CIV27" i="1"/>
  <c r="CIV28" i="1"/>
  <c r="CIV29" i="1"/>
  <c r="CIV30" i="1"/>
  <c r="CIV31" i="1"/>
  <c r="CIV32" i="1"/>
  <c r="CIV33" i="1"/>
  <c r="CIV34" i="1"/>
  <c r="CIV37" i="1"/>
  <c r="CIV38" i="1"/>
  <c r="CIW25" i="1"/>
  <c r="CIW26" i="1"/>
  <c r="CIW27" i="1"/>
  <c r="CIW28" i="1"/>
  <c r="CIW29" i="1"/>
  <c r="CIW30" i="1"/>
  <c r="CIW31" i="1"/>
  <c r="CIW32" i="1"/>
  <c r="CIW33" i="1"/>
  <c r="CIW34" i="1"/>
  <c r="CIW37" i="1"/>
  <c r="CIW38" i="1"/>
  <c r="CIX25" i="1"/>
  <c r="CIX26" i="1"/>
  <c r="CIX27" i="1"/>
  <c r="CIX28" i="1"/>
  <c r="CIX29" i="1"/>
  <c r="CIX30" i="1"/>
  <c r="CIX31" i="1"/>
  <c r="CIX32" i="1"/>
  <c r="CIX33" i="1"/>
  <c r="CIX34" i="1"/>
  <c r="CIX37" i="1"/>
  <c r="CIX38" i="1"/>
  <c r="CIY25" i="1"/>
  <c r="CIY26" i="1"/>
  <c r="CIY27" i="1"/>
  <c r="CIY28" i="1"/>
  <c r="CIY29" i="1"/>
  <c r="CIY30" i="1"/>
  <c r="CIY31" i="1"/>
  <c r="CIY32" i="1"/>
  <c r="CIY33" i="1"/>
  <c r="CIY34" i="1"/>
  <c r="CIY37" i="1"/>
  <c r="CIY38" i="1"/>
  <c r="CIZ25" i="1"/>
  <c r="CIZ26" i="1"/>
  <c r="CIZ27" i="1"/>
  <c r="CIZ28" i="1"/>
  <c r="CIZ29" i="1"/>
  <c r="CIZ30" i="1"/>
  <c r="CIZ31" i="1"/>
  <c r="CIZ32" i="1"/>
  <c r="CIZ33" i="1"/>
  <c r="CIZ34" i="1"/>
  <c r="CIZ37" i="1"/>
  <c r="CIZ38" i="1"/>
  <c r="CJA25" i="1"/>
  <c r="CJA26" i="1"/>
  <c r="CJA27" i="1"/>
  <c r="CJA28" i="1"/>
  <c r="CJA29" i="1"/>
  <c r="CJA30" i="1"/>
  <c r="CJA31" i="1"/>
  <c r="CJA32" i="1"/>
  <c r="CJA33" i="1"/>
  <c r="CJA34" i="1"/>
  <c r="CJA37" i="1"/>
  <c r="CJA38" i="1"/>
  <c r="CJB25" i="1"/>
  <c r="CJB26" i="1"/>
  <c r="CJB27" i="1"/>
  <c r="CJB28" i="1"/>
  <c r="CJB29" i="1"/>
  <c r="CJB30" i="1"/>
  <c r="CJB31" i="1"/>
  <c r="CJB32" i="1"/>
  <c r="CJB33" i="1"/>
  <c r="CJB34" i="1"/>
  <c r="CJB37" i="1"/>
  <c r="CJB38" i="1"/>
  <c r="CJC25" i="1"/>
  <c r="CJC26" i="1"/>
  <c r="CJC27" i="1"/>
  <c r="CJC28" i="1"/>
  <c r="CJC29" i="1"/>
  <c r="CJC30" i="1"/>
  <c r="CJC31" i="1"/>
  <c r="CJC32" i="1"/>
  <c r="CJC33" i="1"/>
  <c r="CJC34" i="1"/>
  <c r="CJC37" i="1"/>
  <c r="CJC38" i="1"/>
  <c r="CJD25" i="1"/>
  <c r="CJD26" i="1"/>
  <c r="CJD27" i="1"/>
  <c r="CJD28" i="1"/>
  <c r="CJD29" i="1"/>
  <c r="CJD30" i="1"/>
  <c r="CJD31" i="1"/>
  <c r="CJD32" i="1"/>
  <c r="CJD33" i="1"/>
  <c r="CJD34" i="1"/>
  <c r="CJD37" i="1"/>
  <c r="CJD38" i="1"/>
  <c r="CJE25" i="1"/>
  <c r="CJE26" i="1"/>
  <c r="CJE27" i="1"/>
  <c r="CJE28" i="1"/>
  <c r="CJE29" i="1"/>
  <c r="CJE30" i="1"/>
  <c r="CJE31" i="1"/>
  <c r="CJE32" i="1"/>
  <c r="CJE33" i="1"/>
  <c r="CJE34" i="1"/>
  <c r="CJE37" i="1"/>
  <c r="CJE38" i="1"/>
  <c r="CJF25" i="1"/>
  <c r="CJF26" i="1"/>
  <c r="CJF27" i="1"/>
  <c r="CJF28" i="1"/>
  <c r="CJF29" i="1"/>
  <c r="CJF30" i="1"/>
  <c r="CJF31" i="1"/>
  <c r="CJF32" i="1"/>
  <c r="CJF33" i="1"/>
  <c r="CJF34" i="1"/>
  <c r="CJF37" i="1"/>
  <c r="CJF38" i="1"/>
  <c r="CJG25" i="1"/>
  <c r="CJG26" i="1"/>
  <c r="CJG27" i="1"/>
  <c r="CJG28" i="1"/>
  <c r="CJG29" i="1"/>
  <c r="CJG30" i="1"/>
  <c r="CJG31" i="1"/>
  <c r="CJG32" i="1"/>
  <c r="CJG33" i="1"/>
  <c r="CJG34" i="1"/>
  <c r="CJG37" i="1"/>
  <c r="CJG38" i="1"/>
  <c r="CJH25" i="1"/>
  <c r="CJH26" i="1"/>
  <c r="CJH27" i="1"/>
  <c r="CJH28" i="1"/>
  <c r="CJH29" i="1"/>
  <c r="CJH30" i="1"/>
  <c r="CJH31" i="1"/>
  <c r="CJH32" i="1"/>
  <c r="CJH33" i="1"/>
  <c r="CJH34" i="1"/>
  <c r="CJH37" i="1"/>
  <c r="CJH38" i="1"/>
  <c r="CJI25" i="1"/>
  <c r="CJI26" i="1"/>
  <c r="CJI27" i="1"/>
  <c r="CJI28" i="1"/>
  <c r="CJI29" i="1"/>
  <c r="CJI30" i="1"/>
  <c r="CJI31" i="1"/>
  <c r="CJI32" i="1"/>
  <c r="CJI33" i="1"/>
  <c r="CJI34" i="1"/>
  <c r="CJI37" i="1"/>
  <c r="CJI38" i="1"/>
  <c r="CJJ25" i="1"/>
  <c r="CJJ26" i="1"/>
  <c r="CJJ27" i="1"/>
  <c r="CJJ28" i="1"/>
  <c r="CJJ29" i="1"/>
  <c r="CJJ30" i="1"/>
  <c r="CJJ31" i="1"/>
  <c r="CJJ32" i="1"/>
  <c r="CJJ33" i="1"/>
  <c r="CJJ34" i="1"/>
  <c r="CJJ37" i="1"/>
  <c r="CJJ38" i="1"/>
  <c r="CJK25" i="1"/>
  <c r="CJK26" i="1"/>
  <c r="CJK27" i="1"/>
  <c r="CJK28" i="1"/>
  <c r="CJK29" i="1"/>
  <c r="CJK30" i="1"/>
  <c r="CJK31" i="1"/>
  <c r="CJK32" i="1"/>
  <c r="CJK33" i="1"/>
  <c r="CJK34" i="1"/>
  <c r="CJK37" i="1"/>
  <c r="CJK38" i="1"/>
  <c r="CJL25" i="1"/>
  <c r="CJL26" i="1"/>
  <c r="CJL27" i="1"/>
  <c r="CJL28" i="1"/>
  <c r="CJL29" i="1"/>
  <c r="CJL30" i="1"/>
  <c r="CJL31" i="1"/>
  <c r="CJL32" i="1"/>
  <c r="CJL33" i="1"/>
  <c r="CJL34" i="1"/>
  <c r="CJL37" i="1"/>
  <c r="CJL38" i="1"/>
  <c r="CJM25" i="1"/>
  <c r="CJM26" i="1"/>
  <c r="CJM27" i="1"/>
  <c r="CJM28" i="1"/>
  <c r="CJM29" i="1"/>
  <c r="CJM30" i="1"/>
  <c r="CJM31" i="1"/>
  <c r="CJM32" i="1"/>
  <c r="CJM33" i="1"/>
  <c r="CJM34" i="1"/>
  <c r="CJM37" i="1"/>
  <c r="CJM38" i="1"/>
  <c r="CJN25" i="1"/>
  <c r="CJN26" i="1"/>
  <c r="CJN27" i="1"/>
  <c r="CJN28" i="1"/>
  <c r="CJN29" i="1"/>
  <c r="CJN30" i="1"/>
  <c r="CJN31" i="1"/>
  <c r="CJN32" i="1"/>
  <c r="CJN33" i="1"/>
  <c r="CJN34" i="1"/>
  <c r="CJN37" i="1"/>
  <c r="CJN38" i="1"/>
  <c r="CJO25" i="1"/>
  <c r="CJO26" i="1"/>
  <c r="CJO27" i="1"/>
  <c r="CJO28" i="1"/>
  <c r="CJO29" i="1"/>
  <c r="CJO30" i="1"/>
  <c r="CJO31" i="1"/>
  <c r="CJO32" i="1"/>
  <c r="CJO33" i="1"/>
  <c r="CJO34" i="1"/>
  <c r="CJO37" i="1"/>
  <c r="CJO38" i="1"/>
  <c r="CJP25" i="1"/>
  <c r="CJP26" i="1"/>
  <c r="CJP27" i="1"/>
  <c r="CJP28" i="1"/>
  <c r="CJP29" i="1"/>
  <c r="CJP30" i="1"/>
  <c r="CJP31" i="1"/>
  <c r="CJP32" i="1"/>
  <c r="CJP33" i="1"/>
  <c r="CJP34" i="1"/>
  <c r="CJP37" i="1"/>
  <c r="CJP38" i="1"/>
  <c r="CJQ25" i="1"/>
  <c r="CJQ26" i="1"/>
  <c r="CJQ27" i="1"/>
  <c r="CJQ28" i="1"/>
  <c r="CJQ29" i="1"/>
  <c r="CJQ30" i="1"/>
  <c r="CJQ31" i="1"/>
  <c r="CJQ32" i="1"/>
  <c r="CJQ33" i="1"/>
  <c r="CJQ34" i="1"/>
  <c r="CJQ37" i="1"/>
  <c r="CJQ38" i="1"/>
  <c r="CJR25" i="1"/>
  <c r="CJR26" i="1"/>
  <c r="CJR27" i="1"/>
  <c r="CJR28" i="1"/>
  <c r="CJR29" i="1"/>
  <c r="CJR30" i="1"/>
  <c r="CJR31" i="1"/>
  <c r="CJR32" i="1"/>
  <c r="CJR33" i="1"/>
  <c r="CJR34" i="1"/>
  <c r="CJR37" i="1"/>
  <c r="CJR38" i="1"/>
  <c r="CJS25" i="1"/>
  <c r="CJS26" i="1"/>
  <c r="CJS27" i="1"/>
  <c r="CJS28" i="1"/>
  <c r="CJS29" i="1"/>
  <c r="CJS30" i="1"/>
  <c r="CJS31" i="1"/>
  <c r="CJS32" i="1"/>
  <c r="CJS33" i="1"/>
  <c r="CJS34" i="1"/>
  <c r="CJS37" i="1"/>
  <c r="CJS38" i="1"/>
  <c r="CJT25" i="1"/>
  <c r="CJT26" i="1"/>
  <c r="CJT27" i="1"/>
  <c r="CJT28" i="1"/>
  <c r="CJT29" i="1"/>
  <c r="CJT30" i="1"/>
  <c r="CJT31" i="1"/>
  <c r="CJT32" i="1"/>
  <c r="CJT33" i="1"/>
  <c r="CJT34" i="1"/>
  <c r="CJT37" i="1"/>
  <c r="CJT38" i="1"/>
  <c r="CJU25" i="1"/>
  <c r="CJU26" i="1"/>
  <c r="CJU27" i="1"/>
  <c r="CJU28" i="1"/>
  <c r="CJU29" i="1"/>
  <c r="CJU30" i="1"/>
  <c r="CJU31" i="1"/>
  <c r="CJU32" i="1"/>
  <c r="CJU33" i="1"/>
  <c r="CJU34" i="1"/>
  <c r="CJU37" i="1"/>
  <c r="CJU38" i="1"/>
  <c r="CJV25" i="1"/>
  <c r="CJV26" i="1"/>
  <c r="CJV27" i="1"/>
  <c r="CJV28" i="1"/>
  <c r="CJV29" i="1"/>
  <c r="CJV30" i="1"/>
  <c r="CJV31" i="1"/>
  <c r="CJV32" i="1"/>
  <c r="CJV33" i="1"/>
  <c r="CJV34" i="1"/>
  <c r="CJV37" i="1"/>
  <c r="CJV38" i="1"/>
  <c r="CJW25" i="1"/>
  <c r="CJW26" i="1"/>
  <c r="CJW27" i="1"/>
  <c r="CJW28" i="1"/>
  <c r="CJW29" i="1"/>
  <c r="CJW30" i="1"/>
  <c r="CJW31" i="1"/>
  <c r="CJW32" i="1"/>
  <c r="CJW33" i="1"/>
  <c r="CJW34" i="1"/>
  <c r="CJW37" i="1"/>
  <c r="CJW38" i="1"/>
  <c r="CJX25" i="1"/>
  <c r="CJX26" i="1"/>
  <c r="CJX27" i="1"/>
  <c r="CJX28" i="1"/>
  <c r="CJX29" i="1"/>
  <c r="CJX30" i="1"/>
  <c r="CJX31" i="1"/>
  <c r="CJX32" i="1"/>
  <c r="CJX33" i="1"/>
  <c r="CJX34" i="1"/>
  <c r="CJX37" i="1"/>
  <c r="CJX38" i="1"/>
  <c r="CJY25" i="1"/>
  <c r="CJY26" i="1"/>
  <c r="CJY27" i="1"/>
  <c r="CJY28" i="1"/>
  <c r="CJY29" i="1"/>
  <c r="CJY30" i="1"/>
  <c r="CJY31" i="1"/>
  <c r="CJY32" i="1"/>
  <c r="CJY33" i="1"/>
  <c r="CJY34" i="1"/>
  <c r="CJY37" i="1"/>
  <c r="CJY38" i="1"/>
  <c r="CJZ25" i="1"/>
  <c r="CJZ26" i="1"/>
  <c r="CJZ27" i="1"/>
  <c r="CJZ28" i="1"/>
  <c r="CJZ29" i="1"/>
  <c r="CJZ30" i="1"/>
  <c r="CJZ31" i="1"/>
  <c r="CJZ32" i="1"/>
  <c r="CJZ33" i="1"/>
  <c r="CJZ34" i="1"/>
  <c r="CJZ37" i="1"/>
  <c r="CJZ38" i="1"/>
  <c r="CKA25" i="1"/>
  <c r="CKA26" i="1"/>
  <c r="CKA27" i="1"/>
  <c r="CKA28" i="1"/>
  <c r="CKA29" i="1"/>
  <c r="CKA30" i="1"/>
  <c r="CKA31" i="1"/>
  <c r="CKA32" i="1"/>
  <c r="CKA33" i="1"/>
  <c r="CKA34" i="1"/>
  <c r="CKA37" i="1"/>
  <c r="CKA38" i="1"/>
  <c r="CKB25" i="1"/>
  <c r="CKB26" i="1"/>
  <c r="CKB27" i="1"/>
  <c r="CKB28" i="1"/>
  <c r="CKB29" i="1"/>
  <c r="CKB30" i="1"/>
  <c r="CKB31" i="1"/>
  <c r="CKB32" i="1"/>
  <c r="CKB33" i="1"/>
  <c r="CKB34" i="1"/>
  <c r="CKB37" i="1"/>
  <c r="CKB38" i="1"/>
  <c r="CKC25" i="1"/>
  <c r="CKC26" i="1"/>
  <c r="CKC27" i="1"/>
  <c r="CKC28" i="1"/>
  <c r="CKC29" i="1"/>
  <c r="CKC30" i="1"/>
  <c r="CKC31" i="1"/>
  <c r="CKC32" i="1"/>
  <c r="CKC33" i="1"/>
  <c r="CKC34" i="1"/>
  <c r="CKC37" i="1"/>
  <c r="CKC38" i="1"/>
  <c r="CKD25" i="1"/>
  <c r="CKD26" i="1"/>
  <c r="CKD27" i="1"/>
  <c r="CKD28" i="1"/>
  <c r="CKD29" i="1"/>
  <c r="CKD30" i="1"/>
  <c r="CKD31" i="1"/>
  <c r="CKD32" i="1"/>
  <c r="CKD33" i="1"/>
  <c r="CKD34" i="1"/>
  <c r="CKD37" i="1"/>
  <c r="CKD38" i="1"/>
  <c r="CKE25" i="1"/>
  <c r="CKE26" i="1"/>
  <c r="CKE27" i="1"/>
  <c r="CKE28" i="1"/>
  <c r="CKE29" i="1"/>
  <c r="CKE30" i="1"/>
  <c r="CKE31" i="1"/>
  <c r="CKE32" i="1"/>
  <c r="CKE33" i="1"/>
  <c r="CKE34" i="1"/>
  <c r="CKE37" i="1"/>
  <c r="CKE38" i="1"/>
  <c r="CKF25" i="1"/>
  <c r="CKF26" i="1"/>
  <c r="CKF27" i="1"/>
  <c r="CKF28" i="1"/>
  <c r="CKF29" i="1"/>
  <c r="CKF30" i="1"/>
  <c r="CKF31" i="1"/>
  <c r="CKF32" i="1"/>
  <c r="CKF33" i="1"/>
  <c r="CKF34" i="1"/>
  <c r="CKF37" i="1"/>
  <c r="CKF38" i="1"/>
  <c r="CKG25" i="1"/>
  <c r="CKG26" i="1"/>
  <c r="CKG27" i="1"/>
  <c r="CKG28" i="1"/>
  <c r="CKG29" i="1"/>
  <c r="CKG30" i="1"/>
  <c r="CKG31" i="1"/>
  <c r="CKG32" i="1"/>
  <c r="CKG33" i="1"/>
  <c r="CKG34" i="1"/>
  <c r="CKG37" i="1"/>
  <c r="CKG38" i="1"/>
  <c r="CKH25" i="1"/>
  <c r="CKH26" i="1"/>
  <c r="CKH27" i="1"/>
  <c r="CKH28" i="1"/>
  <c r="CKH29" i="1"/>
  <c r="CKH30" i="1"/>
  <c r="CKH31" i="1"/>
  <c r="CKH32" i="1"/>
  <c r="CKH33" i="1"/>
  <c r="CKH34" i="1"/>
  <c r="CKH37" i="1"/>
  <c r="CKH38" i="1"/>
  <c r="CKI25" i="1"/>
  <c r="CKI26" i="1"/>
  <c r="CKI27" i="1"/>
  <c r="CKI28" i="1"/>
  <c r="CKI29" i="1"/>
  <c r="CKI30" i="1"/>
  <c r="CKI31" i="1"/>
  <c r="CKI32" i="1"/>
  <c r="CKI33" i="1"/>
  <c r="CKI34" i="1"/>
  <c r="CKI37" i="1"/>
  <c r="CKI38" i="1"/>
  <c r="CKJ25" i="1"/>
  <c r="CKJ26" i="1"/>
  <c r="CKJ27" i="1"/>
  <c r="CKJ28" i="1"/>
  <c r="CKJ29" i="1"/>
  <c r="CKJ30" i="1"/>
  <c r="CKJ31" i="1"/>
  <c r="CKJ32" i="1"/>
  <c r="CKJ33" i="1"/>
  <c r="CKJ34" i="1"/>
  <c r="CKJ37" i="1"/>
  <c r="CKJ38" i="1"/>
  <c r="CKK25" i="1"/>
  <c r="CKK26" i="1"/>
  <c r="CKK27" i="1"/>
  <c r="CKK28" i="1"/>
  <c r="CKK29" i="1"/>
  <c r="CKK30" i="1"/>
  <c r="CKK31" i="1"/>
  <c r="CKK32" i="1"/>
  <c r="CKK33" i="1"/>
  <c r="CKK34" i="1"/>
  <c r="CKK37" i="1"/>
  <c r="CKK38" i="1"/>
  <c r="CKL25" i="1"/>
  <c r="CKL26" i="1"/>
  <c r="CKL27" i="1"/>
  <c r="CKL28" i="1"/>
  <c r="CKL29" i="1"/>
  <c r="CKL30" i="1"/>
  <c r="CKL31" i="1"/>
  <c r="CKL32" i="1"/>
  <c r="CKL33" i="1"/>
  <c r="CKL34" i="1"/>
  <c r="CKL37" i="1"/>
  <c r="CKL38" i="1"/>
  <c r="CKM25" i="1"/>
  <c r="CKM26" i="1"/>
  <c r="CKM27" i="1"/>
  <c r="CKM28" i="1"/>
  <c r="CKM29" i="1"/>
  <c r="CKM30" i="1"/>
  <c r="CKM31" i="1"/>
  <c r="CKM32" i="1"/>
  <c r="CKM33" i="1"/>
  <c r="CKM34" i="1"/>
  <c r="CKM37" i="1"/>
  <c r="CKM38" i="1"/>
  <c r="CKN25" i="1"/>
  <c r="CKN26" i="1"/>
  <c r="CKN27" i="1"/>
  <c r="CKN28" i="1"/>
  <c r="CKN29" i="1"/>
  <c r="CKN30" i="1"/>
  <c r="CKN31" i="1"/>
  <c r="CKN32" i="1"/>
  <c r="CKN33" i="1"/>
  <c r="CKN34" i="1"/>
  <c r="CKN37" i="1"/>
  <c r="CKN38" i="1"/>
  <c r="CKO25" i="1"/>
  <c r="CKO26" i="1"/>
  <c r="CKO27" i="1"/>
  <c r="CKO28" i="1"/>
  <c r="CKO29" i="1"/>
  <c r="CKO30" i="1"/>
  <c r="CKO31" i="1"/>
  <c r="CKO32" i="1"/>
  <c r="CKO33" i="1"/>
  <c r="CKO34" i="1"/>
  <c r="CKO37" i="1"/>
  <c r="CKO38" i="1"/>
  <c r="CKP25" i="1"/>
  <c r="CKP26" i="1"/>
  <c r="CKP27" i="1"/>
  <c r="CKP28" i="1"/>
  <c r="CKP29" i="1"/>
  <c r="CKP30" i="1"/>
  <c r="CKP31" i="1"/>
  <c r="CKP32" i="1"/>
  <c r="CKP33" i="1"/>
  <c r="CKP34" i="1"/>
  <c r="CKP37" i="1"/>
  <c r="CKP38" i="1"/>
  <c r="CKQ25" i="1"/>
  <c r="CKQ26" i="1"/>
  <c r="CKQ27" i="1"/>
  <c r="CKQ28" i="1"/>
  <c r="CKQ29" i="1"/>
  <c r="CKQ30" i="1"/>
  <c r="CKQ31" i="1"/>
  <c r="CKQ32" i="1"/>
  <c r="CKQ33" i="1"/>
  <c r="CKQ34" i="1"/>
  <c r="CKQ37" i="1"/>
  <c r="CKQ38" i="1"/>
  <c r="CKR25" i="1"/>
  <c r="CKR26" i="1"/>
  <c r="CKR27" i="1"/>
  <c r="CKR28" i="1"/>
  <c r="CKR29" i="1"/>
  <c r="CKR30" i="1"/>
  <c r="CKR31" i="1"/>
  <c r="CKR32" i="1"/>
  <c r="CKR33" i="1"/>
  <c r="CKR34" i="1"/>
  <c r="CKR37" i="1"/>
  <c r="CKR38" i="1"/>
  <c r="CKS25" i="1"/>
  <c r="CKS26" i="1"/>
  <c r="CKS27" i="1"/>
  <c r="CKS28" i="1"/>
  <c r="CKS29" i="1"/>
  <c r="CKS30" i="1"/>
  <c r="CKS31" i="1"/>
  <c r="CKS32" i="1"/>
  <c r="CKS33" i="1"/>
  <c r="CKS34" i="1"/>
  <c r="CKS37" i="1"/>
  <c r="CKS38" i="1"/>
  <c r="CKT25" i="1"/>
  <c r="CKT26" i="1"/>
  <c r="CKT27" i="1"/>
  <c r="CKT28" i="1"/>
  <c r="CKT29" i="1"/>
  <c r="CKT30" i="1"/>
  <c r="CKT31" i="1"/>
  <c r="CKT32" i="1"/>
  <c r="CKT33" i="1"/>
  <c r="CKT34" i="1"/>
  <c r="CKT37" i="1"/>
  <c r="CKT38" i="1"/>
  <c r="CKU25" i="1"/>
  <c r="CKU26" i="1"/>
  <c r="CKU27" i="1"/>
  <c r="CKU28" i="1"/>
  <c r="CKU29" i="1"/>
  <c r="CKU30" i="1"/>
  <c r="CKU31" i="1"/>
  <c r="CKU32" i="1"/>
  <c r="CKU33" i="1"/>
  <c r="CKU34" i="1"/>
  <c r="CKU37" i="1"/>
  <c r="CKU38" i="1"/>
  <c r="CKV25" i="1"/>
  <c r="CKV26" i="1"/>
  <c r="CKV27" i="1"/>
  <c r="CKV28" i="1"/>
  <c r="CKV29" i="1"/>
  <c r="CKV30" i="1"/>
  <c r="CKV31" i="1"/>
  <c r="CKV32" i="1"/>
  <c r="CKV33" i="1"/>
  <c r="CKV34" i="1"/>
  <c r="CKV37" i="1"/>
  <c r="CKV38" i="1"/>
  <c r="CKW25" i="1"/>
  <c r="CKW26" i="1"/>
  <c r="CKW27" i="1"/>
  <c r="CKW28" i="1"/>
  <c r="CKW29" i="1"/>
  <c r="CKW30" i="1"/>
  <c r="CKW31" i="1"/>
  <c r="CKW32" i="1"/>
  <c r="CKW33" i="1"/>
  <c r="CKW34" i="1"/>
  <c r="CKW37" i="1"/>
  <c r="CKW38" i="1"/>
  <c r="CKX25" i="1"/>
  <c r="CKX26" i="1"/>
  <c r="CKX27" i="1"/>
  <c r="CKX28" i="1"/>
  <c r="CKX29" i="1"/>
  <c r="CKX30" i="1"/>
  <c r="CKX31" i="1"/>
  <c r="CKX32" i="1"/>
  <c r="CKX33" i="1"/>
  <c r="CKX34" i="1"/>
  <c r="CKX37" i="1"/>
  <c r="CKX38" i="1"/>
  <c r="CKY25" i="1"/>
  <c r="CKY26" i="1"/>
  <c r="CKY27" i="1"/>
  <c r="CKY28" i="1"/>
  <c r="CKY29" i="1"/>
  <c r="CKY30" i="1"/>
  <c r="CKY31" i="1"/>
  <c r="CKY32" i="1"/>
  <c r="CKY33" i="1"/>
  <c r="CKY34" i="1"/>
  <c r="CKY37" i="1"/>
  <c r="CKY38" i="1"/>
  <c r="CKZ25" i="1"/>
  <c r="CKZ26" i="1"/>
  <c r="CKZ27" i="1"/>
  <c r="CKZ28" i="1"/>
  <c r="CKZ29" i="1"/>
  <c r="CKZ30" i="1"/>
  <c r="CKZ31" i="1"/>
  <c r="CKZ32" i="1"/>
  <c r="CKZ33" i="1"/>
  <c r="CKZ34" i="1"/>
  <c r="CKZ37" i="1"/>
  <c r="CKZ38" i="1"/>
  <c r="CLA25" i="1"/>
  <c r="CLA26" i="1"/>
  <c r="CLA27" i="1"/>
  <c r="CLA28" i="1"/>
  <c r="CLA29" i="1"/>
  <c r="CLA30" i="1"/>
  <c r="CLA31" i="1"/>
  <c r="CLA32" i="1"/>
  <c r="CLA33" i="1"/>
  <c r="CLA34" i="1"/>
  <c r="CLA37" i="1"/>
  <c r="CLA38" i="1"/>
  <c r="CLB25" i="1"/>
  <c r="CLB26" i="1"/>
  <c r="CLB27" i="1"/>
  <c r="CLB28" i="1"/>
  <c r="CLB29" i="1"/>
  <c r="CLB30" i="1"/>
  <c r="CLB31" i="1"/>
  <c r="CLB32" i="1"/>
  <c r="CLB33" i="1"/>
  <c r="CLB34" i="1"/>
  <c r="CLB37" i="1"/>
  <c r="CLB38" i="1"/>
  <c r="CLC25" i="1"/>
  <c r="CLC26" i="1"/>
  <c r="CLC27" i="1"/>
  <c r="CLC28" i="1"/>
  <c r="CLC29" i="1"/>
  <c r="CLC30" i="1"/>
  <c r="CLC31" i="1"/>
  <c r="CLC32" i="1"/>
  <c r="CLC33" i="1"/>
  <c r="CLC34" i="1"/>
  <c r="CLC37" i="1"/>
  <c r="CLC38" i="1"/>
  <c r="CLD25" i="1"/>
  <c r="CLD26" i="1"/>
  <c r="CLD27" i="1"/>
  <c r="CLD28" i="1"/>
  <c r="CLD29" i="1"/>
  <c r="CLD30" i="1"/>
  <c r="CLD31" i="1"/>
  <c r="CLD32" i="1"/>
  <c r="CLD33" i="1"/>
  <c r="CLD34" i="1"/>
  <c r="CLD37" i="1"/>
  <c r="CLD38" i="1"/>
  <c r="CLE25" i="1"/>
  <c r="CLE26" i="1"/>
  <c r="CLE27" i="1"/>
  <c r="CLE28" i="1"/>
  <c r="CLE29" i="1"/>
  <c r="CLE30" i="1"/>
  <c r="CLE31" i="1"/>
  <c r="CLE32" i="1"/>
  <c r="CLE33" i="1"/>
  <c r="CLE34" i="1"/>
  <c r="CLE37" i="1"/>
  <c r="CLE38" i="1"/>
  <c r="CLF25" i="1"/>
  <c r="CLF26" i="1"/>
  <c r="CLF27" i="1"/>
  <c r="CLF28" i="1"/>
  <c r="CLF29" i="1"/>
  <c r="CLF30" i="1"/>
  <c r="CLF31" i="1"/>
  <c r="CLF32" i="1"/>
  <c r="CLF33" i="1"/>
  <c r="CLF34" i="1"/>
  <c r="CLF37" i="1"/>
  <c r="CLF38" i="1"/>
  <c r="CLG25" i="1"/>
  <c r="CLG26" i="1"/>
  <c r="CLG27" i="1"/>
  <c r="CLG28" i="1"/>
  <c r="CLG29" i="1"/>
  <c r="CLG30" i="1"/>
  <c r="CLG31" i="1"/>
  <c r="CLG32" i="1"/>
  <c r="CLG33" i="1"/>
  <c r="CLG34" i="1"/>
  <c r="CLG37" i="1"/>
  <c r="CLG38" i="1"/>
  <c r="CLH25" i="1"/>
  <c r="CLH26" i="1"/>
  <c r="CLH27" i="1"/>
  <c r="CLH28" i="1"/>
  <c r="CLH29" i="1"/>
  <c r="CLH30" i="1"/>
  <c r="CLH31" i="1"/>
  <c r="CLH32" i="1"/>
  <c r="CLH33" i="1"/>
  <c r="CLH34" i="1"/>
  <c r="CLH37" i="1"/>
  <c r="CLH38" i="1"/>
  <c r="CLI25" i="1"/>
  <c r="CLI26" i="1"/>
  <c r="CLI27" i="1"/>
  <c r="CLI28" i="1"/>
  <c r="CLI29" i="1"/>
  <c r="CLI30" i="1"/>
  <c r="CLI31" i="1"/>
  <c r="CLI32" i="1"/>
  <c r="CLI33" i="1"/>
  <c r="CLI34" i="1"/>
  <c r="CLI37" i="1"/>
  <c r="CLI38" i="1"/>
  <c r="CLJ25" i="1"/>
  <c r="CLJ26" i="1"/>
  <c r="CLJ27" i="1"/>
  <c r="CLJ28" i="1"/>
  <c r="CLJ29" i="1"/>
  <c r="CLJ30" i="1"/>
  <c r="CLJ31" i="1"/>
  <c r="CLJ32" i="1"/>
  <c r="CLJ33" i="1"/>
  <c r="CLJ34" i="1"/>
  <c r="CLJ37" i="1"/>
  <c r="CLJ38" i="1"/>
  <c r="CLK25" i="1"/>
  <c r="CLK26" i="1"/>
  <c r="CLK27" i="1"/>
  <c r="CLK28" i="1"/>
  <c r="CLK29" i="1"/>
  <c r="CLK30" i="1"/>
  <c r="CLK31" i="1"/>
  <c r="CLK32" i="1"/>
  <c r="CLK33" i="1"/>
  <c r="CLK34" i="1"/>
  <c r="CLK37" i="1"/>
  <c r="CLK38" i="1"/>
  <c r="CLL25" i="1"/>
  <c r="CLL26" i="1"/>
  <c r="CLL27" i="1"/>
  <c r="CLL28" i="1"/>
  <c r="CLL29" i="1"/>
  <c r="CLL30" i="1"/>
  <c r="CLL31" i="1"/>
  <c r="CLL32" i="1"/>
  <c r="CLL33" i="1"/>
  <c r="CLL34" i="1"/>
  <c r="CLL37" i="1"/>
  <c r="CLL38" i="1"/>
  <c r="CLM25" i="1"/>
  <c r="CLM26" i="1"/>
  <c r="CLM27" i="1"/>
  <c r="CLM28" i="1"/>
  <c r="CLM29" i="1"/>
  <c r="CLM30" i="1"/>
  <c r="CLM31" i="1"/>
  <c r="CLM32" i="1"/>
  <c r="CLM33" i="1"/>
  <c r="CLM34" i="1"/>
  <c r="CLM37" i="1"/>
  <c r="CLM38" i="1"/>
  <c r="CLN25" i="1"/>
  <c r="CLN26" i="1"/>
  <c r="CLN27" i="1"/>
  <c r="CLN28" i="1"/>
  <c r="CLN29" i="1"/>
  <c r="CLN30" i="1"/>
  <c r="CLN31" i="1"/>
  <c r="CLN32" i="1"/>
  <c r="CLN33" i="1"/>
  <c r="CLN34" i="1"/>
  <c r="CLN37" i="1"/>
  <c r="CLN38" i="1"/>
  <c r="CLO25" i="1"/>
  <c r="CLO26" i="1"/>
  <c r="CLO27" i="1"/>
  <c r="CLO28" i="1"/>
  <c r="CLO29" i="1"/>
  <c r="CLO30" i="1"/>
  <c r="CLO31" i="1"/>
  <c r="CLO32" i="1"/>
  <c r="CLO33" i="1"/>
  <c r="CLO34" i="1"/>
  <c r="CLO37" i="1"/>
  <c r="CLO38" i="1"/>
  <c r="CLP25" i="1"/>
  <c r="CLP26" i="1"/>
  <c r="CLP27" i="1"/>
  <c r="CLP28" i="1"/>
  <c r="CLP29" i="1"/>
  <c r="CLP30" i="1"/>
  <c r="CLP31" i="1"/>
  <c r="CLP32" i="1"/>
  <c r="CLP33" i="1"/>
  <c r="CLP34" i="1"/>
  <c r="CLP37" i="1"/>
  <c r="CLP38" i="1"/>
  <c r="CLQ25" i="1"/>
  <c r="CLQ26" i="1"/>
  <c r="CLQ27" i="1"/>
  <c r="CLQ28" i="1"/>
  <c r="CLQ29" i="1"/>
  <c r="CLQ30" i="1"/>
  <c r="CLQ31" i="1"/>
  <c r="CLQ32" i="1"/>
  <c r="CLQ33" i="1"/>
  <c r="CLQ34" i="1"/>
  <c r="CLQ37" i="1"/>
  <c r="CLQ38" i="1"/>
  <c r="CLR25" i="1"/>
  <c r="CLR26" i="1"/>
  <c r="CLR27" i="1"/>
  <c r="CLR28" i="1"/>
  <c r="CLR29" i="1"/>
  <c r="CLR30" i="1"/>
  <c r="CLR31" i="1"/>
  <c r="CLR32" i="1"/>
  <c r="CLR33" i="1"/>
  <c r="CLR34" i="1"/>
  <c r="CLR37" i="1"/>
  <c r="CLR38" i="1"/>
  <c r="CLS25" i="1"/>
  <c r="CLS26" i="1"/>
  <c r="CLS27" i="1"/>
  <c r="CLS28" i="1"/>
  <c r="CLS29" i="1"/>
  <c r="CLS30" i="1"/>
  <c r="CLS31" i="1"/>
  <c r="CLS32" i="1"/>
  <c r="CLS33" i="1"/>
  <c r="CLS34" i="1"/>
  <c r="CLS37" i="1"/>
  <c r="CLS38" i="1"/>
  <c r="CLT25" i="1"/>
  <c r="CLT26" i="1"/>
  <c r="CLT27" i="1"/>
  <c r="CLT28" i="1"/>
  <c r="CLT29" i="1"/>
  <c r="CLT30" i="1"/>
  <c r="CLT31" i="1"/>
  <c r="CLT32" i="1"/>
  <c r="CLT33" i="1"/>
  <c r="CLT34" i="1"/>
  <c r="CLT37" i="1"/>
  <c r="CLT38" i="1"/>
  <c r="CLU25" i="1"/>
  <c r="CLU26" i="1"/>
  <c r="CLU27" i="1"/>
  <c r="CLU28" i="1"/>
  <c r="CLU29" i="1"/>
  <c r="CLU30" i="1"/>
  <c r="CLU31" i="1"/>
  <c r="CLU32" i="1"/>
  <c r="CLU33" i="1"/>
  <c r="CLU34" i="1"/>
  <c r="CLU37" i="1"/>
  <c r="CLU38" i="1"/>
  <c r="CLV25" i="1"/>
  <c r="CLV26" i="1"/>
  <c r="CLV27" i="1"/>
  <c r="CLV28" i="1"/>
  <c r="CLV29" i="1"/>
  <c r="CLV30" i="1"/>
  <c r="CLV31" i="1"/>
  <c r="CLV32" i="1"/>
  <c r="CLV33" i="1"/>
  <c r="CLV34" i="1"/>
  <c r="CLV37" i="1"/>
  <c r="CLV38" i="1"/>
  <c r="CLW25" i="1"/>
  <c r="CLW26" i="1"/>
  <c r="CLW27" i="1"/>
  <c r="CLW28" i="1"/>
  <c r="CLW29" i="1"/>
  <c r="CLW30" i="1"/>
  <c r="CLW31" i="1"/>
  <c r="CLW32" i="1"/>
  <c r="CLW33" i="1"/>
  <c r="CLW34" i="1"/>
  <c r="CLW37" i="1"/>
  <c r="CLW38" i="1"/>
  <c r="CLX25" i="1"/>
  <c r="CLX26" i="1"/>
  <c r="CLX27" i="1"/>
  <c r="CLX28" i="1"/>
  <c r="CLX29" i="1"/>
  <c r="CLX30" i="1"/>
  <c r="CLX31" i="1"/>
  <c r="CLX32" i="1"/>
  <c r="CLX33" i="1"/>
  <c r="CLX34" i="1"/>
  <c r="CLX37" i="1"/>
  <c r="CLX38" i="1"/>
  <c r="CLY25" i="1"/>
  <c r="CLY26" i="1"/>
  <c r="CLY27" i="1"/>
  <c r="CLY28" i="1"/>
  <c r="CLY29" i="1"/>
  <c r="CLY30" i="1"/>
  <c r="CLY31" i="1"/>
  <c r="CLY32" i="1"/>
  <c r="CLY33" i="1"/>
  <c r="CLY34" i="1"/>
  <c r="CLY37" i="1"/>
  <c r="CLY38" i="1"/>
  <c r="CLZ25" i="1"/>
  <c r="CLZ26" i="1"/>
  <c r="CLZ27" i="1"/>
  <c r="CLZ28" i="1"/>
  <c r="CLZ29" i="1"/>
  <c r="CLZ30" i="1"/>
  <c r="CLZ31" i="1"/>
  <c r="CLZ32" i="1"/>
  <c r="CLZ33" i="1"/>
  <c r="CLZ34" i="1"/>
  <c r="CLZ37" i="1"/>
  <c r="CLZ38" i="1"/>
  <c r="CMA25" i="1"/>
  <c r="CMA26" i="1"/>
  <c r="CMA27" i="1"/>
  <c r="CMA28" i="1"/>
  <c r="CMA29" i="1"/>
  <c r="CMA30" i="1"/>
  <c r="CMA31" i="1"/>
  <c r="CMA32" i="1"/>
  <c r="CMA33" i="1"/>
  <c r="CMA34" i="1"/>
  <c r="CMA37" i="1"/>
  <c r="CMA38" i="1"/>
  <c r="CMB25" i="1"/>
  <c r="CMB26" i="1"/>
  <c r="CMB27" i="1"/>
  <c r="CMB28" i="1"/>
  <c r="CMB29" i="1"/>
  <c r="CMB30" i="1"/>
  <c r="CMB31" i="1"/>
  <c r="CMB32" i="1"/>
  <c r="CMB33" i="1"/>
  <c r="CMB34" i="1"/>
  <c r="CMB37" i="1"/>
  <c r="CMB38" i="1"/>
  <c r="CMC25" i="1"/>
  <c r="CMC26" i="1"/>
  <c r="CMC27" i="1"/>
  <c r="CMC28" i="1"/>
  <c r="CMC29" i="1"/>
  <c r="CMC30" i="1"/>
  <c r="CMC31" i="1"/>
  <c r="CMC32" i="1"/>
  <c r="CMC33" i="1"/>
  <c r="CMC34" i="1"/>
  <c r="CMC37" i="1"/>
  <c r="CMC38" i="1"/>
  <c r="CMD25" i="1"/>
  <c r="CMD26" i="1"/>
  <c r="CMD27" i="1"/>
  <c r="CMD28" i="1"/>
  <c r="CMD29" i="1"/>
  <c r="CMD30" i="1"/>
  <c r="CMD31" i="1"/>
  <c r="CMD32" i="1"/>
  <c r="CMD33" i="1"/>
  <c r="CMD34" i="1"/>
  <c r="CMD37" i="1"/>
  <c r="CMD38" i="1"/>
  <c r="CME25" i="1"/>
  <c r="CME26" i="1"/>
  <c r="CME27" i="1"/>
  <c r="CME28" i="1"/>
  <c r="CME29" i="1"/>
  <c r="CME30" i="1"/>
  <c r="CME31" i="1"/>
  <c r="CME32" i="1"/>
  <c r="CME33" i="1"/>
  <c r="CME34" i="1"/>
  <c r="CME37" i="1"/>
  <c r="CME38" i="1"/>
  <c r="CMF25" i="1"/>
  <c r="CMF26" i="1"/>
  <c r="CMF27" i="1"/>
  <c r="CMF28" i="1"/>
  <c r="CMF29" i="1"/>
  <c r="CMF30" i="1"/>
  <c r="CMF31" i="1"/>
  <c r="CMF32" i="1"/>
  <c r="CMF33" i="1"/>
  <c r="CMF34" i="1"/>
  <c r="CMF37" i="1"/>
  <c r="CMF38" i="1"/>
  <c r="CMG25" i="1"/>
  <c r="CMG26" i="1"/>
  <c r="CMG27" i="1"/>
  <c r="CMG28" i="1"/>
  <c r="CMG29" i="1"/>
  <c r="CMG30" i="1"/>
  <c r="CMG31" i="1"/>
  <c r="CMG32" i="1"/>
  <c r="CMG33" i="1"/>
  <c r="CMG34" i="1"/>
  <c r="CMG37" i="1"/>
  <c r="CMG38" i="1"/>
  <c r="CMH25" i="1"/>
  <c r="CMH26" i="1"/>
  <c r="CMH27" i="1"/>
  <c r="CMH28" i="1"/>
  <c r="CMH29" i="1"/>
  <c r="CMH30" i="1"/>
  <c r="CMH31" i="1"/>
  <c r="CMH32" i="1"/>
  <c r="CMH33" i="1"/>
  <c r="CMH34" i="1"/>
  <c r="CMH37" i="1"/>
  <c r="CMH38" i="1"/>
  <c r="CMI25" i="1"/>
  <c r="CMI26" i="1"/>
  <c r="CMI27" i="1"/>
  <c r="CMI28" i="1"/>
  <c r="CMI29" i="1"/>
  <c r="CMI30" i="1"/>
  <c r="CMI31" i="1"/>
  <c r="CMI32" i="1"/>
  <c r="CMI33" i="1"/>
  <c r="CMI34" i="1"/>
  <c r="CMI37" i="1"/>
  <c r="CMI38" i="1"/>
  <c r="CMJ25" i="1"/>
  <c r="CMJ26" i="1"/>
  <c r="CMJ27" i="1"/>
  <c r="CMJ28" i="1"/>
  <c r="CMJ29" i="1"/>
  <c r="CMJ30" i="1"/>
  <c r="CMJ31" i="1"/>
  <c r="CMJ32" i="1"/>
  <c r="CMJ33" i="1"/>
  <c r="CMJ34" i="1"/>
  <c r="CMJ37" i="1"/>
  <c r="CMJ38" i="1"/>
  <c r="CMK25" i="1"/>
  <c r="CMK26" i="1"/>
  <c r="CMK27" i="1"/>
  <c r="CMK28" i="1"/>
  <c r="CMK29" i="1"/>
  <c r="CMK30" i="1"/>
  <c r="CMK31" i="1"/>
  <c r="CMK32" i="1"/>
  <c r="CMK33" i="1"/>
  <c r="CMK34" i="1"/>
  <c r="CMK37" i="1"/>
  <c r="CMK38" i="1"/>
  <c r="CML25" i="1"/>
  <c r="CML26" i="1"/>
  <c r="CML27" i="1"/>
  <c r="CML28" i="1"/>
  <c r="CML29" i="1"/>
  <c r="CML30" i="1"/>
  <c r="CML31" i="1"/>
  <c r="CML32" i="1"/>
  <c r="CML33" i="1"/>
  <c r="CML34" i="1"/>
  <c r="CML37" i="1"/>
  <c r="CML38" i="1"/>
  <c r="CMM25" i="1"/>
  <c r="CMM26" i="1"/>
  <c r="CMM27" i="1"/>
  <c r="CMM28" i="1"/>
  <c r="CMM29" i="1"/>
  <c r="CMM30" i="1"/>
  <c r="CMM31" i="1"/>
  <c r="CMM32" i="1"/>
  <c r="CMM33" i="1"/>
  <c r="CMM34" i="1"/>
  <c r="CMM37" i="1"/>
  <c r="CMM38" i="1"/>
  <c r="CMN25" i="1"/>
  <c r="CMN26" i="1"/>
  <c r="CMN27" i="1"/>
  <c r="CMN28" i="1"/>
  <c r="CMN29" i="1"/>
  <c r="CMN30" i="1"/>
  <c r="CMN31" i="1"/>
  <c r="CMN32" i="1"/>
  <c r="CMN33" i="1"/>
  <c r="CMN34" i="1"/>
  <c r="CMN37" i="1"/>
  <c r="CMN38" i="1"/>
  <c r="CMO25" i="1"/>
  <c r="CMO26" i="1"/>
  <c r="CMO27" i="1"/>
  <c r="CMO28" i="1"/>
  <c r="CMO29" i="1"/>
  <c r="CMO30" i="1"/>
  <c r="CMO31" i="1"/>
  <c r="CMO32" i="1"/>
  <c r="CMO33" i="1"/>
  <c r="CMO34" i="1"/>
  <c r="CMO37" i="1"/>
  <c r="CMO38" i="1"/>
  <c r="CMP25" i="1"/>
  <c r="CMP26" i="1"/>
  <c r="CMP27" i="1"/>
  <c r="CMP28" i="1"/>
  <c r="CMP29" i="1"/>
  <c r="CMP30" i="1"/>
  <c r="CMP31" i="1"/>
  <c r="CMP32" i="1"/>
  <c r="CMP33" i="1"/>
  <c r="CMP34" i="1"/>
  <c r="CMP37" i="1"/>
  <c r="CMP38" i="1"/>
  <c r="CMQ25" i="1"/>
  <c r="CMQ26" i="1"/>
  <c r="CMQ27" i="1"/>
  <c r="CMQ28" i="1"/>
  <c r="CMQ29" i="1"/>
  <c r="CMQ30" i="1"/>
  <c r="CMQ31" i="1"/>
  <c r="CMQ32" i="1"/>
  <c r="CMQ33" i="1"/>
  <c r="CMQ34" i="1"/>
  <c r="CMQ37" i="1"/>
  <c r="CMQ38" i="1"/>
  <c r="CMR25" i="1"/>
  <c r="CMR26" i="1"/>
  <c r="CMR27" i="1"/>
  <c r="CMR28" i="1"/>
  <c r="CMR29" i="1"/>
  <c r="CMR30" i="1"/>
  <c r="CMR31" i="1"/>
  <c r="CMR32" i="1"/>
  <c r="CMR33" i="1"/>
  <c r="CMR34" i="1"/>
  <c r="CMR37" i="1"/>
  <c r="CMR38" i="1"/>
  <c r="CMS25" i="1"/>
  <c r="CMS26" i="1"/>
  <c r="CMS27" i="1"/>
  <c r="CMS28" i="1"/>
  <c r="CMS29" i="1"/>
  <c r="CMS30" i="1"/>
  <c r="CMS31" i="1"/>
  <c r="CMS32" i="1"/>
  <c r="CMS33" i="1"/>
  <c r="CMS34" i="1"/>
  <c r="CMS37" i="1"/>
  <c r="CMS38" i="1"/>
  <c r="CMT25" i="1"/>
  <c r="CMT26" i="1"/>
  <c r="CMT27" i="1"/>
  <c r="CMT28" i="1"/>
  <c r="CMT29" i="1"/>
  <c r="CMT30" i="1"/>
  <c r="CMT31" i="1"/>
  <c r="CMT32" i="1"/>
  <c r="CMT33" i="1"/>
  <c r="CMT34" i="1"/>
  <c r="CMT37" i="1"/>
  <c r="CMT38" i="1"/>
  <c r="CMU25" i="1"/>
  <c r="CMU26" i="1"/>
  <c r="CMU27" i="1"/>
  <c r="CMU28" i="1"/>
  <c r="CMU29" i="1"/>
  <c r="CMU30" i="1"/>
  <c r="CMU31" i="1"/>
  <c r="CMU32" i="1"/>
  <c r="CMU33" i="1"/>
  <c r="CMU34" i="1"/>
  <c r="CMU37" i="1"/>
  <c r="CMU38" i="1"/>
  <c r="CMV25" i="1"/>
  <c r="CMV26" i="1"/>
  <c r="CMV27" i="1"/>
  <c r="CMV28" i="1"/>
  <c r="CMV29" i="1"/>
  <c r="CMV30" i="1"/>
  <c r="CMV31" i="1"/>
  <c r="CMV32" i="1"/>
  <c r="CMV33" i="1"/>
  <c r="CMV34" i="1"/>
  <c r="CMV37" i="1"/>
  <c r="CMV38" i="1"/>
  <c r="CMW25" i="1"/>
  <c r="CMW26" i="1"/>
  <c r="CMW27" i="1"/>
  <c r="CMW28" i="1"/>
  <c r="CMW29" i="1"/>
  <c r="CMW30" i="1"/>
  <c r="CMW31" i="1"/>
  <c r="CMW32" i="1"/>
  <c r="CMW33" i="1"/>
  <c r="CMW34" i="1"/>
  <c r="CMW37" i="1"/>
  <c r="CMW38" i="1"/>
  <c r="CMX25" i="1"/>
  <c r="CMX26" i="1"/>
  <c r="CMX27" i="1"/>
  <c r="CMX28" i="1"/>
  <c r="CMX29" i="1"/>
  <c r="CMX30" i="1"/>
  <c r="CMX31" i="1"/>
  <c r="CMX32" i="1"/>
  <c r="CMX33" i="1"/>
  <c r="CMX34" i="1"/>
  <c r="CMX37" i="1"/>
  <c r="CMX38" i="1"/>
  <c r="CMY25" i="1"/>
  <c r="CMY26" i="1"/>
  <c r="CMY27" i="1"/>
  <c r="CMY28" i="1"/>
  <c r="CMY29" i="1"/>
  <c r="CMY30" i="1"/>
  <c r="CMY31" i="1"/>
  <c r="CMY32" i="1"/>
  <c r="CMY33" i="1"/>
  <c r="CMY34" i="1"/>
  <c r="CMY37" i="1"/>
  <c r="CMY38" i="1"/>
  <c r="CMZ25" i="1"/>
  <c r="CMZ26" i="1"/>
  <c r="CMZ27" i="1"/>
  <c r="CMZ28" i="1"/>
  <c r="CMZ29" i="1"/>
  <c r="CMZ30" i="1"/>
  <c r="CMZ31" i="1"/>
  <c r="CMZ32" i="1"/>
  <c r="CMZ33" i="1"/>
  <c r="CMZ34" i="1"/>
  <c r="CMZ37" i="1"/>
  <c r="CMZ38" i="1"/>
  <c r="CNA25" i="1"/>
  <c r="CNA26" i="1"/>
  <c r="CNA27" i="1"/>
  <c r="CNA28" i="1"/>
  <c r="CNA29" i="1"/>
  <c r="CNA30" i="1"/>
  <c r="CNA31" i="1"/>
  <c r="CNA32" i="1"/>
  <c r="CNA33" i="1"/>
  <c r="CNA34" i="1"/>
  <c r="CNA37" i="1"/>
  <c r="CNA38" i="1"/>
  <c r="CNB25" i="1"/>
  <c r="CNB26" i="1"/>
  <c r="CNB27" i="1"/>
  <c r="CNB28" i="1"/>
  <c r="CNB29" i="1"/>
  <c r="CNB30" i="1"/>
  <c r="CNB31" i="1"/>
  <c r="CNB32" i="1"/>
  <c r="CNB33" i="1"/>
  <c r="CNB34" i="1"/>
  <c r="CNB37" i="1"/>
  <c r="CNB38" i="1"/>
  <c r="CNC25" i="1"/>
  <c r="CNC26" i="1"/>
  <c r="CNC27" i="1"/>
  <c r="CNC28" i="1"/>
  <c r="CNC29" i="1"/>
  <c r="CNC30" i="1"/>
  <c r="CNC31" i="1"/>
  <c r="CNC32" i="1"/>
  <c r="CNC33" i="1"/>
  <c r="CNC34" i="1"/>
  <c r="CNC37" i="1"/>
  <c r="CNC38" i="1"/>
  <c r="CND25" i="1"/>
  <c r="CND26" i="1"/>
  <c r="CND27" i="1"/>
  <c r="CND28" i="1"/>
  <c r="CND29" i="1"/>
  <c r="CND30" i="1"/>
  <c r="CND31" i="1"/>
  <c r="CND32" i="1"/>
  <c r="CND33" i="1"/>
  <c r="CND34" i="1"/>
  <c r="CND37" i="1"/>
  <c r="CND38" i="1"/>
  <c r="CNE25" i="1"/>
  <c r="CNE26" i="1"/>
  <c r="CNE27" i="1"/>
  <c r="CNE28" i="1"/>
  <c r="CNE29" i="1"/>
  <c r="CNE30" i="1"/>
  <c r="CNE31" i="1"/>
  <c r="CNE32" i="1"/>
  <c r="CNE33" i="1"/>
  <c r="CNE34" i="1"/>
  <c r="CNE37" i="1"/>
  <c r="CNE38" i="1"/>
  <c r="CNF25" i="1"/>
  <c r="CNF26" i="1"/>
  <c r="CNF27" i="1"/>
  <c r="CNF28" i="1"/>
  <c r="CNF29" i="1"/>
  <c r="CNF30" i="1"/>
  <c r="CNF31" i="1"/>
  <c r="CNF32" i="1"/>
  <c r="CNF33" i="1"/>
  <c r="CNF34" i="1"/>
  <c r="CNF37" i="1"/>
  <c r="CNF38" i="1"/>
  <c r="CNG25" i="1"/>
  <c r="CNG26" i="1"/>
  <c r="CNG27" i="1"/>
  <c r="CNG28" i="1"/>
  <c r="CNG29" i="1"/>
  <c r="CNG30" i="1"/>
  <c r="CNG31" i="1"/>
  <c r="CNG32" i="1"/>
  <c r="CNG33" i="1"/>
  <c r="CNG34" i="1"/>
  <c r="CNG37" i="1"/>
  <c r="CNG38" i="1"/>
  <c r="CNH25" i="1"/>
  <c r="CNH26" i="1"/>
  <c r="CNH27" i="1"/>
  <c r="CNH28" i="1"/>
  <c r="CNH29" i="1"/>
  <c r="CNH30" i="1"/>
  <c r="CNH31" i="1"/>
  <c r="CNH32" i="1"/>
  <c r="CNH33" i="1"/>
  <c r="CNH34" i="1"/>
  <c r="CNH37" i="1"/>
  <c r="CNH38" i="1"/>
  <c r="CNI25" i="1"/>
  <c r="CNI26" i="1"/>
  <c r="CNI27" i="1"/>
  <c r="CNI28" i="1"/>
  <c r="CNI29" i="1"/>
  <c r="CNI30" i="1"/>
  <c r="CNI31" i="1"/>
  <c r="CNI32" i="1"/>
  <c r="CNI33" i="1"/>
  <c r="CNI34" i="1"/>
  <c r="CNI37" i="1"/>
  <c r="CNI38" i="1"/>
  <c r="CNJ25" i="1"/>
  <c r="CNJ26" i="1"/>
  <c r="CNJ27" i="1"/>
  <c r="CNJ28" i="1"/>
  <c r="CNJ29" i="1"/>
  <c r="CNJ30" i="1"/>
  <c r="CNJ31" i="1"/>
  <c r="CNJ32" i="1"/>
  <c r="CNJ33" i="1"/>
  <c r="CNJ34" i="1"/>
  <c r="CNJ37" i="1"/>
  <c r="CNJ38" i="1"/>
  <c r="CNK25" i="1"/>
  <c r="CNK26" i="1"/>
  <c r="CNK27" i="1"/>
  <c r="CNK28" i="1"/>
  <c r="CNK29" i="1"/>
  <c r="CNK30" i="1"/>
  <c r="CNK31" i="1"/>
  <c r="CNK32" i="1"/>
  <c r="CNK33" i="1"/>
  <c r="CNK34" i="1"/>
  <c r="CNK37" i="1"/>
  <c r="CNK38" i="1"/>
  <c r="CNL25" i="1"/>
  <c r="CNL26" i="1"/>
  <c r="CNL27" i="1"/>
  <c r="CNL28" i="1"/>
  <c r="CNL29" i="1"/>
  <c r="CNL30" i="1"/>
  <c r="CNL31" i="1"/>
  <c r="CNL32" i="1"/>
  <c r="CNL33" i="1"/>
  <c r="CNL34" i="1"/>
  <c r="CNL37" i="1"/>
  <c r="CNL38" i="1"/>
  <c r="CNM25" i="1"/>
  <c r="CNM26" i="1"/>
  <c r="CNM27" i="1"/>
  <c r="CNM28" i="1"/>
  <c r="CNM29" i="1"/>
  <c r="CNM30" i="1"/>
  <c r="CNM31" i="1"/>
  <c r="CNM32" i="1"/>
  <c r="CNM33" i="1"/>
  <c r="CNM34" i="1"/>
  <c r="CNM37" i="1"/>
  <c r="CNM38" i="1"/>
  <c r="CNN25" i="1"/>
  <c r="CNN26" i="1"/>
  <c r="CNN27" i="1"/>
  <c r="CNN28" i="1"/>
  <c r="CNN29" i="1"/>
  <c r="CNN30" i="1"/>
  <c r="CNN31" i="1"/>
  <c r="CNN32" i="1"/>
  <c r="CNN33" i="1"/>
  <c r="CNN34" i="1"/>
  <c r="CNN37" i="1"/>
  <c r="CNN38" i="1"/>
  <c r="CNO25" i="1"/>
  <c r="CNO26" i="1"/>
  <c r="CNO27" i="1"/>
  <c r="CNO28" i="1"/>
  <c r="CNO29" i="1"/>
  <c r="CNO30" i="1"/>
  <c r="CNO31" i="1"/>
  <c r="CNO32" i="1"/>
  <c r="CNO33" i="1"/>
  <c r="CNO34" i="1"/>
  <c r="CNO37" i="1"/>
  <c r="CNO38" i="1"/>
  <c r="CNP25" i="1"/>
  <c r="CNP26" i="1"/>
  <c r="CNP27" i="1"/>
  <c r="CNP28" i="1"/>
  <c r="CNP29" i="1"/>
  <c r="CNP30" i="1"/>
  <c r="CNP31" i="1"/>
  <c r="CNP32" i="1"/>
  <c r="CNP33" i="1"/>
  <c r="CNP34" i="1"/>
  <c r="CNP37" i="1"/>
  <c r="CNP38" i="1"/>
  <c r="CNQ25" i="1"/>
  <c r="CNQ26" i="1"/>
  <c r="CNQ27" i="1"/>
  <c r="CNQ28" i="1"/>
  <c r="CNQ29" i="1"/>
  <c r="CNQ30" i="1"/>
  <c r="CNQ31" i="1"/>
  <c r="CNQ32" i="1"/>
  <c r="CNQ33" i="1"/>
  <c r="CNQ34" i="1"/>
  <c r="CNQ37" i="1"/>
  <c r="CNQ38" i="1"/>
  <c r="CNR25" i="1"/>
  <c r="CNR26" i="1"/>
  <c r="CNR27" i="1"/>
  <c r="CNR28" i="1"/>
  <c r="CNR29" i="1"/>
  <c r="CNR30" i="1"/>
  <c r="CNR31" i="1"/>
  <c r="CNR32" i="1"/>
  <c r="CNR33" i="1"/>
  <c r="CNR34" i="1"/>
  <c r="CNR37" i="1"/>
  <c r="CNR38" i="1"/>
  <c r="CNS25" i="1"/>
  <c r="CNS26" i="1"/>
  <c r="CNS27" i="1"/>
  <c r="CNS28" i="1"/>
  <c r="CNS29" i="1"/>
  <c r="CNS30" i="1"/>
  <c r="CNS31" i="1"/>
  <c r="CNS32" i="1"/>
  <c r="CNS33" i="1"/>
  <c r="CNS34" i="1"/>
  <c r="CNS37" i="1"/>
  <c r="CNS38" i="1"/>
  <c r="CNT25" i="1"/>
  <c r="CNT26" i="1"/>
  <c r="CNT27" i="1"/>
  <c r="CNT28" i="1"/>
  <c r="CNT29" i="1"/>
  <c r="CNT30" i="1"/>
  <c r="CNT31" i="1"/>
  <c r="CNT32" i="1"/>
  <c r="CNT33" i="1"/>
  <c r="CNT34" i="1"/>
  <c r="CNT37" i="1"/>
  <c r="CNT38" i="1"/>
  <c r="CNU25" i="1"/>
  <c r="CNU26" i="1"/>
  <c r="CNU27" i="1"/>
  <c r="CNU28" i="1"/>
  <c r="CNU29" i="1"/>
  <c r="CNU30" i="1"/>
  <c r="CNU31" i="1"/>
  <c r="CNU32" i="1"/>
  <c r="CNU33" i="1"/>
  <c r="CNU34" i="1"/>
  <c r="CNU37" i="1"/>
  <c r="CNU38" i="1"/>
  <c r="CNV25" i="1"/>
  <c r="CNV26" i="1"/>
  <c r="CNV27" i="1"/>
  <c r="CNV28" i="1"/>
  <c r="CNV29" i="1"/>
  <c r="CNV30" i="1"/>
  <c r="CNV31" i="1"/>
  <c r="CNV32" i="1"/>
  <c r="CNV33" i="1"/>
  <c r="CNV34" i="1"/>
  <c r="CNV37" i="1"/>
  <c r="CNV38" i="1"/>
  <c r="CNW25" i="1"/>
  <c r="CNW26" i="1"/>
  <c r="CNW27" i="1"/>
  <c r="CNW28" i="1"/>
  <c r="CNW29" i="1"/>
  <c r="CNW30" i="1"/>
  <c r="CNW31" i="1"/>
  <c r="CNW32" i="1"/>
  <c r="CNW33" i="1"/>
  <c r="CNW34" i="1"/>
  <c r="CNW37" i="1"/>
  <c r="CNW38" i="1"/>
  <c r="CNX25" i="1"/>
  <c r="CNX26" i="1"/>
  <c r="CNX27" i="1"/>
  <c r="CNX28" i="1"/>
  <c r="CNX29" i="1"/>
  <c r="CNX30" i="1"/>
  <c r="CNX31" i="1"/>
  <c r="CNX32" i="1"/>
  <c r="CNX33" i="1"/>
  <c r="CNX34" i="1"/>
  <c r="CNX37" i="1"/>
  <c r="CNX38" i="1"/>
  <c r="CNY25" i="1"/>
  <c r="CNY26" i="1"/>
  <c r="CNY27" i="1"/>
  <c r="CNY28" i="1"/>
  <c r="CNY29" i="1"/>
  <c r="CNY30" i="1"/>
  <c r="CNY31" i="1"/>
  <c r="CNY32" i="1"/>
  <c r="CNY33" i="1"/>
  <c r="CNY34" i="1"/>
  <c r="CNY37" i="1"/>
  <c r="CNY38" i="1"/>
  <c r="CNZ25" i="1"/>
  <c r="CNZ26" i="1"/>
  <c r="CNZ27" i="1"/>
  <c r="CNZ28" i="1"/>
  <c r="CNZ29" i="1"/>
  <c r="CNZ30" i="1"/>
  <c r="CNZ31" i="1"/>
  <c r="CNZ32" i="1"/>
  <c r="CNZ33" i="1"/>
  <c r="CNZ34" i="1"/>
  <c r="CNZ37" i="1"/>
  <c r="CNZ38" i="1"/>
  <c r="COA25" i="1"/>
  <c r="COA26" i="1"/>
  <c r="COA27" i="1"/>
  <c r="COA28" i="1"/>
  <c r="COA29" i="1"/>
  <c r="COA30" i="1"/>
  <c r="COA31" i="1"/>
  <c r="COA32" i="1"/>
  <c r="COA33" i="1"/>
  <c r="COA34" i="1"/>
  <c r="COA37" i="1"/>
  <c r="COA38" i="1"/>
  <c r="COB25" i="1"/>
  <c r="COB26" i="1"/>
  <c r="COB27" i="1"/>
  <c r="COB28" i="1"/>
  <c r="COB29" i="1"/>
  <c r="COB30" i="1"/>
  <c r="COB31" i="1"/>
  <c r="COB32" i="1"/>
  <c r="COB33" i="1"/>
  <c r="COB34" i="1"/>
  <c r="COB37" i="1"/>
  <c r="COB38" i="1"/>
  <c r="COC25" i="1"/>
  <c r="COC26" i="1"/>
  <c r="COC27" i="1"/>
  <c r="COC28" i="1"/>
  <c r="COC29" i="1"/>
  <c r="COC30" i="1"/>
  <c r="COC31" i="1"/>
  <c r="COC32" i="1"/>
  <c r="COC33" i="1"/>
  <c r="COC34" i="1"/>
  <c r="COC37" i="1"/>
  <c r="COC38" i="1"/>
  <c r="COD25" i="1"/>
  <c r="COD26" i="1"/>
  <c r="COD27" i="1"/>
  <c r="COD28" i="1"/>
  <c r="COD29" i="1"/>
  <c r="COD30" i="1"/>
  <c r="COD31" i="1"/>
  <c r="COD32" i="1"/>
  <c r="COD33" i="1"/>
  <c r="COD34" i="1"/>
  <c r="COD37" i="1"/>
  <c r="COD38" i="1"/>
  <c r="COE25" i="1"/>
  <c r="COE26" i="1"/>
  <c r="COE27" i="1"/>
  <c r="COE28" i="1"/>
  <c r="COE29" i="1"/>
  <c r="COE30" i="1"/>
  <c r="COE31" i="1"/>
  <c r="COE32" i="1"/>
  <c r="COE33" i="1"/>
  <c r="COE34" i="1"/>
  <c r="COE37" i="1"/>
  <c r="COE38" i="1"/>
  <c r="COF25" i="1"/>
  <c r="COF26" i="1"/>
  <c r="COF27" i="1"/>
  <c r="COF28" i="1"/>
  <c r="COF29" i="1"/>
  <c r="COF30" i="1"/>
  <c r="COF31" i="1"/>
  <c r="COF32" i="1"/>
  <c r="COF33" i="1"/>
  <c r="COF34" i="1"/>
  <c r="COF37" i="1"/>
  <c r="COF38" i="1"/>
  <c r="COG25" i="1"/>
  <c r="COG26" i="1"/>
  <c r="COG27" i="1"/>
  <c r="COG28" i="1"/>
  <c r="COG29" i="1"/>
  <c r="COG30" i="1"/>
  <c r="COG31" i="1"/>
  <c r="COG32" i="1"/>
  <c r="COG33" i="1"/>
  <c r="COG34" i="1"/>
  <c r="COG37" i="1"/>
  <c r="COG38" i="1"/>
  <c r="COH25" i="1"/>
  <c r="COH26" i="1"/>
  <c r="COH27" i="1"/>
  <c r="COH28" i="1"/>
  <c r="COH29" i="1"/>
  <c r="COH30" i="1"/>
  <c r="COH31" i="1"/>
  <c r="COH32" i="1"/>
  <c r="COH33" i="1"/>
  <c r="COH34" i="1"/>
  <c r="COH37" i="1"/>
  <c r="COH38" i="1"/>
  <c r="COI25" i="1"/>
  <c r="COI26" i="1"/>
  <c r="COI27" i="1"/>
  <c r="COI28" i="1"/>
  <c r="COI29" i="1"/>
  <c r="COI30" i="1"/>
  <c r="COI31" i="1"/>
  <c r="COI32" i="1"/>
  <c r="COI33" i="1"/>
  <c r="COI34" i="1"/>
  <c r="COI37" i="1"/>
  <c r="COI38" i="1"/>
  <c r="COJ25" i="1"/>
  <c r="COJ26" i="1"/>
  <c r="COJ27" i="1"/>
  <c r="COJ28" i="1"/>
  <c r="COJ29" i="1"/>
  <c r="COJ30" i="1"/>
  <c r="COJ31" i="1"/>
  <c r="COJ32" i="1"/>
  <c r="COJ33" i="1"/>
  <c r="COJ34" i="1"/>
  <c r="COJ37" i="1"/>
  <c r="COJ38" i="1"/>
  <c r="COK25" i="1"/>
  <c r="COK26" i="1"/>
  <c r="COK27" i="1"/>
  <c r="COK28" i="1"/>
  <c r="COK29" i="1"/>
  <c r="COK30" i="1"/>
  <c r="COK31" i="1"/>
  <c r="COK32" i="1"/>
  <c r="COK33" i="1"/>
  <c r="COK34" i="1"/>
  <c r="COK37" i="1"/>
  <c r="COK38" i="1"/>
  <c r="COL25" i="1"/>
  <c r="COL26" i="1"/>
  <c r="COL27" i="1"/>
  <c r="COL28" i="1"/>
  <c r="COL29" i="1"/>
  <c r="COL30" i="1"/>
  <c r="COL31" i="1"/>
  <c r="COL32" i="1"/>
  <c r="COL33" i="1"/>
  <c r="COL34" i="1"/>
  <c r="COL37" i="1"/>
  <c r="COL38" i="1"/>
  <c r="COM25" i="1"/>
  <c r="COM26" i="1"/>
  <c r="COM27" i="1"/>
  <c r="COM28" i="1"/>
  <c r="COM29" i="1"/>
  <c r="COM30" i="1"/>
  <c r="COM31" i="1"/>
  <c r="COM32" i="1"/>
  <c r="COM33" i="1"/>
  <c r="COM34" i="1"/>
  <c r="COM37" i="1"/>
  <c r="COM38" i="1"/>
  <c r="CON25" i="1"/>
  <c r="CON26" i="1"/>
  <c r="CON27" i="1"/>
  <c r="CON28" i="1"/>
  <c r="CON29" i="1"/>
  <c r="CON30" i="1"/>
  <c r="CON31" i="1"/>
  <c r="CON32" i="1"/>
  <c r="CON33" i="1"/>
  <c r="CON34" i="1"/>
  <c r="CON37" i="1"/>
  <c r="CON38" i="1"/>
  <c r="COO25" i="1"/>
  <c r="COO26" i="1"/>
  <c r="COO27" i="1"/>
  <c r="COO28" i="1"/>
  <c r="COO29" i="1"/>
  <c r="COO30" i="1"/>
  <c r="COO31" i="1"/>
  <c r="COO32" i="1"/>
  <c r="COO33" i="1"/>
  <c r="COO34" i="1"/>
  <c r="COO37" i="1"/>
  <c r="COO38" i="1"/>
  <c r="COP25" i="1"/>
  <c r="COP26" i="1"/>
  <c r="COP27" i="1"/>
  <c r="COP28" i="1"/>
  <c r="COP29" i="1"/>
  <c r="COP30" i="1"/>
  <c r="COP31" i="1"/>
  <c r="COP32" i="1"/>
  <c r="COP33" i="1"/>
  <c r="COP34" i="1"/>
  <c r="COP37" i="1"/>
  <c r="COP38" i="1"/>
  <c r="COQ25" i="1"/>
  <c r="COQ26" i="1"/>
  <c r="COQ27" i="1"/>
  <c r="COQ28" i="1"/>
  <c r="COQ29" i="1"/>
  <c r="COQ30" i="1"/>
  <c r="COQ31" i="1"/>
  <c r="COQ32" i="1"/>
  <c r="COQ33" i="1"/>
  <c r="COQ34" i="1"/>
  <c r="COQ37" i="1"/>
  <c r="COQ38" i="1"/>
  <c r="COR25" i="1"/>
  <c r="COR26" i="1"/>
  <c r="COR27" i="1"/>
  <c r="COR28" i="1"/>
  <c r="COR29" i="1"/>
  <c r="COR30" i="1"/>
  <c r="COR31" i="1"/>
  <c r="COR32" i="1"/>
  <c r="COR33" i="1"/>
  <c r="COR34" i="1"/>
  <c r="COR37" i="1"/>
  <c r="COR38" i="1"/>
  <c r="COS25" i="1"/>
  <c r="COS26" i="1"/>
  <c r="COS27" i="1"/>
  <c r="COS28" i="1"/>
  <c r="COS29" i="1"/>
  <c r="COS30" i="1"/>
  <c r="COS31" i="1"/>
  <c r="COS32" i="1"/>
  <c r="COS33" i="1"/>
  <c r="COS34" i="1"/>
  <c r="COS37" i="1"/>
  <c r="COS38" i="1"/>
  <c r="COT25" i="1"/>
  <c r="COT26" i="1"/>
  <c r="COT27" i="1"/>
  <c r="COT28" i="1"/>
  <c r="COT29" i="1"/>
  <c r="COT30" i="1"/>
  <c r="COT31" i="1"/>
  <c r="COT32" i="1"/>
  <c r="COT33" i="1"/>
  <c r="COT34" i="1"/>
  <c r="COT37" i="1"/>
  <c r="COT38" i="1"/>
  <c r="COU25" i="1"/>
  <c r="COU26" i="1"/>
  <c r="COU27" i="1"/>
  <c r="COU28" i="1"/>
  <c r="COU29" i="1"/>
  <c r="COU30" i="1"/>
  <c r="COU31" i="1"/>
  <c r="COU32" i="1"/>
  <c r="COU33" i="1"/>
  <c r="COU34" i="1"/>
  <c r="COU37" i="1"/>
  <c r="COU38" i="1"/>
  <c r="COV25" i="1"/>
  <c r="COV26" i="1"/>
  <c r="COV27" i="1"/>
  <c r="COV28" i="1"/>
  <c r="COV29" i="1"/>
  <c r="COV30" i="1"/>
  <c r="COV31" i="1"/>
  <c r="COV32" i="1"/>
  <c r="COV33" i="1"/>
  <c r="COV34" i="1"/>
  <c r="COV37" i="1"/>
  <c r="COV38" i="1"/>
  <c r="COW25" i="1"/>
  <c r="COW26" i="1"/>
  <c r="COW27" i="1"/>
  <c r="COW28" i="1"/>
  <c r="COW29" i="1"/>
  <c r="COW30" i="1"/>
  <c r="COW31" i="1"/>
  <c r="COW32" i="1"/>
  <c r="COW33" i="1"/>
  <c r="COW34" i="1"/>
  <c r="COW37" i="1"/>
  <c r="COW38" i="1"/>
  <c r="COX25" i="1"/>
  <c r="COX26" i="1"/>
  <c r="COX27" i="1"/>
  <c r="COX28" i="1"/>
  <c r="COX29" i="1"/>
  <c r="COX30" i="1"/>
  <c r="COX31" i="1"/>
  <c r="COX32" i="1"/>
  <c r="COX33" i="1"/>
  <c r="COX34" i="1"/>
  <c r="COX37" i="1"/>
  <c r="COX38" i="1"/>
  <c r="COY25" i="1"/>
  <c r="COY26" i="1"/>
  <c r="COY27" i="1"/>
  <c r="COY28" i="1"/>
  <c r="COY29" i="1"/>
  <c r="COY30" i="1"/>
  <c r="COY31" i="1"/>
  <c r="COY32" i="1"/>
  <c r="COY33" i="1"/>
  <c r="COY34" i="1"/>
  <c r="COY37" i="1"/>
  <c r="COY38" i="1"/>
  <c r="COZ25" i="1"/>
  <c r="COZ26" i="1"/>
  <c r="COZ27" i="1"/>
  <c r="COZ28" i="1"/>
  <c r="COZ29" i="1"/>
  <c r="COZ30" i="1"/>
  <c r="COZ31" i="1"/>
  <c r="COZ32" i="1"/>
  <c r="COZ33" i="1"/>
  <c r="COZ34" i="1"/>
  <c r="COZ37" i="1"/>
  <c r="COZ38" i="1"/>
  <c r="CPA25" i="1"/>
  <c r="CPA26" i="1"/>
  <c r="CPA27" i="1"/>
  <c r="CPA28" i="1"/>
  <c r="CPA29" i="1"/>
  <c r="CPA30" i="1"/>
  <c r="CPA31" i="1"/>
  <c r="CPA32" i="1"/>
  <c r="CPA33" i="1"/>
  <c r="CPA34" i="1"/>
  <c r="CPA37" i="1"/>
  <c r="CPA38" i="1"/>
  <c r="CPB25" i="1"/>
  <c r="CPB26" i="1"/>
  <c r="CPB27" i="1"/>
  <c r="CPB28" i="1"/>
  <c r="CPB29" i="1"/>
  <c r="CPB30" i="1"/>
  <c r="CPB31" i="1"/>
  <c r="CPB32" i="1"/>
  <c r="CPB33" i="1"/>
  <c r="CPB34" i="1"/>
  <c r="CPB37" i="1"/>
  <c r="CPB38" i="1"/>
  <c r="CPC25" i="1"/>
  <c r="CPC26" i="1"/>
  <c r="CPC27" i="1"/>
  <c r="CPC28" i="1"/>
  <c r="CPC29" i="1"/>
  <c r="CPC30" i="1"/>
  <c r="CPC31" i="1"/>
  <c r="CPC32" i="1"/>
  <c r="CPC33" i="1"/>
  <c r="CPC34" i="1"/>
  <c r="CPC37" i="1"/>
  <c r="CPC38" i="1"/>
  <c r="CPD25" i="1"/>
  <c r="CPD26" i="1"/>
  <c r="CPD27" i="1"/>
  <c r="CPD28" i="1"/>
  <c r="CPD29" i="1"/>
  <c r="CPD30" i="1"/>
  <c r="CPD31" i="1"/>
  <c r="CPD32" i="1"/>
  <c r="CPD33" i="1"/>
  <c r="CPD34" i="1"/>
  <c r="CPD37" i="1"/>
  <c r="CPD38" i="1"/>
  <c r="CPE25" i="1"/>
  <c r="CPE26" i="1"/>
  <c r="CPE27" i="1"/>
  <c r="CPE28" i="1"/>
  <c r="CPE29" i="1"/>
  <c r="CPE30" i="1"/>
  <c r="CPE31" i="1"/>
  <c r="CPE32" i="1"/>
  <c r="CPE33" i="1"/>
  <c r="CPE34" i="1"/>
  <c r="CPE37" i="1"/>
  <c r="CPE38" i="1"/>
  <c r="CPF25" i="1"/>
  <c r="CPF26" i="1"/>
  <c r="CPF27" i="1"/>
  <c r="CPF28" i="1"/>
  <c r="CPF29" i="1"/>
  <c r="CPF30" i="1"/>
  <c r="CPF31" i="1"/>
  <c r="CPF32" i="1"/>
  <c r="CPF33" i="1"/>
  <c r="CPF34" i="1"/>
  <c r="CPF37" i="1"/>
  <c r="CPF38" i="1"/>
  <c r="CPG25" i="1"/>
  <c r="CPG26" i="1"/>
  <c r="CPG27" i="1"/>
  <c r="CPG28" i="1"/>
  <c r="CPG29" i="1"/>
  <c r="CPG30" i="1"/>
  <c r="CPG31" i="1"/>
  <c r="CPG32" i="1"/>
  <c r="CPG33" i="1"/>
  <c r="CPG34" i="1"/>
  <c r="CPG37" i="1"/>
  <c r="CPG38" i="1"/>
  <c r="CPH25" i="1"/>
  <c r="CPH26" i="1"/>
  <c r="CPH27" i="1"/>
  <c r="CPH28" i="1"/>
  <c r="CPH29" i="1"/>
  <c r="CPH30" i="1"/>
  <c r="CPH31" i="1"/>
  <c r="CPH32" i="1"/>
  <c r="CPH33" i="1"/>
  <c r="CPH34" i="1"/>
  <c r="CPH37" i="1"/>
  <c r="CPH38" i="1"/>
  <c r="CPI25" i="1"/>
  <c r="CPI26" i="1"/>
  <c r="CPI27" i="1"/>
  <c r="CPI28" i="1"/>
  <c r="CPI29" i="1"/>
  <c r="CPI30" i="1"/>
  <c r="CPI31" i="1"/>
  <c r="CPI32" i="1"/>
  <c r="CPI33" i="1"/>
  <c r="CPI34" i="1"/>
  <c r="CPI37" i="1"/>
  <c r="CPI38" i="1"/>
  <c r="CPJ25" i="1"/>
  <c r="CPJ26" i="1"/>
  <c r="CPJ27" i="1"/>
  <c r="CPJ28" i="1"/>
  <c r="CPJ29" i="1"/>
  <c r="CPJ30" i="1"/>
  <c r="CPJ31" i="1"/>
  <c r="CPJ32" i="1"/>
  <c r="CPJ33" i="1"/>
  <c r="CPJ34" i="1"/>
  <c r="CPJ37" i="1"/>
  <c r="CPJ38" i="1"/>
  <c r="CPK25" i="1"/>
  <c r="CPK26" i="1"/>
  <c r="CPK27" i="1"/>
  <c r="CPK28" i="1"/>
  <c r="CPK29" i="1"/>
  <c r="CPK30" i="1"/>
  <c r="CPK31" i="1"/>
  <c r="CPK32" i="1"/>
  <c r="CPK33" i="1"/>
  <c r="CPK34" i="1"/>
  <c r="CPK37" i="1"/>
  <c r="CPK38" i="1"/>
  <c r="CPL25" i="1"/>
  <c r="CPL26" i="1"/>
  <c r="CPL27" i="1"/>
  <c r="CPL28" i="1"/>
  <c r="CPL29" i="1"/>
  <c r="CPL30" i="1"/>
  <c r="CPL31" i="1"/>
  <c r="CPL32" i="1"/>
  <c r="CPL33" i="1"/>
  <c r="CPL34" i="1"/>
  <c r="CPL37" i="1"/>
  <c r="CPL38" i="1"/>
  <c r="CPM25" i="1"/>
  <c r="CPM26" i="1"/>
  <c r="CPM27" i="1"/>
  <c r="CPM28" i="1"/>
  <c r="CPM29" i="1"/>
  <c r="CPM30" i="1"/>
  <c r="CPM31" i="1"/>
  <c r="CPM32" i="1"/>
  <c r="CPM33" i="1"/>
  <c r="CPM34" i="1"/>
  <c r="CPM37" i="1"/>
  <c r="CPM38" i="1"/>
  <c r="CPN25" i="1"/>
  <c r="CPN26" i="1"/>
  <c r="CPN27" i="1"/>
  <c r="CPN28" i="1"/>
  <c r="CPN29" i="1"/>
  <c r="CPN30" i="1"/>
  <c r="CPN31" i="1"/>
  <c r="CPN32" i="1"/>
  <c r="CPN33" i="1"/>
  <c r="CPN34" i="1"/>
  <c r="CPN37" i="1"/>
  <c r="CPN38" i="1"/>
  <c r="CPO25" i="1"/>
  <c r="CPO26" i="1"/>
  <c r="CPO27" i="1"/>
  <c r="CPO28" i="1"/>
  <c r="CPO29" i="1"/>
  <c r="CPO30" i="1"/>
  <c r="CPO31" i="1"/>
  <c r="CPO32" i="1"/>
  <c r="CPO33" i="1"/>
  <c r="CPO34" i="1"/>
  <c r="CPO37" i="1"/>
  <c r="CPO38" i="1"/>
  <c r="CPP25" i="1"/>
  <c r="CPP26" i="1"/>
  <c r="CPP27" i="1"/>
  <c r="CPP28" i="1"/>
  <c r="CPP29" i="1"/>
  <c r="CPP30" i="1"/>
  <c r="CPP31" i="1"/>
  <c r="CPP32" i="1"/>
  <c r="CPP33" i="1"/>
  <c r="CPP34" i="1"/>
  <c r="CPP37" i="1"/>
  <c r="CPP38" i="1"/>
  <c r="CPQ25" i="1"/>
  <c r="CPQ26" i="1"/>
  <c r="CPQ27" i="1"/>
  <c r="CPQ28" i="1"/>
  <c r="CPQ29" i="1"/>
  <c r="CPQ30" i="1"/>
  <c r="CPQ31" i="1"/>
  <c r="CPQ32" i="1"/>
  <c r="CPQ33" i="1"/>
  <c r="CPQ34" i="1"/>
  <c r="CPQ37" i="1"/>
  <c r="CPQ38" i="1"/>
  <c r="CPR25" i="1"/>
  <c r="CPR26" i="1"/>
  <c r="CPR27" i="1"/>
  <c r="CPR28" i="1"/>
  <c r="CPR29" i="1"/>
  <c r="CPR30" i="1"/>
  <c r="CPR31" i="1"/>
  <c r="CPR32" i="1"/>
  <c r="CPR33" i="1"/>
  <c r="CPR34" i="1"/>
  <c r="CPR37" i="1"/>
  <c r="CPR38" i="1"/>
  <c r="CPS25" i="1"/>
  <c r="CPS26" i="1"/>
  <c r="CPS27" i="1"/>
  <c r="CPS28" i="1"/>
  <c r="CPS29" i="1"/>
  <c r="CPS30" i="1"/>
  <c r="CPS31" i="1"/>
  <c r="CPS32" i="1"/>
  <c r="CPS33" i="1"/>
  <c r="CPS34" i="1"/>
  <c r="CPS37" i="1"/>
  <c r="CPS38" i="1"/>
  <c r="CPT25" i="1"/>
  <c r="CPT26" i="1"/>
  <c r="CPT27" i="1"/>
  <c r="CPT28" i="1"/>
  <c r="CPT29" i="1"/>
  <c r="CPT30" i="1"/>
  <c r="CPT31" i="1"/>
  <c r="CPT32" i="1"/>
  <c r="CPT33" i="1"/>
  <c r="CPT34" i="1"/>
  <c r="CPT37" i="1"/>
  <c r="CPT38" i="1"/>
  <c r="CPU25" i="1"/>
  <c r="CPU26" i="1"/>
  <c r="CPU27" i="1"/>
  <c r="CPU28" i="1"/>
  <c r="CPU29" i="1"/>
  <c r="CPU30" i="1"/>
  <c r="CPU31" i="1"/>
  <c r="CPU32" i="1"/>
  <c r="CPU33" i="1"/>
  <c r="CPU34" i="1"/>
  <c r="CPU37" i="1"/>
  <c r="CPU38" i="1"/>
  <c r="CPV25" i="1"/>
  <c r="CPV26" i="1"/>
  <c r="CPV27" i="1"/>
  <c r="CPV28" i="1"/>
  <c r="CPV29" i="1"/>
  <c r="CPV30" i="1"/>
  <c r="CPV31" i="1"/>
  <c r="CPV32" i="1"/>
  <c r="CPV33" i="1"/>
  <c r="CPV34" i="1"/>
  <c r="CPV37" i="1"/>
  <c r="CPV38" i="1"/>
  <c r="CPW25" i="1"/>
  <c r="CPW26" i="1"/>
  <c r="CPW27" i="1"/>
  <c r="CPW28" i="1"/>
  <c r="CPW29" i="1"/>
  <c r="CPW30" i="1"/>
  <c r="CPW31" i="1"/>
  <c r="CPW32" i="1"/>
  <c r="CPW33" i="1"/>
  <c r="CPW34" i="1"/>
  <c r="CPW37" i="1"/>
  <c r="CPW38" i="1"/>
  <c r="CPX25" i="1"/>
  <c r="CPX26" i="1"/>
  <c r="CPX27" i="1"/>
  <c r="CPX28" i="1"/>
  <c r="CPX29" i="1"/>
  <c r="CPX30" i="1"/>
  <c r="CPX31" i="1"/>
  <c r="CPX32" i="1"/>
  <c r="CPX33" i="1"/>
  <c r="CPX34" i="1"/>
  <c r="CPX37" i="1"/>
  <c r="CPX38" i="1"/>
  <c r="CPY25" i="1"/>
  <c r="CPY26" i="1"/>
  <c r="CPY27" i="1"/>
  <c r="CPY28" i="1"/>
  <c r="CPY29" i="1"/>
  <c r="CPY30" i="1"/>
  <c r="CPY31" i="1"/>
  <c r="CPY32" i="1"/>
  <c r="CPY33" i="1"/>
  <c r="CPY34" i="1"/>
  <c r="CPY37" i="1"/>
  <c r="CPY38" i="1"/>
  <c r="CPZ25" i="1"/>
  <c r="CPZ26" i="1"/>
  <c r="CPZ27" i="1"/>
  <c r="CPZ28" i="1"/>
  <c r="CPZ29" i="1"/>
  <c r="CPZ30" i="1"/>
  <c r="CPZ31" i="1"/>
  <c r="CPZ32" i="1"/>
  <c r="CPZ33" i="1"/>
  <c r="CPZ34" i="1"/>
  <c r="CPZ37" i="1"/>
  <c r="CPZ38" i="1"/>
  <c r="CQA25" i="1"/>
  <c r="CQA26" i="1"/>
  <c r="CQA27" i="1"/>
  <c r="CQA28" i="1"/>
  <c r="CQA29" i="1"/>
  <c r="CQA30" i="1"/>
  <c r="CQA31" i="1"/>
  <c r="CQA32" i="1"/>
  <c r="CQA33" i="1"/>
  <c r="CQA34" i="1"/>
  <c r="CQA37" i="1"/>
  <c r="CQA38" i="1"/>
  <c r="CQB25" i="1"/>
  <c r="CQB26" i="1"/>
  <c r="CQB27" i="1"/>
  <c r="CQB28" i="1"/>
  <c r="CQB29" i="1"/>
  <c r="CQB30" i="1"/>
  <c r="CQB31" i="1"/>
  <c r="CQB32" i="1"/>
  <c r="CQB33" i="1"/>
  <c r="CQB34" i="1"/>
  <c r="CQB37" i="1"/>
  <c r="CQB38" i="1"/>
  <c r="CQC25" i="1"/>
  <c r="CQC26" i="1"/>
  <c r="CQC27" i="1"/>
  <c r="CQC28" i="1"/>
  <c r="CQC29" i="1"/>
  <c r="CQC30" i="1"/>
  <c r="CQC31" i="1"/>
  <c r="CQC32" i="1"/>
  <c r="CQC33" i="1"/>
  <c r="CQC34" i="1"/>
  <c r="CQC37" i="1"/>
  <c r="CQC38" i="1"/>
  <c r="CQD25" i="1"/>
  <c r="CQD26" i="1"/>
  <c r="CQD27" i="1"/>
  <c r="CQD28" i="1"/>
  <c r="CQD29" i="1"/>
  <c r="CQD30" i="1"/>
  <c r="CQD31" i="1"/>
  <c r="CQD32" i="1"/>
  <c r="CQD33" i="1"/>
  <c r="CQD34" i="1"/>
  <c r="CQD37" i="1"/>
  <c r="CQD38" i="1"/>
  <c r="CQE25" i="1"/>
  <c r="CQE26" i="1"/>
  <c r="CQE27" i="1"/>
  <c r="CQE28" i="1"/>
  <c r="CQE29" i="1"/>
  <c r="CQE30" i="1"/>
  <c r="CQE31" i="1"/>
  <c r="CQE32" i="1"/>
  <c r="CQE33" i="1"/>
  <c r="CQE34" i="1"/>
  <c r="CQE37" i="1"/>
  <c r="CQE38" i="1"/>
  <c r="CQF25" i="1"/>
  <c r="CQF26" i="1"/>
  <c r="CQF27" i="1"/>
  <c r="CQF28" i="1"/>
  <c r="CQF29" i="1"/>
  <c r="CQF30" i="1"/>
  <c r="CQF31" i="1"/>
  <c r="CQF32" i="1"/>
  <c r="CQF33" i="1"/>
  <c r="CQF34" i="1"/>
  <c r="CQF37" i="1"/>
  <c r="CQF38" i="1"/>
  <c r="CQG25" i="1"/>
  <c r="CQG26" i="1"/>
  <c r="CQG27" i="1"/>
  <c r="CQG28" i="1"/>
  <c r="CQG29" i="1"/>
  <c r="CQG30" i="1"/>
  <c r="CQG31" i="1"/>
  <c r="CQG32" i="1"/>
  <c r="CQG33" i="1"/>
  <c r="CQG34" i="1"/>
  <c r="CQG37" i="1"/>
  <c r="CQG38" i="1"/>
  <c r="CQH25" i="1"/>
  <c r="CQH26" i="1"/>
  <c r="CQH27" i="1"/>
  <c r="CQH28" i="1"/>
  <c r="CQH29" i="1"/>
  <c r="CQH30" i="1"/>
  <c r="CQH31" i="1"/>
  <c r="CQH32" i="1"/>
  <c r="CQH33" i="1"/>
  <c r="CQH34" i="1"/>
  <c r="CQH37" i="1"/>
  <c r="CQH38" i="1"/>
  <c r="CQI25" i="1"/>
  <c r="CQI26" i="1"/>
  <c r="CQI27" i="1"/>
  <c r="CQI28" i="1"/>
  <c r="CQI29" i="1"/>
  <c r="CQI30" i="1"/>
  <c r="CQI31" i="1"/>
  <c r="CQI32" i="1"/>
  <c r="CQI33" i="1"/>
  <c r="CQI34" i="1"/>
  <c r="CQI37" i="1"/>
  <c r="CQI38" i="1"/>
  <c r="CQJ25" i="1"/>
  <c r="CQJ26" i="1"/>
  <c r="CQJ27" i="1"/>
  <c r="CQJ28" i="1"/>
  <c r="CQJ29" i="1"/>
  <c r="CQJ30" i="1"/>
  <c r="CQJ31" i="1"/>
  <c r="CQJ32" i="1"/>
  <c r="CQJ33" i="1"/>
  <c r="CQJ34" i="1"/>
  <c r="CQJ37" i="1"/>
  <c r="CQJ38" i="1"/>
  <c r="CQK25" i="1"/>
  <c r="CQK26" i="1"/>
  <c r="CQK27" i="1"/>
  <c r="CQK28" i="1"/>
  <c r="CQK29" i="1"/>
  <c r="CQK30" i="1"/>
  <c r="CQK31" i="1"/>
  <c r="CQK32" i="1"/>
  <c r="CQK33" i="1"/>
  <c r="CQK34" i="1"/>
  <c r="CQK37" i="1"/>
  <c r="CQK38" i="1"/>
  <c r="CQL25" i="1"/>
  <c r="CQL26" i="1"/>
  <c r="CQL27" i="1"/>
  <c r="CQL28" i="1"/>
  <c r="CQL29" i="1"/>
  <c r="CQL30" i="1"/>
  <c r="CQL31" i="1"/>
  <c r="CQL32" i="1"/>
  <c r="CQL33" i="1"/>
  <c r="CQL34" i="1"/>
  <c r="CQL37" i="1"/>
  <c r="CQL38" i="1"/>
  <c r="CQM25" i="1"/>
  <c r="CQM26" i="1"/>
  <c r="CQM27" i="1"/>
  <c r="CQM28" i="1"/>
  <c r="CQM29" i="1"/>
  <c r="CQM30" i="1"/>
  <c r="CQM31" i="1"/>
  <c r="CQM32" i="1"/>
  <c r="CQM33" i="1"/>
  <c r="CQM34" i="1"/>
  <c r="CQM37" i="1"/>
  <c r="CQM38" i="1"/>
  <c r="CQN25" i="1"/>
  <c r="CQN26" i="1"/>
  <c r="CQN27" i="1"/>
  <c r="CQN28" i="1"/>
  <c r="CQN29" i="1"/>
  <c r="CQN30" i="1"/>
  <c r="CQN31" i="1"/>
  <c r="CQN32" i="1"/>
  <c r="CQN33" i="1"/>
  <c r="CQN34" i="1"/>
  <c r="CQN37" i="1"/>
  <c r="CQN38" i="1"/>
  <c r="CQO25" i="1"/>
  <c r="CQO26" i="1"/>
  <c r="CQO27" i="1"/>
  <c r="CQO28" i="1"/>
  <c r="CQO29" i="1"/>
  <c r="CQO30" i="1"/>
  <c r="CQO31" i="1"/>
  <c r="CQO32" i="1"/>
  <c r="CQO33" i="1"/>
  <c r="CQO34" i="1"/>
  <c r="CQO37" i="1"/>
  <c r="CQO38" i="1"/>
  <c r="CQP25" i="1"/>
  <c r="CQP26" i="1"/>
  <c r="CQP27" i="1"/>
  <c r="CQP28" i="1"/>
  <c r="CQP29" i="1"/>
  <c r="CQP30" i="1"/>
  <c r="CQP31" i="1"/>
  <c r="CQP32" i="1"/>
  <c r="CQP33" i="1"/>
  <c r="CQP34" i="1"/>
  <c r="CQP37" i="1"/>
  <c r="CQP38" i="1"/>
  <c r="CQQ25" i="1"/>
  <c r="CQQ26" i="1"/>
  <c r="CQQ27" i="1"/>
  <c r="CQQ28" i="1"/>
  <c r="CQQ29" i="1"/>
  <c r="CQQ30" i="1"/>
  <c r="CQQ31" i="1"/>
  <c r="CQQ32" i="1"/>
  <c r="CQQ33" i="1"/>
  <c r="CQQ34" i="1"/>
  <c r="CQQ37" i="1"/>
  <c r="CQQ38" i="1"/>
  <c r="CQR25" i="1"/>
  <c r="CQR26" i="1"/>
  <c r="CQR27" i="1"/>
  <c r="CQR28" i="1"/>
  <c r="CQR29" i="1"/>
  <c r="CQR30" i="1"/>
  <c r="CQR31" i="1"/>
  <c r="CQR32" i="1"/>
  <c r="CQR33" i="1"/>
  <c r="CQR34" i="1"/>
  <c r="CQR37" i="1"/>
  <c r="CQR38" i="1"/>
  <c r="CQS25" i="1"/>
  <c r="CQS26" i="1"/>
  <c r="CQS27" i="1"/>
  <c r="CQS28" i="1"/>
  <c r="CQS29" i="1"/>
  <c r="CQS30" i="1"/>
  <c r="CQS31" i="1"/>
  <c r="CQS32" i="1"/>
  <c r="CQS33" i="1"/>
  <c r="CQS34" i="1"/>
  <c r="CQS37" i="1"/>
  <c r="CQS38" i="1"/>
  <c r="CQT25" i="1"/>
  <c r="CQT26" i="1"/>
  <c r="CQT27" i="1"/>
  <c r="CQT28" i="1"/>
  <c r="CQT29" i="1"/>
  <c r="CQT30" i="1"/>
  <c r="CQT31" i="1"/>
  <c r="CQT32" i="1"/>
  <c r="CQT33" i="1"/>
  <c r="CQT34" i="1"/>
  <c r="CQT37" i="1"/>
  <c r="CQT38" i="1"/>
  <c r="CQU25" i="1"/>
  <c r="CQU26" i="1"/>
  <c r="CQU27" i="1"/>
  <c r="CQU28" i="1"/>
  <c r="CQU29" i="1"/>
  <c r="CQU30" i="1"/>
  <c r="CQU31" i="1"/>
  <c r="CQU32" i="1"/>
  <c r="CQU33" i="1"/>
  <c r="CQU34" i="1"/>
  <c r="CQU37" i="1"/>
  <c r="CQU38" i="1"/>
  <c r="CQV25" i="1"/>
  <c r="CQV26" i="1"/>
  <c r="CQV27" i="1"/>
  <c r="CQV28" i="1"/>
  <c r="CQV29" i="1"/>
  <c r="CQV30" i="1"/>
  <c r="CQV31" i="1"/>
  <c r="CQV32" i="1"/>
  <c r="CQV33" i="1"/>
  <c r="CQV34" i="1"/>
  <c r="CQV37" i="1"/>
  <c r="CQV38" i="1"/>
  <c r="CQW25" i="1"/>
  <c r="CQW26" i="1"/>
  <c r="CQW27" i="1"/>
  <c r="CQW28" i="1"/>
  <c r="CQW29" i="1"/>
  <c r="CQW30" i="1"/>
  <c r="CQW31" i="1"/>
  <c r="CQW32" i="1"/>
  <c r="CQW33" i="1"/>
  <c r="CQW34" i="1"/>
  <c r="CQW37" i="1"/>
  <c r="CQW38" i="1"/>
  <c r="CQX25" i="1"/>
  <c r="CQX26" i="1"/>
  <c r="CQX27" i="1"/>
  <c r="CQX28" i="1"/>
  <c r="CQX29" i="1"/>
  <c r="CQX30" i="1"/>
  <c r="CQX31" i="1"/>
  <c r="CQX32" i="1"/>
  <c r="CQX33" i="1"/>
  <c r="CQX34" i="1"/>
  <c r="CQX37" i="1"/>
  <c r="CQX38" i="1"/>
  <c r="CQY25" i="1"/>
  <c r="CQY26" i="1"/>
  <c r="CQY27" i="1"/>
  <c r="CQY28" i="1"/>
  <c r="CQY29" i="1"/>
  <c r="CQY30" i="1"/>
  <c r="CQY31" i="1"/>
  <c r="CQY32" i="1"/>
  <c r="CQY33" i="1"/>
  <c r="CQY34" i="1"/>
  <c r="CQY37" i="1"/>
  <c r="CQY38" i="1"/>
  <c r="CQZ25" i="1"/>
  <c r="CQZ26" i="1"/>
  <c r="CQZ27" i="1"/>
  <c r="CQZ28" i="1"/>
  <c r="CQZ29" i="1"/>
  <c r="CQZ30" i="1"/>
  <c r="CQZ31" i="1"/>
  <c r="CQZ32" i="1"/>
  <c r="CQZ33" i="1"/>
  <c r="CQZ34" i="1"/>
  <c r="CQZ37" i="1"/>
  <c r="CQZ38" i="1"/>
  <c r="CRA25" i="1"/>
  <c r="CRA26" i="1"/>
  <c r="CRA27" i="1"/>
  <c r="CRA28" i="1"/>
  <c r="CRA29" i="1"/>
  <c r="CRA30" i="1"/>
  <c r="CRA31" i="1"/>
  <c r="CRA32" i="1"/>
  <c r="CRA33" i="1"/>
  <c r="CRA34" i="1"/>
  <c r="CRA37" i="1"/>
  <c r="CRA38" i="1"/>
  <c r="CRB25" i="1"/>
  <c r="CRB26" i="1"/>
  <c r="CRB27" i="1"/>
  <c r="CRB28" i="1"/>
  <c r="CRB29" i="1"/>
  <c r="CRB30" i="1"/>
  <c r="CRB31" i="1"/>
  <c r="CRB32" i="1"/>
  <c r="CRB33" i="1"/>
  <c r="CRB34" i="1"/>
  <c r="CRB37" i="1"/>
  <c r="CRB38" i="1"/>
  <c r="CRC25" i="1"/>
  <c r="CRC26" i="1"/>
  <c r="CRC27" i="1"/>
  <c r="CRC28" i="1"/>
  <c r="CRC29" i="1"/>
  <c r="CRC30" i="1"/>
  <c r="CRC31" i="1"/>
  <c r="CRC32" i="1"/>
  <c r="CRC33" i="1"/>
  <c r="CRC34" i="1"/>
  <c r="CRC37" i="1"/>
  <c r="CRC38" i="1"/>
  <c r="CRD25" i="1"/>
  <c r="CRD26" i="1"/>
  <c r="CRD27" i="1"/>
  <c r="CRD28" i="1"/>
  <c r="CRD29" i="1"/>
  <c r="CRD30" i="1"/>
  <c r="CRD31" i="1"/>
  <c r="CRD32" i="1"/>
  <c r="CRD33" i="1"/>
  <c r="CRD34" i="1"/>
  <c r="CRD37" i="1"/>
  <c r="CRD38" i="1"/>
  <c r="CRE25" i="1"/>
  <c r="CRE26" i="1"/>
  <c r="CRE27" i="1"/>
  <c r="CRE28" i="1"/>
  <c r="CRE29" i="1"/>
  <c r="CRE30" i="1"/>
  <c r="CRE31" i="1"/>
  <c r="CRE32" i="1"/>
  <c r="CRE33" i="1"/>
  <c r="CRE34" i="1"/>
  <c r="CRE37" i="1"/>
  <c r="CRE38" i="1"/>
  <c r="CRF25" i="1"/>
  <c r="CRF26" i="1"/>
  <c r="CRF27" i="1"/>
  <c r="CRF28" i="1"/>
  <c r="CRF29" i="1"/>
  <c r="CRF30" i="1"/>
  <c r="CRF31" i="1"/>
  <c r="CRF32" i="1"/>
  <c r="CRF33" i="1"/>
  <c r="CRF34" i="1"/>
  <c r="CRF37" i="1"/>
  <c r="CRF38" i="1"/>
  <c r="CRG25" i="1"/>
  <c r="CRG26" i="1"/>
  <c r="CRG27" i="1"/>
  <c r="CRG28" i="1"/>
  <c r="CRG29" i="1"/>
  <c r="CRG30" i="1"/>
  <c r="CRG31" i="1"/>
  <c r="CRG32" i="1"/>
  <c r="CRG33" i="1"/>
  <c r="CRG34" i="1"/>
  <c r="CRG37" i="1"/>
  <c r="CRG38" i="1"/>
  <c r="CRH25" i="1"/>
  <c r="CRH26" i="1"/>
  <c r="CRH27" i="1"/>
  <c r="CRH28" i="1"/>
  <c r="CRH29" i="1"/>
  <c r="CRH30" i="1"/>
  <c r="CRH31" i="1"/>
  <c r="CRH32" i="1"/>
  <c r="CRH33" i="1"/>
  <c r="CRH34" i="1"/>
  <c r="CRH37" i="1"/>
  <c r="CRH38" i="1"/>
  <c r="CRI25" i="1"/>
  <c r="CRI26" i="1"/>
  <c r="CRI27" i="1"/>
  <c r="CRI28" i="1"/>
  <c r="CRI29" i="1"/>
  <c r="CRI30" i="1"/>
  <c r="CRI31" i="1"/>
  <c r="CRI32" i="1"/>
  <c r="CRI33" i="1"/>
  <c r="CRI34" i="1"/>
  <c r="CRI37" i="1"/>
  <c r="CRI38" i="1"/>
  <c r="CRJ25" i="1"/>
  <c r="CRJ26" i="1"/>
  <c r="CRJ27" i="1"/>
  <c r="CRJ28" i="1"/>
  <c r="CRJ29" i="1"/>
  <c r="CRJ30" i="1"/>
  <c r="CRJ31" i="1"/>
  <c r="CRJ32" i="1"/>
  <c r="CRJ33" i="1"/>
  <c r="CRJ34" i="1"/>
  <c r="CRJ37" i="1"/>
  <c r="CRJ38" i="1"/>
  <c r="CRK25" i="1"/>
  <c r="CRK26" i="1"/>
  <c r="CRK27" i="1"/>
  <c r="CRK28" i="1"/>
  <c r="CRK29" i="1"/>
  <c r="CRK30" i="1"/>
  <c r="CRK31" i="1"/>
  <c r="CRK32" i="1"/>
  <c r="CRK33" i="1"/>
  <c r="CRK34" i="1"/>
  <c r="CRK37" i="1"/>
  <c r="CRK38" i="1"/>
  <c r="CRL25" i="1"/>
  <c r="CRL26" i="1"/>
  <c r="CRL27" i="1"/>
  <c r="CRL28" i="1"/>
  <c r="CRL29" i="1"/>
  <c r="CRL30" i="1"/>
  <c r="CRL31" i="1"/>
  <c r="CRL32" i="1"/>
  <c r="CRL33" i="1"/>
  <c r="CRL34" i="1"/>
  <c r="CRL37" i="1"/>
  <c r="CRL38" i="1"/>
  <c r="CRM25" i="1"/>
  <c r="CRM26" i="1"/>
  <c r="CRM27" i="1"/>
  <c r="CRM28" i="1"/>
  <c r="CRM29" i="1"/>
  <c r="CRM30" i="1"/>
  <c r="CRM31" i="1"/>
  <c r="CRM32" i="1"/>
  <c r="CRM33" i="1"/>
  <c r="CRM34" i="1"/>
  <c r="CRM37" i="1"/>
  <c r="CRM38" i="1"/>
  <c r="CRN25" i="1"/>
  <c r="CRN26" i="1"/>
  <c r="CRN27" i="1"/>
  <c r="CRN28" i="1"/>
  <c r="CRN29" i="1"/>
  <c r="CRN30" i="1"/>
  <c r="CRN31" i="1"/>
  <c r="CRN32" i="1"/>
  <c r="CRN33" i="1"/>
  <c r="CRN34" i="1"/>
  <c r="CRN37" i="1"/>
  <c r="CRN38" i="1"/>
  <c r="CRO25" i="1"/>
  <c r="CRO26" i="1"/>
  <c r="CRO27" i="1"/>
  <c r="CRO28" i="1"/>
  <c r="CRO29" i="1"/>
  <c r="CRO30" i="1"/>
  <c r="CRO31" i="1"/>
  <c r="CRO32" i="1"/>
  <c r="CRO33" i="1"/>
  <c r="CRO34" i="1"/>
  <c r="CRO37" i="1"/>
  <c r="CRO38" i="1"/>
  <c r="CRP25" i="1"/>
  <c r="CRP26" i="1"/>
  <c r="CRP27" i="1"/>
  <c r="CRP28" i="1"/>
  <c r="CRP29" i="1"/>
  <c r="CRP30" i="1"/>
  <c r="CRP31" i="1"/>
  <c r="CRP32" i="1"/>
  <c r="CRP33" i="1"/>
  <c r="CRP34" i="1"/>
  <c r="CRP37" i="1"/>
  <c r="CRP38" i="1"/>
  <c r="CRQ25" i="1"/>
  <c r="CRQ26" i="1"/>
  <c r="CRQ27" i="1"/>
  <c r="CRQ28" i="1"/>
  <c r="CRQ29" i="1"/>
  <c r="CRQ30" i="1"/>
  <c r="CRQ31" i="1"/>
  <c r="CRQ32" i="1"/>
  <c r="CRQ33" i="1"/>
  <c r="CRQ34" i="1"/>
  <c r="CRQ37" i="1"/>
  <c r="CRQ38" i="1"/>
  <c r="CRR25" i="1"/>
  <c r="CRR26" i="1"/>
  <c r="CRR27" i="1"/>
  <c r="CRR28" i="1"/>
  <c r="CRR29" i="1"/>
  <c r="CRR30" i="1"/>
  <c r="CRR31" i="1"/>
  <c r="CRR32" i="1"/>
  <c r="CRR33" i="1"/>
  <c r="CRR34" i="1"/>
  <c r="CRR37" i="1"/>
  <c r="CRR38" i="1"/>
  <c r="CRS25" i="1"/>
  <c r="CRS26" i="1"/>
  <c r="CRS27" i="1"/>
  <c r="CRS28" i="1"/>
  <c r="CRS29" i="1"/>
  <c r="CRS30" i="1"/>
  <c r="CRS31" i="1"/>
  <c r="CRS32" i="1"/>
  <c r="CRS33" i="1"/>
  <c r="CRS34" i="1"/>
  <c r="CRS37" i="1"/>
  <c r="CRS38" i="1"/>
  <c r="CRT25" i="1"/>
  <c r="CRT26" i="1"/>
  <c r="CRT27" i="1"/>
  <c r="CRT28" i="1"/>
  <c r="CRT29" i="1"/>
  <c r="CRT30" i="1"/>
  <c r="CRT31" i="1"/>
  <c r="CRT32" i="1"/>
  <c r="CRT33" i="1"/>
  <c r="CRT34" i="1"/>
  <c r="CRT37" i="1"/>
  <c r="CRT38" i="1"/>
  <c r="CRU25" i="1"/>
  <c r="CRU26" i="1"/>
  <c r="CRU27" i="1"/>
  <c r="CRU28" i="1"/>
  <c r="CRU29" i="1"/>
  <c r="CRU30" i="1"/>
  <c r="CRU31" i="1"/>
  <c r="CRU32" i="1"/>
  <c r="CRU33" i="1"/>
  <c r="CRU34" i="1"/>
  <c r="CRU37" i="1"/>
  <c r="CRU38" i="1"/>
  <c r="CRV25" i="1"/>
  <c r="CRV26" i="1"/>
  <c r="CRV27" i="1"/>
  <c r="CRV28" i="1"/>
  <c r="CRV29" i="1"/>
  <c r="CRV30" i="1"/>
  <c r="CRV31" i="1"/>
  <c r="CRV32" i="1"/>
  <c r="CRV33" i="1"/>
  <c r="CRV34" i="1"/>
  <c r="CRV37" i="1"/>
  <c r="CRV38" i="1"/>
  <c r="CRW25" i="1"/>
  <c r="CRW26" i="1"/>
  <c r="CRW27" i="1"/>
  <c r="CRW28" i="1"/>
  <c r="CRW29" i="1"/>
  <c r="CRW30" i="1"/>
  <c r="CRW31" i="1"/>
  <c r="CRW32" i="1"/>
  <c r="CRW33" i="1"/>
  <c r="CRW34" i="1"/>
  <c r="CRW37" i="1"/>
  <c r="CRW38" i="1"/>
  <c r="CRX25" i="1"/>
  <c r="CRX26" i="1"/>
  <c r="CRX27" i="1"/>
  <c r="CRX28" i="1"/>
  <c r="CRX29" i="1"/>
  <c r="CRX30" i="1"/>
  <c r="CRX31" i="1"/>
  <c r="CRX32" i="1"/>
  <c r="CRX33" i="1"/>
  <c r="CRX34" i="1"/>
  <c r="CRX37" i="1"/>
  <c r="CRX38" i="1"/>
  <c r="CRY25" i="1"/>
  <c r="CRY26" i="1"/>
  <c r="CRY27" i="1"/>
  <c r="CRY28" i="1"/>
  <c r="CRY29" i="1"/>
  <c r="CRY30" i="1"/>
  <c r="CRY31" i="1"/>
  <c r="CRY32" i="1"/>
  <c r="CRY33" i="1"/>
  <c r="CRY34" i="1"/>
  <c r="CRY37" i="1"/>
  <c r="CRY38" i="1"/>
  <c r="CRZ25" i="1"/>
  <c r="CRZ26" i="1"/>
  <c r="CRZ27" i="1"/>
  <c r="CRZ28" i="1"/>
  <c r="CRZ29" i="1"/>
  <c r="CRZ30" i="1"/>
  <c r="CRZ31" i="1"/>
  <c r="CRZ32" i="1"/>
  <c r="CRZ33" i="1"/>
  <c r="CRZ34" i="1"/>
  <c r="CRZ37" i="1"/>
  <c r="CRZ38" i="1"/>
  <c r="CSA25" i="1"/>
  <c r="CSA26" i="1"/>
  <c r="CSA27" i="1"/>
  <c r="CSA28" i="1"/>
  <c r="CSA29" i="1"/>
  <c r="CSA30" i="1"/>
  <c r="CSA31" i="1"/>
  <c r="CSA32" i="1"/>
  <c r="CSA33" i="1"/>
  <c r="CSA34" i="1"/>
  <c r="CSA37" i="1"/>
  <c r="CSA38" i="1"/>
  <c r="CSB25" i="1"/>
  <c r="CSB26" i="1"/>
  <c r="CSB27" i="1"/>
  <c r="CSB28" i="1"/>
  <c r="CSB29" i="1"/>
  <c r="CSB30" i="1"/>
  <c r="CSB31" i="1"/>
  <c r="CSB32" i="1"/>
  <c r="CSB33" i="1"/>
  <c r="CSB34" i="1"/>
  <c r="CSB37" i="1"/>
  <c r="CSB38" i="1"/>
  <c r="CSC25" i="1"/>
  <c r="CSC26" i="1"/>
  <c r="CSC27" i="1"/>
  <c r="CSC28" i="1"/>
  <c r="CSC29" i="1"/>
  <c r="CSC30" i="1"/>
  <c r="CSC31" i="1"/>
  <c r="CSC32" i="1"/>
  <c r="CSC33" i="1"/>
  <c r="CSC34" i="1"/>
  <c r="CSC37" i="1"/>
  <c r="CSC38" i="1"/>
  <c r="CSD25" i="1"/>
  <c r="CSD26" i="1"/>
  <c r="CSD27" i="1"/>
  <c r="CSD28" i="1"/>
  <c r="CSD29" i="1"/>
  <c r="CSD30" i="1"/>
  <c r="CSD31" i="1"/>
  <c r="CSD32" i="1"/>
  <c r="CSD33" i="1"/>
  <c r="CSD34" i="1"/>
  <c r="CSD37" i="1"/>
  <c r="CSD38" i="1"/>
  <c r="CSE25" i="1"/>
  <c r="CSE26" i="1"/>
  <c r="CSE27" i="1"/>
  <c r="CSE28" i="1"/>
  <c r="CSE29" i="1"/>
  <c r="CSE30" i="1"/>
  <c r="CSE31" i="1"/>
  <c r="CSE32" i="1"/>
  <c r="CSE33" i="1"/>
  <c r="CSE34" i="1"/>
  <c r="CSE37" i="1"/>
  <c r="CSE38" i="1"/>
  <c r="CSF25" i="1"/>
  <c r="CSF26" i="1"/>
  <c r="CSF27" i="1"/>
  <c r="CSF28" i="1"/>
  <c r="CSF29" i="1"/>
  <c r="CSF30" i="1"/>
  <c r="CSF31" i="1"/>
  <c r="CSF32" i="1"/>
  <c r="CSF33" i="1"/>
  <c r="CSF34" i="1"/>
  <c r="CSF37" i="1"/>
  <c r="CSF38" i="1"/>
  <c r="CSG25" i="1"/>
  <c r="CSG26" i="1"/>
  <c r="CSG27" i="1"/>
  <c r="CSG28" i="1"/>
  <c r="CSG29" i="1"/>
  <c r="CSG30" i="1"/>
  <c r="CSG31" i="1"/>
  <c r="CSG32" i="1"/>
  <c r="CSG33" i="1"/>
  <c r="CSG34" i="1"/>
  <c r="CSG37" i="1"/>
  <c r="CSG38" i="1"/>
  <c r="CSH25" i="1"/>
  <c r="CSH26" i="1"/>
  <c r="CSH27" i="1"/>
  <c r="CSH28" i="1"/>
  <c r="CSH29" i="1"/>
  <c r="CSH30" i="1"/>
  <c r="CSH31" i="1"/>
  <c r="CSH32" i="1"/>
  <c r="CSH33" i="1"/>
  <c r="CSH34" i="1"/>
  <c r="CSH37" i="1"/>
  <c r="CSH38" i="1"/>
  <c r="CSI25" i="1"/>
  <c r="CSI26" i="1"/>
  <c r="CSI27" i="1"/>
  <c r="CSI28" i="1"/>
  <c r="CSI29" i="1"/>
  <c r="CSI30" i="1"/>
  <c r="CSI31" i="1"/>
  <c r="CSI32" i="1"/>
  <c r="CSI33" i="1"/>
  <c r="CSI34" i="1"/>
  <c r="CSI37" i="1"/>
  <c r="CSI38" i="1"/>
  <c r="CSJ25" i="1"/>
  <c r="CSJ26" i="1"/>
  <c r="CSJ27" i="1"/>
  <c r="CSJ28" i="1"/>
  <c r="CSJ29" i="1"/>
  <c r="CSJ30" i="1"/>
  <c r="CSJ31" i="1"/>
  <c r="CSJ32" i="1"/>
  <c r="CSJ33" i="1"/>
  <c r="CSJ34" i="1"/>
  <c r="CSJ37" i="1"/>
  <c r="CSJ38" i="1"/>
  <c r="CSK25" i="1"/>
  <c r="CSK26" i="1"/>
  <c r="CSK27" i="1"/>
  <c r="CSK28" i="1"/>
  <c r="CSK29" i="1"/>
  <c r="CSK30" i="1"/>
  <c r="CSK31" i="1"/>
  <c r="CSK32" i="1"/>
  <c r="CSK33" i="1"/>
  <c r="CSK34" i="1"/>
  <c r="CSK37" i="1"/>
  <c r="CSK38" i="1"/>
  <c r="CSL25" i="1"/>
  <c r="CSL26" i="1"/>
  <c r="CSL27" i="1"/>
  <c r="CSL28" i="1"/>
  <c r="CSL29" i="1"/>
  <c r="CSL30" i="1"/>
  <c r="CSL31" i="1"/>
  <c r="CSL32" i="1"/>
  <c r="CSL33" i="1"/>
  <c r="CSL34" i="1"/>
  <c r="CSL37" i="1"/>
  <c r="CSL38" i="1"/>
  <c r="CSM25" i="1"/>
  <c r="CSM26" i="1"/>
  <c r="CSM27" i="1"/>
  <c r="CSM28" i="1"/>
  <c r="CSM29" i="1"/>
  <c r="CSM30" i="1"/>
  <c r="CSM31" i="1"/>
  <c r="CSM32" i="1"/>
  <c r="CSM33" i="1"/>
  <c r="CSM34" i="1"/>
  <c r="CSM37" i="1"/>
  <c r="CSM38" i="1"/>
  <c r="CSN25" i="1"/>
  <c r="CSN26" i="1"/>
  <c r="CSN27" i="1"/>
  <c r="CSN28" i="1"/>
  <c r="CSN29" i="1"/>
  <c r="CSN30" i="1"/>
  <c r="CSN31" i="1"/>
  <c r="CSN32" i="1"/>
  <c r="CSN33" i="1"/>
  <c r="CSN34" i="1"/>
  <c r="CSN37" i="1"/>
  <c r="CSN38" i="1"/>
  <c r="CSO25" i="1"/>
  <c r="CSO26" i="1"/>
  <c r="CSO27" i="1"/>
  <c r="CSO28" i="1"/>
  <c r="CSO29" i="1"/>
  <c r="CSO30" i="1"/>
  <c r="CSO31" i="1"/>
  <c r="CSO32" i="1"/>
  <c r="CSO33" i="1"/>
  <c r="CSO34" i="1"/>
  <c r="CSO37" i="1"/>
  <c r="CSO38" i="1"/>
  <c r="CSP25" i="1"/>
  <c r="CSP26" i="1"/>
  <c r="CSP27" i="1"/>
  <c r="CSP28" i="1"/>
  <c r="CSP29" i="1"/>
  <c r="CSP30" i="1"/>
  <c r="CSP31" i="1"/>
  <c r="CSP32" i="1"/>
  <c r="CSP33" i="1"/>
  <c r="CSP34" i="1"/>
  <c r="CSP37" i="1"/>
  <c r="CSP38" i="1"/>
  <c r="CSQ25" i="1"/>
  <c r="CSQ26" i="1"/>
  <c r="CSQ27" i="1"/>
  <c r="CSQ28" i="1"/>
  <c r="CSQ29" i="1"/>
  <c r="CSQ30" i="1"/>
  <c r="CSQ31" i="1"/>
  <c r="CSQ32" i="1"/>
  <c r="CSQ33" i="1"/>
  <c r="CSQ34" i="1"/>
  <c r="CSQ37" i="1"/>
  <c r="CSQ38" i="1"/>
  <c r="CSR25" i="1"/>
  <c r="CSR26" i="1"/>
  <c r="CSR27" i="1"/>
  <c r="CSR28" i="1"/>
  <c r="CSR29" i="1"/>
  <c r="CSR30" i="1"/>
  <c r="CSR31" i="1"/>
  <c r="CSR32" i="1"/>
  <c r="CSR33" i="1"/>
  <c r="CSR34" i="1"/>
  <c r="CSR37" i="1"/>
  <c r="CSR38" i="1"/>
  <c r="CSS25" i="1"/>
  <c r="CSS26" i="1"/>
  <c r="CSS27" i="1"/>
  <c r="CSS28" i="1"/>
  <c r="CSS29" i="1"/>
  <c r="CSS30" i="1"/>
  <c r="CSS31" i="1"/>
  <c r="CSS32" i="1"/>
  <c r="CSS33" i="1"/>
  <c r="CSS34" i="1"/>
  <c r="CSS37" i="1"/>
  <c r="CSS38" i="1"/>
  <c r="CST25" i="1"/>
  <c r="CST26" i="1"/>
  <c r="CST27" i="1"/>
  <c r="CST28" i="1"/>
  <c r="CST29" i="1"/>
  <c r="CST30" i="1"/>
  <c r="CST31" i="1"/>
  <c r="CST32" i="1"/>
  <c r="CST33" i="1"/>
  <c r="CST34" i="1"/>
  <c r="CST37" i="1"/>
  <c r="CST38" i="1"/>
  <c r="CSU25" i="1"/>
  <c r="CSU26" i="1"/>
  <c r="CSU27" i="1"/>
  <c r="CSU28" i="1"/>
  <c r="CSU29" i="1"/>
  <c r="CSU30" i="1"/>
  <c r="CSU31" i="1"/>
  <c r="CSU32" i="1"/>
  <c r="CSU33" i="1"/>
  <c r="CSU34" i="1"/>
  <c r="CSU37" i="1"/>
  <c r="CSU38" i="1"/>
  <c r="CSV25" i="1"/>
  <c r="CSV26" i="1"/>
  <c r="CSV27" i="1"/>
  <c r="CSV28" i="1"/>
  <c r="CSV29" i="1"/>
  <c r="CSV30" i="1"/>
  <c r="CSV31" i="1"/>
  <c r="CSV32" i="1"/>
  <c r="CSV33" i="1"/>
  <c r="CSV34" i="1"/>
  <c r="CSV37" i="1"/>
  <c r="CSV38" i="1"/>
  <c r="CSW25" i="1"/>
  <c r="CSW26" i="1"/>
  <c r="CSW27" i="1"/>
  <c r="CSW28" i="1"/>
  <c r="CSW29" i="1"/>
  <c r="CSW30" i="1"/>
  <c r="CSW31" i="1"/>
  <c r="CSW32" i="1"/>
  <c r="CSW33" i="1"/>
  <c r="CSW34" i="1"/>
  <c r="CSW37" i="1"/>
  <c r="CSW38" i="1"/>
  <c r="CSX25" i="1"/>
  <c r="CSX26" i="1"/>
  <c r="CSX27" i="1"/>
  <c r="CSX28" i="1"/>
  <c r="CSX29" i="1"/>
  <c r="CSX30" i="1"/>
  <c r="CSX31" i="1"/>
  <c r="CSX32" i="1"/>
  <c r="CSX33" i="1"/>
  <c r="CSX34" i="1"/>
  <c r="CSX37" i="1"/>
  <c r="CSX38" i="1"/>
  <c r="CSY25" i="1"/>
  <c r="CSY26" i="1"/>
  <c r="CSY27" i="1"/>
  <c r="CSY28" i="1"/>
  <c r="CSY29" i="1"/>
  <c r="CSY30" i="1"/>
  <c r="CSY31" i="1"/>
  <c r="CSY32" i="1"/>
  <c r="CSY33" i="1"/>
  <c r="CSY34" i="1"/>
  <c r="CSY37" i="1"/>
  <c r="CSY38" i="1"/>
  <c r="CSZ25" i="1"/>
  <c r="CSZ26" i="1"/>
  <c r="CSZ27" i="1"/>
  <c r="CSZ28" i="1"/>
  <c r="CSZ29" i="1"/>
  <c r="CSZ30" i="1"/>
  <c r="CSZ31" i="1"/>
  <c r="CSZ32" i="1"/>
  <c r="CSZ33" i="1"/>
  <c r="CSZ34" i="1"/>
  <c r="CSZ37" i="1"/>
  <c r="CSZ38" i="1"/>
  <c r="CTA25" i="1"/>
  <c r="CTA26" i="1"/>
  <c r="CTA27" i="1"/>
  <c r="CTA28" i="1"/>
  <c r="CTA29" i="1"/>
  <c r="CTA30" i="1"/>
  <c r="CTA31" i="1"/>
  <c r="CTA32" i="1"/>
  <c r="CTA33" i="1"/>
  <c r="CTA34" i="1"/>
  <c r="CTA37" i="1"/>
  <c r="CTA38" i="1"/>
  <c r="CTB25" i="1"/>
  <c r="CTB26" i="1"/>
  <c r="CTB27" i="1"/>
  <c r="CTB28" i="1"/>
  <c r="CTB29" i="1"/>
  <c r="CTB30" i="1"/>
  <c r="CTB31" i="1"/>
  <c r="CTB32" i="1"/>
  <c r="CTB33" i="1"/>
  <c r="CTB34" i="1"/>
  <c r="CTB37" i="1"/>
  <c r="CTB38" i="1"/>
  <c r="CTC25" i="1"/>
  <c r="CTC26" i="1"/>
  <c r="CTC27" i="1"/>
  <c r="CTC28" i="1"/>
  <c r="CTC29" i="1"/>
  <c r="CTC30" i="1"/>
  <c r="CTC31" i="1"/>
  <c r="CTC32" i="1"/>
  <c r="CTC33" i="1"/>
  <c r="CTC34" i="1"/>
  <c r="CTC37" i="1"/>
  <c r="CTC38" i="1"/>
  <c r="CTD25" i="1"/>
  <c r="CTD26" i="1"/>
  <c r="CTD27" i="1"/>
  <c r="CTD28" i="1"/>
  <c r="CTD29" i="1"/>
  <c r="CTD30" i="1"/>
  <c r="CTD31" i="1"/>
  <c r="CTD32" i="1"/>
  <c r="CTD33" i="1"/>
  <c r="CTD34" i="1"/>
  <c r="CTD37" i="1"/>
  <c r="CTD38" i="1"/>
  <c r="CTE25" i="1"/>
  <c r="CTE26" i="1"/>
  <c r="CTE27" i="1"/>
  <c r="CTE28" i="1"/>
  <c r="CTE29" i="1"/>
  <c r="CTE30" i="1"/>
  <c r="CTE31" i="1"/>
  <c r="CTE32" i="1"/>
  <c r="CTE33" i="1"/>
  <c r="CTE34" i="1"/>
  <c r="CTE37" i="1"/>
  <c r="CTE38" i="1"/>
  <c r="CTF25" i="1"/>
  <c r="CTF26" i="1"/>
  <c r="CTF27" i="1"/>
  <c r="CTF28" i="1"/>
  <c r="CTF29" i="1"/>
  <c r="CTF30" i="1"/>
  <c r="CTF31" i="1"/>
  <c r="CTF32" i="1"/>
  <c r="CTF33" i="1"/>
  <c r="CTF34" i="1"/>
  <c r="CTF37" i="1"/>
  <c r="CTF38" i="1"/>
  <c r="CTG25" i="1"/>
  <c r="CTG26" i="1"/>
  <c r="CTG27" i="1"/>
  <c r="CTG28" i="1"/>
  <c r="CTG29" i="1"/>
  <c r="CTG30" i="1"/>
  <c r="CTG31" i="1"/>
  <c r="CTG32" i="1"/>
  <c r="CTG33" i="1"/>
  <c r="CTG34" i="1"/>
  <c r="CTG37" i="1"/>
  <c r="CTG38" i="1"/>
  <c r="CTH25" i="1"/>
  <c r="CTH26" i="1"/>
  <c r="CTH27" i="1"/>
  <c r="CTH28" i="1"/>
  <c r="CTH29" i="1"/>
  <c r="CTH30" i="1"/>
  <c r="CTH31" i="1"/>
  <c r="CTH32" i="1"/>
  <c r="CTH33" i="1"/>
  <c r="CTH34" i="1"/>
  <c r="CTH37" i="1"/>
  <c r="CTH38" i="1"/>
  <c r="CTI25" i="1"/>
  <c r="CTI26" i="1"/>
  <c r="CTI27" i="1"/>
  <c r="CTI28" i="1"/>
  <c r="CTI29" i="1"/>
  <c r="CTI30" i="1"/>
  <c r="CTI31" i="1"/>
  <c r="CTI32" i="1"/>
  <c r="CTI33" i="1"/>
  <c r="CTI34" i="1"/>
  <c r="CTI37" i="1"/>
  <c r="CTI38" i="1"/>
  <c r="CTJ25" i="1"/>
  <c r="CTJ26" i="1"/>
  <c r="CTJ27" i="1"/>
  <c r="CTJ28" i="1"/>
  <c r="CTJ29" i="1"/>
  <c r="CTJ30" i="1"/>
  <c r="CTJ31" i="1"/>
  <c r="CTJ32" i="1"/>
  <c r="CTJ33" i="1"/>
  <c r="CTJ34" i="1"/>
  <c r="CTJ37" i="1"/>
  <c r="CTJ38" i="1"/>
  <c r="CTK25" i="1"/>
  <c r="CTK26" i="1"/>
  <c r="CTK27" i="1"/>
  <c r="CTK28" i="1"/>
  <c r="CTK29" i="1"/>
  <c r="CTK30" i="1"/>
  <c r="CTK31" i="1"/>
  <c r="CTK32" i="1"/>
  <c r="CTK33" i="1"/>
  <c r="CTK34" i="1"/>
  <c r="CTK37" i="1"/>
  <c r="CTK38" i="1"/>
  <c r="CTL25" i="1"/>
  <c r="CTL26" i="1"/>
  <c r="CTL27" i="1"/>
  <c r="CTL28" i="1"/>
  <c r="CTL29" i="1"/>
  <c r="CTL30" i="1"/>
  <c r="CTL31" i="1"/>
  <c r="CTL32" i="1"/>
  <c r="CTL33" i="1"/>
  <c r="CTL34" i="1"/>
  <c r="CTL37" i="1"/>
  <c r="CTL38" i="1"/>
  <c r="CTM25" i="1"/>
  <c r="CTM26" i="1"/>
  <c r="CTM27" i="1"/>
  <c r="CTM28" i="1"/>
  <c r="CTM29" i="1"/>
  <c r="CTM30" i="1"/>
  <c r="CTM31" i="1"/>
  <c r="CTM32" i="1"/>
  <c r="CTM33" i="1"/>
  <c r="CTM34" i="1"/>
  <c r="CTM37" i="1"/>
  <c r="CTM38" i="1"/>
  <c r="CTN25" i="1"/>
  <c r="CTN26" i="1"/>
  <c r="CTN27" i="1"/>
  <c r="CTN28" i="1"/>
  <c r="CTN29" i="1"/>
  <c r="CTN30" i="1"/>
  <c r="CTN31" i="1"/>
  <c r="CTN32" i="1"/>
  <c r="CTN33" i="1"/>
  <c r="CTN34" i="1"/>
  <c r="CTN37" i="1"/>
  <c r="CTN38" i="1"/>
  <c r="CTO25" i="1"/>
  <c r="CTO26" i="1"/>
  <c r="CTO27" i="1"/>
  <c r="CTO28" i="1"/>
  <c r="CTO29" i="1"/>
  <c r="CTO30" i="1"/>
  <c r="CTO31" i="1"/>
  <c r="CTO32" i="1"/>
  <c r="CTO33" i="1"/>
  <c r="CTO34" i="1"/>
  <c r="CTO37" i="1"/>
  <c r="CTO38" i="1"/>
  <c r="CTP25" i="1"/>
  <c r="CTP26" i="1"/>
  <c r="CTP27" i="1"/>
  <c r="CTP28" i="1"/>
  <c r="CTP29" i="1"/>
  <c r="CTP30" i="1"/>
  <c r="CTP31" i="1"/>
  <c r="CTP32" i="1"/>
  <c r="CTP33" i="1"/>
  <c r="CTP34" i="1"/>
  <c r="CTP37" i="1"/>
  <c r="CTP38" i="1"/>
  <c r="CTQ25" i="1"/>
  <c r="CTQ26" i="1"/>
  <c r="CTQ27" i="1"/>
  <c r="CTQ28" i="1"/>
  <c r="CTQ29" i="1"/>
  <c r="CTQ30" i="1"/>
  <c r="CTQ31" i="1"/>
  <c r="CTQ32" i="1"/>
  <c r="CTQ33" i="1"/>
  <c r="CTQ34" i="1"/>
  <c r="CTQ37" i="1"/>
  <c r="CTQ38" i="1"/>
  <c r="CTR25" i="1"/>
  <c r="CTR26" i="1"/>
  <c r="CTR27" i="1"/>
  <c r="CTR28" i="1"/>
  <c r="CTR29" i="1"/>
  <c r="CTR30" i="1"/>
  <c r="CTR31" i="1"/>
  <c r="CTR32" i="1"/>
  <c r="CTR33" i="1"/>
  <c r="CTR34" i="1"/>
  <c r="CTR37" i="1"/>
  <c r="CTR38" i="1"/>
  <c r="CTS25" i="1"/>
  <c r="CTS26" i="1"/>
  <c r="CTS27" i="1"/>
  <c r="CTS28" i="1"/>
  <c r="CTS29" i="1"/>
  <c r="CTS30" i="1"/>
  <c r="CTS31" i="1"/>
  <c r="CTS32" i="1"/>
  <c r="CTS33" i="1"/>
  <c r="CTS34" i="1"/>
  <c r="CTS37" i="1"/>
  <c r="CTS38" i="1"/>
  <c r="CTT25" i="1"/>
  <c r="CTT26" i="1"/>
  <c r="CTT27" i="1"/>
  <c r="CTT28" i="1"/>
  <c r="CTT29" i="1"/>
  <c r="CTT30" i="1"/>
  <c r="CTT31" i="1"/>
  <c r="CTT32" i="1"/>
  <c r="CTT33" i="1"/>
  <c r="CTT34" i="1"/>
  <c r="CTT37" i="1"/>
  <c r="CTT38" i="1"/>
  <c r="CTU25" i="1"/>
  <c r="CTU26" i="1"/>
  <c r="CTU27" i="1"/>
  <c r="CTU28" i="1"/>
  <c r="CTU29" i="1"/>
  <c r="CTU30" i="1"/>
  <c r="CTU31" i="1"/>
  <c r="CTU32" i="1"/>
  <c r="CTU33" i="1"/>
  <c r="CTU34" i="1"/>
  <c r="CTU37" i="1"/>
  <c r="CTU38" i="1"/>
  <c r="CTV25" i="1"/>
  <c r="CTV26" i="1"/>
  <c r="CTV27" i="1"/>
  <c r="CTV28" i="1"/>
  <c r="CTV29" i="1"/>
  <c r="CTV30" i="1"/>
  <c r="CTV31" i="1"/>
  <c r="CTV32" i="1"/>
  <c r="CTV33" i="1"/>
  <c r="CTV34" i="1"/>
  <c r="CTV37" i="1"/>
  <c r="CTV38" i="1"/>
  <c r="CTW25" i="1"/>
  <c r="CTW26" i="1"/>
  <c r="CTW27" i="1"/>
  <c r="CTW28" i="1"/>
  <c r="CTW29" i="1"/>
  <c r="CTW30" i="1"/>
  <c r="CTW31" i="1"/>
  <c r="CTW32" i="1"/>
  <c r="CTW33" i="1"/>
  <c r="CTW34" i="1"/>
  <c r="CTW37" i="1"/>
  <c r="CTW38" i="1"/>
  <c r="CTX25" i="1"/>
  <c r="CTX26" i="1"/>
  <c r="CTX27" i="1"/>
  <c r="CTX28" i="1"/>
  <c r="CTX29" i="1"/>
  <c r="CTX30" i="1"/>
  <c r="CTX31" i="1"/>
  <c r="CTX32" i="1"/>
  <c r="CTX33" i="1"/>
  <c r="CTX34" i="1"/>
  <c r="CTX37" i="1"/>
  <c r="CTX38" i="1"/>
  <c r="CTY25" i="1"/>
  <c r="CTY26" i="1"/>
  <c r="CTY27" i="1"/>
  <c r="CTY28" i="1"/>
  <c r="CTY29" i="1"/>
  <c r="CTY30" i="1"/>
  <c r="CTY31" i="1"/>
  <c r="CTY32" i="1"/>
  <c r="CTY33" i="1"/>
  <c r="CTY34" i="1"/>
  <c r="CTY37" i="1"/>
  <c r="CTY38" i="1"/>
  <c r="CTZ25" i="1"/>
  <c r="CTZ26" i="1"/>
  <c r="CTZ27" i="1"/>
  <c r="CTZ28" i="1"/>
  <c r="CTZ29" i="1"/>
  <c r="CTZ30" i="1"/>
  <c r="CTZ31" i="1"/>
  <c r="CTZ32" i="1"/>
  <c r="CTZ33" i="1"/>
  <c r="CTZ34" i="1"/>
  <c r="CTZ37" i="1"/>
  <c r="CTZ38" i="1"/>
  <c r="CUA25" i="1"/>
  <c r="CUA26" i="1"/>
  <c r="CUA27" i="1"/>
  <c r="CUA28" i="1"/>
  <c r="CUA29" i="1"/>
  <c r="CUA30" i="1"/>
  <c r="CUA31" i="1"/>
  <c r="CUA32" i="1"/>
  <c r="CUA33" i="1"/>
  <c r="CUA34" i="1"/>
  <c r="CUA37" i="1"/>
  <c r="CUA38" i="1"/>
  <c r="CUB25" i="1"/>
  <c r="CUB26" i="1"/>
  <c r="CUB27" i="1"/>
  <c r="CUB28" i="1"/>
  <c r="CUB29" i="1"/>
  <c r="CUB30" i="1"/>
  <c r="CUB31" i="1"/>
  <c r="CUB32" i="1"/>
  <c r="CUB33" i="1"/>
  <c r="CUB34" i="1"/>
  <c r="CUB37" i="1"/>
  <c r="CUB38" i="1"/>
  <c r="CUC25" i="1"/>
  <c r="CUC26" i="1"/>
  <c r="CUC27" i="1"/>
  <c r="CUC28" i="1"/>
  <c r="CUC29" i="1"/>
  <c r="CUC30" i="1"/>
  <c r="CUC31" i="1"/>
  <c r="CUC32" i="1"/>
  <c r="CUC33" i="1"/>
  <c r="CUC34" i="1"/>
  <c r="CUC37" i="1"/>
  <c r="CUC38" i="1"/>
  <c r="CUD25" i="1"/>
  <c r="CUD26" i="1"/>
  <c r="CUD27" i="1"/>
  <c r="CUD28" i="1"/>
  <c r="CUD29" i="1"/>
  <c r="CUD30" i="1"/>
  <c r="CUD31" i="1"/>
  <c r="CUD32" i="1"/>
  <c r="CUD33" i="1"/>
  <c r="CUD34" i="1"/>
  <c r="CUD37" i="1"/>
  <c r="CUD38" i="1"/>
  <c r="CUE25" i="1"/>
  <c r="CUE26" i="1"/>
  <c r="CUE27" i="1"/>
  <c r="CUE28" i="1"/>
  <c r="CUE29" i="1"/>
  <c r="CUE30" i="1"/>
  <c r="CUE31" i="1"/>
  <c r="CUE32" i="1"/>
  <c r="CUE33" i="1"/>
  <c r="CUE34" i="1"/>
  <c r="CUE37" i="1"/>
  <c r="CUE38" i="1"/>
  <c r="CUF25" i="1"/>
  <c r="CUF26" i="1"/>
  <c r="CUF27" i="1"/>
  <c r="CUF28" i="1"/>
  <c r="CUF29" i="1"/>
  <c r="CUF30" i="1"/>
  <c r="CUF31" i="1"/>
  <c r="CUF32" i="1"/>
  <c r="CUF33" i="1"/>
  <c r="CUF34" i="1"/>
  <c r="CUF37" i="1"/>
  <c r="CUF38" i="1"/>
  <c r="CUG25" i="1"/>
  <c r="CUG26" i="1"/>
  <c r="CUG27" i="1"/>
  <c r="CUG28" i="1"/>
  <c r="CUG29" i="1"/>
  <c r="CUG30" i="1"/>
  <c r="CUG31" i="1"/>
  <c r="CUG32" i="1"/>
  <c r="CUG33" i="1"/>
  <c r="CUG34" i="1"/>
  <c r="CUG37" i="1"/>
  <c r="CUG38" i="1"/>
  <c r="CUH25" i="1"/>
  <c r="CUH26" i="1"/>
  <c r="CUH27" i="1"/>
  <c r="CUH28" i="1"/>
  <c r="CUH29" i="1"/>
  <c r="CUH30" i="1"/>
  <c r="CUH31" i="1"/>
  <c r="CUH32" i="1"/>
  <c r="CUH33" i="1"/>
  <c r="CUH34" i="1"/>
  <c r="CUH37" i="1"/>
  <c r="CUH38" i="1"/>
  <c r="CUI25" i="1"/>
  <c r="CUI26" i="1"/>
  <c r="CUI27" i="1"/>
  <c r="CUI28" i="1"/>
  <c r="CUI29" i="1"/>
  <c r="CUI30" i="1"/>
  <c r="CUI31" i="1"/>
  <c r="CUI32" i="1"/>
  <c r="CUI33" i="1"/>
  <c r="CUI34" i="1"/>
  <c r="CUI37" i="1"/>
  <c r="CUI38" i="1"/>
  <c r="CUJ25" i="1"/>
  <c r="CUJ26" i="1"/>
  <c r="CUJ27" i="1"/>
  <c r="CUJ28" i="1"/>
  <c r="CUJ29" i="1"/>
  <c r="CUJ30" i="1"/>
  <c r="CUJ31" i="1"/>
  <c r="CUJ32" i="1"/>
  <c r="CUJ33" i="1"/>
  <c r="CUJ34" i="1"/>
  <c r="CUJ37" i="1"/>
  <c r="CUJ38" i="1"/>
  <c r="CUK25" i="1"/>
  <c r="CUK26" i="1"/>
  <c r="CUK27" i="1"/>
  <c r="CUK28" i="1"/>
  <c r="CUK29" i="1"/>
  <c r="CUK30" i="1"/>
  <c r="CUK31" i="1"/>
  <c r="CUK32" i="1"/>
  <c r="CUK33" i="1"/>
  <c r="CUK34" i="1"/>
  <c r="CUK37" i="1"/>
  <c r="CUK38" i="1"/>
  <c r="CUL25" i="1"/>
  <c r="CUL26" i="1"/>
  <c r="CUL27" i="1"/>
  <c r="CUL28" i="1"/>
  <c r="CUL29" i="1"/>
  <c r="CUL30" i="1"/>
  <c r="CUL31" i="1"/>
  <c r="CUL32" i="1"/>
  <c r="CUL33" i="1"/>
  <c r="CUL34" i="1"/>
  <c r="CUL37" i="1"/>
  <c r="CUL38" i="1"/>
  <c r="CUM25" i="1"/>
  <c r="CUM26" i="1"/>
  <c r="CUM27" i="1"/>
  <c r="CUM28" i="1"/>
  <c r="CUM29" i="1"/>
  <c r="CUM30" i="1"/>
  <c r="CUM31" i="1"/>
  <c r="CUM32" i="1"/>
  <c r="CUM33" i="1"/>
  <c r="CUM34" i="1"/>
  <c r="CUM37" i="1"/>
  <c r="CUM38" i="1"/>
  <c r="CUN25" i="1"/>
  <c r="CUN26" i="1"/>
  <c r="CUN27" i="1"/>
  <c r="CUN28" i="1"/>
  <c r="CUN29" i="1"/>
  <c r="CUN30" i="1"/>
  <c r="CUN31" i="1"/>
  <c r="CUN32" i="1"/>
  <c r="CUN33" i="1"/>
  <c r="CUN34" i="1"/>
  <c r="CUN37" i="1"/>
  <c r="CUN38" i="1"/>
  <c r="CUO25" i="1"/>
  <c r="CUO26" i="1"/>
  <c r="CUO27" i="1"/>
  <c r="CUO28" i="1"/>
  <c r="CUO29" i="1"/>
  <c r="CUO30" i="1"/>
  <c r="CUO31" i="1"/>
  <c r="CUO32" i="1"/>
  <c r="CUO33" i="1"/>
  <c r="CUO34" i="1"/>
  <c r="CUO37" i="1"/>
  <c r="CUO38" i="1"/>
  <c r="CUP25" i="1"/>
  <c r="CUP26" i="1"/>
  <c r="CUP27" i="1"/>
  <c r="CUP28" i="1"/>
  <c r="CUP29" i="1"/>
  <c r="CUP30" i="1"/>
  <c r="CUP31" i="1"/>
  <c r="CUP32" i="1"/>
  <c r="CUP33" i="1"/>
  <c r="CUP34" i="1"/>
  <c r="CUP37" i="1"/>
  <c r="CUP38" i="1"/>
  <c r="CUQ25" i="1"/>
  <c r="CUQ26" i="1"/>
  <c r="CUQ27" i="1"/>
  <c r="CUQ28" i="1"/>
  <c r="CUQ29" i="1"/>
  <c r="CUQ30" i="1"/>
  <c r="CUQ31" i="1"/>
  <c r="CUQ32" i="1"/>
  <c r="CUQ33" i="1"/>
  <c r="CUQ34" i="1"/>
  <c r="CUQ37" i="1"/>
  <c r="CUQ38" i="1"/>
  <c r="CUR25" i="1"/>
  <c r="CUR26" i="1"/>
  <c r="CUR27" i="1"/>
  <c r="CUR28" i="1"/>
  <c r="CUR29" i="1"/>
  <c r="CUR30" i="1"/>
  <c r="CUR31" i="1"/>
  <c r="CUR32" i="1"/>
  <c r="CUR33" i="1"/>
  <c r="CUR34" i="1"/>
  <c r="CUR37" i="1"/>
  <c r="CUR38" i="1"/>
  <c r="CUS25" i="1"/>
  <c r="CUS26" i="1"/>
  <c r="CUS27" i="1"/>
  <c r="CUS28" i="1"/>
  <c r="CUS29" i="1"/>
  <c r="CUS30" i="1"/>
  <c r="CUS31" i="1"/>
  <c r="CUS32" i="1"/>
  <c r="CUS33" i="1"/>
  <c r="CUS34" i="1"/>
  <c r="CUS37" i="1"/>
  <c r="CUS38" i="1"/>
  <c r="CUT25" i="1"/>
  <c r="CUT26" i="1"/>
  <c r="CUT27" i="1"/>
  <c r="CUT28" i="1"/>
  <c r="CUT29" i="1"/>
  <c r="CUT30" i="1"/>
  <c r="CUT31" i="1"/>
  <c r="CUT32" i="1"/>
  <c r="CUT33" i="1"/>
  <c r="CUT34" i="1"/>
  <c r="CUT37" i="1"/>
  <c r="CUT38" i="1"/>
  <c r="CUU25" i="1"/>
  <c r="CUU26" i="1"/>
  <c r="CUU27" i="1"/>
  <c r="CUU28" i="1"/>
  <c r="CUU29" i="1"/>
  <c r="CUU30" i="1"/>
  <c r="CUU31" i="1"/>
  <c r="CUU32" i="1"/>
  <c r="CUU33" i="1"/>
  <c r="CUU34" i="1"/>
  <c r="CUU37" i="1"/>
  <c r="CUU38" i="1"/>
  <c r="CUV25" i="1"/>
  <c r="CUV26" i="1"/>
  <c r="CUV27" i="1"/>
  <c r="CUV28" i="1"/>
  <c r="CUV29" i="1"/>
  <c r="CUV30" i="1"/>
  <c r="CUV31" i="1"/>
  <c r="CUV32" i="1"/>
  <c r="CUV33" i="1"/>
  <c r="CUV34" i="1"/>
  <c r="CUV37" i="1"/>
  <c r="CUV38" i="1"/>
  <c r="CUW25" i="1"/>
  <c r="CUW26" i="1"/>
  <c r="CUW27" i="1"/>
  <c r="CUW28" i="1"/>
  <c r="CUW29" i="1"/>
  <c r="CUW30" i="1"/>
  <c r="CUW31" i="1"/>
  <c r="CUW32" i="1"/>
  <c r="CUW33" i="1"/>
  <c r="CUW34" i="1"/>
  <c r="CUW37" i="1"/>
  <c r="CUW38" i="1"/>
  <c r="CUX25" i="1"/>
  <c r="CUX26" i="1"/>
  <c r="CUX27" i="1"/>
  <c r="CUX28" i="1"/>
  <c r="CUX29" i="1"/>
  <c r="CUX30" i="1"/>
  <c r="CUX31" i="1"/>
  <c r="CUX32" i="1"/>
  <c r="CUX33" i="1"/>
  <c r="CUX34" i="1"/>
  <c r="CUX37" i="1"/>
  <c r="CUX38" i="1"/>
  <c r="CUY25" i="1"/>
  <c r="CUY26" i="1"/>
  <c r="CUY27" i="1"/>
  <c r="CUY28" i="1"/>
  <c r="CUY29" i="1"/>
  <c r="CUY30" i="1"/>
  <c r="CUY31" i="1"/>
  <c r="CUY32" i="1"/>
  <c r="CUY33" i="1"/>
  <c r="CUY34" i="1"/>
  <c r="CUY37" i="1"/>
  <c r="CUY38" i="1"/>
  <c r="CUZ25" i="1"/>
  <c r="CUZ26" i="1"/>
  <c r="CUZ27" i="1"/>
  <c r="CUZ28" i="1"/>
  <c r="CUZ29" i="1"/>
  <c r="CUZ30" i="1"/>
  <c r="CUZ31" i="1"/>
  <c r="CUZ32" i="1"/>
  <c r="CUZ33" i="1"/>
  <c r="CUZ34" i="1"/>
  <c r="CUZ37" i="1"/>
  <c r="CUZ38" i="1"/>
  <c r="CVA25" i="1"/>
  <c r="CVA26" i="1"/>
  <c r="CVA27" i="1"/>
  <c r="CVA28" i="1"/>
  <c r="CVA29" i="1"/>
  <c r="CVA30" i="1"/>
  <c r="CVA31" i="1"/>
  <c r="CVA32" i="1"/>
  <c r="CVA33" i="1"/>
  <c r="CVA34" i="1"/>
  <c r="CVA37" i="1"/>
  <c r="CVA38" i="1"/>
  <c r="CVB25" i="1"/>
  <c r="CVB26" i="1"/>
  <c r="CVB27" i="1"/>
  <c r="CVB28" i="1"/>
  <c r="CVB29" i="1"/>
  <c r="CVB30" i="1"/>
  <c r="CVB31" i="1"/>
  <c r="CVB32" i="1"/>
  <c r="CVB33" i="1"/>
  <c r="CVB34" i="1"/>
  <c r="CVB37" i="1"/>
  <c r="CVB38" i="1"/>
  <c r="CVC25" i="1"/>
  <c r="CVC26" i="1"/>
  <c r="CVC27" i="1"/>
  <c r="CVC28" i="1"/>
  <c r="CVC29" i="1"/>
  <c r="CVC30" i="1"/>
  <c r="CVC31" i="1"/>
  <c r="CVC32" i="1"/>
  <c r="CVC33" i="1"/>
  <c r="CVC34" i="1"/>
  <c r="CVC37" i="1"/>
  <c r="CVC38" i="1"/>
  <c r="CVD25" i="1"/>
  <c r="CVD26" i="1"/>
  <c r="CVD27" i="1"/>
  <c r="CVD28" i="1"/>
  <c r="CVD29" i="1"/>
  <c r="CVD30" i="1"/>
  <c r="CVD31" i="1"/>
  <c r="CVD32" i="1"/>
  <c r="CVD33" i="1"/>
  <c r="CVD34" i="1"/>
  <c r="CVD37" i="1"/>
  <c r="CVD38" i="1"/>
  <c r="CVE25" i="1"/>
  <c r="CVE26" i="1"/>
  <c r="CVE27" i="1"/>
  <c r="CVE28" i="1"/>
  <c r="CVE29" i="1"/>
  <c r="CVE30" i="1"/>
  <c r="CVE31" i="1"/>
  <c r="CVE32" i="1"/>
  <c r="CVE33" i="1"/>
  <c r="CVE34" i="1"/>
  <c r="CVE37" i="1"/>
  <c r="CVE38" i="1"/>
  <c r="CVF25" i="1"/>
  <c r="CVF26" i="1"/>
  <c r="CVF27" i="1"/>
  <c r="CVF28" i="1"/>
  <c r="CVF29" i="1"/>
  <c r="CVF30" i="1"/>
  <c r="CVF31" i="1"/>
  <c r="CVF32" i="1"/>
  <c r="CVF33" i="1"/>
  <c r="CVF34" i="1"/>
  <c r="CVF37" i="1"/>
  <c r="CVF38" i="1"/>
  <c r="CVG25" i="1"/>
  <c r="CVG26" i="1"/>
  <c r="CVG27" i="1"/>
  <c r="CVG28" i="1"/>
  <c r="CVG29" i="1"/>
  <c r="CVG30" i="1"/>
  <c r="CVG31" i="1"/>
  <c r="CVG32" i="1"/>
  <c r="CVG33" i="1"/>
  <c r="CVG34" i="1"/>
  <c r="CVG37" i="1"/>
  <c r="CVG38" i="1"/>
  <c r="CVH25" i="1"/>
  <c r="CVH26" i="1"/>
  <c r="CVH27" i="1"/>
  <c r="CVH28" i="1"/>
  <c r="CVH29" i="1"/>
  <c r="CVH30" i="1"/>
  <c r="CVH31" i="1"/>
  <c r="CVH32" i="1"/>
  <c r="CVH33" i="1"/>
  <c r="CVH34" i="1"/>
  <c r="CVH37" i="1"/>
  <c r="CVH38" i="1"/>
  <c r="CVI25" i="1"/>
  <c r="CVI26" i="1"/>
  <c r="CVI27" i="1"/>
  <c r="CVI28" i="1"/>
  <c r="CVI29" i="1"/>
  <c r="CVI30" i="1"/>
  <c r="CVI31" i="1"/>
  <c r="CVI32" i="1"/>
  <c r="CVI33" i="1"/>
  <c r="CVI34" i="1"/>
  <c r="CVI37" i="1"/>
  <c r="CVI38" i="1"/>
  <c r="CVJ25" i="1"/>
  <c r="CVJ26" i="1"/>
  <c r="CVJ27" i="1"/>
  <c r="CVJ28" i="1"/>
  <c r="CVJ29" i="1"/>
  <c r="CVJ30" i="1"/>
  <c r="CVJ31" i="1"/>
  <c r="CVJ32" i="1"/>
  <c r="CVJ33" i="1"/>
  <c r="CVJ34" i="1"/>
  <c r="CVJ37" i="1"/>
  <c r="CVJ38" i="1"/>
  <c r="CVK25" i="1"/>
  <c r="CVK26" i="1"/>
  <c r="CVK27" i="1"/>
  <c r="CVK28" i="1"/>
  <c r="CVK29" i="1"/>
  <c r="CVK30" i="1"/>
  <c r="CVK31" i="1"/>
  <c r="CVK32" i="1"/>
  <c r="CVK33" i="1"/>
  <c r="CVK34" i="1"/>
  <c r="CVK37" i="1"/>
  <c r="CVK38" i="1"/>
  <c r="CVL25" i="1"/>
  <c r="CVL26" i="1"/>
  <c r="CVL27" i="1"/>
  <c r="CVL28" i="1"/>
  <c r="CVL29" i="1"/>
  <c r="CVL30" i="1"/>
  <c r="CVL31" i="1"/>
  <c r="CVL32" i="1"/>
  <c r="CVL33" i="1"/>
  <c r="CVL34" i="1"/>
  <c r="CVL37" i="1"/>
  <c r="CVL38" i="1"/>
  <c r="CVM25" i="1"/>
  <c r="CVM26" i="1"/>
  <c r="CVM27" i="1"/>
  <c r="CVM28" i="1"/>
  <c r="CVM29" i="1"/>
  <c r="CVM30" i="1"/>
  <c r="CVM31" i="1"/>
  <c r="CVM32" i="1"/>
  <c r="CVM33" i="1"/>
  <c r="CVM34" i="1"/>
  <c r="CVM37" i="1"/>
  <c r="CVM38" i="1"/>
  <c r="CVN25" i="1"/>
  <c r="CVN26" i="1"/>
  <c r="CVN27" i="1"/>
  <c r="CVN28" i="1"/>
  <c r="CVN29" i="1"/>
  <c r="CVN30" i="1"/>
  <c r="CVN31" i="1"/>
  <c r="CVN32" i="1"/>
  <c r="CVN33" i="1"/>
  <c r="CVN34" i="1"/>
  <c r="CVN37" i="1"/>
  <c r="CVN38" i="1"/>
  <c r="CVO25" i="1"/>
  <c r="CVO26" i="1"/>
  <c r="CVO27" i="1"/>
  <c r="CVO28" i="1"/>
  <c r="CVO29" i="1"/>
  <c r="CVO30" i="1"/>
  <c r="CVO31" i="1"/>
  <c r="CVO32" i="1"/>
  <c r="CVO33" i="1"/>
  <c r="CVO34" i="1"/>
  <c r="CVO37" i="1"/>
  <c r="CVO38" i="1"/>
  <c r="CVP25" i="1"/>
  <c r="CVP26" i="1"/>
  <c r="CVP27" i="1"/>
  <c r="CVP28" i="1"/>
  <c r="CVP29" i="1"/>
  <c r="CVP30" i="1"/>
  <c r="CVP31" i="1"/>
  <c r="CVP32" i="1"/>
  <c r="CVP33" i="1"/>
  <c r="CVP34" i="1"/>
  <c r="CVP37" i="1"/>
  <c r="CVP38" i="1"/>
  <c r="CVQ25" i="1"/>
  <c r="CVQ26" i="1"/>
  <c r="CVQ27" i="1"/>
  <c r="CVQ28" i="1"/>
  <c r="CVQ29" i="1"/>
  <c r="CVQ30" i="1"/>
  <c r="CVQ31" i="1"/>
  <c r="CVQ32" i="1"/>
  <c r="CVQ33" i="1"/>
  <c r="CVQ34" i="1"/>
  <c r="CVQ37" i="1"/>
  <c r="CVQ38" i="1"/>
  <c r="CVR25" i="1"/>
  <c r="CVR26" i="1"/>
  <c r="CVR27" i="1"/>
  <c r="CVR28" i="1"/>
  <c r="CVR29" i="1"/>
  <c r="CVR30" i="1"/>
  <c r="CVR31" i="1"/>
  <c r="CVR32" i="1"/>
  <c r="CVR33" i="1"/>
  <c r="CVR34" i="1"/>
  <c r="CVR37" i="1"/>
  <c r="CVR38" i="1"/>
  <c r="CVS25" i="1"/>
  <c r="CVS26" i="1"/>
  <c r="CVS27" i="1"/>
  <c r="CVS28" i="1"/>
  <c r="CVS29" i="1"/>
  <c r="CVS30" i="1"/>
  <c r="CVS31" i="1"/>
  <c r="CVS32" i="1"/>
  <c r="CVS33" i="1"/>
  <c r="CVS34" i="1"/>
  <c r="CVS37" i="1"/>
  <c r="CVS38" i="1"/>
  <c r="CVT25" i="1"/>
  <c r="CVT26" i="1"/>
  <c r="CVT27" i="1"/>
  <c r="CVT28" i="1"/>
  <c r="CVT29" i="1"/>
  <c r="CVT30" i="1"/>
  <c r="CVT31" i="1"/>
  <c r="CVT32" i="1"/>
  <c r="CVT33" i="1"/>
  <c r="CVT34" i="1"/>
  <c r="CVT37" i="1"/>
  <c r="CVT38" i="1"/>
  <c r="CVU25" i="1"/>
  <c r="CVU26" i="1"/>
  <c r="CVU27" i="1"/>
  <c r="CVU28" i="1"/>
  <c r="CVU29" i="1"/>
  <c r="CVU30" i="1"/>
  <c r="CVU31" i="1"/>
  <c r="CVU32" i="1"/>
  <c r="CVU33" i="1"/>
  <c r="CVU34" i="1"/>
  <c r="CVU37" i="1"/>
  <c r="CVU38" i="1"/>
  <c r="CVV25" i="1"/>
  <c r="CVV26" i="1"/>
  <c r="CVV27" i="1"/>
  <c r="CVV28" i="1"/>
  <c r="CVV29" i="1"/>
  <c r="CVV30" i="1"/>
  <c r="CVV31" i="1"/>
  <c r="CVV32" i="1"/>
  <c r="CVV33" i="1"/>
  <c r="CVV34" i="1"/>
  <c r="CVV37" i="1"/>
  <c r="CVV38" i="1"/>
  <c r="CVW25" i="1"/>
  <c r="CVW26" i="1"/>
  <c r="CVW27" i="1"/>
  <c r="CVW28" i="1"/>
  <c r="CVW29" i="1"/>
  <c r="CVW30" i="1"/>
  <c r="CVW31" i="1"/>
  <c r="CVW32" i="1"/>
  <c r="CVW33" i="1"/>
  <c r="CVW34" i="1"/>
  <c r="CVW37" i="1"/>
  <c r="CVW38" i="1"/>
  <c r="CVX25" i="1"/>
  <c r="CVX26" i="1"/>
  <c r="CVX27" i="1"/>
  <c r="CVX28" i="1"/>
  <c r="CVX29" i="1"/>
  <c r="CVX30" i="1"/>
  <c r="CVX31" i="1"/>
  <c r="CVX32" i="1"/>
  <c r="CVX33" i="1"/>
  <c r="CVX34" i="1"/>
  <c r="CVX37" i="1"/>
  <c r="CVX38" i="1"/>
  <c r="CVY25" i="1"/>
  <c r="CVY26" i="1"/>
  <c r="CVY27" i="1"/>
  <c r="CVY28" i="1"/>
  <c r="CVY29" i="1"/>
  <c r="CVY30" i="1"/>
  <c r="CVY31" i="1"/>
  <c r="CVY32" i="1"/>
  <c r="CVY33" i="1"/>
  <c r="CVY34" i="1"/>
  <c r="CVY37" i="1"/>
  <c r="CVY38" i="1"/>
  <c r="CVZ25" i="1"/>
  <c r="CVZ26" i="1"/>
  <c r="CVZ27" i="1"/>
  <c r="CVZ28" i="1"/>
  <c r="CVZ29" i="1"/>
  <c r="CVZ30" i="1"/>
  <c r="CVZ31" i="1"/>
  <c r="CVZ32" i="1"/>
  <c r="CVZ33" i="1"/>
  <c r="CVZ34" i="1"/>
  <c r="CVZ37" i="1"/>
  <c r="CVZ38" i="1"/>
  <c r="CWA25" i="1"/>
  <c r="CWA26" i="1"/>
  <c r="CWA27" i="1"/>
  <c r="CWA28" i="1"/>
  <c r="CWA29" i="1"/>
  <c r="CWA30" i="1"/>
  <c r="CWA31" i="1"/>
  <c r="CWA32" i="1"/>
  <c r="CWA33" i="1"/>
  <c r="CWA34" i="1"/>
  <c r="CWA37" i="1"/>
  <c r="CWA38" i="1"/>
  <c r="CWB25" i="1"/>
  <c r="CWB26" i="1"/>
  <c r="CWB27" i="1"/>
  <c r="CWB28" i="1"/>
  <c r="CWB29" i="1"/>
  <c r="CWB30" i="1"/>
  <c r="CWB31" i="1"/>
  <c r="CWB32" i="1"/>
  <c r="CWB33" i="1"/>
  <c r="CWB34" i="1"/>
  <c r="CWB37" i="1"/>
  <c r="CWB38" i="1"/>
  <c r="CWC25" i="1"/>
  <c r="CWC26" i="1"/>
  <c r="CWC27" i="1"/>
  <c r="CWC28" i="1"/>
  <c r="CWC29" i="1"/>
  <c r="CWC30" i="1"/>
  <c r="CWC31" i="1"/>
  <c r="CWC32" i="1"/>
  <c r="CWC33" i="1"/>
  <c r="CWC34" i="1"/>
  <c r="CWC37" i="1"/>
  <c r="CWC38" i="1"/>
  <c r="CWD25" i="1"/>
  <c r="CWD26" i="1"/>
  <c r="CWD27" i="1"/>
  <c r="CWD28" i="1"/>
  <c r="CWD29" i="1"/>
  <c r="CWD30" i="1"/>
  <c r="CWD31" i="1"/>
  <c r="CWD32" i="1"/>
  <c r="CWD33" i="1"/>
  <c r="CWD34" i="1"/>
  <c r="CWD37" i="1"/>
  <c r="CWD38" i="1"/>
  <c r="CWE25" i="1"/>
  <c r="CWE26" i="1"/>
  <c r="CWE27" i="1"/>
  <c r="CWE28" i="1"/>
  <c r="CWE29" i="1"/>
  <c r="CWE30" i="1"/>
  <c r="CWE31" i="1"/>
  <c r="CWE32" i="1"/>
  <c r="CWE33" i="1"/>
  <c r="CWE34" i="1"/>
  <c r="CWE37" i="1"/>
  <c r="CWE38" i="1"/>
  <c r="CWF25" i="1"/>
  <c r="CWF26" i="1"/>
  <c r="CWF27" i="1"/>
  <c r="CWF28" i="1"/>
  <c r="CWF29" i="1"/>
  <c r="CWF30" i="1"/>
  <c r="CWF31" i="1"/>
  <c r="CWF32" i="1"/>
  <c r="CWF33" i="1"/>
  <c r="CWF34" i="1"/>
  <c r="CWF37" i="1"/>
  <c r="CWF38" i="1"/>
  <c r="CWG25" i="1"/>
  <c r="CWG26" i="1"/>
  <c r="CWG27" i="1"/>
  <c r="CWG28" i="1"/>
  <c r="CWG29" i="1"/>
  <c r="CWG30" i="1"/>
  <c r="CWG31" i="1"/>
  <c r="CWG32" i="1"/>
  <c r="CWG33" i="1"/>
  <c r="CWG34" i="1"/>
  <c r="CWG37" i="1"/>
  <c r="CWG38" i="1"/>
  <c r="CWH25" i="1"/>
  <c r="CWH26" i="1"/>
  <c r="CWH27" i="1"/>
  <c r="CWH28" i="1"/>
  <c r="CWH29" i="1"/>
  <c r="CWH30" i="1"/>
  <c r="CWH31" i="1"/>
  <c r="CWH32" i="1"/>
  <c r="CWH33" i="1"/>
  <c r="CWH34" i="1"/>
  <c r="CWH37" i="1"/>
  <c r="CWH38" i="1"/>
  <c r="CWI25" i="1"/>
  <c r="CWI26" i="1"/>
  <c r="CWI27" i="1"/>
  <c r="CWI28" i="1"/>
  <c r="CWI29" i="1"/>
  <c r="CWI30" i="1"/>
  <c r="CWI31" i="1"/>
  <c r="CWI32" i="1"/>
  <c r="CWI33" i="1"/>
  <c r="CWI34" i="1"/>
  <c r="CWI37" i="1"/>
  <c r="CWI38" i="1"/>
  <c r="CWJ25" i="1"/>
  <c r="CWJ26" i="1"/>
  <c r="CWJ27" i="1"/>
  <c r="CWJ28" i="1"/>
  <c r="CWJ29" i="1"/>
  <c r="CWJ30" i="1"/>
  <c r="CWJ31" i="1"/>
  <c r="CWJ32" i="1"/>
  <c r="CWJ33" i="1"/>
  <c r="CWJ34" i="1"/>
  <c r="CWJ37" i="1"/>
  <c r="CWJ38" i="1"/>
  <c r="CWK25" i="1"/>
  <c r="CWK26" i="1"/>
  <c r="CWK27" i="1"/>
  <c r="CWK28" i="1"/>
  <c r="CWK29" i="1"/>
  <c r="CWK30" i="1"/>
  <c r="CWK31" i="1"/>
  <c r="CWK32" i="1"/>
  <c r="CWK33" i="1"/>
  <c r="CWK34" i="1"/>
  <c r="CWK37" i="1"/>
  <c r="CWK38" i="1"/>
  <c r="CWL25" i="1"/>
  <c r="CWL26" i="1"/>
  <c r="CWL27" i="1"/>
  <c r="CWL28" i="1"/>
  <c r="CWL29" i="1"/>
  <c r="CWL30" i="1"/>
  <c r="CWL31" i="1"/>
  <c r="CWL32" i="1"/>
  <c r="CWL33" i="1"/>
  <c r="CWL34" i="1"/>
  <c r="CWL37" i="1"/>
  <c r="CWL38" i="1"/>
  <c r="CWM25" i="1"/>
  <c r="CWM26" i="1"/>
  <c r="CWM27" i="1"/>
  <c r="CWM28" i="1"/>
  <c r="CWM29" i="1"/>
  <c r="CWM30" i="1"/>
  <c r="CWM31" i="1"/>
  <c r="CWM32" i="1"/>
  <c r="CWM33" i="1"/>
  <c r="CWM34" i="1"/>
  <c r="CWM37" i="1"/>
  <c r="CWM38" i="1"/>
  <c r="CWN25" i="1"/>
  <c r="CWN26" i="1"/>
  <c r="CWN27" i="1"/>
  <c r="CWN28" i="1"/>
  <c r="CWN29" i="1"/>
  <c r="CWN30" i="1"/>
  <c r="CWN31" i="1"/>
  <c r="CWN32" i="1"/>
  <c r="CWN33" i="1"/>
  <c r="CWN34" i="1"/>
  <c r="CWN37" i="1"/>
  <c r="CWN38" i="1"/>
  <c r="CWO25" i="1"/>
  <c r="CWO26" i="1"/>
  <c r="CWO27" i="1"/>
  <c r="CWO28" i="1"/>
  <c r="CWO29" i="1"/>
  <c r="CWO30" i="1"/>
  <c r="CWO31" i="1"/>
  <c r="CWO32" i="1"/>
  <c r="CWO33" i="1"/>
  <c r="CWO34" i="1"/>
  <c r="CWO37" i="1"/>
  <c r="CWO38" i="1"/>
  <c r="CWP25" i="1"/>
  <c r="CWP26" i="1"/>
  <c r="CWP27" i="1"/>
  <c r="CWP28" i="1"/>
  <c r="CWP29" i="1"/>
  <c r="CWP30" i="1"/>
  <c r="CWP31" i="1"/>
  <c r="CWP32" i="1"/>
  <c r="CWP33" i="1"/>
  <c r="CWP34" i="1"/>
  <c r="CWP37" i="1"/>
  <c r="CWP38" i="1"/>
  <c r="CWQ25" i="1"/>
  <c r="CWQ26" i="1"/>
  <c r="CWQ27" i="1"/>
  <c r="CWQ28" i="1"/>
  <c r="CWQ29" i="1"/>
  <c r="CWQ30" i="1"/>
  <c r="CWQ31" i="1"/>
  <c r="CWQ32" i="1"/>
  <c r="CWQ33" i="1"/>
  <c r="CWQ34" i="1"/>
  <c r="CWQ37" i="1"/>
  <c r="CWQ38" i="1"/>
  <c r="CWR25" i="1"/>
  <c r="CWR26" i="1"/>
  <c r="CWR27" i="1"/>
  <c r="CWR28" i="1"/>
  <c r="CWR29" i="1"/>
  <c r="CWR30" i="1"/>
  <c r="CWR31" i="1"/>
  <c r="CWR32" i="1"/>
  <c r="CWR33" i="1"/>
  <c r="CWR34" i="1"/>
  <c r="CWR37" i="1"/>
  <c r="CWR38" i="1"/>
  <c r="CWS25" i="1"/>
  <c r="CWS26" i="1"/>
  <c r="CWS27" i="1"/>
  <c r="CWS28" i="1"/>
  <c r="CWS29" i="1"/>
  <c r="CWS30" i="1"/>
  <c r="CWS31" i="1"/>
  <c r="CWS32" i="1"/>
  <c r="CWS33" i="1"/>
  <c r="CWS34" i="1"/>
  <c r="CWS37" i="1"/>
  <c r="CWS38" i="1"/>
  <c r="CWT25" i="1"/>
  <c r="CWT26" i="1"/>
  <c r="CWT27" i="1"/>
  <c r="CWT28" i="1"/>
  <c r="CWT29" i="1"/>
  <c r="CWT30" i="1"/>
  <c r="CWT31" i="1"/>
  <c r="CWT32" i="1"/>
  <c r="CWT33" i="1"/>
  <c r="CWT34" i="1"/>
  <c r="CWT37" i="1"/>
  <c r="CWT38" i="1"/>
  <c r="CWU25" i="1"/>
  <c r="CWU26" i="1"/>
  <c r="CWU27" i="1"/>
  <c r="CWU28" i="1"/>
  <c r="CWU29" i="1"/>
  <c r="CWU30" i="1"/>
  <c r="CWU31" i="1"/>
  <c r="CWU32" i="1"/>
  <c r="CWU33" i="1"/>
  <c r="CWU34" i="1"/>
  <c r="CWU37" i="1"/>
  <c r="CWU38" i="1"/>
  <c r="CWV25" i="1"/>
  <c r="CWV26" i="1"/>
  <c r="CWV27" i="1"/>
  <c r="CWV28" i="1"/>
  <c r="CWV29" i="1"/>
  <c r="CWV30" i="1"/>
  <c r="CWV31" i="1"/>
  <c r="CWV32" i="1"/>
  <c r="CWV33" i="1"/>
  <c r="CWV34" i="1"/>
  <c r="CWV37" i="1"/>
  <c r="CWV38" i="1"/>
  <c r="CWW25" i="1"/>
  <c r="CWW26" i="1"/>
  <c r="CWW27" i="1"/>
  <c r="CWW28" i="1"/>
  <c r="CWW29" i="1"/>
  <c r="CWW30" i="1"/>
  <c r="CWW31" i="1"/>
  <c r="CWW32" i="1"/>
  <c r="CWW33" i="1"/>
  <c r="CWW34" i="1"/>
  <c r="CWW37" i="1"/>
  <c r="CWW38" i="1"/>
  <c r="CWX25" i="1"/>
  <c r="CWX26" i="1"/>
  <c r="CWX27" i="1"/>
  <c r="CWX28" i="1"/>
  <c r="CWX29" i="1"/>
  <c r="CWX30" i="1"/>
  <c r="CWX31" i="1"/>
  <c r="CWX32" i="1"/>
  <c r="CWX33" i="1"/>
  <c r="CWX34" i="1"/>
  <c r="CWX37" i="1"/>
  <c r="CWX38" i="1"/>
  <c r="CWY25" i="1"/>
  <c r="CWY26" i="1"/>
  <c r="CWY27" i="1"/>
  <c r="CWY28" i="1"/>
  <c r="CWY29" i="1"/>
  <c r="CWY30" i="1"/>
  <c r="CWY31" i="1"/>
  <c r="CWY32" i="1"/>
  <c r="CWY33" i="1"/>
  <c r="CWY34" i="1"/>
  <c r="CWY37" i="1"/>
  <c r="CWY38" i="1"/>
  <c r="CWZ25" i="1"/>
  <c r="CWZ26" i="1"/>
  <c r="CWZ27" i="1"/>
  <c r="CWZ28" i="1"/>
  <c r="CWZ29" i="1"/>
  <c r="CWZ30" i="1"/>
  <c r="CWZ31" i="1"/>
  <c r="CWZ32" i="1"/>
  <c r="CWZ33" i="1"/>
  <c r="CWZ34" i="1"/>
  <c r="CWZ37" i="1"/>
  <c r="CWZ38" i="1"/>
  <c r="CXA25" i="1"/>
  <c r="CXA26" i="1"/>
  <c r="CXA27" i="1"/>
  <c r="CXA28" i="1"/>
  <c r="CXA29" i="1"/>
  <c r="CXA30" i="1"/>
  <c r="CXA31" i="1"/>
  <c r="CXA32" i="1"/>
  <c r="CXA33" i="1"/>
  <c r="CXA34" i="1"/>
  <c r="CXA37" i="1"/>
  <c r="CXA38" i="1"/>
  <c r="CXB25" i="1"/>
  <c r="CXB26" i="1"/>
  <c r="CXB27" i="1"/>
  <c r="CXB28" i="1"/>
  <c r="CXB29" i="1"/>
  <c r="CXB30" i="1"/>
  <c r="CXB31" i="1"/>
  <c r="CXB32" i="1"/>
  <c r="CXB33" i="1"/>
  <c r="CXB34" i="1"/>
  <c r="CXB37" i="1"/>
  <c r="CXB38" i="1"/>
  <c r="CXC25" i="1"/>
  <c r="CXC26" i="1"/>
  <c r="CXC27" i="1"/>
  <c r="CXC28" i="1"/>
  <c r="CXC29" i="1"/>
  <c r="CXC30" i="1"/>
  <c r="CXC31" i="1"/>
  <c r="CXC32" i="1"/>
  <c r="CXC33" i="1"/>
  <c r="CXC34" i="1"/>
  <c r="CXC37" i="1"/>
  <c r="CXC38" i="1"/>
  <c r="CXD25" i="1"/>
  <c r="CXD26" i="1"/>
  <c r="CXD27" i="1"/>
  <c r="CXD28" i="1"/>
  <c r="CXD29" i="1"/>
  <c r="CXD30" i="1"/>
  <c r="CXD31" i="1"/>
  <c r="CXD32" i="1"/>
  <c r="CXD33" i="1"/>
  <c r="CXD34" i="1"/>
  <c r="CXD37" i="1"/>
  <c r="CXD38" i="1"/>
  <c r="CXE25" i="1"/>
  <c r="CXE26" i="1"/>
  <c r="CXE27" i="1"/>
  <c r="CXE28" i="1"/>
  <c r="CXE29" i="1"/>
  <c r="CXE30" i="1"/>
  <c r="CXE31" i="1"/>
  <c r="CXE32" i="1"/>
  <c r="CXE33" i="1"/>
  <c r="CXE34" i="1"/>
  <c r="CXE37" i="1"/>
  <c r="CXE38" i="1"/>
  <c r="CXF25" i="1"/>
  <c r="CXF26" i="1"/>
  <c r="CXF27" i="1"/>
  <c r="CXF28" i="1"/>
  <c r="CXF29" i="1"/>
  <c r="CXF30" i="1"/>
  <c r="CXF31" i="1"/>
  <c r="CXF32" i="1"/>
  <c r="CXF33" i="1"/>
  <c r="CXF34" i="1"/>
  <c r="CXF37" i="1"/>
  <c r="CXF38" i="1"/>
  <c r="CXG25" i="1"/>
  <c r="CXG26" i="1"/>
  <c r="CXG27" i="1"/>
  <c r="CXG28" i="1"/>
  <c r="CXG29" i="1"/>
  <c r="CXG30" i="1"/>
  <c r="CXG31" i="1"/>
  <c r="CXG32" i="1"/>
  <c r="CXG33" i="1"/>
  <c r="CXG34" i="1"/>
  <c r="CXG37" i="1"/>
  <c r="CXG38" i="1"/>
  <c r="CXH25" i="1"/>
  <c r="CXH26" i="1"/>
  <c r="CXH27" i="1"/>
  <c r="CXH28" i="1"/>
  <c r="CXH29" i="1"/>
  <c r="CXH30" i="1"/>
  <c r="CXH31" i="1"/>
  <c r="CXH32" i="1"/>
  <c r="CXH33" i="1"/>
  <c r="CXH34" i="1"/>
  <c r="CXH37" i="1"/>
  <c r="CXH38" i="1"/>
  <c r="CXI25" i="1"/>
  <c r="CXI26" i="1"/>
  <c r="CXI27" i="1"/>
  <c r="CXI28" i="1"/>
  <c r="CXI29" i="1"/>
  <c r="CXI30" i="1"/>
  <c r="CXI31" i="1"/>
  <c r="CXI32" i="1"/>
  <c r="CXI33" i="1"/>
  <c r="CXI34" i="1"/>
  <c r="CXI37" i="1"/>
  <c r="CXI38" i="1"/>
  <c r="CXJ25" i="1"/>
  <c r="CXJ26" i="1"/>
  <c r="CXJ27" i="1"/>
  <c r="CXJ28" i="1"/>
  <c r="CXJ29" i="1"/>
  <c r="CXJ30" i="1"/>
  <c r="CXJ31" i="1"/>
  <c r="CXJ32" i="1"/>
  <c r="CXJ33" i="1"/>
  <c r="CXJ34" i="1"/>
  <c r="CXJ37" i="1"/>
  <c r="CXJ38" i="1"/>
  <c r="CXK25" i="1"/>
  <c r="CXK26" i="1"/>
  <c r="CXK27" i="1"/>
  <c r="CXK28" i="1"/>
  <c r="CXK29" i="1"/>
  <c r="CXK30" i="1"/>
  <c r="CXK31" i="1"/>
  <c r="CXK32" i="1"/>
  <c r="CXK33" i="1"/>
  <c r="CXK34" i="1"/>
  <c r="CXK37" i="1"/>
  <c r="CXK38" i="1"/>
  <c r="CXL25" i="1"/>
  <c r="CXL26" i="1"/>
  <c r="CXL27" i="1"/>
  <c r="CXL28" i="1"/>
  <c r="CXL29" i="1"/>
  <c r="CXL30" i="1"/>
  <c r="CXL31" i="1"/>
  <c r="CXL32" i="1"/>
  <c r="CXL33" i="1"/>
  <c r="CXL34" i="1"/>
  <c r="CXL37" i="1"/>
  <c r="CXL38" i="1"/>
  <c r="CXM25" i="1"/>
  <c r="CXM26" i="1"/>
  <c r="CXM27" i="1"/>
  <c r="CXM28" i="1"/>
  <c r="CXM29" i="1"/>
  <c r="CXM30" i="1"/>
  <c r="CXM31" i="1"/>
  <c r="CXM32" i="1"/>
  <c r="CXM33" i="1"/>
  <c r="CXM34" i="1"/>
  <c r="CXM37" i="1"/>
  <c r="CXM38" i="1"/>
  <c r="CXN25" i="1"/>
  <c r="CXN26" i="1"/>
  <c r="CXN27" i="1"/>
  <c r="CXN28" i="1"/>
  <c r="CXN29" i="1"/>
  <c r="CXN30" i="1"/>
  <c r="CXN31" i="1"/>
  <c r="CXN32" i="1"/>
  <c r="CXN33" i="1"/>
  <c r="CXN34" i="1"/>
  <c r="CXN37" i="1"/>
  <c r="CXN38" i="1"/>
  <c r="CXO25" i="1"/>
  <c r="CXO26" i="1"/>
  <c r="CXO27" i="1"/>
  <c r="CXO28" i="1"/>
  <c r="CXO29" i="1"/>
  <c r="CXO30" i="1"/>
  <c r="CXO31" i="1"/>
  <c r="CXO32" i="1"/>
  <c r="CXO33" i="1"/>
  <c r="CXO34" i="1"/>
  <c r="CXO37" i="1"/>
  <c r="CXO38" i="1"/>
  <c r="CXP25" i="1"/>
  <c r="CXP26" i="1"/>
  <c r="CXP27" i="1"/>
  <c r="CXP28" i="1"/>
  <c r="CXP29" i="1"/>
  <c r="CXP30" i="1"/>
  <c r="CXP31" i="1"/>
  <c r="CXP32" i="1"/>
  <c r="CXP33" i="1"/>
  <c r="CXP34" i="1"/>
  <c r="CXP37" i="1"/>
  <c r="CXP38" i="1"/>
  <c r="CXQ25" i="1"/>
  <c r="CXQ26" i="1"/>
  <c r="CXQ27" i="1"/>
  <c r="CXQ28" i="1"/>
  <c r="CXQ29" i="1"/>
  <c r="CXQ30" i="1"/>
  <c r="CXQ31" i="1"/>
  <c r="CXQ32" i="1"/>
  <c r="CXQ33" i="1"/>
  <c r="CXQ34" i="1"/>
  <c r="CXQ37" i="1"/>
  <c r="CXQ38" i="1"/>
  <c r="CXR25" i="1"/>
  <c r="CXR26" i="1"/>
  <c r="CXR27" i="1"/>
  <c r="CXR28" i="1"/>
  <c r="CXR29" i="1"/>
  <c r="CXR30" i="1"/>
  <c r="CXR31" i="1"/>
  <c r="CXR32" i="1"/>
  <c r="CXR33" i="1"/>
  <c r="CXR34" i="1"/>
  <c r="CXR37" i="1"/>
  <c r="CXR38" i="1"/>
  <c r="CXS25" i="1"/>
  <c r="CXS26" i="1"/>
  <c r="CXS27" i="1"/>
  <c r="CXS28" i="1"/>
  <c r="CXS29" i="1"/>
  <c r="CXS30" i="1"/>
  <c r="CXS31" i="1"/>
  <c r="CXS32" i="1"/>
  <c r="CXS33" i="1"/>
  <c r="CXS34" i="1"/>
  <c r="CXS37" i="1"/>
  <c r="CXS38" i="1"/>
  <c r="CXT25" i="1"/>
  <c r="CXT26" i="1"/>
  <c r="CXT27" i="1"/>
  <c r="CXT28" i="1"/>
  <c r="CXT29" i="1"/>
  <c r="CXT30" i="1"/>
  <c r="CXT31" i="1"/>
  <c r="CXT32" i="1"/>
  <c r="CXT33" i="1"/>
  <c r="CXT34" i="1"/>
  <c r="CXT37" i="1"/>
  <c r="CXT38" i="1"/>
  <c r="CXU25" i="1"/>
  <c r="CXU26" i="1"/>
  <c r="CXU27" i="1"/>
  <c r="CXU28" i="1"/>
  <c r="CXU29" i="1"/>
  <c r="CXU30" i="1"/>
  <c r="CXU31" i="1"/>
  <c r="CXU32" i="1"/>
  <c r="CXU33" i="1"/>
  <c r="CXU34" i="1"/>
  <c r="CXU37" i="1"/>
  <c r="CXU38" i="1"/>
  <c r="CXV25" i="1"/>
  <c r="CXV26" i="1"/>
  <c r="CXV27" i="1"/>
  <c r="CXV28" i="1"/>
  <c r="CXV29" i="1"/>
  <c r="CXV30" i="1"/>
  <c r="CXV31" i="1"/>
  <c r="CXV32" i="1"/>
  <c r="CXV33" i="1"/>
  <c r="CXV34" i="1"/>
  <c r="CXV37" i="1"/>
  <c r="CXV38" i="1"/>
  <c r="CXW25" i="1"/>
  <c r="CXW26" i="1"/>
  <c r="CXW27" i="1"/>
  <c r="CXW28" i="1"/>
  <c r="CXW29" i="1"/>
  <c r="CXW30" i="1"/>
  <c r="CXW31" i="1"/>
  <c r="CXW32" i="1"/>
  <c r="CXW33" i="1"/>
  <c r="CXW34" i="1"/>
  <c r="CXW37" i="1"/>
  <c r="CXW38" i="1"/>
  <c r="CXX25" i="1"/>
  <c r="CXX26" i="1"/>
  <c r="CXX27" i="1"/>
  <c r="CXX28" i="1"/>
  <c r="CXX29" i="1"/>
  <c r="CXX30" i="1"/>
  <c r="CXX31" i="1"/>
  <c r="CXX32" i="1"/>
  <c r="CXX33" i="1"/>
  <c r="CXX34" i="1"/>
  <c r="CXX37" i="1"/>
  <c r="CXX38" i="1"/>
  <c r="CXY25" i="1"/>
  <c r="CXY26" i="1"/>
  <c r="CXY27" i="1"/>
  <c r="CXY28" i="1"/>
  <c r="CXY29" i="1"/>
  <c r="CXY30" i="1"/>
  <c r="CXY31" i="1"/>
  <c r="CXY32" i="1"/>
  <c r="CXY33" i="1"/>
  <c r="CXY34" i="1"/>
  <c r="CXY37" i="1"/>
  <c r="CXY38" i="1"/>
  <c r="CXZ25" i="1"/>
  <c r="CXZ26" i="1"/>
  <c r="CXZ27" i="1"/>
  <c r="CXZ28" i="1"/>
  <c r="CXZ29" i="1"/>
  <c r="CXZ30" i="1"/>
  <c r="CXZ31" i="1"/>
  <c r="CXZ32" i="1"/>
  <c r="CXZ33" i="1"/>
  <c r="CXZ34" i="1"/>
  <c r="CXZ37" i="1"/>
  <c r="CXZ38" i="1"/>
  <c r="CYA25" i="1"/>
  <c r="CYA26" i="1"/>
  <c r="CYA27" i="1"/>
  <c r="CYA28" i="1"/>
  <c r="CYA29" i="1"/>
  <c r="CYA30" i="1"/>
  <c r="CYA31" i="1"/>
  <c r="CYA32" i="1"/>
  <c r="CYA33" i="1"/>
  <c r="CYA34" i="1"/>
  <c r="CYA37" i="1"/>
  <c r="CYA38" i="1"/>
  <c r="CYB25" i="1"/>
  <c r="CYB26" i="1"/>
  <c r="CYB27" i="1"/>
  <c r="CYB28" i="1"/>
  <c r="CYB29" i="1"/>
  <c r="CYB30" i="1"/>
  <c r="CYB31" i="1"/>
  <c r="CYB32" i="1"/>
  <c r="CYB33" i="1"/>
  <c r="CYB34" i="1"/>
  <c r="CYB37" i="1"/>
  <c r="CYB38" i="1"/>
  <c r="CYC25" i="1"/>
  <c r="CYC26" i="1"/>
  <c r="CYC27" i="1"/>
  <c r="CYC28" i="1"/>
  <c r="CYC29" i="1"/>
  <c r="CYC30" i="1"/>
  <c r="CYC31" i="1"/>
  <c r="CYC32" i="1"/>
  <c r="CYC33" i="1"/>
  <c r="CYC34" i="1"/>
  <c r="CYC37" i="1"/>
  <c r="CYC38" i="1"/>
  <c r="CYD25" i="1"/>
  <c r="CYD26" i="1"/>
  <c r="CYD27" i="1"/>
  <c r="CYD28" i="1"/>
  <c r="CYD29" i="1"/>
  <c r="CYD30" i="1"/>
  <c r="CYD31" i="1"/>
  <c r="CYD32" i="1"/>
  <c r="CYD33" i="1"/>
  <c r="CYD34" i="1"/>
  <c r="CYD37" i="1"/>
  <c r="CYD38" i="1"/>
  <c r="CYE25" i="1"/>
  <c r="CYE26" i="1"/>
  <c r="CYE27" i="1"/>
  <c r="CYE28" i="1"/>
  <c r="CYE29" i="1"/>
  <c r="CYE30" i="1"/>
  <c r="CYE31" i="1"/>
  <c r="CYE32" i="1"/>
  <c r="CYE33" i="1"/>
  <c r="CYE34" i="1"/>
  <c r="CYE37" i="1"/>
  <c r="CYE38" i="1"/>
  <c r="CYF25" i="1"/>
  <c r="CYF26" i="1"/>
  <c r="CYF27" i="1"/>
  <c r="CYF28" i="1"/>
  <c r="CYF29" i="1"/>
  <c r="CYF30" i="1"/>
  <c r="CYF31" i="1"/>
  <c r="CYF32" i="1"/>
  <c r="CYF33" i="1"/>
  <c r="CYF34" i="1"/>
  <c r="CYF37" i="1"/>
  <c r="CYF38" i="1"/>
  <c r="CYG25" i="1"/>
  <c r="CYG26" i="1"/>
  <c r="CYG27" i="1"/>
  <c r="CYG28" i="1"/>
  <c r="CYG29" i="1"/>
  <c r="CYG30" i="1"/>
  <c r="CYG31" i="1"/>
  <c r="CYG32" i="1"/>
  <c r="CYG33" i="1"/>
  <c r="CYG34" i="1"/>
  <c r="CYG37" i="1"/>
  <c r="CYG38" i="1"/>
  <c r="CYH25" i="1"/>
  <c r="CYH26" i="1"/>
  <c r="CYH27" i="1"/>
  <c r="CYH28" i="1"/>
  <c r="CYH29" i="1"/>
  <c r="CYH30" i="1"/>
  <c r="CYH31" i="1"/>
  <c r="CYH32" i="1"/>
  <c r="CYH33" i="1"/>
  <c r="CYH34" i="1"/>
  <c r="CYH37" i="1"/>
  <c r="CYH38" i="1"/>
  <c r="CYI25" i="1"/>
  <c r="CYI26" i="1"/>
  <c r="CYI27" i="1"/>
  <c r="CYI28" i="1"/>
  <c r="CYI29" i="1"/>
  <c r="CYI30" i="1"/>
  <c r="CYI31" i="1"/>
  <c r="CYI32" i="1"/>
  <c r="CYI33" i="1"/>
  <c r="CYI34" i="1"/>
  <c r="CYI37" i="1"/>
  <c r="CYI38" i="1"/>
  <c r="CYJ25" i="1"/>
  <c r="CYJ26" i="1"/>
  <c r="CYJ27" i="1"/>
  <c r="CYJ28" i="1"/>
  <c r="CYJ29" i="1"/>
  <c r="CYJ30" i="1"/>
  <c r="CYJ31" i="1"/>
  <c r="CYJ32" i="1"/>
  <c r="CYJ33" i="1"/>
  <c r="CYJ34" i="1"/>
  <c r="CYJ37" i="1"/>
  <c r="CYJ38" i="1"/>
  <c r="CYK25" i="1"/>
  <c r="CYK26" i="1"/>
  <c r="CYK27" i="1"/>
  <c r="CYK28" i="1"/>
  <c r="CYK29" i="1"/>
  <c r="CYK30" i="1"/>
  <c r="CYK31" i="1"/>
  <c r="CYK32" i="1"/>
  <c r="CYK33" i="1"/>
  <c r="CYK34" i="1"/>
  <c r="CYK37" i="1"/>
  <c r="CYK38" i="1"/>
  <c r="CYL25" i="1"/>
  <c r="CYL26" i="1"/>
  <c r="CYL27" i="1"/>
  <c r="CYL28" i="1"/>
  <c r="CYL29" i="1"/>
  <c r="CYL30" i="1"/>
  <c r="CYL31" i="1"/>
  <c r="CYL32" i="1"/>
  <c r="CYL33" i="1"/>
  <c r="CYL34" i="1"/>
  <c r="CYL37" i="1"/>
  <c r="CYL38" i="1"/>
  <c r="CYM25" i="1"/>
  <c r="CYM26" i="1"/>
  <c r="CYM27" i="1"/>
  <c r="CYM28" i="1"/>
  <c r="CYM29" i="1"/>
  <c r="CYM30" i="1"/>
  <c r="CYM31" i="1"/>
  <c r="CYM32" i="1"/>
  <c r="CYM33" i="1"/>
  <c r="CYM34" i="1"/>
  <c r="CYM37" i="1"/>
  <c r="CYM38" i="1"/>
  <c r="CYN25" i="1"/>
  <c r="CYN26" i="1"/>
  <c r="CYN27" i="1"/>
  <c r="CYN28" i="1"/>
  <c r="CYN29" i="1"/>
  <c r="CYN30" i="1"/>
  <c r="CYN31" i="1"/>
  <c r="CYN32" i="1"/>
  <c r="CYN33" i="1"/>
  <c r="CYN34" i="1"/>
  <c r="CYN37" i="1"/>
  <c r="CYN38" i="1"/>
  <c r="CYO25" i="1"/>
  <c r="CYO26" i="1"/>
  <c r="CYO27" i="1"/>
  <c r="CYO28" i="1"/>
  <c r="CYO29" i="1"/>
  <c r="CYO30" i="1"/>
  <c r="CYO31" i="1"/>
  <c r="CYO32" i="1"/>
  <c r="CYO33" i="1"/>
  <c r="CYO34" i="1"/>
  <c r="CYO37" i="1"/>
  <c r="CYO38" i="1"/>
  <c r="CYP25" i="1"/>
  <c r="CYP26" i="1"/>
  <c r="CYP27" i="1"/>
  <c r="CYP28" i="1"/>
  <c r="CYP29" i="1"/>
  <c r="CYP30" i="1"/>
  <c r="CYP31" i="1"/>
  <c r="CYP32" i="1"/>
  <c r="CYP33" i="1"/>
  <c r="CYP34" i="1"/>
  <c r="CYP37" i="1"/>
  <c r="CYP38" i="1"/>
  <c r="CYQ25" i="1"/>
  <c r="CYQ26" i="1"/>
  <c r="CYQ27" i="1"/>
  <c r="CYQ28" i="1"/>
  <c r="CYQ29" i="1"/>
  <c r="CYQ30" i="1"/>
  <c r="CYQ31" i="1"/>
  <c r="CYQ32" i="1"/>
  <c r="CYQ33" i="1"/>
  <c r="CYQ34" i="1"/>
  <c r="CYQ37" i="1"/>
  <c r="CYQ38" i="1"/>
  <c r="CYR25" i="1"/>
  <c r="CYR26" i="1"/>
  <c r="CYR27" i="1"/>
  <c r="CYR28" i="1"/>
  <c r="CYR29" i="1"/>
  <c r="CYR30" i="1"/>
  <c r="CYR31" i="1"/>
  <c r="CYR32" i="1"/>
  <c r="CYR33" i="1"/>
  <c r="CYR34" i="1"/>
  <c r="CYR37" i="1"/>
  <c r="CYR38" i="1"/>
  <c r="CYS25" i="1"/>
  <c r="CYS26" i="1"/>
  <c r="CYS27" i="1"/>
  <c r="CYS28" i="1"/>
  <c r="CYS29" i="1"/>
  <c r="CYS30" i="1"/>
  <c r="CYS31" i="1"/>
  <c r="CYS32" i="1"/>
  <c r="CYS33" i="1"/>
  <c r="CYS34" i="1"/>
  <c r="CYS37" i="1"/>
  <c r="CYS38" i="1"/>
  <c r="CYT25" i="1"/>
  <c r="CYT26" i="1"/>
  <c r="CYT27" i="1"/>
  <c r="CYT28" i="1"/>
  <c r="CYT29" i="1"/>
  <c r="CYT30" i="1"/>
  <c r="CYT31" i="1"/>
  <c r="CYT32" i="1"/>
  <c r="CYT33" i="1"/>
  <c r="CYT34" i="1"/>
  <c r="CYT37" i="1"/>
  <c r="CYT38" i="1"/>
  <c r="CYU25" i="1"/>
  <c r="CYU26" i="1"/>
  <c r="CYU27" i="1"/>
  <c r="CYU28" i="1"/>
  <c r="CYU29" i="1"/>
  <c r="CYU30" i="1"/>
  <c r="CYU31" i="1"/>
  <c r="CYU32" i="1"/>
  <c r="CYU33" i="1"/>
  <c r="CYU34" i="1"/>
  <c r="CYU37" i="1"/>
  <c r="CYU38" i="1"/>
  <c r="CYV25" i="1"/>
  <c r="CYV26" i="1"/>
  <c r="CYV27" i="1"/>
  <c r="CYV28" i="1"/>
  <c r="CYV29" i="1"/>
  <c r="CYV30" i="1"/>
  <c r="CYV31" i="1"/>
  <c r="CYV32" i="1"/>
  <c r="CYV33" i="1"/>
  <c r="CYV34" i="1"/>
  <c r="CYV37" i="1"/>
  <c r="CYV38" i="1"/>
  <c r="CYW25" i="1"/>
  <c r="CYW26" i="1"/>
  <c r="CYW27" i="1"/>
  <c r="CYW28" i="1"/>
  <c r="CYW29" i="1"/>
  <c r="CYW30" i="1"/>
  <c r="CYW31" i="1"/>
  <c r="CYW32" i="1"/>
  <c r="CYW33" i="1"/>
  <c r="CYW34" i="1"/>
  <c r="CYW37" i="1"/>
  <c r="CYW38" i="1"/>
  <c r="CYX25" i="1"/>
  <c r="CYX26" i="1"/>
  <c r="CYX27" i="1"/>
  <c r="CYX28" i="1"/>
  <c r="CYX29" i="1"/>
  <c r="CYX30" i="1"/>
  <c r="CYX31" i="1"/>
  <c r="CYX32" i="1"/>
  <c r="CYX33" i="1"/>
  <c r="CYX34" i="1"/>
  <c r="CYX37" i="1"/>
  <c r="CYX38" i="1"/>
  <c r="CYY25" i="1"/>
  <c r="CYY26" i="1"/>
  <c r="CYY27" i="1"/>
  <c r="CYY28" i="1"/>
  <c r="CYY29" i="1"/>
  <c r="CYY30" i="1"/>
  <c r="CYY31" i="1"/>
  <c r="CYY32" i="1"/>
  <c r="CYY33" i="1"/>
  <c r="CYY34" i="1"/>
  <c r="CYY37" i="1"/>
  <c r="CYY38" i="1"/>
  <c r="CYZ25" i="1"/>
  <c r="CYZ26" i="1"/>
  <c r="CYZ27" i="1"/>
  <c r="CYZ28" i="1"/>
  <c r="CYZ29" i="1"/>
  <c r="CYZ30" i="1"/>
  <c r="CYZ31" i="1"/>
  <c r="CYZ32" i="1"/>
  <c r="CYZ33" i="1"/>
  <c r="CYZ34" i="1"/>
  <c r="CYZ37" i="1"/>
  <c r="CYZ38" i="1"/>
  <c r="CZA25" i="1"/>
  <c r="CZA26" i="1"/>
  <c r="CZA27" i="1"/>
  <c r="CZA28" i="1"/>
  <c r="CZA29" i="1"/>
  <c r="CZA30" i="1"/>
  <c r="CZA31" i="1"/>
  <c r="CZA32" i="1"/>
  <c r="CZA33" i="1"/>
  <c r="CZA34" i="1"/>
  <c r="CZA37" i="1"/>
  <c r="CZA38" i="1"/>
  <c r="CZB25" i="1"/>
  <c r="CZB26" i="1"/>
  <c r="CZB27" i="1"/>
  <c r="CZB28" i="1"/>
  <c r="CZB29" i="1"/>
  <c r="CZB30" i="1"/>
  <c r="CZB31" i="1"/>
  <c r="CZB32" i="1"/>
  <c r="CZB33" i="1"/>
  <c r="CZB34" i="1"/>
  <c r="CZB37" i="1"/>
  <c r="CZB38" i="1"/>
  <c r="CZC25" i="1"/>
  <c r="CZC26" i="1"/>
  <c r="CZC27" i="1"/>
  <c r="CZC28" i="1"/>
  <c r="CZC29" i="1"/>
  <c r="CZC30" i="1"/>
  <c r="CZC31" i="1"/>
  <c r="CZC32" i="1"/>
  <c r="CZC33" i="1"/>
  <c r="CZC34" i="1"/>
  <c r="CZC37" i="1"/>
  <c r="CZC38" i="1"/>
  <c r="CZD25" i="1"/>
  <c r="CZD26" i="1"/>
  <c r="CZD27" i="1"/>
  <c r="CZD28" i="1"/>
  <c r="CZD29" i="1"/>
  <c r="CZD30" i="1"/>
  <c r="CZD31" i="1"/>
  <c r="CZD32" i="1"/>
  <c r="CZD33" i="1"/>
  <c r="CZD34" i="1"/>
  <c r="CZD37" i="1"/>
  <c r="CZD38" i="1"/>
  <c r="CZE25" i="1"/>
  <c r="CZE26" i="1"/>
  <c r="CZE27" i="1"/>
  <c r="CZE28" i="1"/>
  <c r="CZE29" i="1"/>
  <c r="CZE30" i="1"/>
  <c r="CZE31" i="1"/>
  <c r="CZE32" i="1"/>
  <c r="CZE33" i="1"/>
  <c r="CZE34" i="1"/>
  <c r="CZE37" i="1"/>
  <c r="CZE38" i="1"/>
  <c r="CZF25" i="1"/>
  <c r="CZF26" i="1"/>
  <c r="CZF27" i="1"/>
  <c r="CZF28" i="1"/>
  <c r="CZF29" i="1"/>
  <c r="CZF30" i="1"/>
  <c r="CZF31" i="1"/>
  <c r="CZF32" i="1"/>
  <c r="CZF33" i="1"/>
  <c r="CZF34" i="1"/>
  <c r="CZF37" i="1"/>
  <c r="CZF38" i="1"/>
  <c r="CZG25" i="1"/>
  <c r="CZG26" i="1"/>
  <c r="CZG27" i="1"/>
  <c r="CZG28" i="1"/>
  <c r="CZG29" i="1"/>
  <c r="CZG30" i="1"/>
  <c r="CZG31" i="1"/>
  <c r="CZG32" i="1"/>
  <c r="CZG33" i="1"/>
  <c r="CZG34" i="1"/>
  <c r="CZG37" i="1"/>
  <c r="CZG38" i="1"/>
  <c r="CZH25" i="1"/>
  <c r="CZH26" i="1"/>
  <c r="CZH27" i="1"/>
  <c r="CZH28" i="1"/>
  <c r="CZH29" i="1"/>
  <c r="CZH30" i="1"/>
  <c r="CZH31" i="1"/>
  <c r="CZH32" i="1"/>
  <c r="CZH33" i="1"/>
  <c r="CZH34" i="1"/>
  <c r="CZH37" i="1"/>
  <c r="CZH38" i="1"/>
  <c r="CZI25" i="1"/>
  <c r="CZI26" i="1"/>
  <c r="CZI27" i="1"/>
  <c r="CZI28" i="1"/>
  <c r="CZI29" i="1"/>
  <c r="CZI30" i="1"/>
  <c r="CZI31" i="1"/>
  <c r="CZI32" i="1"/>
  <c r="CZI33" i="1"/>
  <c r="CZI34" i="1"/>
  <c r="CZI37" i="1"/>
  <c r="CZI38" i="1"/>
  <c r="CZJ25" i="1"/>
  <c r="CZJ26" i="1"/>
  <c r="CZJ27" i="1"/>
  <c r="CZJ28" i="1"/>
  <c r="CZJ29" i="1"/>
  <c r="CZJ30" i="1"/>
  <c r="CZJ31" i="1"/>
  <c r="CZJ32" i="1"/>
  <c r="CZJ33" i="1"/>
  <c r="CZJ34" i="1"/>
  <c r="CZJ37" i="1"/>
  <c r="CZJ38" i="1"/>
  <c r="CZK25" i="1"/>
  <c r="CZK26" i="1"/>
  <c r="CZK27" i="1"/>
  <c r="CZK28" i="1"/>
  <c r="CZK29" i="1"/>
  <c r="CZK30" i="1"/>
  <c r="CZK31" i="1"/>
  <c r="CZK32" i="1"/>
  <c r="CZK33" i="1"/>
  <c r="CZK34" i="1"/>
  <c r="CZK37" i="1"/>
  <c r="CZK38" i="1"/>
  <c r="CZL25" i="1"/>
  <c r="CZL26" i="1"/>
  <c r="CZL27" i="1"/>
  <c r="CZL28" i="1"/>
  <c r="CZL29" i="1"/>
  <c r="CZL30" i="1"/>
  <c r="CZL31" i="1"/>
  <c r="CZL32" i="1"/>
  <c r="CZL33" i="1"/>
  <c r="CZL34" i="1"/>
  <c r="CZL37" i="1"/>
  <c r="CZL38" i="1"/>
  <c r="CZM25" i="1"/>
  <c r="CZM26" i="1"/>
  <c r="CZM27" i="1"/>
  <c r="CZM28" i="1"/>
  <c r="CZM29" i="1"/>
  <c r="CZM30" i="1"/>
  <c r="CZM31" i="1"/>
  <c r="CZM32" i="1"/>
  <c r="CZM33" i="1"/>
  <c r="CZM34" i="1"/>
  <c r="CZM37" i="1"/>
  <c r="CZM38" i="1"/>
  <c r="CZN25" i="1"/>
  <c r="CZN26" i="1"/>
  <c r="CZN27" i="1"/>
  <c r="CZN28" i="1"/>
  <c r="CZN29" i="1"/>
  <c r="CZN30" i="1"/>
  <c r="CZN31" i="1"/>
  <c r="CZN32" i="1"/>
  <c r="CZN33" i="1"/>
  <c r="CZN34" i="1"/>
  <c r="CZN37" i="1"/>
  <c r="CZN38" i="1"/>
  <c r="CZO25" i="1"/>
  <c r="CZO26" i="1"/>
  <c r="CZO27" i="1"/>
  <c r="CZO28" i="1"/>
  <c r="CZO29" i="1"/>
  <c r="CZO30" i="1"/>
  <c r="CZO31" i="1"/>
  <c r="CZO32" i="1"/>
  <c r="CZO33" i="1"/>
  <c r="CZO34" i="1"/>
  <c r="CZO37" i="1"/>
  <c r="CZO38" i="1"/>
  <c r="CZP25" i="1"/>
  <c r="CZP26" i="1"/>
  <c r="CZP27" i="1"/>
  <c r="CZP28" i="1"/>
  <c r="CZP29" i="1"/>
  <c r="CZP30" i="1"/>
  <c r="CZP31" i="1"/>
  <c r="CZP32" i="1"/>
  <c r="CZP33" i="1"/>
  <c r="CZP34" i="1"/>
  <c r="CZP37" i="1"/>
  <c r="CZP38" i="1"/>
  <c r="CZQ25" i="1"/>
  <c r="CZQ26" i="1"/>
  <c r="CZQ27" i="1"/>
  <c r="CZQ28" i="1"/>
  <c r="CZQ29" i="1"/>
  <c r="CZQ30" i="1"/>
  <c r="CZQ31" i="1"/>
  <c r="CZQ32" i="1"/>
  <c r="CZQ33" i="1"/>
  <c r="CZQ34" i="1"/>
  <c r="CZQ37" i="1"/>
  <c r="CZQ38" i="1"/>
  <c r="CZR25" i="1"/>
  <c r="CZR26" i="1"/>
  <c r="CZR27" i="1"/>
  <c r="CZR28" i="1"/>
  <c r="CZR29" i="1"/>
  <c r="CZR30" i="1"/>
  <c r="CZR31" i="1"/>
  <c r="CZR32" i="1"/>
  <c r="CZR33" i="1"/>
  <c r="CZR34" i="1"/>
  <c r="CZR37" i="1"/>
  <c r="CZR38" i="1"/>
  <c r="CZS25" i="1"/>
  <c r="CZS26" i="1"/>
  <c r="CZS27" i="1"/>
  <c r="CZS28" i="1"/>
  <c r="CZS29" i="1"/>
  <c r="CZS30" i="1"/>
  <c r="CZS31" i="1"/>
  <c r="CZS32" i="1"/>
  <c r="CZS33" i="1"/>
  <c r="CZS34" i="1"/>
  <c r="CZS37" i="1"/>
  <c r="CZS38" i="1"/>
  <c r="CZT25" i="1"/>
  <c r="CZT26" i="1"/>
  <c r="CZT27" i="1"/>
  <c r="CZT28" i="1"/>
  <c r="CZT29" i="1"/>
  <c r="CZT30" i="1"/>
  <c r="CZT31" i="1"/>
  <c r="CZT32" i="1"/>
  <c r="CZT33" i="1"/>
  <c r="CZT34" i="1"/>
  <c r="CZT37" i="1"/>
  <c r="CZT38" i="1"/>
  <c r="CZU25" i="1"/>
  <c r="CZU26" i="1"/>
  <c r="CZU27" i="1"/>
  <c r="CZU28" i="1"/>
  <c r="CZU29" i="1"/>
  <c r="CZU30" i="1"/>
  <c r="CZU31" i="1"/>
  <c r="CZU32" i="1"/>
  <c r="CZU33" i="1"/>
  <c r="CZU34" i="1"/>
  <c r="CZU37" i="1"/>
  <c r="CZU38" i="1"/>
  <c r="CZV25" i="1"/>
  <c r="CZV26" i="1"/>
  <c r="CZV27" i="1"/>
  <c r="CZV28" i="1"/>
  <c r="CZV29" i="1"/>
  <c r="CZV30" i="1"/>
  <c r="CZV31" i="1"/>
  <c r="CZV32" i="1"/>
  <c r="CZV33" i="1"/>
  <c r="CZV34" i="1"/>
  <c r="CZV37" i="1"/>
  <c r="CZV38" i="1"/>
  <c r="CZW25" i="1"/>
  <c r="CZW26" i="1"/>
  <c r="CZW27" i="1"/>
  <c r="CZW28" i="1"/>
  <c r="CZW29" i="1"/>
  <c r="CZW30" i="1"/>
  <c r="CZW31" i="1"/>
  <c r="CZW32" i="1"/>
  <c r="CZW33" i="1"/>
  <c r="CZW34" i="1"/>
  <c r="CZW37" i="1"/>
  <c r="CZW38" i="1"/>
  <c r="CZX25" i="1"/>
  <c r="CZX26" i="1"/>
  <c r="CZX27" i="1"/>
  <c r="CZX28" i="1"/>
  <c r="CZX29" i="1"/>
  <c r="CZX30" i="1"/>
  <c r="CZX31" i="1"/>
  <c r="CZX32" i="1"/>
  <c r="CZX33" i="1"/>
  <c r="CZX34" i="1"/>
  <c r="CZX37" i="1"/>
  <c r="CZX38" i="1"/>
  <c r="CZY25" i="1"/>
  <c r="CZY26" i="1"/>
  <c r="CZY27" i="1"/>
  <c r="CZY28" i="1"/>
  <c r="CZY29" i="1"/>
  <c r="CZY30" i="1"/>
  <c r="CZY31" i="1"/>
  <c r="CZY32" i="1"/>
  <c r="CZY33" i="1"/>
  <c r="CZY34" i="1"/>
  <c r="CZY37" i="1"/>
  <c r="CZY38" i="1"/>
  <c r="CZZ25" i="1"/>
  <c r="CZZ26" i="1"/>
  <c r="CZZ27" i="1"/>
  <c r="CZZ28" i="1"/>
  <c r="CZZ29" i="1"/>
  <c r="CZZ30" i="1"/>
  <c r="CZZ31" i="1"/>
  <c r="CZZ32" i="1"/>
  <c r="CZZ33" i="1"/>
  <c r="CZZ34" i="1"/>
  <c r="CZZ37" i="1"/>
  <c r="CZZ38" i="1"/>
  <c r="DAA25" i="1"/>
  <c r="DAA26" i="1"/>
  <c r="DAA27" i="1"/>
  <c r="DAA28" i="1"/>
  <c r="DAA29" i="1"/>
  <c r="DAA30" i="1"/>
  <c r="DAA31" i="1"/>
  <c r="DAA32" i="1"/>
  <c r="DAA33" i="1"/>
  <c r="DAA34" i="1"/>
  <c r="DAA37" i="1"/>
  <c r="DAA38" i="1"/>
  <c r="DAB25" i="1"/>
  <c r="DAB26" i="1"/>
  <c r="DAB27" i="1"/>
  <c r="DAB28" i="1"/>
  <c r="DAB29" i="1"/>
  <c r="DAB30" i="1"/>
  <c r="DAB31" i="1"/>
  <c r="DAB32" i="1"/>
  <c r="DAB33" i="1"/>
  <c r="DAB34" i="1"/>
  <c r="DAB37" i="1"/>
  <c r="DAB38" i="1"/>
  <c r="DAC25" i="1"/>
  <c r="DAC26" i="1"/>
  <c r="DAC27" i="1"/>
  <c r="DAC28" i="1"/>
  <c r="DAC29" i="1"/>
  <c r="DAC30" i="1"/>
  <c r="DAC31" i="1"/>
  <c r="DAC32" i="1"/>
  <c r="DAC33" i="1"/>
  <c r="DAC34" i="1"/>
  <c r="DAC37" i="1"/>
  <c r="DAC38" i="1"/>
  <c r="DAD25" i="1"/>
  <c r="DAD26" i="1"/>
  <c r="DAD27" i="1"/>
  <c r="DAD28" i="1"/>
  <c r="DAD29" i="1"/>
  <c r="DAD30" i="1"/>
  <c r="DAD31" i="1"/>
  <c r="DAD32" i="1"/>
  <c r="DAD33" i="1"/>
  <c r="DAD34" i="1"/>
  <c r="DAD37" i="1"/>
  <c r="DAD38" i="1"/>
  <c r="DAE25" i="1"/>
  <c r="DAE26" i="1"/>
  <c r="DAE27" i="1"/>
  <c r="DAE28" i="1"/>
  <c r="DAE29" i="1"/>
  <c r="DAE30" i="1"/>
  <c r="DAE31" i="1"/>
  <c r="DAE32" i="1"/>
  <c r="DAE33" i="1"/>
  <c r="DAE34" i="1"/>
  <c r="DAE37" i="1"/>
  <c r="DAE38" i="1"/>
  <c r="DAF25" i="1"/>
  <c r="DAF26" i="1"/>
  <c r="DAF27" i="1"/>
  <c r="DAF28" i="1"/>
  <c r="DAF29" i="1"/>
  <c r="DAF30" i="1"/>
  <c r="DAF31" i="1"/>
  <c r="DAF32" i="1"/>
  <c r="DAF33" i="1"/>
  <c r="DAF34" i="1"/>
  <c r="DAF37" i="1"/>
  <c r="DAF38" i="1"/>
  <c r="DAG25" i="1"/>
  <c r="DAG26" i="1"/>
  <c r="DAG27" i="1"/>
  <c r="DAG28" i="1"/>
  <c r="DAG29" i="1"/>
  <c r="DAG30" i="1"/>
  <c r="DAG31" i="1"/>
  <c r="DAG32" i="1"/>
  <c r="DAG33" i="1"/>
  <c r="DAG34" i="1"/>
  <c r="DAG37" i="1"/>
  <c r="DAG38" i="1"/>
  <c r="DAH25" i="1"/>
  <c r="DAH26" i="1"/>
  <c r="DAH27" i="1"/>
  <c r="DAH28" i="1"/>
  <c r="DAH29" i="1"/>
  <c r="DAH30" i="1"/>
  <c r="DAH31" i="1"/>
  <c r="DAH32" i="1"/>
  <c r="DAH33" i="1"/>
  <c r="DAH34" i="1"/>
  <c r="DAH37" i="1"/>
  <c r="DAH38" i="1"/>
  <c r="DAI25" i="1"/>
  <c r="DAI26" i="1"/>
  <c r="DAI27" i="1"/>
  <c r="DAI28" i="1"/>
  <c r="DAI29" i="1"/>
  <c r="DAI30" i="1"/>
  <c r="DAI31" i="1"/>
  <c r="DAI32" i="1"/>
  <c r="DAI33" i="1"/>
  <c r="DAI34" i="1"/>
  <c r="DAI37" i="1"/>
  <c r="DAI38" i="1"/>
  <c r="DAJ25" i="1"/>
  <c r="DAJ26" i="1"/>
  <c r="DAJ27" i="1"/>
  <c r="DAJ28" i="1"/>
  <c r="DAJ29" i="1"/>
  <c r="DAJ30" i="1"/>
  <c r="DAJ31" i="1"/>
  <c r="DAJ32" i="1"/>
  <c r="DAJ33" i="1"/>
  <c r="DAJ34" i="1"/>
  <c r="DAJ37" i="1"/>
  <c r="DAJ38" i="1"/>
  <c r="DAK25" i="1"/>
  <c r="DAK26" i="1"/>
  <c r="DAK27" i="1"/>
  <c r="DAK28" i="1"/>
  <c r="DAK29" i="1"/>
  <c r="DAK30" i="1"/>
  <c r="DAK31" i="1"/>
  <c r="DAK32" i="1"/>
  <c r="DAK33" i="1"/>
  <c r="DAK34" i="1"/>
  <c r="DAK37" i="1"/>
  <c r="DAK38" i="1"/>
  <c r="DAL25" i="1"/>
  <c r="DAL26" i="1"/>
  <c r="DAL27" i="1"/>
  <c r="DAL28" i="1"/>
  <c r="DAL29" i="1"/>
  <c r="DAL30" i="1"/>
  <c r="DAL31" i="1"/>
  <c r="DAL32" i="1"/>
  <c r="DAL33" i="1"/>
  <c r="DAL34" i="1"/>
  <c r="DAL37" i="1"/>
  <c r="DAL38" i="1"/>
  <c r="DAM25" i="1"/>
  <c r="DAM26" i="1"/>
  <c r="DAM27" i="1"/>
  <c r="DAM28" i="1"/>
  <c r="DAM29" i="1"/>
  <c r="DAM30" i="1"/>
  <c r="DAM31" i="1"/>
  <c r="DAM32" i="1"/>
  <c r="DAM33" i="1"/>
  <c r="DAM34" i="1"/>
  <c r="DAM37" i="1"/>
  <c r="DAM38" i="1"/>
  <c r="DAN25" i="1"/>
  <c r="DAN26" i="1"/>
  <c r="DAN27" i="1"/>
  <c r="DAN28" i="1"/>
  <c r="DAN29" i="1"/>
  <c r="DAN30" i="1"/>
  <c r="DAN31" i="1"/>
  <c r="DAN32" i="1"/>
  <c r="DAN33" i="1"/>
  <c r="DAN34" i="1"/>
  <c r="DAN37" i="1"/>
  <c r="DAN38" i="1"/>
  <c r="DAO25" i="1"/>
  <c r="DAO26" i="1"/>
  <c r="DAO27" i="1"/>
  <c r="DAO28" i="1"/>
  <c r="DAO29" i="1"/>
  <c r="DAO30" i="1"/>
  <c r="DAO31" i="1"/>
  <c r="DAO32" i="1"/>
  <c r="DAO33" i="1"/>
  <c r="DAO34" i="1"/>
  <c r="DAO37" i="1"/>
  <c r="DAO38" i="1"/>
  <c r="DAP25" i="1"/>
  <c r="DAP26" i="1"/>
  <c r="DAP27" i="1"/>
  <c r="DAP28" i="1"/>
  <c r="DAP29" i="1"/>
  <c r="DAP30" i="1"/>
  <c r="DAP31" i="1"/>
  <c r="DAP32" i="1"/>
  <c r="DAP33" i="1"/>
  <c r="DAP34" i="1"/>
  <c r="DAP37" i="1"/>
  <c r="DAP38" i="1"/>
  <c r="DAQ25" i="1"/>
  <c r="DAQ26" i="1"/>
  <c r="DAQ27" i="1"/>
  <c r="DAQ28" i="1"/>
  <c r="DAQ29" i="1"/>
  <c r="DAQ30" i="1"/>
  <c r="DAQ31" i="1"/>
  <c r="DAQ32" i="1"/>
  <c r="DAQ33" i="1"/>
  <c r="DAQ34" i="1"/>
  <c r="DAQ37" i="1"/>
  <c r="DAQ38" i="1"/>
  <c r="DAR25" i="1"/>
  <c r="DAR26" i="1"/>
  <c r="DAR27" i="1"/>
  <c r="DAR28" i="1"/>
  <c r="DAR29" i="1"/>
  <c r="DAR30" i="1"/>
  <c r="DAR31" i="1"/>
  <c r="DAR32" i="1"/>
  <c r="DAR33" i="1"/>
  <c r="DAR34" i="1"/>
  <c r="DAR37" i="1"/>
  <c r="DAR38" i="1"/>
  <c r="DAS25" i="1"/>
  <c r="DAS26" i="1"/>
  <c r="DAS27" i="1"/>
  <c r="DAS28" i="1"/>
  <c r="DAS29" i="1"/>
  <c r="DAS30" i="1"/>
  <c r="DAS31" i="1"/>
  <c r="DAS32" i="1"/>
  <c r="DAS33" i="1"/>
  <c r="DAS34" i="1"/>
  <c r="DAS37" i="1"/>
  <c r="DAS38" i="1"/>
  <c r="DAT25" i="1"/>
  <c r="DAT26" i="1"/>
  <c r="DAT27" i="1"/>
  <c r="DAT28" i="1"/>
  <c r="DAT29" i="1"/>
  <c r="DAT30" i="1"/>
  <c r="DAT31" i="1"/>
  <c r="DAT32" i="1"/>
  <c r="DAT33" i="1"/>
  <c r="DAT34" i="1"/>
  <c r="DAT37" i="1"/>
  <c r="DAT38" i="1"/>
  <c r="DAU25" i="1"/>
  <c r="DAU26" i="1"/>
  <c r="DAU27" i="1"/>
  <c r="DAU28" i="1"/>
  <c r="DAU29" i="1"/>
  <c r="DAU30" i="1"/>
  <c r="DAU31" i="1"/>
  <c r="DAU32" i="1"/>
  <c r="DAU33" i="1"/>
  <c r="DAU34" i="1"/>
  <c r="DAU37" i="1"/>
  <c r="DAU38" i="1"/>
  <c r="DAV25" i="1"/>
  <c r="DAV26" i="1"/>
  <c r="DAV27" i="1"/>
  <c r="DAV28" i="1"/>
  <c r="DAV29" i="1"/>
  <c r="DAV30" i="1"/>
  <c r="DAV31" i="1"/>
  <c r="DAV32" i="1"/>
  <c r="DAV33" i="1"/>
  <c r="DAV34" i="1"/>
  <c r="DAV37" i="1"/>
  <c r="DAV38" i="1"/>
  <c r="DAW25" i="1"/>
  <c r="DAW26" i="1"/>
  <c r="DAW27" i="1"/>
  <c r="DAW28" i="1"/>
  <c r="DAW29" i="1"/>
  <c r="DAW30" i="1"/>
  <c r="DAW31" i="1"/>
  <c r="DAW32" i="1"/>
  <c r="DAW33" i="1"/>
  <c r="DAW34" i="1"/>
  <c r="DAW37" i="1"/>
  <c r="DAW38" i="1"/>
  <c r="DAX25" i="1"/>
  <c r="DAX26" i="1"/>
  <c r="DAX27" i="1"/>
  <c r="DAX28" i="1"/>
  <c r="DAX29" i="1"/>
  <c r="DAX30" i="1"/>
  <c r="DAX31" i="1"/>
  <c r="DAX32" i="1"/>
  <c r="DAX33" i="1"/>
  <c r="DAX34" i="1"/>
  <c r="DAX37" i="1"/>
  <c r="DAX38" i="1"/>
  <c r="DAY25" i="1"/>
  <c r="DAY26" i="1"/>
  <c r="DAY27" i="1"/>
  <c r="DAY28" i="1"/>
  <c r="DAY29" i="1"/>
  <c r="DAY30" i="1"/>
  <c r="DAY31" i="1"/>
  <c r="DAY32" i="1"/>
  <c r="DAY33" i="1"/>
  <c r="DAY34" i="1"/>
  <c r="DAY37" i="1"/>
  <c r="DAY38" i="1"/>
  <c r="DAZ25" i="1"/>
  <c r="DAZ26" i="1"/>
  <c r="DAZ27" i="1"/>
  <c r="DAZ28" i="1"/>
  <c r="DAZ29" i="1"/>
  <c r="DAZ30" i="1"/>
  <c r="DAZ31" i="1"/>
  <c r="DAZ32" i="1"/>
  <c r="DAZ33" i="1"/>
  <c r="DAZ34" i="1"/>
  <c r="DAZ37" i="1"/>
  <c r="DAZ38" i="1"/>
  <c r="DBA25" i="1"/>
  <c r="DBA26" i="1"/>
  <c r="DBA27" i="1"/>
  <c r="DBA28" i="1"/>
  <c r="DBA29" i="1"/>
  <c r="DBA30" i="1"/>
  <c r="DBA31" i="1"/>
  <c r="DBA32" i="1"/>
  <c r="DBA33" i="1"/>
  <c r="DBA34" i="1"/>
  <c r="DBA37" i="1"/>
  <c r="DBA38" i="1"/>
  <c r="DBB25" i="1"/>
  <c r="DBB26" i="1"/>
  <c r="DBB27" i="1"/>
  <c r="DBB28" i="1"/>
  <c r="DBB29" i="1"/>
  <c r="DBB30" i="1"/>
  <c r="DBB31" i="1"/>
  <c r="DBB32" i="1"/>
  <c r="DBB33" i="1"/>
  <c r="DBB34" i="1"/>
  <c r="DBB37" i="1"/>
  <c r="DBB38" i="1"/>
  <c r="DBC25" i="1"/>
  <c r="DBC26" i="1"/>
  <c r="DBC27" i="1"/>
  <c r="DBC28" i="1"/>
  <c r="DBC29" i="1"/>
  <c r="DBC30" i="1"/>
  <c r="DBC31" i="1"/>
  <c r="DBC32" i="1"/>
  <c r="DBC33" i="1"/>
  <c r="DBC34" i="1"/>
  <c r="DBC37" i="1"/>
  <c r="DBC38" i="1"/>
  <c r="DBD25" i="1"/>
  <c r="DBD26" i="1"/>
  <c r="DBD27" i="1"/>
  <c r="DBD28" i="1"/>
  <c r="DBD29" i="1"/>
  <c r="DBD30" i="1"/>
  <c r="DBD31" i="1"/>
  <c r="DBD32" i="1"/>
  <c r="DBD33" i="1"/>
  <c r="DBD34" i="1"/>
  <c r="DBD37" i="1"/>
  <c r="DBD38" i="1"/>
  <c r="DBE25" i="1"/>
  <c r="DBE26" i="1"/>
  <c r="DBE27" i="1"/>
  <c r="DBE28" i="1"/>
  <c r="DBE29" i="1"/>
  <c r="DBE30" i="1"/>
  <c r="DBE31" i="1"/>
  <c r="DBE32" i="1"/>
  <c r="DBE33" i="1"/>
  <c r="DBE34" i="1"/>
  <c r="DBE37" i="1"/>
  <c r="DBE38" i="1"/>
  <c r="DBF25" i="1"/>
  <c r="DBF26" i="1"/>
  <c r="DBF27" i="1"/>
  <c r="DBF28" i="1"/>
  <c r="DBF29" i="1"/>
  <c r="DBF30" i="1"/>
  <c r="DBF31" i="1"/>
  <c r="DBF32" i="1"/>
  <c r="DBF33" i="1"/>
  <c r="DBF34" i="1"/>
  <c r="DBF37" i="1"/>
  <c r="DBF38" i="1"/>
  <c r="DBG25" i="1"/>
  <c r="DBG26" i="1"/>
  <c r="DBG27" i="1"/>
  <c r="DBG28" i="1"/>
  <c r="DBG29" i="1"/>
  <c r="DBG30" i="1"/>
  <c r="DBG31" i="1"/>
  <c r="DBG32" i="1"/>
  <c r="DBG33" i="1"/>
  <c r="DBG34" i="1"/>
  <c r="DBG37" i="1"/>
  <c r="DBG38" i="1"/>
  <c r="DBH25" i="1"/>
  <c r="DBH26" i="1"/>
  <c r="DBH27" i="1"/>
  <c r="DBH28" i="1"/>
  <c r="DBH29" i="1"/>
  <c r="DBH30" i="1"/>
  <c r="DBH31" i="1"/>
  <c r="DBH32" i="1"/>
  <c r="DBH33" i="1"/>
  <c r="DBH34" i="1"/>
  <c r="DBH37" i="1"/>
  <c r="DBH38" i="1"/>
  <c r="DBI25" i="1"/>
  <c r="DBI26" i="1"/>
  <c r="DBI27" i="1"/>
  <c r="DBI28" i="1"/>
  <c r="DBI29" i="1"/>
  <c r="DBI30" i="1"/>
  <c r="DBI31" i="1"/>
  <c r="DBI32" i="1"/>
  <c r="DBI33" i="1"/>
  <c r="DBI34" i="1"/>
  <c r="DBI37" i="1"/>
  <c r="DBI38" i="1"/>
  <c r="DBJ25" i="1"/>
  <c r="DBJ26" i="1"/>
  <c r="DBJ27" i="1"/>
  <c r="DBJ28" i="1"/>
  <c r="DBJ29" i="1"/>
  <c r="DBJ30" i="1"/>
  <c r="DBJ31" i="1"/>
  <c r="DBJ32" i="1"/>
  <c r="DBJ33" i="1"/>
  <c r="DBJ34" i="1"/>
  <c r="DBJ37" i="1"/>
  <c r="DBJ38" i="1"/>
  <c r="DBK25" i="1"/>
  <c r="DBK26" i="1"/>
  <c r="DBK27" i="1"/>
  <c r="DBK28" i="1"/>
  <c r="DBK29" i="1"/>
  <c r="DBK30" i="1"/>
  <c r="DBK31" i="1"/>
  <c r="DBK32" i="1"/>
  <c r="DBK33" i="1"/>
  <c r="DBK34" i="1"/>
  <c r="DBK37" i="1"/>
  <c r="DBK38" i="1"/>
  <c r="DBL25" i="1"/>
  <c r="DBL26" i="1"/>
  <c r="DBL27" i="1"/>
  <c r="DBL28" i="1"/>
  <c r="DBL29" i="1"/>
  <c r="DBL30" i="1"/>
  <c r="DBL31" i="1"/>
  <c r="DBL32" i="1"/>
  <c r="DBL33" i="1"/>
  <c r="DBL34" i="1"/>
  <c r="DBL37" i="1"/>
  <c r="DBL38" i="1"/>
  <c r="DBM25" i="1"/>
  <c r="DBM26" i="1"/>
  <c r="DBM27" i="1"/>
  <c r="DBM28" i="1"/>
  <c r="DBM29" i="1"/>
  <c r="DBM30" i="1"/>
  <c r="DBM31" i="1"/>
  <c r="DBM32" i="1"/>
  <c r="DBM33" i="1"/>
  <c r="DBM34" i="1"/>
  <c r="DBM37" i="1"/>
  <c r="DBM38" i="1"/>
  <c r="DBN25" i="1"/>
  <c r="DBN26" i="1"/>
  <c r="DBN27" i="1"/>
  <c r="DBN28" i="1"/>
  <c r="DBN29" i="1"/>
  <c r="DBN30" i="1"/>
  <c r="DBN31" i="1"/>
  <c r="DBN32" i="1"/>
  <c r="DBN33" i="1"/>
  <c r="DBN34" i="1"/>
  <c r="DBN37" i="1"/>
  <c r="DBN38" i="1"/>
  <c r="DBO25" i="1"/>
  <c r="DBO26" i="1"/>
  <c r="DBO27" i="1"/>
  <c r="DBO28" i="1"/>
  <c r="DBO29" i="1"/>
  <c r="DBO30" i="1"/>
  <c r="DBO31" i="1"/>
  <c r="DBO32" i="1"/>
  <c r="DBO33" i="1"/>
  <c r="DBO34" i="1"/>
  <c r="DBO37" i="1"/>
  <c r="DBO38" i="1"/>
  <c r="DBP25" i="1"/>
  <c r="DBP26" i="1"/>
  <c r="DBP27" i="1"/>
  <c r="DBP28" i="1"/>
  <c r="DBP29" i="1"/>
  <c r="DBP30" i="1"/>
  <c r="DBP31" i="1"/>
  <c r="DBP32" i="1"/>
  <c r="DBP33" i="1"/>
  <c r="DBP34" i="1"/>
  <c r="DBP37" i="1"/>
  <c r="DBP38" i="1"/>
  <c r="DBQ25" i="1"/>
  <c r="DBQ26" i="1"/>
  <c r="DBQ27" i="1"/>
  <c r="DBQ28" i="1"/>
  <c r="DBQ29" i="1"/>
  <c r="DBQ30" i="1"/>
  <c r="DBQ31" i="1"/>
  <c r="DBQ32" i="1"/>
  <c r="DBQ33" i="1"/>
  <c r="DBQ34" i="1"/>
  <c r="DBQ37" i="1"/>
  <c r="DBQ38" i="1"/>
  <c r="DBR25" i="1"/>
  <c r="DBR26" i="1"/>
  <c r="DBR27" i="1"/>
  <c r="DBR28" i="1"/>
  <c r="DBR29" i="1"/>
  <c r="DBR30" i="1"/>
  <c r="DBR31" i="1"/>
  <c r="DBR32" i="1"/>
  <c r="DBR33" i="1"/>
  <c r="DBR34" i="1"/>
  <c r="DBR37" i="1"/>
  <c r="DBR38" i="1"/>
  <c r="DBS25" i="1"/>
  <c r="DBS26" i="1"/>
  <c r="DBS27" i="1"/>
  <c r="DBS28" i="1"/>
  <c r="DBS29" i="1"/>
  <c r="DBS30" i="1"/>
  <c r="DBS31" i="1"/>
  <c r="DBS32" i="1"/>
  <c r="DBS33" i="1"/>
  <c r="DBS34" i="1"/>
  <c r="DBS37" i="1"/>
  <c r="DBS38" i="1"/>
  <c r="DBT25" i="1"/>
  <c r="DBT26" i="1"/>
  <c r="DBT27" i="1"/>
  <c r="DBT28" i="1"/>
  <c r="DBT29" i="1"/>
  <c r="DBT30" i="1"/>
  <c r="DBT31" i="1"/>
  <c r="DBT32" i="1"/>
  <c r="DBT33" i="1"/>
  <c r="DBT34" i="1"/>
  <c r="DBT37" i="1"/>
  <c r="DBT38" i="1"/>
  <c r="DBU25" i="1"/>
  <c r="DBU26" i="1"/>
  <c r="DBU27" i="1"/>
  <c r="DBU28" i="1"/>
  <c r="DBU29" i="1"/>
  <c r="DBU30" i="1"/>
  <c r="DBU31" i="1"/>
  <c r="DBU32" i="1"/>
  <c r="DBU33" i="1"/>
  <c r="DBU34" i="1"/>
  <c r="DBU37" i="1"/>
  <c r="DBU38" i="1"/>
  <c r="DBV25" i="1"/>
  <c r="DBV26" i="1"/>
  <c r="DBV27" i="1"/>
  <c r="DBV28" i="1"/>
  <c r="DBV29" i="1"/>
  <c r="DBV30" i="1"/>
  <c r="DBV31" i="1"/>
  <c r="DBV32" i="1"/>
  <c r="DBV33" i="1"/>
  <c r="DBV34" i="1"/>
  <c r="DBV37" i="1"/>
  <c r="DBV38" i="1"/>
  <c r="DBW25" i="1"/>
  <c r="DBW26" i="1"/>
  <c r="DBW27" i="1"/>
  <c r="DBW28" i="1"/>
  <c r="DBW29" i="1"/>
  <c r="DBW30" i="1"/>
  <c r="DBW31" i="1"/>
  <c r="DBW32" i="1"/>
  <c r="DBW33" i="1"/>
  <c r="DBW34" i="1"/>
  <c r="DBW37" i="1"/>
  <c r="DBW38" i="1"/>
  <c r="DBX25" i="1"/>
  <c r="DBX26" i="1"/>
  <c r="DBX27" i="1"/>
  <c r="DBX28" i="1"/>
  <c r="DBX29" i="1"/>
  <c r="DBX30" i="1"/>
  <c r="DBX31" i="1"/>
  <c r="DBX32" i="1"/>
  <c r="DBX33" i="1"/>
  <c r="DBX34" i="1"/>
  <c r="DBX37" i="1"/>
  <c r="DBX38" i="1"/>
  <c r="DBY25" i="1"/>
  <c r="DBY26" i="1"/>
  <c r="DBY27" i="1"/>
  <c r="DBY28" i="1"/>
  <c r="DBY29" i="1"/>
  <c r="DBY30" i="1"/>
  <c r="DBY31" i="1"/>
  <c r="DBY32" i="1"/>
  <c r="DBY33" i="1"/>
  <c r="DBY34" i="1"/>
  <c r="DBY37" i="1"/>
  <c r="DBY38" i="1"/>
  <c r="DBZ25" i="1"/>
  <c r="DBZ26" i="1"/>
  <c r="DBZ27" i="1"/>
  <c r="DBZ28" i="1"/>
  <c r="DBZ29" i="1"/>
  <c r="DBZ30" i="1"/>
  <c r="DBZ31" i="1"/>
  <c r="DBZ32" i="1"/>
  <c r="DBZ33" i="1"/>
  <c r="DBZ34" i="1"/>
  <c r="DBZ37" i="1"/>
  <c r="DBZ38" i="1"/>
  <c r="DCA25" i="1"/>
  <c r="DCA26" i="1"/>
  <c r="DCA27" i="1"/>
  <c r="DCA28" i="1"/>
  <c r="DCA29" i="1"/>
  <c r="DCA30" i="1"/>
  <c r="DCA31" i="1"/>
  <c r="DCA32" i="1"/>
  <c r="DCA33" i="1"/>
  <c r="DCA34" i="1"/>
  <c r="DCA37" i="1"/>
  <c r="DCA38" i="1"/>
  <c r="DCB25" i="1"/>
  <c r="DCB26" i="1"/>
  <c r="DCB27" i="1"/>
  <c r="DCB28" i="1"/>
  <c r="DCB29" i="1"/>
  <c r="DCB30" i="1"/>
  <c r="DCB31" i="1"/>
  <c r="DCB32" i="1"/>
  <c r="DCB33" i="1"/>
  <c r="DCB34" i="1"/>
  <c r="DCB37" i="1"/>
  <c r="DCB38" i="1"/>
  <c r="DCC25" i="1"/>
  <c r="DCC26" i="1"/>
  <c r="DCC27" i="1"/>
  <c r="DCC28" i="1"/>
  <c r="DCC29" i="1"/>
  <c r="DCC30" i="1"/>
  <c r="DCC31" i="1"/>
  <c r="DCC32" i="1"/>
  <c r="DCC33" i="1"/>
  <c r="DCC34" i="1"/>
  <c r="DCC37" i="1"/>
  <c r="DCC38" i="1"/>
  <c r="DCD25" i="1"/>
  <c r="DCD26" i="1"/>
  <c r="DCD27" i="1"/>
  <c r="DCD28" i="1"/>
  <c r="DCD29" i="1"/>
  <c r="DCD30" i="1"/>
  <c r="DCD31" i="1"/>
  <c r="DCD32" i="1"/>
  <c r="DCD33" i="1"/>
  <c r="DCD34" i="1"/>
  <c r="DCD37" i="1"/>
  <c r="DCD38" i="1"/>
  <c r="DCE25" i="1"/>
  <c r="DCE26" i="1"/>
  <c r="DCE27" i="1"/>
  <c r="DCE28" i="1"/>
  <c r="DCE29" i="1"/>
  <c r="DCE30" i="1"/>
  <c r="DCE31" i="1"/>
  <c r="DCE32" i="1"/>
  <c r="DCE33" i="1"/>
  <c r="DCE34" i="1"/>
  <c r="DCE37" i="1"/>
  <c r="DCE38" i="1"/>
  <c r="DCF25" i="1"/>
  <c r="DCF26" i="1"/>
  <c r="DCF27" i="1"/>
  <c r="DCF28" i="1"/>
  <c r="DCF29" i="1"/>
  <c r="DCF30" i="1"/>
  <c r="DCF31" i="1"/>
  <c r="DCF32" i="1"/>
  <c r="DCF33" i="1"/>
  <c r="DCF34" i="1"/>
  <c r="DCF37" i="1"/>
  <c r="DCF38" i="1"/>
  <c r="DCG25" i="1"/>
  <c r="DCG26" i="1"/>
  <c r="DCG27" i="1"/>
  <c r="DCG28" i="1"/>
  <c r="DCG29" i="1"/>
  <c r="DCG30" i="1"/>
  <c r="DCG31" i="1"/>
  <c r="DCG32" i="1"/>
  <c r="DCG33" i="1"/>
  <c r="DCG34" i="1"/>
  <c r="DCG37" i="1"/>
  <c r="DCG38" i="1"/>
  <c r="DCH25" i="1"/>
  <c r="DCH26" i="1"/>
  <c r="DCH27" i="1"/>
  <c r="DCH28" i="1"/>
  <c r="DCH29" i="1"/>
  <c r="DCH30" i="1"/>
  <c r="DCH31" i="1"/>
  <c r="DCH32" i="1"/>
  <c r="DCH33" i="1"/>
  <c r="DCH34" i="1"/>
  <c r="DCH37" i="1"/>
  <c r="DCH38" i="1"/>
  <c r="DCI25" i="1"/>
  <c r="DCI26" i="1"/>
  <c r="DCI27" i="1"/>
  <c r="DCI28" i="1"/>
  <c r="DCI29" i="1"/>
  <c r="DCI30" i="1"/>
  <c r="DCI31" i="1"/>
  <c r="DCI32" i="1"/>
  <c r="DCI33" i="1"/>
  <c r="DCI34" i="1"/>
  <c r="DCI37" i="1"/>
  <c r="DCI38" i="1"/>
  <c r="DCJ25" i="1"/>
  <c r="DCJ26" i="1"/>
  <c r="DCJ27" i="1"/>
  <c r="DCJ28" i="1"/>
  <c r="DCJ29" i="1"/>
  <c r="DCJ30" i="1"/>
  <c r="DCJ31" i="1"/>
  <c r="DCJ32" i="1"/>
  <c r="DCJ33" i="1"/>
  <c r="DCJ34" i="1"/>
  <c r="DCJ37" i="1"/>
  <c r="DCJ38" i="1"/>
  <c r="DCK25" i="1"/>
  <c r="DCK26" i="1"/>
  <c r="DCK27" i="1"/>
  <c r="DCK28" i="1"/>
  <c r="DCK29" i="1"/>
  <c r="DCK30" i="1"/>
  <c r="DCK31" i="1"/>
  <c r="DCK32" i="1"/>
  <c r="DCK33" i="1"/>
  <c r="DCK34" i="1"/>
  <c r="DCK37" i="1"/>
  <c r="DCK38" i="1"/>
  <c r="DCL25" i="1"/>
  <c r="DCL26" i="1"/>
  <c r="DCL27" i="1"/>
  <c r="DCL28" i="1"/>
  <c r="DCL29" i="1"/>
  <c r="DCL30" i="1"/>
  <c r="DCL31" i="1"/>
  <c r="DCL32" i="1"/>
  <c r="DCL33" i="1"/>
  <c r="DCL34" i="1"/>
  <c r="DCL37" i="1"/>
  <c r="DCL38" i="1"/>
  <c r="DCM25" i="1"/>
  <c r="DCM26" i="1"/>
  <c r="DCM27" i="1"/>
  <c r="DCM28" i="1"/>
  <c r="DCM29" i="1"/>
  <c r="DCM30" i="1"/>
  <c r="DCM31" i="1"/>
  <c r="DCM32" i="1"/>
  <c r="DCM33" i="1"/>
  <c r="DCM34" i="1"/>
  <c r="DCM37" i="1"/>
  <c r="DCM38" i="1"/>
  <c r="DCN25" i="1"/>
  <c r="DCN26" i="1"/>
  <c r="DCN27" i="1"/>
  <c r="DCN28" i="1"/>
  <c r="DCN29" i="1"/>
  <c r="DCN30" i="1"/>
  <c r="DCN31" i="1"/>
  <c r="DCN32" i="1"/>
  <c r="DCN33" i="1"/>
  <c r="DCN34" i="1"/>
  <c r="DCN37" i="1"/>
  <c r="DCN38" i="1"/>
  <c r="DCO25" i="1"/>
  <c r="DCO26" i="1"/>
  <c r="DCO27" i="1"/>
  <c r="DCO28" i="1"/>
  <c r="DCO29" i="1"/>
  <c r="DCO30" i="1"/>
  <c r="DCO31" i="1"/>
  <c r="DCO32" i="1"/>
  <c r="DCO33" i="1"/>
  <c r="DCO34" i="1"/>
  <c r="DCO37" i="1"/>
  <c r="DCO38" i="1"/>
  <c r="DCP25" i="1"/>
  <c r="DCP26" i="1"/>
  <c r="DCP27" i="1"/>
  <c r="DCP28" i="1"/>
  <c r="DCP29" i="1"/>
  <c r="DCP30" i="1"/>
  <c r="DCP31" i="1"/>
  <c r="DCP32" i="1"/>
  <c r="DCP33" i="1"/>
  <c r="DCP34" i="1"/>
  <c r="DCP37" i="1"/>
  <c r="DCP38" i="1"/>
  <c r="DCQ25" i="1"/>
  <c r="DCQ26" i="1"/>
  <c r="DCQ27" i="1"/>
  <c r="DCQ28" i="1"/>
  <c r="DCQ29" i="1"/>
  <c r="DCQ30" i="1"/>
  <c r="DCQ31" i="1"/>
  <c r="DCQ32" i="1"/>
  <c r="DCQ33" i="1"/>
  <c r="DCQ34" i="1"/>
  <c r="DCQ37" i="1"/>
  <c r="DCQ38" i="1"/>
  <c r="DCR25" i="1"/>
  <c r="DCR26" i="1"/>
  <c r="DCR27" i="1"/>
  <c r="DCR28" i="1"/>
  <c r="DCR29" i="1"/>
  <c r="DCR30" i="1"/>
  <c r="DCR31" i="1"/>
  <c r="DCR32" i="1"/>
  <c r="DCR33" i="1"/>
  <c r="DCR34" i="1"/>
  <c r="DCR37" i="1"/>
  <c r="DCR38" i="1"/>
  <c r="DCS25" i="1"/>
  <c r="DCS26" i="1"/>
  <c r="DCS27" i="1"/>
  <c r="DCS28" i="1"/>
  <c r="DCS29" i="1"/>
  <c r="DCS30" i="1"/>
  <c r="DCS31" i="1"/>
  <c r="DCS32" i="1"/>
  <c r="DCS33" i="1"/>
  <c r="DCS34" i="1"/>
  <c r="DCS37" i="1"/>
  <c r="DCS38" i="1"/>
  <c r="DCT25" i="1"/>
  <c r="DCT26" i="1"/>
  <c r="DCT27" i="1"/>
  <c r="DCT28" i="1"/>
  <c r="DCT29" i="1"/>
  <c r="DCT30" i="1"/>
  <c r="DCT31" i="1"/>
  <c r="DCT32" i="1"/>
  <c r="DCT33" i="1"/>
  <c r="DCT34" i="1"/>
  <c r="DCT37" i="1"/>
  <c r="DCT38" i="1"/>
  <c r="DCU25" i="1"/>
  <c r="DCU26" i="1"/>
  <c r="DCU27" i="1"/>
  <c r="DCU28" i="1"/>
  <c r="DCU29" i="1"/>
  <c r="DCU30" i="1"/>
  <c r="DCU31" i="1"/>
  <c r="DCU32" i="1"/>
  <c r="DCU33" i="1"/>
  <c r="DCU34" i="1"/>
  <c r="DCU37" i="1"/>
  <c r="DCU38" i="1"/>
  <c r="DCV25" i="1"/>
  <c r="DCV26" i="1"/>
  <c r="DCV27" i="1"/>
  <c r="DCV28" i="1"/>
  <c r="DCV29" i="1"/>
  <c r="DCV30" i="1"/>
  <c r="DCV31" i="1"/>
  <c r="DCV32" i="1"/>
  <c r="DCV33" i="1"/>
  <c r="DCV34" i="1"/>
  <c r="DCV37" i="1"/>
  <c r="DCV38" i="1"/>
  <c r="DCW25" i="1"/>
  <c r="DCW26" i="1"/>
  <c r="DCW27" i="1"/>
  <c r="DCW28" i="1"/>
  <c r="DCW29" i="1"/>
  <c r="DCW30" i="1"/>
  <c r="DCW31" i="1"/>
  <c r="DCW32" i="1"/>
  <c r="DCW33" i="1"/>
  <c r="DCW34" i="1"/>
  <c r="DCW37" i="1"/>
  <c r="DCW38" i="1"/>
  <c r="DCX25" i="1"/>
  <c r="DCX26" i="1"/>
  <c r="DCX27" i="1"/>
  <c r="DCX28" i="1"/>
  <c r="DCX29" i="1"/>
  <c r="DCX30" i="1"/>
  <c r="DCX31" i="1"/>
  <c r="DCX32" i="1"/>
  <c r="DCX33" i="1"/>
  <c r="DCX34" i="1"/>
  <c r="DCX37" i="1"/>
  <c r="DCX38" i="1"/>
  <c r="DCY25" i="1"/>
  <c r="DCY26" i="1"/>
  <c r="DCY27" i="1"/>
  <c r="DCY28" i="1"/>
  <c r="DCY29" i="1"/>
  <c r="DCY30" i="1"/>
  <c r="DCY31" i="1"/>
  <c r="DCY32" i="1"/>
  <c r="DCY33" i="1"/>
  <c r="DCY34" i="1"/>
  <c r="DCY37" i="1"/>
  <c r="DCY38" i="1"/>
  <c r="DCZ25" i="1"/>
  <c r="DCZ26" i="1"/>
  <c r="DCZ27" i="1"/>
  <c r="DCZ28" i="1"/>
  <c r="DCZ29" i="1"/>
  <c r="DCZ30" i="1"/>
  <c r="DCZ31" i="1"/>
  <c r="DCZ32" i="1"/>
  <c r="DCZ33" i="1"/>
  <c r="DCZ34" i="1"/>
  <c r="DCZ37" i="1"/>
  <c r="DCZ38" i="1"/>
  <c r="DDA25" i="1"/>
  <c r="DDA26" i="1"/>
  <c r="DDA27" i="1"/>
  <c r="DDA28" i="1"/>
  <c r="DDA29" i="1"/>
  <c r="DDA30" i="1"/>
  <c r="DDA31" i="1"/>
  <c r="DDA32" i="1"/>
  <c r="DDA33" i="1"/>
  <c r="DDA34" i="1"/>
  <c r="DDA37" i="1"/>
  <c r="DDA38" i="1"/>
  <c r="DDB25" i="1"/>
  <c r="DDB26" i="1"/>
  <c r="DDB27" i="1"/>
  <c r="DDB28" i="1"/>
  <c r="DDB29" i="1"/>
  <c r="DDB30" i="1"/>
  <c r="DDB31" i="1"/>
  <c r="DDB32" i="1"/>
  <c r="DDB33" i="1"/>
  <c r="DDB34" i="1"/>
  <c r="DDB37" i="1"/>
  <c r="DDB38" i="1"/>
  <c r="DDC25" i="1"/>
  <c r="DDC26" i="1"/>
  <c r="DDC27" i="1"/>
  <c r="DDC28" i="1"/>
  <c r="DDC29" i="1"/>
  <c r="DDC30" i="1"/>
  <c r="DDC31" i="1"/>
  <c r="DDC32" i="1"/>
  <c r="DDC33" i="1"/>
  <c r="DDC34" i="1"/>
  <c r="DDC37" i="1"/>
  <c r="DDC38" i="1"/>
  <c r="DDD25" i="1"/>
  <c r="DDD26" i="1"/>
  <c r="DDD27" i="1"/>
  <c r="DDD28" i="1"/>
  <c r="DDD29" i="1"/>
  <c r="DDD30" i="1"/>
  <c r="DDD31" i="1"/>
  <c r="DDD32" i="1"/>
  <c r="DDD33" i="1"/>
  <c r="DDD34" i="1"/>
  <c r="DDD37" i="1"/>
  <c r="DDD38" i="1"/>
  <c r="DDE25" i="1"/>
  <c r="DDE26" i="1"/>
  <c r="DDE27" i="1"/>
  <c r="DDE28" i="1"/>
  <c r="DDE29" i="1"/>
  <c r="DDE30" i="1"/>
  <c r="DDE31" i="1"/>
  <c r="DDE32" i="1"/>
  <c r="DDE33" i="1"/>
  <c r="DDE34" i="1"/>
  <c r="DDE37" i="1"/>
  <c r="DDE38" i="1"/>
  <c r="DDF25" i="1"/>
  <c r="DDF26" i="1"/>
  <c r="DDF27" i="1"/>
  <c r="DDF28" i="1"/>
  <c r="DDF29" i="1"/>
  <c r="DDF30" i="1"/>
  <c r="DDF31" i="1"/>
  <c r="DDF32" i="1"/>
  <c r="DDF33" i="1"/>
  <c r="DDF34" i="1"/>
  <c r="DDF37" i="1"/>
  <c r="DDF38" i="1"/>
  <c r="DDG25" i="1"/>
  <c r="DDG26" i="1"/>
  <c r="DDG27" i="1"/>
  <c r="DDG28" i="1"/>
  <c r="DDG29" i="1"/>
  <c r="DDG30" i="1"/>
  <c r="DDG31" i="1"/>
  <c r="DDG32" i="1"/>
  <c r="DDG33" i="1"/>
  <c r="DDG34" i="1"/>
  <c r="DDG37" i="1"/>
  <c r="DDG38" i="1"/>
  <c r="DDH25" i="1"/>
  <c r="DDH26" i="1"/>
  <c r="DDH27" i="1"/>
  <c r="DDH28" i="1"/>
  <c r="DDH29" i="1"/>
  <c r="DDH30" i="1"/>
  <c r="DDH31" i="1"/>
  <c r="DDH32" i="1"/>
  <c r="DDH33" i="1"/>
  <c r="DDH34" i="1"/>
  <c r="DDH37" i="1"/>
  <c r="DDH38" i="1"/>
  <c r="DDI25" i="1"/>
  <c r="DDI26" i="1"/>
  <c r="DDI27" i="1"/>
  <c r="DDI28" i="1"/>
  <c r="DDI29" i="1"/>
  <c r="DDI30" i="1"/>
  <c r="DDI31" i="1"/>
  <c r="DDI32" i="1"/>
  <c r="DDI33" i="1"/>
  <c r="DDI34" i="1"/>
  <c r="DDI37" i="1"/>
  <c r="DDI38" i="1"/>
  <c r="DDJ25" i="1"/>
  <c r="DDJ26" i="1"/>
  <c r="DDJ27" i="1"/>
  <c r="DDJ28" i="1"/>
  <c r="DDJ29" i="1"/>
  <c r="DDJ30" i="1"/>
  <c r="DDJ31" i="1"/>
  <c r="DDJ32" i="1"/>
  <c r="DDJ33" i="1"/>
  <c r="DDJ34" i="1"/>
  <c r="DDJ37" i="1"/>
  <c r="DDJ38" i="1"/>
  <c r="DDK25" i="1"/>
  <c r="DDK26" i="1"/>
  <c r="DDK27" i="1"/>
  <c r="DDK28" i="1"/>
  <c r="DDK29" i="1"/>
  <c r="DDK30" i="1"/>
  <c r="DDK31" i="1"/>
  <c r="DDK32" i="1"/>
  <c r="DDK33" i="1"/>
  <c r="DDK34" i="1"/>
  <c r="DDK37" i="1"/>
  <c r="DDK38" i="1"/>
  <c r="DDL25" i="1"/>
  <c r="DDL26" i="1"/>
  <c r="DDL27" i="1"/>
  <c r="DDL28" i="1"/>
  <c r="DDL29" i="1"/>
  <c r="DDL30" i="1"/>
  <c r="DDL31" i="1"/>
  <c r="DDL32" i="1"/>
  <c r="DDL33" i="1"/>
  <c r="DDL34" i="1"/>
  <c r="DDL37" i="1"/>
  <c r="DDL38" i="1"/>
  <c r="DDM25" i="1"/>
  <c r="DDM26" i="1"/>
  <c r="DDM27" i="1"/>
  <c r="DDM28" i="1"/>
  <c r="DDM29" i="1"/>
  <c r="DDM30" i="1"/>
  <c r="DDM31" i="1"/>
  <c r="DDM32" i="1"/>
  <c r="DDM33" i="1"/>
  <c r="DDM34" i="1"/>
  <c r="DDM37" i="1"/>
  <c r="DDM38" i="1"/>
  <c r="DDN25" i="1"/>
  <c r="DDN26" i="1"/>
  <c r="DDN27" i="1"/>
  <c r="DDN28" i="1"/>
  <c r="DDN29" i="1"/>
  <c r="DDN30" i="1"/>
  <c r="DDN31" i="1"/>
  <c r="DDN32" i="1"/>
  <c r="DDN33" i="1"/>
  <c r="DDN34" i="1"/>
  <c r="DDN37" i="1"/>
  <c r="DDN38" i="1"/>
  <c r="DDO25" i="1"/>
  <c r="DDO26" i="1"/>
  <c r="DDO27" i="1"/>
  <c r="DDO28" i="1"/>
  <c r="DDO29" i="1"/>
  <c r="DDO30" i="1"/>
  <c r="DDO31" i="1"/>
  <c r="DDO32" i="1"/>
  <c r="DDO33" i="1"/>
  <c r="DDO34" i="1"/>
  <c r="DDO37" i="1"/>
  <c r="DDO38" i="1"/>
  <c r="DDP25" i="1"/>
  <c r="DDP26" i="1"/>
  <c r="DDP27" i="1"/>
  <c r="DDP28" i="1"/>
  <c r="DDP29" i="1"/>
  <c r="DDP30" i="1"/>
  <c r="DDP31" i="1"/>
  <c r="DDP32" i="1"/>
  <c r="DDP33" i="1"/>
  <c r="DDP34" i="1"/>
  <c r="DDP37" i="1"/>
  <c r="DDP38" i="1"/>
  <c r="DDQ25" i="1"/>
  <c r="DDQ26" i="1"/>
  <c r="DDQ27" i="1"/>
  <c r="DDQ28" i="1"/>
  <c r="DDQ29" i="1"/>
  <c r="DDQ30" i="1"/>
  <c r="DDQ31" i="1"/>
  <c r="DDQ32" i="1"/>
  <c r="DDQ33" i="1"/>
  <c r="DDQ34" i="1"/>
  <c r="DDQ37" i="1"/>
  <c r="DDQ38" i="1"/>
  <c r="DDR25" i="1"/>
  <c r="DDR26" i="1"/>
  <c r="DDR27" i="1"/>
  <c r="DDR28" i="1"/>
  <c r="DDR29" i="1"/>
  <c r="DDR30" i="1"/>
  <c r="DDR31" i="1"/>
  <c r="DDR32" i="1"/>
  <c r="DDR33" i="1"/>
  <c r="DDR34" i="1"/>
  <c r="DDR37" i="1"/>
  <c r="DDR38" i="1"/>
  <c r="DDS25" i="1"/>
  <c r="DDS26" i="1"/>
  <c r="DDS27" i="1"/>
  <c r="DDS28" i="1"/>
  <c r="DDS29" i="1"/>
  <c r="DDS30" i="1"/>
  <c r="DDS31" i="1"/>
  <c r="DDS32" i="1"/>
  <c r="DDS33" i="1"/>
  <c r="DDS34" i="1"/>
  <c r="DDS37" i="1"/>
  <c r="DDS38" i="1"/>
  <c r="DDT25" i="1"/>
  <c r="DDT26" i="1"/>
  <c r="DDT27" i="1"/>
  <c r="DDT28" i="1"/>
  <c r="DDT29" i="1"/>
  <c r="DDT30" i="1"/>
  <c r="DDT31" i="1"/>
  <c r="DDT32" i="1"/>
  <c r="DDT33" i="1"/>
  <c r="DDT34" i="1"/>
  <c r="DDT37" i="1"/>
  <c r="DDT38" i="1"/>
  <c r="DDU25" i="1"/>
  <c r="DDU26" i="1"/>
  <c r="DDU27" i="1"/>
  <c r="DDU28" i="1"/>
  <c r="DDU29" i="1"/>
  <c r="DDU30" i="1"/>
  <c r="DDU31" i="1"/>
  <c r="DDU32" i="1"/>
  <c r="DDU33" i="1"/>
  <c r="DDU34" i="1"/>
  <c r="DDU37" i="1"/>
  <c r="DDU38" i="1"/>
  <c r="DDV25" i="1"/>
  <c r="DDV26" i="1"/>
  <c r="DDV27" i="1"/>
  <c r="DDV28" i="1"/>
  <c r="DDV29" i="1"/>
  <c r="DDV30" i="1"/>
  <c r="DDV31" i="1"/>
  <c r="DDV32" i="1"/>
  <c r="DDV33" i="1"/>
  <c r="DDV34" i="1"/>
  <c r="DDV37" i="1"/>
  <c r="DDV38" i="1"/>
  <c r="DDW25" i="1"/>
  <c r="DDW26" i="1"/>
  <c r="DDW27" i="1"/>
  <c r="DDW28" i="1"/>
  <c r="DDW29" i="1"/>
  <c r="DDW30" i="1"/>
  <c r="DDW31" i="1"/>
  <c r="DDW32" i="1"/>
  <c r="DDW33" i="1"/>
  <c r="DDW34" i="1"/>
  <c r="DDW37" i="1"/>
  <c r="DDW38" i="1"/>
  <c r="DDX25" i="1"/>
  <c r="DDX26" i="1"/>
  <c r="DDX27" i="1"/>
  <c r="DDX28" i="1"/>
  <c r="DDX29" i="1"/>
  <c r="DDX30" i="1"/>
  <c r="DDX31" i="1"/>
  <c r="DDX32" i="1"/>
  <c r="DDX33" i="1"/>
  <c r="DDX34" i="1"/>
  <c r="DDX37" i="1"/>
  <c r="DDX38" i="1"/>
  <c r="DDY25" i="1"/>
  <c r="DDY26" i="1"/>
  <c r="DDY27" i="1"/>
  <c r="DDY28" i="1"/>
  <c r="DDY29" i="1"/>
  <c r="DDY30" i="1"/>
  <c r="DDY31" i="1"/>
  <c r="DDY32" i="1"/>
  <c r="DDY33" i="1"/>
  <c r="DDY34" i="1"/>
  <c r="DDY37" i="1"/>
  <c r="DDY38" i="1"/>
  <c r="DDZ25" i="1"/>
  <c r="DDZ26" i="1"/>
  <c r="DDZ27" i="1"/>
  <c r="DDZ28" i="1"/>
  <c r="DDZ29" i="1"/>
  <c r="DDZ30" i="1"/>
  <c r="DDZ31" i="1"/>
  <c r="DDZ32" i="1"/>
  <c r="DDZ33" i="1"/>
  <c r="DDZ34" i="1"/>
  <c r="DDZ37" i="1"/>
  <c r="DDZ38" i="1"/>
  <c r="DEA25" i="1"/>
  <c r="DEA26" i="1"/>
  <c r="DEA27" i="1"/>
  <c r="DEA28" i="1"/>
  <c r="DEA29" i="1"/>
  <c r="DEA30" i="1"/>
  <c r="DEA31" i="1"/>
  <c r="DEA32" i="1"/>
  <c r="DEA33" i="1"/>
  <c r="DEA34" i="1"/>
  <c r="DEA37" i="1"/>
  <c r="DEA38" i="1"/>
  <c r="DEB25" i="1"/>
  <c r="DEB26" i="1"/>
  <c r="DEB27" i="1"/>
  <c r="DEB28" i="1"/>
  <c r="DEB29" i="1"/>
  <c r="DEB30" i="1"/>
  <c r="DEB31" i="1"/>
  <c r="DEB32" i="1"/>
  <c r="DEB33" i="1"/>
  <c r="DEB34" i="1"/>
  <c r="DEB37" i="1"/>
  <c r="DEB38" i="1"/>
  <c r="DEC25" i="1"/>
  <c r="DEC26" i="1"/>
  <c r="DEC27" i="1"/>
  <c r="DEC28" i="1"/>
  <c r="DEC29" i="1"/>
  <c r="DEC30" i="1"/>
  <c r="DEC31" i="1"/>
  <c r="DEC32" i="1"/>
  <c r="DEC33" i="1"/>
  <c r="DEC34" i="1"/>
  <c r="DEC37" i="1"/>
  <c r="DEC38" i="1"/>
  <c r="DED25" i="1"/>
  <c r="DED26" i="1"/>
  <c r="DED27" i="1"/>
  <c r="DED28" i="1"/>
  <c r="DED29" i="1"/>
  <c r="DED30" i="1"/>
  <c r="DED31" i="1"/>
  <c r="DED32" i="1"/>
  <c r="DED33" i="1"/>
  <c r="DED34" i="1"/>
  <c r="DED37" i="1"/>
  <c r="DED38" i="1"/>
  <c r="DEE25" i="1"/>
  <c r="DEE26" i="1"/>
  <c r="DEE27" i="1"/>
  <c r="DEE28" i="1"/>
  <c r="DEE29" i="1"/>
  <c r="DEE30" i="1"/>
  <c r="DEE31" i="1"/>
  <c r="DEE32" i="1"/>
  <c r="DEE33" i="1"/>
  <c r="DEE34" i="1"/>
  <c r="DEE37" i="1"/>
  <c r="DEE38" i="1"/>
  <c r="DEF25" i="1"/>
  <c r="DEF26" i="1"/>
  <c r="DEF27" i="1"/>
  <c r="DEF28" i="1"/>
  <c r="DEF29" i="1"/>
  <c r="DEF30" i="1"/>
  <c r="DEF31" i="1"/>
  <c r="DEF32" i="1"/>
  <c r="DEF33" i="1"/>
  <c r="DEF34" i="1"/>
  <c r="DEF37" i="1"/>
  <c r="DEF38" i="1"/>
  <c r="DEG25" i="1"/>
  <c r="DEG26" i="1"/>
  <c r="DEG27" i="1"/>
  <c r="DEG28" i="1"/>
  <c r="DEG29" i="1"/>
  <c r="DEG30" i="1"/>
  <c r="DEG31" i="1"/>
  <c r="DEG32" i="1"/>
  <c r="DEG33" i="1"/>
  <c r="DEG34" i="1"/>
  <c r="DEG37" i="1"/>
  <c r="DEG38" i="1"/>
  <c r="DEH25" i="1"/>
  <c r="DEH26" i="1"/>
  <c r="DEH27" i="1"/>
  <c r="DEH28" i="1"/>
  <c r="DEH29" i="1"/>
  <c r="DEH30" i="1"/>
  <c r="DEH31" i="1"/>
  <c r="DEH32" i="1"/>
  <c r="DEH33" i="1"/>
  <c r="DEH34" i="1"/>
  <c r="DEH37" i="1"/>
  <c r="DEH38" i="1"/>
  <c r="DEI25" i="1"/>
  <c r="DEI26" i="1"/>
  <c r="DEI27" i="1"/>
  <c r="DEI28" i="1"/>
  <c r="DEI29" i="1"/>
  <c r="DEI30" i="1"/>
  <c r="DEI31" i="1"/>
  <c r="DEI32" i="1"/>
  <c r="DEI33" i="1"/>
  <c r="DEI34" i="1"/>
  <c r="DEI37" i="1"/>
  <c r="DEI38" i="1"/>
  <c r="DEJ25" i="1"/>
  <c r="DEJ26" i="1"/>
  <c r="DEJ27" i="1"/>
  <c r="DEJ28" i="1"/>
  <c r="DEJ29" i="1"/>
  <c r="DEJ30" i="1"/>
  <c r="DEJ31" i="1"/>
  <c r="DEJ32" i="1"/>
  <c r="DEJ33" i="1"/>
  <c r="DEJ34" i="1"/>
  <c r="DEJ37" i="1"/>
  <c r="DEJ38" i="1"/>
  <c r="DEK25" i="1"/>
  <c r="DEK26" i="1"/>
  <c r="DEK27" i="1"/>
  <c r="DEK28" i="1"/>
  <c r="DEK29" i="1"/>
  <c r="DEK30" i="1"/>
  <c r="DEK31" i="1"/>
  <c r="DEK32" i="1"/>
  <c r="DEK33" i="1"/>
  <c r="DEK34" i="1"/>
  <c r="DEK37" i="1"/>
  <c r="DEK38" i="1"/>
  <c r="DEL25" i="1"/>
  <c r="DEL26" i="1"/>
  <c r="DEL27" i="1"/>
  <c r="DEL28" i="1"/>
  <c r="DEL29" i="1"/>
  <c r="DEL30" i="1"/>
  <c r="DEL31" i="1"/>
  <c r="DEL32" i="1"/>
  <c r="DEL33" i="1"/>
  <c r="DEL34" i="1"/>
  <c r="DEL37" i="1"/>
  <c r="DEL38" i="1"/>
  <c r="DEM25" i="1"/>
  <c r="DEM26" i="1"/>
  <c r="DEM27" i="1"/>
  <c r="DEM28" i="1"/>
  <c r="DEM29" i="1"/>
  <c r="DEM30" i="1"/>
  <c r="DEM31" i="1"/>
  <c r="DEM32" i="1"/>
  <c r="DEM33" i="1"/>
  <c r="DEM34" i="1"/>
  <c r="DEM37" i="1"/>
  <c r="DEM38" i="1"/>
  <c r="DEN25" i="1"/>
  <c r="DEN26" i="1"/>
  <c r="DEN27" i="1"/>
  <c r="DEN28" i="1"/>
  <c r="DEN29" i="1"/>
  <c r="DEN30" i="1"/>
  <c r="DEN31" i="1"/>
  <c r="DEN32" i="1"/>
  <c r="DEN33" i="1"/>
  <c r="DEN34" i="1"/>
  <c r="DEN37" i="1"/>
  <c r="DEN38" i="1"/>
  <c r="DEO25" i="1"/>
  <c r="DEO26" i="1"/>
  <c r="DEO27" i="1"/>
  <c r="DEO28" i="1"/>
  <c r="DEO29" i="1"/>
  <c r="DEO30" i="1"/>
  <c r="DEO31" i="1"/>
  <c r="DEO32" i="1"/>
  <c r="DEO33" i="1"/>
  <c r="DEO34" i="1"/>
  <c r="DEO37" i="1"/>
  <c r="DEO38" i="1"/>
  <c r="DEP25" i="1"/>
  <c r="DEP26" i="1"/>
  <c r="DEP27" i="1"/>
  <c r="DEP28" i="1"/>
  <c r="DEP29" i="1"/>
  <c r="DEP30" i="1"/>
  <c r="DEP31" i="1"/>
  <c r="DEP32" i="1"/>
  <c r="DEP33" i="1"/>
  <c r="DEP34" i="1"/>
  <c r="DEP37" i="1"/>
  <c r="DEP38" i="1"/>
  <c r="DEQ25" i="1"/>
  <c r="DEQ26" i="1"/>
  <c r="DEQ27" i="1"/>
  <c r="DEQ28" i="1"/>
  <c r="DEQ29" i="1"/>
  <c r="DEQ30" i="1"/>
  <c r="DEQ31" i="1"/>
  <c r="DEQ32" i="1"/>
  <c r="DEQ33" i="1"/>
  <c r="DEQ34" i="1"/>
  <c r="DEQ37" i="1"/>
  <c r="DEQ38" i="1"/>
  <c r="DER25" i="1"/>
  <c r="DER26" i="1"/>
  <c r="DER27" i="1"/>
  <c r="DER28" i="1"/>
  <c r="DER29" i="1"/>
  <c r="DER30" i="1"/>
  <c r="DER31" i="1"/>
  <c r="DER32" i="1"/>
  <c r="DER33" i="1"/>
  <c r="DER34" i="1"/>
  <c r="DER37" i="1"/>
  <c r="DER38" i="1"/>
  <c r="DES25" i="1"/>
  <c r="DES26" i="1"/>
  <c r="DES27" i="1"/>
  <c r="DES28" i="1"/>
  <c r="DES29" i="1"/>
  <c r="DES30" i="1"/>
  <c r="DES31" i="1"/>
  <c r="DES32" i="1"/>
  <c r="DES33" i="1"/>
  <c r="DES34" i="1"/>
  <c r="DES37" i="1"/>
  <c r="DES38" i="1"/>
  <c r="DET25" i="1"/>
  <c r="DET26" i="1"/>
  <c r="DET27" i="1"/>
  <c r="DET28" i="1"/>
  <c r="DET29" i="1"/>
  <c r="DET30" i="1"/>
  <c r="DET31" i="1"/>
  <c r="DET32" i="1"/>
  <c r="DET33" i="1"/>
  <c r="DET34" i="1"/>
  <c r="DET37" i="1"/>
  <c r="DET38" i="1"/>
  <c r="DEU25" i="1"/>
  <c r="DEU26" i="1"/>
  <c r="DEU27" i="1"/>
  <c r="DEU28" i="1"/>
  <c r="DEU29" i="1"/>
  <c r="DEU30" i="1"/>
  <c r="DEU31" i="1"/>
  <c r="DEU32" i="1"/>
  <c r="DEU33" i="1"/>
  <c r="DEU34" i="1"/>
  <c r="DEU37" i="1"/>
  <c r="DEU38" i="1"/>
  <c r="DEV25" i="1"/>
  <c r="DEV26" i="1"/>
  <c r="DEV27" i="1"/>
  <c r="DEV28" i="1"/>
  <c r="DEV29" i="1"/>
  <c r="DEV30" i="1"/>
  <c r="DEV31" i="1"/>
  <c r="DEV32" i="1"/>
  <c r="DEV33" i="1"/>
  <c r="DEV34" i="1"/>
  <c r="DEV37" i="1"/>
  <c r="DEV38" i="1"/>
  <c r="DEW25" i="1"/>
  <c r="DEW26" i="1"/>
  <c r="DEW27" i="1"/>
  <c r="DEW28" i="1"/>
  <c r="DEW29" i="1"/>
  <c r="DEW30" i="1"/>
  <c r="DEW31" i="1"/>
  <c r="DEW32" i="1"/>
  <c r="DEW33" i="1"/>
  <c r="DEW34" i="1"/>
  <c r="DEW37" i="1"/>
  <c r="DEW38" i="1"/>
  <c r="DEX25" i="1"/>
  <c r="DEX26" i="1"/>
  <c r="DEX27" i="1"/>
  <c r="DEX28" i="1"/>
  <c r="DEX29" i="1"/>
  <c r="DEX30" i="1"/>
  <c r="DEX31" i="1"/>
  <c r="DEX32" i="1"/>
  <c r="DEX33" i="1"/>
  <c r="DEX34" i="1"/>
  <c r="DEX37" i="1"/>
  <c r="DEX38" i="1"/>
  <c r="DEY25" i="1"/>
  <c r="DEY26" i="1"/>
  <c r="DEY27" i="1"/>
  <c r="DEY28" i="1"/>
  <c r="DEY29" i="1"/>
  <c r="DEY30" i="1"/>
  <c r="DEY31" i="1"/>
  <c r="DEY32" i="1"/>
  <c r="DEY33" i="1"/>
  <c r="DEY34" i="1"/>
  <c r="DEY37" i="1"/>
  <c r="DEY38" i="1"/>
  <c r="DEZ25" i="1"/>
  <c r="DEZ26" i="1"/>
  <c r="DEZ27" i="1"/>
  <c r="DEZ28" i="1"/>
  <c r="DEZ29" i="1"/>
  <c r="DEZ30" i="1"/>
  <c r="DEZ31" i="1"/>
  <c r="DEZ32" i="1"/>
  <c r="DEZ33" i="1"/>
  <c r="DEZ34" i="1"/>
  <c r="DEZ37" i="1"/>
  <c r="DEZ38" i="1"/>
  <c r="DFA25" i="1"/>
  <c r="DFA26" i="1"/>
  <c r="DFA27" i="1"/>
  <c r="DFA28" i="1"/>
  <c r="DFA29" i="1"/>
  <c r="DFA30" i="1"/>
  <c r="DFA31" i="1"/>
  <c r="DFA32" i="1"/>
  <c r="DFA33" i="1"/>
  <c r="DFA34" i="1"/>
  <c r="DFA37" i="1"/>
  <c r="DFA38" i="1"/>
  <c r="DFB25" i="1"/>
  <c r="DFB26" i="1"/>
  <c r="DFB27" i="1"/>
  <c r="DFB28" i="1"/>
  <c r="DFB29" i="1"/>
  <c r="DFB30" i="1"/>
  <c r="DFB31" i="1"/>
  <c r="DFB32" i="1"/>
  <c r="DFB33" i="1"/>
  <c r="DFB34" i="1"/>
  <c r="DFB37" i="1"/>
  <c r="DFB38" i="1"/>
  <c r="DFC25" i="1"/>
  <c r="DFC26" i="1"/>
  <c r="DFC27" i="1"/>
  <c r="DFC28" i="1"/>
  <c r="DFC29" i="1"/>
  <c r="DFC30" i="1"/>
  <c r="DFC31" i="1"/>
  <c r="DFC32" i="1"/>
  <c r="DFC33" i="1"/>
  <c r="DFC34" i="1"/>
  <c r="DFC37" i="1"/>
  <c r="DFC38" i="1"/>
  <c r="DFD25" i="1"/>
  <c r="DFD26" i="1"/>
  <c r="DFD27" i="1"/>
  <c r="DFD28" i="1"/>
  <c r="DFD29" i="1"/>
  <c r="DFD30" i="1"/>
  <c r="DFD31" i="1"/>
  <c r="DFD32" i="1"/>
  <c r="DFD33" i="1"/>
  <c r="DFD34" i="1"/>
  <c r="DFD37" i="1"/>
  <c r="DFD38" i="1"/>
  <c r="DFE25" i="1"/>
  <c r="DFE26" i="1"/>
  <c r="DFE27" i="1"/>
  <c r="DFE28" i="1"/>
  <c r="DFE29" i="1"/>
  <c r="DFE30" i="1"/>
  <c r="DFE31" i="1"/>
  <c r="DFE32" i="1"/>
  <c r="DFE33" i="1"/>
  <c r="DFE34" i="1"/>
  <c r="DFE37" i="1"/>
  <c r="DFE38" i="1"/>
  <c r="DFF25" i="1"/>
  <c r="DFF26" i="1"/>
  <c r="DFF27" i="1"/>
  <c r="DFF28" i="1"/>
  <c r="DFF29" i="1"/>
  <c r="DFF30" i="1"/>
  <c r="DFF31" i="1"/>
  <c r="DFF32" i="1"/>
  <c r="DFF33" i="1"/>
  <c r="DFF34" i="1"/>
  <c r="DFF37" i="1"/>
  <c r="DFF38" i="1"/>
  <c r="DFG25" i="1"/>
  <c r="DFG26" i="1"/>
  <c r="DFG27" i="1"/>
  <c r="DFG28" i="1"/>
  <c r="DFG29" i="1"/>
  <c r="DFG30" i="1"/>
  <c r="DFG31" i="1"/>
  <c r="DFG32" i="1"/>
  <c r="DFG33" i="1"/>
  <c r="DFG34" i="1"/>
  <c r="DFG37" i="1"/>
  <c r="DFG38" i="1"/>
  <c r="DFH25" i="1"/>
  <c r="DFH26" i="1"/>
  <c r="DFH27" i="1"/>
  <c r="DFH28" i="1"/>
  <c r="DFH29" i="1"/>
  <c r="DFH30" i="1"/>
  <c r="DFH31" i="1"/>
  <c r="DFH32" i="1"/>
  <c r="DFH33" i="1"/>
  <c r="DFH34" i="1"/>
  <c r="DFH37" i="1"/>
  <c r="DFH38" i="1"/>
  <c r="DFI25" i="1"/>
  <c r="DFI26" i="1"/>
  <c r="DFI27" i="1"/>
  <c r="DFI28" i="1"/>
  <c r="DFI29" i="1"/>
  <c r="DFI30" i="1"/>
  <c r="DFI31" i="1"/>
  <c r="DFI32" i="1"/>
  <c r="DFI33" i="1"/>
  <c r="DFI34" i="1"/>
  <c r="DFI37" i="1"/>
  <c r="DFI38" i="1"/>
  <c r="DFJ25" i="1"/>
  <c r="DFJ26" i="1"/>
  <c r="DFJ27" i="1"/>
  <c r="DFJ28" i="1"/>
  <c r="DFJ29" i="1"/>
  <c r="DFJ30" i="1"/>
  <c r="DFJ31" i="1"/>
  <c r="DFJ32" i="1"/>
  <c r="DFJ33" i="1"/>
  <c r="DFJ34" i="1"/>
  <c r="DFJ37" i="1"/>
  <c r="DFJ38" i="1"/>
  <c r="DFK25" i="1"/>
  <c r="DFK26" i="1"/>
  <c r="DFK27" i="1"/>
  <c r="DFK28" i="1"/>
  <c r="DFK29" i="1"/>
  <c r="DFK30" i="1"/>
  <c r="DFK31" i="1"/>
  <c r="DFK32" i="1"/>
  <c r="DFK33" i="1"/>
  <c r="DFK34" i="1"/>
  <c r="DFK37" i="1"/>
  <c r="DFK38" i="1"/>
  <c r="DFL25" i="1"/>
  <c r="DFL26" i="1"/>
  <c r="DFL27" i="1"/>
  <c r="DFL28" i="1"/>
  <c r="DFL29" i="1"/>
  <c r="DFL30" i="1"/>
  <c r="DFL31" i="1"/>
  <c r="DFL32" i="1"/>
  <c r="DFL33" i="1"/>
  <c r="DFL34" i="1"/>
  <c r="DFL37" i="1"/>
  <c r="DFL38" i="1"/>
  <c r="DFM25" i="1"/>
  <c r="DFM26" i="1"/>
  <c r="DFM27" i="1"/>
  <c r="DFM28" i="1"/>
  <c r="DFM29" i="1"/>
  <c r="DFM30" i="1"/>
  <c r="DFM31" i="1"/>
  <c r="DFM32" i="1"/>
  <c r="DFM33" i="1"/>
  <c r="DFM34" i="1"/>
  <c r="DFM37" i="1"/>
  <c r="DFM38" i="1"/>
  <c r="DFN25" i="1"/>
  <c r="DFN26" i="1"/>
  <c r="DFN27" i="1"/>
  <c r="DFN28" i="1"/>
  <c r="DFN29" i="1"/>
  <c r="DFN30" i="1"/>
  <c r="DFN31" i="1"/>
  <c r="DFN32" i="1"/>
  <c r="DFN33" i="1"/>
  <c r="DFN34" i="1"/>
  <c r="DFN37" i="1"/>
  <c r="DFN38" i="1"/>
  <c r="DFO25" i="1"/>
  <c r="DFO26" i="1"/>
  <c r="DFO27" i="1"/>
  <c r="DFO28" i="1"/>
  <c r="DFO29" i="1"/>
  <c r="DFO30" i="1"/>
  <c r="DFO31" i="1"/>
  <c r="DFO32" i="1"/>
  <c r="DFO33" i="1"/>
  <c r="DFO34" i="1"/>
  <c r="DFO37" i="1"/>
  <c r="DFO38" i="1"/>
  <c r="DFP25" i="1"/>
  <c r="DFP26" i="1"/>
  <c r="DFP27" i="1"/>
  <c r="DFP28" i="1"/>
  <c r="DFP29" i="1"/>
  <c r="DFP30" i="1"/>
  <c r="DFP31" i="1"/>
  <c r="DFP32" i="1"/>
  <c r="DFP33" i="1"/>
  <c r="DFP34" i="1"/>
  <c r="DFP37" i="1"/>
  <c r="DFP38" i="1"/>
  <c r="DFQ25" i="1"/>
  <c r="DFQ26" i="1"/>
  <c r="DFQ27" i="1"/>
  <c r="DFQ28" i="1"/>
  <c r="DFQ29" i="1"/>
  <c r="DFQ30" i="1"/>
  <c r="DFQ31" i="1"/>
  <c r="DFQ32" i="1"/>
  <c r="DFQ33" i="1"/>
  <c r="DFQ34" i="1"/>
  <c r="DFQ37" i="1"/>
  <c r="DFQ38" i="1"/>
  <c r="DFR25" i="1"/>
  <c r="DFR26" i="1"/>
  <c r="DFR27" i="1"/>
  <c r="DFR28" i="1"/>
  <c r="DFR29" i="1"/>
  <c r="DFR30" i="1"/>
  <c r="DFR31" i="1"/>
  <c r="DFR32" i="1"/>
  <c r="DFR33" i="1"/>
  <c r="DFR34" i="1"/>
  <c r="DFR37" i="1"/>
  <c r="DFR38" i="1"/>
  <c r="DFS25" i="1"/>
  <c r="DFS26" i="1"/>
  <c r="DFS27" i="1"/>
  <c r="DFS28" i="1"/>
  <c r="DFS29" i="1"/>
  <c r="DFS30" i="1"/>
  <c r="DFS31" i="1"/>
  <c r="DFS32" i="1"/>
  <c r="DFS33" i="1"/>
  <c r="DFS34" i="1"/>
  <c r="DFS37" i="1"/>
  <c r="DFS38" i="1"/>
  <c r="DFT25" i="1"/>
  <c r="DFT26" i="1"/>
  <c r="DFT27" i="1"/>
  <c r="DFT28" i="1"/>
  <c r="DFT29" i="1"/>
  <c r="DFT30" i="1"/>
  <c r="DFT31" i="1"/>
  <c r="DFT32" i="1"/>
  <c r="DFT33" i="1"/>
  <c r="DFT34" i="1"/>
  <c r="DFT37" i="1"/>
  <c r="DFT38" i="1"/>
  <c r="DFU25" i="1"/>
  <c r="DFU26" i="1"/>
  <c r="DFU27" i="1"/>
  <c r="DFU28" i="1"/>
  <c r="DFU29" i="1"/>
  <c r="DFU30" i="1"/>
  <c r="DFU31" i="1"/>
  <c r="DFU32" i="1"/>
  <c r="DFU33" i="1"/>
  <c r="DFU34" i="1"/>
  <c r="DFU37" i="1"/>
  <c r="DFU38" i="1"/>
  <c r="DFV25" i="1"/>
  <c r="DFV26" i="1"/>
  <c r="DFV27" i="1"/>
  <c r="DFV28" i="1"/>
  <c r="DFV29" i="1"/>
  <c r="DFV30" i="1"/>
  <c r="DFV31" i="1"/>
  <c r="DFV32" i="1"/>
  <c r="DFV33" i="1"/>
  <c r="DFV34" i="1"/>
  <c r="DFV37" i="1"/>
  <c r="DFV38" i="1"/>
  <c r="DFW25" i="1"/>
  <c r="DFW26" i="1"/>
  <c r="DFW27" i="1"/>
  <c r="DFW28" i="1"/>
  <c r="DFW29" i="1"/>
  <c r="DFW30" i="1"/>
  <c r="DFW31" i="1"/>
  <c r="DFW32" i="1"/>
  <c r="DFW33" i="1"/>
  <c r="DFW34" i="1"/>
  <c r="DFW37" i="1"/>
  <c r="DFW38" i="1"/>
  <c r="DFX25" i="1"/>
  <c r="DFX26" i="1"/>
  <c r="DFX27" i="1"/>
  <c r="DFX28" i="1"/>
  <c r="DFX29" i="1"/>
  <c r="DFX30" i="1"/>
  <c r="DFX31" i="1"/>
  <c r="DFX32" i="1"/>
  <c r="DFX33" i="1"/>
  <c r="DFX34" i="1"/>
  <c r="DFX37" i="1"/>
  <c r="DFX38" i="1"/>
  <c r="DFY25" i="1"/>
  <c r="DFY26" i="1"/>
  <c r="DFY27" i="1"/>
  <c r="DFY28" i="1"/>
  <c r="DFY29" i="1"/>
  <c r="DFY30" i="1"/>
  <c r="DFY31" i="1"/>
  <c r="DFY32" i="1"/>
  <c r="DFY33" i="1"/>
  <c r="DFY34" i="1"/>
  <c r="DFY37" i="1"/>
  <c r="DFY38" i="1"/>
  <c r="DFZ25" i="1"/>
  <c r="DFZ26" i="1"/>
  <c r="DFZ27" i="1"/>
  <c r="DFZ28" i="1"/>
  <c r="DFZ29" i="1"/>
  <c r="DFZ30" i="1"/>
  <c r="DFZ31" i="1"/>
  <c r="DFZ32" i="1"/>
  <c r="DFZ33" i="1"/>
  <c r="DFZ34" i="1"/>
  <c r="DFZ37" i="1"/>
  <c r="DFZ38" i="1"/>
  <c r="DGA25" i="1"/>
  <c r="DGA26" i="1"/>
  <c r="DGA27" i="1"/>
  <c r="DGA28" i="1"/>
  <c r="DGA29" i="1"/>
  <c r="DGA30" i="1"/>
  <c r="DGA31" i="1"/>
  <c r="DGA32" i="1"/>
  <c r="DGA33" i="1"/>
  <c r="DGA34" i="1"/>
  <c r="DGA37" i="1"/>
  <c r="DGA38" i="1"/>
  <c r="DGB25" i="1"/>
  <c r="DGB26" i="1"/>
  <c r="DGB27" i="1"/>
  <c r="DGB28" i="1"/>
  <c r="DGB29" i="1"/>
  <c r="DGB30" i="1"/>
  <c r="DGB31" i="1"/>
  <c r="DGB32" i="1"/>
  <c r="DGB33" i="1"/>
  <c r="DGB34" i="1"/>
  <c r="DGB37" i="1"/>
  <c r="DGB38" i="1"/>
  <c r="DGC25" i="1"/>
  <c r="DGC26" i="1"/>
  <c r="DGC27" i="1"/>
  <c r="DGC28" i="1"/>
  <c r="DGC29" i="1"/>
  <c r="DGC30" i="1"/>
  <c r="DGC31" i="1"/>
  <c r="DGC32" i="1"/>
  <c r="DGC33" i="1"/>
  <c r="DGC34" i="1"/>
  <c r="DGC37" i="1"/>
  <c r="DGC38" i="1"/>
  <c r="DGD25" i="1"/>
  <c r="DGD26" i="1"/>
  <c r="DGD27" i="1"/>
  <c r="DGD28" i="1"/>
  <c r="DGD29" i="1"/>
  <c r="DGD30" i="1"/>
  <c r="DGD31" i="1"/>
  <c r="DGD32" i="1"/>
  <c r="DGD33" i="1"/>
  <c r="DGD34" i="1"/>
  <c r="DGD37" i="1"/>
  <c r="DGD38" i="1"/>
  <c r="DGE25" i="1"/>
  <c r="DGE26" i="1"/>
  <c r="DGE27" i="1"/>
  <c r="DGE28" i="1"/>
  <c r="DGE29" i="1"/>
  <c r="DGE30" i="1"/>
  <c r="DGE31" i="1"/>
  <c r="DGE32" i="1"/>
  <c r="DGE33" i="1"/>
  <c r="DGE34" i="1"/>
  <c r="DGE37" i="1"/>
  <c r="DGE38" i="1"/>
  <c r="DGF25" i="1"/>
  <c r="DGF26" i="1"/>
  <c r="DGF27" i="1"/>
  <c r="DGF28" i="1"/>
  <c r="DGF29" i="1"/>
  <c r="DGF30" i="1"/>
  <c r="DGF31" i="1"/>
  <c r="DGF32" i="1"/>
  <c r="DGF33" i="1"/>
  <c r="DGF34" i="1"/>
  <c r="DGF37" i="1"/>
  <c r="DGF38" i="1"/>
  <c r="DGG25" i="1"/>
  <c r="DGG26" i="1"/>
  <c r="DGG27" i="1"/>
  <c r="DGG28" i="1"/>
  <c r="DGG29" i="1"/>
  <c r="DGG30" i="1"/>
  <c r="DGG31" i="1"/>
  <c r="DGG32" i="1"/>
  <c r="DGG33" i="1"/>
  <c r="DGG34" i="1"/>
  <c r="DGG37" i="1"/>
  <c r="DGG38" i="1"/>
  <c r="DGH25" i="1"/>
  <c r="DGH26" i="1"/>
  <c r="DGH27" i="1"/>
  <c r="DGH28" i="1"/>
  <c r="DGH29" i="1"/>
  <c r="DGH30" i="1"/>
  <c r="DGH31" i="1"/>
  <c r="DGH32" i="1"/>
  <c r="DGH33" i="1"/>
  <c r="DGH34" i="1"/>
  <c r="DGH37" i="1"/>
  <c r="DGH38" i="1"/>
  <c r="DGI25" i="1"/>
  <c r="DGI26" i="1"/>
  <c r="DGI27" i="1"/>
  <c r="DGI28" i="1"/>
  <c r="DGI29" i="1"/>
  <c r="DGI30" i="1"/>
  <c r="DGI31" i="1"/>
  <c r="DGI32" i="1"/>
  <c r="DGI33" i="1"/>
  <c r="DGI34" i="1"/>
  <c r="DGI37" i="1"/>
  <c r="DGI38" i="1"/>
  <c r="DGJ25" i="1"/>
  <c r="DGJ26" i="1"/>
  <c r="DGJ27" i="1"/>
  <c r="DGJ28" i="1"/>
  <c r="DGJ29" i="1"/>
  <c r="DGJ30" i="1"/>
  <c r="DGJ31" i="1"/>
  <c r="DGJ32" i="1"/>
  <c r="DGJ33" i="1"/>
  <c r="DGJ34" i="1"/>
  <c r="DGJ37" i="1"/>
  <c r="DGJ38" i="1"/>
  <c r="DGK25" i="1"/>
  <c r="DGK26" i="1"/>
  <c r="DGK27" i="1"/>
  <c r="DGK28" i="1"/>
  <c r="DGK29" i="1"/>
  <c r="DGK30" i="1"/>
  <c r="DGK31" i="1"/>
  <c r="DGK32" i="1"/>
  <c r="DGK33" i="1"/>
  <c r="DGK34" i="1"/>
  <c r="DGK37" i="1"/>
  <c r="DGK38" i="1"/>
  <c r="DGL25" i="1"/>
  <c r="DGL26" i="1"/>
  <c r="DGL27" i="1"/>
  <c r="DGL28" i="1"/>
  <c r="DGL29" i="1"/>
  <c r="DGL30" i="1"/>
  <c r="DGL31" i="1"/>
  <c r="DGL32" i="1"/>
  <c r="DGL33" i="1"/>
  <c r="DGL34" i="1"/>
  <c r="DGL37" i="1"/>
  <c r="DGL38" i="1"/>
  <c r="DGM25" i="1"/>
  <c r="DGM26" i="1"/>
  <c r="DGM27" i="1"/>
  <c r="DGM28" i="1"/>
  <c r="DGM29" i="1"/>
  <c r="DGM30" i="1"/>
  <c r="DGM31" i="1"/>
  <c r="DGM32" i="1"/>
  <c r="DGM33" i="1"/>
  <c r="DGM34" i="1"/>
  <c r="DGM37" i="1"/>
  <c r="DGM38" i="1"/>
  <c r="DGN25" i="1"/>
  <c r="DGN26" i="1"/>
  <c r="DGN27" i="1"/>
  <c r="DGN28" i="1"/>
  <c r="DGN29" i="1"/>
  <c r="DGN30" i="1"/>
  <c r="DGN31" i="1"/>
  <c r="DGN32" i="1"/>
  <c r="DGN33" i="1"/>
  <c r="DGN34" i="1"/>
  <c r="DGN37" i="1"/>
  <c r="DGN38" i="1"/>
  <c r="DGO25" i="1"/>
  <c r="DGO26" i="1"/>
  <c r="DGO27" i="1"/>
  <c r="DGO28" i="1"/>
  <c r="DGO29" i="1"/>
  <c r="DGO30" i="1"/>
  <c r="DGO31" i="1"/>
  <c r="DGO32" i="1"/>
  <c r="DGO33" i="1"/>
  <c r="DGO34" i="1"/>
  <c r="DGO37" i="1"/>
  <c r="DGO38" i="1"/>
  <c r="DGP25" i="1"/>
  <c r="DGP26" i="1"/>
  <c r="DGP27" i="1"/>
  <c r="DGP28" i="1"/>
  <c r="DGP29" i="1"/>
  <c r="DGP30" i="1"/>
  <c r="DGP31" i="1"/>
  <c r="DGP32" i="1"/>
  <c r="DGP33" i="1"/>
  <c r="DGP34" i="1"/>
  <c r="DGP37" i="1"/>
  <c r="DGP38" i="1"/>
  <c r="DGQ25" i="1"/>
  <c r="DGQ26" i="1"/>
  <c r="DGQ27" i="1"/>
  <c r="DGQ28" i="1"/>
  <c r="DGQ29" i="1"/>
  <c r="DGQ30" i="1"/>
  <c r="DGQ31" i="1"/>
  <c r="DGQ32" i="1"/>
  <c r="DGQ33" i="1"/>
  <c r="DGQ34" i="1"/>
  <c r="DGQ37" i="1"/>
  <c r="DGQ38" i="1"/>
  <c r="DGR25" i="1"/>
  <c r="DGR26" i="1"/>
  <c r="DGR27" i="1"/>
  <c r="DGR28" i="1"/>
  <c r="DGR29" i="1"/>
  <c r="DGR30" i="1"/>
  <c r="DGR31" i="1"/>
  <c r="DGR32" i="1"/>
  <c r="DGR33" i="1"/>
  <c r="DGR34" i="1"/>
  <c r="DGR37" i="1"/>
  <c r="DGR38" i="1"/>
  <c r="DGS25" i="1"/>
  <c r="DGS26" i="1"/>
  <c r="DGS27" i="1"/>
  <c r="DGS28" i="1"/>
  <c r="DGS29" i="1"/>
  <c r="DGS30" i="1"/>
  <c r="DGS31" i="1"/>
  <c r="DGS32" i="1"/>
  <c r="DGS33" i="1"/>
  <c r="DGS34" i="1"/>
  <c r="DGS37" i="1"/>
  <c r="DGS38" i="1"/>
  <c r="DGT25" i="1"/>
  <c r="DGT26" i="1"/>
  <c r="DGT27" i="1"/>
  <c r="DGT28" i="1"/>
  <c r="DGT29" i="1"/>
  <c r="DGT30" i="1"/>
  <c r="DGT31" i="1"/>
  <c r="DGT32" i="1"/>
  <c r="DGT33" i="1"/>
  <c r="DGT34" i="1"/>
  <c r="DGT37" i="1"/>
  <c r="DGT38" i="1"/>
  <c r="DGU25" i="1"/>
  <c r="DGU26" i="1"/>
  <c r="DGU27" i="1"/>
  <c r="DGU28" i="1"/>
  <c r="DGU29" i="1"/>
  <c r="DGU30" i="1"/>
  <c r="DGU31" i="1"/>
  <c r="DGU32" i="1"/>
  <c r="DGU33" i="1"/>
  <c r="DGU34" i="1"/>
  <c r="DGU37" i="1"/>
  <c r="DGU38" i="1"/>
  <c r="DGV25" i="1"/>
  <c r="DGV26" i="1"/>
  <c r="DGV27" i="1"/>
  <c r="DGV28" i="1"/>
  <c r="DGV29" i="1"/>
  <c r="DGV30" i="1"/>
  <c r="DGV31" i="1"/>
  <c r="DGV32" i="1"/>
  <c r="DGV33" i="1"/>
  <c r="DGV34" i="1"/>
  <c r="DGV37" i="1"/>
  <c r="DGV38" i="1"/>
  <c r="DGW25" i="1"/>
  <c r="DGW26" i="1"/>
  <c r="DGW27" i="1"/>
  <c r="DGW28" i="1"/>
  <c r="DGW29" i="1"/>
  <c r="DGW30" i="1"/>
  <c r="DGW31" i="1"/>
  <c r="DGW32" i="1"/>
  <c r="DGW33" i="1"/>
  <c r="DGW34" i="1"/>
  <c r="DGW37" i="1"/>
  <c r="DGW38" i="1"/>
  <c r="DGX25" i="1"/>
  <c r="DGX26" i="1"/>
  <c r="DGX27" i="1"/>
  <c r="DGX28" i="1"/>
  <c r="DGX29" i="1"/>
  <c r="DGX30" i="1"/>
  <c r="DGX31" i="1"/>
  <c r="DGX32" i="1"/>
  <c r="DGX33" i="1"/>
  <c r="DGX34" i="1"/>
  <c r="DGX37" i="1"/>
  <c r="DGX38" i="1"/>
  <c r="DGY25" i="1"/>
  <c r="DGY26" i="1"/>
  <c r="DGY27" i="1"/>
  <c r="DGY28" i="1"/>
  <c r="DGY29" i="1"/>
  <c r="DGY30" i="1"/>
  <c r="DGY31" i="1"/>
  <c r="DGY32" i="1"/>
  <c r="DGY33" i="1"/>
  <c r="DGY34" i="1"/>
  <c r="DGY37" i="1"/>
  <c r="DGY38" i="1"/>
  <c r="DGZ25" i="1"/>
  <c r="DGZ26" i="1"/>
  <c r="DGZ27" i="1"/>
  <c r="DGZ28" i="1"/>
  <c r="DGZ29" i="1"/>
  <c r="DGZ30" i="1"/>
  <c r="DGZ31" i="1"/>
  <c r="DGZ32" i="1"/>
  <c r="DGZ33" i="1"/>
  <c r="DGZ34" i="1"/>
  <c r="DGZ37" i="1"/>
  <c r="DGZ38" i="1"/>
  <c r="DHA25" i="1"/>
  <c r="DHA26" i="1"/>
  <c r="DHA27" i="1"/>
  <c r="DHA28" i="1"/>
  <c r="DHA29" i="1"/>
  <c r="DHA30" i="1"/>
  <c r="DHA31" i="1"/>
  <c r="DHA32" i="1"/>
  <c r="DHA33" i="1"/>
  <c r="DHA34" i="1"/>
  <c r="DHA37" i="1"/>
  <c r="DHA38" i="1"/>
  <c r="DHB25" i="1"/>
  <c r="DHB26" i="1"/>
  <c r="DHB27" i="1"/>
  <c r="DHB28" i="1"/>
  <c r="DHB29" i="1"/>
  <c r="DHB30" i="1"/>
  <c r="DHB31" i="1"/>
  <c r="DHB32" i="1"/>
  <c r="DHB33" i="1"/>
  <c r="DHB34" i="1"/>
  <c r="DHB37" i="1"/>
  <c r="DHB38" i="1"/>
  <c r="DHC25" i="1"/>
  <c r="DHC26" i="1"/>
  <c r="DHC27" i="1"/>
  <c r="DHC28" i="1"/>
  <c r="DHC29" i="1"/>
  <c r="DHC30" i="1"/>
  <c r="DHC31" i="1"/>
  <c r="DHC32" i="1"/>
  <c r="DHC33" i="1"/>
  <c r="DHC34" i="1"/>
  <c r="DHC37" i="1"/>
  <c r="DHC38" i="1"/>
  <c r="DHD25" i="1"/>
  <c r="DHD26" i="1"/>
  <c r="DHD27" i="1"/>
  <c r="DHD28" i="1"/>
  <c r="DHD29" i="1"/>
  <c r="DHD30" i="1"/>
  <c r="DHD31" i="1"/>
  <c r="DHD32" i="1"/>
  <c r="DHD33" i="1"/>
  <c r="DHD34" i="1"/>
  <c r="DHD37" i="1"/>
  <c r="DHD38" i="1"/>
  <c r="DHE25" i="1"/>
  <c r="DHE26" i="1"/>
  <c r="DHE27" i="1"/>
  <c r="DHE28" i="1"/>
  <c r="DHE29" i="1"/>
  <c r="DHE30" i="1"/>
  <c r="DHE31" i="1"/>
  <c r="DHE32" i="1"/>
  <c r="DHE33" i="1"/>
  <c r="DHE34" i="1"/>
  <c r="DHE37" i="1"/>
  <c r="DHE38" i="1"/>
  <c r="DHF25" i="1"/>
  <c r="DHF26" i="1"/>
  <c r="DHF27" i="1"/>
  <c r="DHF28" i="1"/>
  <c r="DHF29" i="1"/>
  <c r="DHF30" i="1"/>
  <c r="DHF31" i="1"/>
  <c r="DHF32" i="1"/>
  <c r="DHF33" i="1"/>
  <c r="DHF34" i="1"/>
  <c r="DHF37" i="1"/>
  <c r="DHF38" i="1"/>
  <c r="DHG25" i="1"/>
  <c r="DHG26" i="1"/>
  <c r="DHG27" i="1"/>
  <c r="DHG28" i="1"/>
  <c r="DHG29" i="1"/>
  <c r="DHG30" i="1"/>
  <c r="DHG31" i="1"/>
  <c r="DHG32" i="1"/>
  <c r="DHG33" i="1"/>
  <c r="DHG34" i="1"/>
  <c r="DHG37" i="1"/>
  <c r="DHG38" i="1"/>
  <c r="DHH25" i="1"/>
  <c r="DHH26" i="1"/>
  <c r="DHH27" i="1"/>
  <c r="DHH28" i="1"/>
  <c r="DHH29" i="1"/>
  <c r="DHH30" i="1"/>
  <c r="DHH31" i="1"/>
  <c r="DHH32" i="1"/>
  <c r="DHH33" i="1"/>
  <c r="DHH34" i="1"/>
  <c r="DHH37" i="1"/>
  <c r="DHH38" i="1"/>
  <c r="DHI25" i="1"/>
  <c r="DHI26" i="1"/>
  <c r="DHI27" i="1"/>
  <c r="DHI28" i="1"/>
  <c r="DHI29" i="1"/>
  <c r="DHI30" i="1"/>
  <c r="DHI31" i="1"/>
  <c r="DHI32" i="1"/>
  <c r="DHI33" i="1"/>
  <c r="DHI34" i="1"/>
  <c r="DHI37" i="1"/>
  <c r="DHI38" i="1"/>
  <c r="DHJ25" i="1"/>
  <c r="DHJ26" i="1"/>
  <c r="DHJ27" i="1"/>
  <c r="DHJ28" i="1"/>
  <c r="DHJ29" i="1"/>
  <c r="DHJ30" i="1"/>
  <c r="DHJ31" i="1"/>
  <c r="DHJ32" i="1"/>
  <c r="DHJ33" i="1"/>
  <c r="DHJ34" i="1"/>
  <c r="DHJ37" i="1"/>
  <c r="DHJ38" i="1"/>
  <c r="DHK25" i="1"/>
  <c r="DHK26" i="1"/>
  <c r="DHK27" i="1"/>
  <c r="DHK28" i="1"/>
  <c r="DHK29" i="1"/>
  <c r="DHK30" i="1"/>
  <c r="DHK31" i="1"/>
  <c r="DHK32" i="1"/>
  <c r="DHK33" i="1"/>
  <c r="DHK34" i="1"/>
  <c r="DHK37" i="1"/>
  <c r="DHK38" i="1"/>
  <c r="DHL25" i="1"/>
  <c r="DHL26" i="1"/>
  <c r="DHL27" i="1"/>
  <c r="DHL28" i="1"/>
  <c r="DHL29" i="1"/>
  <c r="DHL30" i="1"/>
  <c r="DHL31" i="1"/>
  <c r="DHL32" i="1"/>
  <c r="DHL33" i="1"/>
  <c r="DHL34" i="1"/>
  <c r="DHL37" i="1"/>
  <c r="DHL38" i="1"/>
  <c r="DHM25" i="1"/>
  <c r="DHM26" i="1"/>
  <c r="DHM27" i="1"/>
  <c r="DHM28" i="1"/>
  <c r="DHM29" i="1"/>
  <c r="DHM30" i="1"/>
  <c r="DHM31" i="1"/>
  <c r="DHM32" i="1"/>
  <c r="DHM33" i="1"/>
  <c r="DHM34" i="1"/>
  <c r="DHM37" i="1"/>
  <c r="DHM38" i="1"/>
  <c r="DHN25" i="1"/>
  <c r="DHN26" i="1"/>
  <c r="DHN27" i="1"/>
  <c r="DHN28" i="1"/>
  <c r="DHN29" i="1"/>
  <c r="DHN30" i="1"/>
  <c r="DHN31" i="1"/>
  <c r="DHN32" i="1"/>
  <c r="DHN33" i="1"/>
  <c r="DHN34" i="1"/>
  <c r="DHN37" i="1"/>
  <c r="DHN38" i="1"/>
  <c r="DHO25" i="1"/>
  <c r="DHO26" i="1"/>
  <c r="DHO27" i="1"/>
  <c r="DHO28" i="1"/>
  <c r="DHO29" i="1"/>
  <c r="DHO30" i="1"/>
  <c r="DHO31" i="1"/>
  <c r="DHO32" i="1"/>
  <c r="DHO33" i="1"/>
  <c r="DHO34" i="1"/>
  <c r="DHO37" i="1"/>
  <c r="DHO38" i="1"/>
  <c r="DHP25" i="1"/>
  <c r="DHP26" i="1"/>
  <c r="DHP27" i="1"/>
  <c r="DHP28" i="1"/>
  <c r="DHP29" i="1"/>
  <c r="DHP30" i="1"/>
  <c r="DHP31" i="1"/>
  <c r="DHP32" i="1"/>
  <c r="DHP33" i="1"/>
  <c r="DHP34" i="1"/>
  <c r="DHP37" i="1"/>
  <c r="DHP38" i="1"/>
  <c r="DHQ25" i="1"/>
  <c r="DHQ26" i="1"/>
  <c r="DHQ27" i="1"/>
  <c r="DHQ28" i="1"/>
  <c r="DHQ29" i="1"/>
  <c r="DHQ30" i="1"/>
  <c r="DHQ31" i="1"/>
  <c r="DHQ32" i="1"/>
  <c r="DHQ33" i="1"/>
  <c r="DHQ34" i="1"/>
  <c r="DHQ37" i="1"/>
  <c r="DHQ38" i="1"/>
  <c r="DHR25" i="1"/>
  <c r="DHR26" i="1"/>
  <c r="DHR27" i="1"/>
  <c r="DHR28" i="1"/>
  <c r="DHR29" i="1"/>
  <c r="DHR30" i="1"/>
  <c r="DHR31" i="1"/>
  <c r="DHR32" i="1"/>
  <c r="DHR33" i="1"/>
  <c r="DHR34" i="1"/>
  <c r="DHR37" i="1"/>
  <c r="DHR38" i="1"/>
  <c r="DHS25" i="1"/>
  <c r="DHS26" i="1"/>
  <c r="DHS27" i="1"/>
  <c r="DHS28" i="1"/>
  <c r="DHS29" i="1"/>
  <c r="DHS30" i="1"/>
  <c r="DHS31" i="1"/>
  <c r="DHS32" i="1"/>
  <c r="DHS33" i="1"/>
  <c r="DHS34" i="1"/>
  <c r="DHS37" i="1"/>
  <c r="DHS38" i="1"/>
  <c r="DHT25" i="1"/>
  <c r="DHT26" i="1"/>
  <c r="DHT27" i="1"/>
  <c r="DHT28" i="1"/>
  <c r="DHT29" i="1"/>
  <c r="DHT30" i="1"/>
  <c r="DHT31" i="1"/>
  <c r="DHT32" i="1"/>
  <c r="DHT33" i="1"/>
  <c r="DHT34" i="1"/>
  <c r="DHT37" i="1"/>
  <c r="DHT38" i="1"/>
  <c r="DHU25" i="1"/>
  <c r="DHU26" i="1"/>
  <c r="DHU27" i="1"/>
  <c r="DHU28" i="1"/>
  <c r="DHU29" i="1"/>
  <c r="DHU30" i="1"/>
  <c r="DHU31" i="1"/>
  <c r="DHU32" i="1"/>
  <c r="DHU33" i="1"/>
  <c r="DHU34" i="1"/>
  <c r="DHU37" i="1"/>
  <c r="DHU38" i="1"/>
  <c r="DHV25" i="1"/>
  <c r="DHV26" i="1"/>
  <c r="DHV27" i="1"/>
  <c r="DHV28" i="1"/>
  <c r="DHV29" i="1"/>
  <c r="DHV30" i="1"/>
  <c r="DHV31" i="1"/>
  <c r="DHV32" i="1"/>
  <c r="DHV33" i="1"/>
  <c r="DHV34" i="1"/>
  <c r="DHV37" i="1"/>
  <c r="DHV38" i="1"/>
  <c r="DHW25" i="1"/>
  <c r="DHW26" i="1"/>
  <c r="DHW27" i="1"/>
  <c r="DHW28" i="1"/>
  <c r="DHW29" i="1"/>
  <c r="DHW30" i="1"/>
  <c r="DHW31" i="1"/>
  <c r="DHW32" i="1"/>
  <c r="DHW33" i="1"/>
  <c r="DHW34" i="1"/>
  <c r="DHW37" i="1"/>
  <c r="DHW38" i="1"/>
  <c r="DHX25" i="1"/>
  <c r="DHX26" i="1"/>
  <c r="DHX27" i="1"/>
  <c r="DHX28" i="1"/>
  <c r="DHX29" i="1"/>
  <c r="DHX30" i="1"/>
  <c r="DHX31" i="1"/>
  <c r="DHX32" i="1"/>
  <c r="DHX33" i="1"/>
  <c r="DHX34" i="1"/>
  <c r="DHX37" i="1"/>
  <c r="DHX38" i="1"/>
  <c r="DHY25" i="1"/>
  <c r="DHY26" i="1"/>
  <c r="DHY27" i="1"/>
  <c r="DHY28" i="1"/>
  <c r="DHY29" i="1"/>
  <c r="DHY30" i="1"/>
  <c r="DHY31" i="1"/>
  <c r="DHY32" i="1"/>
  <c r="DHY33" i="1"/>
  <c r="DHY34" i="1"/>
  <c r="DHY37" i="1"/>
  <c r="DHY38" i="1"/>
  <c r="DHZ25" i="1"/>
  <c r="DHZ26" i="1"/>
  <c r="DHZ27" i="1"/>
  <c r="DHZ28" i="1"/>
  <c r="DHZ29" i="1"/>
  <c r="DHZ30" i="1"/>
  <c r="DHZ31" i="1"/>
  <c r="DHZ32" i="1"/>
  <c r="DHZ33" i="1"/>
  <c r="DHZ34" i="1"/>
  <c r="DHZ37" i="1"/>
  <c r="DHZ38" i="1"/>
  <c r="DIA25" i="1"/>
  <c r="DIA26" i="1"/>
  <c r="DIA27" i="1"/>
  <c r="DIA28" i="1"/>
  <c r="DIA29" i="1"/>
  <c r="DIA30" i="1"/>
  <c r="DIA31" i="1"/>
  <c r="DIA32" i="1"/>
  <c r="DIA33" i="1"/>
  <c r="DIA34" i="1"/>
  <c r="DIA37" i="1"/>
  <c r="DIA38" i="1"/>
  <c r="DIB25" i="1"/>
  <c r="DIB26" i="1"/>
  <c r="DIB27" i="1"/>
  <c r="DIB28" i="1"/>
  <c r="DIB29" i="1"/>
  <c r="DIB30" i="1"/>
  <c r="DIB31" i="1"/>
  <c r="DIB32" i="1"/>
  <c r="DIB33" i="1"/>
  <c r="DIB34" i="1"/>
  <c r="DIB37" i="1"/>
  <c r="DIB38" i="1"/>
  <c r="DIC25" i="1"/>
  <c r="DIC26" i="1"/>
  <c r="DIC27" i="1"/>
  <c r="DIC28" i="1"/>
  <c r="DIC29" i="1"/>
  <c r="DIC30" i="1"/>
  <c r="DIC31" i="1"/>
  <c r="DIC32" i="1"/>
  <c r="DIC33" i="1"/>
  <c r="DIC34" i="1"/>
  <c r="DIC37" i="1"/>
  <c r="DIC38" i="1"/>
  <c r="DID25" i="1"/>
  <c r="DID26" i="1"/>
  <c r="DID27" i="1"/>
  <c r="DID28" i="1"/>
  <c r="DID29" i="1"/>
  <c r="DID30" i="1"/>
  <c r="DID31" i="1"/>
  <c r="DID32" i="1"/>
  <c r="DID33" i="1"/>
  <c r="DID34" i="1"/>
  <c r="DID37" i="1"/>
  <c r="DID38" i="1"/>
  <c r="DIE25" i="1"/>
  <c r="DIE26" i="1"/>
  <c r="DIE27" i="1"/>
  <c r="DIE28" i="1"/>
  <c r="DIE29" i="1"/>
  <c r="DIE30" i="1"/>
  <c r="DIE31" i="1"/>
  <c r="DIE32" i="1"/>
  <c r="DIE33" i="1"/>
  <c r="DIE34" i="1"/>
  <c r="DIE37" i="1"/>
  <c r="DIE38" i="1"/>
  <c r="DIF25" i="1"/>
  <c r="DIF26" i="1"/>
  <c r="DIF27" i="1"/>
  <c r="DIF28" i="1"/>
  <c r="DIF29" i="1"/>
  <c r="DIF30" i="1"/>
  <c r="DIF31" i="1"/>
  <c r="DIF32" i="1"/>
  <c r="DIF33" i="1"/>
  <c r="DIF34" i="1"/>
  <c r="DIF37" i="1"/>
  <c r="DIF38" i="1"/>
  <c r="DIG25" i="1"/>
  <c r="DIG26" i="1"/>
  <c r="DIG27" i="1"/>
  <c r="DIG28" i="1"/>
  <c r="DIG29" i="1"/>
  <c r="DIG30" i="1"/>
  <c r="DIG31" i="1"/>
  <c r="DIG32" i="1"/>
  <c r="DIG33" i="1"/>
  <c r="DIG34" i="1"/>
  <c r="DIG37" i="1"/>
  <c r="DIG38" i="1"/>
  <c r="DIH25" i="1"/>
  <c r="DIH26" i="1"/>
  <c r="DIH27" i="1"/>
  <c r="DIH28" i="1"/>
  <c r="DIH29" i="1"/>
  <c r="DIH30" i="1"/>
  <c r="DIH31" i="1"/>
  <c r="DIH32" i="1"/>
  <c r="DIH33" i="1"/>
  <c r="DIH34" i="1"/>
  <c r="DIH37" i="1"/>
  <c r="DIH38" i="1"/>
  <c r="DII25" i="1"/>
  <c r="DII26" i="1"/>
  <c r="DII27" i="1"/>
  <c r="DII28" i="1"/>
  <c r="DII29" i="1"/>
  <c r="DII30" i="1"/>
  <c r="DII31" i="1"/>
  <c r="DII32" i="1"/>
  <c r="DII33" i="1"/>
  <c r="DII34" i="1"/>
  <c r="DII37" i="1"/>
  <c r="DII38" i="1"/>
  <c r="DIJ25" i="1"/>
  <c r="DIJ26" i="1"/>
  <c r="DIJ27" i="1"/>
  <c r="DIJ28" i="1"/>
  <c r="DIJ29" i="1"/>
  <c r="DIJ30" i="1"/>
  <c r="DIJ31" i="1"/>
  <c r="DIJ32" i="1"/>
  <c r="DIJ33" i="1"/>
  <c r="DIJ34" i="1"/>
  <c r="DIJ37" i="1"/>
  <c r="DIJ38" i="1"/>
  <c r="DIK25" i="1"/>
  <c r="DIK26" i="1"/>
  <c r="DIK27" i="1"/>
  <c r="DIK28" i="1"/>
  <c r="DIK29" i="1"/>
  <c r="DIK30" i="1"/>
  <c r="DIK31" i="1"/>
  <c r="DIK32" i="1"/>
  <c r="DIK33" i="1"/>
  <c r="DIK34" i="1"/>
  <c r="DIK37" i="1"/>
  <c r="DIK38" i="1"/>
  <c r="DIL25" i="1"/>
  <c r="DIL26" i="1"/>
  <c r="DIL27" i="1"/>
  <c r="DIL28" i="1"/>
  <c r="DIL29" i="1"/>
  <c r="DIL30" i="1"/>
  <c r="DIL31" i="1"/>
  <c r="DIL32" i="1"/>
  <c r="DIL33" i="1"/>
  <c r="DIL34" i="1"/>
  <c r="DIL37" i="1"/>
  <c r="DIL38" i="1"/>
  <c r="DIM25" i="1"/>
  <c r="DIM26" i="1"/>
  <c r="DIM27" i="1"/>
  <c r="DIM28" i="1"/>
  <c r="DIM29" i="1"/>
  <c r="DIM30" i="1"/>
  <c r="DIM31" i="1"/>
  <c r="DIM32" i="1"/>
  <c r="DIM33" i="1"/>
  <c r="DIM34" i="1"/>
  <c r="DIM37" i="1"/>
  <c r="DIM38" i="1"/>
  <c r="DIN25" i="1"/>
  <c r="DIN26" i="1"/>
  <c r="DIN27" i="1"/>
  <c r="DIN28" i="1"/>
  <c r="DIN29" i="1"/>
  <c r="DIN30" i="1"/>
  <c r="DIN31" i="1"/>
  <c r="DIN32" i="1"/>
  <c r="DIN33" i="1"/>
  <c r="DIN34" i="1"/>
  <c r="DIN37" i="1"/>
  <c r="DIN38" i="1"/>
  <c r="DIO25" i="1"/>
  <c r="DIO26" i="1"/>
  <c r="DIO27" i="1"/>
  <c r="DIO28" i="1"/>
  <c r="DIO29" i="1"/>
  <c r="DIO30" i="1"/>
  <c r="DIO31" i="1"/>
  <c r="DIO32" i="1"/>
  <c r="DIO33" i="1"/>
  <c r="DIO34" i="1"/>
  <c r="DIO37" i="1"/>
  <c r="DIO38" i="1"/>
  <c r="DIP25" i="1"/>
  <c r="DIP26" i="1"/>
  <c r="DIP27" i="1"/>
  <c r="DIP28" i="1"/>
  <c r="DIP29" i="1"/>
  <c r="DIP30" i="1"/>
  <c r="DIP31" i="1"/>
  <c r="DIP32" i="1"/>
  <c r="DIP33" i="1"/>
  <c r="DIP34" i="1"/>
  <c r="DIP37" i="1"/>
  <c r="DIP38" i="1"/>
  <c r="DIQ25" i="1"/>
  <c r="DIQ26" i="1"/>
  <c r="DIQ27" i="1"/>
  <c r="DIQ28" i="1"/>
  <c r="DIQ29" i="1"/>
  <c r="DIQ30" i="1"/>
  <c r="DIQ31" i="1"/>
  <c r="DIQ32" i="1"/>
  <c r="DIQ33" i="1"/>
  <c r="DIQ34" i="1"/>
  <c r="DIQ37" i="1"/>
  <c r="DIQ38" i="1"/>
  <c r="DIR25" i="1"/>
  <c r="DIR26" i="1"/>
  <c r="DIR27" i="1"/>
  <c r="DIR28" i="1"/>
  <c r="DIR29" i="1"/>
  <c r="DIR30" i="1"/>
  <c r="DIR31" i="1"/>
  <c r="DIR32" i="1"/>
  <c r="DIR33" i="1"/>
  <c r="DIR34" i="1"/>
  <c r="DIR37" i="1"/>
  <c r="DIR38" i="1"/>
  <c r="DIS25" i="1"/>
  <c r="DIS26" i="1"/>
  <c r="DIS27" i="1"/>
  <c r="DIS28" i="1"/>
  <c r="DIS29" i="1"/>
  <c r="DIS30" i="1"/>
  <c r="DIS31" i="1"/>
  <c r="DIS32" i="1"/>
  <c r="DIS33" i="1"/>
  <c r="DIS34" i="1"/>
  <c r="DIS37" i="1"/>
  <c r="DIS38" i="1"/>
  <c r="DIT25" i="1"/>
  <c r="DIT26" i="1"/>
  <c r="DIT27" i="1"/>
  <c r="DIT28" i="1"/>
  <c r="DIT29" i="1"/>
  <c r="DIT30" i="1"/>
  <c r="DIT31" i="1"/>
  <c r="DIT32" i="1"/>
  <c r="DIT33" i="1"/>
  <c r="DIT34" i="1"/>
  <c r="DIT37" i="1"/>
  <c r="DIT38" i="1"/>
  <c r="DIU25" i="1"/>
  <c r="DIU26" i="1"/>
  <c r="DIU27" i="1"/>
  <c r="DIU28" i="1"/>
  <c r="DIU29" i="1"/>
  <c r="DIU30" i="1"/>
  <c r="DIU31" i="1"/>
  <c r="DIU32" i="1"/>
  <c r="DIU33" i="1"/>
  <c r="DIU34" i="1"/>
  <c r="DIU37" i="1"/>
  <c r="DIU38" i="1"/>
  <c r="DIV25" i="1"/>
  <c r="DIV26" i="1"/>
  <c r="DIV27" i="1"/>
  <c r="DIV28" i="1"/>
  <c r="DIV29" i="1"/>
  <c r="DIV30" i="1"/>
  <c r="DIV31" i="1"/>
  <c r="DIV32" i="1"/>
  <c r="DIV33" i="1"/>
  <c r="DIV34" i="1"/>
  <c r="DIV37" i="1"/>
  <c r="DIV38" i="1"/>
  <c r="DIW25" i="1"/>
  <c r="DIW26" i="1"/>
  <c r="DIW27" i="1"/>
  <c r="DIW28" i="1"/>
  <c r="DIW29" i="1"/>
  <c r="DIW30" i="1"/>
  <c r="DIW31" i="1"/>
  <c r="DIW32" i="1"/>
  <c r="DIW33" i="1"/>
  <c r="DIW34" i="1"/>
  <c r="DIW37" i="1"/>
  <c r="DIW38" i="1"/>
  <c r="DIX25" i="1"/>
  <c r="DIX26" i="1"/>
  <c r="DIX27" i="1"/>
  <c r="DIX28" i="1"/>
  <c r="DIX29" i="1"/>
  <c r="DIX30" i="1"/>
  <c r="DIX31" i="1"/>
  <c r="DIX32" i="1"/>
  <c r="DIX33" i="1"/>
  <c r="DIX34" i="1"/>
  <c r="DIX37" i="1"/>
  <c r="DIX38" i="1"/>
  <c r="DIY25" i="1"/>
  <c r="DIY26" i="1"/>
  <c r="DIY27" i="1"/>
  <c r="DIY28" i="1"/>
  <c r="DIY29" i="1"/>
  <c r="DIY30" i="1"/>
  <c r="DIY31" i="1"/>
  <c r="DIY32" i="1"/>
  <c r="DIY33" i="1"/>
  <c r="DIY34" i="1"/>
  <c r="DIY37" i="1"/>
  <c r="DIY38" i="1"/>
  <c r="DIZ25" i="1"/>
  <c r="DIZ26" i="1"/>
  <c r="DIZ27" i="1"/>
  <c r="DIZ28" i="1"/>
  <c r="DIZ29" i="1"/>
  <c r="DIZ30" i="1"/>
  <c r="DIZ31" i="1"/>
  <c r="DIZ32" i="1"/>
  <c r="DIZ33" i="1"/>
  <c r="DIZ34" i="1"/>
  <c r="DIZ37" i="1"/>
  <c r="DIZ38" i="1"/>
  <c r="DJA25" i="1"/>
  <c r="DJA26" i="1"/>
  <c r="DJA27" i="1"/>
  <c r="DJA28" i="1"/>
  <c r="DJA29" i="1"/>
  <c r="DJA30" i="1"/>
  <c r="DJA31" i="1"/>
  <c r="DJA32" i="1"/>
  <c r="DJA33" i="1"/>
  <c r="DJA34" i="1"/>
  <c r="DJA37" i="1"/>
  <c r="DJA38" i="1"/>
  <c r="DJB25" i="1"/>
  <c r="DJB26" i="1"/>
  <c r="DJB27" i="1"/>
  <c r="DJB28" i="1"/>
  <c r="DJB29" i="1"/>
  <c r="DJB30" i="1"/>
  <c r="DJB31" i="1"/>
  <c r="DJB32" i="1"/>
  <c r="DJB33" i="1"/>
  <c r="DJB34" i="1"/>
  <c r="DJB37" i="1"/>
  <c r="DJB38" i="1"/>
  <c r="DJC25" i="1"/>
  <c r="DJC26" i="1"/>
  <c r="DJC27" i="1"/>
  <c r="DJC28" i="1"/>
  <c r="DJC29" i="1"/>
  <c r="DJC30" i="1"/>
  <c r="DJC31" i="1"/>
  <c r="DJC32" i="1"/>
  <c r="DJC33" i="1"/>
  <c r="DJC34" i="1"/>
  <c r="DJC37" i="1"/>
  <c r="DJC38" i="1"/>
  <c r="DJD25" i="1"/>
  <c r="DJD26" i="1"/>
  <c r="DJD27" i="1"/>
  <c r="DJD28" i="1"/>
  <c r="DJD29" i="1"/>
  <c r="DJD30" i="1"/>
  <c r="DJD31" i="1"/>
  <c r="DJD32" i="1"/>
  <c r="DJD33" i="1"/>
  <c r="DJD34" i="1"/>
  <c r="DJD37" i="1"/>
  <c r="DJD38" i="1"/>
  <c r="DJE25" i="1"/>
  <c r="DJE26" i="1"/>
  <c r="DJE27" i="1"/>
  <c r="DJE28" i="1"/>
  <c r="DJE29" i="1"/>
  <c r="DJE30" i="1"/>
  <c r="DJE31" i="1"/>
  <c r="DJE32" i="1"/>
  <c r="DJE33" i="1"/>
  <c r="DJE34" i="1"/>
  <c r="DJE37" i="1"/>
  <c r="DJE38" i="1"/>
  <c r="DJF25" i="1"/>
  <c r="DJF26" i="1"/>
  <c r="DJF27" i="1"/>
  <c r="DJF28" i="1"/>
  <c r="DJF29" i="1"/>
  <c r="DJF30" i="1"/>
  <c r="DJF31" i="1"/>
  <c r="DJF32" i="1"/>
  <c r="DJF33" i="1"/>
  <c r="DJF34" i="1"/>
  <c r="DJF37" i="1"/>
  <c r="DJF38" i="1"/>
  <c r="DJG25" i="1"/>
  <c r="DJG26" i="1"/>
  <c r="DJG27" i="1"/>
  <c r="DJG28" i="1"/>
  <c r="DJG29" i="1"/>
  <c r="DJG30" i="1"/>
  <c r="DJG31" i="1"/>
  <c r="DJG32" i="1"/>
  <c r="DJG33" i="1"/>
  <c r="DJG34" i="1"/>
  <c r="DJG37" i="1"/>
  <c r="DJG38" i="1"/>
  <c r="DJH25" i="1"/>
  <c r="DJH26" i="1"/>
  <c r="DJH27" i="1"/>
  <c r="DJH28" i="1"/>
  <c r="DJH29" i="1"/>
  <c r="DJH30" i="1"/>
  <c r="DJH31" i="1"/>
  <c r="DJH32" i="1"/>
  <c r="DJH33" i="1"/>
  <c r="DJH34" i="1"/>
  <c r="DJH37" i="1"/>
  <c r="DJH38" i="1"/>
  <c r="DJI25" i="1"/>
  <c r="DJI26" i="1"/>
  <c r="DJI27" i="1"/>
  <c r="DJI28" i="1"/>
  <c r="DJI29" i="1"/>
  <c r="DJI30" i="1"/>
  <c r="DJI31" i="1"/>
  <c r="DJI32" i="1"/>
  <c r="DJI33" i="1"/>
  <c r="DJI34" i="1"/>
  <c r="DJI37" i="1"/>
  <c r="DJI38" i="1"/>
  <c r="DJJ25" i="1"/>
  <c r="DJJ26" i="1"/>
  <c r="DJJ27" i="1"/>
  <c r="DJJ28" i="1"/>
  <c r="DJJ29" i="1"/>
  <c r="DJJ30" i="1"/>
  <c r="DJJ31" i="1"/>
  <c r="DJJ32" i="1"/>
  <c r="DJJ33" i="1"/>
  <c r="DJJ34" i="1"/>
  <c r="DJJ37" i="1"/>
  <c r="DJJ38" i="1"/>
  <c r="DJK25" i="1"/>
  <c r="DJK26" i="1"/>
  <c r="DJK27" i="1"/>
  <c r="DJK28" i="1"/>
  <c r="DJK29" i="1"/>
  <c r="DJK30" i="1"/>
  <c r="DJK31" i="1"/>
  <c r="DJK32" i="1"/>
  <c r="DJK33" i="1"/>
  <c r="DJK34" i="1"/>
  <c r="DJK37" i="1"/>
  <c r="DJK38" i="1"/>
  <c r="DJL25" i="1"/>
  <c r="DJL26" i="1"/>
  <c r="DJL27" i="1"/>
  <c r="DJL28" i="1"/>
  <c r="DJL29" i="1"/>
  <c r="DJL30" i="1"/>
  <c r="DJL31" i="1"/>
  <c r="DJL32" i="1"/>
  <c r="DJL33" i="1"/>
  <c r="DJL34" i="1"/>
  <c r="DJL37" i="1"/>
  <c r="DJL38" i="1"/>
  <c r="DJM25" i="1"/>
  <c r="DJM26" i="1"/>
  <c r="DJM27" i="1"/>
  <c r="DJM28" i="1"/>
  <c r="DJM29" i="1"/>
  <c r="DJM30" i="1"/>
  <c r="DJM31" i="1"/>
  <c r="DJM32" i="1"/>
  <c r="DJM33" i="1"/>
  <c r="DJM34" i="1"/>
  <c r="DJM37" i="1"/>
  <c r="DJM38" i="1"/>
  <c r="DJN25" i="1"/>
  <c r="DJN26" i="1"/>
  <c r="DJN27" i="1"/>
  <c r="DJN28" i="1"/>
  <c r="DJN29" i="1"/>
  <c r="DJN30" i="1"/>
  <c r="DJN31" i="1"/>
  <c r="DJN32" i="1"/>
  <c r="DJN33" i="1"/>
  <c r="DJN34" i="1"/>
  <c r="DJN37" i="1"/>
  <c r="DJN38" i="1"/>
  <c r="DJO25" i="1"/>
  <c r="DJO26" i="1"/>
  <c r="DJO27" i="1"/>
  <c r="DJO28" i="1"/>
  <c r="DJO29" i="1"/>
  <c r="DJO30" i="1"/>
  <c r="DJO31" i="1"/>
  <c r="DJO32" i="1"/>
  <c r="DJO33" i="1"/>
  <c r="DJO34" i="1"/>
  <c r="DJO37" i="1"/>
  <c r="DJO38" i="1"/>
  <c r="DJP25" i="1"/>
  <c r="DJP26" i="1"/>
  <c r="DJP27" i="1"/>
  <c r="DJP28" i="1"/>
  <c r="DJP29" i="1"/>
  <c r="DJP30" i="1"/>
  <c r="DJP31" i="1"/>
  <c r="DJP32" i="1"/>
  <c r="DJP33" i="1"/>
  <c r="DJP34" i="1"/>
  <c r="DJP37" i="1"/>
  <c r="DJP38" i="1"/>
  <c r="DJQ25" i="1"/>
  <c r="DJQ26" i="1"/>
  <c r="DJQ27" i="1"/>
  <c r="DJQ28" i="1"/>
  <c r="DJQ29" i="1"/>
  <c r="DJQ30" i="1"/>
  <c r="DJQ31" i="1"/>
  <c r="DJQ32" i="1"/>
  <c r="DJQ33" i="1"/>
  <c r="DJQ34" i="1"/>
  <c r="DJQ37" i="1"/>
  <c r="DJQ38" i="1"/>
  <c r="DJR25" i="1"/>
  <c r="DJR26" i="1"/>
  <c r="DJR27" i="1"/>
  <c r="DJR28" i="1"/>
  <c r="DJR29" i="1"/>
  <c r="DJR30" i="1"/>
  <c r="DJR31" i="1"/>
  <c r="DJR32" i="1"/>
  <c r="DJR33" i="1"/>
  <c r="DJR34" i="1"/>
  <c r="DJR37" i="1"/>
  <c r="DJR38" i="1"/>
  <c r="DJS25" i="1"/>
  <c r="DJS26" i="1"/>
  <c r="DJS27" i="1"/>
  <c r="DJS28" i="1"/>
  <c r="DJS29" i="1"/>
  <c r="DJS30" i="1"/>
  <c r="DJS31" i="1"/>
  <c r="DJS32" i="1"/>
  <c r="DJS33" i="1"/>
  <c r="DJS34" i="1"/>
  <c r="DJS37" i="1"/>
  <c r="DJS38" i="1"/>
  <c r="DJT25" i="1"/>
  <c r="DJT26" i="1"/>
  <c r="DJT27" i="1"/>
  <c r="DJT28" i="1"/>
  <c r="DJT29" i="1"/>
  <c r="DJT30" i="1"/>
  <c r="DJT31" i="1"/>
  <c r="DJT32" i="1"/>
  <c r="DJT33" i="1"/>
  <c r="DJT34" i="1"/>
  <c r="DJT37" i="1"/>
  <c r="DJT38" i="1"/>
  <c r="DJU25" i="1"/>
  <c r="DJU26" i="1"/>
  <c r="DJU27" i="1"/>
  <c r="DJU28" i="1"/>
  <c r="DJU29" i="1"/>
  <c r="DJU30" i="1"/>
  <c r="DJU31" i="1"/>
  <c r="DJU32" i="1"/>
  <c r="DJU33" i="1"/>
  <c r="DJU34" i="1"/>
  <c r="DJU37" i="1"/>
  <c r="DJU38" i="1"/>
  <c r="DJV25" i="1"/>
  <c r="DJV26" i="1"/>
  <c r="DJV27" i="1"/>
  <c r="DJV28" i="1"/>
  <c r="DJV29" i="1"/>
  <c r="DJV30" i="1"/>
  <c r="DJV31" i="1"/>
  <c r="DJV32" i="1"/>
  <c r="DJV33" i="1"/>
  <c r="DJV34" i="1"/>
  <c r="DJV37" i="1"/>
  <c r="DJV38" i="1"/>
  <c r="DJW25" i="1"/>
  <c r="DJW26" i="1"/>
  <c r="DJW27" i="1"/>
  <c r="DJW28" i="1"/>
  <c r="DJW29" i="1"/>
  <c r="DJW30" i="1"/>
  <c r="DJW31" i="1"/>
  <c r="DJW32" i="1"/>
  <c r="DJW33" i="1"/>
  <c r="DJW34" i="1"/>
  <c r="DJW37" i="1"/>
  <c r="DJW38" i="1"/>
  <c r="DJX25" i="1"/>
  <c r="DJX26" i="1"/>
  <c r="DJX27" i="1"/>
  <c r="DJX28" i="1"/>
  <c r="DJX29" i="1"/>
  <c r="DJX30" i="1"/>
  <c r="DJX31" i="1"/>
  <c r="DJX32" i="1"/>
  <c r="DJX33" i="1"/>
  <c r="DJX34" i="1"/>
  <c r="DJX37" i="1"/>
  <c r="DJX38" i="1"/>
  <c r="DJY25" i="1"/>
  <c r="DJY26" i="1"/>
  <c r="DJY27" i="1"/>
  <c r="DJY28" i="1"/>
  <c r="DJY29" i="1"/>
  <c r="DJY30" i="1"/>
  <c r="DJY31" i="1"/>
  <c r="DJY32" i="1"/>
  <c r="DJY33" i="1"/>
  <c r="DJY34" i="1"/>
  <c r="DJY37" i="1"/>
  <c r="DJY38" i="1"/>
  <c r="DJZ25" i="1"/>
  <c r="DJZ26" i="1"/>
  <c r="DJZ27" i="1"/>
  <c r="DJZ28" i="1"/>
  <c r="DJZ29" i="1"/>
  <c r="DJZ30" i="1"/>
  <c r="DJZ31" i="1"/>
  <c r="DJZ32" i="1"/>
  <c r="DJZ33" i="1"/>
  <c r="DJZ34" i="1"/>
  <c r="DJZ37" i="1"/>
  <c r="DJZ38" i="1"/>
  <c r="DKA25" i="1"/>
  <c r="DKA26" i="1"/>
  <c r="DKA27" i="1"/>
  <c r="DKA28" i="1"/>
  <c r="DKA29" i="1"/>
  <c r="DKA30" i="1"/>
  <c r="DKA31" i="1"/>
  <c r="DKA32" i="1"/>
  <c r="DKA33" i="1"/>
  <c r="DKA34" i="1"/>
  <c r="DKA37" i="1"/>
  <c r="DKA38" i="1"/>
  <c r="DKB25" i="1"/>
  <c r="DKB26" i="1"/>
  <c r="DKB27" i="1"/>
  <c r="DKB28" i="1"/>
  <c r="DKB29" i="1"/>
  <c r="DKB30" i="1"/>
  <c r="DKB31" i="1"/>
  <c r="DKB32" i="1"/>
  <c r="DKB33" i="1"/>
  <c r="DKB34" i="1"/>
  <c r="DKB37" i="1"/>
  <c r="DKB38" i="1"/>
  <c r="DKC25" i="1"/>
  <c r="DKC26" i="1"/>
  <c r="DKC27" i="1"/>
  <c r="DKC28" i="1"/>
  <c r="DKC29" i="1"/>
  <c r="DKC30" i="1"/>
  <c r="DKC31" i="1"/>
  <c r="DKC32" i="1"/>
  <c r="DKC33" i="1"/>
  <c r="DKC34" i="1"/>
  <c r="DKC37" i="1"/>
  <c r="DKC38" i="1"/>
  <c r="DKD25" i="1"/>
  <c r="DKD26" i="1"/>
  <c r="DKD27" i="1"/>
  <c r="DKD28" i="1"/>
  <c r="DKD29" i="1"/>
  <c r="DKD30" i="1"/>
  <c r="DKD31" i="1"/>
  <c r="DKD32" i="1"/>
  <c r="DKD33" i="1"/>
  <c r="DKD34" i="1"/>
  <c r="DKD37" i="1"/>
  <c r="DKD38" i="1"/>
  <c r="DKE25" i="1"/>
  <c r="DKE26" i="1"/>
  <c r="DKE27" i="1"/>
  <c r="DKE28" i="1"/>
  <c r="DKE29" i="1"/>
  <c r="DKE30" i="1"/>
  <c r="DKE31" i="1"/>
  <c r="DKE32" i="1"/>
  <c r="DKE33" i="1"/>
  <c r="DKE34" i="1"/>
  <c r="DKE37" i="1"/>
  <c r="DKE38" i="1"/>
  <c r="DKF25" i="1"/>
  <c r="DKF26" i="1"/>
  <c r="DKF27" i="1"/>
  <c r="DKF28" i="1"/>
  <c r="DKF29" i="1"/>
  <c r="DKF30" i="1"/>
  <c r="DKF31" i="1"/>
  <c r="DKF32" i="1"/>
  <c r="DKF33" i="1"/>
  <c r="DKF34" i="1"/>
  <c r="DKF37" i="1"/>
  <c r="DKF38" i="1"/>
  <c r="DKG25" i="1"/>
  <c r="DKG26" i="1"/>
  <c r="DKG27" i="1"/>
  <c r="DKG28" i="1"/>
  <c r="DKG29" i="1"/>
  <c r="DKG30" i="1"/>
  <c r="DKG31" i="1"/>
  <c r="DKG32" i="1"/>
  <c r="DKG33" i="1"/>
  <c r="DKG34" i="1"/>
  <c r="DKG37" i="1"/>
  <c r="DKG38" i="1"/>
  <c r="DKH25" i="1"/>
  <c r="DKH26" i="1"/>
  <c r="DKH27" i="1"/>
  <c r="DKH28" i="1"/>
  <c r="DKH29" i="1"/>
  <c r="DKH30" i="1"/>
  <c r="DKH31" i="1"/>
  <c r="DKH32" i="1"/>
  <c r="DKH33" i="1"/>
  <c r="DKH34" i="1"/>
  <c r="DKH37" i="1"/>
  <c r="DKH38" i="1"/>
  <c r="DKI25" i="1"/>
  <c r="DKI26" i="1"/>
  <c r="DKI27" i="1"/>
  <c r="DKI28" i="1"/>
  <c r="DKI29" i="1"/>
  <c r="DKI30" i="1"/>
  <c r="DKI31" i="1"/>
  <c r="DKI32" i="1"/>
  <c r="DKI33" i="1"/>
  <c r="DKI34" i="1"/>
  <c r="DKI37" i="1"/>
  <c r="DKI38" i="1"/>
  <c r="DKJ25" i="1"/>
  <c r="DKJ26" i="1"/>
  <c r="DKJ27" i="1"/>
  <c r="DKJ28" i="1"/>
  <c r="DKJ29" i="1"/>
  <c r="DKJ30" i="1"/>
  <c r="DKJ31" i="1"/>
  <c r="DKJ32" i="1"/>
  <c r="DKJ33" i="1"/>
  <c r="DKJ34" i="1"/>
  <c r="DKJ37" i="1"/>
  <c r="DKJ38" i="1"/>
  <c r="DKK25" i="1"/>
  <c r="DKK26" i="1"/>
  <c r="DKK27" i="1"/>
  <c r="DKK28" i="1"/>
  <c r="DKK29" i="1"/>
  <c r="DKK30" i="1"/>
  <c r="DKK31" i="1"/>
  <c r="DKK32" i="1"/>
  <c r="DKK33" i="1"/>
  <c r="DKK34" i="1"/>
  <c r="DKK37" i="1"/>
  <c r="DKK38" i="1"/>
  <c r="DKL25" i="1"/>
  <c r="DKL26" i="1"/>
  <c r="DKL27" i="1"/>
  <c r="DKL28" i="1"/>
  <c r="DKL29" i="1"/>
  <c r="DKL30" i="1"/>
  <c r="DKL31" i="1"/>
  <c r="DKL32" i="1"/>
  <c r="DKL33" i="1"/>
  <c r="DKL34" i="1"/>
  <c r="DKL37" i="1"/>
  <c r="DKL38" i="1"/>
  <c r="DKM25" i="1"/>
  <c r="DKM26" i="1"/>
  <c r="DKM27" i="1"/>
  <c r="DKM28" i="1"/>
  <c r="DKM29" i="1"/>
  <c r="DKM30" i="1"/>
  <c r="DKM31" i="1"/>
  <c r="DKM32" i="1"/>
  <c r="DKM33" i="1"/>
  <c r="DKM34" i="1"/>
  <c r="DKM37" i="1"/>
  <c r="DKM38" i="1"/>
  <c r="DKN25" i="1"/>
  <c r="DKN26" i="1"/>
  <c r="DKN27" i="1"/>
  <c r="DKN28" i="1"/>
  <c r="DKN29" i="1"/>
  <c r="DKN30" i="1"/>
  <c r="DKN31" i="1"/>
  <c r="DKN32" i="1"/>
  <c r="DKN33" i="1"/>
  <c r="DKN34" i="1"/>
  <c r="DKN37" i="1"/>
  <c r="DKN38" i="1"/>
  <c r="DKO25" i="1"/>
  <c r="DKO26" i="1"/>
  <c r="DKO27" i="1"/>
  <c r="DKO28" i="1"/>
  <c r="DKO29" i="1"/>
  <c r="DKO30" i="1"/>
  <c r="DKO31" i="1"/>
  <c r="DKO32" i="1"/>
  <c r="DKO33" i="1"/>
  <c r="DKO34" i="1"/>
  <c r="DKO37" i="1"/>
  <c r="DKO38" i="1"/>
  <c r="DKP25" i="1"/>
  <c r="DKP26" i="1"/>
  <c r="DKP27" i="1"/>
  <c r="DKP28" i="1"/>
  <c r="DKP29" i="1"/>
  <c r="DKP30" i="1"/>
  <c r="DKP31" i="1"/>
  <c r="DKP32" i="1"/>
  <c r="DKP33" i="1"/>
  <c r="DKP34" i="1"/>
  <c r="DKP37" i="1"/>
  <c r="DKP38" i="1"/>
  <c r="DKQ25" i="1"/>
  <c r="DKQ26" i="1"/>
  <c r="DKQ27" i="1"/>
  <c r="DKQ28" i="1"/>
  <c r="DKQ29" i="1"/>
  <c r="DKQ30" i="1"/>
  <c r="DKQ31" i="1"/>
  <c r="DKQ32" i="1"/>
  <c r="DKQ33" i="1"/>
  <c r="DKQ34" i="1"/>
  <c r="DKQ37" i="1"/>
  <c r="DKQ38" i="1"/>
  <c r="DKR25" i="1"/>
  <c r="DKR26" i="1"/>
  <c r="DKR27" i="1"/>
  <c r="DKR28" i="1"/>
  <c r="DKR29" i="1"/>
  <c r="DKR30" i="1"/>
  <c r="DKR31" i="1"/>
  <c r="DKR32" i="1"/>
  <c r="DKR33" i="1"/>
  <c r="DKR34" i="1"/>
  <c r="DKR37" i="1"/>
  <c r="DKR38" i="1"/>
  <c r="DKS25" i="1"/>
  <c r="DKS26" i="1"/>
  <c r="DKS27" i="1"/>
  <c r="DKS28" i="1"/>
  <c r="DKS29" i="1"/>
  <c r="DKS30" i="1"/>
  <c r="DKS31" i="1"/>
  <c r="DKS32" i="1"/>
  <c r="DKS33" i="1"/>
  <c r="DKS34" i="1"/>
  <c r="DKS37" i="1"/>
  <c r="DKS38" i="1"/>
  <c r="DKT25" i="1"/>
  <c r="DKT26" i="1"/>
  <c r="DKT27" i="1"/>
  <c r="DKT28" i="1"/>
  <c r="DKT29" i="1"/>
  <c r="DKT30" i="1"/>
  <c r="DKT31" i="1"/>
  <c r="DKT32" i="1"/>
  <c r="DKT33" i="1"/>
  <c r="DKT34" i="1"/>
  <c r="DKT37" i="1"/>
  <c r="DKT38" i="1"/>
  <c r="DKU25" i="1"/>
  <c r="DKU26" i="1"/>
  <c r="DKU27" i="1"/>
  <c r="DKU28" i="1"/>
  <c r="DKU29" i="1"/>
  <c r="DKU30" i="1"/>
  <c r="DKU31" i="1"/>
  <c r="DKU32" i="1"/>
  <c r="DKU33" i="1"/>
  <c r="DKU34" i="1"/>
  <c r="DKU37" i="1"/>
  <c r="DKU38" i="1"/>
  <c r="DKV25" i="1"/>
  <c r="DKV26" i="1"/>
  <c r="DKV27" i="1"/>
  <c r="DKV28" i="1"/>
  <c r="DKV29" i="1"/>
  <c r="DKV30" i="1"/>
  <c r="DKV31" i="1"/>
  <c r="DKV32" i="1"/>
  <c r="DKV33" i="1"/>
  <c r="DKV34" i="1"/>
  <c r="DKV37" i="1"/>
  <c r="DKV38" i="1"/>
  <c r="DKW25" i="1"/>
  <c r="DKW26" i="1"/>
  <c r="DKW27" i="1"/>
  <c r="DKW28" i="1"/>
  <c r="DKW29" i="1"/>
  <c r="DKW30" i="1"/>
  <c r="DKW31" i="1"/>
  <c r="DKW32" i="1"/>
  <c r="DKW33" i="1"/>
  <c r="DKW34" i="1"/>
  <c r="DKW37" i="1"/>
  <c r="DKW38" i="1"/>
  <c r="DKX25" i="1"/>
  <c r="DKX26" i="1"/>
  <c r="DKX27" i="1"/>
  <c r="DKX28" i="1"/>
  <c r="DKX29" i="1"/>
  <c r="DKX30" i="1"/>
  <c r="DKX31" i="1"/>
  <c r="DKX32" i="1"/>
  <c r="DKX33" i="1"/>
  <c r="DKX34" i="1"/>
  <c r="DKX37" i="1"/>
  <c r="DKX38" i="1"/>
  <c r="DKY25" i="1"/>
  <c r="DKY26" i="1"/>
  <c r="DKY27" i="1"/>
  <c r="DKY28" i="1"/>
  <c r="DKY29" i="1"/>
  <c r="DKY30" i="1"/>
  <c r="DKY31" i="1"/>
  <c r="DKY32" i="1"/>
  <c r="DKY33" i="1"/>
  <c r="DKY34" i="1"/>
  <c r="DKY37" i="1"/>
  <c r="DKY38" i="1"/>
  <c r="DKZ25" i="1"/>
  <c r="DKZ26" i="1"/>
  <c r="DKZ27" i="1"/>
  <c r="DKZ28" i="1"/>
  <c r="DKZ29" i="1"/>
  <c r="DKZ30" i="1"/>
  <c r="DKZ31" i="1"/>
  <c r="DKZ32" i="1"/>
  <c r="DKZ33" i="1"/>
  <c r="DKZ34" i="1"/>
  <c r="DKZ37" i="1"/>
  <c r="DKZ38" i="1"/>
  <c r="DLA25" i="1"/>
  <c r="DLA26" i="1"/>
  <c r="DLA27" i="1"/>
  <c r="DLA28" i="1"/>
  <c r="DLA29" i="1"/>
  <c r="DLA30" i="1"/>
  <c r="DLA31" i="1"/>
  <c r="DLA32" i="1"/>
  <c r="DLA33" i="1"/>
  <c r="DLA34" i="1"/>
  <c r="DLA37" i="1"/>
  <c r="DLA38" i="1"/>
  <c r="DLB25" i="1"/>
  <c r="DLB26" i="1"/>
  <c r="DLB27" i="1"/>
  <c r="DLB28" i="1"/>
  <c r="DLB29" i="1"/>
  <c r="DLB30" i="1"/>
  <c r="DLB31" i="1"/>
  <c r="DLB32" i="1"/>
  <c r="DLB33" i="1"/>
  <c r="DLB34" i="1"/>
  <c r="DLB37" i="1"/>
  <c r="DLB38" i="1"/>
  <c r="DLC25" i="1"/>
  <c r="DLC26" i="1"/>
  <c r="DLC27" i="1"/>
  <c r="DLC28" i="1"/>
  <c r="DLC29" i="1"/>
  <c r="DLC30" i="1"/>
  <c r="DLC31" i="1"/>
  <c r="DLC32" i="1"/>
  <c r="DLC33" i="1"/>
  <c r="DLC34" i="1"/>
  <c r="DLC37" i="1"/>
  <c r="DLC38" i="1"/>
  <c r="DLD25" i="1"/>
  <c r="DLD26" i="1"/>
  <c r="DLD27" i="1"/>
  <c r="DLD28" i="1"/>
  <c r="DLD29" i="1"/>
  <c r="DLD30" i="1"/>
  <c r="DLD31" i="1"/>
  <c r="DLD32" i="1"/>
  <c r="DLD33" i="1"/>
  <c r="DLD34" i="1"/>
  <c r="DLD37" i="1"/>
  <c r="DLD38" i="1"/>
  <c r="DLE25" i="1"/>
  <c r="DLE26" i="1"/>
  <c r="DLE27" i="1"/>
  <c r="DLE28" i="1"/>
  <c r="DLE29" i="1"/>
  <c r="DLE30" i="1"/>
  <c r="DLE31" i="1"/>
  <c r="DLE32" i="1"/>
  <c r="DLE33" i="1"/>
  <c r="DLE34" i="1"/>
  <c r="DLE37" i="1"/>
  <c r="DLE38" i="1"/>
  <c r="DLF25" i="1"/>
  <c r="DLF26" i="1"/>
  <c r="DLF27" i="1"/>
  <c r="DLF28" i="1"/>
  <c r="DLF29" i="1"/>
  <c r="DLF30" i="1"/>
  <c r="DLF31" i="1"/>
  <c r="DLF32" i="1"/>
  <c r="DLF33" i="1"/>
  <c r="DLF34" i="1"/>
  <c r="DLF37" i="1"/>
  <c r="DLF38" i="1"/>
  <c r="DLG25" i="1"/>
  <c r="DLG26" i="1"/>
  <c r="DLG27" i="1"/>
  <c r="DLG28" i="1"/>
  <c r="DLG29" i="1"/>
  <c r="DLG30" i="1"/>
  <c r="DLG31" i="1"/>
  <c r="DLG32" i="1"/>
  <c r="DLG33" i="1"/>
  <c r="DLG34" i="1"/>
  <c r="DLG37" i="1"/>
  <c r="DLG38" i="1"/>
  <c r="DLH25" i="1"/>
  <c r="DLH26" i="1"/>
  <c r="DLH27" i="1"/>
  <c r="DLH28" i="1"/>
  <c r="DLH29" i="1"/>
  <c r="DLH30" i="1"/>
  <c r="DLH31" i="1"/>
  <c r="DLH32" i="1"/>
  <c r="DLH33" i="1"/>
  <c r="DLH34" i="1"/>
  <c r="DLH37" i="1"/>
  <c r="DLH38" i="1"/>
  <c r="DLI25" i="1"/>
  <c r="DLI26" i="1"/>
  <c r="DLI27" i="1"/>
  <c r="DLI28" i="1"/>
  <c r="DLI29" i="1"/>
  <c r="DLI30" i="1"/>
  <c r="DLI31" i="1"/>
  <c r="DLI32" i="1"/>
  <c r="DLI33" i="1"/>
  <c r="DLI34" i="1"/>
  <c r="DLI37" i="1"/>
  <c r="DLI38" i="1"/>
  <c r="DLJ25" i="1"/>
  <c r="DLJ26" i="1"/>
  <c r="DLJ27" i="1"/>
  <c r="DLJ28" i="1"/>
  <c r="DLJ29" i="1"/>
  <c r="DLJ30" i="1"/>
  <c r="DLJ31" i="1"/>
  <c r="DLJ32" i="1"/>
  <c r="DLJ33" i="1"/>
  <c r="DLJ34" i="1"/>
  <c r="DLJ37" i="1"/>
  <c r="DLJ38" i="1"/>
  <c r="DLK25" i="1"/>
  <c r="DLK26" i="1"/>
  <c r="DLK27" i="1"/>
  <c r="DLK28" i="1"/>
  <c r="DLK29" i="1"/>
  <c r="DLK30" i="1"/>
  <c r="DLK31" i="1"/>
  <c r="DLK32" i="1"/>
  <c r="DLK33" i="1"/>
  <c r="DLK34" i="1"/>
  <c r="DLK37" i="1"/>
  <c r="DLK38" i="1"/>
  <c r="DLL25" i="1"/>
  <c r="DLL26" i="1"/>
  <c r="DLL27" i="1"/>
  <c r="DLL28" i="1"/>
  <c r="DLL29" i="1"/>
  <c r="DLL30" i="1"/>
  <c r="DLL31" i="1"/>
  <c r="DLL32" i="1"/>
  <c r="DLL33" i="1"/>
  <c r="DLL34" i="1"/>
  <c r="DLL37" i="1"/>
  <c r="DLL38" i="1"/>
  <c r="DLM25" i="1"/>
  <c r="DLM26" i="1"/>
  <c r="DLM27" i="1"/>
  <c r="DLM28" i="1"/>
  <c r="DLM29" i="1"/>
  <c r="DLM30" i="1"/>
  <c r="DLM31" i="1"/>
  <c r="DLM32" i="1"/>
  <c r="DLM33" i="1"/>
  <c r="DLM34" i="1"/>
  <c r="DLM37" i="1"/>
  <c r="DLM38" i="1"/>
  <c r="DLN25" i="1"/>
  <c r="DLN26" i="1"/>
  <c r="DLN27" i="1"/>
  <c r="DLN28" i="1"/>
  <c r="DLN29" i="1"/>
  <c r="DLN30" i="1"/>
  <c r="DLN31" i="1"/>
  <c r="DLN32" i="1"/>
  <c r="DLN33" i="1"/>
  <c r="DLN34" i="1"/>
  <c r="DLN37" i="1"/>
  <c r="DLN38" i="1"/>
  <c r="DLO25" i="1"/>
  <c r="DLO26" i="1"/>
  <c r="DLO27" i="1"/>
  <c r="DLO28" i="1"/>
  <c r="DLO29" i="1"/>
  <c r="DLO30" i="1"/>
  <c r="DLO31" i="1"/>
  <c r="DLO32" i="1"/>
  <c r="DLO33" i="1"/>
  <c r="DLO34" i="1"/>
  <c r="DLO37" i="1"/>
  <c r="DLO38" i="1"/>
  <c r="DLP25" i="1"/>
  <c r="DLP26" i="1"/>
  <c r="DLP27" i="1"/>
  <c r="DLP28" i="1"/>
  <c r="DLP29" i="1"/>
  <c r="DLP30" i="1"/>
  <c r="DLP31" i="1"/>
  <c r="DLP32" i="1"/>
  <c r="DLP33" i="1"/>
  <c r="DLP34" i="1"/>
  <c r="DLP37" i="1"/>
  <c r="DLP38" i="1"/>
  <c r="DLQ25" i="1"/>
  <c r="DLQ26" i="1"/>
  <c r="DLQ27" i="1"/>
  <c r="DLQ28" i="1"/>
  <c r="DLQ29" i="1"/>
  <c r="DLQ30" i="1"/>
  <c r="DLQ31" i="1"/>
  <c r="DLQ32" i="1"/>
  <c r="DLQ33" i="1"/>
  <c r="DLQ34" i="1"/>
  <c r="DLQ37" i="1"/>
  <c r="DLQ38" i="1"/>
  <c r="DLR25" i="1"/>
  <c r="DLR26" i="1"/>
  <c r="DLR27" i="1"/>
  <c r="DLR28" i="1"/>
  <c r="DLR29" i="1"/>
  <c r="DLR30" i="1"/>
  <c r="DLR31" i="1"/>
  <c r="DLR32" i="1"/>
  <c r="DLR33" i="1"/>
  <c r="DLR34" i="1"/>
  <c r="DLR37" i="1"/>
  <c r="DLR38" i="1"/>
  <c r="DLS25" i="1"/>
  <c r="DLS26" i="1"/>
  <c r="DLS27" i="1"/>
  <c r="DLS28" i="1"/>
  <c r="DLS29" i="1"/>
  <c r="DLS30" i="1"/>
  <c r="DLS31" i="1"/>
  <c r="DLS32" i="1"/>
  <c r="DLS33" i="1"/>
  <c r="DLS34" i="1"/>
  <c r="DLS37" i="1"/>
  <c r="DLS38" i="1"/>
  <c r="DLT25" i="1"/>
  <c r="DLT26" i="1"/>
  <c r="DLT27" i="1"/>
  <c r="DLT28" i="1"/>
  <c r="DLT29" i="1"/>
  <c r="DLT30" i="1"/>
  <c r="DLT31" i="1"/>
  <c r="DLT32" i="1"/>
  <c r="DLT33" i="1"/>
  <c r="DLT34" i="1"/>
  <c r="DLT37" i="1"/>
  <c r="DLT38" i="1"/>
  <c r="DLU25" i="1"/>
  <c r="DLU26" i="1"/>
  <c r="DLU27" i="1"/>
  <c r="DLU28" i="1"/>
  <c r="DLU29" i="1"/>
  <c r="DLU30" i="1"/>
  <c r="DLU31" i="1"/>
  <c r="DLU32" i="1"/>
  <c r="DLU33" i="1"/>
  <c r="DLU34" i="1"/>
  <c r="DLU37" i="1"/>
  <c r="DLU38" i="1"/>
  <c r="DLV25" i="1"/>
  <c r="DLV26" i="1"/>
  <c r="DLV27" i="1"/>
  <c r="DLV28" i="1"/>
  <c r="DLV29" i="1"/>
  <c r="DLV30" i="1"/>
  <c r="DLV31" i="1"/>
  <c r="DLV32" i="1"/>
  <c r="DLV33" i="1"/>
  <c r="DLV34" i="1"/>
  <c r="DLV37" i="1"/>
  <c r="DLV38" i="1"/>
  <c r="DLW25" i="1"/>
  <c r="DLW26" i="1"/>
  <c r="DLW27" i="1"/>
  <c r="DLW28" i="1"/>
  <c r="DLW29" i="1"/>
  <c r="DLW30" i="1"/>
  <c r="DLW31" i="1"/>
  <c r="DLW32" i="1"/>
  <c r="DLW33" i="1"/>
  <c r="DLW34" i="1"/>
  <c r="DLW37" i="1"/>
  <c r="DLW38" i="1"/>
  <c r="DLX25" i="1"/>
  <c r="DLX26" i="1"/>
  <c r="DLX27" i="1"/>
  <c r="DLX28" i="1"/>
  <c r="DLX29" i="1"/>
  <c r="DLX30" i="1"/>
  <c r="DLX31" i="1"/>
  <c r="DLX32" i="1"/>
  <c r="DLX33" i="1"/>
  <c r="DLX34" i="1"/>
  <c r="DLX37" i="1"/>
  <c r="DLX38" i="1"/>
  <c r="DLY25" i="1"/>
  <c r="DLY26" i="1"/>
  <c r="DLY27" i="1"/>
  <c r="DLY28" i="1"/>
  <c r="DLY29" i="1"/>
  <c r="DLY30" i="1"/>
  <c r="DLY31" i="1"/>
  <c r="DLY32" i="1"/>
  <c r="DLY33" i="1"/>
  <c r="DLY34" i="1"/>
  <c r="DLY37" i="1"/>
  <c r="DLY38" i="1"/>
  <c r="DLZ25" i="1"/>
  <c r="DLZ26" i="1"/>
  <c r="DLZ27" i="1"/>
  <c r="DLZ28" i="1"/>
  <c r="DLZ29" i="1"/>
  <c r="DLZ30" i="1"/>
  <c r="DLZ31" i="1"/>
  <c r="DLZ32" i="1"/>
  <c r="DLZ33" i="1"/>
  <c r="DLZ34" i="1"/>
  <c r="DLZ37" i="1"/>
  <c r="DLZ38" i="1"/>
  <c r="DMA25" i="1"/>
  <c r="DMA26" i="1"/>
  <c r="DMA27" i="1"/>
  <c r="DMA28" i="1"/>
  <c r="DMA29" i="1"/>
  <c r="DMA30" i="1"/>
  <c r="DMA31" i="1"/>
  <c r="DMA32" i="1"/>
  <c r="DMA33" i="1"/>
  <c r="DMA34" i="1"/>
  <c r="DMA37" i="1"/>
  <c r="DMA38" i="1"/>
  <c r="DMB25" i="1"/>
  <c r="DMB26" i="1"/>
  <c r="DMB27" i="1"/>
  <c r="DMB28" i="1"/>
  <c r="DMB29" i="1"/>
  <c r="DMB30" i="1"/>
  <c r="DMB31" i="1"/>
  <c r="DMB32" i="1"/>
  <c r="DMB33" i="1"/>
  <c r="DMB34" i="1"/>
  <c r="DMB37" i="1"/>
  <c r="DMB38" i="1"/>
  <c r="DMC25" i="1"/>
  <c r="DMC26" i="1"/>
  <c r="DMC27" i="1"/>
  <c r="DMC28" i="1"/>
  <c r="DMC29" i="1"/>
  <c r="DMC30" i="1"/>
  <c r="DMC31" i="1"/>
  <c r="DMC32" i="1"/>
  <c r="DMC33" i="1"/>
  <c r="DMC34" i="1"/>
  <c r="DMC37" i="1"/>
  <c r="DMC38" i="1"/>
  <c r="DMD25" i="1"/>
  <c r="DMD26" i="1"/>
  <c r="DMD27" i="1"/>
  <c r="DMD28" i="1"/>
  <c r="DMD29" i="1"/>
  <c r="DMD30" i="1"/>
  <c r="DMD31" i="1"/>
  <c r="DMD32" i="1"/>
  <c r="DMD33" i="1"/>
  <c r="DMD34" i="1"/>
  <c r="DMD37" i="1"/>
  <c r="DMD38" i="1"/>
  <c r="DME25" i="1"/>
  <c r="DME26" i="1"/>
  <c r="DME27" i="1"/>
  <c r="DME28" i="1"/>
  <c r="DME29" i="1"/>
  <c r="DME30" i="1"/>
  <c r="DME31" i="1"/>
  <c r="DME32" i="1"/>
  <c r="DME33" i="1"/>
  <c r="DME34" i="1"/>
  <c r="DME37" i="1"/>
  <c r="DME38" i="1"/>
  <c r="DMF25" i="1"/>
  <c r="DMF26" i="1"/>
  <c r="DMF27" i="1"/>
  <c r="DMF28" i="1"/>
  <c r="DMF29" i="1"/>
  <c r="DMF30" i="1"/>
  <c r="DMF31" i="1"/>
  <c r="DMF32" i="1"/>
  <c r="DMF33" i="1"/>
  <c r="DMF34" i="1"/>
  <c r="DMF37" i="1"/>
  <c r="DMF38" i="1"/>
  <c r="DMG25" i="1"/>
  <c r="DMG26" i="1"/>
  <c r="DMG27" i="1"/>
  <c r="DMG28" i="1"/>
  <c r="DMG29" i="1"/>
  <c r="DMG30" i="1"/>
  <c r="DMG31" i="1"/>
  <c r="DMG32" i="1"/>
  <c r="DMG33" i="1"/>
  <c r="DMG34" i="1"/>
  <c r="DMG37" i="1"/>
  <c r="DMG38" i="1"/>
  <c r="DMH25" i="1"/>
  <c r="DMH26" i="1"/>
  <c r="DMH27" i="1"/>
  <c r="DMH28" i="1"/>
  <c r="DMH29" i="1"/>
  <c r="DMH30" i="1"/>
  <c r="DMH31" i="1"/>
  <c r="DMH32" i="1"/>
  <c r="DMH33" i="1"/>
  <c r="DMH34" i="1"/>
  <c r="DMH37" i="1"/>
  <c r="DMH38" i="1"/>
  <c r="DMI25" i="1"/>
  <c r="DMI26" i="1"/>
  <c r="DMI27" i="1"/>
  <c r="DMI28" i="1"/>
  <c r="DMI29" i="1"/>
  <c r="DMI30" i="1"/>
  <c r="DMI31" i="1"/>
  <c r="DMI32" i="1"/>
  <c r="DMI33" i="1"/>
  <c r="DMI34" i="1"/>
  <c r="DMI37" i="1"/>
  <c r="DMI38" i="1"/>
  <c r="DMJ25" i="1"/>
  <c r="DMJ26" i="1"/>
  <c r="DMJ27" i="1"/>
  <c r="DMJ28" i="1"/>
  <c r="DMJ29" i="1"/>
  <c r="DMJ30" i="1"/>
  <c r="DMJ31" i="1"/>
  <c r="DMJ32" i="1"/>
  <c r="DMJ33" i="1"/>
  <c r="DMJ34" i="1"/>
  <c r="DMJ37" i="1"/>
  <c r="DMJ38" i="1"/>
  <c r="DMK25" i="1"/>
  <c r="DMK26" i="1"/>
  <c r="DMK27" i="1"/>
  <c r="DMK28" i="1"/>
  <c r="DMK29" i="1"/>
  <c r="DMK30" i="1"/>
  <c r="DMK31" i="1"/>
  <c r="DMK32" i="1"/>
  <c r="DMK33" i="1"/>
  <c r="DMK34" i="1"/>
  <c r="DMK37" i="1"/>
  <c r="DMK38" i="1"/>
  <c r="DML25" i="1"/>
  <c r="DML26" i="1"/>
  <c r="DML27" i="1"/>
  <c r="DML28" i="1"/>
  <c r="DML29" i="1"/>
  <c r="DML30" i="1"/>
  <c r="DML31" i="1"/>
  <c r="DML32" i="1"/>
  <c r="DML33" i="1"/>
  <c r="DML34" i="1"/>
  <c r="DML37" i="1"/>
  <c r="DML38" i="1"/>
  <c r="DMM25" i="1"/>
  <c r="DMM26" i="1"/>
  <c r="DMM27" i="1"/>
  <c r="DMM28" i="1"/>
  <c r="DMM29" i="1"/>
  <c r="DMM30" i="1"/>
  <c r="DMM31" i="1"/>
  <c r="DMM32" i="1"/>
  <c r="DMM33" i="1"/>
  <c r="DMM34" i="1"/>
  <c r="DMM37" i="1"/>
  <c r="DMM38" i="1"/>
  <c r="DMN25" i="1"/>
  <c r="DMN26" i="1"/>
  <c r="DMN27" i="1"/>
  <c r="DMN28" i="1"/>
  <c r="DMN29" i="1"/>
  <c r="DMN30" i="1"/>
  <c r="DMN31" i="1"/>
  <c r="DMN32" i="1"/>
  <c r="DMN33" i="1"/>
  <c r="DMN34" i="1"/>
  <c r="DMN37" i="1"/>
  <c r="DMN38" i="1"/>
  <c r="DMO25" i="1"/>
  <c r="DMO26" i="1"/>
  <c r="DMO27" i="1"/>
  <c r="DMO28" i="1"/>
  <c r="DMO29" i="1"/>
  <c r="DMO30" i="1"/>
  <c r="DMO31" i="1"/>
  <c r="DMO32" i="1"/>
  <c r="DMO33" i="1"/>
  <c r="DMO34" i="1"/>
  <c r="DMO37" i="1"/>
  <c r="DMO38" i="1"/>
  <c r="DMP25" i="1"/>
  <c r="DMP26" i="1"/>
  <c r="DMP27" i="1"/>
  <c r="DMP28" i="1"/>
  <c r="DMP29" i="1"/>
  <c r="DMP30" i="1"/>
  <c r="DMP31" i="1"/>
  <c r="DMP32" i="1"/>
  <c r="DMP33" i="1"/>
  <c r="DMP34" i="1"/>
  <c r="DMP37" i="1"/>
  <c r="DMP38" i="1"/>
  <c r="DMQ25" i="1"/>
  <c r="DMQ26" i="1"/>
  <c r="DMQ27" i="1"/>
  <c r="DMQ28" i="1"/>
  <c r="DMQ29" i="1"/>
  <c r="DMQ30" i="1"/>
  <c r="DMQ31" i="1"/>
  <c r="DMQ32" i="1"/>
  <c r="DMQ33" i="1"/>
  <c r="DMQ34" i="1"/>
  <c r="DMQ37" i="1"/>
  <c r="DMQ38" i="1"/>
  <c r="DMR25" i="1"/>
  <c r="DMR26" i="1"/>
  <c r="DMR27" i="1"/>
  <c r="DMR28" i="1"/>
  <c r="DMR29" i="1"/>
  <c r="DMR30" i="1"/>
  <c r="DMR31" i="1"/>
  <c r="DMR32" i="1"/>
  <c r="DMR33" i="1"/>
  <c r="DMR34" i="1"/>
  <c r="DMR37" i="1"/>
  <c r="DMR38" i="1"/>
  <c r="DMS25" i="1"/>
  <c r="DMS26" i="1"/>
  <c r="DMS27" i="1"/>
  <c r="DMS28" i="1"/>
  <c r="DMS29" i="1"/>
  <c r="DMS30" i="1"/>
  <c r="DMS31" i="1"/>
  <c r="DMS32" i="1"/>
  <c r="DMS33" i="1"/>
  <c r="DMS34" i="1"/>
  <c r="DMS37" i="1"/>
  <c r="DMS38" i="1"/>
  <c r="DMT25" i="1"/>
  <c r="DMT26" i="1"/>
  <c r="DMT27" i="1"/>
  <c r="DMT28" i="1"/>
  <c r="DMT29" i="1"/>
  <c r="DMT30" i="1"/>
  <c r="DMT31" i="1"/>
  <c r="DMT32" i="1"/>
  <c r="DMT33" i="1"/>
  <c r="DMT34" i="1"/>
  <c r="DMT37" i="1"/>
  <c r="DMT38" i="1"/>
  <c r="DMU25" i="1"/>
  <c r="DMU26" i="1"/>
  <c r="DMU27" i="1"/>
  <c r="DMU28" i="1"/>
  <c r="DMU29" i="1"/>
  <c r="DMU30" i="1"/>
  <c r="DMU31" i="1"/>
  <c r="DMU32" i="1"/>
  <c r="DMU33" i="1"/>
  <c r="DMU34" i="1"/>
  <c r="DMU37" i="1"/>
  <c r="DMU38" i="1"/>
  <c r="DMV25" i="1"/>
  <c r="DMV26" i="1"/>
  <c r="DMV27" i="1"/>
  <c r="DMV28" i="1"/>
  <c r="DMV29" i="1"/>
  <c r="DMV30" i="1"/>
  <c r="DMV31" i="1"/>
  <c r="DMV32" i="1"/>
  <c r="DMV33" i="1"/>
  <c r="DMV34" i="1"/>
  <c r="DMV37" i="1"/>
  <c r="DMV38" i="1"/>
  <c r="DMW25" i="1"/>
  <c r="DMW26" i="1"/>
  <c r="DMW27" i="1"/>
  <c r="DMW28" i="1"/>
  <c r="DMW29" i="1"/>
  <c r="DMW30" i="1"/>
  <c r="DMW31" i="1"/>
  <c r="DMW32" i="1"/>
  <c r="DMW33" i="1"/>
  <c r="DMW34" i="1"/>
  <c r="DMW37" i="1"/>
  <c r="DMW38" i="1"/>
  <c r="DMX25" i="1"/>
  <c r="DMX26" i="1"/>
  <c r="DMX27" i="1"/>
  <c r="DMX28" i="1"/>
  <c r="DMX29" i="1"/>
  <c r="DMX30" i="1"/>
  <c r="DMX31" i="1"/>
  <c r="DMX32" i="1"/>
  <c r="DMX33" i="1"/>
  <c r="DMX34" i="1"/>
  <c r="DMX37" i="1"/>
  <c r="DMX38" i="1"/>
  <c r="DMY25" i="1"/>
  <c r="DMY26" i="1"/>
  <c r="DMY27" i="1"/>
  <c r="DMY28" i="1"/>
  <c r="DMY29" i="1"/>
  <c r="DMY30" i="1"/>
  <c r="DMY31" i="1"/>
  <c r="DMY32" i="1"/>
  <c r="DMY33" i="1"/>
  <c r="DMY34" i="1"/>
  <c r="DMY37" i="1"/>
  <c r="DMY38" i="1"/>
  <c r="DMZ25" i="1"/>
  <c r="DMZ26" i="1"/>
  <c r="DMZ27" i="1"/>
  <c r="DMZ28" i="1"/>
  <c r="DMZ29" i="1"/>
  <c r="DMZ30" i="1"/>
  <c r="DMZ31" i="1"/>
  <c r="DMZ32" i="1"/>
  <c r="DMZ33" i="1"/>
  <c r="DMZ34" i="1"/>
  <c r="DMZ37" i="1"/>
  <c r="DMZ38" i="1"/>
  <c r="DNA25" i="1"/>
  <c r="DNA26" i="1"/>
  <c r="DNA27" i="1"/>
  <c r="DNA28" i="1"/>
  <c r="DNA29" i="1"/>
  <c r="DNA30" i="1"/>
  <c r="DNA31" i="1"/>
  <c r="DNA32" i="1"/>
  <c r="DNA33" i="1"/>
  <c r="DNA34" i="1"/>
  <c r="DNA37" i="1"/>
  <c r="DNA38" i="1"/>
  <c r="DNB25" i="1"/>
  <c r="DNB26" i="1"/>
  <c r="DNB27" i="1"/>
  <c r="DNB28" i="1"/>
  <c r="DNB29" i="1"/>
  <c r="DNB30" i="1"/>
  <c r="DNB31" i="1"/>
  <c r="DNB32" i="1"/>
  <c r="DNB33" i="1"/>
  <c r="DNB34" i="1"/>
  <c r="DNB37" i="1"/>
  <c r="DNB38" i="1"/>
  <c r="DNC25" i="1"/>
  <c r="DNC26" i="1"/>
  <c r="DNC27" i="1"/>
  <c r="DNC28" i="1"/>
  <c r="DNC29" i="1"/>
  <c r="DNC30" i="1"/>
  <c r="DNC31" i="1"/>
  <c r="DNC32" i="1"/>
  <c r="DNC33" i="1"/>
  <c r="DNC34" i="1"/>
  <c r="DNC37" i="1"/>
  <c r="DNC38" i="1"/>
  <c r="DND25" i="1"/>
  <c r="DND26" i="1"/>
  <c r="DND27" i="1"/>
  <c r="DND28" i="1"/>
  <c r="DND29" i="1"/>
  <c r="DND30" i="1"/>
  <c r="DND31" i="1"/>
  <c r="DND32" i="1"/>
  <c r="DND33" i="1"/>
  <c r="DND34" i="1"/>
  <c r="DND37" i="1"/>
  <c r="DND38" i="1"/>
  <c r="DNE25" i="1"/>
  <c r="DNE26" i="1"/>
  <c r="DNE27" i="1"/>
  <c r="DNE28" i="1"/>
  <c r="DNE29" i="1"/>
  <c r="DNE30" i="1"/>
  <c r="DNE31" i="1"/>
  <c r="DNE32" i="1"/>
  <c r="DNE33" i="1"/>
  <c r="DNE34" i="1"/>
  <c r="DNE37" i="1"/>
  <c r="DNE38" i="1"/>
  <c r="DNF25" i="1"/>
  <c r="DNF26" i="1"/>
  <c r="DNF27" i="1"/>
  <c r="DNF28" i="1"/>
  <c r="DNF29" i="1"/>
  <c r="DNF30" i="1"/>
  <c r="DNF31" i="1"/>
  <c r="DNF32" i="1"/>
  <c r="DNF33" i="1"/>
  <c r="DNF34" i="1"/>
  <c r="DNF37" i="1"/>
  <c r="DNF38" i="1"/>
  <c r="DNG25" i="1"/>
  <c r="DNG26" i="1"/>
  <c r="DNG27" i="1"/>
  <c r="DNG28" i="1"/>
  <c r="DNG29" i="1"/>
  <c r="DNG30" i="1"/>
  <c r="DNG31" i="1"/>
  <c r="DNG32" i="1"/>
  <c r="DNG33" i="1"/>
  <c r="DNG34" i="1"/>
  <c r="DNG37" i="1"/>
  <c r="DNG38" i="1"/>
  <c r="DNH25" i="1"/>
  <c r="DNH26" i="1"/>
  <c r="DNH27" i="1"/>
  <c r="DNH28" i="1"/>
  <c r="DNH29" i="1"/>
  <c r="DNH30" i="1"/>
  <c r="DNH31" i="1"/>
  <c r="DNH32" i="1"/>
  <c r="DNH33" i="1"/>
  <c r="DNH34" i="1"/>
  <c r="DNH37" i="1"/>
  <c r="DNH38" i="1"/>
  <c r="DNI25" i="1"/>
  <c r="DNI26" i="1"/>
  <c r="DNI27" i="1"/>
  <c r="DNI28" i="1"/>
  <c r="DNI29" i="1"/>
  <c r="DNI30" i="1"/>
  <c r="DNI31" i="1"/>
  <c r="DNI32" i="1"/>
  <c r="DNI33" i="1"/>
  <c r="DNI34" i="1"/>
  <c r="DNI37" i="1"/>
  <c r="DNI38" i="1"/>
  <c r="DNJ25" i="1"/>
  <c r="DNJ26" i="1"/>
  <c r="DNJ27" i="1"/>
  <c r="DNJ28" i="1"/>
  <c r="DNJ29" i="1"/>
  <c r="DNJ30" i="1"/>
  <c r="DNJ31" i="1"/>
  <c r="DNJ32" i="1"/>
  <c r="DNJ33" i="1"/>
  <c r="DNJ34" i="1"/>
  <c r="DNJ37" i="1"/>
  <c r="DNJ38" i="1"/>
  <c r="DNK25" i="1"/>
  <c r="DNK26" i="1"/>
  <c r="DNK27" i="1"/>
  <c r="DNK28" i="1"/>
  <c r="DNK29" i="1"/>
  <c r="DNK30" i="1"/>
  <c r="DNK31" i="1"/>
  <c r="DNK32" i="1"/>
  <c r="DNK33" i="1"/>
  <c r="DNK34" i="1"/>
  <c r="DNK37" i="1"/>
  <c r="DNK38" i="1"/>
  <c r="DNL25" i="1"/>
  <c r="DNL26" i="1"/>
  <c r="DNL27" i="1"/>
  <c r="DNL28" i="1"/>
  <c r="DNL29" i="1"/>
  <c r="DNL30" i="1"/>
  <c r="DNL31" i="1"/>
  <c r="DNL32" i="1"/>
  <c r="DNL33" i="1"/>
  <c r="DNL34" i="1"/>
  <c r="DNL37" i="1"/>
  <c r="DNL38" i="1"/>
  <c r="DNM25" i="1"/>
  <c r="DNM26" i="1"/>
  <c r="DNM27" i="1"/>
  <c r="DNM28" i="1"/>
  <c r="DNM29" i="1"/>
  <c r="DNM30" i="1"/>
  <c r="DNM31" i="1"/>
  <c r="DNM32" i="1"/>
  <c r="DNM33" i="1"/>
  <c r="DNM34" i="1"/>
  <c r="DNM37" i="1"/>
  <c r="DNM38" i="1"/>
  <c r="DNN25" i="1"/>
  <c r="DNN26" i="1"/>
  <c r="DNN27" i="1"/>
  <c r="DNN28" i="1"/>
  <c r="DNN29" i="1"/>
  <c r="DNN30" i="1"/>
  <c r="DNN31" i="1"/>
  <c r="DNN32" i="1"/>
  <c r="DNN33" i="1"/>
  <c r="DNN34" i="1"/>
  <c r="DNN37" i="1"/>
  <c r="DNN38" i="1"/>
  <c r="DNO25" i="1"/>
  <c r="DNO26" i="1"/>
  <c r="DNO27" i="1"/>
  <c r="DNO28" i="1"/>
  <c r="DNO29" i="1"/>
  <c r="DNO30" i="1"/>
  <c r="DNO31" i="1"/>
  <c r="DNO32" i="1"/>
  <c r="DNO33" i="1"/>
  <c r="DNO34" i="1"/>
  <c r="DNO37" i="1"/>
  <c r="DNO38" i="1"/>
  <c r="DNP25" i="1"/>
  <c r="DNP26" i="1"/>
  <c r="DNP27" i="1"/>
  <c r="DNP28" i="1"/>
  <c r="DNP29" i="1"/>
  <c r="DNP30" i="1"/>
  <c r="DNP31" i="1"/>
  <c r="DNP32" i="1"/>
  <c r="DNP33" i="1"/>
  <c r="DNP34" i="1"/>
  <c r="DNP37" i="1"/>
  <c r="DNP38" i="1"/>
  <c r="DNQ25" i="1"/>
  <c r="DNQ26" i="1"/>
  <c r="DNQ27" i="1"/>
  <c r="DNQ28" i="1"/>
  <c r="DNQ29" i="1"/>
  <c r="DNQ30" i="1"/>
  <c r="DNQ31" i="1"/>
  <c r="DNQ32" i="1"/>
  <c r="DNQ33" i="1"/>
  <c r="DNQ34" i="1"/>
  <c r="DNQ37" i="1"/>
  <c r="DNQ38" i="1"/>
  <c r="DNR25" i="1"/>
  <c r="DNR26" i="1"/>
  <c r="DNR27" i="1"/>
  <c r="DNR28" i="1"/>
  <c r="DNR29" i="1"/>
  <c r="DNR30" i="1"/>
  <c r="DNR31" i="1"/>
  <c r="DNR32" i="1"/>
  <c r="DNR33" i="1"/>
  <c r="DNR34" i="1"/>
  <c r="DNR37" i="1"/>
  <c r="DNR38" i="1"/>
  <c r="DNS25" i="1"/>
  <c r="DNS26" i="1"/>
  <c r="DNS27" i="1"/>
  <c r="DNS28" i="1"/>
  <c r="DNS29" i="1"/>
  <c r="DNS30" i="1"/>
  <c r="DNS31" i="1"/>
  <c r="DNS32" i="1"/>
  <c r="DNS33" i="1"/>
  <c r="DNS34" i="1"/>
  <c r="DNS37" i="1"/>
  <c r="DNS38" i="1"/>
  <c r="DNT25" i="1"/>
  <c r="DNT26" i="1"/>
  <c r="DNT27" i="1"/>
  <c r="DNT28" i="1"/>
  <c r="DNT29" i="1"/>
  <c r="DNT30" i="1"/>
  <c r="DNT31" i="1"/>
  <c r="DNT32" i="1"/>
  <c r="DNT33" i="1"/>
  <c r="DNT34" i="1"/>
  <c r="DNT37" i="1"/>
  <c r="DNT38" i="1"/>
  <c r="DNU25" i="1"/>
  <c r="DNU26" i="1"/>
  <c r="DNU27" i="1"/>
  <c r="DNU28" i="1"/>
  <c r="DNU29" i="1"/>
  <c r="DNU30" i="1"/>
  <c r="DNU31" i="1"/>
  <c r="DNU32" i="1"/>
  <c r="DNU33" i="1"/>
  <c r="DNU34" i="1"/>
  <c r="DNU37" i="1"/>
  <c r="DNU38" i="1"/>
  <c r="DNV25" i="1"/>
  <c r="DNV26" i="1"/>
  <c r="DNV27" i="1"/>
  <c r="DNV28" i="1"/>
  <c r="DNV29" i="1"/>
  <c r="DNV30" i="1"/>
  <c r="DNV31" i="1"/>
  <c r="DNV32" i="1"/>
  <c r="DNV33" i="1"/>
  <c r="DNV34" i="1"/>
  <c r="DNV37" i="1"/>
  <c r="DNV38" i="1"/>
  <c r="DNW25" i="1"/>
  <c r="DNW26" i="1"/>
  <c r="DNW27" i="1"/>
  <c r="DNW28" i="1"/>
  <c r="DNW29" i="1"/>
  <c r="DNW30" i="1"/>
  <c r="DNW31" i="1"/>
  <c r="DNW32" i="1"/>
  <c r="DNW33" i="1"/>
  <c r="DNW34" i="1"/>
  <c r="DNW37" i="1"/>
  <c r="DNW38" i="1"/>
  <c r="DNX25" i="1"/>
  <c r="DNX26" i="1"/>
  <c r="DNX27" i="1"/>
  <c r="DNX28" i="1"/>
  <c r="DNX29" i="1"/>
  <c r="DNX30" i="1"/>
  <c r="DNX31" i="1"/>
  <c r="DNX32" i="1"/>
  <c r="DNX33" i="1"/>
  <c r="DNX34" i="1"/>
  <c r="DNX37" i="1"/>
  <c r="DNX38" i="1"/>
  <c r="DNY25" i="1"/>
  <c r="DNY26" i="1"/>
  <c r="DNY27" i="1"/>
  <c r="DNY28" i="1"/>
  <c r="DNY29" i="1"/>
  <c r="DNY30" i="1"/>
  <c r="DNY31" i="1"/>
  <c r="DNY32" i="1"/>
  <c r="DNY33" i="1"/>
  <c r="DNY34" i="1"/>
  <c r="DNY37" i="1"/>
  <c r="DNY38" i="1"/>
  <c r="DNZ25" i="1"/>
  <c r="DNZ26" i="1"/>
  <c r="DNZ27" i="1"/>
  <c r="DNZ28" i="1"/>
  <c r="DNZ29" i="1"/>
  <c r="DNZ30" i="1"/>
  <c r="DNZ31" i="1"/>
  <c r="DNZ32" i="1"/>
  <c r="DNZ33" i="1"/>
  <c r="DNZ34" i="1"/>
  <c r="DNZ37" i="1"/>
  <c r="DNZ38" i="1"/>
  <c r="DOA25" i="1"/>
  <c r="DOA26" i="1"/>
  <c r="DOA27" i="1"/>
  <c r="DOA28" i="1"/>
  <c r="DOA29" i="1"/>
  <c r="DOA30" i="1"/>
  <c r="DOA31" i="1"/>
  <c r="DOA32" i="1"/>
  <c r="DOA33" i="1"/>
  <c r="DOA34" i="1"/>
  <c r="DOA37" i="1"/>
  <c r="DOA38" i="1"/>
  <c r="DOB25" i="1"/>
  <c r="DOB26" i="1"/>
  <c r="DOB27" i="1"/>
  <c r="DOB28" i="1"/>
  <c r="DOB29" i="1"/>
  <c r="DOB30" i="1"/>
  <c r="DOB31" i="1"/>
  <c r="DOB32" i="1"/>
  <c r="DOB33" i="1"/>
  <c r="DOB34" i="1"/>
  <c r="DOB37" i="1"/>
  <c r="DOB38" i="1"/>
  <c r="DOC25" i="1"/>
  <c r="DOC26" i="1"/>
  <c r="DOC27" i="1"/>
  <c r="DOC28" i="1"/>
  <c r="DOC29" i="1"/>
  <c r="DOC30" i="1"/>
  <c r="DOC31" i="1"/>
  <c r="DOC32" i="1"/>
  <c r="DOC33" i="1"/>
  <c r="DOC34" i="1"/>
  <c r="DOC37" i="1"/>
  <c r="DOC38" i="1"/>
  <c r="DOD25" i="1"/>
  <c r="DOD26" i="1"/>
  <c r="DOD27" i="1"/>
  <c r="DOD28" i="1"/>
  <c r="DOD29" i="1"/>
  <c r="DOD30" i="1"/>
  <c r="DOD31" i="1"/>
  <c r="DOD32" i="1"/>
  <c r="DOD33" i="1"/>
  <c r="DOD34" i="1"/>
  <c r="DOD37" i="1"/>
  <c r="DOD38" i="1"/>
  <c r="DOE25" i="1"/>
  <c r="DOE26" i="1"/>
  <c r="DOE27" i="1"/>
  <c r="DOE28" i="1"/>
  <c r="DOE29" i="1"/>
  <c r="DOE30" i="1"/>
  <c r="DOE31" i="1"/>
  <c r="DOE32" i="1"/>
  <c r="DOE33" i="1"/>
  <c r="DOE34" i="1"/>
  <c r="DOE37" i="1"/>
  <c r="DOE38" i="1"/>
  <c r="DOF25" i="1"/>
  <c r="DOF26" i="1"/>
  <c r="DOF27" i="1"/>
  <c r="DOF28" i="1"/>
  <c r="DOF29" i="1"/>
  <c r="DOF30" i="1"/>
  <c r="DOF31" i="1"/>
  <c r="DOF32" i="1"/>
  <c r="DOF33" i="1"/>
  <c r="DOF34" i="1"/>
  <c r="DOF37" i="1"/>
  <c r="DOF38" i="1"/>
  <c r="DOG25" i="1"/>
  <c r="DOG26" i="1"/>
  <c r="DOG27" i="1"/>
  <c r="DOG28" i="1"/>
  <c r="DOG29" i="1"/>
  <c r="DOG30" i="1"/>
  <c r="DOG31" i="1"/>
  <c r="DOG32" i="1"/>
  <c r="DOG33" i="1"/>
  <c r="DOG34" i="1"/>
  <c r="DOG37" i="1"/>
  <c r="DOG38" i="1"/>
  <c r="DOH25" i="1"/>
  <c r="DOH26" i="1"/>
  <c r="DOH27" i="1"/>
  <c r="DOH28" i="1"/>
  <c r="DOH29" i="1"/>
  <c r="DOH30" i="1"/>
  <c r="DOH31" i="1"/>
  <c r="DOH32" i="1"/>
  <c r="DOH33" i="1"/>
  <c r="DOH34" i="1"/>
  <c r="DOH37" i="1"/>
  <c r="DOH38" i="1"/>
  <c r="DOI25" i="1"/>
  <c r="DOI26" i="1"/>
  <c r="DOI27" i="1"/>
  <c r="DOI28" i="1"/>
  <c r="DOI29" i="1"/>
  <c r="DOI30" i="1"/>
  <c r="DOI31" i="1"/>
  <c r="DOI32" i="1"/>
  <c r="DOI33" i="1"/>
  <c r="DOI34" i="1"/>
  <c r="DOI37" i="1"/>
  <c r="DOI38" i="1"/>
  <c r="DOJ25" i="1"/>
  <c r="DOJ26" i="1"/>
  <c r="DOJ27" i="1"/>
  <c r="DOJ28" i="1"/>
  <c r="DOJ29" i="1"/>
  <c r="DOJ30" i="1"/>
  <c r="DOJ31" i="1"/>
  <c r="DOJ32" i="1"/>
  <c r="DOJ33" i="1"/>
  <c r="DOJ34" i="1"/>
  <c r="DOJ37" i="1"/>
  <c r="DOJ38" i="1"/>
  <c r="DOK25" i="1"/>
  <c r="DOK26" i="1"/>
  <c r="DOK27" i="1"/>
  <c r="DOK28" i="1"/>
  <c r="DOK29" i="1"/>
  <c r="DOK30" i="1"/>
  <c r="DOK31" i="1"/>
  <c r="DOK32" i="1"/>
  <c r="DOK33" i="1"/>
  <c r="DOK34" i="1"/>
  <c r="DOK37" i="1"/>
  <c r="DOK38" i="1"/>
  <c r="DOL25" i="1"/>
  <c r="DOL26" i="1"/>
  <c r="DOL27" i="1"/>
  <c r="DOL28" i="1"/>
  <c r="DOL29" i="1"/>
  <c r="DOL30" i="1"/>
  <c r="DOL31" i="1"/>
  <c r="DOL32" i="1"/>
  <c r="DOL33" i="1"/>
  <c r="DOL34" i="1"/>
  <c r="DOL37" i="1"/>
  <c r="DOL38" i="1"/>
  <c r="DOM25" i="1"/>
  <c r="DOM26" i="1"/>
  <c r="DOM27" i="1"/>
  <c r="DOM28" i="1"/>
  <c r="DOM29" i="1"/>
  <c r="DOM30" i="1"/>
  <c r="DOM31" i="1"/>
  <c r="DOM32" i="1"/>
  <c r="DOM33" i="1"/>
  <c r="DOM34" i="1"/>
  <c r="DOM37" i="1"/>
  <c r="DOM38" i="1"/>
  <c r="DON25" i="1"/>
  <c r="DON26" i="1"/>
  <c r="DON27" i="1"/>
  <c r="DON28" i="1"/>
  <c r="DON29" i="1"/>
  <c r="DON30" i="1"/>
  <c r="DON31" i="1"/>
  <c r="DON32" i="1"/>
  <c r="DON33" i="1"/>
  <c r="DON34" i="1"/>
  <c r="DON37" i="1"/>
  <c r="DON38" i="1"/>
  <c r="DOO25" i="1"/>
  <c r="DOO26" i="1"/>
  <c r="DOO27" i="1"/>
  <c r="DOO28" i="1"/>
  <c r="DOO29" i="1"/>
  <c r="DOO30" i="1"/>
  <c r="DOO31" i="1"/>
  <c r="DOO32" i="1"/>
  <c r="DOO33" i="1"/>
  <c r="DOO34" i="1"/>
  <c r="DOO37" i="1"/>
  <c r="DOO38" i="1"/>
  <c r="DOP25" i="1"/>
  <c r="DOP26" i="1"/>
  <c r="DOP27" i="1"/>
  <c r="DOP28" i="1"/>
  <c r="DOP29" i="1"/>
  <c r="DOP30" i="1"/>
  <c r="DOP31" i="1"/>
  <c r="DOP32" i="1"/>
  <c r="DOP33" i="1"/>
  <c r="DOP34" i="1"/>
  <c r="DOP37" i="1"/>
  <c r="DOP38" i="1"/>
  <c r="DOQ25" i="1"/>
  <c r="DOQ26" i="1"/>
  <c r="DOQ27" i="1"/>
  <c r="DOQ28" i="1"/>
  <c r="DOQ29" i="1"/>
  <c r="DOQ30" i="1"/>
  <c r="DOQ31" i="1"/>
  <c r="DOQ32" i="1"/>
  <c r="DOQ33" i="1"/>
  <c r="DOQ34" i="1"/>
  <c r="DOQ37" i="1"/>
  <c r="DOQ38" i="1"/>
  <c r="DOR25" i="1"/>
  <c r="DOR26" i="1"/>
  <c r="DOR27" i="1"/>
  <c r="DOR28" i="1"/>
  <c r="DOR29" i="1"/>
  <c r="DOR30" i="1"/>
  <c r="DOR31" i="1"/>
  <c r="DOR32" i="1"/>
  <c r="DOR33" i="1"/>
  <c r="DOR34" i="1"/>
  <c r="DOR37" i="1"/>
  <c r="DOR38" i="1"/>
  <c r="DOS25" i="1"/>
  <c r="DOS26" i="1"/>
  <c r="DOS27" i="1"/>
  <c r="DOS28" i="1"/>
  <c r="DOS29" i="1"/>
  <c r="DOS30" i="1"/>
  <c r="DOS31" i="1"/>
  <c r="DOS32" i="1"/>
  <c r="DOS33" i="1"/>
  <c r="DOS34" i="1"/>
  <c r="DOS37" i="1"/>
  <c r="DOS38" i="1"/>
  <c r="DOT25" i="1"/>
  <c r="DOT26" i="1"/>
  <c r="DOT27" i="1"/>
  <c r="DOT28" i="1"/>
  <c r="DOT29" i="1"/>
  <c r="DOT30" i="1"/>
  <c r="DOT31" i="1"/>
  <c r="DOT32" i="1"/>
  <c r="DOT33" i="1"/>
  <c r="DOT34" i="1"/>
  <c r="DOT37" i="1"/>
  <c r="DOT38" i="1"/>
  <c r="DOU25" i="1"/>
  <c r="DOU26" i="1"/>
  <c r="DOU27" i="1"/>
  <c r="DOU28" i="1"/>
  <c r="DOU29" i="1"/>
  <c r="DOU30" i="1"/>
  <c r="DOU31" i="1"/>
  <c r="DOU32" i="1"/>
  <c r="DOU33" i="1"/>
  <c r="DOU34" i="1"/>
  <c r="DOU37" i="1"/>
  <c r="DOU38" i="1"/>
  <c r="DOV25" i="1"/>
  <c r="DOV26" i="1"/>
  <c r="DOV27" i="1"/>
  <c r="DOV28" i="1"/>
  <c r="DOV29" i="1"/>
  <c r="DOV30" i="1"/>
  <c r="DOV31" i="1"/>
  <c r="DOV32" i="1"/>
  <c r="DOV33" i="1"/>
  <c r="DOV34" i="1"/>
  <c r="DOV37" i="1"/>
  <c r="DOV38" i="1"/>
  <c r="DOW25" i="1"/>
  <c r="DOW26" i="1"/>
  <c r="DOW27" i="1"/>
  <c r="DOW28" i="1"/>
  <c r="DOW29" i="1"/>
  <c r="DOW30" i="1"/>
  <c r="DOW31" i="1"/>
  <c r="DOW32" i="1"/>
  <c r="DOW33" i="1"/>
  <c r="DOW34" i="1"/>
  <c r="DOW37" i="1"/>
  <c r="DOW38" i="1"/>
  <c r="DOX25" i="1"/>
  <c r="DOX26" i="1"/>
  <c r="DOX27" i="1"/>
  <c r="DOX28" i="1"/>
  <c r="DOX29" i="1"/>
  <c r="DOX30" i="1"/>
  <c r="DOX31" i="1"/>
  <c r="DOX32" i="1"/>
  <c r="DOX33" i="1"/>
  <c r="DOX34" i="1"/>
  <c r="DOX37" i="1"/>
  <c r="DOX38" i="1"/>
  <c r="DOY25" i="1"/>
  <c r="DOY26" i="1"/>
  <c r="DOY27" i="1"/>
  <c r="DOY28" i="1"/>
  <c r="DOY29" i="1"/>
  <c r="DOY30" i="1"/>
  <c r="DOY31" i="1"/>
  <c r="DOY32" i="1"/>
  <c r="DOY33" i="1"/>
  <c r="DOY34" i="1"/>
  <c r="DOY37" i="1"/>
  <c r="DOY38" i="1"/>
  <c r="DOZ25" i="1"/>
  <c r="DOZ26" i="1"/>
  <c r="DOZ27" i="1"/>
  <c r="DOZ28" i="1"/>
  <c r="DOZ29" i="1"/>
  <c r="DOZ30" i="1"/>
  <c r="DOZ31" i="1"/>
  <c r="DOZ32" i="1"/>
  <c r="DOZ33" i="1"/>
  <c r="DOZ34" i="1"/>
  <c r="DOZ37" i="1"/>
  <c r="DOZ38" i="1"/>
  <c r="DPA25" i="1"/>
  <c r="DPA26" i="1"/>
  <c r="DPA27" i="1"/>
  <c r="DPA28" i="1"/>
  <c r="DPA29" i="1"/>
  <c r="DPA30" i="1"/>
  <c r="DPA31" i="1"/>
  <c r="DPA32" i="1"/>
  <c r="DPA33" i="1"/>
  <c r="DPA34" i="1"/>
  <c r="DPA37" i="1"/>
  <c r="DPA38" i="1"/>
  <c r="DPB25" i="1"/>
  <c r="DPB26" i="1"/>
  <c r="DPB27" i="1"/>
  <c r="DPB28" i="1"/>
  <c r="DPB29" i="1"/>
  <c r="DPB30" i="1"/>
  <c r="DPB31" i="1"/>
  <c r="DPB32" i="1"/>
  <c r="DPB33" i="1"/>
  <c r="DPB34" i="1"/>
  <c r="DPB37" i="1"/>
  <c r="DPB38" i="1"/>
  <c r="DPC25" i="1"/>
  <c r="DPC26" i="1"/>
  <c r="DPC27" i="1"/>
  <c r="DPC28" i="1"/>
  <c r="DPC29" i="1"/>
  <c r="DPC30" i="1"/>
  <c r="DPC31" i="1"/>
  <c r="DPC32" i="1"/>
  <c r="DPC33" i="1"/>
  <c r="DPC34" i="1"/>
  <c r="DPC37" i="1"/>
  <c r="DPC38" i="1"/>
  <c r="DPD25" i="1"/>
  <c r="DPD26" i="1"/>
  <c r="DPD27" i="1"/>
  <c r="DPD28" i="1"/>
  <c r="DPD29" i="1"/>
  <c r="DPD30" i="1"/>
  <c r="DPD31" i="1"/>
  <c r="DPD32" i="1"/>
  <c r="DPD33" i="1"/>
  <c r="DPD34" i="1"/>
  <c r="DPD37" i="1"/>
  <c r="DPD38" i="1"/>
  <c r="DPE25" i="1"/>
  <c r="DPE26" i="1"/>
  <c r="DPE27" i="1"/>
  <c r="DPE28" i="1"/>
  <c r="DPE29" i="1"/>
  <c r="DPE30" i="1"/>
  <c r="DPE31" i="1"/>
  <c r="DPE32" i="1"/>
  <c r="DPE33" i="1"/>
  <c r="DPE34" i="1"/>
  <c r="DPE37" i="1"/>
  <c r="DPE38" i="1"/>
  <c r="DPF25" i="1"/>
  <c r="DPF26" i="1"/>
  <c r="DPF27" i="1"/>
  <c r="DPF28" i="1"/>
  <c r="DPF29" i="1"/>
  <c r="DPF30" i="1"/>
  <c r="DPF31" i="1"/>
  <c r="DPF32" i="1"/>
  <c r="DPF33" i="1"/>
  <c r="DPF34" i="1"/>
  <c r="DPF37" i="1"/>
  <c r="DPF38" i="1"/>
  <c r="DPG25" i="1"/>
  <c r="DPG26" i="1"/>
  <c r="DPG27" i="1"/>
  <c r="DPG28" i="1"/>
  <c r="DPG29" i="1"/>
  <c r="DPG30" i="1"/>
  <c r="DPG31" i="1"/>
  <c r="DPG32" i="1"/>
  <c r="DPG33" i="1"/>
  <c r="DPG34" i="1"/>
  <c r="DPG37" i="1"/>
  <c r="DPG38" i="1"/>
  <c r="DPH25" i="1"/>
  <c r="DPH26" i="1"/>
  <c r="DPH27" i="1"/>
  <c r="DPH28" i="1"/>
  <c r="DPH29" i="1"/>
  <c r="DPH30" i="1"/>
  <c r="DPH31" i="1"/>
  <c r="DPH32" i="1"/>
  <c r="DPH33" i="1"/>
  <c r="DPH34" i="1"/>
  <c r="DPH37" i="1"/>
  <c r="DPH38" i="1"/>
  <c r="DPI25" i="1"/>
  <c r="DPI26" i="1"/>
  <c r="DPI27" i="1"/>
  <c r="DPI28" i="1"/>
  <c r="DPI29" i="1"/>
  <c r="DPI30" i="1"/>
  <c r="DPI31" i="1"/>
  <c r="DPI32" i="1"/>
  <c r="DPI33" i="1"/>
  <c r="DPI34" i="1"/>
  <c r="DPI37" i="1"/>
  <c r="DPI38" i="1"/>
  <c r="DPJ25" i="1"/>
  <c r="DPJ26" i="1"/>
  <c r="DPJ27" i="1"/>
  <c r="DPJ28" i="1"/>
  <c r="DPJ29" i="1"/>
  <c r="DPJ30" i="1"/>
  <c r="DPJ31" i="1"/>
  <c r="DPJ32" i="1"/>
  <c r="DPJ33" i="1"/>
  <c r="DPJ34" i="1"/>
  <c r="DPJ37" i="1"/>
  <c r="DPJ38" i="1"/>
  <c r="DPK25" i="1"/>
  <c r="DPK26" i="1"/>
  <c r="DPK27" i="1"/>
  <c r="DPK28" i="1"/>
  <c r="DPK29" i="1"/>
  <c r="DPK30" i="1"/>
  <c r="DPK31" i="1"/>
  <c r="DPK32" i="1"/>
  <c r="DPK33" i="1"/>
  <c r="DPK34" i="1"/>
  <c r="DPK37" i="1"/>
  <c r="DPK38" i="1"/>
  <c r="DPL25" i="1"/>
  <c r="DPL26" i="1"/>
  <c r="DPL27" i="1"/>
  <c r="DPL28" i="1"/>
  <c r="DPL29" i="1"/>
  <c r="DPL30" i="1"/>
  <c r="DPL31" i="1"/>
  <c r="DPL32" i="1"/>
  <c r="DPL33" i="1"/>
  <c r="DPL34" i="1"/>
  <c r="DPL37" i="1"/>
  <c r="DPL38" i="1"/>
  <c r="DPM25" i="1"/>
  <c r="DPM26" i="1"/>
  <c r="DPM27" i="1"/>
  <c r="DPM28" i="1"/>
  <c r="DPM29" i="1"/>
  <c r="DPM30" i="1"/>
  <c r="DPM31" i="1"/>
  <c r="DPM32" i="1"/>
  <c r="DPM33" i="1"/>
  <c r="DPM34" i="1"/>
  <c r="DPM37" i="1"/>
  <c r="DPM38" i="1"/>
  <c r="DPN25" i="1"/>
  <c r="DPN26" i="1"/>
  <c r="DPN27" i="1"/>
  <c r="DPN28" i="1"/>
  <c r="DPN29" i="1"/>
  <c r="DPN30" i="1"/>
  <c r="DPN31" i="1"/>
  <c r="DPN32" i="1"/>
  <c r="DPN33" i="1"/>
  <c r="DPN34" i="1"/>
  <c r="DPN37" i="1"/>
  <c r="DPN38" i="1"/>
  <c r="DPO25" i="1"/>
  <c r="DPO26" i="1"/>
  <c r="DPO27" i="1"/>
  <c r="DPO28" i="1"/>
  <c r="DPO29" i="1"/>
  <c r="DPO30" i="1"/>
  <c r="DPO31" i="1"/>
  <c r="DPO32" i="1"/>
  <c r="DPO33" i="1"/>
  <c r="DPO34" i="1"/>
  <c r="DPO37" i="1"/>
  <c r="DPO38" i="1"/>
  <c r="DPP25" i="1"/>
  <c r="DPP26" i="1"/>
  <c r="DPP27" i="1"/>
  <c r="DPP28" i="1"/>
  <c r="DPP29" i="1"/>
  <c r="DPP30" i="1"/>
  <c r="DPP31" i="1"/>
  <c r="DPP32" i="1"/>
  <c r="DPP33" i="1"/>
  <c r="DPP34" i="1"/>
  <c r="DPP37" i="1"/>
  <c r="DPP38" i="1"/>
  <c r="DPQ25" i="1"/>
  <c r="DPQ26" i="1"/>
  <c r="DPQ27" i="1"/>
  <c r="DPQ28" i="1"/>
  <c r="DPQ29" i="1"/>
  <c r="DPQ30" i="1"/>
  <c r="DPQ31" i="1"/>
  <c r="DPQ32" i="1"/>
  <c r="DPQ33" i="1"/>
  <c r="DPQ34" i="1"/>
  <c r="DPQ37" i="1"/>
  <c r="DPQ38" i="1"/>
  <c r="DPR25" i="1"/>
  <c r="DPR26" i="1"/>
  <c r="DPR27" i="1"/>
  <c r="DPR28" i="1"/>
  <c r="DPR29" i="1"/>
  <c r="DPR30" i="1"/>
  <c r="DPR31" i="1"/>
  <c r="DPR32" i="1"/>
  <c r="DPR33" i="1"/>
  <c r="DPR34" i="1"/>
  <c r="DPR37" i="1"/>
  <c r="DPR38" i="1"/>
  <c r="DPS25" i="1"/>
  <c r="DPS26" i="1"/>
  <c r="DPS27" i="1"/>
  <c r="DPS28" i="1"/>
  <c r="DPS29" i="1"/>
  <c r="DPS30" i="1"/>
  <c r="DPS31" i="1"/>
  <c r="DPS32" i="1"/>
  <c r="DPS33" i="1"/>
  <c r="DPS34" i="1"/>
  <c r="DPS37" i="1"/>
  <c r="DPS38" i="1"/>
  <c r="DPT25" i="1"/>
  <c r="DPT26" i="1"/>
  <c r="DPT27" i="1"/>
  <c r="DPT28" i="1"/>
  <c r="DPT29" i="1"/>
  <c r="DPT30" i="1"/>
  <c r="DPT31" i="1"/>
  <c r="DPT32" i="1"/>
  <c r="DPT33" i="1"/>
  <c r="DPT34" i="1"/>
  <c r="DPT37" i="1"/>
  <c r="DPT38" i="1"/>
  <c r="DPU25" i="1"/>
  <c r="DPU26" i="1"/>
  <c r="DPU27" i="1"/>
  <c r="DPU28" i="1"/>
  <c r="DPU29" i="1"/>
  <c r="DPU30" i="1"/>
  <c r="DPU31" i="1"/>
  <c r="DPU32" i="1"/>
  <c r="DPU33" i="1"/>
  <c r="DPU34" i="1"/>
  <c r="DPU37" i="1"/>
  <c r="DPU38" i="1"/>
  <c r="DPV25" i="1"/>
  <c r="DPV26" i="1"/>
  <c r="DPV27" i="1"/>
  <c r="DPV28" i="1"/>
  <c r="DPV29" i="1"/>
  <c r="DPV30" i="1"/>
  <c r="DPV31" i="1"/>
  <c r="DPV32" i="1"/>
  <c r="DPV33" i="1"/>
  <c r="DPV34" i="1"/>
  <c r="DPV37" i="1"/>
  <c r="DPV38" i="1"/>
  <c r="DPW25" i="1"/>
  <c r="DPW26" i="1"/>
  <c r="DPW27" i="1"/>
  <c r="DPW28" i="1"/>
  <c r="DPW29" i="1"/>
  <c r="DPW30" i="1"/>
  <c r="DPW31" i="1"/>
  <c r="DPW32" i="1"/>
  <c r="DPW33" i="1"/>
  <c r="DPW34" i="1"/>
  <c r="DPW37" i="1"/>
  <c r="DPW38" i="1"/>
  <c r="DPX25" i="1"/>
  <c r="DPX26" i="1"/>
  <c r="DPX27" i="1"/>
  <c r="DPX28" i="1"/>
  <c r="DPX29" i="1"/>
  <c r="DPX30" i="1"/>
  <c r="DPX31" i="1"/>
  <c r="DPX32" i="1"/>
  <c r="DPX33" i="1"/>
  <c r="DPX34" i="1"/>
  <c r="DPX37" i="1"/>
  <c r="DPX38" i="1"/>
  <c r="DPY25" i="1"/>
  <c r="DPY26" i="1"/>
  <c r="DPY27" i="1"/>
  <c r="DPY28" i="1"/>
  <c r="DPY29" i="1"/>
  <c r="DPY30" i="1"/>
  <c r="DPY31" i="1"/>
  <c r="DPY32" i="1"/>
  <c r="DPY33" i="1"/>
  <c r="DPY34" i="1"/>
  <c r="DPY37" i="1"/>
  <c r="DPY38" i="1"/>
  <c r="DPZ25" i="1"/>
  <c r="DPZ26" i="1"/>
  <c r="DPZ27" i="1"/>
  <c r="DPZ28" i="1"/>
  <c r="DPZ29" i="1"/>
  <c r="DPZ30" i="1"/>
  <c r="DPZ31" i="1"/>
  <c r="DPZ32" i="1"/>
  <c r="DPZ33" i="1"/>
  <c r="DPZ34" i="1"/>
  <c r="DPZ37" i="1"/>
  <c r="DPZ38" i="1"/>
  <c r="DQA25" i="1"/>
  <c r="DQA26" i="1"/>
  <c r="DQA27" i="1"/>
  <c r="DQA28" i="1"/>
  <c r="DQA29" i="1"/>
  <c r="DQA30" i="1"/>
  <c r="DQA31" i="1"/>
  <c r="DQA32" i="1"/>
  <c r="DQA33" i="1"/>
  <c r="DQA34" i="1"/>
  <c r="DQA37" i="1"/>
  <c r="DQA38" i="1"/>
  <c r="DQB25" i="1"/>
  <c r="DQB26" i="1"/>
  <c r="DQB27" i="1"/>
  <c r="DQB28" i="1"/>
  <c r="DQB29" i="1"/>
  <c r="DQB30" i="1"/>
  <c r="DQB31" i="1"/>
  <c r="DQB32" i="1"/>
  <c r="DQB33" i="1"/>
  <c r="DQB34" i="1"/>
  <c r="DQB37" i="1"/>
  <c r="DQB38" i="1"/>
  <c r="DQC25" i="1"/>
  <c r="DQC26" i="1"/>
  <c r="DQC27" i="1"/>
  <c r="DQC28" i="1"/>
  <c r="DQC29" i="1"/>
  <c r="DQC30" i="1"/>
  <c r="DQC31" i="1"/>
  <c r="DQC32" i="1"/>
  <c r="DQC33" i="1"/>
  <c r="DQC34" i="1"/>
  <c r="DQC37" i="1"/>
  <c r="DQC38" i="1"/>
  <c r="DQD25" i="1"/>
  <c r="DQD26" i="1"/>
  <c r="DQD27" i="1"/>
  <c r="DQD28" i="1"/>
  <c r="DQD29" i="1"/>
  <c r="DQD30" i="1"/>
  <c r="DQD31" i="1"/>
  <c r="DQD32" i="1"/>
  <c r="DQD33" i="1"/>
  <c r="DQD34" i="1"/>
  <c r="DQD37" i="1"/>
  <c r="DQD38" i="1"/>
  <c r="DQE25" i="1"/>
  <c r="DQE26" i="1"/>
  <c r="DQE27" i="1"/>
  <c r="DQE28" i="1"/>
  <c r="DQE29" i="1"/>
  <c r="DQE30" i="1"/>
  <c r="DQE31" i="1"/>
  <c r="DQE32" i="1"/>
  <c r="DQE33" i="1"/>
  <c r="DQE34" i="1"/>
  <c r="DQE37" i="1"/>
  <c r="DQE38" i="1"/>
  <c r="DQF25" i="1"/>
  <c r="DQF26" i="1"/>
  <c r="DQF27" i="1"/>
  <c r="DQF28" i="1"/>
  <c r="DQF29" i="1"/>
  <c r="DQF30" i="1"/>
  <c r="DQF31" i="1"/>
  <c r="DQF32" i="1"/>
  <c r="DQF33" i="1"/>
  <c r="DQF34" i="1"/>
  <c r="DQF37" i="1"/>
  <c r="DQF38" i="1"/>
  <c r="DQG25" i="1"/>
  <c r="DQG26" i="1"/>
  <c r="DQG27" i="1"/>
  <c r="DQG28" i="1"/>
  <c r="DQG29" i="1"/>
  <c r="DQG30" i="1"/>
  <c r="DQG31" i="1"/>
  <c r="DQG32" i="1"/>
  <c r="DQG33" i="1"/>
  <c r="DQG34" i="1"/>
  <c r="DQG37" i="1"/>
  <c r="DQG38" i="1"/>
  <c r="DQH25" i="1"/>
  <c r="DQH26" i="1"/>
  <c r="DQH27" i="1"/>
  <c r="DQH28" i="1"/>
  <c r="DQH29" i="1"/>
  <c r="DQH30" i="1"/>
  <c r="DQH31" i="1"/>
  <c r="DQH32" i="1"/>
  <c r="DQH33" i="1"/>
  <c r="DQH34" i="1"/>
  <c r="DQH37" i="1"/>
  <c r="DQH38" i="1"/>
  <c r="DQI25" i="1"/>
  <c r="DQI26" i="1"/>
  <c r="DQI27" i="1"/>
  <c r="DQI28" i="1"/>
  <c r="DQI29" i="1"/>
  <c r="DQI30" i="1"/>
  <c r="DQI31" i="1"/>
  <c r="DQI32" i="1"/>
  <c r="DQI33" i="1"/>
  <c r="DQI34" i="1"/>
  <c r="DQI37" i="1"/>
  <c r="DQI38" i="1"/>
  <c r="DQJ25" i="1"/>
  <c r="DQJ26" i="1"/>
  <c r="DQJ27" i="1"/>
  <c r="DQJ28" i="1"/>
  <c r="DQJ29" i="1"/>
  <c r="DQJ30" i="1"/>
  <c r="DQJ31" i="1"/>
  <c r="DQJ32" i="1"/>
  <c r="DQJ33" i="1"/>
  <c r="DQJ34" i="1"/>
  <c r="DQJ37" i="1"/>
  <c r="DQJ38" i="1"/>
  <c r="DQK25" i="1"/>
  <c r="DQK26" i="1"/>
  <c r="DQK27" i="1"/>
  <c r="DQK28" i="1"/>
  <c r="DQK29" i="1"/>
  <c r="DQK30" i="1"/>
  <c r="DQK31" i="1"/>
  <c r="DQK32" i="1"/>
  <c r="DQK33" i="1"/>
  <c r="DQK34" i="1"/>
  <c r="DQK37" i="1"/>
  <c r="DQK38" i="1"/>
  <c r="DQL25" i="1"/>
  <c r="DQL26" i="1"/>
  <c r="DQL27" i="1"/>
  <c r="DQL28" i="1"/>
  <c r="DQL29" i="1"/>
  <c r="DQL30" i="1"/>
  <c r="DQL31" i="1"/>
  <c r="DQL32" i="1"/>
  <c r="DQL33" i="1"/>
  <c r="DQL34" i="1"/>
  <c r="DQL37" i="1"/>
  <c r="DQL38" i="1"/>
  <c r="DQM25" i="1"/>
  <c r="DQM26" i="1"/>
  <c r="DQM27" i="1"/>
  <c r="DQM28" i="1"/>
  <c r="DQM29" i="1"/>
  <c r="DQM30" i="1"/>
  <c r="DQM31" i="1"/>
  <c r="DQM32" i="1"/>
  <c r="DQM33" i="1"/>
  <c r="DQM34" i="1"/>
  <c r="DQM37" i="1"/>
  <c r="DQM38" i="1"/>
  <c r="DQN25" i="1"/>
  <c r="DQN26" i="1"/>
  <c r="DQN27" i="1"/>
  <c r="DQN28" i="1"/>
  <c r="DQN29" i="1"/>
  <c r="DQN30" i="1"/>
  <c r="DQN31" i="1"/>
  <c r="DQN32" i="1"/>
  <c r="DQN33" i="1"/>
  <c r="DQN34" i="1"/>
  <c r="DQN37" i="1"/>
  <c r="DQN38" i="1"/>
  <c r="DQO25" i="1"/>
  <c r="DQO26" i="1"/>
  <c r="DQO27" i="1"/>
  <c r="DQO28" i="1"/>
  <c r="DQO29" i="1"/>
  <c r="DQO30" i="1"/>
  <c r="DQO31" i="1"/>
  <c r="DQO32" i="1"/>
  <c r="DQO33" i="1"/>
  <c r="DQO34" i="1"/>
  <c r="DQO37" i="1"/>
  <c r="DQO38" i="1"/>
  <c r="DQP25" i="1"/>
  <c r="DQP26" i="1"/>
  <c r="DQP27" i="1"/>
  <c r="DQP28" i="1"/>
  <c r="DQP29" i="1"/>
  <c r="DQP30" i="1"/>
  <c r="DQP31" i="1"/>
  <c r="DQP32" i="1"/>
  <c r="DQP33" i="1"/>
  <c r="DQP34" i="1"/>
  <c r="DQP37" i="1"/>
  <c r="DQP38" i="1"/>
  <c r="DQQ25" i="1"/>
  <c r="DQQ26" i="1"/>
  <c r="DQQ27" i="1"/>
  <c r="DQQ28" i="1"/>
  <c r="DQQ29" i="1"/>
  <c r="DQQ30" i="1"/>
  <c r="DQQ31" i="1"/>
  <c r="DQQ32" i="1"/>
  <c r="DQQ33" i="1"/>
  <c r="DQQ34" i="1"/>
  <c r="DQQ37" i="1"/>
  <c r="DQQ38" i="1"/>
  <c r="DQR25" i="1"/>
  <c r="DQR26" i="1"/>
  <c r="DQR27" i="1"/>
  <c r="DQR28" i="1"/>
  <c r="DQR29" i="1"/>
  <c r="DQR30" i="1"/>
  <c r="DQR31" i="1"/>
  <c r="DQR32" i="1"/>
  <c r="DQR33" i="1"/>
  <c r="DQR34" i="1"/>
  <c r="DQR37" i="1"/>
  <c r="DQR38" i="1"/>
  <c r="DQS25" i="1"/>
  <c r="DQS26" i="1"/>
  <c r="DQS27" i="1"/>
  <c r="DQS28" i="1"/>
  <c r="DQS29" i="1"/>
  <c r="DQS30" i="1"/>
  <c r="DQS31" i="1"/>
  <c r="DQS32" i="1"/>
  <c r="DQS33" i="1"/>
  <c r="DQS34" i="1"/>
  <c r="DQS37" i="1"/>
  <c r="DQS38" i="1"/>
  <c r="DQT25" i="1"/>
  <c r="DQT26" i="1"/>
  <c r="DQT27" i="1"/>
  <c r="DQT28" i="1"/>
  <c r="DQT29" i="1"/>
  <c r="DQT30" i="1"/>
  <c r="DQT31" i="1"/>
  <c r="DQT32" i="1"/>
  <c r="DQT33" i="1"/>
  <c r="DQT34" i="1"/>
  <c r="DQT37" i="1"/>
  <c r="DQT38" i="1"/>
  <c r="DQU25" i="1"/>
  <c r="DQU26" i="1"/>
  <c r="DQU27" i="1"/>
  <c r="DQU28" i="1"/>
  <c r="DQU29" i="1"/>
  <c r="DQU30" i="1"/>
  <c r="DQU31" i="1"/>
  <c r="DQU32" i="1"/>
  <c r="DQU33" i="1"/>
  <c r="DQU34" i="1"/>
  <c r="DQU37" i="1"/>
  <c r="DQU38" i="1"/>
  <c r="DQV25" i="1"/>
  <c r="DQV26" i="1"/>
  <c r="DQV27" i="1"/>
  <c r="DQV28" i="1"/>
  <c r="DQV29" i="1"/>
  <c r="DQV30" i="1"/>
  <c r="DQV31" i="1"/>
  <c r="DQV32" i="1"/>
  <c r="DQV33" i="1"/>
  <c r="DQV34" i="1"/>
  <c r="DQV37" i="1"/>
  <c r="DQV38" i="1"/>
  <c r="DQW25" i="1"/>
  <c r="DQW26" i="1"/>
  <c r="DQW27" i="1"/>
  <c r="DQW28" i="1"/>
  <c r="DQW29" i="1"/>
  <c r="DQW30" i="1"/>
  <c r="DQW31" i="1"/>
  <c r="DQW32" i="1"/>
  <c r="DQW33" i="1"/>
  <c r="DQW34" i="1"/>
  <c r="DQW37" i="1"/>
  <c r="DQW38" i="1"/>
  <c r="DQX25" i="1"/>
  <c r="DQX26" i="1"/>
  <c r="DQX27" i="1"/>
  <c r="DQX28" i="1"/>
  <c r="DQX29" i="1"/>
  <c r="DQX30" i="1"/>
  <c r="DQX31" i="1"/>
  <c r="DQX32" i="1"/>
  <c r="DQX33" i="1"/>
  <c r="DQX34" i="1"/>
  <c r="DQX37" i="1"/>
  <c r="DQX38" i="1"/>
  <c r="DQY25" i="1"/>
  <c r="DQY26" i="1"/>
  <c r="DQY27" i="1"/>
  <c r="DQY28" i="1"/>
  <c r="DQY29" i="1"/>
  <c r="DQY30" i="1"/>
  <c r="DQY31" i="1"/>
  <c r="DQY32" i="1"/>
  <c r="DQY33" i="1"/>
  <c r="DQY34" i="1"/>
  <c r="DQY37" i="1"/>
  <c r="DQY38" i="1"/>
  <c r="DQZ25" i="1"/>
  <c r="DQZ26" i="1"/>
  <c r="DQZ27" i="1"/>
  <c r="DQZ28" i="1"/>
  <c r="DQZ29" i="1"/>
  <c r="DQZ30" i="1"/>
  <c r="DQZ31" i="1"/>
  <c r="DQZ32" i="1"/>
  <c r="DQZ33" i="1"/>
  <c r="DQZ34" i="1"/>
  <c r="DQZ37" i="1"/>
  <c r="DQZ38" i="1"/>
  <c r="DRA25" i="1"/>
  <c r="DRA26" i="1"/>
  <c r="DRA27" i="1"/>
  <c r="DRA28" i="1"/>
  <c r="DRA29" i="1"/>
  <c r="DRA30" i="1"/>
  <c r="DRA31" i="1"/>
  <c r="DRA32" i="1"/>
  <c r="DRA33" i="1"/>
  <c r="DRA34" i="1"/>
  <c r="DRA37" i="1"/>
  <c r="DRA38" i="1"/>
  <c r="DRB25" i="1"/>
  <c r="DRB26" i="1"/>
  <c r="DRB27" i="1"/>
  <c r="DRB28" i="1"/>
  <c r="DRB29" i="1"/>
  <c r="DRB30" i="1"/>
  <c r="DRB31" i="1"/>
  <c r="DRB32" i="1"/>
  <c r="DRB33" i="1"/>
  <c r="DRB34" i="1"/>
  <c r="DRB37" i="1"/>
  <c r="DRB38" i="1"/>
  <c r="DRC25" i="1"/>
  <c r="DRC26" i="1"/>
  <c r="DRC27" i="1"/>
  <c r="DRC28" i="1"/>
  <c r="DRC29" i="1"/>
  <c r="DRC30" i="1"/>
  <c r="DRC31" i="1"/>
  <c r="DRC32" i="1"/>
  <c r="DRC33" i="1"/>
  <c r="DRC34" i="1"/>
  <c r="DRC37" i="1"/>
  <c r="DRC38" i="1"/>
  <c r="DRD25" i="1"/>
  <c r="DRD26" i="1"/>
  <c r="DRD27" i="1"/>
  <c r="DRD28" i="1"/>
  <c r="DRD29" i="1"/>
  <c r="DRD30" i="1"/>
  <c r="DRD31" i="1"/>
  <c r="DRD32" i="1"/>
  <c r="DRD33" i="1"/>
  <c r="DRD34" i="1"/>
  <c r="DRD37" i="1"/>
  <c r="DRD38" i="1"/>
  <c r="DRE25" i="1"/>
  <c r="DRE26" i="1"/>
  <c r="DRE27" i="1"/>
  <c r="DRE28" i="1"/>
  <c r="DRE29" i="1"/>
  <c r="DRE30" i="1"/>
  <c r="DRE31" i="1"/>
  <c r="DRE32" i="1"/>
  <c r="DRE33" i="1"/>
  <c r="DRE34" i="1"/>
  <c r="DRE37" i="1"/>
  <c r="DRE38" i="1"/>
  <c r="DRF25" i="1"/>
  <c r="DRF26" i="1"/>
  <c r="DRF27" i="1"/>
  <c r="DRF28" i="1"/>
  <c r="DRF29" i="1"/>
  <c r="DRF30" i="1"/>
  <c r="DRF31" i="1"/>
  <c r="DRF32" i="1"/>
  <c r="DRF33" i="1"/>
  <c r="DRF34" i="1"/>
  <c r="DRF37" i="1"/>
  <c r="DRF38" i="1"/>
  <c r="DRG25" i="1"/>
  <c r="DRG26" i="1"/>
  <c r="DRG27" i="1"/>
  <c r="DRG28" i="1"/>
  <c r="DRG29" i="1"/>
  <c r="DRG30" i="1"/>
  <c r="DRG31" i="1"/>
  <c r="DRG32" i="1"/>
  <c r="DRG33" i="1"/>
  <c r="DRG34" i="1"/>
  <c r="DRG37" i="1"/>
  <c r="DRG38" i="1"/>
  <c r="DRH25" i="1"/>
  <c r="DRH26" i="1"/>
  <c r="DRH27" i="1"/>
  <c r="DRH28" i="1"/>
  <c r="DRH29" i="1"/>
  <c r="DRH30" i="1"/>
  <c r="DRH31" i="1"/>
  <c r="DRH32" i="1"/>
  <c r="DRH33" i="1"/>
  <c r="DRH34" i="1"/>
  <c r="DRH37" i="1"/>
  <c r="DRH38" i="1"/>
  <c r="DRI25" i="1"/>
  <c r="DRI26" i="1"/>
  <c r="DRI27" i="1"/>
  <c r="DRI28" i="1"/>
  <c r="DRI29" i="1"/>
  <c r="DRI30" i="1"/>
  <c r="DRI31" i="1"/>
  <c r="DRI32" i="1"/>
  <c r="DRI33" i="1"/>
  <c r="DRI34" i="1"/>
  <c r="DRI37" i="1"/>
  <c r="DRI38" i="1"/>
  <c r="DRJ25" i="1"/>
  <c r="DRJ26" i="1"/>
  <c r="DRJ27" i="1"/>
  <c r="DRJ28" i="1"/>
  <c r="DRJ29" i="1"/>
  <c r="DRJ30" i="1"/>
  <c r="DRJ31" i="1"/>
  <c r="DRJ32" i="1"/>
  <c r="DRJ33" i="1"/>
  <c r="DRJ34" i="1"/>
  <c r="DRJ37" i="1"/>
  <c r="DRJ38" i="1"/>
  <c r="DRK25" i="1"/>
  <c r="DRK26" i="1"/>
  <c r="DRK27" i="1"/>
  <c r="DRK28" i="1"/>
  <c r="DRK29" i="1"/>
  <c r="DRK30" i="1"/>
  <c r="DRK31" i="1"/>
  <c r="DRK32" i="1"/>
  <c r="DRK33" i="1"/>
  <c r="DRK34" i="1"/>
  <c r="DRK37" i="1"/>
  <c r="DRK38" i="1"/>
  <c r="DRL25" i="1"/>
  <c r="DRL26" i="1"/>
  <c r="DRL27" i="1"/>
  <c r="DRL28" i="1"/>
  <c r="DRL29" i="1"/>
  <c r="DRL30" i="1"/>
  <c r="DRL31" i="1"/>
  <c r="DRL32" i="1"/>
  <c r="DRL33" i="1"/>
  <c r="DRL34" i="1"/>
  <c r="DRL37" i="1"/>
  <c r="DRL38" i="1"/>
  <c r="DRM25" i="1"/>
  <c r="DRM26" i="1"/>
  <c r="DRM27" i="1"/>
  <c r="DRM28" i="1"/>
  <c r="DRM29" i="1"/>
  <c r="DRM30" i="1"/>
  <c r="DRM31" i="1"/>
  <c r="DRM32" i="1"/>
  <c r="DRM33" i="1"/>
  <c r="DRM34" i="1"/>
  <c r="DRM37" i="1"/>
  <c r="DRM38" i="1"/>
  <c r="DRN25" i="1"/>
  <c r="DRN26" i="1"/>
  <c r="DRN27" i="1"/>
  <c r="DRN28" i="1"/>
  <c r="DRN29" i="1"/>
  <c r="DRN30" i="1"/>
  <c r="DRN31" i="1"/>
  <c r="DRN32" i="1"/>
  <c r="DRN33" i="1"/>
  <c r="DRN34" i="1"/>
  <c r="DRN37" i="1"/>
  <c r="DRN38" i="1"/>
  <c r="DRO25" i="1"/>
  <c r="DRO26" i="1"/>
  <c r="DRO27" i="1"/>
  <c r="DRO28" i="1"/>
  <c r="DRO29" i="1"/>
  <c r="DRO30" i="1"/>
  <c r="DRO31" i="1"/>
  <c r="DRO32" i="1"/>
  <c r="DRO33" i="1"/>
  <c r="DRO34" i="1"/>
  <c r="DRO37" i="1"/>
  <c r="DRO38" i="1"/>
  <c r="DRP25" i="1"/>
  <c r="DRP26" i="1"/>
  <c r="DRP27" i="1"/>
  <c r="DRP28" i="1"/>
  <c r="DRP29" i="1"/>
  <c r="DRP30" i="1"/>
  <c r="DRP31" i="1"/>
  <c r="DRP32" i="1"/>
  <c r="DRP33" i="1"/>
  <c r="DRP34" i="1"/>
  <c r="DRP37" i="1"/>
  <c r="DRP38" i="1"/>
  <c r="DRQ25" i="1"/>
  <c r="DRQ26" i="1"/>
  <c r="DRQ27" i="1"/>
  <c r="DRQ28" i="1"/>
  <c r="DRQ29" i="1"/>
  <c r="DRQ30" i="1"/>
  <c r="DRQ31" i="1"/>
  <c r="DRQ32" i="1"/>
  <c r="DRQ33" i="1"/>
  <c r="DRQ34" i="1"/>
  <c r="DRQ37" i="1"/>
  <c r="DRQ38" i="1"/>
  <c r="DRR25" i="1"/>
  <c r="DRR26" i="1"/>
  <c r="DRR27" i="1"/>
  <c r="DRR28" i="1"/>
  <c r="DRR29" i="1"/>
  <c r="DRR30" i="1"/>
  <c r="DRR31" i="1"/>
  <c r="DRR32" i="1"/>
  <c r="DRR33" i="1"/>
  <c r="DRR34" i="1"/>
  <c r="DRR37" i="1"/>
  <c r="DRR38" i="1"/>
  <c r="DRS25" i="1"/>
  <c r="DRS26" i="1"/>
  <c r="DRS27" i="1"/>
  <c r="DRS28" i="1"/>
  <c r="DRS29" i="1"/>
  <c r="DRS30" i="1"/>
  <c r="DRS31" i="1"/>
  <c r="DRS32" i="1"/>
  <c r="DRS33" i="1"/>
  <c r="DRS34" i="1"/>
  <c r="DRS37" i="1"/>
  <c r="DRS38" i="1"/>
  <c r="DRT25" i="1"/>
  <c r="DRT26" i="1"/>
  <c r="DRT27" i="1"/>
  <c r="DRT28" i="1"/>
  <c r="DRT29" i="1"/>
  <c r="DRT30" i="1"/>
  <c r="DRT31" i="1"/>
  <c r="DRT32" i="1"/>
  <c r="DRT33" i="1"/>
  <c r="DRT34" i="1"/>
  <c r="DRT37" i="1"/>
  <c r="DRT38" i="1"/>
  <c r="DRU25" i="1"/>
  <c r="DRU26" i="1"/>
  <c r="DRU27" i="1"/>
  <c r="DRU28" i="1"/>
  <c r="DRU29" i="1"/>
  <c r="DRU30" i="1"/>
  <c r="DRU31" i="1"/>
  <c r="DRU32" i="1"/>
  <c r="DRU33" i="1"/>
  <c r="DRU34" i="1"/>
  <c r="DRU37" i="1"/>
  <c r="DRU38" i="1"/>
  <c r="DRV25" i="1"/>
  <c r="DRV26" i="1"/>
  <c r="DRV27" i="1"/>
  <c r="DRV28" i="1"/>
  <c r="DRV29" i="1"/>
  <c r="DRV30" i="1"/>
  <c r="DRV31" i="1"/>
  <c r="DRV32" i="1"/>
  <c r="DRV33" i="1"/>
  <c r="DRV34" i="1"/>
  <c r="DRV37" i="1"/>
  <c r="DRV38" i="1"/>
  <c r="DRW25" i="1"/>
  <c r="DRW26" i="1"/>
  <c r="DRW27" i="1"/>
  <c r="DRW28" i="1"/>
  <c r="DRW29" i="1"/>
  <c r="DRW30" i="1"/>
  <c r="DRW31" i="1"/>
  <c r="DRW32" i="1"/>
  <c r="DRW33" i="1"/>
  <c r="DRW34" i="1"/>
  <c r="DRW37" i="1"/>
  <c r="DRW38" i="1"/>
  <c r="DRX25" i="1"/>
  <c r="DRX26" i="1"/>
  <c r="DRX27" i="1"/>
  <c r="DRX28" i="1"/>
  <c r="DRX29" i="1"/>
  <c r="DRX30" i="1"/>
  <c r="DRX31" i="1"/>
  <c r="DRX32" i="1"/>
  <c r="DRX33" i="1"/>
  <c r="DRX34" i="1"/>
  <c r="DRX37" i="1"/>
  <c r="DRX38" i="1"/>
  <c r="DRY25" i="1"/>
  <c r="DRY26" i="1"/>
  <c r="DRY27" i="1"/>
  <c r="DRY28" i="1"/>
  <c r="DRY29" i="1"/>
  <c r="DRY30" i="1"/>
  <c r="DRY31" i="1"/>
  <c r="DRY32" i="1"/>
  <c r="DRY33" i="1"/>
  <c r="DRY34" i="1"/>
  <c r="DRY37" i="1"/>
  <c r="DRY38" i="1"/>
  <c r="DRZ25" i="1"/>
  <c r="DRZ26" i="1"/>
  <c r="DRZ27" i="1"/>
  <c r="DRZ28" i="1"/>
  <c r="DRZ29" i="1"/>
  <c r="DRZ30" i="1"/>
  <c r="DRZ31" i="1"/>
  <c r="DRZ32" i="1"/>
  <c r="DRZ33" i="1"/>
  <c r="DRZ34" i="1"/>
  <c r="DRZ37" i="1"/>
  <c r="DRZ38" i="1"/>
  <c r="DSA25" i="1"/>
  <c r="DSA26" i="1"/>
  <c r="DSA27" i="1"/>
  <c r="DSA28" i="1"/>
  <c r="DSA29" i="1"/>
  <c r="DSA30" i="1"/>
  <c r="DSA31" i="1"/>
  <c r="DSA32" i="1"/>
  <c r="DSA33" i="1"/>
  <c r="DSA34" i="1"/>
  <c r="DSA37" i="1"/>
  <c r="DSA38" i="1"/>
  <c r="DSB25" i="1"/>
  <c r="DSB26" i="1"/>
  <c r="DSB27" i="1"/>
  <c r="DSB28" i="1"/>
  <c r="DSB29" i="1"/>
  <c r="DSB30" i="1"/>
  <c r="DSB31" i="1"/>
  <c r="DSB32" i="1"/>
  <c r="DSB33" i="1"/>
  <c r="DSB34" i="1"/>
  <c r="DSB37" i="1"/>
  <c r="DSB38" i="1"/>
  <c r="DSC25" i="1"/>
  <c r="DSC26" i="1"/>
  <c r="DSC27" i="1"/>
  <c r="DSC28" i="1"/>
  <c r="DSC29" i="1"/>
  <c r="DSC30" i="1"/>
  <c r="DSC31" i="1"/>
  <c r="DSC32" i="1"/>
  <c r="DSC33" i="1"/>
  <c r="DSC34" i="1"/>
  <c r="DSC37" i="1"/>
  <c r="DSC38" i="1"/>
  <c r="DSD25" i="1"/>
  <c r="DSD26" i="1"/>
  <c r="DSD27" i="1"/>
  <c r="DSD28" i="1"/>
  <c r="DSD29" i="1"/>
  <c r="DSD30" i="1"/>
  <c r="DSD31" i="1"/>
  <c r="DSD32" i="1"/>
  <c r="DSD33" i="1"/>
  <c r="DSD34" i="1"/>
  <c r="DSD37" i="1"/>
  <c r="DSD38" i="1"/>
  <c r="DSE25" i="1"/>
  <c r="DSE26" i="1"/>
  <c r="DSE27" i="1"/>
  <c r="DSE28" i="1"/>
  <c r="DSE29" i="1"/>
  <c r="DSE30" i="1"/>
  <c r="DSE31" i="1"/>
  <c r="DSE32" i="1"/>
  <c r="DSE33" i="1"/>
  <c r="DSE34" i="1"/>
  <c r="DSE37" i="1"/>
  <c r="DSE38" i="1"/>
  <c r="DSF25" i="1"/>
  <c r="DSF26" i="1"/>
  <c r="DSF27" i="1"/>
  <c r="DSF28" i="1"/>
  <c r="DSF29" i="1"/>
  <c r="DSF30" i="1"/>
  <c r="DSF31" i="1"/>
  <c r="DSF32" i="1"/>
  <c r="DSF33" i="1"/>
  <c r="DSF34" i="1"/>
  <c r="DSF37" i="1"/>
  <c r="DSF38" i="1"/>
  <c r="DSG25" i="1"/>
  <c r="DSG26" i="1"/>
  <c r="DSG27" i="1"/>
  <c r="DSG28" i="1"/>
  <c r="DSG29" i="1"/>
  <c r="DSG30" i="1"/>
  <c r="DSG31" i="1"/>
  <c r="DSG32" i="1"/>
  <c r="DSG33" i="1"/>
  <c r="DSG34" i="1"/>
  <c r="DSG37" i="1"/>
  <c r="DSG38" i="1"/>
  <c r="DSH25" i="1"/>
  <c r="DSH26" i="1"/>
  <c r="DSH27" i="1"/>
  <c r="DSH28" i="1"/>
  <c r="DSH29" i="1"/>
  <c r="DSH30" i="1"/>
  <c r="DSH31" i="1"/>
  <c r="DSH32" i="1"/>
  <c r="DSH33" i="1"/>
  <c r="DSH34" i="1"/>
  <c r="DSH37" i="1"/>
  <c r="DSH38" i="1"/>
  <c r="DSI25" i="1"/>
  <c r="DSI26" i="1"/>
  <c r="DSI27" i="1"/>
  <c r="DSI28" i="1"/>
  <c r="DSI29" i="1"/>
  <c r="DSI30" i="1"/>
  <c r="DSI31" i="1"/>
  <c r="DSI32" i="1"/>
  <c r="DSI33" i="1"/>
  <c r="DSI34" i="1"/>
  <c r="DSI37" i="1"/>
  <c r="DSI38" i="1"/>
  <c r="DSJ25" i="1"/>
  <c r="DSJ26" i="1"/>
  <c r="DSJ27" i="1"/>
  <c r="DSJ28" i="1"/>
  <c r="DSJ29" i="1"/>
  <c r="DSJ30" i="1"/>
  <c r="DSJ31" i="1"/>
  <c r="DSJ32" i="1"/>
  <c r="DSJ33" i="1"/>
  <c r="DSJ34" i="1"/>
  <c r="DSJ37" i="1"/>
  <c r="DSJ38" i="1"/>
  <c r="DSK25" i="1"/>
  <c r="DSK26" i="1"/>
  <c r="DSK27" i="1"/>
  <c r="DSK28" i="1"/>
  <c r="DSK29" i="1"/>
  <c r="DSK30" i="1"/>
  <c r="DSK31" i="1"/>
  <c r="DSK32" i="1"/>
  <c r="DSK33" i="1"/>
  <c r="DSK34" i="1"/>
  <c r="DSK37" i="1"/>
  <c r="DSK38" i="1"/>
  <c r="DSL25" i="1"/>
  <c r="DSL26" i="1"/>
  <c r="DSL27" i="1"/>
  <c r="DSL28" i="1"/>
  <c r="DSL29" i="1"/>
  <c r="DSL30" i="1"/>
  <c r="DSL31" i="1"/>
  <c r="DSL32" i="1"/>
  <c r="DSL33" i="1"/>
  <c r="DSL34" i="1"/>
  <c r="DSL37" i="1"/>
  <c r="DSL38" i="1"/>
  <c r="DSM25" i="1"/>
  <c r="DSM26" i="1"/>
  <c r="DSM27" i="1"/>
  <c r="DSM28" i="1"/>
  <c r="DSM29" i="1"/>
  <c r="DSM30" i="1"/>
  <c r="DSM31" i="1"/>
  <c r="DSM32" i="1"/>
  <c r="DSM33" i="1"/>
  <c r="DSM34" i="1"/>
  <c r="DSM37" i="1"/>
  <c r="DSM38" i="1"/>
  <c r="DSN25" i="1"/>
  <c r="DSN26" i="1"/>
  <c r="DSN27" i="1"/>
  <c r="DSN28" i="1"/>
  <c r="DSN29" i="1"/>
  <c r="DSN30" i="1"/>
  <c r="DSN31" i="1"/>
  <c r="DSN32" i="1"/>
  <c r="DSN33" i="1"/>
  <c r="DSN34" i="1"/>
  <c r="DSN37" i="1"/>
  <c r="DSN38" i="1"/>
  <c r="DSO25" i="1"/>
  <c r="DSO26" i="1"/>
  <c r="DSO27" i="1"/>
  <c r="DSO28" i="1"/>
  <c r="DSO29" i="1"/>
  <c r="DSO30" i="1"/>
  <c r="DSO31" i="1"/>
  <c r="DSO32" i="1"/>
  <c r="DSO33" i="1"/>
  <c r="DSO34" i="1"/>
  <c r="DSO37" i="1"/>
  <c r="DSO38" i="1"/>
  <c r="DSP25" i="1"/>
  <c r="DSP26" i="1"/>
  <c r="DSP27" i="1"/>
  <c r="DSP28" i="1"/>
  <c r="DSP29" i="1"/>
  <c r="DSP30" i="1"/>
  <c r="DSP31" i="1"/>
  <c r="DSP32" i="1"/>
  <c r="DSP33" i="1"/>
  <c r="DSP34" i="1"/>
  <c r="DSP37" i="1"/>
  <c r="DSP38" i="1"/>
  <c r="DSQ25" i="1"/>
  <c r="DSQ26" i="1"/>
  <c r="DSQ27" i="1"/>
  <c r="DSQ28" i="1"/>
  <c r="DSQ29" i="1"/>
  <c r="DSQ30" i="1"/>
  <c r="DSQ31" i="1"/>
  <c r="DSQ32" i="1"/>
  <c r="DSQ33" i="1"/>
  <c r="DSQ34" i="1"/>
  <c r="DSQ37" i="1"/>
  <c r="DSQ38" i="1"/>
  <c r="DSR25" i="1"/>
  <c r="DSR26" i="1"/>
  <c r="DSR27" i="1"/>
  <c r="DSR28" i="1"/>
  <c r="DSR29" i="1"/>
  <c r="DSR30" i="1"/>
  <c r="DSR31" i="1"/>
  <c r="DSR32" i="1"/>
  <c r="DSR33" i="1"/>
  <c r="DSR34" i="1"/>
  <c r="DSR37" i="1"/>
  <c r="DSR38" i="1"/>
  <c r="DSS25" i="1"/>
  <c r="DSS26" i="1"/>
  <c r="DSS27" i="1"/>
  <c r="DSS28" i="1"/>
  <c r="DSS29" i="1"/>
  <c r="DSS30" i="1"/>
  <c r="DSS31" i="1"/>
  <c r="DSS32" i="1"/>
  <c r="DSS33" i="1"/>
  <c r="DSS34" i="1"/>
  <c r="DSS37" i="1"/>
  <c r="DSS38" i="1"/>
  <c r="DST25" i="1"/>
  <c r="DST26" i="1"/>
  <c r="DST27" i="1"/>
  <c r="DST28" i="1"/>
  <c r="DST29" i="1"/>
  <c r="DST30" i="1"/>
  <c r="DST31" i="1"/>
  <c r="DST32" i="1"/>
  <c r="DST33" i="1"/>
  <c r="DST34" i="1"/>
  <c r="DST37" i="1"/>
  <c r="DST38" i="1"/>
  <c r="DSU25" i="1"/>
  <c r="DSU26" i="1"/>
  <c r="DSU27" i="1"/>
  <c r="DSU28" i="1"/>
  <c r="DSU29" i="1"/>
  <c r="DSU30" i="1"/>
  <c r="DSU31" i="1"/>
  <c r="DSU32" i="1"/>
  <c r="DSU33" i="1"/>
  <c r="DSU34" i="1"/>
  <c r="DSU37" i="1"/>
  <c r="DSU38" i="1"/>
  <c r="DSV25" i="1"/>
  <c r="DSV26" i="1"/>
  <c r="DSV27" i="1"/>
  <c r="DSV28" i="1"/>
  <c r="DSV29" i="1"/>
  <c r="DSV30" i="1"/>
  <c r="DSV31" i="1"/>
  <c r="DSV32" i="1"/>
  <c r="DSV33" i="1"/>
  <c r="DSV34" i="1"/>
  <c r="DSV37" i="1"/>
  <c r="DSV38" i="1"/>
  <c r="DSW25" i="1"/>
  <c r="DSW26" i="1"/>
  <c r="DSW27" i="1"/>
  <c r="DSW28" i="1"/>
  <c r="DSW29" i="1"/>
  <c r="DSW30" i="1"/>
  <c r="DSW31" i="1"/>
  <c r="DSW32" i="1"/>
  <c r="DSW33" i="1"/>
  <c r="DSW34" i="1"/>
  <c r="DSW37" i="1"/>
  <c r="DSW38" i="1"/>
  <c r="DSX25" i="1"/>
  <c r="DSX26" i="1"/>
  <c r="DSX27" i="1"/>
  <c r="DSX28" i="1"/>
  <c r="DSX29" i="1"/>
  <c r="DSX30" i="1"/>
  <c r="DSX31" i="1"/>
  <c r="DSX32" i="1"/>
  <c r="DSX33" i="1"/>
  <c r="DSX34" i="1"/>
  <c r="DSX37" i="1"/>
  <c r="DSX38" i="1"/>
  <c r="DSY25" i="1"/>
  <c r="DSY26" i="1"/>
  <c r="DSY27" i="1"/>
  <c r="DSY28" i="1"/>
  <c r="DSY29" i="1"/>
  <c r="DSY30" i="1"/>
  <c r="DSY31" i="1"/>
  <c r="DSY32" i="1"/>
  <c r="DSY33" i="1"/>
  <c r="DSY34" i="1"/>
  <c r="DSY37" i="1"/>
  <c r="DSY38" i="1"/>
  <c r="DSZ25" i="1"/>
  <c r="DSZ26" i="1"/>
  <c r="DSZ27" i="1"/>
  <c r="DSZ28" i="1"/>
  <c r="DSZ29" i="1"/>
  <c r="DSZ30" i="1"/>
  <c r="DSZ31" i="1"/>
  <c r="DSZ32" i="1"/>
  <c r="DSZ33" i="1"/>
  <c r="DSZ34" i="1"/>
  <c r="DSZ37" i="1"/>
  <c r="DSZ38" i="1"/>
  <c r="DTA25" i="1"/>
  <c r="DTA26" i="1"/>
  <c r="DTA27" i="1"/>
  <c r="DTA28" i="1"/>
  <c r="DTA29" i="1"/>
  <c r="DTA30" i="1"/>
  <c r="DTA31" i="1"/>
  <c r="DTA32" i="1"/>
  <c r="DTA33" i="1"/>
  <c r="DTA34" i="1"/>
  <c r="DTA37" i="1"/>
  <c r="DTA38" i="1"/>
  <c r="DTB25" i="1"/>
  <c r="DTB26" i="1"/>
  <c r="DTB27" i="1"/>
  <c r="DTB28" i="1"/>
  <c r="DTB29" i="1"/>
  <c r="DTB30" i="1"/>
  <c r="DTB31" i="1"/>
  <c r="DTB32" i="1"/>
  <c r="DTB33" i="1"/>
  <c r="DTB34" i="1"/>
  <c r="DTB37" i="1"/>
  <c r="DTB38" i="1"/>
  <c r="DTC25" i="1"/>
  <c r="DTC26" i="1"/>
  <c r="DTC27" i="1"/>
  <c r="DTC28" i="1"/>
  <c r="DTC29" i="1"/>
  <c r="DTC30" i="1"/>
  <c r="DTC31" i="1"/>
  <c r="DTC32" i="1"/>
  <c r="DTC33" i="1"/>
  <c r="DTC34" i="1"/>
  <c r="DTC37" i="1"/>
  <c r="DTC38" i="1"/>
  <c r="DTD25" i="1"/>
  <c r="DTD26" i="1"/>
  <c r="DTD27" i="1"/>
  <c r="DTD28" i="1"/>
  <c r="DTD29" i="1"/>
  <c r="DTD30" i="1"/>
  <c r="DTD31" i="1"/>
  <c r="DTD32" i="1"/>
  <c r="DTD33" i="1"/>
  <c r="DTD34" i="1"/>
  <c r="DTD37" i="1"/>
  <c r="DTD38" i="1"/>
  <c r="DTE25" i="1"/>
  <c r="DTE26" i="1"/>
  <c r="DTE27" i="1"/>
  <c r="DTE28" i="1"/>
  <c r="DTE29" i="1"/>
  <c r="DTE30" i="1"/>
  <c r="DTE31" i="1"/>
  <c r="DTE32" i="1"/>
  <c r="DTE33" i="1"/>
  <c r="DTE34" i="1"/>
  <c r="DTE37" i="1"/>
  <c r="DTE38" i="1"/>
  <c r="DTF25" i="1"/>
  <c r="DTF26" i="1"/>
  <c r="DTF27" i="1"/>
  <c r="DTF28" i="1"/>
  <c r="DTF29" i="1"/>
  <c r="DTF30" i="1"/>
  <c r="DTF31" i="1"/>
  <c r="DTF32" i="1"/>
  <c r="DTF33" i="1"/>
  <c r="DTF34" i="1"/>
  <c r="DTF37" i="1"/>
  <c r="DTF38" i="1"/>
  <c r="DTG25" i="1"/>
  <c r="DTG26" i="1"/>
  <c r="DTG27" i="1"/>
  <c r="DTG28" i="1"/>
  <c r="DTG29" i="1"/>
  <c r="DTG30" i="1"/>
  <c r="DTG31" i="1"/>
  <c r="DTG32" i="1"/>
  <c r="DTG33" i="1"/>
  <c r="DTG34" i="1"/>
  <c r="DTG37" i="1"/>
  <c r="DTG38" i="1"/>
  <c r="DTH25" i="1"/>
  <c r="DTH26" i="1"/>
  <c r="DTH27" i="1"/>
  <c r="DTH28" i="1"/>
  <c r="DTH29" i="1"/>
  <c r="DTH30" i="1"/>
  <c r="DTH31" i="1"/>
  <c r="DTH32" i="1"/>
  <c r="DTH33" i="1"/>
  <c r="DTH34" i="1"/>
  <c r="DTH37" i="1"/>
  <c r="DTH38" i="1"/>
  <c r="DTI25" i="1"/>
  <c r="DTI26" i="1"/>
  <c r="DTI27" i="1"/>
  <c r="DTI28" i="1"/>
  <c r="DTI29" i="1"/>
  <c r="DTI30" i="1"/>
  <c r="DTI31" i="1"/>
  <c r="DTI32" i="1"/>
  <c r="DTI33" i="1"/>
  <c r="DTI34" i="1"/>
  <c r="DTI37" i="1"/>
  <c r="DTI38" i="1"/>
  <c r="DTJ25" i="1"/>
  <c r="DTJ26" i="1"/>
  <c r="DTJ27" i="1"/>
  <c r="DTJ28" i="1"/>
  <c r="DTJ29" i="1"/>
  <c r="DTJ30" i="1"/>
  <c r="DTJ31" i="1"/>
  <c r="DTJ32" i="1"/>
  <c r="DTJ33" i="1"/>
  <c r="DTJ34" i="1"/>
  <c r="DTJ37" i="1"/>
  <c r="DTJ38" i="1"/>
  <c r="DTK25" i="1"/>
  <c r="DTK26" i="1"/>
  <c r="DTK27" i="1"/>
  <c r="DTK28" i="1"/>
  <c r="DTK29" i="1"/>
  <c r="DTK30" i="1"/>
  <c r="DTK31" i="1"/>
  <c r="DTK32" i="1"/>
  <c r="DTK33" i="1"/>
  <c r="DTK34" i="1"/>
  <c r="DTK37" i="1"/>
  <c r="DTK38" i="1"/>
  <c r="DTL25" i="1"/>
  <c r="DTL26" i="1"/>
  <c r="DTL27" i="1"/>
  <c r="DTL28" i="1"/>
  <c r="DTL29" i="1"/>
  <c r="DTL30" i="1"/>
  <c r="DTL31" i="1"/>
  <c r="DTL32" i="1"/>
  <c r="DTL33" i="1"/>
  <c r="DTL34" i="1"/>
  <c r="DTL37" i="1"/>
  <c r="DTL38" i="1"/>
  <c r="DTM25" i="1"/>
  <c r="DTM26" i="1"/>
  <c r="DTM27" i="1"/>
  <c r="DTM28" i="1"/>
  <c r="DTM29" i="1"/>
  <c r="DTM30" i="1"/>
  <c r="DTM31" i="1"/>
  <c r="DTM32" i="1"/>
  <c r="DTM33" i="1"/>
  <c r="DTM34" i="1"/>
  <c r="DTM37" i="1"/>
  <c r="DTM38" i="1"/>
  <c r="DTN25" i="1"/>
  <c r="DTN26" i="1"/>
  <c r="DTN27" i="1"/>
  <c r="DTN28" i="1"/>
  <c r="DTN29" i="1"/>
  <c r="DTN30" i="1"/>
  <c r="DTN31" i="1"/>
  <c r="DTN32" i="1"/>
  <c r="DTN33" i="1"/>
  <c r="DTN34" i="1"/>
  <c r="DTN37" i="1"/>
  <c r="DTN38" i="1"/>
  <c r="DTO25" i="1"/>
  <c r="DTO26" i="1"/>
  <c r="DTO27" i="1"/>
  <c r="DTO28" i="1"/>
  <c r="DTO29" i="1"/>
  <c r="DTO30" i="1"/>
  <c r="DTO31" i="1"/>
  <c r="DTO32" i="1"/>
  <c r="DTO33" i="1"/>
  <c r="DTO34" i="1"/>
  <c r="DTO37" i="1"/>
  <c r="DTO38" i="1"/>
  <c r="DTP25" i="1"/>
  <c r="DTP26" i="1"/>
  <c r="DTP27" i="1"/>
  <c r="DTP28" i="1"/>
  <c r="DTP29" i="1"/>
  <c r="DTP30" i="1"/>
  <c r="DTP31" i="1"/>
  <c r="DTP32" i="1"/>
  <c r="DTP33" i="1"/>
  <c r="DTP34" i="1"/>
  <c r="DTP37" i="1"/>
  <c r="DTP38" i="1"/>
  <c r="DTQ25" i="1"/>
  <c r="DTQ26" i="1"/>
  <c r="DTQ27" i="1"/>
  <c r="DTQ28" i="1"/>
  <c r="DTQ29" i="1"/>
  <c r="DTQ30" i="1"/>
  <c r="DTQ31" i="1"/>
  <c r="DTQ32" i="1"/>
  <c r="DTQ33" i="1"/>
  <c r="DTQ34" i="1"/>
  <c r="DTQ37" i="1"/>
  <c r="DTQ38" i="1"/>
  <c r="DTR25" i="1"/>
  <c r="DTR26" i="1"/>
  <c r="DTR27" i="1"/>
  <c r="DTR28" i="1"/>
  <c r="DTR29" i="1"/>
  <c r="DTR30" i="1"/>
  <c r="DTR31" i="1"/>
  <c r="DTR32" i="1"/>
  <c r="DTR33" i="1"/>
  <c r="DTR34" i="1"/>
  <c r="DTR37" i="1"/>
  <c r="DTR38" i="1"/>
  <c r="DTS25" i="1"/>
  <c r="DTS26" i="1"/>
  <c r="DTS27" i="1"/>
  <c r="DTS28" i="1"/>
  <c r="DTS29" i="1"/>
  <c r="DTS30" i="1"/>
  <c r="DTS31" i="1"/>
  <c r="DTS32" i="1"/>
  <c r="DTS33" i="1"/>
  <c r="DTS34" i="1"/>
  <c r="DTS37" i="1"/>
  <c r="DTS38" i="1"/>
  <c r="DTT25" i="1"/>
  <c r="DTT26" i="1"/>
  <c r="DTT27" i="1"/>
  <c r="DTT28" i="1"/>
  <c r="DTT29" i="1"/>
  <c r="DTT30" i="1"/>
  <c r="DTT31" i="1"/>
  <c r="DTT32" i="1"/>
  <c r="DTT33" i="1"/>
  <c r="DTT34" i="1"/>
  <c r="DTT37" i="1"/>
  <c r="DTT38" i="1"/>
  <c r="DTU25" i="1"/>
  <c r="DTU26" i="1"/>
  <c r="DTU27" i="1"/>
  <c r="DTU28" i="1"/>
  <c r="DTU29" i="1"/>
  <c r="DTU30" i="1"/>
  <c r="DTU31" i="1"/>
  <c r="DTU32" i="1"/>
  <c r="DTU33" i="1"/>
  <c r="DTU34" i="1"/>
  <c r="DTU37" i="1"/>
  <c r="DTU38" i="1"/>
  <c r="DTV25" i="1"/>
  <c r="DTV26" i="1"/>
  <c r="DTV27" i="1"/>
  <c r="DTV28" i="1"/>
  <c r="DTV29" i="1"/>
  <c r="DTV30" i="1"/>
  <c r="DTV31" i="1"/>
  <c r="DTV32" i="1"/>
  <c r="DTV33" i="1"/>
  <c r="DTV34" i="1"/>
  <c r="DTV37" i="1"/>
  <c r="DTV38" i="1"/>
  <c r="DTW25" i="1"/>
  <c r="DTW26" i="1"/>
  <c r="DTW27" i="1"/>
  <c r="DTW28" i="1"/>
  <c r="DTW29" i="1"/>
  <c r="DTW30" i="1"/>
  <c r="DTW31" i="1"/>
  <c r="DTW32" i="1"/>
  <c r="DTW33" i="1"/>
  <c r="DTW34" i="1"/>
  <c r="DTW37" i="1"/>
  <c r="DTW38" i="1"/>
  <c r="DTX25" i="1"/>
  <c r="DTX26" i="1"/>
  <c r="DTX27" i="1"/>
  <c r="DTX28" i="1"/>
  <c r="DTX29" i="1"/>
  <c r="DTX30" i="1"/>
  <c r="DTX31" i="1"/>
  <c r="DTX32" i="1"/>
  <c r="DTX33" i="1"/>
  <c r="DTX34" i="1"/>
  <c r="DTX37" i="1"/>
  <c r="DTX38" i="1"/>
  <c r="DTY25" i="1"/>
  <c r="DTY26" i="1"/>
  <c r="DTY27" i="1"/>
  <c r="DTY28" i="1"/>
  <c r="DTY29" i="1"/>
  <c r="DTY30" i="1"/>
  <c r="DTY31" i="1"/>
  <c r="DTY32" i="1"/>
  <c r="DTY33" i="1"/>
  <c r="DTY34" i="1"/>
  <c r="DTY37" i="1"/>
  <c r="DTY38" i="1"/>
  <c r="DTZ25" i="1"/>
  <c r="DTZ26" i="1"/>
  <c r="DTZ27" i="1"/>
  <c r="DTZ28" i="1"/>
  <c r="DTZ29" i="1"/>
  <c r="DTZ30" i="1"/>
  <c r="DTZ31" i="1"/>
  <c r="DTZ32" i="1"/>
  <c r="DTZ33" i="1"/>
  <c r="DTZ34" i="1"/>
  <c r="DTZ37" i="1"/>
  <c r="DTZ38" i="1"/>
  <c r="DUA25" i="1"/>
  <c r="DUA26" i="1"/>
  <c r="DUA27" i="1"/>
  <c r="DUA28" i="1"/>
  <c r="DUA29" i="1"/>
  <c r="DUA30" i="1"/>
  <c r="DUA31" i="1"/>
  <c r="DUA32" i="1"/>
  <c r="DUA33" i="1"/>
  <c r="DUA34" i="1"/>
  <c r="DUA37" i="1"/>
  <c r="DUA38" i="1"/>
  <c r="DUB25" i="1"/>
  <c r="DUB26" i="1"/>
  <c r="DUB27" i="1"/>
  <c r="DUB28" i="1"/>
  <c r="DUB29" i="1"/>
  <c r="DUB30" i="1"/>
  <c r="DUB31" i="1"/>
  <c r="DUB32" i="1"/>
  <c r="DUB33" i="1"/>
  <c r="DUB34" i="1"/>
  <c r="DUB37" i="1"/>
  <c r="DUB38" i="1"/>
  <c r="DUC25" i="1"/>
  <c r="DUC26" i="1"/>
  <c r="DUC27" i="1"/>
  <c r="DUC28" i="1"/>
  <c r="DUC29" i="1"/>
  <c r="DUC30" i="1"/>
  <c r="DUC31" i="1"/>
  <c r="DUC32" i="1"/>
  <c r="DUC33" i="1"/>
  <c r="DUC34" i="1"/>
  <c r="DUC37" i="1"/>
  <c r="DUC38" i="1"/>
  <c r="DUD25" i="1"/>
  <c r="DUD26" i="1"/>
  <c r="DUD27" i="1"/>
  <c r="DUD28" i="1"/>
  <c r="DUD29" i="1"/>
  <c r="DUD30" i="1"/>
  <c r="DUD31" i="1"/>
  <c r="DUD32" i="1"/>
  <c r="DUD33" i="1"/>
  <c r="DUD34" i="1"/>
  <c r="DUD37" i="1"/>
  <c r="DUD38" i="1"/>
  <c r="DUE25" i="1"/>
  <c r="DUE26" i="1"/>
  <c r="DUE27" i="1"/>
  <c r="DUE28" i="1"/>
  <c r="DUE29" i="1"/>
  <c r="DUE30" i="1"/>
  <c r="DUE31" i="1"/>
  <c r="DUE32" i="1"/>
  <c r="DUE33" i="1"/>
  <c r="DUE34" i="1"/>
  <c r="DUE37" i="1"/>
  <c r="DUE38" i="1"/>
  <c r="DUF25" i="1"/>
  <c r="DUF26" i="1"/>
  <c r="DUF27" i="1"/>
  <c r="DUF28" i="1"/>
  <c r="DUF29" i="1"/>
  <c r="DUF30" i="1"/>
  <c r="DUF31" i="1"/>
  <c r="DUF32" i="1"/>
  <c r="DUF33" i="1"/>
  <c r="DUF34" i="1"/>
  <c r="DUF37" i="1"/>
  <c r="DUF38" i="1"/>
  <c r="DUG25" i="1"/>
  <c r="DUG26" i="1"/>
  <c r="DUG27" i="1"/>
  <c r="DUG28" i="1"/>
  <c r="DUG29" i="1"/>
  <c r="DUG30" i="1"/>
  <c r="DUG31" i="1"/>
  <c r="DUG32" i="1"/>
  <c r="DUG33" i="1"/>
  <c r="DUG34" i="1"/>
  <c r="DUG37" i="1"/>
  <c r="DUG38" i="1"/>
  <c r="DUH25" i="1"/>
  <c r="DUH26" i="1"/>
  <c r="DUH27" i="1"/>
  <c r="DUH28" i="1"/>
  <c r="DUH29" i="1"/>
  <c r="DUH30" i="1"/>
  <c r="DUH31" i="1"/>
  <c r="DUH32" i="1"/>
  <c r="DUH33" i="1"/>
  <c r="DUH34" i="1"/>
  <c r="DUH37" i="1"/>
  <c r="DUH38" i="1"/>
  <c r="DUI25" i="1"/>
  <c r="DUI26" i="1"/>
  <c r="DUI27" i="1"/>
  <c r="DUI28" i="1"/>
  <c r="DUI29" i="1"/>
  <c r="DUI30" i="1"/>
  <c r="DUI31" i="1"/>
  <c r="DUI32" i="1"/>
  <c r="DUI33" i="1"/>
  <c r="DUI34" i="1"/>
  <c r="DUI37" i="1"/>
  <c r="DUI38" i="1"/>
  <c r="DUJ25" i="1"/>
  <c r="DUJ26" i="1"/>
  <c r="DUJ27" i="1"/>
  <c r="DUJ28" i="1"/>
  <c r="DUJ29" i="1"/>
  <c r="DUJ30" i="1"/>
  <c r="DUJ31" i="1"/>
  <c r="DUJ32" i="1"/>
  <c r="DUJ33" i="1"/>
  <c r="DUJ34" i="1"/>
  <c r="DUJ37" i="1"/>
  <c r="DUJ38" i="1"/>
  <c r="DUK25" i="1"/>
  <c r="DUK26" i="1"/>
  <c r="DUK27" i="1"/>
  <c r="DUK28" i="1"/>
  <c r="DUK29" i="1"/>
  <c r="DUK30" i="1"/>
  <c r="DUK31" i="1"/>
  <c r="DUK32" i="1"/>
  <c r="DUK33" i="1"/>
  <c r="DUK34" i="1"/>
  <c r="DUK37" i="1"/>
  <c r="DUK38" i="1"/>
  <c r="DUL25" i="1"/>
  <c r="DUL26" i="1"/>
  <c r="DUL27" i="1"/>
  <c r="DUL28" i="1"/>
  <c r="DUL29" i="1"/>
  <c r="DUL30" i="1"/>
  <c r="DUL31" i="1"/>
  <c r="DUL32" i="1"/>
  <c r="DUL33" i="1"/>
  <c r="DUL34" i="1"/>
  <c r="DUL37" i="1"/>
  <c r="DUL38" i="1"/>
  <c r="DUM25" i="1"/>
  <c r="DUM26" i="1"/>
  <c r="DUM27" i="1"/>
  <c r="DUM28" i="1"/>
  <c r="DUM29" i="1"/>
  <c r="DUM30" i="1"/>
  <c r="DUM31" i="1"/>
  <c r="DUM32" i="1"/>
  <c r="DUM33" i="1"/>
  <c r="DUM34" i="1"/>
  <c r="DUM37" i="1"/>
  <c r="DUM38" i="1"/>
  <c r="DUN25" i="1"/>
  <c r="DUN26" i="1"/>
  <c r="DUN27" i="1"/>
  <c r="DUN28" i="1"/>
  <c r="DUN29" i="1"/>
  <c r="DUN30" i="1"/>
  <c r="DUN31" i="1"/>
  <c r="DUN32" i="1"/>
  <c r="DUN33" i="1"/>
  <c r="DUN34" i="1"/>
  <c r="DUN37" i="1"/>
  <c r="DUN38" i="1"/>
  <c r="DUO25" i="1"/>
  <c r="DUO26" i="1"/>
  <c r="DUO27" i="1"/>
  <c r="DUO28" i="1"/>
  <c r="DUO29" i="1"/>
  <c r="DUO30" i="1"/>
  <c r="DUO31" i="1"/>
  <c r="DUO32" i="1"/>
  <c r="DUO33" i="1"/>
  <c r="DUO34" i="1"/>
  <c r="DUO37" i="1"/>
  <c r="DUO38" i="1"/>
  <c r="DUP25" i="1"/>
  <c r="DUP26" i="1"/>
  <c r="DUP27" i="1"/>
  <c r="DUP28" i="1"/>
  <c r="DUP29" i="1"/>
  <c r="DUP30" i="1"/>
  <c r="DUP31" i="1"/>
  <c r="DUP32" i="1"/>
  <c r="DUP33" i="1"/>
  <c r="DUP34" i="1"/>
  <c r="DUP37" i="1"/>
  <c r="DUP38" i="1"/>
  <c r="DUQ25" i="1"/>
  <c r="DUQ26" i="1"/>
  <c r="DUQ27" i="1"/>
  <c r="DUQ28" i="1"/>
  <c r="DUQ29" i="1"/>
  <c r="DUQ30" i="1"/>
  <c r="DUQ31" i="1"/>
  <c r="DUQ32" i="1"/>
  <c r="DUQ33" i="1"/>
  <c r="DUQ34" i="1"/>
  <c r="DUQ37" i="1"/>
  <c r="DUQ38" i="1"/>
  <c r="DUR25" i="1"/>
  <c r="DUR26" i="1"/>
  <c r="DUR27" i="1"/>
  <c r="DUR28" i="1"/>
  <c r="DUR29" i="1"/>
  <c r="DUR30" i="1"/>
  <c r="DUR31" i="1"/>
  <c r="DUR32" i="1"/>
  <c r="DUR33" i="1"/>
  <c r="DUR34" i="1"/>
  <c r="DUR37" i="1"/>
  <c r="DUR38" i="1"/>
  <c r="DUS25" i="1"/>
  <c r="DUS26" i="1"/>
  <c r="DUS27" i="1"/>
  <c r="DUS28" i="1"/>
  <c r="DUS29" i="1"/>
  <c r="DUS30" i="1"/>
  <c r="DUS31" i="1"/>
  <c r="DUS32" i="1"/>
  <c r="DUS33" i="1"/>
  <c r="DUS34" i="1"/>
  <c r="DUS37" i="1"/>
  <c r="DUS38" i="1"/>
  <c r="DUT25" i="1"/>
  <c r="DUT26" i="1"/>
  <c r="DUT27" i="1"/>
  <c r="DUT28" i="1"/>
  <c r="DUT29" i="1"/>
  <c r="DUT30" i="1"/>
  <c r="DUT31" i="1"/>
  <c r="DUT32" i="1"/>
  <c r="DUT33" i="1"/>
  <c r="DUT34" i="1"/>
  <c r="DUT37" i="1"/>
  <c r="DUT38" i="1"/>
  <c r="DUU25" i="1"/>
  <c r="DUU26" i="1"/>
  <c r="DUU27" i="1"/>
  <c r="DUU28" i="1"/>
  <c r="DUU29" i="1"/>
  <c r="DUU30" i="1"/>
  <c r="DUU31" i="1"/>
  <c r="DUU32" i="1"/>
  <c r="DUU33" i="1"/>
  <c r="DUU34" i="1"/>
  <c r="DUU37" i="1"/>
  <c r="DUU38" i="1"/>
  <c r="DUV25" i="1"/>
  <c r="DUV26" i="1"/>
  <c r="DUV27" i="1"/>
  <c r="DUV28" i="1"/>
  <c r="DUV29" i="1"/>
  <c r="DUV30" i="1"/>
  <c r="DUV31" i="1"/>
  <c r="DUV32" i="1"/>
  <c r="DUV33" i="1"/>
  <c r="DUV34" i="1"/>
  <c r="DUV37" i="1"/>
  <c r="DUV38" i="1"/>
  <c r="DUW25" i="1"/>
  <c r="DUW26" i="1"/>
  <c r="DUW27" i="1"/>
  <c r="DUW28" i="1"/>
  <c r="DUW29" i="1"/>
  <c r="DUW30" i="1"/>
  <c r="DUW31" i="1"/>
  <c r="DUW32" i="1"/>
  <c r="DUW33" i="1"/>
  <c r="DUW34" i="1"/>
  <c r="DUW37" i="1"/>
  <c r="DUW38" i="1"/>
  <c r="DUX25" i="1"/>
  <c r="DUX26" i="1"/>
  <c r="DUX27" i="1"/>
  <c r="DUX28" i="1"/>
  <c r="DUX29" i="1"/>
  <c r="DUX30" i="1"/>
  <c r="DUX31" i="1"/>
  <c r="DUX32" i="1"/>
  <c r="DUX33" i="1"/>
  <c r="DUX34" i="1"/>
  <c r="DUX37" i="1"/>
  <c r="DUX38" i="1"/>
  <c r="DUY25" i="1"/>
  <c r="DUY26" i="1"/>
  <c r="DUY27" i="1"/>
  <c r="DUY28" i="1"/>
  <c r="DUY29" i="1"/>
  <c r="DUY30" i="1"/>
  <c r="DUY31" i="1"/>
  <c r="DUY32" i="1"/>
  <c r="DUY33" i="1"/>
  <c r="DUY34" i="1"/>
  <c r="DUY37" i="1"/>
  <c r="DUY38" i="1"/>
  <c r="DUZ25" i="1"/>
  <c r="DUZ26" i="1"/>
  <c r="DUZ27" i="1"/>
  <c r="DUZ28" i="1"/>
  <c r="DUZ29" i="1"/>
  <c r="DUZ30" i="1"/>
  <c r="DUZ31" i="1"/>
  <c r="DUZ32" i="1"/>
  <c r="DUZ33" i="1"/>
  <c r="DUZ34" i="1"/>
  <c r="DUZ37" i="1"/>
  <c r="DUZ38" i="1"/>
  <c r="DVA25" i="1"/>
  <c r="DVA26" i="1"/>
  <c r="DVA27" i="1"/>
  <c r="DVA28" i="1"/>
  <c r="DVA29" i="1"/>
  <c r="DVA30" i="1"/>
  <c r="DVA31" i="1"/>
  <c r="DVA32" i="1"/>
  <c r="DVA33" i="1"/>
  <c r="DVA34" i="1"/>
  <c r="DVA37" i="1"/>
  <c r="DVA38" i="1"/>
  <c r="DVB25" i="1"/>
  <c r="DVB26" i="1"/>
  <c r="DVB27" i="1"/>
  <c r="DVB28" i="1"/>
  <c r="DVB29" i="1"/>
  <c r="DVB30" i="1"/>
  <c r="DVB31" i="1"/>
  <c r="DVB32" i="1"/>
  <c r="DVB33" i="1"/>
  <c r="DVB34" i="1"/>
  <c r="DVB37" i="1"/>
  <c r="DVB38" i="1"/>
  <c r="DVC25" i="1"/>
  <c r="DVC26" i="1"/>
  <c r="DVC27" i="1"/>
  <c r="DVC28" i="1"/>
  <c r="DVC29" i="1"/>
  <c r="DVC30" i="1"/>
  <c r="DVC31" i="1"/>
  <c r="DVC32" i="1"/>
  <c r="DVC33" i="1"/>
  <c r="DVC34" i="1"/>
  <c r="DVC37" i="1"/>
  <c r="DVC38" i="1"/>
  <c r="DVD25" i="1"/>
  <c r="DVD26" i="1"/>
  <c r="DVD27" i="1"/>
  <c r="DVD28" i="1"/>
  <c r="DVD29" i="1"/>
  <c r="DVD30" i="1"/>
  <c r="DVD31" i="1"/>
  <c r="DVD32" i="1"/>
  <c r="DVD33" i="1"/>
  <c r="DVD34" i="1"/>
  <c r="DVD37" i="1"/>
  <c r="DVD38" i="1"/>
  <c r="DVE25" i="1"/>
  <c r="DVE26" i="1"/>
  <c r="DVE27" i="1"/>
  <c r="DVE28" i="1"/>
  <c r="DVE29" i="1"/>
  <c r="DVE30" i="1"/>
  <c r="DVE31" i="1"/>
  <c r="DVE32" i="1"/>
  <c r="DVE33" i="1"/>
  <c r="DVE34" i="1"/>
  <c r="DVE37" i="1"/>
  <c r="DVE38" i="1"/>
  <c r="DVF25" i="1"/>
  <c r="DVF26" i="1"/>
  <c r="DVF27" i="1"/>
  <c r="DVF28" i="1"/>
  <c r="DVF29" i="1"/>
  <c r="DVF30" i="1"/>
  <c r="DVF31" i="1"/>
  <c r="DVF32" i="1"/>
  <c r="DVF33" i="1"/>
  <c r="DVF34" i="1"/>
  <c r="DVF37" i="1"/>
  <c r="DVF38" i="1"/>
  <c r="DVG25" i="1"/>
  <c r="DVG26" i="1"/>
  <c r="DVG27" i="1"/>
  <c r="DVG28" i="1"/>
  <c r="DVG29" i="1"/>
  <c r="DVG30" i="1"/>
  <c r="DVG31" i="1"/>
  <c r="DVG32" i="1"/>
  <c r="DVG33" i="1"/>
  <c r="DVG34" i="1"/>
  <c r="DVG37" i="1"/>
  <c r="DVG38" i="1"/>
  <c r="DVH25" i="1"/>
  <c r="DVH26" i="1"/>
  <c r="DVH27" i="1"/>
  <c r="DVH28" i="1"/>
  <c r="DVH29" i="1"/>
  <c r="DVH30" i="1"/>
  <c r="DVH31" i="1"/>
  <c r="DVH32" i="1"/>
  <c r="DVH33" i="1"/>
  <c r="DVH34" i="1"/>
  <c r="DVH37" i="1"/>
  <c r="DVH38" i="1"/>
  <c r="DVI25" i="1"/>
  <c r="DVI26" i="1"/>
  <c r="DVI27" i="1"/>
  <c r="DVI28" i="1"/>
  <c r="DVI29" i="1"/>
  <c r="DVI30" i="1"/>
  <c r="DVI31" i="1"/>
  <c r="DVI32" i="1"/>
  <c r="DVI33" i="1"/>
  <c r="DVI34" i="1"/>
  <c r="DVI37" i="1"/>
  <c r="DVI38" i="1"/>
  <c r="DVJ25" i="1"/>
  <c r="DVJ26" i="1"/>
  <c r="DVJ27" i="1"/>
  <c r="DVJ28" i="1"/>
  <c r="DVJ29" i="1"/>
  <c r="DVJ30" i="1"/>
  <c r="DVJ31" i="1"/>
  <c r="DVJ32" i="1"/>
  <c r="DVJ33" i="1"/>
  <c r="DVJ34" i="1"/>
  <c r="DVJ37" i="1"/>
  <c r="DVJ38" i="1"/>
  <c r="DVK25" i="1"/>
  <c r="DVK26" i="1"/>
  <c r="DVK27" i="1"/>
  <c r="DVK28" i="1"/>
  <c r="DVK29" i="1"/>
  <c r="DVK30" i="1"/>
  <c r="DVK31" i="1"/>
  <c r="DVK32" i="1"/>
  <c r="DVK33" i="1"/>
  <c r="DVK34" i="1"/>
  <c r="DVK37" i="1"/>
  <c r="DVK38" i="1"/>
  <c r="DVL25" i="1"/>
  <c r="DVL26" i="1"/>
  <c r="DVL27" i="1"/>
  <c r="DVL28" i="1"/>
  <c r="DVL29" i="1"/>
  <c r="DVL30" i="1"/>
  <c r="DVL31" i="1"/>
  <c r="DVL32" i="1"/>
  <c r="DVL33" i="1"/>
  <c r="DVL34" i="1"/>
  <c r="DVL37" i="1"/>
  <c r="DVL38" i="1"/>
  <c r="DVM25" i="1"/>
  <c r="DVM26" i="1"/>
  <c r="DVM27" i="1"/>
  <c r="DVM28" i="1"/>
  <c r="DVM29" i="1"/>
  <c r="DVM30" i="1"/>
  <c r="DVM31" i="1"/>
  <c r="DVM32" i="1"/>
  <c r="DVM33" i="1"/>
  <c r="DVM34" i="1"/>
  <c r="DVM37" i="1"/>
  <c r="DVM38" i="1"/>
  <c r="DVN25" i="1"/>
  <c r="DVN26" i="1"/>
  <c r="DVN27" i="1"/>
  <c r="DVN28" i="1"/>
  <c r="DVN29" i="1"/>
  <c r="DVN30" i="1"/>
  <c r="DVN31" i="1"/>
  <c r="DVN32" i="1"/>
  <c r="DVN33" i="1"/>
  <c r="DVN34" i="1"/>
  <c r="DVN37" i="1"/>
  <c r="DVN38" i="1"/>
  <c r="DVO25" i="1"/>
  <c r="DVO26" i="1"/>
  <c r="DVO27" i="1"/>
  <c r="DVO28" i="1"/>
  <c r="DVO29" i="1"/>
  <c r="DVO30" i="1"/>
  <c r="DVO31" i="1"/>
  <c r="DVO32" i="1"/>
  <c r="DVO33" i="1"/>
  <c r="DVO34" i="1"/>
  <c r="DVO37" i="1"/>
  <c r="DVO38" i="1"/>
  <c r="DVP25" i="1"/>
  <c r="DVP26" i="1"/>
  <c r="DVP27" i="1"/>
  <c r="DVP28" i="1"/>
  <c r="DVP29" i="1"/>
  <c r="DVP30" i="1"/>
  <c r="DVP31" i="1"/>
  <c r="DVP32" i="1"/>
  <c r="DVP33" i="1"/>
  <c r="DVP34" i="1"/>
  <c r="DVP37" i="1"/>
  <c r="DVP38" i="1"/>
  <c r="DVQ25" i="1"/>
  <c r="DVQ26" i="1"/>
  <c r="DVQ27" i="1"/>
  <c r="DVQ28" i="1"/>
  <c r="DVQ29" i="1"/>
  <c r="DVQ30" i="1"/>
  <c r="DVQ31" i="1"/>
  <c r="DVQ32" i="1"/>
  <c r="DVQ33" i="1"/>
  <c r="DVQ34" i="1"/>
  <c r="DVQ37" i="1"/>
  <c r="DVQ38" i="1"/>
  <c r="DVR25" i="1"/>
  <c r="DVR26" i="1"/>
  <c r="DVR27" i="1"/>
  <c r="DVR28" i="1"/>
  <c r="DVR29" i="1"/>
  <c r="DVR30" i="1"/>
  <c r="DVR31" i="1"/>
  <c r="DVR32" i="1"/>
  <c r="DVR33" i="1"/>
  <c r="DVR34" i="1"/>
  <c r="DVR37" i="1"/>
  <c r="DVR38" i="1"/>
  <c r="DVS25" i="1"/>
  <c r="DVS26" i="1"/>
  <c r="DVS27" i="1"/>
  <c r="DVS28" i="1"/>
  <c r="DVS29" i="1"/>
  <c r="DVS30" i="1"/>
  <c r="DVS31" i="1"/>
  <c r="DVS32" i="1"/>
  <c r="DVS33" i="1"/>
  <c r="DVS34" i="1"/>
  <c r="DVS37" i="1"/>
  <c r="DVS38" i="1"/>
  <c r="DVT25" i="1"/>
  <c r="DVT26" i="1"/>
  <c r="DVT27" i="1"/>
  <c r="DVT28" i="1"/>
  <c r="DVT29" i="1"/>
  <c r="DVT30" i="1"/>
  <c r="DVT31" i="1"/>
  <c r="DVT32" i="1"/>
  <c r="DVT33" i="1"/>
  <c r="DVT34" i="1"/>
  <c r="DVT37" i="1"/>
  <c r="DVT38" i="1"/>
  <c r="DVU25" i="1"/>
  <c r="DVU26" i="1"/>
  <c r="DVU27" i="1"/>
  <c r="DVU28" i="1"/>
  <c r="DVU29" i="1"/>
  <c r="DVU30" i="1"/>
  <c r="DVU31" i="1"/>
  <c r="DVU32" i="1"/>
  <c r="DVU33" i="1"/>
  <c r="DVU34" i="1"/>
  <c r="DVU37" i="1"/>
  <c r="DVU38" i="1"/>
  <c r="DVV25" i="1"/>
  <c r="DVV26" i="1"/>
  <c r="DVV27" i="1"/>
  <c r="DVV28" i="1"/>
  <c r="DVV29" i="1"/>
  <c r="DVV30" i="1"/>
  <c r="DVV31" i="1"/>
  <c r="DVV32" i="1"/>
  <c r="DVV33" i="1"/>
  <c r="DVV34" i="1"/>
  <c r="DVV37" i="1"/>
  <c r="DVV38" i="1"/>
  <c r="DVW25" i="1"/>
  <c r="DVW26" i="1"/>
  <c r="DVW27" i="1"/>
  <c r="DVW28" i="1"/>
  <c r="DVW29" i="1"/>
  <c r="DVW30" i="1"/>
  <c r="DVW31" i="1"/>
  <c r="DVW32" i="1"/>
  <c r="DVW33" i="1"/>
  <c r="DVW34" i="1"/>
  <c r="DVW37" i="1"/>
  <c r="DVW38" i="1"/>
  <c r="DVX25" i="1"/>
  <c r="DVX26" i="1"/>
  <c r="DVX27" i="1"/>
  <c r="DVX28" i="1"/>
  <c r="DVX29" i="1"/>
  <c r="DVX30" i="1"/>
  <c r="DVX31" i="1"/>
  <c r="DVX32" i="1"/>
  <c r="DVX33" i="1"/>
  <c r="DVX34" i="1"/>
  <c r="DVX37" i="1"/>
  <c r="DVX38" i="1"/>
  <c r="DVY25" i="1"/>
  <c r="DVY26" i="1"/>
  <c r="DVY27" i="1"/>
  <c r="DVY28" i="1"/>
  <c r="DVY29" i="1"/>
  <c r="DVY30" i="1"/>
  <c r="DVY31" i="1"/>
  <c r="DVY32" i="1"/>
  <c r="DVY33" i="1"/>
  <c r="DVY34" i="1"/>
  <c r="DVY37" i="1"/>
  <c r="DVY38" i="1"/>
  <c r="DVZ25" i="1"/>
  <c r="DVZ26" i="1"/>
  <c r="DVZ27" i="1"/>
  <c r="DVZ28" i="1"/>
  <c r="DVZ29" i="1"/>
  <c r="DVZ30" i="1"/>
  <c r="DVZ31" i="1"/>
  <c r="DVZ32" i="1"/>
  <c r="DVZ33" i="1"/>
  <c r="DVZ34" i="1"/>
  <c r="DVZ37" i="1"/>
  <c r="DVZ38" i="1"/>
  <c r="DWA25" i="1"/>
  <c r="DWA26" i="1"/>
  <c r="DWA27" i="1"/>
  <c r="DWA28" i="1"/>
  <c r="DWA29" i="1"/>
  <c r="DWA30" i="1"/>
  <c r="DWA31" i="1"/>
  <c r="DWA32" i="1"/>
  <c r="DWA33" i="1"/>
  <c r="DWA34" i="1"/>
  <c r="DWA37" i="1"/>
  <c r="DWA38" i="1"/>
  <c r="DWB25" i="1"/>
  <c r="DWB26" i="1"/>
  <c r="DWB27" i="1"/>
  <c r="DWB28" i="1"/>
  <c r="DWB29" i="1"/>
  <c r="DWB30" i="1"/>
  <c r="DWB31" i="1"/>
  <c r="DWB32" i="1"/>
  <c r="DWB33" i="1"/>
  <c r="DWB34" i="1"/>
  <c r="DWB37" i="1"/>
  <c r="DWB38" i="1"/>
  <c r="DWC25" i="1"/>
  <c r="DWC26" i="1"/>
  <c r="DWC27" i="1"/>
  <c r="DWC28" i="1"/>
  <c r="DWC29" i="1"/>
  <c r="DWC30" i="1"/>
  <c r="DWC31" i="1"/>
  <c r="DWC32" i="1"/>
  <c r="DWC33" i="1"/>
  <c r="DWC34" i="1"/>
  <c r="DWC37" i="1"/>
  <c r="DWC38" i="1"/>
  <c r="DWD25" i="1"/>
  <c r="DWD26" i="1"/>
  <c r="DWD27" i="1"/>
  <c r="DWD28" i="1"/>
  <c r="DWD29" i="1"/>
  <c r="DWD30" i="1"/>
  <c r="DWD31" i="1"/>
  <c r="DWD32" i="1"/>
  <c r="DWD33" i="1"/>
  <c r="DWD34" i="1"/>
  <c r="DWD37" i="1"/>
  <c r="DWD38" i="1"/>
  <c r="DWE25" i="1"/>
  <c r="DWE26" i="1"/>
  <c r="DWE27" i="1"/>
  <c r="DWE28" i="1"/>
  <c r="DWE29" i="1"/>
  <c r="DWE30" i="1"/>
  <c r="DWE31" i="1"/>
  <c r="DWE32" i="1"/>
  <c r="DWE33" i="1"/>
  <c r="DWE34" i="1"/>
  <c r="DWE37" i="1"/>
  <c r="DWE38" i="1"/>
  <c r="DWF25" i="1"/>
  <c r="DWF26" i="1"/>
  <c r="DWF27" i="1"/>
  <c r="DWF28" i="1"/>
  <c r="DWF29" i="1"/>
  <c r="DWF30" i="1"/>
  <c r="DWF31" i="1"/>
  <c r="DWF32" i="1"/>
  <c r="DWF33" i="1"/>
  <c r="DWF34" i="1"/>
  <c r="DWF37" i="1"/>
  <c r="DWF38" i="1"/>
  <c r="DWG25" i="1"/>
  <c r="DWG26" i="1"/>
  <c r="DWG27" i="1"/>
  <c r="DWG28" i="1"/>
  <c r="DWG29" i="1"/>
  <c r="DWG30" i="1"/>
  <c r="DWG31" i="1"/>
  <c r="DWG32" i="1"/>
  <c r="DWG33" i="1"/>
  <c r="DWG34" i="1"/>
  <c r="DWG37" i="1"/>
  <c r="DWG38" i="1"/>
  <c r="DWH25" i="1"/>
  <c r="DWH26" i="1"/>
  <c r="DWH27" i="1"/>
  <c r="DWH28" i="1"/>
  <c r="DWH29" i="1"/>
  <c r="DWH30" i="1"/>
  <c r="DWH31" i="1"/>
  <c r="DWH32" i="1"/>
  <c r="DWH33" i="1"/>
  <c r="DWH34" i="1"/>
  <c r="DWH37" i="1"/>
  <c r="DWH38" i="1"/>
  <c r="DWI25" i="1"/>
  <c r="DWI26" i="1"/>
  <c r="DWI27" i="1"/>
  <c r="DWI28" i="1"/>
  <c r="DWI29" i="1"/>
  <c r="DWI30" i="1"/>
  <c r="DWI31" i="1"/>
  <c r="DWI32" i="1"/>
  <c r="DWI33" i="1"/>
  <c r="DWI34" i="1"/>
  <c r="DWI37" i="1"/>
  <c r="DWI38" i="1"/>
  <c r="DWJ25" i="1"/>
  <c r="DWJ26" i="1"/>
  <c r="DWJ27" i="1"/>
  <c r="DWJ28" i="1"/>
  <c r="DWJ29" i="1"/>
  <c r="DWJ30" i="1"/>
  <c r="DWJ31" i="1"/>
  <c r="DWJ32" i="1"/>
  <c r="DWJ33" i="1"/>
  <c r="DWJ34" i="1"/>
  <c r="DWJ37" i="1"/>
  <c r="DWJ38" i="1"/>
  <c r="DWK25" i="1"/>
  <c r="DWK26" i="1"/>
  <c r="DWK27" i="1"/>
  <c r="DWK28" i="1"/>
  <c r="DWK29" i="1"/>
  <c r="DWK30" i="1"/>
  <c r="DWK31" i="1"/>
  <c r="DWK32" i="1"/>
  <c r="DWK33" i="1"/>
  <c r="DWK34" i="1"/>
  <c r="DWK37" i="1"/>
  <c r="DWK38" i="1"/>
  <c r="DWL25" i="1"/>
  <c r="DWL26" i="1"/>
  <c r="DWL27" i="1"/>
  <c r="DWL28" i="1"/>
  <c r="DWL29" i="1"/>
  <c r="DWL30" i="1"/>
  <c r="DWL31" i="1"/>
  <c r="DWL32" i="1"/>
  <c r="DWL33" i="1"/>
  <c r="DWL34" i="1"/>
  <c r="DWL37" i="1"/>
  <c r="DWL38" i="1"/>
  <c r="DWM25" i="1"/>
  <c r="DWM26" i="1"/>
  <c r="DWM27" i="1"/>
  <c r="DWM28" i="1"/>
  <c r="DWM29" i="1"/>
  <c r="DWM30" i="1"/>
  <c r="DWM31" i="1"/>
  <c r="DWM32" i="1"/>
  <c r="DWM33" i="1"/>
  <c r="DWM34" i="1"/>
  <c r="DWM37" i="1"/>
  <c r="DWM38" i="1"/>
  <c r="DWN25" i="1"/>
  <c r="DWN26" i="1"/>
  <c r="DWN27" i="1"/>
  <c r="DWN28" i="1"/>
  <c r="DWN29" i="1"/>
  <c r="DWN30" i="1"/>
  <c r="DWN31" i="1"/>
  <c r="DWN32" i="1"/>
  <c r="DWN33" i="1"/>
  <c r="DWN34" i="1"/>
  <c r="DWN37" i="1"/>
  <c r="DWN38" i="1"/>
  <c r="DWO25" i="1"/>
  <c r="DWO26" i="1"/>
  <c r="DWO27" i="1"/>
  <c r="DWO28" i="1"/>
  <c r="DWO29" i="1"/>
  <c r="DWO30" i="1"/>
  <c r="DWO31" i="1"/>
  <c r="DWO32" i="1"/>
  <c r="DWO33" i="1"/>
  <c r="DWO34" i="1"/>
  <c r="DWO37" i="1"/>
  <c r="DWO38" i="1"/>
  <c r="DWP25" i="1"/>
  <c r="DWP26" i="1"/>
  <c r="DWP27" i="1"/>
  <c r="DWP28" i="1"/>
  <c r="DWP29" i="1"/>
  <c r="DWP30" i="1"/>
  <c r="DWP31" i="1"/>
  <c r="DWP32" i="1"/>
  <c r="DWP33" i="1"/>
  <c r="DWP34" i="1"/>
  <c r="DWP37" i="1"/>
  <c r="DWP38" i="1"/>
  <c r="DWQ25" i="1"/>
  <c r="DWQ26" i="1"/>
  <c r="DWQ27" i="1"/>
  <c r="DWQ28" i="1"/>
  <c r="DWQ29" i="1"/>
  <c r="DWQ30" i="1"/>
  <c r="DWQ31" i="1"/>
  <c r="DWQ32" i="1"/>
  <c r="DWQ33" i="1"/>
  <c r="DWQ34" i="1"/>
  <c r="DWQ37" i="1"/>
  <c r="DWQ38" i="1"/>
  <c r="DWR25" i="1"/>
  <c r="DWR26" i="1"/>
  <c r="DWR27" i="1"/>
  <c r="DWR28" i="1"/>
  <c r="DWR29" i="1"/>
  <c r="DWR30" i="1"/>
  <c r="DWR31" i="1"/>
  <c r="DWR32" i="1"/>
  <c r="DWR33" i="1"/>
  <c r="DWR34" i="1"/>
  <c r="DWR37" i="1"/>
  <c r="DWR38" i="1"/>
  <c r="DWS25" i="1"/>
  <c r="DWS26" i="1"/>
  <c r="DWS27" i="1"/>
  <c r="DWS28" i="1"/>
  <c r="DWS29" i="1"/>
  <c r="DWS30" i="1"/>
  <c r="DWS31" i="1"/>
  <c r="DWS32" i="1"/>
  <c r="DWS33" i="1"/>
  <c r="DWS34" i="1"/>
  <c r="DWS37" i="1"/>
  <c r="DWS38" i="1"/>
  <c r="DWT25" i="1"/>
  <c r="DWT26" i="1"/>
  <c r="DWT27" i="1"/>
  <c r="DWT28" i="1"/>
  <c r="DWT29" i="1"/>
  <c r="DWT30" i="1"/>
  <c r="DWT31" i="1"/>
  <c r="DWT32" i="1"/>
  <c r="DWT33" i="1"/>
  <c r="DWT34" i="1"/>
  <c r="DWT37" i="1"/>
  <c r="DWT38" i="1"/>
  <c r="DWU25" i="1"/>
  <c r="DWU26" i="1"/>
  <c r="DWU27" i="1"/>
  <c r="DWU28" i="1"/>
  <c r="DWU29" i="1"/>
  <c r="DWU30" i="1"/>
  <c r="DWU31" i="1"/>
  <c r="DWU32" i="1"/>
  <c r="DWU33" i="1"/>
  <c r="DWU34" i="1"/>
  <c r="DWU37" i="1"/>
  <c r="DWU38" i="1"/>
  <c r="DWV25" i="1"/>
  <c r="DWV26" i="1"/>
  <c r="DWV27" i="1"/>
  <c r="DWV28" i="1"/>
  <c r="DWV29" i="1"/>
  <c r="DWV30" i="1"/>
  <c r="DWV31" i="1"/>
  <c r="DWV32" i="1"/>
  <c r="DWV33" i="1"/>
  <c r="DWV34" i="1"/>
  <c r="DWV37" i="1"/>
  <c r="DWV38" i="1"/>
  <c r="DWW25" i="1"/>
  <c r="DWW26" i="1"/>
  <c r="DWW27" i="1"/>
  <c r="DWW28" i="1"/>
  <c r="DWW29" i="1"/>
  <c r="DWW30" i="1"/>
  <c r="DWW31" i="1"/>
  <c r="DWW32" i="1"/>
  <c r="DWW33" i="1"/>
  <c r="DWW34" i="1"/>
  <c r="DWW37" i="1"/>
  <c r="DWW38" i="1"/>
  <c r="DWX25" i="1"/>
  <c r="DWX26" i="1"/>
  <c r="DWX27" i="1"/>
  <c r="DWX28" i="1"/>
  <c r="DWX29" i="1"/>
  <c r="DWX30" i="1"/>
  <c r="DWX31" i="1"/>
  <c r="DWX32" i="1"/>
  <c r="DWX33" i="1"/>
  <c r="DWX34" i="1"/>
  <c r="DWX37" i="1"/>
  <c r="DWX38" i="1"/>
  <c r="DWY25" i="1"/>
  <c r="DWY26" i="1"/>
  <c r="DWY27" i="1"/>
  <c r="DWY28" i="1"/>
  <c r="DWY29" i="1"/>
  <c r="DWY30" i="1"/>
  <c r="DWY31" i="1"/>
  <c r="DWY32" i="1"/>
  <c r="DWY33" i="1"/>
  <c r="DWY34" i="1"/>
  <c r="DWY37" i="1"/>
  <c r="DWY38" i="1"/>
  <c r="DWZ25" i="1"/>
  <c r="DWZ26" i="1"/>
  <c r="DWZ27" i="1"/>
  <c r="DWZ28" i="1"/>
  <c r="DWZ29" i="1"/>
  <c r="DWZ30" i="1"/>
  <c r="DWZ31" i="1"/>
  <c r="DWZ32" i="1"/>
  <c r="DWZ33" i="1"/>
  <c r="DWZ34" i="1"/>
  <c r="DWZ37" i="1"/>
  <c r="DWZ38" i="1"/>
  <c r="DXA25" i="1"/>
  <c r="DXA26" i="1"/>
  <c r="DXA27" i="1"/>
  <c r="DXA28" i="1"/>
  <c r="DXA29" i="1"/>
  <c r="DXA30" i="1"/>
  <c r="DXA31" i="1"/>
  <c r="DXA32" i="1"/>
  <c r="DXA33" i="1"/>
  <c r="DXA34" i="1"/>
  <c r="DXA37" i="1"/>
  <c r="DXA38" i="1"/>
  <c r="DXB25" i="1"/>
  <c r="DXB26" i="1"/>
  <c r="DXB27" i="1"/>
  <c r="DXB28" i="1"/>
  <c r="DXB29" i="1"/>
  <c r="DXB30" i="1"/>
  <c r="DXB31" i="1"/>
  <c r="DXB32" i="1"/>
  <c r="DXB33" i="1"/>
  <c r="DXB34" i="1"/>
  <c r="DXB37" i="1"/>
  <c r="DXB38" i="1"/>
  <c r="DXC25" i="1"/>
  <c r="DXC26" i="1"/>
  <c r="DXC27" i="1"/>
  <c r="DXC28" i="1"/>
  <c r="DXC29" i="1"/>
  <c r="DXC30" i="1"/>
  <c r="DXC31" i="1"/>
  <c r="DXC32" i="1"/>
  <c r="DXC33" i="1"/>
  <c r="DXC34" i="1"/>
  <c r="DXC37" i="1"/>
  <c r="DXC38" i="1"/>
  <c r="DXD25" i="1"/>
  <c r="DXD26" i="1"/>
  <c r="DXD27" i="1"/>
  <c r="DXD28" i="1"/>
  <c r="DXD29" i="1"/>
  <c r="DXD30" i="1"/>
  <c r="DXD31" i="1"/>
  <c r="DXD32" i="1"/>
  <c r="DXD33" i="1"/>
  <c r="DXD34" i="1"/>
  <c r="DXD37" i="1"/>
  <c r="DXD38" i="1"/>
  <c r="DXE25" i="1"/>
  <c r="DXE26" i="1"/>
  <c r="DXE27" i="1"/>
  <c r="DXE28" i="1"/>
  <c r="DXE29" i="1"/>
  <c r="DXE30" i="1"/>
  <c r="DXE31" i="1"/>
  <c r="DXE32" i="1"/>
  <c r="DXE33" i="1"/>
  <c r="DXE34" i="1"/>
  <c r="DXE37" i="1"/>
  <c r="DXE38" i="1"/>
  <c r="DXF25" i="1"/>
  <c r="DXF26" i="1"/>
  <c r="DXF27" i="1"/>
  <c r="DXF28" i="1"/>
  <c r="DXF29" i="1"/>
  <c r="DXF30" i="1"/>
  <c r="DXF31" i="1"/>
  <c r="DXF32" i="1"/>
  <c r="DXF33" i="1"/>
  <c r="DXF34" i="1"/>
  <c r="DXF37" i="1"/>
  <c r="DXF38" i="1"/>
  <c r="DXG25" i="1"/>
  <c r="DXG26" i="1"/>
  <c r="DXG27" i="1"/>
  <c r="DXG28" i="1"/>
  <c r="DXG29" i="1"/>
  <c r="DXG30" i="1"/>
  <c r="DXG31" i="1"/>
  <c r="DXG32" i="1"/>
  <c r="DXG33" i="1"/>
  <c r="DXG34" i="1"/>
  <c r="DXG37" i="1"/>
  <c r="DXG38" i="1"/>
  <c r="DXH25" i="1"/>
  <c r="DXH26" i="1"/>
  <c r="DXH27" i="1"/>
  <c r="DXH28" i="1"/>
  <c r="DXH29" i="1"/>
  <c r="DXH30" i="1"/>
  <c r="DXH31" i="1"/>
  <c r="DXH32" i="1"/>
  <c r="DXH33" i="1"/>
  <c r="DXH34" i="1"/>
  <c r="DXH37" i="1"/>
  <c r="DXH38" i="1"/>
  <c r="DXI25" i="1"/>
  <c r="DXI26" i="1"/>
  <c r="DXI27" i="1"/>
  <c r="DXI28" i="1"/>
  <c r="DXI29" i="1"/>
  <c r="DXI30" i="1"/>
  <c r="DXI31" i="1"/>
  <c r="DXI32" i="1"/>
  <c r="DXI33" i="1"/>
  <c r="DXI34" i="1"/>
  <c r="DXI37" i="1"/>
  <c r="DXI38" i="1"/>
  <c r="DXJ25" i="1"/>
  <c r="DXJ26" i="1"/>
  <c r="DXJ27" i="1"/>
  <c r="DXJ28" i="1"/>
  <c r="DXJ29" i="1"/>
  <c r="DXJ30" i="1"/>
  <c r="DXJ31" i="1"/>
  <c r="DXJ32" i="1"/>
  <c r="DXJ33" i="1"/>
  <c r="DXJ34" i="1"/>
  <c r="DXJ37" i="1"/>
  <c r="DXJ38" i="1"/>
  <c r="DXK25" i="1"/>
  <c r="DXK26" i="1"/>
  <c r="DXK27" i="1"/>
  <c r="DXK28" i="1"/>
  <c r="DXK29" i="1"/>
  <c r="DXK30" i="1"/>
  <c r="DXK31" i="1"/>
  <c r="DXK32" i="1"/>
  <c r="DXK33" i="1"/>
  <c r="DXK34" i="1"/>
  <c r="DXK37" i="1"/>
  <c r="DXK38" i="1"/>
  <c r="DXL25" i="1"/>
  <c r="DXL26" i="1"/>
  <c r="DXL27" i="1"/>
  <c r="DXL28" i="1"/>
  <c r="DXL29" i="1"/>
  <c r="DXL30" i="1"/>
  <c r="DXL31" i="1"/>
  <c r="DXL32" i="1"/>
  <c r="DXL33" i="1"/>
  <c r="DXL34" i="1"/>
  <c r="DXL37" i="1"/>
  <c r="DXL38" i="1"/>
  <c r="DXM25" i="1"/>
  <c r="DXM26" i="1"/>
  <c r="DXM27" i="1"/>
  <c r="DXM28" i="1"/>
  <c r="DXM29" i="1"/>
  <c r="DXM30" i="1"/>
  <c r="DXM31" i="1"/>
  <c r="DXM32" i="1"/>
  <c r="DXM33" i="1"/>
  <c r="DXM34" i="1"/>
  <c r="DXM37" i="1"/>
  <c r="DXM38" i="1"/>
  <c r="DXN25" i="1"/>
  <c r="DXN26" i="1"/>
  <c r="DXN27" i="1"/>
  <c r="DXN28" i="1"/>
  <c r="DXN29" i="1"/>
  <c r="DXN30" i="1"/>
  <c r="DXN31" i="1"/>
  <c r="DXN32" i="1"/>
  <c r="DXN33" i="1"/>
  <c r="DXN34" i="1"/>
  <c r="DXN37" i="1"/>
  <c r="DXN38" i="1"/>
  <c r="DXO25" i="1"/>
  <c r="DXO26" i="1"/>
  <c r="DXO27" i="1"/>
  <c r="DXO28" i="1"/>
  <c r="DXO29" i="1"/>
  <c r="DXO30" i="1"/>
  <c r="DXO31" i="1"/>
  <c r="DXO32" i="1"/>
  <c r="DXO33" i="1"/>
  <c r="DXO34" i="1"/>
  <c r="DXO37" i="1"/>
  <c r="DXO38" i="1"/>
  <c r="DXP25" i="1"/>
  <c r="DXP26" i="1"/>
  <c r="DXP27" i="1"/>
  <c r="DXP28" i="1"/>
  <c r="DXP29" i="1"/>
  <c r="DXP30" i="1"/>
  <c r="DXP31" i="1"/>
  <c r="DXP32" i="1"/>
  <c r="DXP33" i="1"/>
  <c r="DXP34" i="1"/>
  <c r="DXP37" i="1"/>
  <c r="DXP38" i="1"/>
  <c r="DXQ25" i="1"/>
  <c r="DXQ26" i="1"/>
  <c r="DXQ27" i="1"/>
  <c r="DXQ28" i="1"/>
  <c r="DXQ29" i="1"/>
  <c r="DXQ30" i="1"/>
  <c r="DXQ31" i="1"/>
  <c r="DXQ32" i="1"/>
  <c r="DXQ33" i="1"/>
  <c r="DXQ34" i="1"/>
  <c r="DXQ37" i="1"/>
  <c r="DXQ38" i="1"/>
  <c r="DXR25" i="1"/>
  <c r="DXR26" i="1"/>
  <c r="DXR27" i="1"/>
  <c r="DXR28" i="1"/>
  <c r="DXR29" i="1"/>
  <c r="DXR30" i="1"/>
  <c r="DXR31" i="1"/>
  <c r="DXR32" i="1"/>
  <c r="DXR33" i="1"/>
  <c r="DXR34" i="1"/>
  <c r="DXR37" i="1"/>
  <c r="DXR38" i="1"/>
  <c r="DXS25" i="1"/>
  <c r="DXS26" i="1"/>
  <c r="DXS27" i="1"/>
  <c r="DXS28" i="1"/>
  <c r="DXS29" i="1"/>
  <c r="DXS30" i="1"/>
  <c r="DXS31" i="1"/>
  <c r="DXS32" i="1"/>
  <c r="DXS33" i="1"/>
  <c r="DXS34" i="1"/>
  <c r="DXS37" i="1"/>
  <c r="DXS38" i="1"/>
  <c r="DXT25" i="1"/>
  <c r="DXT26" i="1"/>
  <c r="DXT27" i="1"/>
  <c r="DXT28" i="1"/>
  <c r="DXT29" i="1"/>
  <c r="DXT30" i="1"/>
  <c r="DXT31" i="1"/>
  <c r="DXT32" i="1"/>
  <c r="DXT33" i="1"/>
  <c r="DXT34" i="1"/>
  <c r="DXT37" i="1"/>
  <c r="DXT38" i="1"/>
  <c r="DXU25" i="1"/>
  <c r="DXU26" i="1"/>
  <c r="DXU27" i="1"/>
  <c r="DXU28" i="1"/>
  <c r="DXU29" i="1"/>
  <c r="DXU30" i="1"/>
  <c r="DXU31" i="1"/>
  <c r="DXU32" i="1"/>
  <c r="DXU33" i="1"/>
  <c r="DXU34" i="1"/>
  <c r="DXU37" i="1"/>
  <c r="DXU38" i="1"/>
  <c r="DXV25" i="1"/>
  <c r="DXV26" i="1"/>
  <c r="DXV27" i="1"/>
  <c r="DXV28" i="1"/>
  <c r="DXV29" i="1"/>
  <c r="DXV30" i="1"/>
  <c r="DXV31" i="1"/>
  <c r="DXV32" i="1"/>
  <c r="DXV33" i="1"/>
  <c r="DXV34" i="1"/>
  <c r="DXV37" i="1"/>
  <c r="DXV38" i="1"/>
  <c r="DXW25" i="1"/>
  <c r="DXW26" i="1"/>
  <c r="DXW27" i="1"/>
  <c r="DXW28" i="1"/>
  <c r="DXW29" i="1"/>
  <c r="DXW30" i="1"/>
  <c r="DXW31" i="1"/>
  <c r="DXW32" i="1"/>
  <c r="DXW33" i="1"/>
  <c r="DXW34" i="1"/>
  <c r="DXW37" i="1"/>
  <c r="DXW38" i="1"/>
  <c r="DXX25" i="1"/>
  <c r="DXX26" i="1"/>
  <c r="DXX27" i="1"/>
  <c r="DXX28" i="1"/>
  <c r="DXX29" i="1"/>
  <c r="DXX30" i="1"/>
  <c r="DXX31" i="1"/>
  <c r="DXX32" i="1"/>
  <c r="DXX33" i="1"/>
  <c r="DXX34" i="1"/>
  <c r="DXX37" i="1"/>
  <c r="DXX38" i="1"/>
  <c r="DXY25" i="1"/>
  <c r="DXY26" i="1"/>
  <c r="DXY27" i="1"/>
  <c r="DXY28" i="1"/>
  <c r="DXY29" i="1"/>
  <c r="DXY30" i="1"/>
  <c r="DXY31" i="1"/>
  <c r="DXY32" i="1"/>
  <c r="DXY33" i="1"/>
  <c r="DXY34" i="1"/>
  <c r="DXY37" i="1"/>
  <c r="DXY38" i="1"/>
  <c r="DXZ25" i="1"/>
  <c r="DXZ26" i="1"/>
  <c r="DXZ27" i="1"/>
  <c r="DXZ28" i="1"/>
  <c r="DXZ29" i="1"/>
  <c r="DXZ30" i="1"/>
  <c r="DXZ31" i="1"/>
  <c r="DXZ32" i="1"/>
  <c r="DXZ33" i="1"/>
  <c r="DXZ34" i="1"/>
  <c r="DXZ37" i="1"/>
  <c r="DXZ38" i="1"/>
  <c r="DYA25" i="1"/>
  <c r="DYA26" i="1"/>
  <c r="DYA27" i="1"/>
  <c r="DYA28" i="1"/>
  <c r="DYA29" i="1"/>
  <c r="DYA30" i="1"/>
  <c r="DYA31" i="1"/>
  <c r="DYA32" i="1"/>
  <c r="DYA33" i="1"/>
  <c r="DYA34" i="1"/>
  <c r="DYA37" i="1"/>
  <c r="DYA38" i="1"/>
  <c r="DYB25" i="1"/>
  <c r="DYB26" i="1"/>
  <c r="DYB27" i="1"/>
  <c r="DYB28" i="1"/>
  <c r="DYB29" i="1"/>
  <c r="DYB30" i="1"/>
  <c r="DYB31" i="1"/>
  <c r="DYB32" i="1"/>
  <c r="DYB33" i="1"/>
  <c r="DYB34" i="1"/>
  <c r="DYB37" i="1"/>
  <c r="DYB38" i="1"/>
  <c r="DYC25" i="1"/>
  <c r="DYC26" i="1"/>
  <c r="DYC27" i="1"/>
  <c r="DYC28" i="1"/>
  <c r="DYC29" i="1"/>
  <c r="DYC30" i="1"/>
  <c r="DYC31" i="1"/>
  <c r="DYC32" i="1"/>
  <c r="DYC33" i="1"/>
  <c r="DYC34" i="1"/>
  <c r="DYC37" i="1"/>
  <c r="DYC38" i="1"/>
  <c r="DYD25" i="1"/>
  <c r="DYD26" i="1"/>
  <c r="DYD27" i="1"/>
  <c r="DYD28" i="1"/>
  <c r="DYD29" i="1"/>
  <c r="DYD30" i="1"/>
  <c r="DYD31" i="1"/>
  <c r="DYD32" i="1"/>
  <c r="DYD33" i="1"/>
  <c r="DYD34" i="1"/>
  <c r="DYD37" i="1"/>
  <c r="DYD38" i="1"/>
  <c r="DYE25" i="1"/>
  <c r="DYE26" i="1"/>
  <c r="DYE27" i="1"/>
  <c r="DYE28" i="1"/>
  <c r="DYE29" i="1"/>
  <c r="DYE30" i="1"/>
  <c r="DYE31" i="1"/>
  <c r="DYE32" i="1"/>
  <c r="DYE33" i="1"/>
  <c r="DYE34" i="1"/>
  <c r="DYE37" i="1"/>
  <c r="DYE38" i="1"/>
  <c r="DYF25" i="1"/>
  <c r="DYF26" i="1"/>
  <c r="DYF27" i="1"/>
  <c r="DYF28" i="1"/>
  <c r="DYF29" i="1"/>
  <c r="DYF30" i="1"/>
  <c r="DYF31" i="1"/>
  <c r="DYF32" i="1"/>
  <c r="DYF33" i="1"/>
  <c r="DYF34" i="1"/>
  <c r="DYF37" i="1"/>
  <c r="DYF38" i="1"/>
  <c r="DYG25" i="1"/>
  <c r="DYG26" i="1"/>
  <c r="DYG27" i="1"/>
  <c r="DYG28" i="1"/>
  <c r="DYG29" i="1"/>
  <c r="DYG30" i="1"/>
  <c r="DYG31" i="1"/>
  <c r="DYG32" i="1"/>
  <c r="DYG33" i="1"/>
  <c r="DYG34" i="1"/>
  <c r="DYG37" i="1"/>
  <c r="DYG38" i="1"/>
  <c r="DYH25" i="1"/>
  <c r="DYH26" i="1"/>
  <c r="DYH27" i="1"/>
  <c r="DYH28" i="1"/>
  <c r="DYH29" i="1"/>
  <c r="DYH30" i="1"/>
  <c r="DYH31" i="1"/>
  <c r="DYH32" i="1"/>
  <c r="DYH33" i="1"/>
  <c r="DYH34" i="1"/>
  <c r="DYH37" i="1"/>
  <c r="DYH38" i="1"/>
  <c r="DYI25" i="1"/>
  <c r="DYI26" i="1"/>
  <c r="DYI27" i="1"/>
  <c r="DYI28" i="1"/>
  <c r="DYI29" i="1"/>
  <c r="DYI30" i="1"/>
  <c r="DYI31" i="1"/>
  <c r="DYI32" i="1"/>
  <c r="DYI33" i="1"/>
  <c r="DYI34" i="1"/>
  <c r="DYI37" i="1"/>
  <c r="DYI38" i="1"/>
  <c r="DYJ25" i="1"/>
  <c r="DYJ26" i="1"/>
  <c r="DYJ27" i="1"/>
  <c r="DYJ28" i="1"/>
  <c r="DYJ29" i="1"/>
  <c r="DYJ30" i="1"/>
  <c r="DYJ31" i="1"/>
  <c r="DYJ32" i="1"/>
  <c r="DYJ33" i="1"/>
  <c r="DYJ34" i="1"/>
  <c r="DYJ37" i="1"/>
  <c r="DYJ38" i="1"/>
  <c r="DYK25" i="1"/>
  <c r="DYK26" i="1"/>
  <c r="DYK27" i="1"/>
  <c r="DYK28" i="1"/>
  <c r="DYK29" i="1"/>
  <c r="DYK30" i="1"/>
  <c r="DYK31" i="1"/>
  <c r="DYK32" i="1"/>
  <c r="DYK33" i="1"/>
  <c r="DYK34" i="1"/>
  <c r="DYK37" i="1"/>
  <c r="DYK38" i="1"/>
  <c r="DYL25" i="1"/>
  <c r="DYL26" i="1"/>
  <c r="DYL27" i="1"/>
  <c r="DYL28" i="1"/>
  <c r="DYL29" i="1"/>
  <c r="DYL30" i="1"/>
  <c r="DYL31" i="1"/>
  <c r="DYL32" i="1"/>
  <c r="DYL33" i="1"/>
  <c r="DYL34" i="1"/>
  <c r="DYL37" i="1"/>
  <c r="DYL38" i="1"/>
  <c r="DYM25" i="1"/>
  <c r="DYM26" i="1"/>
  <c r="DYM27" i="1"/>
  <c r="DYM28" i="1"/>
  <c r="DYM29" i="1"/>
  <c r="DYM30" i="1"/>
  <c r="DYM31" i="1"/>
  <c r="DYM32" i="1"/>
  <c r="DYM33" i="1"/>
  <c r="DYM34" i="1"/>
  <c r="DYM37" i="1"/>
  <c r="DYM38" i="1"/>
  <c r="DYN25" i="1"/>
  <c r="DYN26" i="1"/>
  <c r="DYN27" i="1"/>
  <c r="DYN28" i="1"/>
  <c r="DYN29" i="1"/>
  <c r="DYN30" i="1"/>
  <c r="DYN31" i="1"/>
  <c r="DYN32" i="1"/>
  <c r="DYN33" i="1"/>
  <c r="DYN34" i="1"/>
  <c r="DYN37" i="1"/>
  <c r="DYN38" i="1"/>
  <c r="DYO25" i="1"/>
  <c r="DYO26" i="1"/>
  <c r="DYO27" i="1"/>
  <c r="DYO28" i="1"/>
  <c r="DYO29" i="1"/>
  <c r="DYO30" i="1"/>
  <c r="DYO31" i="1"/>
  <c r="DYO32" i="1"/>
  <c r="DYO33" i="1"/>
  <c r="DYO34" i="1"/>
  <c r="DYO37" i="1"/>
  <c r="DYO38" i="1"/>
  <c r="DYP25" i="1"/>
  <c r="DYP26" i="1"/>
  <c r="DYP27" i="1"/>
  <c r="DYP28" i="1"/>
  <c r="DYP29" i="1"/>
  <c r="DYP30" i="1"/>
  <c r="DYP31" i="1"/>
  <c r="DYP32" i="1"/>
  <c r="DYP33" i="1"/>
  <c r="DYP34" i="1"/>
  <c r="DYP37" i="1"/>
  <c r="DYP38" i="1"/>
  <c r="DYQ25" i="1"/>
  <c r="DYQ26" i="1"/>
  <c r="DYQ27" i="1"/>
  <c r="DYQ28" i="1"/>
  <c r="DYQ29" i="1"/>
  <c r="DYQ30" i="1"/>
  <c r="DYQ31" i="1"/>
  <c r="DYQ32" i="1"/>
  <c r="DYQ33" i="1"/>
  <c r="DYQ34" i="1"/>
  <c r="DYQ37" i="1"/>
  <c r="DYQ38" i="1"/>
  <c r="DYR25" i="1"/>
  <c r="DYR26" i="1"/>
  <c r="DYR27" i="1"/>
  <c r="DYR28" i="1"/>
  <c r="DYR29" i="1"/>
  <c r="DYR30" i="1"/>
  <c r="DYR31" i="1"/>
  <c r="DYR32" i="1"/>
  <c r="DYR33" i="1"/>
  <c r="DYR34" i="1"/>
  <c r="DYR37" i="1"/>
  <c r="DYR38" i="1"/>
  <c r="DYS25" i="1"/>
  <c r="DYS26" i="1"/>
  <c r="DYS27" i="1"/>
  <c r="DYS28" i="1"/>
  <c r="DYS29" i="1"/>
  <c r="DYS30" i="1"/>
  <c r="DYS31" i="1"/>
  <c r="DYS32" i="1"/>
  <c r="DYS33" i="1"/>
  <c r="DYS34" i="1"/>
  <c r="DYS37" i="1"/>
  <c r="DYS38" i="1"/>
  <c r="DYT25" i="1"/>
  <c r="DYT26" i="1"/>
  <c r="DYT27" i="1"/>
  <c r="DYT28" i="1"/>
  <c r="DYT29" i="1"/>
  <c r="DYT30" i="1"/>
  <c r="DYT31" i="1"/>
  <c r="DYT32" i="1"/>
  <c r="DYT33" i="1"/>
  <c r="DYT34" i="1"/>
  <c r="DYT37" i="1"/>
  <c r="DYT38" i="1"/>
  <c r="DYU25" i="1"/>
  <c r="DYU26" i="1"/>
  <c r="DYU27" i="1"/>
  <c r="DYU28" i="1"/>
  <c r="DYU29" i="1"/>
  <c r="DYU30" i="1"/>
  <c r="DYU31" i="1"/>
  <c r="DYU32" i="1"/>
  <c r="DYU33" i="1"/>
  <c r="DYU34" i="1"/>
  <c r="DYU37" i="1"/>
  <c r="DYU38" i="1"/>
  <c r="DYV25" i="1"/>
  <c r="DYV26" i="1"/>
  <c r="DYV27" i="1"/>
  <c r="DYV28" i="1"/>
  <c r="DYV29" i="1"/>
  <c r="DYV30" i="1"/>
  <c r="DYV31" i="1"/>
  <c r="DYV32" i="1"/>
  <c r="DYV33" i="1"/>
  <c r="DYV34" i="1"/>
  <c r="DYV37" i="1"/>
  <c r="DYV38" i="1"/>
  <c r="DYW25" i="1"/>
  <c r="DYW26" i="1"/>
  <c r="DYW27" i="1"/>
  <c r="DYW28" i="1"/>
  <c r="DYW29" i="1"/>
  <c r="DYW30" i="1"/>
  <c r="DYW31" i="1"/>
  <c r="DYW32" i="1"/>
  <c r="DYW33" i="1"/>
  <c r="DYW34" i="1"/>
  <c r="DYW37" i="1"/>
  <c r="DYW38" i="1"/>
  <c r="DYX25" i="1"/>
  <c r="DYX26" i="1"/>
  <c r="DYX27" i="1"/>
  <c r="DYX28" i="1"/>
  <c r="DYX29" i="1"/>
  <c r="DYX30" i="1"/>
  <c r="DYX31" i="1"/>
  <c r="DYX32" i="1"/>
  <c r="DYX33" i="1"/>
  <c r="DYX34" i="1"/>
  <c r="DYX37" i="1"/>
  <c r="DYX38" i="1"/>
  <c r="DYY25" i="1"/>
  <c r="DYY26" i="1"/>
  <c r="DYY27" i="1"/>
  <c r="DYY28" i="1"/>
  <c r="DYY29" i="1"/>
  <c r="DYY30" i="1"/>
  <c r="DYY31" i="1"/>
  <c r="DYY32" i="1"/>
  <c r="DYY33" i="1"/>
  <c r="DYY34" i="1"/>
  <c r="DYY37" i="1"/>
  <c r="DYY38" i="1"/>
  <c r="DYZ25" i="1"/>
  <c r="DYZ26" i="1"/>
  <c r="DYZ27" i="1"/>
  <c r="DYZ28" i="1"/>
  <c r="DYZ29" i="1"/>
  <c r="DYZ30" i="1"/>
  <c r="DYZ31" i="1"/>
  <c r="DYZ32" i="1"/>
  <c r="DYZ33" i="1"/>
  <c r="DYZ34" i="1"/>
  <c r="DYZ37" i="1"/>
  <c r="DYZ38" i="1"/>
  <c r="DZA25" i="1"/>
  <c r="DZA26" i="1"/>
  <c r="DZA27" i="1"/>
  <c r="DZA28" i="1"/>
  <c r="DZA29" i="1"/>
  <c r="DZA30" i="1"/>
  <c r="DZA31" i="1"/>
  <c r="DZA32" i="1"/>
  <c r="DZA33" i="1"/>
  <c r="DZA34" i="1"/>
  <c r="DZA37" i="1"/>
  <c r="DZA38" i="1"/>
  <c r="DZB25" i="1"/>
  <c r="DZB26" i="1"/>
  <c r="DZB27" i="1"/>
  <c r="DZB28" i="1"/>
  <c r="DZB29" i="1"/>
  <c r="DZB30" i="1"/>
  <c r="DZB31" i="1"/>
  <c r="DZB32" i="1"/>
  <c r="DZB33" i="1"/>
  <c r="DZB34" i="1"/>
  <c r="DZB37" i="1"/>
  <c r="DZB38" i="1"/>
  <c r="DZC25" i="1"/>
  <c r="DZC26" i="1"/>
  <c r="DZC27" i="1"/>
  <c r="DZC28" i="1"/>
  <c r="DZC29" i="1"/>
  <c r="DZC30" i="1"/>
  <c r="DZC31" i="1"/>
  <c r="DZC32" i="1"/>
  <c r="DZC33" i="1"/>
  <c r="DZC34" i="1"/>
  <c r="DZC37" i="1"/>
  <c r="DZC38" i="1"/>
  <c r="DZD25" i="1"/>
  <c r="DZD26" i="1"/>
  <c r="DZD27" i="1"/>
  <c r="DZD28" i="1"/>
  <c r="DZD29" i="1"/>
  <c r="DZD30" i="1"/>
  <c r="DZD31" i="1"/>
  <c r="DZD32" i="1"/>
  <c r="DZD33" i="1"/>
  <c r="DZD34" i="1"/>
  <c r="DZD37" i="1"/>
  <c r="DZD38" i="1"/>
  <c r="DZE25" i="1"/>
  <c r="DZE26" i="1"/>
  <c r="DZE27" i="1"/>
  <c r="DZE28" i="1"/>
  <c r="DZE29" i="1"/>
  <c r="DZE30" i="1"/>
  <c r="DZE31" i="1"/>
  <c r="DZE32" i="1"/>
  <c r="DZE33" i="1"/>
  <c r="DZE34" i="1"/>
  <c r="DZE37" i="1"/>
  <c r="DZE38" i="1"/>
  <c r="DZF25" i="1"/>
  <c r="DZF26" i="1"/>
  <c r="DZF27" i="1"/>
  <c r="DZF28" i="1"/>
  <c r="DZF29" i="1"/>
  <c r="DZF30" i="1"/>
  <c r="DZF31" i="1"/>
  <c r="DZF32" i="1"/>
  <c r="DZF33" i="1"/>
  <c r="DZF34" i="1"/>
  <c r="DZF37" i="1"/>
  <c r="DZF38" i="1"/>
  <c r="DZG25" i="1"/>
  <c r="DZG26" i="1"/>
  <c r="DZG27" i="1"/>
  <c r="DZG28" i="1"/>
  <c r="DZG29" i="1"/>
  <c r="DZG30" i="1"/>
  <c r="DZG31" i="1"/>
  <c r="DZG32" i="1"/>
  <c r="DZG33" i="1"/>
  <c r="DZG34" i="1"/>
  <c r="DZG37" i="1"/>
  <c r="DZG38" i="1"/>
  <c r="DZH25" i="1"/>
  <c r="DZH26" i="1"/>
  <c r="DZH27" i="1"/>
  <c r="DZH28" i="1"/>
  <c r="DZH29" i="1"/>
  <c r="DZH30" i="1"/>
  <c r="DZH31" i="1"/>
  <c r="DZH32" i="1"/>
  <c r="DZH33" i="1"/>
  <c r="DZH34" i="1"/>
  <c r="DZH37" i="1"/>
  <c r="DZH38" i="1"/>
  <c r="DZI25" i="1"/>
  <c r="DZI26" i="1"/>
  <c r="DZI27" i="1"/>
  <c r="DZI28" i="1"/>
  <c r="DZI29" i="1"/>
  <c r="DZI30" i="1"/>
  <c r="DZI31" i="1"/>
  <c r="DZI32" i="1"/>
  <c r="DZI33" i="1"/>
  <c r="DZI34" i="1"/>
  <c r="DZI37" i="1"/>
  <c r="DZI38" i="1"/>
  <c r="DZJ25" i="1"/>
  <c r="DZJ26" i="1"/>
  <c r="DZJ27" i="1"/>
  <c r="DZJ28" i="1"/>
  <c r="DZJ29" i="1"/>
  <c r="DZJ30" i="1"/>
  <c r="DZJ31" i="1"/>
  <c r="DZJ32" i="1"/>
  <c r="DZJ33" i="1"/>
  <c r="DZJ34" i="1"/>
  <c r="DZJ37" i="1"/>
  <c r="DZJ38" i="1"/>
  <c r="DZK25" i="1"/>
  <c r="DZK26" i="1"/>
  <c r="DZK27" i="1"/>
  <c r="DZK28" i="1"/>
  <c r="DZK29" i="1"/>
  <c r="DZK30" i="1"/>
  <c r="DZK31" i="1"/>
  <c r="DZK32" i="1"/>
  <c r="DZK33" i="1"/>
  <c r="DZK34" i="1"/>
  <c r="DZK37" i="1"/>
  <c r="DZK38" i="1"/>
  <c r="DZL25" i="1"/>
  <c r="DZL26" i="1"/>
  <c r="DZL27" i="1"/>
  <c r="DZL28" i="1"/>
  <c r="DZL29" i="1"/>
  <c r="DZL30" i="1"/>
  <c r="DZL31" i="1"/>
  <c r="DZL32" i="1"/>
  <c r="DZL33" i="1"/>
  <c r="DZL34" i="1"/>
  <c r="DZL37" i="1"/>
  <c r="DZL38" i="1"/>
  <c r="DZM25" i="1"/>
  <c r="DZM26" i="1"/>
  <c r="DZM27" i="1"/>
  <c r="DZM28" i="1"/>
  <c r="DZM29" i="1"/>
  <c r="DZM30" i="1"/>
  <c r="DZM31" i="1"/>
  <c r="DZM32" i="1"/>
  <c r="DZM33" i="1"/>
  <c r="DZM34" i="1"/>
  <c r="DZM37" i="1"/>
  <c r="DZM38" i="1"/>
  <c r="DZN25" i="1"/>
  <c r="DZN26" i="1"/>
  <c r="DZN27" i="1"/>
  <c r="DZN28" i="1"/>
  <c r="DZN29" i="1"/>
  <c r="DZN30" i="1"/>
  <c r="DZN31" i="1"/>
  <c r="DZN32" i="1"/>
  <c r="DZN33" i="1"/>
  <c r="DZN34" i="1"/>
  <c r="DZN37" i="1"/>
  <c r="DZN38" i="1"/>
  <c r="DZO25" i="1"/>
  <c r="DZO26" i="1"/>
  <c r="DZO27" i="1"/>
  <c r="DZO28" i="1"/>
  <c r="DZO29" i="1"/>
  <c r="DZO30" i="1"/>
  <c r="DZO31" i="1"/>
  <c r="DZO32" i="1"/>
  <c r="DZO33" i="1"/>
  <c r="DZO34" i="1"/>
  <c r="DZO37" i="1"/>
  <c r="DZO38" i="1"/>
  <c r="DZP25" i="1"/>
  <c r="DZP26" i="1"/>
  <c r="DZP27" i="1"/>
  <c r="DZP28" i="1"/>
  <c r="DZP29" i="1"/>
  <c r="DZP30" i="1"/>
  <c r="DZP31" i="1"/>
  <c r="DZP32" i="1"/>
  <c r="DZP33" i="1"/>
  <c r="DZP34" i="1"/>
  <c r="DZP37" i="1"/>
  <c r="DZP38" i="1"/>
  <c r="DZQ25" i="1"/>
  <c r="DZQ26" i="1"/>
  <c r="DZQ27" i="1"/>
  <c r="DZQ28" i="1"/>
  <c r="DZQ29" i="1"/>
  <c r="DZQ30" i="1"/>
  <c r="DZQ31" i="1"/>
  <c r="DZQ32" i="1"/>
  <c r="DZQ33" i="1"/>
  <c r="DZQ34" i="1"/>
  <c r="DZQ37" i="1"/>
  <c r="DZQ38" i="1"/>
  <c r="DZR25" i="1"/>
  <c r="DZR26" i="1"/>
  <c r="DZR27" i="1"/>
  <c r="DZR28" i="1"/>
  <c r="DZR29" i="1"/>
  <c r="DZR30" i="1"/>
  <c r="DZR31" i="1"/>
  <c r="DZR32" i="1"/>
  <c r="DZR33" i="1"/>
  <c r="DZR34" i="1"/>
  <c r="DZR37" i="1"/>
  <c r="DZR38" i="1"/>
  <c r="DZS25" i="1"/>
  <c r="DZS26" i="1"/>
  <c r="DZS27" i="1"/>
  <c r="DZS28" i="1"/>
  <c r="DZS29" i="1"/>
  <c r="DZS30" i="1"/>
  <c r="DZS31" i="1"/>
  <c r="DZS32" i="1"/>
  <c r="DZS33" i="1"/>
  <c r="DZS34" i="1"/>
  <c r="DZS37" i="1"/>
  <c r="DZS38" i="1"/>
  <c r="DZT25" i="1"/>
  <c r="DZT26" i="1"/>
  <c r="DZT27" i="1"/>
  <c r="DZT28" i="1"/>
  <c r="DZT29" i="1"/>
  <c r="DZT30" i="1"/>
  <c r="DZT31" i="1"/>
  <c r="DZT32" i="1"/>
  <c r="DZT33" i="1"/>
  <c r="DZT34" i="1"/>
  <c r="DZT37" i="1"/>
  <c r="DZT38" i="1"/>
  <c r="DZU25" i="1"/>
  <c r="DZU26" i="1"/>
  <c r="DZU27" i="1"/>
  <c r="DZU28" i="1"/>
  <c r="DZU29" i="1"/>
  <c r="DZU30" i="1"/>
  <c r="DZU31" i="1"/>
  <c r="DZU32" i="1"/>
  <c r="DZU33" i="1"/>
  <c r="DZU34" i="1"/>
  <c r="DZU37" i="1"/>
  <c r="DZU38" i="1"/>
  <c r="DZV25" i="1"/>
  <c r="DZV26" i="1"/>
  <c r="DZV27" i="1"/>
  <c r="DZV28" i="1"/>
  <c r="DZV29" i="1"/>
  <c r="DZV30" i="1"/>
  <c r="DZV31" i="1"/>
  <c r="DZV32" i="1"/>
  <c r="DZV33" i="1"/>
  <c r="DZV34" i="1"/>
  <c r="DZV37" i="1"/>
  <c r="DZV38" i="1"/>
  <c r="DZW25" i="1"/>
  <c r="DZW26" i="1"/>
  <c r="DZW27" i="1"/>
  <c r="DZW28" i="1"/>
  <c r="DZW29" i="1"/>
  <c r="DZW30" i="1"/>
  <c r="DZW31" i="1"/>
  <c r="DZW32" i="1"/>
  <c r="DZW33" i="1"/>
  <c r="DZW34" i="1"/>
  <c r="DZW37" i="1"/>
  <c r="DZW38" i="1"/>
  <c r="DZX25" i="1"/>
  <c r="DZX26" i="1"/>
  <c r="DZX27" i="1"/>
  <c r="DZX28" i="1"/>
  <c r="DZX29" i="1"/>
  <c r="DZX30" i="1"/>
  <c r="DZX31" i="1"/>
  <c r="DZX32" i="1"/>
  <c r="DZX33" i="1"/>
  <c r="DZX34" i="1"/>
  <c r="DZX37" i="1"/>
  <c r="DZX38" i="1"/>
  <c r="DZY25" i="1"/>
  <c r="DZY26" i="1"/>
  <c r="DZY27" i="1"/>
  <c r="DZY28" i="1"/>
  <c r="DZY29" i="1"/>
  <c r="DZY30" i="1"/>
  <c r="DZY31" i="1"/>
  <c r="DZY32" i="1"/>
  <c r="DZY33" i="1"/>
  <c r="DZY34" i="1"/>
  <c r="DZY37" i="1"/>
  <c r="DZY38" i="1"/>
  <c r="DZZ25" i="1"/>
  <c r="DZZ26" i="1"/>
  <c r="DZZ27" i="1"/>
  <c r="DZZ28" i="1"/>
  <c r="DZZ29" i="1"/>
  <c r="DZZ30" i="1"/>
  <c r="DZZ31" i="1"/>
  <c r="DZZ32" i="1"/>
  <c r="DZZ33" i="1"/>
  <c r="DZZ34" i="1"/>
  <c r="DZZ37" i="1"/>
  <c r="DZZ38" i="1"/>
  <c r="EAA25" i="1"/>
  <c r="EAA26" i="1"/>
  <c r="EAA27" i="1"/>
  <c r="EAA28" i="1"/>
  <c r="EAA29" i="1"/>
  <c r="EAA30" i="1"/>
  <c r="EAA31" i="1"/>
  <c r="EAA32" i="1"/>
  <c r="EAA33" i="1"/>
  <c r="EAA34" i="1"/>
  <c r="EAA37" i="1"/>
  <c r="EAA38" i="1"/>
  <c r="EAB25" i="1"/>
  <c r="EAB26" i="1"/>
  <c r="EAB27" i="1"/>
  <c r="EAB28" i="1"/>
  <c r="EAB29" i="1"/>
  <c r="EAB30" i="1"/>
  <c r="EAB31" i="1"/>
  <c r="EAB32" i="1"/>
  <c r="EAB33" i="1"/>
  <c r="EAB34" i="1"/>
  <c r="EAB37" i="1"/>
  <c r="EAB38" i="1"/>
  <c r="EAC25" i="1"/>
  <c r="EAC26" i="1"/>
  <c r="EAC27" i="1"/>
  <c r="EAC28" i="1"/>
  <c r="EAC29" i="1"/>
  <c r="EAC30" i="1"/>
  <c r="EAC31" i="1"/>
  <c r="EAC32" i="1"/>
  <c r="EAC33" i="1"/>
  <c r="EAC34" i="1"/>
  <c r="EAC37" i="1"/>
  <c r="EAC38" i="1"/>
  <c r="EAD25" i="1"/>
  <c r="EAD26" i="1"/>
  <c r="EAD27" i="1"/>
  <c r="EAD28" i="1"/>
  <c r="EAD29" i="1"/>
  <c r="EAD30" i="1"/>
  <c r="EAD31" i="1"/>
  <c r="EAD32" i="1"/>
  <c r="EAD33" i="1"/>
  <c r="EAD34" i="1"/>
  <c r="EAD37" i="1"/>
  <c r="EAD38" i="1"/>
  <c r="EAE25" i="1"/>
  <c r="EAE26" i="1"/>
  <c r="EAE27" i="1"/>
  <c r="EAE28" i="1"/>
  <c r="EAE29" i="1"/>
  <c r="EAE30" i="1"/>
  <c r="EAE31" i="1"/>
  <c r="EAE32" i="1"/>
  <c r="EAE33" i="1"/>
  <c r="EAE34" i="1"/>
  <c r="EAE37" i="1"/>
  <c r="EAE38" i="1"/>
  <c r="EAF25" i="1"/>
  <c r="EAF26" i="1"/>
  <c r="EAF27" i="1"/>
  <c r="EAF28" i="1"/>
  <c r="EAF29" i="1"/>
  <c r="EAF30" i="1"/>
  <c r="EAF31" i="1"/>
  <c r="EAF32" i="1"/>
  <c r="EAF33" i="1"/>
  <c r="EAF34" i="1"/>
  <c r="EAF37" i="1"/>
  <c r="EAF38" i="1"/>
  <c r="EAG25" i="1"/>
  <c r="EAG26" i="1"/>
  <c r="EAG27" i="1"/>
  <c r="EAG28" i="1"/>
  <c r="EAG29" i="1"/>
  <c r="EAG30" i="1"/>
  <c r="EAG31" i="1"/>
  <c r="EAG32" i="1"/>
  <c r="EAG33" i="1"/>
  <c r="EAG34" i="1"/>
  <c r="EAG37" i="1"/>
  <c r="EAG38" i="1"/>
  <c r="EAH25" i="1"/>
  <c r="EAH26" i="1"/>
  <c r="EAH27" i="1"/>
  <c r="EAH28" i="1"/>
  <c r="EAH29" i="1"/>
  <c r="EAH30" i="1"/>
  <c r="EAH31" i="1"/>
  <c r="EAH32" i="1"/>
  <c r="EAH33" i="1"/>
  <c r="EAH34" i="1"/>
  <c r="EAH37" i="1"/>
  <c r="EAH38" i="1"/>
  <c r="EAI25" i="1"/>
  <c r="EAI26" i="1"/>
  <c r="EAI27" i="1"/>
  <c r="EAI28" i="1"/>
  <c r="EAI29" i="1"/>
  <c r="EAI30" i="1"/>
  <c r="EAI31" i="1"/>
  <c r="EAI32" i="1"/>
  <c r="EAI33" i="1"/>
  <c r="EAI34" i="1"/>
  <c r="EAI37" i="1"/>
  <c r="EAI38" i="1"/>
  <c r="EAJ25" i="1"/>
  <c r="EAJ26" i="1"/>
  <c r="EAJ27" i="1"/>
  <c r="EAJ28" i="1"/>
  <c r="EAJ29" i="1"/>
  <c r="EAJ30" i="1"/>
  <c r="EAJ31" i="1"/>
  <c r="EAJ32" i="1"/>
  <c r="EAJ33" i="1"/>
  <c r="EAJ34" i="1"/>
  <c r="EAJ37" i="1"/>
  <c r="EAJ38" i="1"/>
  <c r="EAK25" i="1"/>
  <c r="EAK26" i="1"/>
  <c r="EAK27" i="1"/>
  <c r="EAK28" i="1"/>
  <c r="EAK29" i="1"/>
  <c r="EAK30" i="1"/>
  <c r="EAK31" i="1"/>
  <c r="EAK32" i="1"/>
  <c r="EAK33" i="1"/>
  <c r="EAK34" i="1"/>
  <c r="EAK37" i="1"/>
  <c r="EAK38" i="1"/>
  <c r="EAL25" i="1"/>
  <c r="EAL26" i="1"/>
  <c r="EAL27" i="1"/>
  <c r="EAL28" i="1"/>
  <c r="EAL29" i="1"/>
  <c r="EAL30" i="1"/>
  <c r="EAL31" i="1"/>
  <c r="EAL32" i="1"/>
  <c r="EAL33" i="1"/>
  <c r="EAL34" i="1"/>
  <c r="EAL37" i="1"/>
  <c r="EAL38" i="1"/>
  <c r="EAM25" i="1"/>
  <c r="EAM26" i="1"/>
  <c r="EAM27" i="1"/>
  <c r="EAM28" i="1"/>
  <c r="EAM29" i="1"/>
  <c r="EAM30" i="1"/>
  <c r="EAM31" i="1"/>
  <c r="EAM32" i="1"/>
  <c r="EAM33" i="1"/>
  <c r="EAM34" i="1"/>
  <c r="EAM37" i="1"/>
  <c r="EAM38" i="1"/>
  <c r="EAN25" i="1"/>
  <c r="EAN26" i="1"/>
  <c r="EAN27" i="1"/>
  <c r="EAN28" i="1"/>
  <c r="EAN29" i="1"/>
  <c r="EAN30" i="1"/>
  <c r="EAN31" i="1"/>
  <c r="EAN32" i="1"/>
  <c r="EAN33" i="1"/>
  <c r="EAN34" i="1"/>
  <c r="EAN37" i="1"/>
  <c r="EAN38" i="1"/>
  <c r="EAO25" i="1"/>
  <c r="EAO26" i="1"/>
  <c r="EAO27" i="1"/>
  <c r="EAO28" i="1"/>
  <c r="EAO29" i="1"/>
  <c r="EAO30" i="1"/>
  <c r="EAO31" i="1"/>
  <c r="EAO32" i="1"/>
  <c r="EAO33" i="1"/>
  <c r="EAO34" i="1"/>
  <c r="EAO37" i="1"/>
  <c r="EAO38" i="1"/>
  <c r="EAP25" i="1"/>
  <c r="EAP26" i="1"/>
  <c r="EAP27" i="1"/>
  <c r="EAP28" i="1"/>
  <c r="EAP29" i="1"/>
  <c r="EAP30" i="1"/>
  <c r="EAP31" i="1"/>
  <c r="EAP32" i="1"/>
  <c r="EAP33" i="1"/>
  <c r="EAP34" i="1"/>
  <c r="EAP37" i="1"/>
  <c r="EAP38" i="1"/>
  <c r="EAQ25" i="1"/>
  <c r="EAQ26" i="1"/>
  <c r="EAQ27" i="1"/>
  <c r="EAQ28" i="1"/>
  <c r="EAQ29" i="1"/>
  <c r="EAQ30" i="1"/>
  <c r="EAQ31" i="1"/>
  <c r="EAQ32" i="1"/>
  <c r="EAQ33" i="1"/>
  <c r="EAQ34" i="1"/>
  <c r="EAQ37" i="1"/>
  <c r="EAQ38" i="1"/>
  <c r="EAR25" i="1"/>
  <c r="EAR26" i="1"/>
  <c r="EAR27" i="1"/>
  <c r="EAR28" i="1"/>
  <c r="EAR29" i="1"/>
  <c r="EAR30" i="1"/>
  <c r="EAR31" i="1"/>
  <c r="EAR32" i="1"/>
  <c r="EAR33" i="1"/>
  <c r="EAR34" i="1"/>
  <c r="EAR37" i="1"/>
  <c r="EAR38" i="1"/>
  <c r="EAS25" i="1"/>
  <c r="EAS26" i="1"/>
  <c r="EAS27" i="1"/>
  <c r="EAS28" i="1"/>
  <c r="EAS29" i="1"/>
  <c r="EAS30" i="1"/>
  <c r="EAS31" i="1"/>
  <c r="EAS32" i="1"/>
  <c r="EAS33" i="1"/>
  <c r="EAS34" i="1"/>
  <c r="EAS37" i="1"/>
  <c r="EAS38" i="1"/>
  <c r="EAT25" i="1"/>
  <c r="EAT26" i="1"/>
  <c r="EAT27" i="1"/>
  <c r="EAT28" i="1"/>
  <c r="EAT29" i="1"/>
  <c r="EAT30" i="1"/>
  <c r="EAT31" i="1"/>
  <c r="EAT32" i="1"/>
  <c r="EAT33" i="1"/>
  <c r="EAT34" i="1"/>
  <c r="EAT37" i="1"/>
  <c r="EAT38" i="1"/>
  <c r="EAU25" i="1"/>
  <c r="EAU26" i="1"/>
  <c r="EAU27" i="1"/>
  <c r="EAU28" i="1"/>
  <c r="EAU29" i="1"/>
  <c r="EAU30" i="1"/>
  <c r="EAU31" i="1"/>
  <c r="EAU32" i="1"/>
  <c r="EAU33" i="1"/>
  <c r="EAU34" i="1"/>
  <c r="EAU37" i="1"/>
  <c r="EAU38" i="1"/>
  <c r="EAV25" i="1"/>
  <c r="EAV26" i="1"/>
  <c r="EAV27" i="1"/>
  <c r="EAV28" i="1"/>
  <c r="EAV29" i="1"/>
  <c r="EAV30" i="1"/>
  <c r="EAV31" i="1"/>
  <c r="EAV32" i="1"/>
  <c r="EAV33" i="1"/>
  <c r="EAV34" i="1"/>
  <c r="EAV37" i="1"/>
  <c r="EAV38" i="1"/>
  <c r="EAW25" i="1"/>
  <c r="EAW26" i="1"/>
  <c r="EAW27" i="1"/>
  <c r="EAW28" i="1"/>
  <c r="EAW29" i="1"/>
  <c r="EAW30" i="1"/>
  <c r="EAW31" i="1"/>
  <c r="EAW32" i="1"/>
  <c r="EAW33" i="1"/>
  <c r="EAW34" i="1"/>
  <c r="EAW37" i="1"/>
  <c r="EAW38" i="1"/>
  <c r="EAX25" i="1"/>
  <c r="EAX26" i="1"/>
  <c r="EAX27" i="1"/>
  <c r="EAX28" i="1"/>
  <c r="EAX29" i="1"/>
  <c r="EAX30" i="1"/>
  <c r="EAX31" i="1"/>
  <c r="EAX32" i="1"/>
  <c r="EAX33" i="1"/>
  <c r="EAX34" i="1"/>
  <c r="EAX37" i="1"/>
  <c r="EAX38" i="1"/>
  <c r="EAY25" i="1"/>
  <c r="EAY26" i="1"/>
  <c r="EAY27" i="1"/>
  <c r="EAY28" i="1"/>
  <c r="EAY29" i="1"/>
  <c r="EAY30" i="1"/>
  <c r="EAY31" i="1"/>
  <c r="EAY32" i="1"/>
  <c r="EAY33" i="1"/>
  <c r="EAY34" i="1"/>
  <c r="EAY37" i="1"/>
  <c r="EAY38" i="1"/>
  <c r="EAZ25" i="1"/>
  <c r="EAZ26" i="1"/>
  <c r="EAZ27" i="1"/>
  <c r="EAZ28" i="1"/>
  <c r="EAZ29" i="1"/>
  <c r="EAZ30" i="1"/>
  <c r="EAZ31" i="1"/>
  <c r="EAZ32" i="1"/>
  <c r="EAZ33" i="1"/>
  <c r="EAZ34" i="1"/>
  <c r="EAZ37" i="1"/>
  <c r="EAZ38" i="1"/>
  <c r="EBA25" i="1"/>
  <c r="EBA26" i="1"/>
  <c r="EBA27" i="1"/>
  <c r="EBA28" i="1"/>
  <c r="EBA29" i="1"/>
  <c r="EBA30" i="1"/>
  <c r="EBA31" i="1"/>
  <c r="EBA32" i="1"/>
  <c r="EBA33" i="1"/>
  <c r="EBA34" i="1"/>
  <c r="EBA37" i="1"/>
  <c r="EBA38" i="1"/>
  <c r="EBB25" i="1"/>
  <c r="EBB26" i="1"/>
  <c r="EBB27" i="1"/>
  <c r="EBB28" i="1"/>
  <c r="EBB29" i="1"/>
  <c r="EBB30" i="1"/>
  <c r="EBB31" i="1"/>
  <c r="EBB32" i="1"/>
  <c r="EBB33" i="1"/>
  <c r="EBB34" i="1"/>
  <c r="EBB37" i="1"/>
  <c r="EBB38" i="1"/>
  <c r="EBC25" i="1"/>
  <c r="EBC26" i="1"/>
  <c r="EBC27" i="1"/>
  <c r="EBC28" i="1"/>
  <c r="EBC29" i="1"/>
  <c r="EBC30" i="1"/>
  <c r="EBC31" i="1"/>
  <c r="EBC32" i="1"/>
  <c r="EBC33" i="1"/>
  <c r="EBC34" i="1"/>
  <c r="EBC37" i="1"/>
  <c r="EBC38" i="1"/>
  <c r="EBD25" i="1"/>
  <c r="EBD26" i="1"/>
  <c r="EBD27" i="1"/>
  <c r="EBD28" i="1"/>
  <c r="EBD29" i="1"/>
  <c r="EBD30" i="1"/>
  <c r="EBD31" i="1"/>
  <c r="EBD32" i="1"/>
  <c r="EBD33" i="1"/>
  <c r="EBD34" i="1"/>
  <c r="EBD37" i="1"/>
  <c r="EBD38" i="1"/>
  <c r="EBE25" i="1"/>
  <c r="EBE26" i="1"/>
  <c r="EBE27" i="1"/>
  <c r="EBE28" i="1"/>
  <c r="EBE29" i="1"/>
  <c r="EBE30" i="1"/>
  <c r="EBE31" i="1"/>
  <c r="EBE32" i="1"/>
  <c r="EBE33" i="1"/>
  <c r="EBE34" i="1"/>
  <c r="EBE37" i="1"/>
  <c r="EBE38" i="1"/>
  <c r="EBF25" i="1"/>
  <c r="EBF26" i="1"/>
  <c r="EBF27" i="1"/>
  <c r="EBF28" i="1"/>
  <c r="EBF29" i="1"/>
  <c r="EBF30" i="1"/>
  <c r="EBF31" i="1"/>
  <c r="EBF32" i="1"/>
  <c r="EBF33" i="1"/>
  <c r="EBF34" i="1"/>
  <c r="EBF37" i="1"/>
  <c r="EBF38" i="1"/>
  <c r="EBG25" i="1"/>
  <c r="EBG26" i="1"/>
  <c r="EBG27" i="1"/>
  <c r="EBG28" i="1"/>
  <c r="EBG29" i="1"/>
  <c r="EBG30" i="1"/>
  <c r="EBG31" i="1"/>
  <c r="EBG32" i="1"/>
  <c r="EBG33" i="1"/>
  <c r="EBG34" i="1"/>
  <c r="EBG37" i="1"/>
  <c r="EBG38" i="1"/>
  <c r="EBH25" i="1"/>
  <c r="EBH26" i="1"/>
  <c r="EBH27" i="1"/>
  <c r="EBH28" i="1"/>
  <c r="EBH29" i="1"/>
  <c r="EBH30" i="1"/>
  <c r="EBH31" i="1"/>
  <c r="EBH32" i="1"/>
  <c r="EBH33" i="1"/>
  <c r="EBH34" i="1"/>
  <c r="EBH37" i="1"/>
  <c r="EBH38" i="1"/>
  <c r="EBI25" i="1"/>
  <c r="EBI26" i="1"/>
  <c r="EBI27" i="1"/>
  <c r="EBI28" i="1"/>
  <c r="EBI29" i="1"/>
  <c r="EBI30" i="1"/>
  <c r="EBI31" i="1"/>
  <c r="EBI32" i="1"/>
  <c r="EBI33" i="1"/>
  <c r="EBI34" i="1"/>
  <c r="EBI37" i="1"/>
  <c r="EBI38" i="1"/>
  <c r="EBJ25" i="1"/>
  <c r="EBJ26" i="1"/>
  <c r="EBJ27" i="1"/>
  <c r="EBJ28" i="1"/>
  <c r="EBJ29" i="1"/>
  <c r="EBJ30" i="1"/>
  <c r="EBJ31" i="1"/>
  <c r="EBJ32" i="1"/>
  <c r="EBJ33" i="1"/>
  <c r="EBJ34" i="1"/>
  <c r="EBJ37" i="1"/>
  <c r="EBJ38" i="1"/>
  <c r="EBK25" i="1"/>
  <c r="EBK26" i="1"/>
  <c r="EBK27" i="1"/>
  <c r="EBK28" i="1"/>
  <c r="EBK29" i="1"/>
  <c r="EBK30" i="1"/>
  <c r="EBK31" i="1"/>
  <c r="EBK32" i="1"/>
  <c r="EBK33" i="1"/>
  <c r="EBK34" i="1"/>
  <c r="EBK37" i="1"/>
  <c r="EBK38" i="1"/>
  <c r="EBL25" i="1"/>
  <c r="EBL26" i="1"/>
  <c r="EBL27" i="1"/>
  <c r="EBL28" i="1"/>
  <c r="EBL29" i="1"/>
  <c r="EBL30" i="1"/>
  <c r="EBL31" i="1"/>
  <c r="EBL32" i="1"/>
  <c r="EBL33" i="1"/>
  <c r="EBL34" i="1"/>
  <c r="EBL37" i="1"/>
  <c r="EBL38" i="1"/>
  <c r="EBM25" i="1"/>
  <c r="EBM26" i="1"/>
  <c r="EBM27" i="1"/>
  <c r="EBM28" i="1"/>
  <c r="EBM29" i="1"/>
  <c r="EBM30" i="1"/>
  <c r="EBM31" i="1"/>
  <c r="EBM32" i="1"/>
  <c r="EBM33" i="1"/>
  <c r="EBM34" i="1"/>
  <c r="EBM37" i="1"/>
  <c r="EBM38" i="1"/>
  <c r="EBN25" i="1"/>
  <c r="EBN26" i="1"/>
  <c r="EBN27" i="1"/>
  <c r="EBN28" i="1"/>
  <c r="EBN29" i="1"/>
  <c r="EBN30" i="1"/>
  <c r="EBN31" i="1"/>
  <c r="EBN32" i="1"/>
  <c r="EBN33" i="1"/>
  <c r="EBN34" i="1"/>
  <c r="EBN37" i="1"/>
  <c r="EBN38" i="1"/>
  <c r="EBO25" i="1"/>
  <c r="EBO26" i="1"/>
  <c r="EBO27" i="1"/>
  <c r="EBO28" i="1"/>
  <c r="EBO29" i="1"/>
  <c r="EBO30" i="1"/>
  <c r="EBO31" i="1"/>
  <c r="EBO32" i="1"/>
  <c r="EBO33" i="1"/>
  <c r="EBO34" i="1"/>
  <c r="EBO37" i="1"/>
  <c r="EBO38" i="1"/>
  <c r="EBP25" i="1"/>
  <c r="EBP26" i="1"/>
  <c r="EBP27" i="1"/>
  <c r="EBP28" i="1"/>
  <c r="EBP29" i="1"/>
  <c r="EBP30" i="1"/>
  <c r="EBP31" i="1"/>
  <c r="EBP32" i="1"/>
  <c r="EBP33" i="1"/>
  <c r="EBP34" i="1"/>
  <c r="EBP37" i="1"/>
  <c r="EBP38" i="1"/>
  <c r="EBQ25" i="1"/>
  <c r="EBQ26" i="1"/>
  <c r="EBQ27" i="1"/>
  <c r="EBQ28" i="1"/>
  <c r="EBQ29" i="1"/>
  <c r="EBQ30" i="1"/>
  <c r="EBQ31" i="1"/>
  <c r="EBQ32" i="1"/>
  <c r="EBQ33" i="1"/>
  <c r="EBQ34" i="1"/>
  <c r="EBQ37" i="1"/>
  <c r="EBQ38" i="1"/>
  <c r="EBR25" i="1"/>
  <c r="EBR26" i="1"/>
  <c r="EBR27" i="1"/>
  <c r="EBR28" i="1"/>
  <c r="EBR29" i="1"/>
  <c r="EBR30" i="1"/>
  <c r="EBR31" i="1"/>
  <c r="EBR32" i="1"/>
  <c r="EBR33" i="1"/>
  <c r="EBR34" i="1"/>
  <c r="EBR37" i="1"/>
  <c r="EBR38" i="1"/>
  <c r="EBS25" i="1"/>
  <c r="EBS26" i="1"/>
  <c r="EBS27" i="1"/>
  <c r="EBS28" i="1"/>
  <c r="EBS29" i="1"/>
  <c r="EBS30" i="1"/>
  <c r="EBS31" i="1"/>
  <c r="EBS32" i="1"/>
  <c r="EBS33" i="1"/>
  <c r="EBS34" i="1"/>
  <c r="EBS37" i="1"/>
  <c r="EBS38" i="1"/>
  <c r="EBT25" i="1"/>
  <c r="EBT26" i="1"/>
  <c r="EBT27" i="1"/>
  <c r="EBT28" i="1"/>
  <c r="EBT29" i="1"/>
  <c r="EBT30" i="1"/>
  <c r="EBT31" i="1"/>
  <c r="EBT32" i="1"/>
  <c r="EBT33" i="1"/>
  <c r="EBT34" i="1"/>
  <c r="EBT37" i="1"/>
  <c r="EBT38" i="1"/>
  <c r="EBU25" i="1"/>
  <c r="EBU26" i="1"/>
  <c r="EBU27" i="1"/>
  <c r="EBU28" i="1"/>
  <c r="EBU29" i="1"/>
  <c r="EBU30" i="1"/>
  <c r="EBU31" i="1"/>
  <c r="EBU32" i="1"/>
  <c r="EBU33" i="1"/>
  <c r="EBU34" i="1"/>
  <c r="EBU37" i="1"/>
  <c r="EBU38" i="1"/>
  <c r="EBV25" i="1"/>
  <c r="EBV26" i="1"/>
  <c r="EBV27" i="1"/>
  <c r="EBV28" i="1"/>
  <c r="EBV29" i="1"/>
  <c r="EBV30" i="1"/>
  <c r="EBV31" i="1"/>
  <c r="EBV32" i="1"/>
  <c r="EBV33" i="1"/>
  <c r="EBV34" i="1"/>
  <c r="EBV37" i="1"/>
  <c r="EBV38" i="1"/>
  <c r="EBW25" i="1"/>
  <c r="EBW26" i="1"/>
  <c r="EBW27" i="1"/>
  <c r="EBW28" i="1"/>
  <c r="EBW29" i="1"/>
  <c r="EBW30" i="1"/>
  <c r="EBW31" i="1"/>
  <c r="EBW32" i="1"/>
  <c r="EBW33" i="1"/>
  <c r="EBW34" i="1"/>
  <c r="EBW37" i="1"/>
  <c r="EBW38" i="1"/>
  <c r="EBX25" i="1"/>
  <c r="EBX26" i="1"/>
  <c r="EBX27" i="1"/>
  <c r="EBX28" i="1"/>
  <c r="EBX29" i="1"/>
  <c r="EBX30" i="1"/>
  <c r="EBX31" i="1"/>
  <c r="EBX32" i="1"/>
  <c r="EBX33" i="1"/>
  <c r="EBX34" i="1"/>
  <c r="EBX37" i="1"/>
  <c r="EBX38" i="1"/>
  <c r="EBY25" i="1"/>
  <c r="EBY26" i="1"/>
  <c r="EBY27" i="1"/>
  <c r="EBY28" i="1"/>
  <c r="EBY29" i="1"/>
  <c r="EBY30" i="1"/>
  <c r="EBY31" i="1"/>
  <c r="EBY32" i="1"/>
  <c r="EBY33" i="1"/>
  <c r="EBY34" i="1"/>
  <c r="EBY37" i="1"/>
  <c r="EBY38" i="1"/>
  <c r="EBZ25" i="1"/>
  <c r="EBZ26" i="1"/>
  <c r="EBZ27" i="1"/>
  <c r="EBZ28" i="1"/>
  <c r="EBZ29" i="1"/>
  <c r="EBZ30" i="1"/>
  <c r="EBZ31" i="1"/>
  <c r="EBZ32" i="1"/>
  <c r="EBZ33" i="1"/>
  <c r="EBZ34" i="1"/>
  <c r="EBZ37" i="1"/>
  <c r="EBZ38" i="1"/>
  <c r="ECA25" i="1"/>
  <c r="ECA26" i="1"/>
  <c r="ECA27" i="1"/>
  <c r="ECA28" i="1"/>
  <c r="ECA29" i="1"/>
  <c r="ECA30" i="1"/>
  <c r="ECA31" i="1"/>
  <c r="ECA32" i="1"/>
  <c r="ECA33" i="1"/>
  <c r="ECA34" i="1"/>
  <c r="ECA37" i="1"/>
  <c r="ECA38" i="1"/>
  <c r="ECB25" i="1"/>
  <c r="ECB26" i="1"/>
  <c r="ECB27" i="1"/>
  <c r="ECB28" i="1"/>
  <c r="ECB29" i="1"/>
  <c r="ECB30" i="1"/>
  <c r="ECB31" i="1"/>
  <c r="ECB32" i="1"/>
  <c r="ECB33" i="1"/>
  <c r="ECB34" i="1"/>
  <c r="ECB37" i="1"/>
  <c r="ECB38" i="1"/>
  <c r="ECC25" i="1"/>
  <c r="ECC26" i="1"/>
  <c r="ECC27" i="1"/>
  <c r="ECC28" i="1"/>
  <c r="ECC29" i="1"/>
  <c r="ECC30" i="1"/>
  <c r="ECC31" i="1"/>
  <c r="ECC32" i="1"/>
  <c r="ECC33" i="1"/>
  <c r="ECC34" i="1"/>
  <c r="ECC37" i="1"/>
  <c r="ECC38" i="1"/>
  <c r="ECD25" i="1"/>
  <c r="ECD26" i="1"/>
  <c r="ECD27" i="1"/>
  <c r="ECD28" i="1"/>
  <c r="ECD29" i="1"/>
  <c r="ECD30" i="1"/>
  <c r="ECD31" i="1"/>
  <c r="ECD32" i="1"/>
  <c r="ECD33" i="1"/>
  <c r="ECD34" i="1"/>
  <c r="ECD37" i="1"/>
  <c r="ECD38" i="1"/>
  <c r="ECE25" i="1"/>
  <c r="ECE26" i="1"/>
  <c r="ECE27" i="1"/>
  <c r="ECE28" i="1"/>
  <c r="ECE29" i="1"/>
  <c r="ECE30" i="1"/>
  <c r="ECE31" i="1"/>
  <c r="ECE32" i="1"/>
  <c r="ECE33" i="1"/>
  <c r="ECE34" i="1"/>
  <c r="ECE37" i="1"/>
  <c r="ECE38" i="1"/>
  <c r="ECF25" i="1"/>
  <c r="ECF26" i="1"/>
  <c r="ECF27" i="1"/>
  <c r="ECF28" i="1"/>
  <c r="ECF29" i="1"/>
  <c r="ECF30" i="1"/>
  <c r="ECF31" i="1"/>
  <c r="ECF32" i="1"/>
  <c r="ECF33" i="1"/>
  <c r="ECF34" i="1"/>
  <c r="ECF37" i="1"/>
  <c r="ECF38" i="1"/>
  <c r="ECG25" i="1"/>
  <c r="ECG26" i="1"/>
  <c r="ECG27" i="1"/>
  <c r="ECG28" i="1"/>
  <c r="ECG29" i="1"/>
  <c r="ECG30" i="1"/>
  <c r="ECG31" i="1"/>
  <c r="ECG32" i="1"/>
  <c r="ECG33" i="1"/>
  <c r="ECG34" i="1"/>
  <c r="ECG37" i="1"/>
  <c r="ECG38" i="1"/>
  <c r="ECH25" i="1"/>
  <c r="ECH26" i="1"/>
  <c r="ECH27" i="1"/>
  <c r="ECH28" i="1"/>
  <c r="ECH29" i="1"/>
  <c r="ECH30" i="1"/>
  <c r="ECH31" i="1"/>
  <c r="ECH32" i="1"/>
  <c r="ECH33" i="1"/>
  <c r="ECH34" i="1"/>
  <c r="ECH37" i="1"/>
  <c r="ECH38" i="1"/>
  <c r="ECI25" i="1"/>
  <c r="ECI26" i="1"/>
  <c r="ECI27" i="1"/>
  <c r="ECI28" i="1"/>
  <c r="ECI29" i="1"/>
  <c r="ECI30" i="1"/>
  <c r="ECI31" i="1"/>
  <c r="ECI32" i="1"/>
  <c r="ECI33" i="1"/>
  <c r="ECI34" i="1"/>
  <c r="ECI37" i="1"/>
  <c r="ECI38" i="1"/>
  <c r="ECJ25" i="1"/>
  <c r="ECJ26" i="1"/>
  <c r="ECJ27" i="1"/>
  <c r="ECJ28" i="1"/>
  <c r="ECJ29" i="1"/>
  <c r="ECJ30" i="1"/>
  <c r="ECJ31" i="1"/>
  <c r="ECJ32" i="1"/>
  <c r="ECJ33" i="1"/>
  <c r="ECJ34" i="1"/>
  <c r="ECJ37" i="1"/>
  <c r="ECJ38" i="1"/>
  <c r="ECK25" i="1"/>
  <c r="ECK26" i="1"/>
  <c r="ECK27" i="1"/>
  <c r="ECK28" i="1"/>
  <c r="ECK29" i="1"/>
  <c r="ECK30" i="1"/>
  <c r="ECK31" i="1"/>
  <c r="ECK32" i="1"/>
  <c r="ECK33" i="1"/>
  <c r="ECK34" i="1"/>
  <c r="ECK37" i="1"/>
  <c r="ECK38" i="1"/>
  <c r="ECL25" i="1"/>
  <c r="ECL26" i="1"/>
  <c r="ECL27" i="1"/>
  <c r="ECL28" i="1"/>
  <c r="ECL29" i="1"/>
  <c r="ECL30" i="1"/>
  <c r="ECL31" i="1"/>
  <c r="ECL32" i="1"/>
  <c r="ECL33" i="1"/>
  <c r="ECL34" i="1"/>
  <c r="ECL37" i="1"/>
  <c r="ECL38" i="1"/>
  <c r="ECM25" i="1"/>
  <c r="ECM26" i="1"/>
  <c r="ECM27" i="1"/>
  <c r="ECM28" i="1"/>
  <c r="ECM29" i="1"/>
  <c r="ECM30" i="1"/>
  <c r="ECM31" i="1"/>
  <c r="ECM32" i="1"/>
  <c r="ECM33" i="1"/>
  <c r="ECM34" i="1"/>
  <c r="ECM37" i="1"/>
  <c r="ECM38" i="1"/>
  <c r="ECN25" i="1"/>
  <c r="ECN26" i="1"/>
  <c r="ECN27" i="1"/>
  <c r="ECN28" i="1"/>
  <c r="ECN29" i="1"/>
  <c r="ECN30" i="1"/>
  <c r="ECN31" i="1"/>
  <c r="ECN32" i="1"/>
  <c r="ECN33" i="1"/>
  <c r="ECN34" i="1"/>
  <c r="ECN37" i="1"/>
  <c r="ECN38" i="1"/>
  <c r="ECO25" i="1"/>
  <c r="ECO26" i="1"/>
  <c r="ECO27" i="1"/>
  <c r="ECO28" i="1"/>
  <c r="ECO29" i="1"/>
  <c r="ECO30" i="1"/>
  <c r="ECO31" i="1"/>
  <c r="ECO32" i="1"/>
  <c r="ECO33" i="1"/>
  <c r="ECO34" i="1"/>
  <c r="ECO37" i="1"/>
  <c r="ECO38" i="1"/>
  <c r="ECP25" i="1"/>
  <c r="ECP26" i="1"/>
  <c r="ECP27" i="1"/>
  <c r="ECP28" i="1"/>
  <c r="ECP29" i="1"/>
  <c r="ECP30" i="1"/>
  <c r="ECP31" i="1"/>
  <c r="ECP32" i="1"/>
  <c r="ECP33" i="1"/>
  <c r="ECP34" i="1"/>
  <c r="ECP37" i="1"/>
  <c r="ECP38" i="1"/>
  <c r="ECQ25" i="1"/>
  <c r="ECQ26" i="1"/>
  <c r="ECQ27" i="1"/>
  <c r="ECQ28" i="1"/>
  <c r="ECQ29" i="1"/>
  <c r="ECQ30" i="1"/>
  <c r="ECQ31" i="1"/>
  <c r="ECQ32" i="1"/>
  <c r="ECQ33" i="1"/>
  <c r="ECQ34" i="1"/>
  <c r="ECQ37" i="1"/>
  <c r="ECQ38" i="1"/>
  <c r="ECR25" i="1"/>
  <c r="ECR26" i="1"/>
  <c r="ECR27" i="1"/>
  <c r="ECR28" i="1"/>
  <c r="ECR29" i="1"/>
  <c r="ECR30" i="1"/>
  <c r="ECR31" i="1"/>
  <c r="ECR32" i="1"/>
  <c r="ECR33" i="1"/>
  <c r="ECR34" i="1"/>
  <c r="ECR37" i="1"/>
  <c r="ECR38" i="1"/>
  <c r="ECS25" i="1"/>
  <c r="ECS26" i="1"/>
  <c r="ECS27" i="1"/>
  <c r="ECS28" i="1"/>
  <c r="ECS29" i="1"/>
  <c r="ECS30" i="1"/>
  <c r="ECS31" i="1"/>
  <c r="ECS32" i="1"/>
  <c r="ECS33" i="1"/>
  <c r="ECS34" i="1"/>
  <c r="ECS37" i="1"/>
  <c r="ECS38" i="1"/>
  <c r="ECT25" i="1"/>
  <c r="ECT26" i="1"/>
  <c r="ECT27" i="1"/>
  <c r="ECT28" i="1"/>
  <c r="ECT29" i="1"/>
  <c r="ECT30" i="1"/>
  <c r="ECT31" i="1"/>
  <c r="ECT32" i="1"/>
  <c r="ECT33" i="1"/>
  <c r="ECT34" i="1"/>
  <c r="ECT37" i="1"/>
  <c r="ECT38" i="1"/>
  <c r="ECU25" i="1"/>
  <c r="ECU26" i="1"/>
  <c r="ECU27" i="1"/>
  <c r="ECU28" i="1"/>
  <c r="ECU29" i="1"/>
  <c r="ECU30" i="1"/>
  <c r="ECU31" i="1"/>
  <c r="ECU32" i="1"/>
  <c r="ECU33" i="1"/>
  <c r="ECU34" i="1"/>
  <c r="ECU37" i="1"/>
  <c r="ECU38" i="1"/>
  <c r="ECV25" i="1"/>
  <c r="ECV26" i="1"/>
  <c r="ECV27" i="1"/>
  <c r="ECV28" i="1"/>
  <c r="ECV29" i="1"/>
  <c r="ECV30" i="1"/>
  <c r="ECV31" i="1"/>
  <c r="ECV32" i="1"/>
  <c r="ECV33" i="1"/>
  <c r="ECV34" i="1"/>
  <c r="ECV37" i="1"/>
  <c r="ECV38" i="1"/>
  <c r="ECW25" i="1"/>
  <c r="ECW26" i="1"/>
  <c r="ECW27" i="1"/>
  <c r="ECW28" i="1"/>
  <c r="ECW29" i="1"/>
  <c r="ECW30" i="1"/>
  <c r="ECW31" i="1"/>
  <c r="ECW32" i="1"/>
  <c r="ECW33" i="1"/>
  <c r="ECW34" i="1"/>
  <c r="ECW37" i="1"/>
  <c r="ECW38" i="1"/>
  <c r="ECX25" i="1"/>
  <c r="ECX26" i="1"/>
  <c r="ECX27" i="1"/>
  <c r="ECX28" i="1"/>
  <c r="ECX29" i="1"/>
  <c r="ECX30" i="1"/>
  <c r="ECX31" i="1"/>
  <c r="ECX32" i="1"/>
  <c r="ECX33" i="1"/>
  <c r="ECX34" i="1"/>
  <c r="ECX37" i="1"/>
  <c r="ECX38" i="1"/>
  <c r="ECY25" i="1"/>
  <c r="ECY26" i="1"/>
  <c r="ECY27" i="1"/>
  <c r="ECY28" i="1"/>
  <c r="ECY29" i="1"/>
  <c r="ECY30" i="1"/>
  <c r="ECY31" i="1"/>
  <c r="ECY32" i="1"/>
  <c r="ECY33" i="1"/>
  <c r="ECY34" i="1"/>
  <c r="ECY37" i="1"/>
  <c r="ECY38" i="1"/>
  <c r="ECZ25" i="1"/>
  <c r="ECZ26" i="1"/>
  <c r="ECZ27" i="1"/>
  <c r="ECZ28" i="1"/>
  <c r="ECZ29" i="1"/>
  <c r="ECZ30" i="1"/>
  <c r="ECZ31" i="1"/>
  <c r="ECZ32" i="1"/>
  <c r="ECZ33" i="1"/>
  <c r="ECZ34" i="1"/>
  <c r="ECZ37" i="1"/>
  <c r="ECZ38" i="1"/>
  <c r="EDA25" i="1"/>
  <c r="EDA26" i="1"/>
  <c r="EDA27" i="1"/>
  <c r="EDA28" i="1"/>
  <c r="EDA29" i="1"/>
  <c r="EDA30" i="1"/>
  <c r="EDA31" i="1"/>
  <c r="EDA32" i="1"/>
  <c r="EDA33" i="1"/>
  <c r="EDA34" i="1"/>
  <c r="EDA37" i="1"/>
  <c r="EDA38" i="1"/>
  <c r="EDB25" i="1"/>
  <c r="EDB26" i="1"/>
  <c r="EDB27" i="1"/>
  <c r="EDB28" i="1"/>
  <c r="EDB29" i="1"/>
  <c r="EDB30" i="1"/>
  <c r="EDB31" i="1"/>
  <c r="EDB32" i="1"/>
  <c r="EDB33" i="1"/>
  <c r="EDB34" i="1"/>
  <c r="EDB37" i="1"/>
  <c r="EDB38" i="1"/>
  <c r="EDC25" i="1"/>
  <c r="EDC26" i="1"/>
  <c r="EDC27" i="1"/>
  <c r="EDC28" i="1"/>
  <c r="EDC29" i="1"/>
  <c r="EDC30" i="1"/>
  <c r="EDC31" i="1"/>
  <c r="EDC32" i="1"/>
  <c r="EDC33" i="1"/>
  <c r="EDC34" i="1"/>
  <c r="EDC37" i="1"/>
  <c r="EDC38" i="1"/>
  <c r="EDD25" i="1"/>
  <c r="EDD26" i="1"/>
  <c r="EDD27" i="1"/>
  <c r="EDD28" i="1"/>
  <c r="EDD29" i="1"/>
  <c r="EDD30" i="1"/>
  <c r="EDD31" i="1"/>
  <c r="EDD32" i="1"/>
  <c r="EDD33" i="1"/>
  <c r="EDD34" i="1"/>
  <c r="EDD37" i="1"/>
  <c r="EDD38" i="1"/>
  <c r="EDE25" i="1"/>
  <c r="EDE26" i="1"/>
  <c r="EDE27" i="1"/>
  <c r="EDE28" i="1"/>
  <c r="EDE29" i="1"/>
  <c r="EDE30" i="1"/>
  <c r="EDE31" i="1"/>
  <c r="EDE32" i="1"/>
  <c r="EDE33" i="1"/>
  <c r="EDE34" i="1"/>
  <c r="EDE37" i="1"/>
  <c r="EDE38" i="1"/>
  <c r="EDF25" i="1"/>
  <c r="EDF26" i="1"/>
  <c r="EDF27" i="1"/>
  <c r="EDF28" i="1"/>
  <c r="EDF29" i="1"/>
  <c r="EDF30" i="1"/>
  <c r="EDF31" i="1"/>
  <c r="EDF32" i="1"/>
  <c r="EDF33" i="1"/>
  <c r="EDF34" i="1"/>
  <c r="EDF37" i="1"/>
  <c r="EDF38" i="1"/>
  <c r="EDG25" i="1"/>
  <c r="EDG26" i="1"/>
  <c r="EDG27" i="1"/>
  <c r="EDG28" i="1"/>
  <c r="EDG29" i="1"/>
  <c r="EDG30" i="1"/>
  <c r="EDG31" i="1"/>
  <c r="EDG32" i="1"/>
  <c r="EDG33" i="1"/>
  <c r="EDG34" i="1"/>
  <c r="EDG37" i="1"/>
  <c r="EDG38" i="1"/>
  <c r="EDH25" i="1"/>
  <c r="EDH26" i="1"/>
  <c r="EDH27" i="1"/>
  <c r="EDH28" i="1"/>
  <c r="EDH29" i="1"/>
  <c r="EDH30" i="1"/>
  <c r="EDH31" i="1"/>
  <c r="EDH32" i="1"/>
  <c r="EDH33" i="1"/>
  <c r="EDH34" i="1"/>
  <c r="EDH37" i="1"/>
  <c r="EDH38" i="1"/>
  <c r="EDI25" i="1"/>
  <c r="EDI26" i="1"/>
  <c r="EDI27" i="1"/>
  <c r="EDI28" i="1"/>
  <c r="EDI29" i="1"/>
  <c r="EDI30" i="1"/>
  <c r="EDI31" i="1"/>
  <c r="EDI32" i="1"/>
  <c r="EDI33" i="1"/>
  <c r="EDI34" i="1"/>
  <c r="EDI37" i="1"/>
  <c r="EDI38" i="1"/>
  <c r="EDJ25" i="1"/>
  <c r="EDJ26" i="1"/>
  <c r="EDJ27" i="1"/>
  <c r="EDJ28" i="1"/>
  <c r="EDJ29" i="1"/>
  <c r="EDJ30" i="1"/>
  <c r="EDJ31" i="1"/>
  <c r="EDJ32" i="1"/>
  <c r="EDJ33" i="1"/>
  <c r="EDJ34" i="1"/>
  <c r="EDJ37" i="1"/>
  <c r="EDJ38" i="1"/>
  <c r="EDK25" i="1"/>
  <c r="EDK26" i="1"/>
  <c r="EDK27" i="1"/>
  <c r="EDK28" i="1"/>
  <c r="EDK29" i="1"/>
  <c r="EDK30" i="1"/>
  <c r="EDK31" i="1"/>
  <c r="EDK32" i="1"/>
  <c r="EDK33" i="1"/>
  <c r="EDK34" i="1"/>
  <c r="EDK37" i="1"/>
  <c r="EDK38" i="1"/>
  <c r="EDL25" i="1"/>
  <c r="EDL26" i="1"/>
  <c r="EDL27" i="1"/>
  <c r="EDL28" i="1"/>
  <c r="EDL29" i="1"/>
  <c r="EDL30" i="1"/>
  <c r="EDL31" i="1"/>
  <c r="EDL32" i="1"/>
  <c r="EDL33" i="1"/>
  <c r="EDL34" i="1"/>
  <c r="EDL37" i="1"/>
  <c r="EDL38" i="1"/>
  <c r="EDM25" i="1"/>
  <c r="EDM26" i="1"/>
  <c r="EDM27" i="1"/>
  <c r="EDM28" i="1"/>
  <c r="EDM29" i="1"/>
  <c r="EDM30" i="1"/>
  <c r="EDM31" i="1"/>
  <c r="EDM32" i="1"/>
  <c r="EDM33" i="1"/>
  <c r="EDM34" i="1"/>
  <c r="EDM37" i="1"/>
  <c r="EDM38" i="1"/>
  <c r="EDN25" i="1"/>
  <c r="EDN26" i="1"/>
  <c r="EDN27" i="1"/>
  <c r="EDN28" i="1"/>
  <c r="EDN29" i="1"/>
  <c r="EDN30" i="1"/>
  <c r="EDN31" i="1"/>
  <c r="EDN32" i="1"/>
  <c r="EDN33" i="1"/>
  <c r="EDN34" i="1"/>
  <c r="EDN37" i="1"/>
  <c r="EDN38" i="1"/>
  <c r="EDO25" i="1"/>
  <c r="EDO26" i="1"/>
  <c r="EDO27" i="1"/>
  <c r="EDO28" i="1"/>
  <c r="EDO29" i="1"/>
  <c r="EDO30" i="1"/>
  <c r="EDO31" i="1"/>
  <c r="EDO32" i="1"/>
  <c r="EDO33" i="1"/>
  <c r="EDO34" i="1"/>
  <c r="EDO37" i="1"/>
  <c r="EDO38" i="1"/>
  <c r="EDP25" i="1"/>
  <c r="EDP26" i="1"/>
  <c r="EDP27" i="1"/>
  <c r="EDP28" i="1"/>
  <c r="EDP29" i="1"/>
  <c r="EDP30" i="1"/>
  <c r="EDP31" i="1"/>
  <c r="EDP32" i="1"/>
  <c r="EDP33" i="1"/>
  <c r="EDP34" i="1"/>
  <c r="EDP37" i="1"/>
  <c r="EDP38" i="1"/>
  <c r="EDQ25" i="1"/>
  <c r="EDQ26" i="1"/>
  <c r="EDQ27" i="1"/>
  <c r="EDQ28" i="1"/>
  <c r="EDQ29" i="1"/>
  <c r="EDQ30" i="1"/>
  <c r="EDQ31" i="1"/>
  <c r="EDQ32" i="1"/>
  <c r="EDQ33" i="1"/>
  <c r="EDQ34" i="1"/>
  <c r="EDQ37" i="1"/>
  <c r="EDQ38" i="1"/>
  <c r="EDR25" i="1"/>
  <c r="EDR26" i="1"/>
  <c r="EDR27" i="1"/>
  <c r="EDR28" i="1"/>
  <c r="EDR29" i="1"/>
  <c r="EDR30" i="1"/>
  <c r="EDR31" i="1"/>
  <c r="EDR32" i="1"/>
  <c r="EDR33" i="1"/>
  <c r="EDR34" i="1"/>
  <c r="EDR37" i="1"/>
  <c r="EDR38" i="1"/>
  <c r="EDS25" i="1"/>
  <c r="EDS26" i="1"/>
  <c r="EDS27" i="1"/>
  <c r="EDS28" i="1"/>
  <c r="EDS29" i="1"/>
  <c r="EDS30" i="1"/>
  <c r="EDS31" i="1"/>
  <c r="EDS32" i="1"/>
  <c r="EDS33" i="1"/>
  <c r="EDS34" i="1"/>
  <c r="EDS37" i="1"/>
  <c r="EDS38" i="1"/>
  <c r="EDT25" i="1"/>
  <c r="EDT26" i="1"/>
  <c r="EDT27" i="1"/>
  <c r="EDT28" i="1"/>
  <c r="EDT29" i="1"/>
  <c r="EDT30" i="1"/>
  <c r="EDT31" i="1"/>
  <c r="EDT32" i="1"/>
  <c r="EDT33" i="1"/>
  <c r="EDT34" i="1"/>
  <c r="EDT37" i="1"/>
  <c r="EDT38" i="1"/>
  <c r="EDU25" i="1"/>
  <c r="EDU26" i="1"/>
  <c r="EDU27" i="1"/>
  <c r="EDU28" i="1"/>
  <c r="EDU29" i="1"/>
  <c r="EDU30" i="1"/>
  <c r="EDU31" i="1"/>
  <c r="EDU32" i="1"/>
  <c r="EDU33" i="1"/>
  <c r="EDU34" i="1"/>
  <c r="EDU37" i="1"/>
  <c r="EDU38" i="1"/>
  <c r="EDV25" i="1"/>
  <c r="EDV26" i="1"/>
  <c r="EDV27" i="1"/>
  <c r="EDV28" i="1"/>
  <c r="EDV29" i="1"/>
  <c r="EDV30" i="1"/>
  <c r="EDV31" i="1"/>
  <c r="EDV32" i="1"/>
  <c r="EDV33" i="1"/>
  <c r="EDV34" i="1"/>
  <c r="EDV37" i="1"/>
  <c r="EDV38" i="1"/>
  <c r="EDW25" i="1"/>
  <c r="EDW26" i="1"/>
  <c r="EDW27" i="1"/>
  <c r="EDW28" i="1"/>
  <c r="EDW29" i="1"/>
  <c r="EDW30" i="1"/>
  <c r="EDW31" i="1"/>
  <c r="EDW32" i="1"/>
  <c r="EDW33" i="1"/>
  <c r="EDW34" i="1"/>
  <c r="EDW37" i="1"/>
  <c r="EDW38" i="1"/>
  <c r="EDX25" i="1"/>
  <c r="EDX26" i="1"/>
  <c r="EDX27" i="1"/>
  <c r="EDX28" i="1"/>
  <c r="EDX29" i="1"/>
  <c r="EDX30" i="1"/>
  <c r="EDX31" i="1"/>
  <c r="EDX32" i="1"/>
  <c r="EDX33" i="1"/>
  <c r="EDX34" i="1"/>
  <c r="EDX37" i="1"/>
  <c r="EDX38" i="1"/>
  <c r="EDY25" i="1"/>
  <c r="EDY26" i="1"/>
  <c r="EDY27" i="1"/>
  <c r="EDY28" i="1"/>
  <c r="EDY29" i="1"/>
  <c r="EDY30" i="1"/>
  <c r="EDY31" i="1"/>
  <c r="EDY32" i="1"/>
  <c r="EDY33" i="1"/>
  <c r="EDY34" i="1"/>
  <c r="EDY37" i="1"/>
  <c r="EDY38" i="1"/>
  <c r="EDZ25" i="1"/>
  <c r="EDZ26" i="1"/>
  <c r="EDZ27" i="1"/>
  <c r="EDZ28" i="1"/>
  <c r="EDZ29" i="1"/>
  <c r="EDZ30" i="1"/>
  <c r="EDZ31" i="1"/>
  <c r="EDZ32" i="1"/>
  <c r="EDZ33" i="1"/>
  <c r="EDZ34" i="1"/>
  <c r="EDZ37" i="1"/>
  <c r="EDZ38" i="1"/>
  <c r="EEA25" i="1"/>
  <c r="EEA26" i="1"/>
  <c r="EEA27" i="1"/>
  <c r="EEA28" i="1"/>
  <c r="EEA29" i="1"/>
  <c r="EEA30" i="1"/>
  <c r="EEA31" i="1"/>
  <c r="EEA32" i="1"/>
  <c r="EEA33" i="1"/>
  <c r="EEA34" i="1"/>
  <c r="EEA37" i="1"/>
  <c r="EEA38" i="1"/>
  <c r="EEB25" i="1"/>
  <c r="EEB26" i="1"/>
  <c r="EEB27" i="1"/>
  <c r="EEB28" i="1"/>
  <c r="EEB29" i="1"/>
  <c r="EEB30" i="1"/>
  <c r="EEB31" i="1"/>
  <c r="EEB32" i="1"/>
  <c r="EEB33" i="1"/>
  <c r="EEB34" i="1"/>
  <c r="EEB37" i="1"/>
  <c r="EEB38" i="1"/>
  <c r="EEC25" i="1"/>
  <c r="EEC26" i="1"/>
  <c r="EEC27" i="1"/>
  <c r="EEC28" i="1"/>
  <c r="EEC29" i="1"/>
  <c r="EEC30" i="1"/>
  <c r="EEC31" i="1"/>
  <c r="EEC32" i="1"/>
  <c r="EEC33" i="1"/>
  <c r="EEC34" i="1"/>
  <c r="EEC37" i="1"/>
  <c r="EEC38" i="1"/>
  <c r="EED25" i="1"/>
  <c r="EED26" i="1"/>
  <c r="EED27" i="1"/>
  <c r="EED28" i="1"/>
  <c r="EED29" i="1"/>
  <c r="EED30" i="1"/>
  <c r="EED31" i="1"/>
  <c r="EED32" i="1"/>
  <c r="EED33" i="1"/>
  <c r="EED34" i="1"/>
  <c r="EED37" i="1"/>
  <c r="EED38" i="1"/>
  <c r="EEE25" i="1"/>
  <c r="EEE26" i="1"/>
  <c r="EEE27" i="1"/>
  <c r="EEE28" i="1"/>
  <c r="EEE29" i="1"/>
  <c r="EEE30" i="1"/>
  <c r="EEE31" i="1"/>
  <c r="EEE32" i="1"/>
  <c r="EEE33" i="1"/>
  <c r="EEE34" i="1"/>
  <c r="EEE37" i="1"/>
  <c r="EEE38" i="1"/>
  <c r="EEF25" i="1"/>
  <c r="EEF26" i="1"/>
  <c r="EEF27" i="1"/>
  <c r="EEF28" i="1"/>
  <c r="EEF29" i="1"/>
  <c r="EEF30" i="1"/>
  <c r="EEF31" i="1"/>
  <c r="EEF32" i="1"/>
  <c r="EEF33" i="1"/>
  <c r="EEF34" i="1"/>
  <c r="EEF37" i="1"/>
  <c r="EEF38" i="1"/>
  <c r="EEG25" i="1"/>
  <c r="EEG26" i="1"/>
  <c r="EEG27" i="1"/>
  <c r="EEG28" i="1"/>
  <c r="EEG29" i="1"/>
  <c r="EEG30" i="1"/>
  <c r="EEG31" i="1"/>
  <c r="EEG32" i="1"/>
  <c r="EEG33" i="1"/>
  <c r="EEG34" i="1"/>
  <c r="EEG37" i="1"/>
  <c r="EEG38" i="1"/>
  <c r="EEH25" i="1"/>
  <c r="EEH26" i="1"/>
  <c r="EEH27" i="1"/>
  <c r="EEH28" i="1"/>
  <c r="EEH29" i="1"/>
  <c r="EEH30" i="1"/>
  <c r="EEH31" i="1"/>
  <c r="EEH32" i="1"/>
  <c r="EEH33" i="1"/>
  <c r="EEH34" i="1"/>
  <c r="EEH37" i="1"/>
  <c r="EEH38" i="1"/>
  <c r="EEI25" i="1"/>
  <c r="EEI26" i="1"/>
  <c r="EEI27" i="1"/>
  <c r="EEI28" i="1"/>
  <c r="EEI29" i="1"/>
  <c r="EEI30" i="1"/>
  <c r="EEI31" i="1"/>
  <c r="EEI32" i="1"/>
  <c r="EEI33" i="1"/>
  <c r="EEI34" i="1"/>
  <c r="EEI37" i="1"/>
  <c r="EEI38" i="1"/>
  <c r="EEJ25" i="1"/>
  <c r="EEJ26" i="1"/>
  <c r="EEJ27" i="1"/>
  <c r="EEJ28" i="1"/>
  <c r="EEJ29" i="1"/>
  <c r="EEJ30" i="1"/>
  <c r="EEJ31" i="1"/>
  <c r="EEJ32" i="1"/>
  <c r="EEJ33" i="1"/>
  <c r="EEJ34" i="1"/>
  <c r="EEJ37" i="1"/>
  <c r="EEJ38" i="1"/>
  <c r="EEK25" i="1"/>
  <c r="EEK26" i="1"/>
  <c r="EEK27" i="1"/>
  <c r="EEK28" i="1"/>
  <c r="EEK29" i="1"/>
  <c r="EEK30" i="1"/>
  <c r="EEK31" i="1"/>
  <c r="EEK32" i="1"/>
  <c r="EEK33" i="1"/>
  <c r="EEK34" i="1"/>
  <c r="EEK37" i="1"/>
  <c r="EEK38" i="1"/>
  <c r="EEL25" i="1"/>
  <c r="EEL26" i="1"/>
  <c r="EEL27" i="1"/>
  <c r="EEL28" i="1"/>
  <c r="EEL29" i="1"/>
  <c r="EEL30" i="1"/>
  <c r="EEL31" i="1"/>
  <c r="EEL32" i="1"/>
  <c r="EEL33" i="1"/>
  <c r="EEL34" i="1"/>
  <c r="EEL37" i="1"/>
  <c r="EEL38" i="1"/>
  <c r="EEM25" i="1"/>
  <c r="EEM26" i="1"/>
  <c r="EEM27" i="1"/>
  <c r="EEM28" i="1"/>
  <c r="EEM29" i="1"/>
  <c r="EEM30" i="1"/>
  <c r="EEM31" i="1"/>
  <c r="EEM32" i="1"/>
  <c r="EEM33" i="1"/>
  <c r="EEM34" i="1"/>
  <c r="EEM37" i="1"/>
  <c r="EEM38" i="1"/>
  <c r="EEN25" i="1"/>
  <c r="EEN26" i="1"/>
  <c r="EEN27" i="1"/>
  <c r="EEN28" i="1"/>
  <c r="EEN29" i="1"/>
  <c r="EEN30" i="1"/>
  <c r="EEN31" i="1"/>
  <c r="EEN32" i="1"/>
  <c r="EEN33" i="1"/>
  <c r="EEN34" i="1"/>
  <c r="EEN37" i="1"/>
  <c r="EEN38" i="1"/>
  <c r="EEO25" i="1"/>
  <c r="EEO26" i="1"/>
  <c r="EEO27" i="1"/>
  <c r="EEO28" i="1"/>
  <c r="EEO29" i="1"/>
  <c r="EEO30" i="1"/>
  <c r="EEO31" i="1"/>
  <c r="EEO32" i="1"/>
  <c r="EEO33" i="1"/>
  <c r="EEO34" i="1"/>
  <c r="EEO37" i="1"/>
  <c r="EEO38" i="1"/>
  <c r="EEP25" i="1"/>
  <c r="EEP26" i="1"/>
  <c r="EEP27" i="1"/>
  <c r="EEP28" i="1"/>
  <c r="EEP29" i="1"/>
  <c r="EEP30" i="1"/>
  <c r="EEP31" i="1"/>
  <c r="EEP32" i="1"/>
  <c r="EEP33" i="1"/>
  <c r="EEP34" i="1"/>
  <c r="EEP37" i="1"/>
  <c r="EEP38" i="1"/>
  <c r="EEQ25" i="1"/>
  <c r="EEQ26" i="1"/>
  <c r="EEQ27" i="1"/>
  <c r="EEQ28" i="1"/>
  <c r="EEQ29" i="1"/>
  <c r="EEQ30" i="1"/>
  <c r="EEQ31" i="1"/>
  <c r="EEQ32" i="1"/>
  <c r="EEQ33" i="1"/>
  <c r="EEQ34" i="1"/>
  <c r="EEQ37" i="1"/>
  <c r="EEQ38" i="1"/>
  <c r="EER25" i="1"/>
  <c r="EER26" i="1"/>
  <c r="EER27" i="1"/>
  <c r="EER28" i="1"/>
  <c r="EER29" i="1"/>
  <c r="EER30" i="1"/>
  <c r="EER31" i="1"/>
  <c r="EER32" i="1"/>
  <c r="EER33" i="1"/>
  <c r="EER34" i="1"/>
  <c r="EER37" i="1"/>
  <c r="EER38" i="1"/>
  <c r="EES25" i="1"/>
  <c r="EES26" i="1"/>
  <c r="EES27" i="1"/>
  <c r="EES28" i="1"/>
  <c r="EES29" i="1"/>
  <c r="EES30" i="1"/>
  <c r="EES31" i="1"/>
  <c r="EES32" i="1"/>
  <c r="EES33" i="1"/>
  <c r="EES34" i="1"/>
  <c r="EES37" i="1"/>
  <c r="EES38" i="1"/>
  <c r="EET25" i="1"/>
  <c r="EET26" i="1"/>
  <c r="EET27" i="1"/>
  <c r="EET28" i="1"/>
  <c r="EET29" i="1"/>
  <c r="EET30" i="1"/>
  <c r="EET31" i="1"/>
  <c r="EET32" i="1"/>
  <c r="EET33" i="1"/>
  <c r="EET34" i="1"/>
  <c r="EET37" i="1"/>
  <c r="EET38" i="1"/>
  <c r="EEU25" i="1"/>
  <c r="EEU26" i="1"/>
  <c r="EEU27" i="1"/>
  <c r="EEU28" i="1"/>
  <c r="EEU29" i="1"/>
  <c r="EEU30" i="1"/>
  <c r="EEU31" i="1"/>
  <c r="EEU32" i="1"/>
  <c r="EEU33" i="1"/>
  <c r="EEU34" i="1"/>
  <c r="EEU37" i="1"/>
  <c r="EEU38" i="1"/>
  <c r="EEV25" i="1"/>
  <c r="EEV26" i="1"/>
  <c r="EEV27" i="1"/>
  <c r="EEV28" i="1"/>
  <c r="EEV29" i="1"/>
  <c r="EEV30" i="1"/>
  <c r="EEV31" i="1"/>
  <c r="EEV32" i="1"/>
  <c r="EEV33" i="1"/>
  <c r="EEV34" i="1"/>
  <c r="EEV37" i="1"/>
  <c r="EEV38" i="1"/>
  <c r="EEW25" i="1"/>
  <c r="EEW26" i="1"/>
  <c r="EEW27" i="1"/>
  <c r="EEW28" i="1"/>
  <c r="EEW29" i="1"/>
  <c r="EEW30" i="1"/>
  <c r="EEW31" i="1"/>
  <c r="EEW32" i="1"/>
  <c r="EEW33" i="1"/>
  <c r="EEW34" i="1"/>
  <c r="EEW37" i="1"/>
  <c r="EEW38" i="1"/>
  <c r="EEX25" i="1"/>
  <c r="EEX26" i="1"/>
  <c r="EEX27" i="1"/>
  <c r="EEX28" i="1"/>
  <c r="EEX29" i="1"/>
  <c r="EEX30" i="1"/>
  <c r="EEX31" i="1"/>
  <c r="EEX32" i="1"/>
  <c r="EEX33" i="1"/>
  <c r="EEX34" i="1"/>
  <c r="EEX37" i="1"/>
  <c r="EEX38" i="1"/>
  <c r="EEY25" i="1"/>
  <c r="EEY26" i="1"/>
  <c r="EEY27" i="1"/>
  <c r="EEY28" i="1"/>
  <c r="EEY29" i="1"/>
  <c r="EEY30" i="1"/>
  <c r="EEY31" i="1"/>
  <c r="EEY32" i="1"/>
  <c r="EEY33" i="1"/>
  <c r="EEY34" i="1"/>
  <c r="EEY37" i="1"/>
  <c r="EEY38" i="1"/>
  <c r="EEZ25" i="1"/>
  <c r="EEZ26" i="1"/>
  <c r="EEZ27" i="1"/>
  <c r="EEZ28" i="1"/>
  <c r="EEZ29" i="1"/>
  <c r="EEZ30" i="1"/>
  <c r="EEZ31" i="1"/>
  <c r="EEZ32" i="1"/>
  <c r="EEZ33" i="1"/>
  <c r="EEZ34" i="1"/>
  <c r="EEZ37" i="1"/>
  <c r="EEZ38" i="1"/>
  <c r="EFA25" i="1"/>
  <c r="EFA26" i="1"/>
  <c r="EFA27" i="1"/>
  <c r="EFA28" i="1"/>
  <c r="EFA29" i="1"/>
  <c r="EFA30" i="1"/>
  <c r="EFA31" i="1"/>
  <c r="EFA32" i="1"/>
  <c r="EFA33" i="1"/>
  <c r="EFA34" i="1"/>
  <c r="EFA37" i="1"/>
  <c r="EFA38" i="1"/>
  <c r="EFB25" i="1"/>
  <c r="EFB26" i="1"/>
  <c r="EFB27" i="1"/>
  <c r="EFB28" i="1"/>
  <c r="EFB29" i="1"/>
  <c r="EFB30" i="1"/>
  <c r="EFB31" i="1"/>
  <c r="EFB32" i="1"/>
  <c r="EFB33" i="1"/>
  <c r="EFB34" i="1"/>
  <c r="EFB37" i="1"/>
  <c r="EFB38" i="1"/>
  <c r="EFC25" i="1"/>
  <c r="EFC26" i="1"/>
  <c r="EFC27" i="1"/>
  <c r="EFC28" i="1"/>
  <c r="EFC29" i="1"/>
  <c r="EFC30" i="1"/>
  <c r="EFC31" i="1"/>
  <c r="EFC32" i="1"/>
  <c r="EFC33" i="1"/>
  <c r="EFC34" i="1"/>
  <c r="EFC37" i="1"/>
  <c r="EFC38" i="1"/>
  <c r="EFD25" i="1"/>
  <c r="EFD26" i="1"/>
  <c r="EFD27" i="1"/>
  <c r="EFD28" i="1"/>
  <c r="EFD29" i="1"/>
  <c r="EFD30" i="1"/>
  <c r="EFD31" i="1"/>
  <c r="EFD32" i="1"/>
  <c r="EFD33" i="1"/>
  <c r="EFD34" i="1"/>
  <c r="EFD37" i="1"/>
  <c r="EFD38" i="1"/>
  <c r="EFE25" i="1"/>
  <c r="EFE26" i="1"/>
  <c r="EFE27" i="1"/>
  <c r="EFE28" i="1"/>
  <c r="EFE29" i="1"/>
  <c r="EFE30" i="1"/>
  <c r="EFE31" i="1"/>
  <c r="EFE32" i="1"/>
  <c r="EFE33" i="1"/>
  <c r="EFE34" i="1"/>
  <c r="EFE37" i="1"/>
  <c r="EFE38" i="1"/>
  <c r="EFF25" i="1"/>
  <c r="EFF26" i="1"/>
  <c r="EFF27" i="1"/>
  <c r="EFF28" i="1"/>
  <c r="EFF29" i="1"/>
  <c r="EFF30" i="1"/>
  <c r="EFF31" i="1"/>
  <c r="EFF32" i="1"/>
  <c r="EFF33" i="1"/>
  <c r="EFF34" i="1"/>
  <c r="EFF37" i="1"/>
  <c r="EFF38" i="1"/>
  <c r="EFG25" i="1"/>
  <c r="EFG26" i="1"/>
  <c r="EFG27" i="1"/>
  <c r="EFG28" i="1"/>
  <c r="EFG29" i="1"/>
  <c r="EFG30" i="1"/>
  <c r="EFG31" i="1"/>
  <c r="EFG32" i="1"/>
  <c r="EFG33" i="1"/>
  <c r="EFG34" i="1"/>
  <c r="EFG37" i="1"/>
  <c r="EFG38" i="1"/>
  <c r="EFH25" i="1"/>
  <c r="EFH26" i="1"/>
  <c r="EFH27" i="1"/>
  <c r="EFH28" i="1"/>
  <c r="EFH29" i="1"/>
  <c r="EFH30" i="1"/>
  <c r="EFH31" i="1"/>
  <c r="EFH32" i="1"/>
  <c r="EFH33" i="1"/>
  <c r="EFH34" i="1"/>
  <c r="EFH37" i="1"/>
  <c r="EFH38" i="1"/>
  <c r="EFI25" i="1"/>
  <c r="EFI26" i="1"/>
  <c r="EFI27" i="1"/>
  <c r="EFI28" i="1"/>
  <c r="EFI29" i="1"/>
  <c r="EFI30" i="1"/>
  <c r="EFI31" i="1"/>
  <c r="EFI32" i="1"/>
  <c r="EFI33" i="1"/>
  <c r="EFI34" i="1"/>
  <c r="EFI37" i="1"/>
  <c r="EFI38" i="1"/>
  <c r="EFJ25" i="1"/>
  <c r="EFJ26" i="1"/>
  <c r="EFJ27" i="1"/>
  <c r="EFJ28" i="1"/>
  <c r="EFJ29" i="1"/>
  <c r="EFJ30" i="1"/>
  <c r="EFJ31" i="1"/>
  <c r="EFJ32" i="1"/>
  <c r="EFJ33" i="1"/>
  <c r="EFJ34" i="1"/>
  <c r="EFJ37" i="1"/>
  <c r="EFJ38" i="1"/>
  <c r="EFK25" i="1"/>
  <c r="EFK26" i="1"/>
  <c r="EFK27" i="1"/>
  <c r="EFK28" i="1"/>
  <c r="EFK29" i="1"/>
  <c r="EFK30" i="1"/>
  <c r="EFK31" i="1"/>
  <c r="EFK32" i="1"/>
  <c r="EFK33" i="1"/>
  <c r="EFK34" i="1"/>
  <c r="EFK37" i="1"/>
  <c r="EFK38" i="1"/>
  <c r="EFL25" i="1"/>
  <c r="EFL26" i="1"/>
  <c r="EFL27" i="1"/>
  <c r="EFL28" i="1"/>
  <c r="EFL29" i="1"/>
  <c r="EFL30" i="1"/>
  <c r="EFL31" i="1"/>
  <c r="EFL32" i="1"/>
  <c r="EFL33" i="1"/>
  <c r="EFL34" i="1"/>
  <c r="EFL37" i="1"/>
  <c r="EFL38" i="1"/>
  <c r="EFM25" i="1"/>
  <c r="EFM26" i="1"/>
  <c r="EFM27" i="1"/>
  <c r="EFM28" i="1"/>
  <c r="EFM29" i="1"/>
  <c r="EFM30" i="1"/>
  <c r="EFM31" i="1"/>
  <c r="EFM32" i="1"/>
  <c r="EFM33" i="1"/>
  <c r="EFM34" i="1"/>
  <c r="EFM37" i="1"/>
  <c r="EFM38" i="1"/>
  <c r="EFN25" i="1"/>
  <c r="EFN26" i="1"/>
  <c r="EFN27" i="1"/>
  <c r="EFN28" i="1"/>
  <c r="EFN29" i="1"/>
  <c r="EFN30" i="1"/>
  <c r="EFN31" i="1"/>
  <c r="EFN32" i="1"/>
  <c r="EFN33" i="1"/>
  <c r="EFN34" i="1"/>
  <c r="EFN37" i="1"/>
  <c r="EFN38" i="1"/>
  <c r="EFO25" i="1"/>
  <c r="EFO26" i="1"/>
  <c r="EFO27" i="1"/>
  <c r="EFO28" i="1"/>
  <c r="EFO29" i="1"/>
  <c r="EFO30" i="1"/>
  <c r="EFO31" i="1"/>
  <c r="EFO32" i="1"/>
  <c r="EFO33" i="1"/>
  <c r="EFO34" i="1"/>
  <c r="EFO37" i="1"/>
  <c r="EFO38" i="1"/>
  <c r="EFP25" i="1"/>
  <c r="EFP26" i="1"/>
  <c r="EFP27" i="1"/>
  <c r="EFP28" i="1"/>
  <c r="EFP29" i="1"/>
  <c r="EFP30" i="1"/>
  <c r="EFP31" i="1"/>
  <c r="EFP32" i="1"/>
  <c r="EFP33" i="1"/>
  <c r="EFP34" i="1"/>
  <c r="EFP37" i="1"/>
  <c r="EFP38" i="1"/>
  <c r="EFQ25" i="1"/>
  <c r="EFQ26" i="1"/>
  <c r="EFQ27" i="1"/>
  <c r="EFQ28" i="1"/>
  <c r="EFQ29" i="1"/>
  <c r="EFQ30" i="1"/>
  <c r="EFQ31" i="1"/>
  <c r="EFQ32" i="1"/>
  <c r="EFQ33" i="1"/>
  <c r="EFQ34" i="1"/>
  <c r="EFQ37" i="1"/>
  <c r="EFQ38" i="1"/>
  <c r="EFR25" i="1"/>
  <c r="EFR26" i="1"/>
  <c r="EFR27" i="1"/>
  <c r="EFR28" i="1"/>
  <c r="EFR29" i="1"/>
  <c r="EFR30" i="1"/>
  <c r="EFR31" i="1"/>
  <c r="EFR32" i="1"/>
  <c r="EFR33" i="1"/>
  <c r="EFR34" i="1"/>
  <c r="EFR37" i="1"/>
  <c r="EFR38" i="1"/>
  <c r="EFS25" i="1"/>
  <c r="EFS26" i="1"/>
  <c r="EFS27" i="1"/>
  <c r="EFS28" i="1"/>
  <c r="EFS29" i="1"/>
  <c r="EFS30" i="1"/>
  <c r="EFS31" i="1"/>
  <c r="EFS32" i="1"/>
  <c r="EFS33" i="1"/>
  <c r="EFS34" i="1"/>
  <c r="EFS37" i="1"/>
  <c r="EFS38" i="1"/>
  <c r="EFT25" i="1"/>
  <c r="EFT26" i="1"/>
  <c r="EFT27" i="1"/>
  <c r="EFT28" i="1"/>
  <c r="EFT29" i="1"/>
  <c r="EFT30" i="1"/>
  <c r="EFT31" i="1"/>
  <c r="EFT32" i="1"/>
  <c r="EFT33" i="1"/>
  <c r="EFT34" i="1"/>
  <c r="EFT37" i="1"/>
  <c r="EFT38" i="1"/>
  <c r="EFU25" i="1"/>
  <c r="EFU26" i="1"/>
  <c r="EFU27" i="1"/>
  <c r="EFU28" i="1"/>
  <c r="EFU29" i="1"/>
  <c r="EFU30" i="1"/>
  <c r="EFU31" i="1"/>
  <c r="EFU32" i="1"/>
  <c r="EFU33" i="1"/>
  <c r="EFU34" i="1"/>
  <c r="EFU37" i="1"/>
  <c r="EFU38" i="1"/>
  <c r="EFV25" i="1"/>
  <c r="EFV26" i="1"/>
  <c r="EFV27" i="1"/>
  <c r="EFV28" i="1"/>
  <c r="EFV29" i="1"/>
  <c r="EFV30" i="1"/>
  <c r="EFV31" i="1"/>
  <c r="EFV32" i="1"/>
  <c r="EFV33" i="1"/>
  <c r="EFV34" i="1"/>
  <c r="EFV37" i="1"/>
  <c r="EFV38" i="1"/>
  <c r="EFW25" i="1"/>
  <c r="EFW26" i="1"/>
  <c r="EFW27" i="1"/>
  <c r="EFW28" i="1"/>
  <c r="EFW29" i="1"/>
  <c r="EFW30" i="1"/>
  <c r="EFW31" i="1"/>
  <c r="EFW32" i="1"/>
  <c r="EFW33" i="1"/>
  <c r="EFW34" i="1"/>
  <c r="EFW37" i="1"/>
  <c r="EFW38" i="1"/>
  <c r="EFX25" i="1"/>
  <c r="EFX26" i="1"/>
  <c r="EFX27" i="1"/>
  <c r="EFX28" i="1"/>
  <c r="EFX29" i="1"/>
  <c r="EFX30" i="1"/>
  <c r="EFX31" i="1"/>
  <c r="EFX32" i="1"/>
  <c r="EFX33" i="1"/>
  <c r="EFX34" i="1"/>
  <c r="EFX37" i="1"/>
  <c r="EFX38" i="1"/>
  <c r="EFY25" i="1"/>
  <c r="EFY26" i="1"/>
  <c r="EFY27" i="1"/>
  <c r="EFY28" i="1"/>
  <c r="EFY29" i="1"/>
  <c r="EFY30" i="1"/>
  <c r="EFY31" i="1"/>
  <c r="EFY32" i="1"/>
  <c r="EFY33" i="1"/>
  <c r="EFY34" i="1"/>
  <c r="EFY37" i="1"/>
  <c r="EFY38" i="1"/>
  <c r="EFZ25" i="1"/>
  <c r="EFZ26" i="1"/>
  <c r="EFZ27" i="1"/>
  <c r="EFZ28" i="1"/>
  <c r="EFZ29" i="1"/>
  <c r="EFZ30" i="1"/>
  <c r="EFZ31" i="1"/>
  <c r="EFZ32" i="1"/>
  <c r="EFZ33" i="1"/>
  <c r="EFZ34" i="1"/>
  <c r="EFZ37" i="1"/>
  <c r="EFZ38" i="1"/>
  <c r="EGA25" i="1"/>
  <c r="EGA26" i="1"/>
  <c r="EGA27" i="1"/>
  <c r="EGA28" i="1"/>
  <c r="EGA29" i="1"/>
  <c r="EGA30" i="1"/>
  <c r="EGA31" i="1"/>
  <c r="EGA32" i="1"/>
  <c r="EGA33" i="1"/>
  <c r="EGA34" i="1"/>
  <c r="EGA37" i="1"/>
  <c r="EGA38" i="1"/>
  <c r="EGB25" i="1"/>
  <c r="EGB26" i="1"/>
  <c r="EGB27" i="1"/>
  <c r="EGB28" i="1"/>
  <c r="EGB29" i="1"/>
  <c r="EGB30" i="1"/>
  <c r="EGB31" i="1"/>
  <c r="EGB32" i="1"/>
  <c r="EGB33" i="1"/>
  <c r="EGB34" i="1"/>
  <c r="EGB37" i="1"/>
  <c r="EGB38" i="1"/>
  <c r="EGC25" i="1"/>
  <c r="EGC26" i="1"/>
  <c r="EGC27" i="1"/>
  <c r="EGC28" i="1"/>
  <c r="EGC29" i="1"/>
  <c r="EGC30" i="1"/>
  <c r="EGC31" i="1"/>
  <c r="EGC32" i="1"/>
  <c r="EGC33" i="1"/>
  <c r="EGC34" i="1"/>
  <c r="EGC37" i="1"/>
  <c r="EGC38" i="1"/>
  <c r="EGD25" i="1"/>
  <c r="EGD26" i="1"/>
  <c r="EGD27" i="1"/>
  <c r="EGD28" i="1"/>
  <c r="EGD29" i="1"/>
  <c r="EGD30" i="1"/>
  <c r="EGD31" i="1"/>
  <c r="EGD32" i="1"/>
  <c r="EGD33" i="1"/>
  <c r="EGD34" i="1"/>
  <c r="EGD37" i="1"/>
  <c r="EGD38" i="1"/>
  <c r="EGE25" i="1"/>
  <c r="EGE26" i="1"/>
  <c r="EGE27" i="1"/>
  <c r="EGE28" i="1"/>
  <c r="EGE29" i="1"/>
  <c r="EGE30" i="1"/>
  <c r="EGE31" i="1"/>
  <c r="EGE32" i="1"/>
  <c r="EGE33" i="1"/>
  <c r="EGE34" i="1"/>
  <c r="EGE37" i="1"/>
  <c r="EGE38" i="1"/>
  <c r="EGF25" i="1"/>
  <c r="EGF26" i="1"/>
  <c r="EGF27" i="1"/>
  <c r="EGF28" i="1"/>
  <c r="EGF29" i="1"/>
  <c r="EGF30" i="1"/>
  <c r="EGF31" i="1"/>
  <c r="EGF32" i="1"/>
  <c r="EGF33" i="1"/>
  <c r="EGF34" i="1"/>
  <c r="EGF37" i="1"/>
  <c r="EGF38" i="1"/>
  <c r="EGG25" i="1"/>
  <c r="EGG26" i="1"/>
  <c r="EGG27" i="1"/>
  <c r="EGG28" i="1"/>
  <c r="EGG29" i="1"/>
  <c r="EGG30" i="1"/>
  <c r="EGG31" i="1"/>
  <c r="EGG32" i="1"/>
  <c r="EGG33" i="1"/>
  <c r="EGG34" i="1"/>
  <c r="EGG37" i="1"/>
  <c r="EGG38" i="1"/>
  <c r="EGH25" i="1"/>
  <c r="EGH26" i="1"/>
  <c r="EGH27" i="1"/>
  <c r="EGH28" i="1"/>
  <c r="EGH29" i="1"/>
  <c r="EGH30" i="1"/>
  <c r="EGH31" i="1"/>
  <c r="EGH32" i="1"/>
  <c r="EGH33" i="1"/>
  <c r="EGH34" i="1"/>
  <c r="EGH37" i="1"/>
  <c r="EGH38" i="1"/>
  <c r="EGI25" i="1"/>
  <c r="EGI26" i="1"/>
  <c r="EGI27" i="1"/>
  <c r="EGI28" i="1"/>
  <c r="EGI29" i="1"/>
  <c r="EGI30" i="1"/>
  <c r="EGI31" i="1"/>
  <c r="EGI32" i="1"/>
  <c r="EGI33" i="1"/>
  <c r="EGI34" i="1"/>
  <c r="EGI37" i="1"/>
  <c r="EGI38" i="1"/>
  <c r="EGJ25" i="1"/>
  <c r="EGJ26" i="1"/>
  <c r="EGJ27" i="1"/>
  <c r="EGJ28" i="1"/>
  <c r="EGJ29" i="1"/>
  <c r="EGJ30" i="1"/>
  <c r="EGJ31" i="1"/>
  <c r="EGJ32" i="1"/>
  <c r="EGJ33" i="1"/>
  <c r="EGJ34" i="1"/>
  <c r="EGJ37" i="1"/>
  <c r="EGJ38" i="1"/>
  <c r="EGK25" i="1"/>
  <c r="EGK26" i="1"/>
  <c r="EGK27" i="1"/>
  <c r="EGK28" i="1"/>
  <c r="EGK29" i="1"/>
  <c r="EGK30" i="1"/>
  <c r="EGK31" i="1"/>
  <c r="EGK32" i="1"/>
  <c r="EGK33" i="1"/>
  <c r="EGK34" i="1"/>
  <c r="EGK37" i="1"/>
  <c r="EGK38" i="1"/>
  <c r="EGL25" i="1"/>
  <c r="EGL26" i="1"/>
  <c r="EGL27" i="1"/>
  <c r="EGL28" i="1"/>
  <c r="EGL29" i="1"/>
  <c r="EGL30" i="1"/>
  <c r="EGL31" i="1"/>
  <c r="EGL32" i="1"/>
  <c r="EGL33" i="1"/>
  <c r="EGL34" i="1"/>
  <c r="EGL37" i="1"/>
  <c r="EGL38" i="1"/>
  <c r="EGM25" i="1"/>
  <c r="EGM26" i="1"/>
  <c r="EGM27" i="1"/>
  <c r="EGM28" i="1"/>
  <c r="EGM29" i="1"/>
  <c r="EGM30" i="1"/>
  <c r="EGM31" i="1"/>
  <c r="EGM32" i="1"/>
  <c r="EGM33" i="1"/>
  <c r="EGM34" i="1"/>
  <c r="EGM37" i="1"/>
  <c r="EGM38" i="1"/>
  <c r="EGN25" i="1"/>
  <c r="EGN26" i="1"/>
  <c r="EGN27" i="1"/>
  <c r="EGN28" i="1"/>
  <c r="EGN29" i="1"/>
  <c r="EGN30" i="1"/>
  <c r="EGN31" i="1"/>
  <c r="EGN32" i="1"/>
  <c r="EGN33" i="1"/>
  <c r="EGN34" i="1"/>
  <c r="EGN37" i="1"/>
  <c r="EGN38" i="1"/>
  <c r="EGO25" i="1"/>
  <c r="EGO26" i="1"/>
  <c r="EGO27" i="1"/>
  <c r="EGO28" i="1"/>
  <c r="EGO29" i="1"/>
  <c r="EGO30" i="1"/>
  <c r="EGO31" i="1"/>
  <c r="EGO32" i="1"/>
  <c r="EGO33" i="1"/>
  <c r="EGO34" i="1"/>
  <c r="EGO37" i="1"/>
  <c r="EGO38" i="1"/>
  <c r="EGP25" i="1"/>
  <c r="EGP26" i="1"/>
  <c r="EGP27" i="1"/>
  <c r="EGP28" i="1"/>
  <c r="EGP29" i="1"/>
  <c r="EGP30" i="1"/>
  <c r="EGP31" i="1"/>
  <c r="EGP32" i="1"/>
  <c r="EGP33" i="1"/>
  <c r="EGP34" i="1"/>
  <c r="EGP37" i="1"/>
  <c r="EGP38" i="1"/>
  <c r="EGQ25" i="1"/>
  <c r="EGQ26" i="1"/>
  <c r="EGQ27" i="1"/>
  <c r="EGQ28" i="1"/>
  <c r="EGQ29" i="1"/>
  <c r="EGQ30" i="1"/>
  <c r="EGQ31" i="1"/>
  <c r="EGQ32" i="1"/>
  <c r="EGQ33" i="1"/>
  <c r="EGQ34" i="1"/>
  <c r="EGQ37" i="1"/>
  <c r="EGQ38" i="1"/>
  <c r="EGR25" i="1"/>
  <c r="EGR26" i="1"/>
  <c r="EGR27" i="1"/>
  <c r="EGR28" i="1"/>
  <c r="EGR29" i="1"/>
  <c r="EGR30" i="1"/>
  <c r="EGR31" i="1"/>
  <c r="EGR32" i="1"/>
  <c r="EGR33" i="1"/>
  <c r="EGR34" i="1"/>
  <c r="EGR37" i="1"/>
  <c r="EGR38" i="1"/>
  <c r="EGS25" i="1"/>
  <c r="EGS26" i="1"/>
  <c r="EGS27" i="1"/>
  <c r="EGS28" i="1"/>
  <c r="EGS29" i="1"/>
  <c r="EGS30" i="1"/>
  <c r="EGS31" i="1"/>
  <c r="EGS32" i="1"/>
  <c r="EGS33" i="1"/>
  <c r="EGS34" i="1"/>
  <c r="EGS37" i="1"/>
  <c r="EGS38" i="1"/>
  <c r="EGT25" i="1"/>
  <c r="EGT26" i="1"/>
  <c r="EGT27" i="1"/>
  <c r="EGT28" i="1"/>
  <c r="EGT29" i="1"/>
  <c r="EGT30" i="1"/>
  <c r="EGT31" i="1"/>
  <c r="EGT32" i="1"/>
  <c r="EGT33" i="1"/>
  <c r="EGT34" i="1"/>
  <c r="EGT37" i="1"/>
  <c r="EGT38" i="1"/>
  <c r="EGU25" i="1"/>
  <c r="EGU26" i="1"/>
  <c r="EGU27" i="1"/>
  <c r="EGU28" i="1"/>
  <c r="EGU29" i="1"/>
  <c r="EGU30" i="1"/>
  <c r="EGU31" i="1"/>
  <c r="EGU32" i="1"/>
  <c r="EGU33" i="1"/>
  <c r="EGU34" i="1"/>
  <c r="EGU37" i="1"/>
  <c r="EGU38" i="1"/>
  <c r="EGV25" i="1"/>
  <c r="EGV26" i="1"/>
  <c r="EGV27" i="1"/>
  <c r="EGV28" i="1"/>
  <c r="EGV29" i="1"/>
  <c r="EGV30" i="1"/>
  <c r="EGV31" i="1"/>
  <c r="EGV32" i="1"/>
  <c r="EGV33" i="1"/>
  <c r="EGV34" i="1"/>
  <c r="EGV37" i="1"/>
  <c r="EGV38" i="1"/>
  <c r="EGW25" i="1"/>
  <c r="EGW26" i="1"/>
  <c r="EGW27" i="1"/>
  <c r="EGW28" i="1"/>
  <c r="EGW29" i="1"/>
  <c r="EGW30" i="1"/>
  <c r="EGW31" i="1"/>
  <c r="EGW32" i="1"/>
  <c r="EGW33" i="1"/>
  <c r="EGW34" i="1"/>
  <c r="EGW37" i="1"/>
  <c r="EGW38" i="1"/>
  <c r="EGX25" i="1"/>
  <c r="EGX26" i="1"/>
  <c r="EGX27" i="1"/>
  <c r="EGX28" i="1"/>
  <c r="EGX29" i="1"/>
  <c r="EGX30" i="1"/>
  <c r="EGX31" i="1"/>
  <c r="EGX32" i="1"/>
  <c r="EGX33" i="1"/>
  <c r="EGX34" i="1"/>
  <c r="EGX37" i="1"/>
  <c r="EGX38" i="1"/>
  <c r="EGY25" i="1"/>
  <c r="EGY26" i="1"/>
  <c r="EGY27" i="1"/>
  <c r="EGY28" i="1"/>
  <c r="EGY29" i="1"/>
  <c r="EGY30" i="1"/>
  <c r="EGY31" i="1"/>
  <c r="EGY32" i="1"/>
  <c r="EGY33" i="1"/>
  <c r="EGY34" i="1"/>
  <c r="EGY37" i="1"/>
  <c r="EGY38" i="1"/>
  <c r="EGZ25" i="1"/>
  <c r="EGZ26" i="1"/>
  <c r="EGZ27" i="1"/>
  <c r="EGZ28" i="1"/>
  <c r="EGZ29" i="1"/>
  <c r="EGZ30" i="1"/>
  <c r="EGZ31" i="1"/>
  <c r="EGZ32" i="1"/>
  <c r="EGZ33" i="1"/>
  <c r="EGZ34" i="1"/>
  <c r="EGZ37" i="1"/>
  <c r="EGZ38" i="1"/>
  <c r="EHA25" i="1"/>
  <c r="EHA26" i="1"/>
  <c r="EHA27" i="1"/>
  <c r="EHA28" i="1"/>
  <c r="EHA29" i="1"/>
  <c r="EHA30" i="1"/>
  <c r="EHA31" i="1"/>
  <c r="EHA32" i="1"/>
  <c r="EHA33" i="1"/>
  <c r="EHA34" i="1"/>
  <c r="EHA37" i="1"/>
  <c r="EHA38" i="1"/>
  <c r="EHB25" i="1"/>
  <c r="EHB26" i="1"/>
  <c r="EHB27" i="1"/>
  <c r="EHB28" i="1"/>
  <c r="EHB29" i="1"/>
  <c r="EHB30" i="1"/>
  <c r="EHB31" i="1"/>
  <c r="EHB32" i="1"/>
  <c r="EHB33" i="1"/>
  <c r="EHB34" i="1"/>
  <c r="EHB37" i="1"/>
  <c r="EHB38" i="1"/>
  <c r="EHC25" i="1"/>
  <c r="EHC26" i="1"/>
  <c r="EHC27" i="1"/>
  <c r="EHC28" i="1"/>
  <c r="EHC29" i="1"/>
  <c r="EHC30" i="1"/>
  <c r="EHC31" i="1"/>
  <c r="EHC32" i="1"/>
  <c r="EHC33" i="1"/>
  <c r="EHC34" i="1"/>
  <c r="EHC37" i="1"/>
  <c r="EHC38" i="1"/>
  <c r="EHD25" i="1"/>
  <c r="EHD26" i="1"/>
  <c r="EHD27" i="1"/>
  <c r="EHD28" i="1"/>
  <c r="EHD29" i="1"/>
  <c r="EHD30" i="1"/>
  <c r="EHD31" i="1"/>
  <c r="EHD32" i="1"/>
  <c r="EHD33" i="1"/>
  <c r="EHD34" i="1"/>
  <c r="EHD37" i="1"/>
  <c r="EHD38" i="1"/>
  <c r="EHE25" i="1"/>
  <c r="EHE26" i="1"/>
  <c r="EHE27" i="1"/>
  <c r="EHE28" i="1"/>
  <c r="EHE29" i="1"/>
  <c r="EHE30" i="1"/>
  <c r="EHE31" i="1"/>
  <c r="EHE32" i="1"/>
  <c r="EHE33" i="1"/>
  <c r="EHE34" i="1"/>
  <c r="EHE37" i="1"/>
  <c r="EHE38" i="1"/>
  <c r="EHF25" i="1"/>
  <c r="EHF26" i="1"/>
  <c r="EHF27" i="1"/>
  <c r="EHF28" i="1"/>
  <c r="EHF29" i="1"/>
  <c r="EHF30" i="1"/>
  <c r="EHF31" i="1"/>
  <c r="EHF32" i="1"/>
  <c r="EHF33" i="1"/>
  <c r="EHF34" i="1"/>
  <c r="EHF37" i="1"/>
  <c r="EHF38" i="1"/>
  <c r="EHG25" i="1"/>
  <c r="EHG26" i="1"/>
  <c r="EHG27" i="1"/>
  <c r="EHG28" i="1"/>
  <c r="EHG29" i="1"/>
  <c r="EHG30" i="1"/>
  <c r="EHG31" i="1"/>
  <c r="EHG32" i="1"/>
  <c r="EHG33" i="1"/>
  <c r="EHG34" i="1"/>
  <c r="EHG37" i="1"/>
  <c r="EHG38" i="1"/>
  <c r="EHH25" i="1"/>
  <c r="EHH26" i="1"/>
  <c r="EHH27" i="1"/>
  <c r="EHH28" i="1"/>
  <c r="EHH29" i="1"/>
  <c r="EHH30" i="1"/>
  <c r="EHH31" i="1"/>
  <c r="EHH32" i="1"/>
  <c r="EHH33" i="1"/>
  <c r="EHH34" i="1"/>
  <c r="EHH37" i="1"/>
  <c r="EHH38" i="1"/>
  <c r="EHI25" i="1"/>
  <c r="EHI26" i="1"/>
  <c r="EHI27" i="1"/>
  <c r="EHI28" i="1"/>
  <c r="EHI29" i="1"/>
  <c r="EHI30" i="1"/>
  <c r="EHI31" i="1"/>
  <c r="EHI32" i="1"/>
  <c r="EHI33" i="1"/>
  <c r="EHI34" i="1"/>
  <c r="EHI37" i="1"/>
  <c r="EHI38" i="1"/>
  <c r="EHJ25" i="1"/>
  <c r="EHJ26" i="1"/>
  <c r="EHJ27" i="1"/>
  <c r="EHJ28" i="1"/>
  <c r="EHJ29" i="1"/>
  <c r="EHJ30" i="1"/>
  <c r="EHJ31" i="1"/>
  <c r="EHJ32" i="1"/>
  <c r="EHJ33" i="1"/>
  <c r="EHJ34" i="1"/>
  <c r="EHJ37" i="1"/>
  <c r="EHJ38" i="1"/>
  <c r="EHK25" i="1"/>
  <c r="EHK26" i="1"/>
  <c r="EHK27" i="1"/>
  <c r="EHK28" i="1"/>
  <c r="EHK29" i="1"/>
  <c r="EHK30" i="1"/>
  <c r="EHK31" i="1"/>
  <c r="EHK32" i="1"/>
  <c r="EHK33" i="1"/>
  <c r="EHK34" i="1"/>
  <c r="EHK37" i="1"/>
  <c r="EHK38" i="1"/>
  <c r="EHL25" i="1"/>
  <c r="EHL26" i="1"/>
  <c r="EHL27" i="1"/>
  <c r="EHL28" i="1"/>
  <c r="EHL29" i="1"/>
  <c r="EHL30" i="1"/>
  <c r="EHL31" i="1"/>
  <c r="EHL32" i="1"/>
  <c r="EHL33" i="1"/>
  <c r="EHL34" i="1"/>
  <c r="EHL37" i="1"/>
  <c r="EHL38" i="1"/>
  <c r="EHM25" i="1"/>
  <c r="EHM26" i="1"/>
  <c r="EHM27" i="1"/>
  <c r="EHM28" i="1"/>
  <c r="EHM29" i="1"/>
  <c r="EHM30" i="1"/>
  <c r="EHM31" i="1"/>
  <c r="EHM32" i="1"/>
  <c r="EHM33" i="1"/>
  <c r="EHM34" i="1"/>
  <c r="EHM37" i="1"/>
  <c r="EHM38" i="1"/>
  <c r="EHN25" i="1"/>
  <c r="EHN26" i="1"/>
  <c r="EHN27" i="1"/>
  <c r="EHN28" i="1"/>
  <c r="EHN29" i="1"/>
  <c r="EHN30" i="1"/>
  <c r="EHN31" i="1"/>
  <c r="EHN32" i="1"/>
  <c r="EHN33" i="1"/>
  <c r="EHN34" i="1"/>
  <c r="EHN37" i="1"/>
  <c r="EHN38" i="1"/>
  <c r="EHO25" i="1"/>
  <c r="EHO26" i="1"/>
  <c r="EHO27" i="1"/>
  <c r="EHO28" i="1"/>
  <c r="EHO29" i="1"/>
  <c r="EHO30" i="1"/>
  <c r="EHO31" i="1"/>
  <c r="EHO32" i="1"/>
  <c r="EHO33" i="1"/>
  <c r="EHO34" i="1"/>
  <c r="EHO37" i="1"/>
  <c r="EHO38" i="1"/>
  <c r="EHP25" i="1"/>
  <c r="EHP26" i="1"/>
  <c r="EHP27" i="1"/>
  <c r="EHP28" i="1"/>
  <c r="EHP29" i="1"/>
  <c r="EHP30" i="1"/>
  <c r="EHP31" i="1"/>
  <c r="EHP32" i="1"/>
  <c r="EHP33" i="1"/>
  <c r="EHP34" i="1"/>
  <c r="EHP37" i="1"/>
  <c r="EHP38" i="1"/>
  <c r="EHQ25" i="1"/>
  <c r="EHQ26" i="1"/>
  <c r="EHQ27" i="1"/>
  <c r="EHQ28" i="1"/>
  <c r="EHQ29" i="1"/>
  <c r="EHQ30" i="1"/>
  <c r="EHQ31" i="1"/>
  <c r="EHQ32" i="1"/>
  <c r="EHQ33" i="1"/>
  <c r="EHQ34" i="1"/>
  <c r="EHQ37" i="1"/>
  <c r="EHQ38" i="1"/>
  <c r="EHR25" i="1"/>
  <c r="EHR26" i="1"/>
  <c r="EHR27" i="1"/>
  <c r="EHR28" i="1"/>
  <c r="EHR29" i="1"/>
  <c r="EHR30" i="1"/>
  <c r="EHR31" i="1"/>
  <c r="EHR32" i="1"/>
  <c r="EHR33" i="1"/>
  <c r="EHR34" i="1"/>
  <c r="EHR37" i="1"/>
  <c r="EHR38" i="1"/>
  <c r="EHS25" i="1"/>
  <c r="EHS26" i="1"/>
  <c r="EHS27" i="1"/>
  <c r="EHS28" i="1"/>
  <c r="EHS29" i="1"/>
  <c r="EHS30" i="1"/>
  <c r="EHS31" i="1"/>
  <c r="EHS32" i="1"/>
  <c r="EHS33" i="1"/>
  <c r="EHS34" i="1"/>
  <c r="EHS37" i="1"/>
  <c r="EHS38" i="1"/>
  <c r="EHT25" i="1"/>
  <c r="EHT26" i="1"/>
  <c r="EHT27" i="1"/>
  <c r="EHT28" i="1"/>
  <c r="EHT29" i="1"/>
  <c r="EHT30" i="1"/>
  <c r="EHT31" i="1"/>
  <c r="EHT32" i="1"/>
  <c r="EHT33" i="1"/>
  <c r="EHT34" i="1"/>
  <c r="EHT37" i="1"/>
  <c r="EHT38" i="1"/>
  <c r="EHU25" i="1"/>
  <c r="EHU26" i="1"/>
  <c r="EHU27" i="1"/>
  <c r="EHU28" i="1"/>
  <c r="EHU29" i="1"/>
  <c r="EHU30" i="1"/>
  <c r="EHU31" i="1"/>
  <c r="EHU32" i="1"/>
  <c r="EHU33" i="1"/>
  <c r="EHU34" i="1"/>
  <c r="EHU37" i="1"/>
  <c r="EHU38" i="1"/>
  <c r="EHV25" i="1"/>
  <c r="EHV26" i="1"/>
  <c r="EHV27" i="1"/>
  <c r="EHV28" i="1"/>
  <c r="EHV29" i="1"/>
  <c r="EHV30" i="1"/>
  <c r="EHV31" i="1"/>
  <c r="EHV32" i="1"/>
  <c r="EHV33" i="1"/>
  <c r="EHV34" i="1"/>
  <c r="EHV37" i="1"/>
  <c r="EHV38" i="1"/>
  <c r="EHW25" i="1"/>
  <c r="EHW26" i="1"/>
  <c r="EHW27" i="1"/>
  <c r="EHW28" i="1"/>
  <c r="EHW29" i="1"/>
  <c r="EHW30" i="1"/>
  <c r="EHW31" i="1"/>
  <c r="EHW32" i="1"/>
  <c r="EHW33" i="1"/>
  <c r="EHW34" i="1"/>
  <c r="EHW37" i="1"/>
  <c r="EHW38" i="1"/>
  <c r="EHX25" i="1"/>
  <c r="EHX26" i="1"/>
  <c r="EHX27" i="1"/>
  <c r="EHX28" i="1"/>
  <c r="EHX29" i="1"/>
  <c r="EHX30" i="1"/>
  <c r="EHX31" i="1"/>
  <c r="EHX32" i="1"/>
  <c r="EHX33" i="1"/>
  <c r="EHX34" i="1"/>
  <c r="EHX37" i="1"/>
  <c r="EHX38" i="1"/>
  <c r="EHY25" i="1"/>
  <c r="EHY26" i="1"/>
  <c r="EHY27" i="1"/>
  <c r="EHY28" i="1"/>
  <c r="EHY29" i="1"/>
  <c r="EHY30" i="1"/>
  <c r="EHY31" i="1"/>
  <c r="EHY32" i="1"/>
  <c r="EHY33" i="1"/>
  <c r="EHY34" i="1"/>
  <c r="EHY37" i="1"/>
  <c r="EHY38" i="1"/>
  <c r="EHZ25" i="1"/>
  <c r="EHZ26" i="1"/>
  <c r="EHZ27" i="1"/>
  <c r="EHZ28" i="1"/>
  <c r="EHZ29" i="1"/>
  <c r="EHZ30" i="1"/>
  <c r="EHZ31" i="1"/>
  <c r="EHZ32" i="1"/>
  <c r="EHZ33" i="1"/>
  <c r="EHZ34" i="1"/>
  <c r="EHZ37" i="1"/>
  <c r="EHZ38" i="1"/>
  <c r="EIA25" i="1"/>
  <c r="EIA26" i="1"/>
  <c r="EIA27" i="1"/>
  <c r="EIA28" i="1"/>
  <c r="EIA29" i="1"/>
  <c r="EIA30" i="1"/>
  <c r="EIA31" i="1"/>
  <c r="EIA32" i="1"/>
  <c r="EIA33" i="1"/>
  <c r="EIA34" i="1"/>
  <c r="EIA37" i="1"/>
  <c r="EIA38" i="1"/>
  <c r="EIB25" i="1"/>
  <c r="EIB26" i="1"/>
  <c r="EIB27" i="1"/>
  <c r="EIB28" i="1"/>
  <c r="EIB29" i="1"/>
  <c r="EIB30" i="1"/>
  <c r="EIB31" i="1"/>
  <c r="EIB32" i="1"/>
  <c r="EIB33" i="1"/>
  <c r="EIB34" i="1"/>
  <c r="EIB37" i="1"/>
  <c r="EIB38" i="1"/>
  <c r="EIC25" i="1"/>
  <c r="EIC26" i="1"/>
  <c r="EIC27" i="1"/>
  <c r="EIC28" i="1"/>
  <c r="EIC29" i="1"/>
  <c r="EIC30" i="1"/>
  <c r="EIC31" i="1"/>
  <c r="EIC32" i="1"/>
  <c r="EIC33" i="1"/>
  <c r="EIC34" i="1"/>
  <c r="EIC37" i="1"/>
  <c r="EIC38" i="1"/>
  <c r="EID25" i="1"/>
  <c r="EID26" i="1"/>
  <c r="EID27" i="1"/>
  <c r="EID28" i="1"/>
  <c r="EID29" i="1"/>
  <c r="EID30" i="1"/>
  <c r="EID31" i="1"/>
  <c r="EID32" i="1"/>
  <c r="EID33" i="1"/>
  <c r="EID34" i="1"/>
  <c r="EID37" i="1"/>
  <c r="EID38" i="1"/>
  <c r="EIE25" i="1"/>
  <c r="EIE26" i="1"/>
  <c r="EIE27" i="1"/>
  <c r="EIE28" i="1"/>
  <c r="EIE29" i="1"/>
  <c r="EIE30" i="1"/>
  <c r="EIE31" i="1"/>
  <c r="EIE32" i="1"/>
  <c r="EIE33" i="1"/>
  <c r="EIE34" i="1"/>
  <c r="EIE37" i="1"/>
  <c r="EIE38" i="1"/>
  <c r="EIF25" i="1"/>
  <c r="EIF26" i="1"/>
  <c r="EIF27" i="1"/>
  <c r="EIF28" i="1"/>
  <c r="EIF29" i="1"/>
  <c r="EIF30" i="1"/>
  <c r="EIF31" i="1"/>
  <c r="EIF32" i="1"/>
  <c r="EIF33" i="1"/>
  <c r="EIF34" i="1"/>
  <c r="EIF37" i="1"/>
  <c r="EIF38" i="1"/>
  <c r="EIG25" i="1"/>
  <c r="EIG26" i="1"/>
  <c r="EIG27" i="1"/>
  <c r="EIG28" i="1"/>
  <c r="EIG29" i="1"/>
  <c r="EIG30" i="1"/>
  <c r="EIG31" i="1"/>
  <c r="EIG32" i="1"/>
  <c r="EIG33" i="1"/>
  <c r="EIG34" i="1"/>
  <c r="EIG37" i="1"/>
  <c r="EIG38" i="1"/>
  <c r="EIH25" i="1"/>
  <c r="EIH26" i="1"/>
  <c r="EIH27" i="1"/>
  <c r="EIH28" i="1"/>
  <c r="EIH29" i="1"/>
  <c r="EIH30" i="1"/>
  <c r="EIH31" i="1"/>
  <c r="EIH32" i="1"/>
  <c r="EIH33" i="1"/>
  <c r="EIH34" i="1"/>
  <c r="EIH37" i="1"/>
  <c r="EIH38" i="1"/>
  <c r="EII25" i="1"/>
  <c r="EII26" i="1"/>
  <c r="EII27" i="1"/>
  <c r="EII28" i="1"/>
  <c r="EII29" i="1"/>
  <c r="EII30" i="1"/>
  <c r="EII31" i="1"/>
  <c r="EII32" i="1"/>
  <c r="EII33" i="1"/>
  <c r="EII34" i="1"/>
  <c r="EII37" i="1"/>
  <c r="EII38" i="1"/>
  <c r="EIJ25" i="1"/>
  <c r="EIJ26" i="1"/>
  <c r="EIJ27" i="1"/>
  <c r="EIJ28" i="1"/>
  <c r="EIJ29" i="1"/>
  <c r="EIJ30" i="1"/>
  <c r="EIJ31" i="1"/>
  <c r="EIJ32" i="1"/>
  <c r="EIJ33" i="1"/>
  <c r="EIJ34" i="1"/>
  <c r="EIJ37" i="1"/>
  <c r="EIJ38" i="1"/>
  <c r="EIK25" i="1"/>
  <c r="EIK26" i="1"/>
  <c r="EIK27" i="1"/>
  <c r="EIK28" i="1"/>
  <c r="EIK29" i="1"/>
  <c r="EIK30" i="1"/>
  <c r="EIK31" i="1"/>
  <c r="EIK32" i="1"/>
  <c r="EIK33" i="1"/>
  <c r="EIK34" i="1"/>
  <c r="EIK37" i="1"/>
  <c r="EIK38" i="1"/>
  <c r="EIL25" i="1"/>
  <c r="EIL26" i="1"/>
  <c r="EIL27" i="1"/>
  <c r="EIL28" i="1"/>
  <c r="EIL29" i="1"/>
  <c r="EIL30" i="1"/>
  <c r="EIL31" i="1"/>
  <c r="EIL32" i="1"/>
  <c r="EIL33" i="1"/>
  <c r="EIL34" i="1"/>
  <c r="EIL37" i="1"/>
  <c r="EIL38" i="1"/>
  <c r="EIM25" i="1"/>
  <c r="EIM26" i="1"/>
  <c r="EIM27" i="1"/>
  <c r="EIM28" i="1"/>
  <c r="EIM29" i="1"/>
  <c r="EIM30" i="1"/>
  <c r="EIM31" i="1"/>
  <c r="EIM32" i="1"/>
  <c r="EIM33" i="1"/>
  <c r="EIM34" i="1"/>
  <c r="EIM37" i="1"/>
  <c r="EIM38" i="1"/>
  <c r="EIN25" i="1"/>
  <c r="EIN26" i="1"/>
  <c r="EIN27" i="1"/>
  <c r="EIN28" i="1"/>
  <c r="EIN29" i="1"/>
  <c r="EIN30" i="1"/>
  <c r="EIN31" i="1"/>
  <c r="EIN32" i="1"/>
  <c r="EIN33" i="1"/>
  <c r="EIN34" i="1"/>
  <c r="EIN37" i="1"/>
  <c r="EIN38" i="1"/>
  <c r="EIO25" i="1"/>
  <c r="EIO26" i="1"/>
  <c r="EIO27" i="1"/>
  <c r="EIO28" i="1"/>
  <c r="EIO29" i="1"/>
  <c r="EIO30" i="1"/>
  <c r="EIO31" i="1"/>
  <c r="EIO32" i="1"/>
  <c r="EIO33" i="1"/>
  <c r="EIO34" i="1"/>
  <c r="EIO37" i="1"/>
  <c r="EIO38" i="1"/>
  <c r="EIP25" i="1"/>
  <c r="EIP26" i="1"/>
  <c r="EIP27" i="1"/>
  <c r="EIP28" i="1"/>
  <c r="EIP29" i="1"/>
  <c r="EIP30" i="1"/>
  <c r="EIP31" i="1"/>
  <c r="EIP32" i="1"/>
  <c r="EIP33" i="1"/>
  <c r="EIP34" i="1"/>
  <c r="EIP37" i="1"/>
  <c r="EIP38" i="1"/>
  <c r="EIQ25" i="1"/>
  <c r="EIQ26" i="1"/>
  <c r="EIQ27" i="1"/>
  <c r="EIQ28" i="1"/>
  <c r="EIQ29" i="1"/>
  <c r="EIQ30" i="1"/>
  <c r="EIQ31" i="1"/>
  <c r="EIQ32" i="1"/>
  <c r="EIQ33" i="1"/>
  <c r="EIQ34" i="1"/>
  <c r="EIQ37" i="1"/>
  <c r="EIQ38" i="1"/>
  <c r="EIR25" i="1"/>
  <c r="EIR26" i="1"/>
  <c r="EIR27" i="1"/>
  <c r="EIR28" i="1"/>
  <c r="EIR29" i="1"/>
  <c r="EIR30" i="1"/>
  <c r="EIR31" i="1"/>
  <c r="EIR32" i="1"/>
  <c r="EIR33" i="1"/>
  <c r="EIR34" i="1"/>
  <c r="EIR37" i="1"/>
  <c r="EIR38" i="1"/>
  <c r="EIS25" i="1"/>
  <c r="EIS26" i="1"/>
  <c r="EIS27" i="1"/>
  <c r="EIS28" i="1"/>
  <c r="EIS29" i="1"/>
  <c r="EIS30" i="1"/>
  <c r="EIS31" i="1"/>
  <c r="EIS32" i="1"/>
  <c r="EIS33" i="1"/>
  <c r="EIS34" i="1"/>
  <c r="EIS37" i="1"/>
  <c r="EIS38" i="1"/>
  <c r="EIT25" i="1"/>
  <c r="EIT26" i="1"/>
  <c r="EIT27" i="1"/>
  <c r="EIT28" i="1"/>
  <c r="EIT29" i="1"/>
  <c r="EIT30" i="1"/>
  <c r="EIT31" i="1"/>
  <c r="EIT32" i="1"/>
  <c r="EIT33" i="1"/>
  <c r="EIT34" i="1"/>
  <c r="EIT37" i="1"/>
  <c r="EIT38" i="1"/>
  <c r="EIU25" i="1"/>
  <c r="EIU26" i="1"/>
  <c r="EIU27" i="1"/>
  <c r="EIU28" i="1"/>
  <c r="EIU29" i="1"/>
  <c r="EIU30" i="1"/>
  <c r="EIU31" i="1"/>
  <c r="EIU32" i="1"/>
  <c r="EIU33" i="1"/>
  <c r="EIU34" i="1"/>
  <c r="EIU37" i="1"/>
  <c r="EIU38" i="1"/>
  <c r="EIV25" i="1"/>
  <c r="EIV26" i="1"/>
  <c r="EIV27" i="1"/>
  <c r="EIV28" i="1"/>
  <c r="EIV29" i="1"/>
  <c r="EIV30" i="1"/>
  <c r="EIV31" i="1"/>
  <c r="EIV32" i="1"/>
  <c r="EIV33" i="1"/>
  <c r="EIV34" i="1"/>
  <c r="EIV37" i="1"/>
  <c r="EIV38" i="1"/>
  <c r="EIW25" i="1"/>
  <c r="EIW26" i="1"/>
  <c r="EIW27" i="1"/>
  <c r="EIW28" i="1"/>
  <c r="EIW29" i="1"/>
  <c r="EIW30" i="1"/>
  <c r="EIW31" i="1"/>
  <c r="EIW32" i="1"/>
  <c r="EIW33" i="1"/>
  <c r="EIW34" i="1"/>
  <c r="EIW37" i="1"/>
  <c r="EIW38" i="1"/>
  <c r="EIX25" i="1"/>
  <c r="EIX26" i="1"/>
  <c r="EIX27" i="1"/>
  <c r="EIX28" i="1"/>
  <c r="EIX29" i="1"/>
  <c r="EIX30" i="1"/>
  <c r="EIX31" i="1"/>
  <c r="EIX32" i="1"/>
  <c r="EIX33" i="1"/>
  <c r="EIX34" i="1"/>
  <c r="EIX37" i="1"/>
  <c r="EIX38" i="1"/>
  <c r="EIY25" i="1"/>
  <c r="EIY26" i="1"/>
  <c r="EIY27" i="1"/>
  <c r="EIY28" i="1"/>
  <c r="EIY29" i="1"/>
  <c r="EIY30" i="1"/>
  <c r="EIY31" i="1"/>
  <c r="EIY32" i="1"/>
  <c r="EIY33" i="1"/>
  <c r="EIY34" i="1"/>
  <c r="EIY37" i="1"/>
  <c r="EIY38" i="1"/>
  <c r="EIZ25" i="1"/>
  <c r="EIZ26" i="1"/>
  <c r="EIZ27" i="1"/>
  <c r="EIZ28" i="1"/>
  <c r="EIZ29" i="1"/>
  <c r="EIZ30" i="1"/>
  <c r="EIZ31" i="1"/>
  <c r="EIZ32" i="1"/>
  <c r="EIZ33" i="1"/>
  <c r="EIZ34" i="1"/>
  <c r="EIZ37" i="1"/>
  <c r="EIZ38" i="1"/>
  <c r="EJA25" i="1"/>
  <c r="EJA26" i="1"/>
  <c r="EJA27" i="1"/>
  <c r="EJA28" i="1"/>
  <c r="EJA29" i="1"/>
  <c r="EJA30" i="1"/>
  <c r="EJA31" i="1"/>
  <c r="EJA32" i="1"/>
  <c r="EJA33" i="1"/>
  <c r="EJA34" i="1"/>
  <c r="EJA37" i="1"/>
  <c r="EJA38" i="1"/>
  <c r="EJB25" i="1"/>
  <c r="EJB26" i="1"/>
  <c r="EJB27" i="1"/>
  <c r="EJB28" i="1"/>
  <c r="EJB29" i="1"/>
  <c r="EJB30" i="1"/>
  <c r="EJB31" i="1"/>
  <c r="EJB32" i="1"/>
  <c r="EJB33" i="1"/>
  <c r="EJB34" i="1"/>
  <c r="EJB37" i="1"/>
  <c r="EJB38" i="1"/>
  <c r="EJC25" i="1"/>
  <c r="EJC26" i="1"/>
  <c r="EJC27" i="1"/>
  <c r="EJC28" i="1"/>
  <c r="EJC29" i="1"/>
  <c r="EJC30" i="1"/>
  <c r="EJC31" i="1"/>
  <c r="EJC32" i="1"/>
  <c r="EJC33" i="1"/>
  <c r="EJC34" i="1"/>
  <c r="EJC37" i="1"/>
  <c r="EJC38" i="1"/>
  <c r="EJD25" i="1"/>
  <c r="EJD26" i="1"/>
  <c r="EJD27" i="1"/>
  <c r="EJD28" i="1"/>
  <c r="EJD29" i="1"/>
  <c r="EJD30" i="1"/>
  <c r="EJD31" i="1"/>
  <c r="EJD32" i="1"/>
  <c r="EJD33" i="1"/>
  <c r="EJD34" i="1"/>
  <c r="EJD37" i="1"/>
  <c r="EJD38" i="1"/>
  <c r="EJE25" i="1"/>
  <c r="EJE26" i="1"/>
  <c r="EJE27" i="1"/>
  <c r="EJE28" i="1"/>
  <c r="EJE29" i="1"/>
  <c r="EJE30" i="1"/>
  <c r="EJE31" i="1"/>
  <c r="EJE32" i="1"/>
  <c r="EJE33" i="1"/>
  <c r="EJE34" i="1"/>
  <c r="EJE37" i="1"/>
  <c r="EJE38" i="1"/>
  <c r="EJF25" i="1"/>
  <c r="EJF26" i="1"/>
  <c r="EJF27" i="1"/>
  <c r="EJF28" i="1"/>
  <c r="EJF29" i="1"/>
  <c r="EJF30" i="1"/>
  <c r="EJF31" i="1"/>
  <c r="EJF32" i="1"/>
  <c r="EJF33" i="1"/>
  <c r="EJF34" i="1"/>
  <c r="EJF37" i="1"/>
  <c r="EJF38" i="1"/>
  <c r="EJG25" i="1"/>
  <c r="EJG26" i="1"/>
  <c r="EJG27" i="1"/>
  <c r="EJG28" i="1"/>
  <c r="EJG29" i="1"/>
  <c r="EJG30" i="1"/>
  <c r="EJG31" i="1"/>
  <c r="EJG32" i="1"/>
  <c r="EJG33" i="1"/>
  <c r="EJG34" i="1"/>
  <c r="EJG37" i="1"/>
  <c r="EJG38" i="1"/>
  <c r="EJH25" i="1"/>
  <c r="EJH26" i="1"/>
  <c r="EJH27" i="1"/>
  <c r="EJH28" i="1"/>
  <c r="EJH29" i="1"/>
  <c r="EJH30" i="1"/>
  <c r="EJH31" i="1"/>
  <c r="EJH32" i="1"/>
  <c r="EJH33" i="1"/>
  <c r="EJH34" i="1"/>
  <c r="EJH37" i="1"/>
  <c r="EJH38" i="1"/>
  <c r="EJI25" i="1"/>
  <c r="EJI26" i="1"/>
  <c r="EJI27" i="1"/>
  <c r="EJI28" i="1"/>
  <c r="EJI29" i="1"/>
  <c r="EJI30" i="1"/>
  <c r="EJI31" i="1"/>
  <c r="EJI32" i="1"/>
  <c r="EJI33" i="1"/>
  <c r="EJI34" i="1"/>
  <c r="EJI37" i="1"/>
  <c r="EJI38" i="1"/>
  <c r="EJJ25" i="1"/>
  <c r="EJJ26" i="1"/>
  <c r="EJJ27" i="1"/>
  <c r="EJJ28" i="1"/>
  <c r="EJJ29" i="1"/>
  <c r="EJJ30" i="1"/>
  <c r="EJJ31" i="1"/>
  <c r="EJJ32" i="1"/>
  <c r="EJJ33" i="1"/>
  <c r="EJJ34" i="1"/>
  <c r="EJJ37" i="1"/>
  <c r="EJJ38" i="1"/>
  <c r="EJK25" i="1"/>
  <c r="EJK26" i="1"/>
  <c r="EJK27" i="1"/>
  <c r="EJK28" i="1"/>
  <c r="EJK29" i="1"/>
  <c r="EJK30" i="1"/>
  <c r="EJK31" i="1"/>
  <c r="EJK32" i="1"/>
  <c r="EJK33" i="1"/>
  <c r="EJK34" i="1"/>
  <c r="EJK37" i="1"/>
  <c r="EJK38" i="1"/>
  <c r="EJL25" i="1"/>
  <c r="EJL26" i="1"/>
  <c r="EJL27" i="1"/>
  <c r="EJL28" i="1"/>
  <c r="EJL29" i="1"/>
  <c r="EJL30" i="1"/>
  <c r="EJL31" i="1"/>
  <c r="EJL32" i="1"/>
  <c r="EJL33" i="1"/>
  <c r="EJL34" i="1"/>
  <c r="EJL37" i="1"/>
  <c r="EJL38" i="1"/>
  <c r="EJM25" i="1"/>
  <c r="EJM26" i="1"/>
  <c r="EJM27" i="1"/>
  <c r="EJM28" i="1"/>
  <c r="EJM29" i="1"/>
  <c r="EJM30" i="1"/>
  <c r="EJM31" i="1"/>
  <c r="EJM32" i="1"/>
  <c r="EJM33" i="1"/>
  <c r="EJM34" i="1"/>
  <c r="EJM37" i="1"/>
  <c r="EJM38" i="1"/>
  <c r="EJN25" i="1"/>
  <c r="EJN26" i="1"/>
  <c r="EJN27" i="1"/>
  <c r="EJN28" i="1"/>
  <c r="EJN29" i="1"/>
  <c r="EJN30" i="1"/>
  <c r="EJN31" i="1"/>
  <c r="EJN32" i="1"/>
  <c r="EJN33" i="1"/>
  <c r="EJN34" i="1"/>
  <c r="EJN37" i="1"/>
  <c r="EJN38" i="1"/>
  <c r="EJO25" i="1"/>
  <c r="EJO26" i="1"/>
  <c r="EJO27" i="1"/>
  <c r="EJO28" i="1"/>
  <c r="EJO29" i="1"/>
  <c r="EJO30" i="1"/>
  <c r="EJO31" i="1"/>
  <c r="EJO32" i="1"/>
  <c r="EJO33" i="1"/>
  <c r="EJO34" i="1"/>
  <c r="EJO37" i="1"/>
  <c r="EJO38" i="1"/>
  <c r="EJP25" i="1"/>
  <c r="EJP26" i="1"/>
  <c r="EJP27" i="1"/>
  <c r="EJP28" i="1"/>
  <c r="EJP29" i="1"/>
  <c r="EJP30" i="1"/>
  <c r="EJP31" i="1"/>
  <c r="EJP32" i="1"/>
  <c r="EJP33" i="1"/>
  <c r="EJP34" i="1"/>
  <c r="EJP37" i="1"/>
  <c r="EJP38" i="1"/>
  <c r="EJQ25" i="1"/>
  <c r="EJQ26" i="1"/>
  <c r="EJQ27" i="1"/>
  <c r="EJQ28" i="1"/>
  <c r="EJQ29" i="1"/>
  <c r="EJQ30" i="1"/>
  <c r="EJQ31" i="1"/>
  <c r="EJQ32" i="1"/>
  <c r="EJQ33" i="1"/>
  <c r="EJQ34" i="1"/>
  <c r="EJQ37" i="1"/>
  <c r="EJQ38" i="1"/>
  <c r="EJR25" i="1"/>
  <c r="EJR26" i="1"/>
  <c r="EJR27" i="1"/>
  <c r="EJR28" i="1"/>
  <c r="EJR29" i="1"/>
  <c r="EJR30" i="1"/>
  <c r="EJR31" i="1"/>
  <c r="EJR32" i="1"/>
  <c r="EJR33" i="1"/>
  <c r="EJR34" i="1"/>
  <c r="EJR37" i="1"/>
  <c r="EJR38" i="1"/>
  <c r="EJS25" i="1"/>
  <c r="EJS26" i="1"/>
  <c r="EJS27" i="1"/>
  <c r="EJS28" i="1"/>
  <c r="EJS29" i="1"/>
  <c r="EJS30" i="1"/>
  <c r="EJS31" i="1"/>
  <c r="EJS32" i="1"/>
  <c r="EJS33" i="1"/>
  <c r="EJS34" i="1"/>
  <c r="EJS37" i="1"/>
  <c r="EJS38" i="1"/>
  <c r="EJT25" i="1"/>
  <c r="EJT26" i="1"/>
  <c r="EJT27" i="1"/>
  <c r="EJT28" i="1"/>
  <c r="EJT29" i="1"/>
  <c r="EJT30" i="1"/>
  <c r="EJT31" i="1"/>
  <c r="EJT32" i="1"/>
  <c r="EJT33" i="1"/>
  <c r="EJT34" i="1"/>
  <c r="EJT37" i="1"/>
  <c r="EJT38" i="1"/>
  <c r="EJU25" i="1"/>
  <c r="EJU26" i="1"/>
  <c r="EJU27" i="1"/>
  <c r="EJU28" i="1"/>
  <c r="EJU29" i="1"/>
  <c r="EJU30" i="1"/>
  <c r="EJU31" i="1"/>
  <c r="EJU32" i="1"/>
  <c r="EJU33" i="1"/>
  <c r="EJU34" i="1"/>
  <c r="EJU37" i="1"/>
  <c r="EJU38" i="1"/>
  <c r="EJV25" i="1"/>
  <c r="EJV26" i="1"/>
  <c r="EJV27" i="1"/>
  <c r="EJV28" i="1"/>
  <c r="EJV29" i="1"/>
  <c r="EJV30" i="1"/>
  <c r="EJV31" i="1"/>
  <c r="EJV32" i="1"/>
  <c r="EJV33" i="1"/>
  <c r="EJV34" i="1"/>
  <c r="EJV37" i="1"/>
  <c r="EJV38" i="1"/>
  <c r="EJW25" i="1"/>
  <c r="EJW26" i="1"/>
  <c r="EJW27" i="1"/>
  <c r="EJW28" i="1"/>
  <c r="EJW29" i="1"/>
  <c r="EJW30" i="1"/>
  <c r="EJW31" i="1"/>
  <c r="EJW32" i="1"/>
  <c r="EJW33" i="1"/>
  <c r="EJW34" i="1"/>
  <c r="EJW37" i="1"/>
  <c r="EJW38" i="1"/>
  <c r="EJX25" i="1"/>
  <c r="EJX26" i="1"/>
  <c r="EJX27" i="1"/>
  <c r="EJX28" i="1"/>
  <c r="EJX29" i="1"/>
  <c r="EJX30" i="1"/>
  <c r="EJX31" i="1"/>
  <c r="EJX32" i="1"/>
  <c r="EJX33" i="1"/>
  <c r="EJX34" i="1"/>
  <c r="EJX37" i="1"/>
  <c r="EJX38" i="1"/>
  <c r="EJY25" i="1"/>
  <c r="EJY26" i="1"/>
  <c r="EJY27" i="1"/>
  <c r="EJY28" i="1"/>
  <c r="EJY29" i="1"/>
  <c r="EJY30" i="1"/>
  <c r="EJY31" i="1"/>
  <c r="EJY32" i="1"/>
  <c r="EJY33" i="1"/>
  <c r="EJY34" i="1"/>
  <c r="EJY37" i="1"/>
  <c r="EJY38" i="1"/>
  <c r="EJZ25" i="1"/>
  <c r="EJZ26" i="1"/>
  <c r="EJZ27" i="1"/>
  <c r="EJZ28" i="1"/>
  <c r="EJZ29" i="1"/>
  <c r="EJZ30" i="1"/>
  <c r="EJZ31" i="1"/>
  <c r="EJZ32" i="1"/>
  <c r="EJZ33" i="1"/>
  <c r="EJZ34" i="1"/>
  <c r="EJZ37" i="1"/>
  <c r="EJZ38" i="1"/>
  <c r="EKA25" i="1"/>
  <c r="EKA26" i="1"/>
  <c r="EKA27" i="1"/>
  <c r="EKA28" i="1"/>
  <c r="EKA29" i="1"/>
  <c r="EKA30" i="1"/>
  <c r="EKA31" i="1"/>
  <c r="EKA32" i="1"/>
  <c r="EKA33" i="1"/>
  <c r="EKA34" i="1"/>
  <c r="EKA37" i="1"/>
  <c r="EKA38" i="1"/>
  <c r="EKB25" i="1"/>
  <c r="EKB26" i="1"/>
  <c r="EKB27" i="1"/>
  <c r="EKB28" i="1"/>
  <c r="EKB29" i="1"/>
  <c r="EKB30" i="1"/>
  <c r="EKB31" i="1"/>
  <c r="EKB32" i="1"/>
  <c r="EKB33" i="1"/>
  <c r="EKB34" i="1"/>
  <c r="EKB37" i="1"/>
  <c r="EKB38" i="1"/>
  <c r="EKC25" i="1"/>
  <c r="EKC26" i="1"/>
  <c r="EKC27" i="1"/>
  <c r="EKC28" i="1"/>
  <c r="EKC29" i="1"/>
  <c r="EKC30" i="1"/>
  <c r="EKC31" i="1"/>
  <c r="EKC32" i="1"/>
  <c r="EKC33" i="1"/>
  <c r="EKC34" i="1"/>
  <c r="EKC37" i="1"/>
  <c r="EKC38" i="1"/>
  <c r="EKD25" i="1"/>
  <c r="EKD26" i="1"/>
  <c r="EKD27" i="1"/>
  <c r="EKD28" i="1"/>
  <c r="EKD29" i="1"/>
  <c r="EKD30" i="1"/>
  <c r="EKD31" i="1"/>
  <c r="EKD32" i="1"/>
  <c r="EKD33" i="1"/>
  <c r="EKD34" i="1"/>
  <c r="EKD37" i="1"/>
  <c r="EKD38" i="1"/>
  <c r="EKE25" i="1"/>
  <c r="EKE26" i="1"/>
  <c r="EKE27" i="1"/>
  <c r="EKE28" i="1"/>
  <c r="EKE29" i="1"/>
  <c r="EKE30" i="1"/>
  <c r="EKE31" i="1"/>
  <c r="EKE32" i="1"/>
  <c r="EKE33" i="1"/>
  <c r="EKE34" i="1"/>
  <c r="EKE37" i="1"/>
  <c r="EKE38" i="1"/>
  <c r="EKF25" i="1"/>
  <c r="EKF26" i="1"/>
  <c r="EKF27" i="1"/>
  <c r="EKF28" i="1"/>
  <c r="EKF29" i="1"/>
  <c r="EKF30" i="1"/>
  <c r="EKF31" i="1"/>
  <c r="EKF32" i="1"/>
  <c r="EKF33" i="1"/>
  <c r="EKF34" i="1"/>
  <c r="EKF37" i="1"/>
  <c r="EKF38" i="1"/>
  <c r="EKG25" i="1"/>
  <c r="EKG26" i="1"/>
  <c r="EKG27" i="1"/>
  <c r="EKG28" i="1"/>
  <c r="EKG29" i="1"/>
  <c r="EKG30" i="1"/>
  <c r="EKG31" i="1"/>
  <c r="EKG32" i="1"/>
  <c r="EKG33" i="1"/>
  <c r="EKG34" i="1"/>
  <c r="EKG37" i="1"/>
  <c r="EKG38" i="1"/>
  <c r="EKH25" i="1"/>
  <c r="EKH26" i="1"/>
  <c r="EKH27" i="1"/>
  <c r="EKH28" i="1"/>
  <c r="EKH29" i="1"/>
  <c r="EKH30" i="1"/>
  <c r="EKH31" i="1"/>
  <c r="EKH32" i="1"/>
  <c r="EKH33" i="1"/>
  <c r="EKH34" i="1"/>
  <c r="EKH37" i="1"/>
  <c r="EKH38" i="1"/>
  <c r="EKI25" i="1"/>
  <c r="EKI26" i="1"/>
  <c r="EKI27" i="1"/>
  <c r="EKI28" i="1"/>
  <c r="EKI29" i="1"/>
  <c r="EKI30" i="1"/>
  <c r="EKI31" i="1"/>
  <c r="EKI32" i="1"/>
  <c r="EKI33" i="1"/>
  <c r="EKI34" i="1"/>
  <c r="EKI37" i="1"/>
  <c r="EKI38" i="1"/>
  <c r="EKJ25" i="1"/>
  <c r="EKJ26" i="1"/>
  <c r="EKJ27" i="1"/>
  <c r="EKJ28" i="1"/>
  <c r="EKJ29" i="1"/>
  <c r="EKJ30" i="1"/>
  <c r="EKJ31" i="1"/>
  <c r="EKJ32" i="1"/>
  <c r="EKJ33" i="1"/>
  <c r="EKJ34" i="1"/>
  <c r="EKJ37" i="1"/>
  <c r="EKJ38" i="1"/>
  <c r="EKK25" i="1"/>
  <c r="EKK26" i="1"/>
  <c r="EKK27" i="1"/>
  <c r="EKK28" i="1"/>
  <c r="EKK29" i="1"/>
  <c r="EKK30" i="1"/>
  <c r="EKK31" i="1"/>
  <c r="EKK32" i="1"/>
  <c r="EKK33" i="1"/>
  <c r="EKK34" i="1"/>
  <c r="EKK37" i="1"/>
  <c r="EKK38" i="1"/>
  <c r="EKL25" i="1"/>
  <c r="EKL26" i="1"/>
  <c r="EKL27" i="1"/>
  <c r="EKL28" i="1"/>
  <c r="EKL29" i="1"/>
  <c r="EKL30" i="1"/>
  <c r="EKL31" i="1"/>
  <c r="EKL32" i="1"/>
  <c r="EKL33" i="1"/>
  <c r="EKL34" i="1"/>
  <c r="EKL37" i="1"/>
  <c r="EKL38" i="1"/>
  <c r="EKM25" i="1"/>
  <c r="EKM26" i="1"/>
  <c r="EKM27" i="1"/>
  <c r="EKM28" i="1"/>
  <c r="EKM29" i="1"/>
  <c r="EKM30" i="1"/>
  <c r="EKM31" i="1"/>
  <c r="EKM32" i="1"/>
  <c r="EKM33" i="1"/>
  <c r="EKM34" i="1"/>
  <c r="EKM37" i="1"/>
  <c r="EKM38" i="1"/>
  <c r="EKN25" i="1"/>
  <c r="EKN26" i="1"/>
  <c r="EKN27" i="1"/>
  <c r="EKN28" i="1"/>
  <c r="EKN29" i="1"/>
  <c r="EKN30" i="1"/>
  <c r="EKN31" i="1"/>
  <c r="EKN32" i="1"/>
  <c r="EKN33" i="1"/>
  <c r="EKN34" i="1"/>
  <c r="EKN37" i="1"/>
  <c r="EKN38" i="1"/>
  <c r="EKO25" i="1"/>
  <c r="EKO26" i="1"/>
  <c r="EKO27" i="1"/>
  <c r="EKO28" i="1"/>
  <c r="EKO29" i="1"/>
  <c r="EKO30" i="1"/>
  <c r="EKO31" i="1"/>
  <c r="EKO32" i="1"/>
  <c r="EKO33" i="1"/>
  <c r="EKO34" i="1"/>
  <c r="EKO37" i="1"/>
  <c r="EKO38" i="1"/>
  <c r="EKP25" i="1"/>
  <c r="EKP26" i="1"/>
  <c r="EKP27" i="1"/>
  <c r="EKP28" i="1"/>
  <c r="EKP29" i="1"/>
  <c r="EKP30" i="1"/>
  <c r="EKP31" i="1"/>
  <c r="EKP32" i="1"/>
  <c r="EKP33" i="1"/>
  <c r="EKP34" i="1"/>
  <c r="EKP37" i="1"/>
  <c r="EKP38" i="1"/>
  <c r="EKQ25" i="1"/>
  <c r="EKQ26" i="1"/>
  <c r="EKQ27" i="1"/>
  <c r="EKQ28" i="1"/>
  <c r="EKQ29" i="1"/>
  <c r="EKQ30" i="1"/>
  <c r="EKQ31" i="1"/>
  <c r="EKQ32" i="1"/>
  <c r="EKQ33" i="1"/>
  <c r="EKQ34" i="1"/>
  <c r="EKQ37" i="1"/>
  <c r="EKQ38" i="1"/>
  <c r="EKR25" i="1"/>
  <c r="EKR26" i="1"/>
  <c r="EKR27" i="1"/>
  <c r="EKR28" i="1"/>
  <c r="EKR29" i="1"/>
  <c r="EKR30" i="1"/>
  <c r="EKR31" i="1"/>
  <c r="EKR32" i="1"/>
  <c r="EKR33" i="1"/>
  <c r="EKR34" i="1"/>
  <c r="EKR37" i="1"/>
  <c r="EKR38" i="1"/>
  <c r="EKS25" i="1"/>
  <c r="EKS26" i="1"/>
  <c r="EKS27" i="1"/>
  <c r="EKS28" i="1"/>
  <c r="EKS29" i="1"/>
  <c r="EKS30" i="1"/>
  <c r="EKS31" i="1"/>
  <c r="EKS32" i="1"/>
  <c r="EKS33" i="1"/>
  <c r="EKS34" i="1"/>
  <c r="EKS37" i="1"/>
  <c r="EKS38" i="1"/>
  <c r="EKT25" i="1"/>
  <c r="EKT26" i="1"/>
  <c r="EKT27" i="1"/>
  <c r="EKT28" i="1"/>
  <c r="EKT29" i="1"/>
  <c r="EKT30" i="1"/>
  <c r="EKT31" i="1"/>
  <c r="EKT32" i="1"/>
  <c r="EKT33" i="1"/>
  <c r="EKT34" i="1"/>
  <c r="EKT37" i="1"/>
  <c r="EKT38" i="1"/>
  <c r="EKU25" i="1"/>
  <c r="EKU26" i="1"/>
  <c r="EKU27" i="1"/>
  <c r="EKU28" i="1"/>
  <c r="EKU29" i="1"/>
  <c r="EKU30" i="1"/>
  <c r="EKU31" i="1"/>
  <c r="EKU32" i="1"/>
  <c r="EKU33" i="1"/>
  <c r="EKU34" i="1"/>
  <c r="EKU37" i="1"/>
  <c r="EKU38" i="1"/>
  <c r="EKV25" i="1"/>
  <c r="EKV26" i="1"/>
  <c r="EKV27" i="1"/>
  <c r="EKV28" i="1"/>
  <c r="EKV29" i="1"/>
  <c r="EKV30" i="1"/>
  <c r="EKV31" i="1"/>
  <c r="EKV32" i="1"/>
  <c r="EKV33" i="1"/>
  <c r="EKV34" i="1"/>
  <c r="EKV37" i="1"/>
  <c r="EKV38" i="1"/>
  <c r="EKW25" i="1"/>
  <c r="EKW26" i="1"/>
  <c r="EKW27" i="1"/>
  <c r="EKW28" i="1"/>
  <c r="EKW29" i="1"/>
  <c r="EKW30" i="1"/>
  <c r="EKW31" i="1"/>
  <c r="EKW32" i="1"/>
  <c r="EKW33" i="1"/>
  <c r="EKW34" i="1"/>
  <c r="EKW37" i="1"/>
  <c r="EKW38" i="1"/>
  <c r="EKX25" i="1"/>
  <c r="EKX26" i="1"/>
  <c r="EKX27" i="1"/>
  <c r="EKX28" i="1"/>
  <c r="EKX29" i="1"/>
  <c r="EKX30" i="1"/>
  <c r="EKX31" i="1"/>
  <c r="EKX32" i="1"/>
  <c r="EKX33" i="1"/>
  <c r="EKX34" i="1"/>
  <c r="EKX37" i="1"/>
  <c r="EKX38" i="1"/>
  <c r="EKY25" i="1"/>
  <c r="EKY26" i="1"/>
  <c r="EKY27" i="1"/>
  <c r="EKY28" i="1"/>
  <c r="EKY29" i="1"/>
  <c r="EKY30" i="1"/>
  <c r="EKY31" i="1"/>
  <c r="EKY32" i="1"/>
  <c r="EKY33" i="1"/>
  <c r="EKY34" i="1"/>
  <c r="EKY37" i="1"/>
  <c r="EKY38" i="1"/>
  <c r="EKZ25" i="1"/>
  <c r="EKZ26" i="1"/>
  <c r="EKZ27" i="1"/>
  <c r="EKZ28" i="1"/>
  <c r="EKZ29" i="1"/>
  <c r="EKZ30" i="1"/>
  <c r="EKZ31" i="1"/>
  <c r="EKZ32" i="1"/>
  <c r="EKZ33" i="1"/>
  <c r="EKZ34" i="1"/>
  <c r="EKZ37" i="1"/>
  <c r="EKZ38" i="1"/>
  <c r="ELA25" i="1"/>
  <c r="ELA26" i="1"/>
  <c r="ELA27" i="1"/>
  <c r="ELA28" i="1"/>
  <c r="ELA29" i="1"/>
  <c r="ELA30" i="1"/>
  <c r="ELA31" i="1"/>
  <c r="ELA32" i="1"/>
  <c r="ELA33" i="1"/>
  <c r="ELA34" i="1"/>
  <c r="ELA37" i="1"/>
  <c r="ELA38" i="1"/>
  <c r="ELB25" i="1"/>
  <c r="ELB26" i="1"/>
  <c r="ELB27" i="1"/>
  <c r="ELB28" i="1"/>
  <c r="ELB29" i="1"/>
  <c r="ELB30" i="1"/>
  <c r="ELB31" i="1"/>
  <c r="ELB32" i="1"/>
  <c r="ELB33" i="1"/>
  <c r="ELB34" i="1"/>
  <c r="ELB37" i="1"/>
  <c r="ELB38" i="1"/>
  <c r="ELC25" i="1"/>
  <c r="ELC26" i="1"/>
  <c r="ELC27" i="1"/>
  <c r="ELC28" i="1"/>
  <c r="ELC29" i="1"/>
  <c r="ELC30" i="1"/>
  <c r="ELC31" i="1"/>
  <c r="ELC32" i="1"/>
  <c r="ELC33" i="1"/>
  <c r="ELC34" i="1"/>
  <c r="ELC37" i="1"/>
  <c r="ELC38" i="1"/>
  <c r="ELD25" i="1"/>
  <c r="ELD26" i="1"/>
  <c r="ELD27" i="1"/>
  <c r="ELD28" i="1"/>
  <c r="ELD29" i="1"/>
  <c r="ELD30" i="1"/>
  <c r="ELD31" i="1"/>
  <c r="ELD32" i="1"/>
  <c r="ELD33" i="1"/>
  <c r="ELD34" i="1"/>
  <c r="ELD37" i="1"/>
  <c r="ELD38" i="1"/>
  <c r="ELE25" i="1"/>
  <c r="ELE26" i="1"/>
  <c r="ELE27" i="1"/>
  <c r="ELE28" i="1"/>
  <c r="ELE29" i="1"/>
  <c r="ELE30" i="1"/>
  <c r="ELE31" i="1"/>
  <c r="ELE32" i="1"/>
  <c r="ELE33" i="1"/>
  <c r="ELE34" i="1"/>
  <c r="ELE37" i="1"/>
  <c r="ELE38" i="1"/>
  <c r="ELF25" i="1"/>
  <c r="ELF26" i="1"/>
  <c r="ELF27" i="1"/>
  <c r="ELF28" i="1"/>
  <c r="ELF29" i="1"/>
  <c r="ELF30" i="1"/>
  <c r="ELF31" i="1"/>
  <c r="ELF32" i="1"/>
  <c r="ELF33" i="1"/>
  <c r="ELF34" i="1"/>
  <c r="ELF37" i="1"/>
  <c r="ELF38" i="1"/>
  <c r="ELG25" i="1"/>
  <c r="ELG26" i="1"/>
  <c r="ELG27" i="1"/>
  <c r="ELG28" i="1"/>
  <c r="ELG29" i="1"/>
  <c r="ELG30" i="1"/>
  <c r="ELG31" i="1"/>
  <c r="ELG32" i="1"/>
  <c r="ELG33" i="1"/>
  <c r="ELG34" i="1"/>
  <c r="ELG37" i="1"/>
  <c r="ELG38" i="1"/>
  <c r="ELH25" i="1"/>
  <c r="ELH26" i="1"/>
  <c r="ELH27" i="1"/>
  <c r="ELH28" i="1"/>
  <c r="ELH29" i="1"/>
  <c r="ELH30" i="1"/>
  <c r="ELH31" i="1"/>
  <c r="ELH32" i="1"/>
  <c r="ELH33" i="1"/>
  <c r="ELH34" i="1"/>
  <c r="ELH37" i="1"/>
  <c r="ELH38" i="1"/>
  <c r="ELI25" i="1"/>
  <c r="ELI26" i="1"/>
  <c r="ELI27" i="1"/>
  <c r="ELI28" i="1"/>
  <c r="ELI29" i="1"/>
  <c r="ELI30" i="1"/>
  <c r="ELI31" i="1"/>
  <c r="ELI32" i="1"/>
  <c r="ELI33" i="1"/>
  <c r="ELI34" i="1"/>
  <c r="ELI37" i="1"/>
  <c r="ELI38" i="1"/>
  <c r="ELJ25" i="1"/>
  <c r="ELJ26" i="1"/>
  <c r="ELJ27" i="1"/>
  <c r="ELJ28" i="1"/>
  <c r="ELJ29" i="1"/>
  <c r="ELJ30" i="1"/>
  <c r="ELJ31" i="1"/>
  <c r="ELJ32" i="1"/>
  <c r="ELJ33" i="1"/>
  <c r="ELJ34" i="1"/>
  <c r="ELJ37" i="1"/>
  <c r="ELJ38" i="1"/>
  <c r="ELK25" i="1"/>
  <c r="ELK26" i="1"/>
  <c r="ELK27" i="1"/>
  <c r="ELK28" i="1"/>
  <c r="ELK29" i="1"/>
  <c r="ELK30" i="1"/>
  <c r="ELK31" i="1"/>
  <c r="ELK32" i="1"/>
  <c r="ELK33" i="1"/>
  <c r="ELK34" i="1"/>
  <c r="ELK37" i="1"/>
  <c r="ELK38" i="1"/>
  <c r="ELL25" i="1"/>
  <c r="ELL26" i="1"/>
  <c r="ELL27" i="1"/>
  <c r="ELL28" i="1"/>
  <c r="ELL29" i="1"/>
  <c r="ELL30" i="1"/>
  <c r="ELL31" i="1"/>
  <c r="ELL32" i="1"/>
  <c r="ELL33" i="1"/>
  <c r="ELL34" i="1"/>
  <c r="ELL37" i="1"/>
  <c r="ELL38" i="1"/>
  <c r="ELM25" i="1"/>
  <c r="ELM26" i="1"/>
  <c r="ELM27" i="1"/>
  <c r="ELM28" i="1"/>
  <c r="ELM29" i="1"/>
  <c r="ELM30" i="1"/>
  <c r="ELM31" i="1"/>
  <c r="ELM32" i="1"/>
  <c r="ELM33" i="1"/>
  <c r="ELM34" i="1"/>
  <c r="ELM37" i="1"/>
  <c r="ELM38" i="1"/>
  <c r="ELN25" i="1"/>
  <c r="ELN26" i="1"/>
  <c r="ELN27" i="1"/>
  <c r="ELN28" i="1"/>
  <c r="ELN29" i="1"/>
  <c r="ELN30" i="1"/>
  <c r="ELN31" i="1"/>
  <c r="ELN32" i="1"/>
  <c r="ELN33" i="1"/>
  <c r="ELN34" i="1"/>
  <c r="ELN37" i="1"/>
  <c r="ELN38" i="1"/>
  <c r="ELO25" i="1"/>
  <c r="ELO26" i="1"/>
  <c r="ELO27" i="1"/>
  <c r="ELO28" i="1"/>
  <c r="ELO29" i="1"/>
  <c r="ELO30" i="1"/>
  <c r="ELO31" i="1"/>
  <c r="ELO32" i="1"/>
  <c r="ELO33" i="1"/>
  <c r="ELO34" i="1"/>
  <c r="ELO37" i="1"/>
  <c r="ELO38" i="1"/>
  <c r="ELP25" i="1"/>
  <c r="ELP26" i="1"/>
  <c r="ELP27" i="1"/>
  <c r="ELP28" i="1"/>
  <c r="ELP29" i="1"/>
  <c r="ELP30" i="1"/>
  <c r="ELP31" i="1"/>
  <c r="ELP32" i="1"/>
  <c r="ELP33" i="1"/>
  <c r="ELP34" i="1"/>
  <c r="ELP37" i="1"/>
  <c r="ELP38" i="1"/>
  <c r="ELQ25" i="1"/>
  <c r="ELQ26" i="1"/>
  <c r="ELQ27" i="1"/>
  <c r="ELQ28" i="1"/>
  <c r="ELQ29" i="1"/>
  <c r="ELQ30" i="1"/>
  <c r="ELQ31" i="1"/>
  <c r="ELQ32" i="1"/>
  <c r="ELQ33" i="1"/>
  <c r="ELQ34" i="1"/>
  <c r="ELQ37" i="1"/>
  <c r="ELQ38" i="1"/>
  <c r="ELR25" i="1"/>
  <c r="ELR26" i="1"/>
  <c r="ELR27" i="1"/>
  <c r="ELR28" i="1"/>
  <c r="ELR29" i="1"/>
  <c r="ELR30" i="1"/>
  <c r="ELR31" i="1"/>
  <c r="ELR32" i="1"/>
  <c r="ELR33" i="1"/>
  <c r="ELR34" i="1"/>
  <c r="ELR37" i="1"/>
  <c r="ELR38" i="1"/>
  <c r="ELS25" i="1"/>
  <c r="ELS26" i="1"/>
  <c r="ELS27" i="1"/>
  <c r="ELS28" i="1"/>
  <c r="ELS29" i="1"/>
  <c r="ELS30" i="1"/>
  <c r="ELS31" i="1"/>
  <c r="ELS32" i="1"/>
  <c r="ELS33" i="1"/>
  <c r="ELS34" i="1"/>
  <c r="ELS37" i="1"/>
  <c r="ELS38" i="1"/>
  <c r="ELT25" i="1"/>
  <c r="ELT26" i="1"/>
  <c r="ELT27" i="1"/>
  <c r="ELT28" i="1"/>
  <c r="ELT29" i="1"/>
  <c r="ELT30" i="1"/>
  <c r="ELT31" i="1"/>
  <c r="ELT32" i="1"/>
  <c r="ELT33" i="1"/>
  <c r="ELT34" i="1"/>
  <c r="ELT37" i="1"/>
  <c r="ELT38" i="1"/>
  <c r="ELU25" i="1"/>
  <c r="ELU26" i="1"/>
  <c r="ELU27" i="1"/>
  <c r="ELU28" i="1"/>
  <c r="ELU29" i="1"/>
  <c r="ELU30" i="1"/>
  <c r="ELU31" i="1"/>
  <c r="ELU32" i="1"/>
  <c r="ELU33" i="1"/>
  <c r="ELU34" i="1"/>
  <c r="ELU37" i="1"/>
  <c r="ELU38" i="1"/>
  <c r="ELV25" i="1"/>
  <c r="ELV26" i="1"/>
  <c r="ELV27" i="1"/>
  <c r="ELV28" i="1"/>
  <c r="ELV29" i="1"/>
  <c r="ELV30" i="1"/>
  <c r="ELV31" i="1"/>
  <c r="ELV32" i="1"/>
  <c r="ELV33" i="1"/>
  <c r="ELV34" i="1"/>
  <c r="ELV37" i="1"/>
  <c r="ELV38" i="1"/>
  <c r="ELW25" i="1"/>
  <c r="ELW26" i="1"/>
  <c r="ELW27" i="1"/>
  <c r="ELW28" i="1"/>
  <c r="ELW29" i="1"/>
  <c r="ELW30" i="1"/>
  <c r="ELW31" i="1"/>
  <c r="ELW32" i="1"/>
  <c r="ELW33" i="1"/>
  <c r="ELW34" i="1"/>
  <c r="ELW37" i="1"/>
  <c r="ELW38" i="1"/>
  <c r="ELX25" i="1"/>
  <c r="ELX26" i="1"/>
  <c r="ELX27" i="1"/>
  <c r="ELX28" i="1"/>
  <c r="ELX29" i="1"/>
  <c r="ELX30" i="1"/>
  <c r="ELX31" i="1"/>
  <c r="ELX32" i="1"/>
  <c r="ELX33" i="1"/>
  <c r="ELX34" i="1"/>
  <c r="ELX37" i="1"/>
  <c r="ELX38" i="1"/>
  <c r="ELY25" i="1"/>
  <c r="ELY26" i="1"/>
  <c r="ELY27" i="1"/>
  <c r="ELY28" i="1"/>
  <c r="ELY29" i="1"/>
  <c r="ELY30" i="1"/>
  <c r="ELY31" i="1"/>
  <c r="ELY32" i="1"/>
  <c r="ELY33" i="1"/>
  <c r="ELY34" i="1"/>
  <c r="ELY37" i="1"/>
  <c r="ELY38" i="1"/>
  <c r="ELZ25" i="1"/>
  <c r="ELZ26" i="1"/>
  <c r="ELZ27" i="1"/>
  <c r="ELZ28" i="1"/>
  <c r="ELZ29" i="1"/>
  <c r="ELZ30" i="1"/>
  <c r="ELZ31" i="1"/>
  <c r="ELZ32" i="1"/>
  <c r="ELZ33" i="1"/>
  <c r="ELZ34" i="1"/>
  <c r="ELZ37" i="1"/>
  <c r="ELZ38" i="1"/>
  <c r="EMA25" i="1"/>
  <c r="EMA26" i="1"/>
  <c r="EMA27" i="1"/>
  <c r="EMA28" i="1"/>
  <c r="EMA29" i="1"/>
  <c r="EMA30" i="1"/>
  <c r="EMA31" i="1"/>
  <c r="EMA32" i="1"/>
  <c r="EMA33" i="1"/>
  <c r="EMA34" i="1"/>
  <c r="EMA37" i="1"/>
  <c r="EMA38" i="1"/>
  <c r="EMB25" i="1"/>
  <c r="EMB26" i="1"/>
  <c r="EMB27" i="1"/>
  <c r="EMB28" i="1"/>
  <c r="EMB29" i="1"/>
  <c r="EMB30" i="1"/>
  <c r="EMB31" i="1"/>
  <c r="EMB32" i="1"/>
  <c r="EMB33" i="1"/>
  <c r="EMB34" i="1"/>
  <c r="EMB37" i="1"/>
  <c r="EMB38" i="1"/>
  <c r="EMC25" i="1"/>
  <c r="EMC26" i="1"/>
  <c r="EMC27" i="1"/>
  <c r="EMC28" i="1"/>
  <c r="EMC29" i="1"/>
  <c r="EMC30" i="1"/>
  <c r="EMC31" i="1"/>
  <c r="EMC32" i="1"/>
  <c r="EMC33" i="1"/>
  <c r="EMC34" i="1"/>
  <c r="EMC37" i="1"/>
  <c r="EMC38" i="1"/>
  <c r="EMD25" i="1"/>
  <c r="EMD26" i="1"/>
  <c r="EMD27" i="1"/>
  <c r="EMD28" i="1"/>
  <c r="EMD29" i="1"/>
  <c r="EMD30" i="1"/>
  <c r="EMD31" i="1"/>
  <c r="EMD32" i="1"/>
  <c r="EMD33" i="1"/>
  <c r="EMD34" i="1"/>
  <c r="EMD37" i="1"/>
  <c r="EMD38" i="1"/>
  <c r="EME25" i="1"/>
  <c r="EME26" i="1"/>
  <c r="EME27" i="1"/>
  <c r="EME28" i="1"/>
  <c r="EME29" i="1"/>
  <c r="EME30" i="1"/>
  <c r="EME31" i="1"/>
  <c r="EME32" i="1"/>
  <c r="EME33" i="1"/>
  <c r="EME34" i="1"/>
  <c r="EME37" i="1"/>
  <c r="EME38" i="1"/>
  <c r="EMF25" i="1"/>
  <c r="EMF26" i="1"/>
  <c r="EMF27" i="1"/>
  <c r="EMF28" i="1"/>
  <c r="EMF29" i="1"/>
  <c r="EMF30" i="1"/>
  <c r="EMF31" i="1"/>
  <c r="EMF32" i="1"/>
  <c r="EMF33" i="1"/>
  <c r="EMF34" i="1"/>
  <c r="EMF37" i="1"/>
  <c r="EMF38" i="1"/>
  <c r="EMG25" i="1"/>
  <c r="EMG26" i="1"/>
  <c r="EMG27" i="1"/>
  <c r="EMG28" i="1"/>
  <c r="EMG29" i="1"/>
  <c r="EMG30" i="1"/>
  <c r="EMG31" i="1"/>
  <c r="EMG32" i="1"/>
  <c r="EMG33" i="1"/>
  <c r="EMG34" i="1"/>
  <c r="EMG37" i="1"/>
  <c r="EMG38" i="1"/>
  <c r="EMH25" i="1"/>
  <c r="EMH26" i="1"/>
  <c r="EMH27" i="1"/>
  <c r="EMH28" i="1"/>
  <c r="EMH29" i="1"/>
  <c r="EMH30" i="1"/>
  <c r="EMH31" i="1"/>
  <c r="EMH32" i="1"/>
  <c r="EMH33" i="1"/>
  <c r="EMH34" i="1"/>
  <c r="EMH37" i="1"/>
  <c r="EMH38" i="1"/>
  <c r="EMI25" i="1"/>
  <c r="EMI26" i="1"/>
  <c r="EMI27" i="1"/>
  <c r="EMI28" i="1"/>
  <c r="EMI29" i="1"/>
  <c r="EMI30" i="1"/>
  <c r="EMI31" i="1"/>
  <c r="EMI32" i="1"/>
  <c r="EMI33" i="1"/>
  <c r="EMI34" i="1"/>
  <c r="EMI37" i="1"/>
  <c r="EMI38" i="1"/>
  <c r="EMJ25" i="1"/>
  <c r="EMJ26" i="1"/>
  <c r="EMJ27" i="1"/>
  <c r="EMJ28" i="1"/>
  <c r="EMJ29" i="1"/>
  <c r="EMJ30" i="1"/>
  <c r="EMJ31" i="1"/>
  <c r="EMJ32" i="1"/>
  <c r="EMJ33" i="1"/>
  <c r="EMJ34" i="1"/>
  <c r="EMJ37" i="1"/>
  <c r="EMJ38" i="1"/>
  <c r="EMK25" i="1"/>
  <c r="EMK26" i="1"/>
  <c r="EMK27" i="1"/>
  <c r="EMK28" i="1"/>
  <c r="EMK29" i="1"/>
  <c r="EMK30" i="1"/>
  <c r="EMK31" i="1"/>
  <c r="EMK32" i="1"/>
  <c r="EMK33" i="1"/>
  <c r="EMK34" i="1"/>
  <c r="EMK37" i="1"/>
  <c r="EMK38" i="1"/>
  <c r="EML25" i="1"/>
  <c r="EML26" i="1"/>
  <c r="EML27" i="1"/>
  <c r="EML28" i="1"/>
  <c r="EML29" i="1"/>
  <c r="EML30" i="1"/>
  <c r="EML31" i="1"/>
  <c r="EML32" i="1"/>
  <c r="EML33" i="1"/>
  <c r="EML34" i="1"/>
  <c r="EML37" i="1"/>
  <c r="EML38" i="1"/>
  <c r="EMM25" i="1"/>
  <c r="EMM26" i="1"/>
  <c r="EMM27" i="1"/>
  <c r="EMM28" i="1"/>
  <c r="EMM29" i="1"/>
  <c r="EMM30" i="1"/>
  <c r="EMM31" i="1"/>
  <c r="EMM32" i="1"/>
  <c r="EMM33" i="1"/>
  <c r="EMM34" i="1"/>
  <c r="EMM37" i="1"/>
  <c r="EMM38" i="1"/>
  <c r="EMN25" i="1"/>
  <c r="EMN26" i="1"/>
  <c r="EMN27" i="1"/>
  <c r="EMN28" i="1"/>
  <c r="EMN29" i="1"/>
  <c r="EMN30" i="1"/>
  <c r="EMN31" i="1"/>
  <c r="EMN32" i="1"/>
  <c r="EMN33" i="1"/>
  <c r="EMN34" i="1"/>
  <c r="EMN37" i="1"/>
  <c r="EMN38" i="1"/>
  <c r="EMO25" i="1"/>
  <c r="EMO26" i="1"/>
  <c r="EMO27" i="1"/>
  <c r="EMO28" i="1"/>
  <c r="EMO29" i="1"/>
  <c r="EMO30" i="1"/>
  <c r="EMO31" i="1"/>
  <c r="EMO32" i="1"/>
  <c r="EMO33" i="1"/>
  <c r="EMO34" i="1"/>
  <c r="EMO37" i="1"/>
  <c r="EMO38" i="1"/>
  <c r="EMP25" i="1"/>
  <c r="EMP26" i="1"/>
  <c r="EMP27" i="1"/>
  <c r="EMP28" i="1"/>
  <c r="EMP29" i="1"/>
  <c r="EMP30" i="1"/>
  <c r="EMP31" i="1"/>
  <c r="EMP32" i="1"/>
  <c r="EMP33" i="1"/>
  <c r="EMP34" i="1"/>
  <c r="EMP37" i="1"/>
  <c r="EMP38" i="1"/>
  <c r="EMQ25" i="1"/>
  <c r="EMQ26" i="1"/>
  <c r="EMQ27" i="1"/>
  <c r="EMQ28" i="1"/>
  <c r="EMQ29" i="1"/>
  <c r="EMQ30" i="1"/>
  <c r="EMQ31" i="1"/>
  <c r="EMQ32" i="1"/>
  <c r="EMQ33" i="1"/>
  <c r="EMQ34" i="1"/>
  <c r="EMQ37" i="1"/>
  <c r="EMQ38" i="1"/>
  <c r="EMR25" i="1"/>
  <c r="EMR26" i="1"/>
  <c r="EMR27" i="1"/>
  <c r="EMR28" i="1"/>
  <c r="EMR29" i="1"/>
  <c r="EMR30" i="1"/>
  <c r="EMR31" i="1"/>
  <c r="EMR32" i="1"/>
  <c r="EMR33" i="1"/>
  <c r="EMR34" i="1"/>
  <c r="EMR37" i="1"/>
  <c r="EMR38" i="1"/>
  <c r="EMS25" i="1"/>
  <c r="EMS26" i="1"/>
  <c r="EMS27" i="1"/>
  <c r="EMS28" i="1"/>
  <c r="EMS29" i="1"/>
  <c r="EMS30" i="1"/>
  <c r="EMS31" i="1"/>
  <c r="EMS32" i="1"/>
  <c r="EMS33" i="1"/>
  <c r="EMS34" i="1"/>
  <c r="EMS37" i="1"/>
  <c r="EMS38" i="1"/>
  <c r="EMT25" i="1"/>
  <c r="EMT26" i="1"/>
  <c r="EMT27" i="1"/>
  <c r="EMT28" i="1"/>
  <c r="EMT29" i="1"/>
  <c r="EMT30" i="1"/>
  <c r="EMT31" i="1"/>
  <c r="EMT32" i="1"/>
  <c r="EMT33" i="1"/>
  <c r="EMT34" i="1"/>
  <c r="EMT37" i="1"/>
  <c r="EMT38" i="1"/>
  <c r="EMU25" i="1"/>
  <c r="EMU26" i="1"/>
  <c r="EMU27" i="1"/>
  <c r="EMU28" i="1"/>
  <c r="EMU29" i="1"/>
  <c r="EMU30" i="1"/>
  <c r="EMU31" i="1"/>
  <c r="EMU32" i="1"/>
  <c r="EMU33" i="1"/>
  <c r="EMU34" i="1"/>
  <c r="EMU37" i="1"/>
  <c r="EMU38" i="1"/>
  <c r="EMV25" i="1"/>
  <c r="EMV26" i="1"/>
  <c r="EMV27" i="1"/>
  <c r="EMV28" i="1"/>
  <c r="EMV29" i="1"/>
  <c r="EMV30" i="1"/>
  <c r="EMV31" i="1"/>
  <c r="EMV32" i="1"/>
  <c r="EMV33" i="1"/>
  <c r="EMV34" i="1"/>
  <c r="EMV37" i="1"/>
  <c r="EMV38" i="1"/>
  <c r="EMW25" i="1"/>
  <c r="EMW26" i="1"/>
  <c r="EMW27" i="1"/>
  <c r="EMW28" i="1"/>
  <c r="EMW29" i="1"/>
  <c r="EMW30" i="1"/>
  <c r="EMW31" i="1"/>
  <c r="EMW32" i="1"/>
  <c r="EMW33" i="1"/>
  <c r="EMW34" i="1"/>
  <c r="EMW37" i="1"/>
  <c r="EMW38" i="1"/>
  <c r="EMX25" i="1"/>
  <c r="EMX26" i="1"/>
  <c r="EMX27" i="1"/>
  <c r="EMX28" i="1"/>
  <c r="EMX29" i="1"/>
  <c r="EMX30" i="1"/>
  <c r="EMX31" i="1"/>
  <c r="EMX32" i="1"/>
  <c r="EMX33" i="1"/>
  <c r="EMX34" i="1"/>
  <c r="EMX37" i="1"/>
  <c r="EMX38" i="1"/>
  <c r="EMY25" i="1"/>
  <c r="EMY26" i="1"/>
  <c r="EMY27" i="1"/>
  <c r="EMY28" i="1"/>
  <c r="EMY29" i="1"/>
  <c r="EMY30" i="1"/>
  <c r="EMY31" i="1"/>
  <c r="EMY32" i="1"/>
  <c r="EMY33" i="1"/>
  <c r="EMY34" i="1"/>
  <c r="EMY37" i="1"/>
  <c r="EMY38" i="1"/>
  <c r="EMZ25" i="1"/>
  <c r="EMZ26" i="1"/>
  <c r="EMZ27" i="1"/>
  <c r="EMZ28" i="1"/>
  <c r="EMZ29" i="1"/>
  <c r="EMZ30" i="1"/>
  <c r="EMZ31" i="1"/>
  <c r="EMZ32" i="1"/>
  <c r="EMZ33" i="1"/>
  <c r="EMZ34" i="1"/>
  <c r="EMZ37" i="1"/>
  <c r="EMZ38" i="1"/>
  <c r="ENA25" i="1"/>
  <c r="ENA26" i="1"/>
  <c r="ENA27" i="1"/>
  <c r="ENA28" i="1"/>
  <c r="ENA29" i="1"/>
  <c r="ENA30" i="1"/>
  <c r="ENA31" i="1"/>
  <c r="ENA32" i="1"/>
  <c r="ENA33" i="1"/>
  <c r="ENA34" i="1"/>
  <c r="ENA37" i="1"/>
  <c r="ENA38" i="1"/>
  <c r="ENB25" i="1"/>
  <c r="ENB26" i="1"/>
  <c r="ENB27" i="1"/>
  <c r="ENB28" i="1"/>
  <c r="ENB29" i="1"/>
  <c r="ENB30" i="1"/>
  <c r="ENB31" i="1"/>
  <c r="ENB32" i="1"/>
  <c r="ENB33" i="1"/>
  <c r="ENB34" i="1"/>
  <c r="ENB37" i="1"/>
  <c r="ENB38" i="1"/>
  <c r="ENC25" i="1"/>
  <c r="ENC26" i="1"/>
  <c r="ENC27" i="1"/>
  <c r="ENC28" i="1"/>
  <c r="ENC29" i="1"/>
  <c r="ENC30" i="1"/>
  <c r="ENC31" i="1"/>
  <c r="ENC32" i="1"/>
  <c r="ENC33" i="1"/>
  <c r="ENC34" i="1"/>
  <c r="ENC37" i="1"/>
  <c r="ENC38" i="1"/>
  <c r="END25" i="1"/>
  <c r="END26" i="1"/>
  <c r="END27" i="1"/>
  <c r="END28" i="1"/>
  <c r="END29" i="1"/>
  <c r="END30" i="1"/>
  <c r="END31" i="1"/>
  <c r="END32" i="1"/>
  <c r="END33" i="1"/>
  <c r="END34" i="1"/>
  <c r="END37" i="1"/>
  <c r="END38" i="1"/>
  <c r="ENE25" i="1"/>
  <c r="ENE26" i="1"/>
  <c r="ENE27" i="1"/>
  <c r="ENE28" i="1"/>
  <c r="ENE29" i="1"/>
  <c r="ENE30" i="1"/>
  <c r="ENE31" i="1"/>
  <c r="ENE32" i="1"/>
  <c r="ENE33" i="1"/>
  <c r="ENE34" i="1"/>
  <c r="ENE37" i="1"/>
  <c r="ENE38" i="1"/>
  <c r="ENF25" i="1"/>
  <c r="ENF26" i="1"/>
  <c r="ENF27" i="1"/>
  <c r="ENF28" i="1"/>
  <c r="ENF29" i="1"/>
  <c r="ENF30" i="1"/>
  <c r="ENF31" i="1"/>
  <c r="ENF32" i="1"/>
  <c r="ENF33" i="1"/>
  <c r="ENF34" i="1"/>
  <c r="ENF37" i="1"/>
  <c r="ENF38" i="1"/>
  <c r="ENG25" i="1"/>
  <c r="ENG26" i="1"/>
  <c r="ENG27" i="1"/>
  <c r="ENG28" i="1"/>
  <c r="ENG29" i="1"/>
  <c r="ENG30" i="1"/>
  <c r="ENG31" i="1"/>
  <c r="ENG32" i="1"/>
  <c r="ENG33" i="1"/>
  <c r="ENG34" i="1"/>
  <c r="ENG37" i="1"/>
  <c r="ENG38" i="1"/>
  <c r="ENH25" i="1"/>
  <c r="ENH26" i="1"/>
  <c r="ENH27" i="1"/>
  <c r="ENH28" i="1"/>
  <c r="ENH29" i="1"/>
  <c r="ENH30" i="1"/>
  <c r="ENH31" i="1"/>
  <c r="ENH32" i="1"/>
  <c r="ENH33" i="1"/>
  <c r="ENH34" i="1"/>
  <c r="ENH37" i="1"/>
  <c r="ENH38" i="1"/>
  <c r="ENI25" i="1"/>
  <c r="ENI26" i="1"/>
  <c r="ENI27" i="1"/>
  <c r="ENI28" i="1"/>
  <c r="ENI29" i="1"/>
  <c r="ENI30" i="1"/>
  <c r="ENI31" i="1"/>
  <c r="ENI32" i="1"/>
  <c r="ENI33" i="1"/>
  <c r="ENI34" i="1"/>
  <c r="ENI37" i="1"/>
  <c r="ENI38" i="1"/>
  <c r="ENJ25" i="1"/>
  <c r="ENJ26" i="1"/>
  <c r="ENJ27" i="1"/>
  <c r="ENJ28" i="1"/>
  <c r="ENJ29" i="1"/>
  <c r="ENJ30" i="1"/>
  <c r="ENJ31" i="1"/>
  <c r="ENJ32" i="1"/>
  <c r="ENJ33" i="1"/>
  <c r="ENJ34" i="1"/>
  <c r="ENJ37" i="1"/>
  <c r="ENJ38" i="1"/>
  <c r="ENK25" i="1"/>
  <c r="ENK26" i="1"/>
  <c r="ENK27" i="1"/>
  <c r="ENK28" i="1"/>
  <c r="ENK29" i="1"/>
  <c r="ENK30" i="1"/>
  <c r="ENK31" i="1"/>
  <c r="ENK32" i="1"/>
  <c r="ENK33" i="1"/>
  <c r="ENK34" i="1"/>
  <c r="ENK37" i="1"/>
  <c r="ENK38" i="1"/>
  <c r="ENL25" i="1"/>
  <c r="ENL26" i="1"/>
  <c r="ENL27" i="1"/>
  <c r="ENL28" i="1"/>
  <c r="ENL29" i="1"/>
  <c r="ENL30" i="1"/>
  <c r="ENL31" i="1"/>
  <c r="ENL32" i="1"/>
  <c r="ENL33" i="1"/>
  <c r="ENL34" i="1"/>
  <c r="ENL37" i="1"/>
  <c r="ENL38" i="1"/>
  <c r="ENM25" i="1"/>
  <c r="ENM26" i="1"/>
  <c r="ENM27" i="1"/>
  <c r="ENM28" i="1"/>
  <c r="ENM29" i="1"/>
  <c r="ENM30" i="1"/>
  <c r="ENM31" i="1"/>
  <c r="ENM32" i="1"/>
  <c r="ENM33" i="1"/>
  <c r="ENM34" i="1"/>
  <c r="ENM37" i="1"/>
  <c r="ENM38" i="1"/>
  <c r="ENN25" i="1"/>
  <c r="ENN26" i="1"/>
  <c r="ENN27" i="1"/>
  <c r="ENN28" i="1"/>
  <c r="ENN29" i="1"/>
  <c r="ENN30" i="1"/>
  <c r="ENN31" i="1"/>
  <c r="ENN32" i="1"/>
  <c r="ENN33" i="1"/>
  <c r="ENN34" i="1"/>
  <c r="ENN37" i="1"/>
  <c r="ENN38" i="1"/>
  <c r="ENO25" i="1"/>
  <c r="ENO26" i="1"/>
  <c r="ENO27" i="1"/>
  <c r="ENO28" i="1"/>
  <c r="ENO29" i="1"/>
  <c r="ENO30" i="1"/>
  <c r="ENO31" i="1"/>
  <c r="ENO32" i="1"/>
  <c r="ENO33" i="1"/>
  <c r="ENO34" i="1"/>
  <c r="ENO37" i="1"/>
  <c r="ENO38" i="1"/>
  <c r="ENP25" i="1"/>
  <c r="ENP26" i="1"/>
  <c r="ENP27" i="1"/>
  <c r="ENP28" i="1"/>
  <c r="ENP29" i="1"/>
  <c r="ENP30" i="1"/>
  <c r="ENP31" i="1"/>
  <c r="ENP32" i="1"/>
  <c r="ENP33" i="1"/>
  <c r="ENP34" i="1"/>
  <c r="ENP37" i="1"/>
  <c r="ENP38" i="1"/>
  <c r="ENQ25" i="1"/>
  <c r="ENQ26" i="1"/>
  <c r="ENQ27" i="1"/>
  <c r="ENQ28" i="1"/>
  <c r="ENQ29" i="1"/>
  <c r="ENQ30" i="1"/>
  <c r="ENQ31" i="1"/>
  <c r="ENQ32" i="1"/>
  <c r="ENQ33" i="1"/>
  <c r="ENQ34" i="1"/>
  <c r="ENQ37" i="1"/>
  <c r="ENQ38" i="1"/>
  <c r="ENR25" i="1"/>
  <c r="ENR26" i="1"/>
  <c r="ENR27" i="1"/>
  <c r="ENR28" i="1"/>
  <c r="ENR29" i="1"/>
  <c r="ENR30" i="1"/>
  <c r="ENR31" i="1"/>
  <c r="ENR32" i="1"/>
  <c r="ENR33" i="1"/>
  <c r="ENR34" i="1"/>
  <c r="ENR37" i="1"/>
  <c r="ENR38" i="1"/>
  <c r="ENS25" i="1"/>
  <c r="ENS26" i="1"/>
  <c r="ENS27" i="1"/>
  <c r="ENS28" i="1"/>
  <c r="ENS29" i="1"/>
  <c r="ENS30" i="1"/>
  <c r="ENS31" i="1"/>
  <c r="ENS32" i="1"/>
  <c r="ENS33" i="1"/>
  <c r="ENS34" i="1"/>
  <c r="ENS37" i="1"/>
  <c r="ENS38" i="1"/>
  <c r="ENT25" i="1"/>
  <c r="ENT26" i="1"/>
  <c r="ENT27" i="1"/>
  <c r="ENT28" i="1"/>
  <c r="ENT29" i="1"/>
  <c r="ENT30" i="1"/>
  <c r="ENT31" i="1"/>
  <c r="ENT32" i="1"/>
  <c r="ENT33" i="1"/>
  <c r="ENT34" i="1"/>
  <c r="ENT37" i="1"/>
  <c r="ENT38" i="1"/>
  <c r="ENU25" i="1"/>
  <c r="ENU26" i="1"/>
  <c r="ENU27" i="1"/>
  <c r="ENU28" i="1"/>
  <c r="ENU29" i="1"/>
  <c r="ENU30" i="1"/>
  <c r="ENU31" i="1"/>
  <c r="ENU32" i="1"/>
  <c r="ENU33" i="1"/>
  <c r="ENU34" i="1"/>
  <c r="ENU37" i="1"/>
  <c r="ENU38" i="1"/>
  <c r="ENV25" i="1"/>
  <c r="ENV26" i="1"/>
  <c r="ENV27" i="1"/>
  <c r="ENV28" i="1"/>
  <c r="ENV29" i="1"/>
  <c r="ENV30" i="1"/>
  <c r="ENV31" i="1"/>
  <c r="ENV32" i="1"/>
  <c r="ENV33" i="1"/>
  <c r="ENV34" i="1"/>
  <c r="ENV37" i="1"/>
  <c r="ENV38" i="1"/>
  <c r="ENW25" i="1"/>
  <c r="ENW26" i="1"/>
  <c r="ENW27" i="1"/>
  <c r="ENW28" i="1"/>
  <c r="ENW29" i="1"/>
  <c r="ENW30" i="1"/>
  <c r="ENW31" i="1"/>
  <c r="ENW32" i="1"/>
  <c r="ENW33" i="1"/>
  <c r="ENW34" i="1"/>
  <c r="ENW37" i="1"/>
  <c r="ENW38" i="1"/>
  <c r="ENX25" i="1"/>
  <c r="ENX26" i="1"/>
  <c r="ENX27" i="1"/>
  <c r="ENX28" i="1"/>
  <c r="ENX29" i="1"/>
  <c r="ENX30" i="1"/>
  <c r="ENX31" i="1"/>
  <c r="ENX32" i="1"/>
  <c r="ENX33" i="1"/>
  <c r="ENX34" i="1"/>
  <c r="ENX37" i="1"/>
  <c r="ENX38" i="1"/>
  <c r="ENY25" i="1"/>
  <c r="ENY26" i="1"/>
  <c r="ENY27" i="1"/>
  <c r="ENY28" i="1"/>
  <c r="ENY29" i="1"/>
  <c r="ENY30" i="1"/>
  <c r="ENY31" i="1"/>
  <c r="ENY32" i="1"/>
  <c r="ENY33" i="1"/>
  <c r="ENY34" i="1"/>
  <c r="ENY37" i="1"/>
  <c r="ENY38" i="1"/>
  <c r="ENZ25" i="1"/>
  <c r="ENZ26" i="1"/>
  <c r="ENZ27" i="1"/>
  <c r="ENZ28" i="1"/>
  <c r="ENZ29" i="1"/>
  <c r="ENZ30" i="1"/>
  <c r="ENZ31" i="1"/>
  <c r="ENZ32" i="1"/>
  <c r="ENZ33" i="1"/>
  <c r="ENZ34" i="1"/>
  <c r="ENZ37" i="1"/>
  <c r="ENZ38" i="1"/>
  <c r="EOA25" i="1"/>
  <c r="EOA26" i="1"/>
  <c r="EOA27" i="1"/>
  <c r="EOA28" i="1"/>
  <c r="EOA29" i="1"/>
  <c r="EOA30" i="1"/>
  <c r="EOA31" i="1"/>
  <c r="EOA32" i="1"/>
  <c r="EOA33" i="1"/>
  <c r="EOA34" i="1"/>
  <c r="EOA37" i="1"/>
  <c r="EOA38" i="1"/>
  <c r="EOB25" i="1"/>
  <c r="EOB26" i="1"/>
  <c r="EOB27" i="1"/>
  <c r="EOB28" i="1"/>
  <c r="EOB29" i="1"/>
  <c r="EOB30" i="1"/>
  <c r="EOB31" i="1"/>
  <c r="EOB32" i="1"/>
  <c r="EOB33" i="1"/>
  <c r="EOB34" i="1"/>
  <c r="EOB37" i="1"/>
  <c r="EOB38" i="1"/>
  <c r="EOC25" i="1"/>
  <c r="EOC26" i="1"/>
  <c r="EOC27" i="1"/>
  <c r="EOC28" i="1"/>
  <c r="EOC29" i="1"/>
  <c r="EOC30" i="1"/>
  <c r="EOC31" i="1"/>
  <c r="EOC32" i="1"/>
  <c r="EOC33" i="1"/>
  <c r="EOC34" i="1"/>
  <c r="EOC37" i="1"/>
  <c r="EOC38" i="1"/>
  <c r="EOD25" i="1"/>
  <c r="EOD26" i="1"/>
  <c r="EOD27" i="1"/>
  <c r="EOD28" i="1"/>
  <c r="EOD29" i="1"/>
  <c r="EOD30" i="1"/>
  <c r="EOD31" i="1"/>
  <c r="EOD32" i="1"/>
  <c r="EOD33" i="1"/>
  <c r="EOD34" i="1"/>
  <c r="EOD37" i="1"/>
  <c r="EOD38" i="1"/>
  <c r="EOE25" i="1"/>
  <c r="EOE26" i="1"/>
  <c r="EOE27" i="1"/>
  <c r="EOE28" i="1"/>
  <c r="EOE29" i="1"/>
  <c r="EOE30" i="1"/>
  <c r="EOE31" i="1"/>
  <c r="EOE32" i="1"/>
  <c r="EOE33" i="1"/>
  <c r="EOE34" i="1"/>
  <c r="EOE37" i="1"/>
  <c r="EOE38" i="1"/>
  <c r="EOF25" i="1"/>
  <c r="EOF26" i="1"/>
  <c r="EOF27" i="1"/>
  <c r="EOF28" i="1"/>
  <c r="EOF29" i="1"/>
  <c r="EOF30" i="1"/>
  <c r="EOF31" i="1"/>
  <c r="EOF32" i="1"/>
  <c r="EOF33" i="1"/>
  <c r="EOF34" i="1"/>
  <c r="EOF37" i="1"/>
  <c r="EOF38" i="1"/>
  <c r="EOG25" i="1"/>
  <c r="EOG26" i="1"/>
  <c r="EOG27" i="1"/>
  <c r="EOG28" i="1"/>
  <c r="EOG29" i="1"/>
  <c r="EOG30" i="1"/>
  <c r="EOG31" i="1"/>
  <c r="EOG32" i="1"/>
  <c r="EOG33" i="1"/>
  <c r="EOG34" i="1"/>
  <c r="EOG37" i="1"/>
  <c r="EOG38" i="1"/>
  <c r="EOH25" i="1"/>
  <c r="EOH26" i="1"/>
  <c r="EOH27" i="1"/>
  <c r="EOH28" i="1"/>
  <c r="EOH29" i="1"/>
  <c r="EOH30" i="1"/>
  <c r="EOH31" i="1"/>
  <c r="EOH32" i="1"/>
  <c r="EOH33" i="1"/>
  <c r="EOH34" i="1"/>
  <c r="EOH37" i="1"/>
  <c r="EOH38" i="1"/>
  <c r="EOI25" i="1"/>
  <c r="EOI26" i="1"/>
  <c r="EOI27" i="1"/>
  <c r="EOI28" i="1"/>
  <c r="EOI29" i="1"/>
  <c r="EOI30" i="1"/>
  <c r="EOI31" i="1"/>
  <c r="EOI32" i="1"/>
  <c r="EOI33" i="1"/>
  <c r="EOI34" i="1"/>
  <c r="EOI37" i="1"/>
  <c r="EOI38" i="1"/>
  <c r="EOJ25" i="1"/>
  <c r="EOJ26" i="1"/>
  <c r="EOJ27" i="1"/>
  <c r="EOJ28" i="1"/>
  <c r="EOJ29" i="1"/>
  <c r="EOJ30" i="1"/>
  <c r="EOJ31" i="1"/>
  <c r="EOJ32" i="1"/>
  <c r="EOJ33" i="1"/>
  <c r="EOJ34" i="1"/>
  <c r="EOJ37" i="1"/>
  <c r="EOJ38" i="1"/>
  <c r="EOK25" i="1"/>
  <c r="EOK26" i="1"/>
  <c r="EOK27" i="1"/>
  <c r="EOK28" i="1"/>
  <c r="EOK29" i="1"/>
  <c r="EOK30" i="1"/>
  <c r="EOK31" i="1"/>
  <c r="EOK32" i="1"/>
  <c r="EOK33" i="1"/>
  <c r="EOK34" i="1"/>
  <c r="EOK37" i="1"/>
  <c r="EOK38" i="1"/>
  <c r="EOL25" i="1"/>
  <c r="EOL26" i="1"/>
  <c r="EOL27" i="1"/>
  <c r="EOL28" i="1"/>
  <c r="EOL29" i="1"/>
  <c r="EOL30" i="1"/>
  <c r="EOL31" i="1"/>
  <c r="EOL32" i="1"/>
  <c r="EOL33" i="1"/>
  <c r="EOL34" i="1"/>
  <c r="EOL37" i="1"/>
  <c r="EOL38" i="1"/>
  <c r="EOM25" i="1"/>
  <c r="EOM26" i="1"/>
  <c r="EOM27" i="1"/>
  <c r="EOM28" i="1"/>
  <c r="EOM29" i="1"/>
  <c r="EOM30" i="1"/>
  <c r="EOM31" i="1"/>
  <c r="EOM32" i="1"/>
  <c r="EOM33" i="1"/>
  <c r="EOM34" i="1"/>
  <c r="EOM37" i="1"/>
  <c r="EOM38" i="1"/>
  <c r="EON25" i="1"/>
  <c r="EON26" i="1"/>
  <c r="EON27" i="1"/>
  <c r="EON28" i="1"/>
  <c r="EON29" i="1"/>
  <c r="EON30" i="1"/>
  <c r="EON31" i="1"/>
  <c r="EON32" i="1"/>
  <c r="EON33" i="1"/>
  <c r="EON34" i="1"/>
  <c r="EON37" i="1"/>
  <c r="EON38" i="1"/>
  <c r="EOO25" i="1"/>
  <c r="EOO26" i="1"/>
  <c r="EOO27" i="1"/>
  <c r="EOO28" i="1"/>
  <c r="EOO29" i="1"/>
  <c r="EOO30" i="1"/>
  <c r="EOO31" i="1"/>
  <c r="EOO32" i="1"/>
  <c r="EOO33" i="1"/>
  <c r="EOO34" i="1"/>
  <c r="EOO37" i="1"/>
  <c r="EOO38" i="1"/>
  <c r="EOP25" i="1"/>
  <c r="EOP26" i="1"/>
  <c r="EOP27" i="1"/>
  <c r="EOP28" i="1"/>
  <c r="EOP29" i="1"/>
  <c r="EOP30" i="1"/>
  <c r="EOP31" i="1"/>
  <c r="EOP32" i="1"/>
  <c r="EOP33" i="1"/>
  <c r="EOP34" i="1"/>
  <c r="EOP37" i="1"/>
  <c r="EOP38" i="1"/>
  <c r="EOQ25" i="1"/>
  <c r="EOQ26" i="1"/>
  <c r="EOQ27" i="1"/>
  <c r="EOQ28" i="1"/>
  <c r="EOQ29" i="1"/>
  <c r="EOQ30" i="1"/>
  <c r="EOQ31" i="1"/>
  <c r="EOQ32" i="1"/>
  <c r="EOQ33" i="1"/>
  <c r="EOQ34" i="1"/>
  <c r="EOQ37" i="1"/>
  <c r="EOQ38" i="1"/>
  <c r="EOR25" i="1"/>
  <c r="EOR26" i="1"/>
  <c r="EOR27" i="1"/>
  <c r="EOR28" i="1"/>
  <c r="EOR29" i="1"/>
  <c r="EOR30" i="1"/>
  <c r="EOR31" i="1"/>
  <c r="EOR32" i="1"/>
  <c r="EOR33" i="1"/>
  <c r="EOR34" i="1"/>
  <c r="EOR37" i="1"/>
  <c r="EOR38" i="1"/>
  <c r="EOS25" i="1"/>
  <c r="EOS26" i="1"/>
  <c r="EOS27" i="1"/>
  <c r="EOS28" i="1"/>
  <c r="EOS29" i="1"/>
  <c r="EOS30" i="1"/>
  <c r="EOS31" i="1"/>
  <c r="EOS32" i="1"/>
  <c r="EOS33" i="1"/>
  <c r="EOS34" i="1"/>
  <c r="EOS37" i="1"/>
  <c r="EOS38" i="1"/>
  <c r="EOT25" i="1"/>
  <c r="EOT26" i="1"/>
  <c r="EOT27" i="1"/>
  <c r="EOT28" i="1"/>
  <c r="EOT29" i="1"/>
  <c r="EOT30" i="1"/>
  <c r="EOT31" i="1"/>
  <c r="EOT32" i="1"/>
  <c r="EOT33" i="1"/>
  <c r="EOT34" i="1"/>
  <c r="EOT37" i="1"/>
  <c r="EOT38" i="1"/>
  <c r="EOU25" i="1"/>
  <c r="EOU26" i="1"/>
  <c r="EOU27" i="1"/>
  <c r="EOU28" i="1"/>
  <c r="EOU29" i="1"/>
  <c r="EOU30" i="1"/>
  <c r="EOU31" i="1"/>
  <c r="EOU32" i="1"/>
  <c r="EOU33" i="1"/>
  <c r="EOU34" i="1"/>
  <c r="EOU37" i="1"/>
  <c r="EOU38" i="1"/>
  <c r="EOV25" i="1"/>
  <c r="EOV26" i="1"/>
  <c r="EOV27" i="1"/>
  <c r="EOV28" i="1"/>
  <c r="EOV29" i="1"/>
  <c r="EOV30" i="1"/>
  <c r="EOV31" i="1"/>
  <c r="EOV32" i="1"/>
  <c r="EOV33" i="1"/>
  <c r="EOV34" i="1"/>
  <c r="EOV37" i="1"/>
  <c r="EOV38" i="1"/>
  <c r="EOW25" i="1"/>
  <c r="EOW26" i="1"/>
  <c r="EOW27" i="1"/>
  <c r="EOW28" i="1"/>
  <c r="EOW29" i="1"/>
  <c r="EOW30" i="1"/>
  <c r="EOW31" i="1"/>
  <c r="EOW32" i="1"/>
  <c r="EOW33" i="1"/>
  <c r="EOW34" i="1"/>
  <c r="EOW37" i="1"/>
  <c r="EOW38" i="1"/>
  <c r="EOX25" i="1"/>
  <c r="EOX26" i="1"/>
  <c r="EOX27" i="1"/>
  <c r="EOX28" i="1"/>
  <c r="EOX29" i="1"/>
  <c r="EOX30" i="1"/>
  <c r="EOX31" i="1"/>
  <c r="EOX32" i="1"/>
  <c r="EOX33" i="1"/>
  <c r="EOX34" i="1"/>
  <c r="EOX37" i="1"/>
  <c r="EOX38" i="1"/>
  <c r="EOY25" i="1"/>
  <c r="EOY26" i="1"/>
  <c r="EOY27" i="1"/>
  <c r="EOY28" i="1"/>
  <c r="EOY29" i="1"/>
  <c r="EOY30" i="1"/>
  <c r="EOY31" i="1"/>
  <c r="EOY32" i="1"/>
  <c r="EOY33" i="1"/>
  <c r="EOY34" i="1"/>
  <c r="EOY37" i="1"/>
  <c r="EOY38" i="1"/>
  <c r="EOZ25" i="1"/>
  <c r="EOZ26" i="1"/>
  <c r="EOZ27" i="1"/>
  <c r="EOZ28" i="1"/>
  <c r="EOZ29" i="1"/>
  <c r="EOZ30" i="1"/>
  <c r="EOZ31" i="1"/>
  <c r="EOZ32" i="1"/>
  <c r="EOZ33" i="1"/>
  <c r="EOZ34" i="1"/>
  <c r="EOZ37" i="1"/>
  <c r="EOZ38" i="1"/>
  <c r="EPA25" i="1"/>
  <c r="EPA26" i="1"/>
  <c r="EPA27" i="1"/>
  <c r="EPA28" i="1"/>
  <c r="EPA29" i="1"/>
  <c r="EPA30" i="1"/>
  <c r="EPA31" i="1"/>
  <c r="EPA32" i="1"/>
  <c r="EPA33" i="1"/>
  <c r="EPA34" i="1"/>
  <c r="EPA37" i="1"/>
  <c r="EPA38" i="1"/>
  <c r="EPB25" i="1"/>
  <c r="EPB26" i="1"/>
  <c r="EPB27" i="1"/>
  <c r="EPB28" i="1"/>
  <c r="EPB29" i="1"/>
  <c r="EPB30" i="1"/>
  <c r="EPB31" i="1"/>
  <c r="EPB32" i="1"/>
  <c r="EPB33" i="1"/>
  <c r="EPB34" i="1"/>
  <c r="EPB37" i="1"/>
  <c r="EPB38" i="1"/>
  <c r="EPC25" i="1"/>
  <c r="EPC26" i="1"/>
  <c r="EPC27" i="1"/>
  <c r="EPC28" i="1"/>
  <c r="EPC29" i="1"/>
  <c r="EPC30" i="1"/>
  <c r="EPC31" i="1"/>
  <c r="EPC32" i="1"/>
  <c r="EPC33" i="1"/>
  <c r="EPC34" i="1"/>
  <c r="EPC37" i="1"/>
  <c r="EPC38" i="1"/>
  <c r="EPD25" i="1"/>
  <c r="EPD26" i="1"/>
  <c r="EPD27" i="1"/>
  <c r="EPD28" i="1"/>
  <c r="EPD29" i="1"/>
  <c r="EPD30" i="1"/>
  <c r="EPD31" i="1"/>
  <c r="EPD32" i="1"/>
  <c r="EPD33" i="1"/>
  <c r="EPD34" i="1"/>
  <c r="EPD37" i="1"/>
  <c r="EPD38" i="1"/>
  <c r="EPE25" i="1"/>
  <c r="EPE26" i="1"/>
  <c r="EPE27" i="1"/>
  <c r="EPE28" i="1"/>
  <c r="EPE29" i="1"/>
  <c r="EPE30" i="1"/>
  <c r="EPE31" i="1"/>
  <c r="EPE32" i="1"/>
  <c r="EPE33" i="1"/>
  <c r="EPE34" i="1"/>
  <c r="EPE37" i="1"/>
  <c r="EPE38" i="1"/>
  <c r="EPF25" i="1"/>
  <c r="EPF26" i="1"/>
  <c r="EPF27" i="1"/>
  <c r="EPF28" i="1"/>
  <c r="EPF29" i="1"/>
  <c r="EPF30" i="1"/>
  <c r="EPF31" i="1"/>
  <c r="EPF32" i="1"/>
  <c r="EPF33" i="1"/>
  <c r="EPF34" i="1"/>
  <c r="EPF37" i="1"/>
  <c r="EPF38" i="1"/>
  <c r="EPG25" i="1"/>
  <c r="EPG26" i="1"/>
  <c r="EPG27" i="1"/>
  <c r="EPG28" i="1"/>
  <c r="EPG29" i="1"/>
  <c r="EPG30" i="1"/>
  <c r="EPG31" i="1"/>
  <c r="EPG32" i="1"/>
  <c r="EPG33" i="1"/>
  <c r="EPG34" i="1"/>
  <c r="EPG37" i="1"/>
  <c r="EPG38" i="1"/>
  <c r="EPH25" i="1"/>
  <c r="EPH26" i="1"/>
  <c r="EPH27" i="1"/>
  <c r="EPH28" i="1"/>
  <c r="EPH29" i="1"/>
  <c r="EPH30" i="1"/>
  <c r="EPH31" i="1"/>
  <c r="EPH32" i="1"/>
  <c r="EPH33" i="1"/>
  <c r="EPH34" i="1"/>
  <c r="EPH37" i="1"/>
  <c r="EPH38" i="1"/>
  <c r="EPI25" i="1"/>
  <c r="EPI26" i="1"/>
  <c r="EPI27" i="1"/>
  <c r="EPI28" i="1"/>
  <c r="EPI29" i="1"/>
  <c r="EPI30" i="1"/>
  <c r="EPI31" i="1"/>
  <c r="EPI32" i="1"/>
  <c r="EPI33" i="1"/>
  <c r="EPI34" i="1"/>
  <c r="EPI37" i="1"/>
  <c r="EPI38" i="1"/>
  <c r="EPJ25" i="1"/>
  <c r="EPJ26" i="1"/>
  <c r="EPJ27" i="1"/>
  <c r="EPJ28" i="1"/>
  <c r="EPJ29" i="1"/>
  <c r="EPJ30" i="1"/>
  <c r="EPJ31" i="1"/>
  <c r="EPJ32" i="1"/>
  <c r="EPJ33" i="1"/>
  <c r="EPJ34" i="1"/>
  <c r="EPJ37" i="1"/>
  <c r="EPJ38" i="1"/>
  <c r="EPK25" i="1"/>
  <c r="EPK26" i="1"/>
  <c r="EPK27" i="1"/>
  <c r="EPK28" i="1"/>
  <c r="EPK29" i="1"/>
  <c r="EPK30" i="1"/>
  <c r="EPK31" i="1"/>
  <c r="EPK32" i="1"/>
  <c r="EPK33" i="1"/>
  <c r="EPK34" i="1"/>
  <c r="EPK37" i="1"/>
  <c r="EPK38" i="1"/>
  <c r="EPL25" i="1"/>
  <c r="EPL26" i="1"/>
  <c r="EPL27" i="1"/>
  <c r="EPL28" i="1"/>
  <c r="EPL29" i="1"/>
  <c r="EPL30" i="1"/>
  <c r="EPL31" i="1"/>
  <c r="EPL32" i="1"/>
  <c r="EPL33" i="1"/>
  <c r="EPL34" i="1"/>
  <c r="EPL37" i="1"/>
  <c r="EPL38" i="1"/>
  <c r="EPM25" i="1"/>
  <c r="EPM26" i="1"/>
  <c r="EPM27" i="1"/>
  <c r="EPM28" i="1"/>
  <c r="EPM29" i="1"/>
  <c r="EPM30" i="1"/>
  <c r="EPM31" i="1"/>
  <c r="EPM32" i="1"/>
  <c r="EPM33" i="1"/>
  <c r="EPM34" i="1"/>
  <c r="EPM37" i="1"/>
  <c r="EPM38" i="1"/>
  <c r="EPN25" i="1"/>
  <c r="EPN26" i="1"/>
  <c r="EPN27" i="1"/>
  <c r="EPN28" i="1"/>
  <c r="EPN29" i="1"/>
  <c r="EPN30" i="1"/>
  <c r="EPN31" i="1"/>
  <c r="EPN32" i="1"/>
  <c r="EPN33" i="1"/>
  <c r="EPN34" i="1"/>
  <c r="EPN37" i="1"/>
  <c r="EPN38" i="1"/>
  <c r="EPO25" i="1"/>
  <c r="EPO26" i="1"/>
  <c r="EPO27" i="1"/>
  <c r="EPO28" i="1"/>
  <c r="EPO29" i="1"/>
  <c r="EPO30" i="1"/>
  <c r="EPO31" i="1"/>
  <c r="EPO32" i="1"/>
  <c r="EPO33" i="1"/>
  <c r="EPO34" i="1"/>
  <c r="EPO37" i="1"/>
  <c r="EPO38" i="1"/>
  <c r="EPP25" i="1"/>
  <c r="EPP26" i="1"/>
  <c r="EPP27" i="1"/>
  <c r="EPP28" i="1"/>
  <c r="EPP29" i="1"/>
  <c r="EPP30" i="1"/>
  <c r="EPP31" i="1"/>
  <c r="EPP32" i="1"/>
  <c r="EPP33" i="1"/>
  <c r="EPP34" i="1"/>
  <c r="EPP37" i="1"/>
  <c r="EPP38" i="1"/>
  <c r="EPQ25" i="1"/>
  <c r="EPQ26" i="1"/>
  <c r="EPQ27" i="1"/>
  <c r="EPQ28" i="1"/>
  <c r="EPQ29" i="1"/>
  <c r="EPQ30" i="1"/>
  <c r="EPQ31" i="1"/>
  <c r="EPQ32" i="1"/>
  <c r="EPQ33" i="1"/>
  <c r="EPQ34" i="1"/>
  <c r="EPQ37" i="1"/>
  <c r="EPQ38" i="1"/>
  <c r="EPR25" i="1"/>
  <c r="EPR26" i="1"/>
  <c r="EPR27" i="1"/>
  <c r="EPR28" i="1"/>
  <c r="EPR29" i="1"/>
  <c r="EPR30" i="1"/>
  <c r="EPR31" i="1"/>
  <c r="EPR32" i="1"/>
  <c r="EPR33" i="1"/>
  <c r="EPR34" i="1"/>
  <c r="EPR37" i="1"/>
  <c r="EPR38" i="1"/>
  <c r="EPS25" i="1"/>
  <c r="EPS26" i="1"/>
  <c r="EPS27" i="1"/>
  <c r="EPS28" i="1"/>
  <c r="EPS29" i="1"/>
  <c r="EPS30" i="1"/>
  <c r="EPS31" i="1"/>
  <c r="EPS32" i="1"/>
  <c r="EPS33" i="1"/>
  <c r="EPS34" i="1"/>
  <c r="EPS37" i="1"/>
  <c r="EPS38" i="1"/>
  <c r="EPT25" i="1"/>
  <c r="EPT26" i="1"/>
  <c r="EPT27" i="1"/>
  <c r="EPT28" i="1"/>
  <c r="EPT29" i="1"/>
  <c r="EPT30" i="1"/>
  <c r="EPT31" i="1"/>
  <c r="EPT32" i="1"/>
  <c r="EPT33" i="1"/>
  <c r="EPT34" i="1"/>
  <c r="EPT37" i="1"/>
  <c r="EPT38" i="1"/>
  <c r="EPU25" i="1"/>
  <c r="EPU26" i="1"/>
  <c r="EPU27" i="1"/>
  <c r="EPU28" i="1"/>
  <c r="EPU29" i="1"/>
  <c r="EPU30" i="1"/>
  <c r="EPU31" i="1"/>
  <c r="EPU32" i="1"/>
  <c r="EPU33" i="1"/>
  <c r="EPU34" i="1"/>
  <c r="EPU37" i="1"/>
  <c r="EPU38" i="1"/>
  <c r="EPV25" i="1"/>
  <c r="EPV26" i="1"/>
  <c r="EPV27" i="1"/>
  <c r="EPV28" i="1"/>
  <c r="EPV29" i="1"/>
  <c r="EPV30" i="1"/>
  <c r="EPV31" i="1"/>
  <c r="EPV32" i="1"/>
  <c r="EPV33" i="1"/>
  <c r="EPV34" i="1"/>
  <c r="EPV37" i="1"/>
  <c r="EPV38" i="1"/>
  <c r="EPW25" i="1"/>
  <c r="EPW26" i="1"/>
  <c r="EPW27" i="1"/>
  <c r="EPW28" i="1"/>
  <c r="EPW29" i="1"/>
  <c r="EPW30" i="1"/>
  <c r="EPW31" i="1"/>
  <c r="EPW32" i="1"/>
  <c r="EPW33" i="1"/>
  <c r="EPW34" i="1"/>
  <c r="EPW37" i="1"/>
  <c r="EPW38" i="1"/>
  <c r="EPX25" i="1"/>
  <c r="EPX26" i="1"/>
  <c r="EPX27" i="1"/>
  <c r="EPX28" i="1"/>
  <c r="EPX29" i="1"/>
  <c r="EPX30" i="1"/>
  <c r="EPX31" i="1"/>
  <c r="EPX32" i="1"/>
  <c r="EPX33" i="1"/>
  <c r="EPX34" i="1"/>
  <c r="EPX37" i="1"/>
  <c r="EPX38" i="1"/>
  <c r="EPY25" i="1"/>
  <c r="EPY26" i="1"/>
  <c r="EPY27" i="1"/>
  <c r="EPY28" i="1"/>
  <c r="EPY29" i="1"/>
  <c r="EPY30" i="1"/>
  <c r="EPY31" i="1"/>
  <c r="EPY32" i="1"/>
  <c r="EPY33" i="1"/>
  <c r="EPY34" i="1"/>
  <c r="EPY37" i="1"/>
  <c r="EPY38" i="1"/>
  <c r="EPZ25" i="1"/>
  <c r="EPZ26" i="1"/>
  <c r="EPZ27" i="1"/>
  <c r="EPZ28" i="1"/>
  <c r="EPZ29" i="1"/>
  <c r="EPZ30" i="1"/>
  <c r="EPZ31" i="1"/>
  <c r="EPZ32" i="1"/>
  <c r="EPZ33" i="1"/>
  <c r="EPZ34" i="1"/>
  <c r="EPZ37" i="1"/>
  <c r="EPZ38" i="1"/>
  <c r="EQA25" i="1"/>
  <c r="EQA26" i="1"/>
  <c r="EQA27" i="1"/>
  <c r="EQA28" i="1"/>
  <c r="EQA29" i="1"/>
  <c r="EQA30" i="1"/>
  <c r="EQA31" i="1"/>
  <c r="EQA32" i="1"/>
  <c r="EQA33" i="1"/>
  <c r="EQA34" i="1"/>
  <c r="EQA37" i="1"/>
  <c r="EQA38" i="1"/>
  <c r="EQB25" i="1"/>
  <c r="EQB26" i="1"/>
  <c r="EQB27" i="1"/>
  <c r="EQB28" i="1"/>
  <c r="EQB29" i="1"/>
  <c r="EQB30" i="1"/>
  <c r="EQB31" i="1"/>
  <c r="EQB32" i="1"/>
  <c r="EQB33" i="1"/>
  <c r="EQB34" i="1"/>
  <c r="EQB37" i="1"/>
  <c r="EQB38" i="1"/>
  <c r="EQC25" i="1"/>
  <c r="EQC26" i="1"/>
  <c r="EQC27" i="1"/>
  <c r="EQC28" i="1"/>
  <c r="EQC29" i="1"/>
  <c r="EQC30" i="1"/>
  <c r="EQC31" i="1"/>
  <c r="EQC32" i="1"/>
  <c r="EQC33" i="1"/>
  <c r="EQC34" i="1"/>
  <c r="EQC37" i="1"/>
  <c r="EQC38" i="1"/>
  <c r="EQD25" i="1"/>
  <c r="EQD26" i="1"/>
  <c r="EQD27" i="1"/>
  <c r="EQD28" i="1"/>
  <c r="EQD29" i="1"/>
  <c r="EQD30" i="1"/>
  <c r="EQD31" i="1"/>
  <c r="EQD32" i="1"/>
  <c r="EQD33" i="1"/>
  <c r="EQD34" i="1"/>
  <c r="EQD37" i="1"/>
  <c r="EQD38" i="1"/>
  <c r="EQE25" i="1"/>
  <c r="EQE26" i="1"/>
  <c r="EQE27" i="1"/>
  <c r="EQE28" i="1"/>
  <c r="EQE29" i="1"/>
  <c r="EQE30" i="1"/>
  <c r="EQE31" i="1"/>
  <c r="EQE32" i="1"/>
  <c r="EQE33" i="1"/>
  <c r="EQE34" i="1"/>
  <c r="EQE37" i="1"/>
  <c r="EQE38" i="1"/>
  <c r="EQF25" i="1"/>
  <c r="EQF26" i="1"/>
  <c r="EQF27" i="1"/>
  <c r="EQF28" i="1"/>
  <c r="EQF29" i="1"/>
  <c r="EQF30" i="1"/>
  <c r="EQF31" i="1"/>
  <c r="EQF32" i="1"/>
  <c r="EQF33" i="1"/>
  <c r="EQF34" i="1"/>
  <c r="EQF37" i="1"/>
  <c r="EQF38" i="1"/>
  <c r="EQG25" i="1"/>
  <c r="EQG26" i="1"/>
  <c r="EQG27" i="1"/>
  <c r="EQG28" i="1"/>
  <c r="EQG29" i="1"/>
  <c r="EQG30" i="1"/>
  <c r="EQG31" i="1"/>
  <c r="EQG32" i="1"/>
  <c r="EQG33" i="1"/>
  <c r="EQG34" i="1"/>
  <c r="EQG37" i="1"/>
  <c r="EQG38" i="1"/>
  <c r="EQH25" i="1"/>
  <c r="EQH26" i="1"/>
  <c r="EQH27" i="1"/>
  <c r="EQH28" i="1"/>
  <c r="EQH29" i="1"/>
  <c r="EQH30" i="1"/>
  <c r="EQH31" i="1"/>
  <c r="EQH32" i="1"/>
  <c r="EQH33" i="1"/>
  <c r="EQH34" i="1"/>
  <c r="EQH37" i="1"/>
  <c r="EQH38" i="1"/>
  <c r="EQI25" i="1"/>
  <c r="EQI26" i="1"/>
  <c r="EQI27" i="1"/>
  <c r="EQI28" i="1"/>
  <c r="EQI29" i="1"/>
  <c r="EQI30" i="1"/>
  <c r="EQI31" i="1"/>
  <c r="EQI32" i="1"/>
  <c r="EQI33" i="1"/>
  <c r="EQI34" i="1"/>
  <c r="EQI37" i="1"/>
  <c r="EQI38" i="1"/>
  <c r="EQJ25" i="1"/>
  <c r="EQJ26" i="1"/>
  <c r="EQJ27" i="1"/>
  <c r="EQJ28" i="1"/>
  <c r="EQJ29" i="1"/>
  <c r="EQJ30" i="1"/>
  <c r="EQJ31" i="1"/>
  <c r="EQJ32" i="1"/>
  <c r="EQJ33" i="1"/>
  <c r="EQJ34" i="1"/>
  <c r="EQJ37" i="1"/>
  <c r="EQJ38" i="1"/>
  <c r="EQK25" i="1"/>
  <c r="EQK26" i="1"/>
  <c r="EQK27" i="1"/>
  <c r="EQK28" i="1"/>
  <c r="EQK29" i="1"/>
  <c r="EQK30" i="1"/>
  <c r="EQK31" i="1"/>
  <c r="EQK32" i="1"/>
  <c r="EQK33" i="1"/>
  <c r="EQK34" i="1"/>
  <c r="EQK37" i="1"/>
  <c r="EQK38" i="1"/>
  <c r="EQL25" i="1"/>
  <c r="EQL26" i="1"/>
  <c r="EQL27" i="1"/>
  <c r="EQL28" i="1"/>
  <c r="EQL29" i="1"/>
  <c r="EQL30" i="1"/>
  <c r="EQL31" i="1"/>
  <c r="EQL32" i="1"/>
  <c r="EQL33" i="1"/>
  <c r="EQL34" i="1"/>
  <c r="EQL37" i="1"/>
  <c r="EQL38" i="1"/>
  <c r="EQM25" i="1"/>
  <c r="EQM26" i="1"/>
  <c r="EQM27" i="1"/>
  <c r="EQM28" i="1"/>
  <c r="EQM29" i="1"/>
  <c r="EQM30" i="1"/>
  <c r="EQM31" i="1"/>
  <c r="EQM32" i="1"/>
  <c r="EQM33" i="1"/>
  <c r="EQM34" i="1"/>
  <c r="EQM37" i="1"/>
  <c r="EQM38" i="1"/>
  <c r="EQN25" i="1"/>
  <c r="EQN26" i="1"/>
  <c r="EQN27" i="1"/>
  <c r="EQN28" i="1"/>
  <c r="EQN29" i="1"/>
  <c r="EQN30" i="1"/>
  <c r="EQN31" i="1"/>
  <c r="EQN32" i="1"/>
  <c r="EQN33" i="1"/>
  <c r="EQN34" i="1"/>
  <c r="EQN37" i="1"/>
  <c r="EQN38" i="1"/>
  <c r="EQO25" i="1"/>
  <c r="EQO26" i="1"/>
  <c r="EQO27" i="1"/>
  <c r="EQO28" i="1"/>
  <c r="EQO29" i="1"/>
  <c r="EQO30" i="1"/>
  <c r="EQO31" i="1"/>
  <c r="EQO32" i="1"/>
  <c r="EQO33" i="1"/>
  <c r="EQO34" i="1"/>
  <c r="EQO37" i="1"/>
  <c r="EQO38" i="1"/>
  <c r="EQP25" i="1"/>
  <c r="EQP26" i="1"/>
  <c r="EQP27" i="1"/>
  <c r="EQP28" i="1"/>
  <c r="EQP29" i="1"/>
  <c r="EQP30" i="1"/>
  <c r="EQP31" i="1"/>
  <c r="EQP32" i="1"/>
  <c r="EQP33" i="1"/>
  <c r="EQP34" i="1"/>
  <c r="EQP37" i="1"/>
  <c r="EQP38" i="1"/>
  <c r="EQQ25" i="1"/>
  <c r="EQQ26" i="1"/>
  <c r="EQQ27" i="1"/>
  <c r="EQQ28" i="1"/>
  <c r="EQQ29" i="1"/>
  <c r="EQQ30" i="1"/>
  <c r="EQQ31" i="1"/>
  <c r="EQQ32" i="1"/>
  <c r="EQQ33" i="1"/>
  <c r="EQQ34" i="1"/>
  <c r="EQQ37" i="1"/>
  <c r="EQQ38" i="1"/>
  <c r="EQR25" i="1"/>
  <c r="EQR26" i="1"/>
  <c r="EQR27" i="1"/>
  <c r="EQR28" i="1"/>
  <c r="EQR29" i="1"/>
  <c r="EQR30" i="1"/>
  <c r="EQR31" i="1"/>
  <c r="EQR32" i="1"/>
  <c r="EQR33" i="1"/>
  <c r="EQR34" i="1"/>
  <c r="EQR37" i="1"/>
  <c r="EQR38" i="1"/>
  <c r="EQS25" i="1"/>
  <c r="EQS26" i="1"/>
  <c r="EQS27" i="1"/>
  <c r="EQS28" i="1"/>
  <c r="EQS29" i="1"/>
  <c r="EQS30" i="1"/>
  <c r="EQS31" i="1"/>
  <c r="EQS32" i="1"/>
  <c r="EQS33" i="1"/>
  <c r="EQS34" i="1"/>
  <c r="EQS37" i="1"/>
  <c r="EQS38" i="1"/>
  <c r="EQT25" i="1"/>
  <c r="EQT26" i="1"/>
  <c r="EQT27" i="1"/>
  <c r="EQT28" i="1"/>
  <c r="EQT29" i="1"/>
  <c r="EQT30" i="1"/>
  <c r="EQT31" i="1"/>
  <c r="EQT32" i="1"/>
  <c r="EQT33" i="1"/>
  <c r="EQT34" i="1"/>
  <c r="EQT37" i="1"/>
  <c r="EQT38" i="1"/>
  <c r="EQU25" i="1"/>
  <c r="EQU26" i="1"/>
  <c r="EQU27" i="1"/>
  <c r="EQU28" i="1"/>
  <c r="EQU29" i="1"/>
  <c r="EQU30" i="1"/>
  <c r="EQU31" i="1"/>
  <c r="EQU32" i="1"/>
  <c r="EQU33" i="1"/>
  <c r="EQU34" i="1"/>
  <c r="EQU37" i="1"/>
  <c r="EQU38" i="1"/>
  <c r="EQV25" i="1"/>
  <c r="EQV26" i="1"/>
  <c r="EQV27" i="1"/>
  <c r="EQV28" i="1"/>
  <c r="EQV29" i="1"/>
  <c r="EQV30" i="1"/>
  <c r="EQV31" i="1"/>
  <c r="EQV32" i="1"/>
  <c r="EQV33" i="1"/>
  <c r="EQV34" i="1"/>
  <c r="EQV37" i="1"/>
  <c r="EQV38" i="1"/>
  <c r="EQW25" i="1"/>
  <c r="EQW26" i="1"/>
  <c r="EQW27" i="1"/>
  <c r="EQW28" i="1"/>
  <c r="EQW29" i="1"/>
  <c r="EQW30" i="1"/>
  <c r="EQW31" i="1"/>
  <c r="EQW32" i="1"/>
  <c r="EQW33" i="1"/>
  <c r="EQW34" i="1"/>
  <c r="EQW37" i="1"/>
  <c r="EQW38" i="1"/>
  <c r="EQX25" i="1"/>
  <c r="EQX26" i="1"/>
  <c r="EQX27" i="1"/>
  <c r="EQX28" i="1"/>
  <c r="EQX29" i="1"/>
  <c r="EQX30" i="1"/>
  <c r="EQX31" i="1"/>
  <c r="EQX32" i="1"/>
  <c r="EQX33" i="1"/>
  <c r="EQX34" i="1"/>
  <c r="EQX37" i="1"/>
  <c r="EQX38" i="1"/>
  <c r="EQY25" i="1"/>
  <c r="EQY26" i="1"/>
  <c r="EQY27" i="1"/>
  <c r="EQY28" i="1"/>
  <c r="EQY29" i="1"/>
  <c r="EQY30" i="1"/>
  <c r="EQY31" i="1"/>
  <c r="EQY32" i="1"/>
  <c r="EQY33" i="1"/>
  <c r="EQY34" i="1"/>
  <c r="EQY37" i="1"/>
  <c r="EQY38" i="1"/>
  <c r="EQZ25" i="1"/>
  <c r="EQZ26" i="1"/>
  <c r="EQZ27" i="1"/>
  <c r="EQZ28" i="1"/>
  <c r="EQZ29" i="1"/>
  <c r="EQZ30" i="1"/>
  <c r="EQZ31" i="1"/>
  <c r="EQZ32" i="1"/>
  <c r="EQZ33" i="1"/>
  <c r="EQZ34" i="1"/>
  <c r="EQZ37" i="1"/>
  <c r="EQZ38" i="1"/>
  <c r="ERA25" i="1"/>
  <c r="ERA26" i="1"/>
  <c r="ERA27" i="1"/>
  <c r="ERA28" i="1"/>
  <c r="ERA29" i="1"/>
  <c r="ERA30" i="1"/>
  <c r="ERA31" i="1"/>
  <c r="ERA32" i="1"/>
  <c r="ERA33" i="1"/>
  <c r="ERA34" i="1"/>
  <c r="ERA37" i="1"/>
  <c r="ERA38" i="1"/>
  <c r="ERB25" i="1"/>
  <c r="ERB26" i="1"/>
  <c r="ERB27" i="1"/>
  <c r="ERB28" i="1"/>
  <c r="ERB29" i="1"/>
  <c r="ERB30" i="1"/>
  <c r="ERB31" i="1"/>
  <c r="ERB32" i="1"/>
  <c r="ERB33" i="1"/>
  <c r="ERB34" i="1"/>
  <c r="ERB37" i="1"/>
  <c r="ERB38" i="1"/>
  <c r="ERC25" i="1"/>
  <c r="ERC26" i="1"/>
  <c r="ERC27" i="1"/>
  <c r="ERC28" i="1"/>
  <c r="ERC29" i="1"/>
  <c r="ERC30" i="1"/>
  <c r="ERC31" i="1"/>
  <c r="ERC32" i="1"/>
  <c r="ERC33" i="1"/>
  <c r="ERC34" i="1"/>
  <c r="ERC37" i="1"/>
  <c r="ERC38" i="1"/>
  <c r="ERD25" i="1"/>
  <c r="ERD26" i="1"/>
  <c r="ERD27" i="1"/>
  <c r="ERD28" i="1"/>
  <c r="ERD29" i="1"/>
  <c r="ERD30" i="1"/>
  <c r="ERD31" i="1"/>
  <c r="ERD32" i="1"/>
  <c r="ERD33" i="1"/>
  <c r="ERD34" i="1"/>
  <c r="ERD37" i="1"/>
  <c r="ERD38" i="1"/>
  <c r="ERE25" i="1"/>
  <c r="ERE26" i="1"/>
  <c r="ERE27" i="1"/>
  <c r="ERE28" i="1"/>
  <c r="ERE29" i="1"/>
  <c r="ERE30" i="1"/>
  <c r="ERE31" i="1"/>
  <c r="ERE32" i="1"/>
  <c r="ERE33" i="1"/>
  <c r="ERE34" i="1"/>
  <c r="ERE37" i="1"/>
  <c r="ERE38" i="1"/>
  <c r="ERF25" i="1"/>
  <c r="ERF26" i="1"/>
  <c r="ERF27" i="1"/>
  <c r="ERF28" i="1"/>
  <c r="ERF29" i="1"/>
  <c r="ERF30" i="1"/>
  <c r="ERF31" i="1"/>
  <c r="ERF32" i="1"/>
  <c r="ERF33" i="1"/>
  <c r="ERF34" i="1"/>
  <c r="ERF37" i="1"/>
  <c r="ERF38" i="1"/>
  <c r="ERG25" i="1"/>
  <c r="ERG26" i="1"/>
  <c r="ERG27" i="1"/>
  <c r="ERG28" i="1"/>
  <c r="ERG29" i="1"/>
  <c r="ERG30" i="1"/>
  <c r="ERG31" i="1"/>
  <c r="ERG32" i="1"/>
  <c r="ERG33" i="1"/>
  <c r="ERG34" i="1"/>
  <c r="ERG37" i="1"/>
  <c r="ERG38" i="1"/>
  <c r="ERH25" i="1"/>
  <c r="ERH26" i="1"/>
  <c r="ERH27" i="1"/>
  <c r="ERH28" i="1"/>
  <c r="ERH29" i="1"/>
  <c r="ERH30" i="1"/>
  <c r="ERH31" i="1"/>
  <c r="ERH32" i="1"/>
  <c r="ERH33" i="1"/>
  <c r="ERH34" i="1"/>
  <c r="ERH37" i="1"/>
  <c r="ERH38" i="1"/>
  <c r="ERI25" i="1"/>
  <c r="ERI26" i="1"/>
  <c r="ERI27" i="1"/>
  <c r="ERI28" i="1"/>
  <c r="ERI29" i="1"/>
  <c r="ERI30" i="1"/>
  <c r="ERI31" i="1"/>
  <c r="ERI32" i="1"/>
  <c r="ERI33" i="1"/>
  <c r="ERI34" i="1"/>
  <c r="ERI37" i="1"/>
  <c r="ERI38" i="1"/>
  <c r="ERJ25" i="1"/>
  <c r="ERJ26" i="1"/>
  <c r="ERJ27" i="1"/>
  <c r="ERJ28" i="1"/>
  <c r="ERJ29" i="1"/>
  <c r="ERJ30" i="1"/>
  <c r="ERJ31" i="1"/>
  <c r="ERJ32" i="1"/>
  <c r="ERJ33" i="1"/>
  <c r="ERJ34" i="1"/>
  <c r="ERJ37" i="1"/>
  <c r="ERJ38" i="1"/>
  <c r="ERK25" i="1"/>
  <c r="ERK26" i="1"/>
  <c r="ERK27" i="1"/>
  <c r="ERK28" i="1"/>
  <c r="ERK29" i="1"/>
  <c r="ERK30" i="1"/>
  <c r="ERK31" i="1"/>
  <c r="ERK32" i="1"/>
  <c r="ERK33" i="1"/>
  <c r="ERK34" i="1"/>
  <c r="ERK37" i="1"/>
  <c r="ERK38" i="1"/>
  <c r="ERL25" i="1"/>
  <c r="ERL26" i="1"/>
  <c r="ERL27" i="1"/>
  <c r="ERL28" i="1"/>
  <c r="ERL29" i="1"/>
  <c r="ERL30" i="1"/>
  <c r="ERL31" i="1"/>
  <c r="ERL32" i="1"/>
  <c r="ERL33" i="1"/>
  <c r="ERL34" i="1"/>
  <c r="ERL37" i="1"/>
  <c r="ERL38" i="1"/>
  <c r="ERM25" i="1"/>
  <c r="ERM26" i="1"/>
  <c r="ERM27" i="1"/>
  <c r="ERM28" i="1"/>
  <c r="ERM29" i="1"/>
  <c r="ERM30" i="1"/>
  <c r="ERM31" i="1"/>
  <c r="ERM32" i="1"/>
  <c r="ERM33" i="1"/>
  <c r="ERM34" i="1"/>
  <c r="ERM37" i="1"/>
  <c r="ERM38" i="1"/>
  <c r="ERN25" i="1"/>
  <c r="ERN26" i="1"/>
  <c r="ERN27" i="1"/>
  <c r="ERN28" i="1"/>
  <c r="ERN29" i="1"/>
  <c r="ERN30" i="1"/>
  <c r="ERN31" i="1"/>
  <c r="ERN32" i="1"/>
  <c r="ERN33" i="1"/>
  <c r="ERN34" i="1"/>
  <c r="ERN37" i="1"/>
  <c r="ERN38" i="1"/>
  <c r="ERO25" i="1"/>
  <c r="ERO26" i="1"/>
  <c r="ERO27" i="1"/>
  <c r="ERO28" i="1"/>
  <c r="ERO29" i="1"/>
  <c r="ERO30" i="1"/>
  <c r="ERO31" i="1"/>
  <c r="ERO32" i="1"/>
  <c r="ERO33" i="1"/>
  <c r="ERO34" i="1"/>
  <c r="ERO37" i="1"/>
  <c r="ERO38" i="1"/>
  <c r="ERP25" i="1"/>
  <c r="ERP26" i="1"/>
  <c r="ERP27" i="1"/>
  <c r="ERP28" i="1"/>
  <c r="ERP29" i="1"/>
  <c r="ERP30" i="1"/>
  <c r="ERP31" i="1"/>
  <c r="ERP32" i="1"/>
  <c r="ERP33" i="1"/>
  <c r="ERP34" i="1"/>
  <c r="ERP37" i="1"/>
  <c r="ERP38" i="1"/>
  <c r="ERQ25" i="1"/>
  <c r="ERQ26" i="1"/>
  <c r="ERQ27" i="1"/>
  <c r="ERQ28" i="1"/>
  <c r="ERQ29" i="1"/>
  <c r="ERQ30" i="1"/>
  <c r="ERQ31" i="1"/>
  <c r="ERQ32" i="1"/>
  <c r="ERQ33" i="1"/>
  <c r="ERQ34" i="1"/>
  <c r="ERQ37" i="1"/>
  <c r="ERQ38" i="1"/>
  <c r="ERR25" i="1"/>
  <c r="ERR26" i="1"/>
  <c r="ERR27" i="1"/>
  <c r="ERR28" i="1"/>
  <c r="ERR29" i="1"/>
  <c r="ERR30" i="1"/>
  <c r="ERR31" i="1"/>
  <c r="ERR32" i="1"/>
  <c r="ERR33" i="1"/>
  <c r="ERR34" i="1"/>
  <c r="ERR37" i="1"/>
  <c r="ERR38" i="1"/>
  <c r="ERS25" i="1"/>
  <c r="ERS26" i="1"/>
  <c r="ERS27" i="1"/>
  <c r="ERS28" i="1"/>
  <c r="ERS29" i="1"/>
  <c r="ERS30" i="1"/>
  <c r="ERS31" i="1"/>
  <c r="ERS32" i="1"/>
  <c r="ERS33" i="1"/>
  <c r="ERS34" i="1"/>
  <c r="ERS37" i="1"/>
  <c r="ERS38" i="1"/>
  <c r="ERT25" i="1"/>
  <c r="ERT26" i="1"/>
  <c r="ERT27" i="1"/>
  <c r="ERT28" i="1"/>
  <c r="ERT29" i="1"/>
  <c r="ERT30" i="1"/>
  <c r="ERT31" i="1"/>
  <c r="ERT32" i="1"/>
  <c r="ERT33" i="1"/>
  <c r="ERT34" i="1"/>
  <c r="ERT37" i="1"/>
  <c r="ERT38" i="1"/>
  <c r="ERU25" i="1"/>
  <c r="ERU26" i="1"/>
  <c r="ERU27" i="1"/>
  <c r="ERU28" i="1"/>
  <c r="ERU29" i="1"/>
  <c r="ERU30" i="1"/>
  <c r="ERU31" i="1"/>
  <c r="ERU32" i="1"/>
  <c r="ERU33" i="1"/>
  <c r="ERU34" i="1"/>
  <c r="ERU37" i="1"/>
  <c r="ERU38" i="1"/>
  <c r="ERV25" i="1"/>
  <c r="ERV26" i="1"/>
  <c r="ERV27" i="1"/>
  <c r="ERV28" i="1"/>
  <c r="ERV29" i="1"/>
  <c r="ERV30" i="1"/>
  <c r="ERV31" i="1"/>
  <c r="ERV32" i="1"/>
  <c r="ERV33" i="1"/>
  <c r="ERV34" i="1"/>
  <c r="ERV37" i="1"/>
  <c r="ERV38" i="1"/>
  <c r="ERW25" i="1"/>
  <c r="ERW26" i="1"/>
  <c r="ERW27" i="1"/>
  <c r="ERW28" i="1"/>
  <c r="ERW29" i="1"/>
  <c r="ERW30" i="1"/>
  <c r="ERW31" i="1"/>
  <c r="ERW32" i="1"/>
  <c r="ERW33" i="1"/>
  <c r="ERW34" i="1"/>
  <c r="ERW37" i="1"/>
  <c r="ERW38" i="1"/>
  <c r="ERX25" i="1"/>
  <c r="ERX26" i="1"/>
  <c r="ERX27" i="1"/>
  <c r="ERX28" i="1"/>
  <c r="ERX29" i="1"/>
  <c r="ERX30" i="1"/>
  <c r="ERX31" i="1"/>
  <c r="ERX32" i="1"/>
  <c r="ERX33" i="1"/>
  <c r="ERX34" i="1"/>
  <c r="ERX37" i="1"/>
  <c r="ERX38" i="1"/>
  <c r="ERY25" i="1"/>
  <c r="ERY26" i="1"/>
  <c r="ERY27" i="1"/>
  <c r="ERY28" i="1"/>
  <c r="ERY29" i="1"/>
  <c r="ERY30" i="1"/>
  <c r="ERY31" i="1"/>
  <c r="ERY32" i="1"/>
  <c r="ERY33" i="1"/>
  <c r="ERY34" i="1"/>
  <c r="ERY37" i="1"/>
  <c r="ERY38" i="1"/>
  <c r="ERZ25" i="1"/>
  <c r="ERZ26" i="1"/>
  <c r="ERZ27" i="1"/>
  <c r="ERZ28" i="1"/>
  <c r="ERZ29" i="1"/>
  <c r="ERZ30" i="1"/>
  <c r="ERZ31" i="1"/>
  <c r="ERZ32" i="1"/>
  <c r="ERZ33" i="1"/>
  <c r="ERZ34" i="1"/>
  <c r="ERZ37" i="1"/>
  <c r="ERZ38" i="1"/>
  <c r="ESA25" i="1"/>
  <c r="ESA26" i="1"/>
  <c r="ESA27" i="1"/>
  <c r="ESA28" i="1"/>
  <c r="ESA29" i="1"/>
  <c r="ESA30" i="1"/>
  <c r="ESA31" i="1"/>
  <c r="ESA32" i="1"/>
  <c r="ESA33" i="1"/>
  <c r="ESA34" i="1"/>
  <c r="ESA37" i="1"/>
  <c r="ESA38" i="1"/>
  <c r="ESB25" i="1"/>
  <c r="ESB26" i="1"/>
  <c r="ESB27" i="1"/>
  <c r="ESB28" i="1"/>
  <c r="ESB29" i="1"/>
  <c r="ESB30" i="1"/>
  <c r="ESB31" i="1"/>
  <c r="ESB32" i="1"/>
  <c r="ESB33" i="1"/>
  <c r="ESB34" i="1"/>
  <c r="ESB37" i="1"/>
  <c r="ESB38" i="1"/>
  <c r="ESC25" i="1"/>
  <c r="ESC26" i="1"/>
  <c r="ESC27" i="1"/>
  <c r="ESC28" i="1"/>
  <c r="ESC29" i="1"/>
  <c r="ESC30" i="1"/>
  <c r="ESC31" i="1"/>
  <c r="ESC32" i="1"/>
  <c r="ESC33" i="1"/>
  <c r="ESC34" i="1"/>
  <c r="ESC37" i="1"/>
  <c r="ESC38" i="1"/>
  <c r="ESD25" i="1"/>
  <c r="ESD26" i="1"/>
  <c r="ESD27" i="1"/>
  <c r="ESD28" i="1"/>
  <c r="ESD29" i="1"/>
  <c r="ESD30" i="1"/>
  <c r="ESD31" i="1"/>
  <c r="ESD32" i="1"/>
  <c r="ESD33" i="1"/>
  <c r="ESD34" i="1"/>
  <c r="ESD37" i="1"/>
  <c r="ESD38" i="1"/>
  <c r="ESE25" i="1"/>
  <c r="ESE26" i="1"/>
  <c r="ESE27" i="1"/>
  <c r="ESE28" i="1"/>
  <c r="ESE29" i="1"/>
  <c r="ESE30" i="1"/>
  <c r="ESE31" i="1"/>
  <c r="ESE32" i="1"/>
  <c r="ESE33" i="1"/>
  <c r="ESE34" i="1"/>
  <c r="ESE37" i="1"/>
  <c r="ESE38" i="1"/>
  <c r="ESF25" i="1"/>
  <c r="ESF26" i="1"/>
  <c r="ESF27" i="1"/>
  <c r="ESF28" i="1"/>
  <c r="ESF29" i="1"/>
  <c r="ESF30" i="1"/>
  <c r="ESF31" i="1"/>
  <c r="ESF32" i="1"/>
  <c r="ESF33" i="1"/>
  <c r="ESF34" i="1"/>
  <c r="ESF37" i="1"/>
  <c r="ESF38" i="1"/>
  <c r="ESG25" i="1"/>
  <c r="ESG26" i="1"/>
  <c r="ESG27" i="1"/>
  <c r="ESG28" i="1"/>
  <c r="ESG29" i="1"/>
  <c r="ESG30" i="1"/>
  <c r="ESG31" i="1"/>
  <c r="ESG32" i="1"/>
  <c r="ESG33" i="1"/>
  <c r="ESG34" i="1"/>
  <c r="ESG37" i="1"/>
  <c r="ESG38" i="1"/>
  <c r="ESH25" i="1"/>
  <c r="ESH26" i="1"/>
  <c r="ESH27" i="1"/>
  <c r="ESH28" i="1"/>
  <c r="ESH29" i="1"/>
  <c r="ESH30" i="1"/>
  <c r="ESH31" i="1"/>
  <c r="ESH32" i="1"/>
  <c r="ESH33" i="1"/>
  <c r="ESH34" i="1"/>
  <c r="ESH37" i="1"/>
  <c r="ESH38" i="1"/>
  <c r="ESI25" i="1"/>
  <c r="ESI26" i="1"/>
  <c r="ESI27" i="1"/>
  <c r="ESI28" i="1"/>
  <c r="ESI29" i="1"/>
  <c r="ESI30" i="1"/>
  <c r="ESI31" i="1"/>
  <c r="ESI32" i="1"/>
  <c r="ESI33" i="1"/>
  <c r="ESI34" i="1"/>
  <c r="ESI37" i="1"/>
  <c r="ESI38" i="1"/>
  <c r="ESJ25" i="1"/>
  <c r="ESJ26" i="1"/>
  <c r="ESJ27" i="1"/>
  <c r="ESJ28" i="1"/>
  <c r="ESJ29" i="1"/>
  <c r="ESJ30" i="1"/>
  <c r="ESJ31" i="1"/>
  <c r="ESJ32" i="1"/>
  <c r="ESJ33" i="1"/>
  <c r="ESJ34" i="1"/>
  <c r="ESJ37" i="1"/>
  <c r="ESJ38" i="1"/>
  <c r="ESK25" i="1"/>
  <c r="ESK26" i="1"/>
  <c r="ESK27" i="1"/>
  <c r="ESK28" i="1"/>
  <c r="ESK29" i="1"/>
  <c r="ESK30" i="1"/>
  <c r="ESK31" i="1"/>
  <c r="ESK32" i="1"/>
  <c r="ESK33" i="1"/>
  <c r="ESK34" i="1"/>
  <c r="ESK37" i="1"/>
  <c r="ESK38" i="1"/>
  <c r="ESL25" i="1"/>
  <c r="ESL26" i="1"/>
  <c r="ESL27" i="1"/>
  <c r="ESL28" i="1"/>
  <c r="ESL29" i="1"/>
  <c r="ESL30" i="1"/>
  <c r="ESL31" i="1"/>
  <c r="ESL32" i="1"/>
  <c r="ESL33" i="1"/>
  <c r="ESL34" i="1"/>
  <c r="ESL37" i="1"/>
  <c r="ESL38" i="1"/>
  <c r="ESM25" i="1"/>
  <c r="ESM26" i="1"/>
  <c r="ESM27" i="1"/>
  <c r="ESM28" i="1"/>
  <c r="ESM29" i="1"/>
  <c r="ESM30" i="1"/>
  <c r="ESM31" i="1"/>
  <c r="ESM32" i="1"/>
  <c r="ESM33" i="1"/>
  <c r="ESM34" i="1"/>
  <c r="ESM37" i="1"/>
  <c r="ESM38" i="1"/>
  <c r="ESN25" i="1"/>
  <c r="ESN26" i="1"/>
  <c r="ESN27" i="1"/>
  <c r="ESN28" i="1"/>
  <c r="ESN29" i="1"/>
  <c r="ESN30" i="1"/>
  <c r="ESN31" i="1"/>
  <c r="ESN32" i="1"/>
  <c r="ESN33" i="1"/>
  <c r="ESN34" i="1"/>
  <c r="ESN37" i="1"/>
  <c r="ESN38" i="1"/>
  <c r="ESO25" i="1"/>
  <c r="ESO26" i="1"/>
  <c r="ESO27" i="1"/>
  <c r="ESO28" i="1"/>
  <c r="ESO29" i="1"/>
  <c r="ESO30" i="1"/>
  <c r="ESO31" i="1"/>
  <c r="ESO32" i="1"/>
  <c r="ESO33" i="1"/>
  <c r="ESO34" i="1"/>
  <c r="ESO37" i="1"/>
  <c r="ESO38" i="1"/>
  <c r="ESP25" i="1"/>
  <c r="ESP26" i="1"/>
  <c r="ESP27" i="1"/>
  <c r="ESP28" i="1"/>
  <c r="ESP29" i="1"/>
  <c r="ESP30" i="1"/>
  <c r="ESP31" i="1"/>
  <c r="ESP32" i="1"/>
  <c r="ESP33" i="1"/>
  <c r="ESP34" i="1"/>
  <c r="ESP37" i="1"/>
  <c r="ESP38" i="1"/>
  <c r="ESQ25" i="1"/>
  <c r="ESQ26" i="1"/>
  <c r="ESQ27" i="1"/>
  <c r="ESQ28" i="1"/>
  <c r="ESQ29" i="1"/>
  <c r="ESQ30" i="1"/>
  <c r="ESQ31" i="1"/>
  <c r="ESQ32" i="1"/>
  <c r="ESQ33" i="1"/>
  <c r="ESQ34" i="1"/>
  <c r="ESQ37" i="1"/>
  <c r="ESQ38" i="1"/>
  <c r="ESR25" i="1"/>
  <c r="ESR26" i="1"/>
  <c r="ESR27" i="1"/>
  <c r="ESR28" i="1"/>
  <c r="ESR29" i="1"/>
  <c r="ESR30" i="1"/>
  <c r="ESR31" i="1"/>
  <c r="ESR32" i="1"/>
  <c r="ESR33" i="1"/>
  <c r="ESR34" i="1"/>
  <c r="ESR37" i="1"/>
  <c r="ESR38" i="1"/>
  <c r="ESS25" i="1"/>
  <c r="ESS26" i="1"/>
  <c r="ESS27" i="1"/>
  <c r="ESS28" i="1"/>
  <c r="ESS29" i="1"/>
  <c r="ESS30" i="1"/>
  <c r="ESS31" i="1"/>
  <c r="ESS32" i="1"/>
  <c r="ESS33" i="1"/>
  <c r="ESS34" i="1"/>
  <c r="ESS37" i="1"/>
  <c r="ESS38" i="1"/>
  <c r="EST25" i="1"/>
  <c r="EST26" i="1"/>
  <c r="EST27" i="1"/>
  <c r="EST28" i="1"/>
  <c r="EST29" i="1"/>
  <c r="EST30" i="1"/>
  <c r="EST31" i="1"/>
  <c r="EST32" i="1"/>
  <c r="EST33" i="1"/>
  <c r="EST34" i="1"/>
  <c r="EST37" i="1"/>
  <c r="EST38" i="1"/>
  <c r="ESU25" i="1"/>
  <c r="ESU26" i="1"/>
  <c r="ESU27" i="1"/>
  <c r="ESU28" i="1"/>
  <c r="ESU29" i="1"/>
  <c r="ESU30" i="1"/>
  <c r="ESU31" i="1"/>
  <c r="ESU32" i="1"/>
  <c r="ESU33" i="1"/>
  <c r="ESU34" i="1"/>
  <c r="ESU37" i="1"/>
  <c r="ESU38" i="1"/>
  <c r="ESV25" i="1"/>
  <c r="ESV26" i="1"/>
  <c r="ESV27" i="1"/>
  <c r="ESV28" i="1"/>
  <c r="ESV29" i="1"/>
  <c r="ESV30" i="1"/>
  <c r="ESV31" i="1"/>
  <c r="ESV32" i="1"/>
  <c r="ESV33" i="1"/>
  <c r="ESV34" i="1"/>
  <c r="ESV37" i="1"/>
  <c r="ESV38" i="1"/>
  <c r="ESW25" i="1"/>
  <c r="ESW26" i="1"/>
  <c r="ESW27" i="1"/>
  <c r="ESW28" i="1"/>
  <c r="ESW29" i="1"/>
  <c r="ESW30" i="1"/>
  <c r="ESW31" i="1"/>
  <c r="ESW32" i="1"/>
  <c r="ESW33" i="1"/>
  <c r="ESW34" i="1"/>
  <c r="ESW37" i="1"/>
  <c r="ESW38" i="1"/>
  <c r="ESX25" i="1"/>
  <c r="ESX26" i="1"/>
  <c r="ESX27" i="1"/>
  <c r="ESX28" i="1"/>
  <c r="ESX29" i="1"/>
  <c r="ESX30" i="1"/>
  <c r="ESX31" i="1"/>
  <c r="ESX32" i="1"/>
  <c r="ESX33" i="1"/>
  <c r="ESX34" i="1"/>
  <c r="ESX37" i="1"/>
  <c r="ESX38" i="1"/>
  <c r="ESY25" i="1"/>
  <c r="ESY26" i="1"/>
  <c r="ESY27" i="1"/>
  <c r="ESY28" i="1"/>
  <c r="ESY29" i="1"/>
  <c r="ESY30" i="1"/>
  <c r="ESY31" i="1"/>
  <c r="ESY32" i="1"/>
  <c r="ESY33" i="1"/>
  <c r="ESY34" i="1"/>
  <c r="ESY37" i="1"/>
  <c r="ESY38" i="1"/>
  <c r="ESZ25" i="1"/>
  <c r="ESZ26" i="1"/>
  <c r="ESZ27" i="1"/>
  <c r="ESZ28" i="1"/>
  <c r="ESZ29" i="1"/>
  <c r="ESZ30" i="1"/>
  <c r="ESZ31" i="1"/>
  <c r="ESZ32" i="1"/>
  <c r="ESZ33" i="1"/>
  <c r="ESZ34" i="1"/>
  <c r="ESZ37" i="1"/>
  <c r="ESZ38" i="1"/>
  <c r="ETA25" i="1"/>
  <c r="ETA26" i="1"/>
  <c r="ETA27" i="1"/>
  <c r="ETA28" i="1"/>
  <c r="ETA29" i="1"/>
  <c r="ETA30" i="1"/>
  <c r="ETA31" i="1"/>
  <c r="ETA32" i="1"/>
  <c r="ETA33" i="1"/>
  <c r="ETA34" i="1"/>
  <c r="ETA37" i="1"/>
  <c r="ETA38" i="1"/>
  <c r="ETB25" i="1"/>
  <c r="ETB26" i="1"/>
  <c r="ETB27" i="1"/>
  <c r="ETB28" i="1"/>
  <c r="ETB29" i="1"/>
  <c r="ETB30" i="1"/>
  <c r="ETB31" i="1"/>
  <c r="ETB32" i="1"/>
  <c r="ETB33" i="1"/>
  <c r="ETB34" i="1"/>
  <c r="ETB37" i="1"/>
  <c r="ETB38" i="1"/>
  <c r="ETC25" i="1"/>
  <c r="ETC26" i="1"/>
  <c r="ETC27" i="1"/>
  <c r="ETC28" i="1"/>
  <c r="ETC29" i="1"/>
  <c r="ETC30" i="1"/>
  <c r="ETC31" i="1"/>
  <c r="ETC32" i="1"/>
  <c r="ETC33" i="1"/>
  <c r="ETC34" i="1"/>
  <c r="ETC37" i="1"/>
  <c r="ETC38" i="1"/>
  <c r="ETD25" i="1"/>
  <c r="ETD26" i="1"/>
  <c r="ETD27" i="1"/>
  <c r="ETD28" i="1"/>
  <c r="ETD29" i="1"/>
  <c r="ETD30" i="1"/>
  <c r="ETD31" i="1"/>
  <c r="ETD32" i="1"/>
  <c r="ETD33" i="1"/>
  <c r="ETD34" i="1"/>
  <c r="ETD37" i="1"/>
  <c r="ETD38" i="1"/>
  <c r="ETE25" i="1"/>
  <c r="ETE26" i="1"/>
  <c r="ETE27" i="1"/>
  <c r="ETE28" i="1"/>
  <c r="ETE29" i="1"/>
  <c r="ETE30" i="1"/>
  <c r="ETE31" i="1"/>
  <c r="ETE32" i="1"/>
  <c r="ETE33" i="1"/>
  <c r="ETE34" i="1"/>
  <c r="ETE37" i="1"/>
  <c r="ETE38" i="1"/>
  <c r="ETF25" i="1"/>
  <c r="ETF26" i="1"/>
  <c r="ETF27" i="1"/>
  <c r="ETF28" i="1"/>
  <c r="ETF29" i="1"/>
  <c r="ETF30" i="1"/>
  <c r="ETF31" i="1"/>
  <c r="ETF32" i="1"/>
  <c r="ETF33" i="1"/>
  <c r="ETF34" i="1"/>
  <c r="ETF37" i="1"/>
  <c r="ETF38" i="1"/>
  <c r="ETG25" i="1"/>
  <c r="ETG26" i="1"/>
  <c r="ETG27" i="1"/>
  <c r="ETG28" i="1"/>
  <c r="ETG29" i="1"/>
  <c r="ETG30" i="1"/>
  <c r="ETG31" i="1"/>
  <c r="ETG32" i="1"/>
  <c r="ETG33" i="1"/>
  <c r="ETG34" i="1"/>
  <c r="ETG37" i="1"/>
  <c r="ETG38" i="1"/>
  <c r="ETH25" i="1"/>
  <c r="ETH26" i="1"/>
  <c r="ETH27" i="1"/>
  <c r="ETH28" i="1"/>
  <c r="ETH29" i="1"/>
  <c r="ETH30" i="1"/>
  <c r="ETH31" i="1"/>
  <c r="ETH32" i="1"/>
  <c r="ETH33" i="1"/>
  <c r="ETH34" i="1"/>
  <c r="ETH37" i="1"/>
  <c r="ETH38" i="1"/>
  <c r="ETI25" i="1"/>
  <c r="ETI26" i="1"/>
  <c r="ETI27" i="1"/>
  <c r="ETI28" i="1"/>
  <c r="ETI29" i="1"/>
  <c r="ETI30" i="1"/>
  <c r="ETI31" i="1"/>
  <c r="ETI32" i="1"/>
  <c r="ETI33" i="1"/>
  <c r="ETI34" i="1"/>
  <c r="ETI37" i="1"/>
  <c r="ETI38" i="1"/>
  <c r="ETJ25" i="1"/>
  <c r="ETJ26" i="1"/>
  <c r="ETJ27" i="1"/>
  <c r="ETJ28" i="1"/>
  <c r="ETJ29" i="1"/>
  <c r="ETJ30" i="1"/>
  <c r="ETJ31" i="1"/>
  <c r="ETJ32" i="1"/>
  <c r="ETJ33" i="1"/>
  <c r="ETJ34" i="1"/>
  <c r="ETJ37" i="1"/>
  <c r="ETJ38" i="1"/>
  <c r="ETK25" i="1"/>
  <c r="ETK26" i="1"/>
  <c r="ETK27" i="1"/>
  <c r="ETK28" i="1"/>
  <c r="ETK29" i="1"/>
  <c r="ETK30" i="1"/>
  <c r="ETK31" i="1"/>
  <c r="ETK32" i="1"/>
  <c r="ETK33" i="1"/>
  <c r="ETK34" i="1"/>
  <c r="ETK37" i="1"/>
  <c r="ETK38" i="1"/>
  <c r="ETL25" i="1"/>
  <c r="ETL26" i="1"/>
  <c r="ETL27" i="1"/>
  <c r="ETL28" i="1"/>
  <c r="ETL29" i="1"/>
  <c r="ETL30" i="1"/>
  <c r="ETL31" i="1"/>
  <c r="ETL32" i="1"/>
  <c r="ETL33" i="1"/>
  <c r="ETL34" i="1"/>
  <c r="ETL37" i="1"/>
  <c r="ETL38" i="1"/>
  <c r="ETM25" i="1"/>
  <c r="ETM26" i="1"/>
  <c r="ETM27" i="1"/>
  <c r="ETM28" i="1"/>
  <c r="ETM29" i="1"/>
  <c r="ETM30" i="1"/>
  <c r="ETM31" i="1"/>
  <c r="ETM32" i="1"/>
  <c r="ETM33" i="1"/>
  <c r="ETM34" i="1"/>
  <c r="ETM37" i="1"/>
  <c r="ETM38" i="1"/>
  <c r="ETN25" i="1"/>
  <c r="ETN26" i="1"/>
  <c r="ETN27" i="1"/>
  <c r="ETN28" i="1"/>
  <c r="ETN29" i="1"/>
  <c r="ETN30" i="1"/>
  <c r="ETN31" i="1"/>
  <c r="ETN32" i="1"/>
  <c r="ETN33" i="1"/>
  <c r="ETN34" i="1"/>
  <c r="ETN37" i="1"/>
  <c r="ETN38" i="1"/>
  <c r="ETO25" i="1"/>
  <c r="ETO26" i="1"/>
  <c r="ETO27" i="1"/>
  <c r="ETO28" i="1"/>
  <c r="ETO29" i="1"/>
  <c r="ETO30" i="1"/>
  <c r="ETO31" i="1"/>
  <c r="ETO32" i="1"/>
  <c r="ETO33" i="1"/>
  <c r="ETO34" i="1"/>
  <c r="ETO37" i="1"/>
  <c r="ETO38" i="1"/>
  <c r="ETP25" i="1"/>
  <c r="ETP26" i="1"/>
  <c r="ETP27" i="1"/>
  <c r="ETP28" i="1"/>
  <c r="ETP29" i="1"/>
  <c r="ETP30" i="1"/>
  <c r="ETP31" i="1"/>
  <c r="ETP32" i="1"/>
  <c r="ETP33" i="1"/>
  <c r="ETP34" i="1"/>
  <c r="ETP37" i="1"/>
  <c r="ETP38" i="1"/>
  <c r="ETQ25" i="1"/>
  <c r="ETQ26" i="1"/>
  <c r="ETQ27" i="1"/>
  <c r="ETQ28" i="1"/>
  <c r="ETQ29" i="1"/>
  <c r="ETQ30" i="1"/>
  <c r="ETQ31" i="1"/>
  <c r="ETQ32" i="1"/>
  <c r="ETQ33" i="1"/>
  <c r="ETQ34" i="1"/>
  <c r="ETQ37" i="1"/>
  <c r="ETQ38" i="1"/>
  <c r="ETR25" i="1"/>
  <c r="ETR26" i="1"/>
  <c r="ETR27" i="1"/>
  <c r="ETR28" i="1"/>
  <c r="ETR29" i="1"/>
  <c r="ETR30" i="1"/>
  <c r="ETR31" i="1"/>
  <c r="ETR32" i="1"/>
  <c r="ETR33" i="1"/>
  <c r="ETR34" i="1"/>
  <c r="ETR37" i="1"/>
  <c r="ETR38" i="1"/>
  <c r="ETS25" i="1"/>
  <c r="ETS26" i="1"/>
  <c r="ETS27" i="1"/>
  <c r="ETS28" i="1"/>
  <c r="ETS29" i="1"/>
  <c r="ETS30" i="1"/>
  <c r="ETS31" i="1"/>
  <c r="ETS32" i="1"/>
  <c r="ETS33" i="1"/>
  <c r="ETS34" i="1"/>
  <c r="ETS37" i="1"/>
  <c r="ETS38" i="1"/>
  <c r="ETT25" i="1"/>
  <c r="ETT26" i="1"/>
  <c r="ETT27" i="1"/>
  <c r="ETT28" i="1"/>
  <c r="ETT29" i="1"/>
  <c r="ETT30" i="1"/>
  <c r="ETT31" i="1"/>
  <c r="ETT32" i="1"/>
  <c r="ETT33" i="1"/>
  <c r="ETT34" i="1"/>
  <c r="ETT37" i="1"/>
  <c r="ETT38" i="1"/>
  <c r="ETU25" i="1"/>
  <c r="ETU26" i="1"/>
  <c r="ETU27" i="1"/>
  <c r="ETU28" i="1"/>
  <c r="ETU29" i="1"/>
  <c r="ETU30" i="1"/>
  <c r="ETU31" i="1"/>
  <c r="ETU32" i="1"/>
  <c r="ETU33" i="1"/>
  <c r="ETU34" i="1"/>
  <c r="ETU37" i="1"/>
  <c r="ETU38" i="1"/>
  <c r="ETV25" i="1"/>
  <c r="ETV26" i="1"/>
  <c r="ETV27" i="1"/>
  <c r="ETV28" i="1"/>
  <c r="ETV29" i="1"/>
  <c r="ETV30" i="1"/>
  <c r="ETV31" i="1"/>
  <c r="ETV32" i="1"/>
  <c r="ETV33" i="1"/>
  <c r="ETV34" i="1"/>
  <c r="ETV37" i="1"/>
  <c r="ETV38" i="1"/>
  <c r="ETW25" i="1"/>
  <c r="ETW26" i="1"/>
  <c r="ETW27" i="1"/>
  <c r="ETW28" i="1"/>
  <c r="ETW29" i="1"/>
  <c r="ETW30" i="1"/>
  <c r="ETW31" i="1"/>
  <c r="ETW32" i="1"/>
  <c r="ETW33" i="1"/>
  <c r="ETW34" i="1"/>
  <c r="ETW37" i="1"/>
  <c r="ETW38" i="1"/>
  <c r="ETX25" i="1"/>
  <c r="ETX26" i="1"/>
  <c r="ETX27" i="1"/>
  <c r="ETX28" i="1"/>
  <c r="ETX29" i="1"/>
  <c r="ETX30" i="1"/>
  <c r="ETX31" i="1"/>
  <c r="ETX32" i="1"/>
  <c r="ETX33" i="1"/>
  <c r="ETX34" i="1"/>
  <c r="ETX37" i="1"/>
  <c r="ETX38" i="1"/>
  <c r="ETY25" i="1"/>
  <c r="ETY26" i="1"/>
  <c r="ETY27" i="1"/>
  <c r="ETY28" i="1"/>
  <c r="ETY29" i="1"/>
  <c r="ETY30" i="1"/>
  <c r="ETY31" i="1"/>
  <c r="ETY32" i="1"/>
  <c r="ETY33" i="1"/>
  <c r="ETY34" i="1"/>
  <c r="ETY37" i="1"/>
  <c r="ETY38" i="1"/>
  <c r="ETZ25" i="1"/>
  <c r="ETZ26" i="1"/>
  <c r="ETZ27" i="1"/>
  <c r="ETZ28" i="1"/>
  <c r="ETZ29" i="1"/>
  <c r="ETZ30" i="1"/>
  <c r="ETZ31" i="1"/>
  <c r="ETZ32" i="1"/>
  <c r="ETZ33" i="1"/>
  <c r="ETZ34" i="1"/>
  <c r="ETZ37" i="1"/>
  <c r="ETZ38" i="1"/>
  <c r="EUA25" i="1"/>
  <c r="EUA26" i="1"/>
  <c r="EUA27" i="1"/>
  <c r="EUA28" i="1"/>
  <c r="EUA29" i="1"/>
  <c r="EUA30" i="1"/>
  <c r="EUA31" i="1"/>
  <c r="EUA32" i="1"/>
  <c r="EUA33" i="1"/>
  <c r="EUA34" i="1"/>
  <c r="EUA37" i="1"/>
  <c r="EUA38" i="1"/>
  <c r="EUB25" i="1"/>
  <c r="EUB26" i="1"/>
  <c r="EUB27" i="1"/>
  <c r="EUB28" i="1"/>
  <c r="EUB29" i="1"/>
  <c r="EUB30" i="1"/>
  <c r="EUB31" i="1"/>
  <c r="EUB32" i="1"/>
  <c r="EUB33" i="1"/>
  <c r="EUB34" i="1"/>
  <c r="EUB37" i="1"/>
  <c r="EUB38" i="1"/>
  <c r="EUC25" i="1"/>
  <c r="EUC26" i="1"/>
  <c r="EUC27" i="1"/>
  <c r="EUC28" i="1"/>
  <c r="EUC29" i="1"/>
  <c r="EUC30" i="1"/>
  <c r="EUC31" i="1"/>
  <c r="EUC32" i="1"/>
  <c r="EUC33" i="1"/>
  <c r="EUC34" i="1"/>
  <c r="EUC37" i="1"/>
  <c r="EUC38" i="1"/>
  <c r="EUD25" i="1"/>
  <c r="EUD26" i="1"/>
  <c r="EUD27" i="1"/>
  <c r="EUD28" i="1"/>
  <c r="EUD29" i="1"/>
  <c r="EUD30" i="1"/>
  <c r="EUD31" i="1"/>
  <c r="EUD32" i="1"/>
  <c r="EUD33" i="1"/>
  <c r="EUD34" i="1"/>
  <c r="EUD37" i="1"/>
  <c r="EUD38" i="1"/>
  <c r="EUE25" i="1"/>
  <c r="EUE26" i="1"/>
  <c r="EUE27" i="1"/>
  <c r="EUE28" i="1"/>
  <c r="EUE29" i="1"/>
  <c r="EUE30" i="1"/>
  <c r="EUE31" i="1"/>
  <c r="EUE32" i="1"/>
  <c r="EUE33" i="1"/>
  <c r="EUE34" i="1"/>
  <c r="EUE37" i="1"/>
  <c r="EUE38" i="1"/>
  <c r="EUF25" i="1"/>
  <c r="EUF26" i="1"/>
  <c r="EUF27" i="1"/>
  <c r="EUF28" i="1"/>
  <c r="EUF29" i="1"/>
  <c r="EUF30" i="1"/>
  <c r="EUF31" i="1"/>
  <c r="EUF32" i="1"/>
  <c r="EUF33" i="1"/>
  <c r="EUF34" i="1"/>
  <c r="EUF37" i="1"/>
  <c r="EUF38" i="1"/>
  <c r="EUG25" i="1"/>
  <c r="EUG26" i="1"/>
  <c r="EUG27" i="1"/>
  <c r="EUG28" i="1"/>
  <c r="EUG29" i="1"/>
  <c r="EUG30" i="1"/>
  <c r="EUG31" i="1"/>
  <c r="EUG32" i="1"/>
  <c r="EUG33" i="1"/>
  <c r="EUG34" i="1"/>
  <c r="EUG37" i="1"/>
  <c r="EUG38" i="1"/>
  <c r="EUH25" i="1"/>
  <c r="EUH26" i="1"/>
  <c r="EUH27" i="1"/>
  <c r="EUH28" i="1"/>
  <c r="EUH29" i="1"/>
  <c r="EUH30" i="1"/>
  <c r="EUH31" i="1"/>
  <c r="EUH32" i="1"/>
  <c r="EUH33" i="1"/>
  <c r="EUH34" i="1"/>
  <c r="EUH37" i="1"/>
  <c r="EUH38" i="1"/>
  <c r="EUI25" i="1"/>
  <c r="EUI26" i="1"/>
  <c r="EUI27" i="1"/>
  <c r="EUI28" i="1"/>
  <c r="EUI29" i="1"/>
  <c r="EUI30" i="1"/>
  <c r="EUI31" i="1"/>
  <c r="EUI32" i="1"/>
  <c r="EUI33" i="1"/>
  <c r="EUI34" i="1"/>
  <c r="EUI37" i="1"/>
  <c r="EUI38" i="1"/>
  <c r="EUJ25" i="1"/>
  <c r="EUJ26" i="1"/>
  <c r="EUJ27" i="1"/>
  <c r="EUJ28" i="1"/>
  <c r="EUJ29" i="1"/>
  <c r="EUJ30" i="1"/>
  <c r="EUJ31" i="1"/>
  <c r="EUJ32" i="1"/>
  <c r="EUJ33" i="1"/>
  <c r="EUJ34" i="1"/>
  <c r="EUJ37" i="1"/>
  <c r="EUJ38" i="1"/>
  <c r="EUK25" i="1"/>
  <c r="EUK26" i="1"/>
  <c r="EUK27" i="1"/>
  <c r="EUK28" i="1"/>
  <c r="EUK29" i="1"/>
  <c r="EUK30" i="1"/>
  <c r="EUK31" i="1"/>
  <c r="EUK32" i="1"/>
  <c r="EUK33" i="1"/>
  <c r="EUK34" i="1"/>
  <c r="EUK37" i="1"/>
  <c r="EUK38" i="1"/>
  <c r="EUL25" i="1"/>
  <c r="EUL26" i="1"/>
  <c r="EUL27" i="1"/>
  <c r="EUL28" i="1"/>
  <c r="EUL29" i="1"/>
  <c r="EUL30" i="1"/>
  <c r="EUL31" i="1"/>
  <c r="EUL32" i="1"/>
  <c r="EUL33" i="1"/>
  <c r="EUL34" i="1"/>
  <c r="EUL37" i="1"/>
  <c r="EUL38" i="1"/>
  <c r="EUM25" i="1"/>
  <c r="EUM26" i="1"/>
  <c r="EUM27" i="1"/>
  <c r="EUM28" i="1"/>
  <c r="EUM29" i="1"/>
  <c r="EUM30" i="1"/>
  <c r="EUM31" i="1"/>
  <c r="EUM32" i="1"/>
  <c r="EUM33" i="1"/>
  <c r="EUM34" i="1"/>
  <c r="EUM37" i="1"/>
  <c r="EUM38" i="1"/>
  <c r="EUN25" i="1"/>
  <c r="EUN26" i="1"/>
  <c r="EUN27" i="1"/>
  <c r="EUN28" i="1"/>
  <c r="EUN29" i="1"/>
  <c r="EUN30" i="1"/>
  <c r="EUN31" i="1"/>
  <c r="EUN32" i="1"/>
  <c r="EUN33" i="1"/>
  <c r="EUN34" i="1"/>
  <c r="EUN37" i="1"/>
  <c r="EUN38" i="1"/>
  <c r="EUO25" i="1"/>
  <c r="EUO26" i="1"/>
  <c r="EUO27" i="1"/>
  <c r="EUO28" i="1"/>
  <c r="EUO29" i="1"/>
  <c r="EUO30" i="1"/>
  <c r="EUO31" i="1"/>
  <c r="EUO32" i="1"/>
  <c r="EUO33" i="1"/>
  <c r="EUO34" i="1"/>
  <c r="EUO37" i="1"/>
  <c r="EUO38" i="1"/>
  <c r="EUP25" i="1"/>
  <c r="EUP26" i="1"/>
  <c r="EUP27" i="1"/>
  <c r="EUP28" i="1"/>
  <c r="EUP29" i="1"/>
  <c r="EUP30" i="1"/>
  <c r="EUP31" i="1"/>
  <c r="EUP32" i="1"/>
  <c r="EUP33" i="1"/>
  <c r="EUP34" i="1"/>
  <c r="EUP37" i="1"/>
  <c r="EUP38" i="1"/>
  <c r="EUQ25" i="1"/>
  <c r="EUQ26" i="1"/>
  <c r="EUQ27" i="1"/>
  <c r="EUQ28" i="1"/>
  <c r="EUQ29" i="1"/>
  <c r="EUQ30" i="1"/>
  <c r="EUQ31" i="1"/>
  <c r="EUQ32" i="1"/>
  <c r="EUQ33" i="1"/>
  <c r="EUQ34" i="1"/>
  <c r="EUQ37" i="1"/>
  <c r="EUQ38" i="1"/>
  <c r="EUR25" i="1"/>
  <c r="EUR26" i="1"/>
  <c r="EUR27" i="1"/>
  <c r="EUR28" i="1"/>
  <c r="EUR29" i="1"/>
  <c r="EUR30" i="1"/>
  <c r="EUR31" i="1"/>
  <c r="EUR32" i="1"/>
  <c r="EUR33" i="1"/>
  <c r="EUR34" i="1"/>
  <c r="EUR37" i="1"/>
  <c r="EUR38" i="1"/>
  <c r="EUS25" i="1"/>
  <c r="EUS26" i="1"/>
  <c r="EUS27" i="1"/>
  <c r="EUS28" i="1"/>
  <c r="EUS29" i="1"/>
  <c r="EUS30" i="1"/>
  <c r="EUS31" i="1"/>
  <c r="EUS32" i="1"/>
  <c r="EUS33" i="1"/>
  <c r="EUS34" i="1"/>
  <c r="EUS37" i="1"/>
  <c r="EUS38" i="1"/>
  <c r="EUT25" i="1"/>
  <c r="EUT26" i="1"/>
  <c r="EUT27" i="1"/>
  <c r="EUT28" i="1"/>
  <c r="EUT29" i="1"/>
  <c r="EUT30" i="1"/>
  <c r="EUT31" i="1"/>
  <c r="EUT32" i="1"/>
  <c r="EUT33" i="1"/>
  <c r="EUT34" i="1"/>
  <c r="EUT37" i="1"/>
  <c r="EUT38" i="1"/>
  <c r="EUU25" i="1"/>
  <c r="EUU26" i="1"/>
  <c r="EUU27" i="1"/>
  <c r="EUU28" i="1"/>
  <c r="EUU29" i="1"/>
  <c r="EUU30" i="1"/>
  <c r="EUU31" i="1"/>
  <c r="EUU32" i="1"/>
  <c r="EUU33" i="1"/>
  <c r="EUU34" i="1"/>
  <c r="EUU37" i="1"/>
  <c r="EUU38" i="1"/>
  <c r="EUV25" i="1"/>
  <c r="EUV26" i="1"/>
  <c r="EUV27" i="1"/>
  <c r="EUV28" i="1"/>
  <c r="EUV29" i="1"/>
  <c r="EUV30" i="1"/>
  <c r="EUV31" i="1"/>
  <c r="EUV32" i="1"/>
  <c r="EUV33" i="1"/>
  <c r="EUV34" i="1"/>
  <c r="EUV37" i="1"/>
  <c r="EUV38" i="1"/>
  <c r="EUW25" i="1"/>
  <c r="EUW26" i="1"/>
  <c r="EUW27" i="1"/>
  <c r="EUW28" i="1"/>
  <c r="EUW29" i="1"/>
  <c r="EUW30" i="1"/>
  <c r="EUW31" i="1"/>
  <c r="EUW32" i="1"/>
  <c r="EUW33" i="1"/>
  <c r="EUW34" i="1"/>
  <c r="EUW37" i="1"/>
  <c r="EUW38" i="1"/>
  <c r="EUX25" i="1"/>
  <c r="EUX26" i="1"/>
  <c r="EUX27" i="1"/>
  <c r="EUX28" i="1"/>
  <c r="EUX29" i="1"/>
  <c r="EUX30" i="1"/>
  <c r="EUX31" i="1"/>
  <c r="EUX32" i="1"/>
  <c r="EUX33" i="1"/>
  <c r="EUX34" i="1"/>
  <c r="EUX37" i="1"/>
  <c r="EUX38" i="1"/>
  <c r="EUY25" i="1"/>
  <c r="EUY26" i="1"/>
  <c r="EUY27" i="1"/>
  <c r="EUY28" i="1"/>
  <c r="EUY29" i="1"/>
  <c r="EUY30" i="1"/>
  <c r="EUY31" i="1"/>
  <c r="EUY32" i="1"/>
  <c r="EUY33" i="1"/>
  <c r="EUY34" i="1"/>
  <c r="EUY37" i="1"/>
  <c r="EUY38" i="1"/>
  <c r="EUZ25" i="1"/>
  <c r="EUZ26" i="1"/>
  <c r="EUZ27" i="1"/>
  <c r="EUZ28" i="1"/>
  <c r="EUZ29" i="1"/>
  <c r="EUZ30" i="1"/>
  <c r="EUZ31" i="1"/>
  <c r="EUZ32" i="1"/>
  <c r="EUZ33" i="1"/>
  <c r="EUZ34" i="1"/>
  <c r="EUZ37" i="1"/>
  <c r="EUZ38" i="1"/>
  <c r="EVA25" i="1"/>
  <c r="EVA26" i="1"/>
  <c r="EVA27" i="1"/>
  <c r="EVA28" i="1"/>
  <c r="EVA29" i="1"/>
  <c r="EVA30" i="1"/>
  <c r="EVA31" i="1"/>
  <c r="EVA32" i="1"/>
  <c r="EVA33" i="1"/>
  <c r="EVA34" i="1"/>
  <c r="EVA37" i="1"/>
  <c r="EVA38" i="1"/>
  <c r="EVB25" i="1"/>
  <c r="EVB26" i="1"/>
  <c r="EVB27" i="1"/>
  <c r="EVB28" i="1"/>
  <c r="EVB29" i="1"/>
  <c r="EVB30" i="1"/>
  <c r="EVB31" i="1"/>
  <c r="EVB32" i="1"/>
  <c r="EVB33" i="1"/>
  <c r="EVB34" i="1"/>
  <c r="EVB37" i="1"/>
  <c r="EVB38" i="1"/>
  <c r="EVC25" i="1"/>
  <c r="EVC26" i="1"/>
  <c r="EVC27" i="1"/>
  <c r="EVC28" i="1"/>
  <c r="EVC29" i="1"/>
  <c r="EVC30" i="1"/>
  <c r="EVC31" i="1"/>
  <c r="EVC32" i="1"/>
  <c r="EVC33" i="1"/>
  <c r="EVC34" i="1"/>
  <c r="EVC37" i="1"/>
  <c r="EVC38" i="1"/>
  <c r="EVD25" i="1"/>
  <c r="EVD26" i="1"/>
  <c r="EVD27" i="1"/>
  <c r="EVD28" i="1"/>
  <c r="EVD29" i="1"/>
  <c r="EVD30" i="1"/>
  <c r="EVD31" i="1"/>
  <c r="EVD32" i="1"/>
  <c r="EVD33" i="1"/>
  <c r="EVD34" i="1"/>
  <c r="EVD37" i="1"/>
  <c r="EVD38" i="1"/>
  <c r="EVE25" i="1"/>
  <c r="EVE26" i="1"/>
  <c r="EVE27" i="1"/>
  <c r="EVE28" i="1"/>
  <c r="EVE29" i="1"/>
  <c r="EVE30" i="1"/>
  <c r="EVE31" i="1"/>
  <c r="EVE32" i="1"/>
  <c r="EVE33" i="1"/>
  <c r="EVE34" i="1"/>
  <c r="EVE37" i="1"/>
  <c r="EVE38" i="1"/>
  <c r="EVF25" i="1"/>
  <c r="EVF26" i="1"/>
  <c r="EVF27" i="1"/>
  <c r="EVF28" i="1"/>
  <c r="EVF29" i="1"/>
  <c r="EVF30" i="1"/>
  <c r="EVF31" i="1"/>
  <c r="EVF32" i="1"/>
  <c r="EVF33" i="1"/>
  <c r="EVF34" i="1"/>
  <c r="EVF37" i="1"/>
  <c r="EVF38" i="1"/>
  <c r="EVG25" i="1"/>
  <c r="EVG26" i="1"/>
  <c r="EVG27" i="1"/>
  <c r="EVG28" i="1"/>
  <c r="EVG29" i="1"/>
  <c r="EVG30" i="1"/>
  <c r="EVG31" i="1"/>
  <c r="EVG32" i="1"/>
  <c r="EVG33" i="1"/>
  <c r="EVG34" i="1"/>
  <c r="EVG37" i="1"/>
  <c r="EVG38" i="1"/>
  <c r="EVH25" i="1"/>
  <c r="EVH26" i="1"/>
  <c r="EVH27" i="1"/>
  <c r="EVH28" i="1"/>
  <c r="EVH29" i="1"/>
  <c r="EVH30" i="1"/>
  <c r="EVH31" i="1"/>
  <c r="EVH32" i="1"/>
  <c r="EVH33" i="1"/>
  <c r="EVH34" i="1"/>
  <c r="EVH37" i="1"/>
  <c r="EVH38" i="1"/>
  <c r="EVI25" i="1"/>
  <c r="EVI26" i="1"/>
  <c r="EVI27" i="1"/>
  <c r="EVI28" i="1"/>
  <c r="EVI29" i="1"/>
  <c r="EVI30" i="1"/>
  <c r="EVI31" i="1"/>
  <c r="EVI32" i="1"/>
  <c r="EVI33" i="1"/>
  <c r="EVI34" i="1"/>
  <c r="EVI37" i="1"/>
  <c r="EVI38" i="1"/>
  <c r="EVJ25" i="1"/>
  <c r="EVJ26" i="1"/>
  <c r="EVJ27" i="1"/>
  <c r="EVJ28" i="1"/>
  <c r="EVJ29" i="1"/>
  <c r="EVJ30" i="1"/>
  <c r="EVJ31" i="1"/>
  <c r="EVJ32" i="1"/>
  <c r="EVJ33" i="1"/>
  <c r="EVJ34" i="1"/>
  <c r="EVJ37" i="1"/>
  <c r="EVJ38" i="1"/>
  <c r="EVK25" i="1"/>
  <c r="EVK26" i="1"/>
  <c r="EVK27" i="1"/>
  <c r="EVK28" i="1"/>
  <c r="EVK29" i="1"/>
  <c r="EVK30" i="1"/>
  <c r="EVK31" i="1"/>
  <c r="EVK32" i="1"/>
  <c r="EVK33" i="1"/>
  <c r="EVK34" i="1"/>
  <c r="EVK37" i="1"/>
  <c r="EVK38" i="1"/>
  <c r="EVL25" i="1"/>
  <c r="EVL26" i="1"/>
  <c r="EVL27" i="1"/>
  <c r="EVL28" i="1"/>
  <c r="EVL29" i="1"/>
  <c r="EVL30" i="1"/>
  <c r="EVL31" i="1"/>
  <c r="EVL32" i="1"/>
  <c r="EVL33" i="1"/>
  <c r="EVL34" i="1"/>
  <c r="EVL37" i="1"/>
  <c r="EVL38" i="1"/>
  <c r="EVM25" i="1"/>
  <c r="EVM26" i="1"/>
  <c r="EVM27" i="1"/>
  <c r="EVM28" i="1"/>
  <c r="EVM29" i="1"/>
  <c r="EVM30" i="1"/>
  <c r="EVM31" i="1"/>
  <c r="EVM32" i="1"/>
  <c r="EVM33" i="1"/>
  <c r="EVM34" i="1"/>
  <c r="EVM37" i="1"/>
  <c r="EVM38" i="1"/>
  <c r="EVN25" i="1"/>
  <c r="EVN26" i="1"/>
  <c r="EVN27" i="1"/>
  <c r="EVN28" i="1"/>
  <c r="EVN29" i="1"/>
  <c r="EVN30" i="1"/>
  <c r="EVN31" i="1"/>
  <c r="EVN32" i="1"/>
  <c r="EVN33" i="1"/>
  <c r="EVN34" i="1"/>
  <c r="EVN37" i="1"/>
  <c r="EVN38" i="1"/>
  <c r="EVO25" i="1"/>
  <c r="EVO26" i="1"/>
  <c r="EVO27" i="1"/>
  <c r="EVO28" i="1"/>
  <c r="EVO29" i="1"/>
  <c r="EVO30" i="1"/>
  <c r="EVO31" i="1"/>
  <c r="EVO32" i="1"/>
  <c r="EVO33" i="1"/>
  <c r="EVO34" i="1"/>
  <c r="EVO37" i="1"/>
  <c r="EVO38" i="1"/>
  <c r="EVP25" i="1"/>
  <c r="EVP26" i="1"/>
  <c r="EVP27" i="1"/>
  <c r="EVP28" i="1"/>
  <c r="EVP29" i="1"/>
  <c r="EVP30" i="1"/>
  <c r="EVP31" i="1"/>
  <c r="EVP32" i="1"/>
  <c r="EVP33" i="1"/>
  <c r="EVP34" i="1"/>
  <c r="EVP37" i="1"/>
  <c r="EVP38" i="1"/>
  <c r="EVQ25" i="1"/>
  <c r="EVQ26" i="1"/>
  <c r="EVQ27" i="1"/>
  <c r="EVQ28" i="1"/>
  <c r="EVQ29" i="1"/>
  <c r="EVQ30" i="1"/>
  <c r="EVQ31" i="1"/>
  <c r="EVQ32" i="1"/>
  <c r="EVQ33" i="1"/>
  <c r="EVQ34" i="1"/>
  <c r="EVQ37" i="1"/>
  <c r="EVQ38" i="1"/>
  <c r="EVR25" i="1"/>
  <c r="EVR26" i="1"/>
  <c r="EVR27" i="1"/>
  <c r="EVR28" i="1"/>
  <c r="EVR29" i="1"/>
  <c r="EVR30" i="1"/>
  <c r="EVR31" i="1"/>
  <c r="EVR32" i="1"/>
  <c r="EVR33" i="1"/>
  <c r="EVR34" i="1"/>
  <c r="EVR37" i="1"/>
  <c r="EVR38" i="1"/>
  <c r="EVS25" i="1"/>
  <c r="EVS26" i="1"/>
  <c r="EVS27" i="1"/>
  <c r="EVS28" i="1"/>
  <c r="EVS29" i="1"/>
  <c r="EVS30" i="1"/>
  <c r="EVS31" i="1"/>
  <c r="EVS32" i="1"/>
  <c r="EVS33" i="1"/>
  <c r="EVS34" i="1"/>
  <c r="EVS37" i="1"/>
  <c r="EVS38" i="1"/>
  <c r="EVT25" i="1"/>
  <c r="EVT26" i="1"/>
  <c r="EVT27" i="1"/>
  <c r="EVT28" i="1"/>
  <c r="EVT29" i="1"/>
  <c r="EVT30" i="1"/>
  <c r="EVT31" i="1"/>
  <c r="EVT32" i="1"/>
  <c r="EVT33" i="1"/>
  <c r="EVT34" i="1"/>
  <c r="EVT37" i="1"/>
  <c r="EVT38" i="1"/>
  <c r="EVU25" i="1"/>
  <c r="EVU26" i="1"/>
  <c r="EVU27" i="1"/>
  <c r="EVU28" i="1"/>
  <c r="EVU29" i="1"/>
  <c r="EVU30" i="1"/>
  <c r="EVU31" i="1"/>
  <c r="EVU32" i="1"/>
  <c r="EVU33" i="1"/>
  <c r="EVU34" i="1"/>
  <c r="EVU37" i="1"/>
  <c r="EVU38" i="1"/>
  <c r="EVV25" i="1"/>
  <c r="EVV26" i="1"/>
  <c r="EVV27" i="1"/>
  <c r="EVV28" i="1"/>
  <c r="EVV29" i="1"/>
  <c r="EVV30" i="1"/>
  <c r="EVV31" i="1"/>
  <c r="EVV32" i="1"/>
  <c r="EVV33" i="1"/>
  <c r="EVV34" i="1"/>
  <c r="EVV37" i="1"/>
  <c r="EVV38" i="1"/>
  <c r="EVW25" i="1"/>
  <c r="EVW26" i="1"/>
  <c r="EVW27" i="1"/>
  <c r="EVW28" i="1"/>
  <c r="EVW29" i="1"/>
  <c r="EVW30" i="1"/>
  <c r="EVW31" i="1"/>
  <c r="EVW32" i="1"/>
  <c r="EVW33" i="1"/>
  <c r="EVW34" i="1"/>
  <c r="EVW37" i="1"/>
  <c r="EVW38" i="1"/>
  <c r="EVX25" i="1"/>
  <c r="EVX26" i="1"/>
  <c r="EVX27" i="1"/>
  <c r="EVX28" i="1"/>
  <c r="EVX29" i="1"/>
  <c r="EVX30" i="1"/>
  <c r="EVX31" i="1"/>
  <c r="EVX32" i="1"/>
  <c r="EVX33" i="1"/>
  <c r="EVX34" i="1"/>
  <c r="EVX37" i="1"/>
  <c r="EVX38" i="1"/>
  <c r="EVY25" i="1"/>
  <c r="EVY26" i="1"/>
  <c r="EVY27" i="1"/>
  <c r="EVY28" i="1"/>
  <c r="EVY29" i="1"/>
  <c r="EVY30" i="1"/>
  <c r="EVY31" i="1"/>
  <c r="EVY32" i="1"/>
  <c r="EVY33" i="1"/>
  <c r="EVY34" i="1"/>
  <c r="EVY37" i="1"/>
  <c r="EVY38" i="1"/>
  <c r="EVZ25" i="1"/>
  <c r="EVZ26" i="1"/>
  <c r="EVZ27" i="1"/>
  <c r="EVZ28" i="1"/>
  <c r="EVZ29" i="1"/>
  <c r="EVZ30" i="1"/>
  <c r="EVZ31" i="1"/>
  <c r="EVZ32" i="1"/>
  <c r="EVZ33" i="1"/>
  <c r="EVZ34" i="1"/>
  <c r="EVZ37" i="1"/>
  <c r="EVZ38" i="1"/>
  <c r="EWA25" i="1"/>
  <c r="EWA26" i="1"/>
  <c r="EWA27" i="1"/>
  <c r="EWA28" i="1"/>
  <c r="EWA29" i="1"/>
  <c r="EWA30" i="1"/>
  <c r="EWA31" i="1"/>
  <c r="EWA32" i="1"/>
  <c r="EWA33" i="1"/>
  <c r="EWA34" i="1"/>
  <c r="EWA37" i="1"/>
  <c r="EWA38" i="1"/>
  <c r="EWB25" i="1"/>
  <c r="EWB26" i="1"/>
  <c r="EWB27" i="1"/>
  <c r="EWB28" i="1"/>
  <c r="EWB29" i="1"/>
  <c r="EWB30" i="1"/>
  <c r="EWB31" i="1"/>
  <c r="EWB32" i="1"/>
  <c r="EWB33" i="1"/>
  <c r="EWB34" i="1"/>
  <c r="EWB37" i="1"/>
  <c r="EWB38" i="1"/>
  <c r="EWC25" i="1"/>
  <c r="EWC26" i="1"/>
  <c r="EWC27" i="1"/>
  <c r="EWC28" i="1"/>
  <c r="EWC29" i="1"/>
  <c r="EWC30" i="1"/>
  <c r="EWC31" i="1"/>
  <c r="EWC32" i="1"/>
  <c r="EWC33" i="1"/>
  <c r="EWC34" i="1"/>
  <c r="EWC37" i="1"/>
  <c r="EWC38" i="1"/>
  <c r="EWD25" i="1"/>
  <c r="EWD26" i="1"/>
  <c r="EWD27" i="1"/>
  <c r="EWD28" i="1"/>
  <c r="EWD29" i="1"/>
  <c r="EWD30" i="1"/>
  <c r="EWD31" i="1"/>
  <c r="EWD32" i="1"/>
  <c r="EWD33" i="1"/>
  <c r="EWD34" i="1"/>
  <c r="EWD37" i="1"/>
  <c r="EWD38" i="1"/>
  <c r="EWE25" i="1"/>
  <c r="EWE26" i="1"/>
  <c r="EWE27" i="1"/>
  <c r="EWE28" i="1"/>
  <c r="EWE29" i="1"/>
  <c r="EWE30" i="1"/>
  <c r="EWE31" i="1"/>
  <c r="EWE32" i="1"/>
  <c r="EWE33" i="1"/>
  <c r="EWE34" i="1"/>
  <c r="EWE37" i="1"/>
  <c r="EWE38" i="1"/>
  <c r="EWF25" i="1"/>
  <c r="EWF26" i="1"/>
  <c r="EWF27" i="1"/>
  <c r="EWF28" i="1"/>
  <c r="EWF29" i="1"/>
  <c r="EWF30" i="1"/>
  <c r="EWF31" i="1"/>
  <c r="EWF32" i="1"/>
  <c r="EWF33" i="1"/>
  <c r="EWF34" i="1"/>
  <c r="EWF37" i="1"/>
  <c r="EWF38" i="1"/>
  <c r="EWG25" i="1"/>
  <c r="EWG26" i="1"/>
  <c r="EWG27" i="1"/>
  <c r="EWG28" i="1"/>
  <c r="EWG29" i="1"/>
  <c r="EWG30" i="1"/>
  <c r="EWG31" i="1"/>
  <c r="EWG32" i="1"/>
  <c r="EWG33" i="1"/>
  <c r="EWG34" i="1"/>
  <c r="EWG37" i="1"/>
  <c r="EWG38" i="1"/>
  <c r="EWH25" i="1"/>
  <c r="EWH26" i="1"/>
  <c r="EWH27" i="1"/>
  <c r="EWH28" i="1"/>
  <c r="EWH29" i="1"/>
  <c r="EWH30" i="1"/>
  <c r="EWH31" i="1"/>
  <c r="EWH32" i="1"/>
  <c r="EWH33" i="1"/>
  <c r="EWH34" i="1"/>
  <c r="EWH37" i="1"/>
  <c r="EWH38" i="1"/>
  <c r="EWI25" i="1"/>
  <c r="EWI26" i="1"/>
  <c r="EWI27" i="1"/>
  <c r="EWI28" i="1"/>
  <c r="EWI29" i="1"/>
  <c r="EWI30" i="1"/>
  <c r="EWI31" i="1"/>
  <c r="EWI32" i="1"/>
  <c r="EWI33" i="1"/>
  <c r="EWI34" i="1"/>
  <c r="EWI37" i="1"/>
  <c r="EWI38" i="1"/>
  <c r="EWJ25" i="1"/>
  <c r="EWJ26" i="1"/>
  <c r="EWJ27" i="1"/>
  <c r="EWJ28" i="1"/>
  <c r="EWJ29" i="1"/>
  <c r="EWJ30" i="1"/>
  <c r="EWJ31" i="1"/>
  <c r="EWJ32" i="1"/>
  <c r="EWJ33" i="1"/>
  <c r="EWJ34" i="1"/>
  <c r="EWJ37" i="1"/>
  <c r="EWJ38" i="1"/>
  <c r="EWK25" i="1"/>
  <c r="EWK26" i="1"/>
  <c r="EWK27" i="1"/>
  <c r="EWK28" i="1"/>
  <c r="EWK29" i="1"/>
  <c r="EWK30" i="1"/>
  <c r="EWK31" i="1"/>
  <c r="EWK32" i="1"/>
  <c r="EWK33" i="1"/>
  <c r="EWK34" i="1"/>
  <c r="EWK37" i="1"/>
  <c r="EWK38" i="1"/>
  <c r="EWL25" i="1"/>
  <c r="EWL26" i="1"/>
  <c r="EWL27" i="1"/>
  <c r="EWL28" i="1"/>
  <c r="EWL29" i="1"/>
  <c r="EWL30" i="1"/>
  <c r="EWL31" i="1"/>
  <c r="EWL32" i="1"/>
  <c r="EWL33" i="1"/>
  <c r="EWL34" i="1"/>
  <c r="EWL37" i="1"/>
  <c r="EWL38" i="1"/>
  <c r="EWM25" i="1"/>
  <c r="EWM26" i="1"/>
  <c r="EWM27" i="1"/>
  <c r="EWM28" i="1"/>
  <c r="EWM29" i="1"/>
  <c r="EWM30" i="1"/>
  <c r="EWM31" i="1"/>
  <c r="EWM32" i="1"/>
  <c r="EWM33" i="1"/>
  <c r="EWM34" i="1"/>
  <c r="EWM37" i="1"/>
  <c r="EWM38" i="1"/>
  <c r="EWN25" i="1"/>
  <c r="EWN26" i="1"/>
  <c r="EWN27" i="1"/>
  <c r="EWN28" i="1"/>
  <c r="EWN29" i="1"/>
  <c r="EWN30" i="1"/>
  <c r="EWN31" i="1"/>
  <c r="EWN32" i="1"/>
  <c r="EWN33" i="1"/>
  <c r="EWN34" i="1"/>
  <c r="EWN37" i="1"/>
  <c r="EWN38" i="1"/>
  <c r="EWO25" i="1"/>
  <c r="EWO26" i="1"/>
  <c r="EWO27" i="1"/>
  <c r="EWO28" i="1"/>
  <c r="EWO29" i="1"/>
  <c r="EWO30" i="1"/>
  <c r="EWO31" i="1"/>
  <c r="EWO32" i="1"/>
  <c r="EWO33" i="1"/>
  <c r="EWO34" i="1"/>
  <c r="EWO37" i="1"/>
  <c r="EWO38" i="1"/>
  <c r="EWP25" i="1"/>
  <c r="EWP26" i="1"/>
  <c r="EWP27" i="1"/>
  <c r="EWP28" i="1"/>
  <c r="EWP29" i="1"/>
  <c r="EWP30" i="1"/>
  <c r="EWP31" i="1"/>
  <c r="EWP32" i="1"/>
  <c r="EWP33" i="1"/>
  <c r="EWP34" i="1"/>
  <c r="EWP37" i="1"/>
  <c r="EWP38" i="1"/>
  <c r="EWQ25" i="1"/>
  <c r="EWQ26" i="1"/>
  <c r="EWQ27" i="1"/>
  <c r="EWQ28" i="1"/>
  <c r="EWQ29" i="1"/>
  <c r="EWQ30" i="1"/>
  <c r="EWQ31" i="1"/>
  <c r="EWQ32" i="1"/>
  <c r="EWQ33" i="1"/>
  <c r="EWQ34" i="1"/>
  <c r="EWQ37" i="1"/>
  <c r="EWQ38" i="1"/>
  <c r="EWR25" i="1"/>
  <c r="EWR26" i="1"/>
  <c r="EWR27" i="1"/>
  <c r="EWR28" i="1"/>
  <c r="EWR29" i="1"/>
  <c r="EWR30" i="1"/>
  <c r="EWR31" i="1"/>
  <c r="EWR32" i="1"/>
  <c r="EWR33" i="1"/>
  <c r="EWR34" i="1"/>
  <c r="EWR37" i="1"/>
  <c r="EWR38" i="1"/>
  <c r="EWS25" i="1"/>
  <c r="EWS26" i="1"/>
  <c r="EWS27" i="1"/>
  <c r="EWS28" i="1"/>
  <c r="EWS29" i="1"/>
  <c r="EWS30" i="1"/>
  <c r="EWS31" i="1"/>
  <c r="EWS32" i="1"/>
  <c r="EWS33" i="1"/>
  <c r="EWS34" i="1"/>
  <c r="EWS37" i="1"/>
  <c r="EWS38" i="1"/>
  <c r="EWT25" i="1"/>
  <c r="EWT26" i="1"/>
  <c r="EWT27" i="1"/>
  <c r="EWT28" i="1"/>
  <c r="EWT29" i="1"/>
  <c r="EWT30" i="1"/>
  <c r="EWT31" i="1"/>
  <c r="EWT32" i="1"/>
  <c r="EWT33" i="1"/>
  <c r="EWT34" i="1"/>
  <c r="EWT37" i="1"/>
  <c r="EWT38" i="1"/>
  <c r="EWU25" i="1"/>
  <c r="EWU26" i="1"/>
  <c r="EWU27" i="1"/>
  <c r="EWU28" i="1"/>
  <c r="EWU29" i="1"/>
  <c r="EWU30" i="1"/>
  <c r="EWU31" i="1"/>
  <c r="EWU32" i="1"/>
  <c r="EWU33" i="1"/>
  <c r="EWU34" i="1"/>
  <c r="EWU37" i="1"/>
  <c r="EWU38" i="1"/>
  <c r="EWV25" i="1"/>
  <c r="EWV26" i="1"/>
  <c r="EWV27" i="1"/>
  <c r="EWV28" i="1"/>
  <c r="EWV29" i="1"/>
  <c r="EWV30" i="1"/>
  <c r="EWV31" i="1"/>
  <c r="EWV32" i="1"/>
  <c r="EWV33" i="1"/>
  <c r="EWV34" i="1"/>
  <c r="EWV37" i="1"/>
  <c r="EWV38" i="1"/>
  <c r="EWW25" i="1"/>
  <c r="EWW26" i="1"/>
  <c r="EWW27" i="1"/>
  <c r="EWW28" i="1"/>
  <c r="EWW29" i="1"/>
  <c r="EWW30" i="1"/>
  <c r="EWW31" i="1"/>
  <c r="EWW32" i="1"/>
  <c r="EWW33" i="1"/>
  <c r="EWW34" i="1"/>
  <c r="EWW37" i="1"/>
  <c r="EWW38" i="1"/>
  <c r="EWX25" i="1"/>
  <c r="EWX26" i="1"/>
  <c r="EWX27" i="1"/>
  <c r="EWX28" i="1"/>
  <c r="EWX29" i="1"/>
  <c r="EWX30" i="1"/>
  <c r="EWX31" i="1"/>
  <c r="EWX32" i="1"/>
  <c r="EWX33" i="1"/>
  <c r="EWX34" i="1"/>
  <c r="EWX37" i="1"/>
  <c r="EWX38" i="1"/>
  <c r="EWY25" i="1"/>
  <c r="EWY26" i="1"/>
  <c r="EWY27" i="1"/>
  <c r="EWY28" i="1"/>
  <c r="EWY29" i="1"/>
  <c r="EWY30" i="1"/>
  <c r="EWY31" i="1"/>
  <c r="EWY32" i="1"/>
  <c r="EWY33" i="1"/>
  <c r="EWY34" i="1"/>
  <c r="EWY37" i="1"/>
  <c r="EWY38" i="1"/>
  <c r="EWZ25" i="1"/>
  <c r="EWZ26" i="1"/>
  <c r="EWZ27" i="1"/>
  <c r="EWZ28" i="1"/>
  <c r="EWZ29" i="1"/>
  <c r="EWZ30" i="1"/>
  <c r="EWZ31" i="1"/>
  <c r="EWZ32" i="1"/>
  <c r="EWZ33" i="1"/>
  <c r="EWZ34" i="1"/>
  <c r="EWZ37" i="1"/>
  <c r="EWZ38" i="1"/>
  <c r="EXA25" i="1"/>
  <c r="EXA26" i="1"/>
  <c r="EXA27" i="1"/>
  <c r="EXA28" i="1"/>
  <c r="EXA29" i="1"/>
  <c r="EXA30" i="1"/>
  <c r="EXA31" i="1"/>
  <c r="EXA32" i="1"/>
  <c r="EXA33" i="1"/>
  <c r="EXA34" i="1"/>
  <c r="EXA37" i="1"/>
  <c r="EXA38" i="1"/>
  <c r="EXB25" i="1"/>
  <c r="EXB26" i="1"/>
  <c r="EXB27" i="1"/>
  <c r="EXB28" i="1"/>
  <c r="EXB29" i="1"/>
  <c r="EXB30" i="1"/>
  <c r="EXB31" i="1"/>
  <c r="EXB32" i="1"/>
  <c r="EXB33" i="1"/>
  <c r="EXB34" i="1"/>
  <c r="EXB37" i="1"/>
  <c r="EXB38" i="1"/>
  <c r="EXC25" i="1"/>
  <c r="EXC26" i="1"/>
  <c r="EXC27" i="1"/>
  <c r="EXC28" i="1"/>
  <c r="EXC29" i="1"/>
  <c r="EXC30" i="1"/>
  <c r="EXC31" i="1"/>
  <c r="EXC32" i="1"/>
  <c r="EXC33" i="1"/>
  <c r="EXC34" i="1"/>
  <c r="EXC37" i="1"/>
  <c r="EXC38" i="1"/>
  <c r="EXD25" i="1"/>
  <c r="EXD26" i="1"/>
  <c r="EXD27" i="1"/>
  <c r="EXD28" i="1"/>
  <c r="EXD29" i="1"/>
  <c r="EXD30" i="1"/>
  <c r="EXD31" i="1"/>
  <c r="EXD32" i="1"/>
  <c r="EXD33" i="1"/>
  <c r="EXD34" i="1"/>
  <c r="EXD37" i="1"/>
  <c r="EXD38" i="1"/>
  <c r="EXE25" i="1"/>
  <c r="EXE26" i="1"/>
  <c r="EXE27" i="1"/>
  <c r="EXE28" i="1"/>
  <c r="EXE29" i="1"/>
  <c r="EXE30" i="1"/>
  <c r="EXE31" i="1"/>
  <c r="EXE32" i="1"/>
  <c r="EXE33" i="1"/>
  <c r="EXE34" i="1"/>
  <c r="EXE37" i="1"/>
  <c r="EXE38" i="1"/>
  <c r="EXF25" i="1"/>
  <c r="EXF26" i="1"/>
  <c r="EXF27" i="1"/>
  <c r="EXF28" i="1"/>
  <c r="EXF29" i="1"/>
  <c r="EXF30" i="1"/>
  <c r="EXF31" i="1"/>
  <c r="EXF32" i="1"/>
  <c r="EXF33" i="1"/>
  <c r="EXF34" i="1"/>
  <c r="EXF37" i="1"/>
  <c r="EXF38" i="1"/>
  <c r="EXG25" i="1"/>
  <c r="EXG26" i="1"/>
  <c r="EXG27" i="1"/>
  <c r="EXG28" i="1"/>
  <c r="EXG29" i="1"/>
  <c r="EXG30" i="1"/>
  <c r="EXG31" i="1"/>
  <c r="EXG32" i="1"/>
  <c r="EXG33" i="1"/>
  <c r="EXG34" i="1"/>
  <c r="EXG37" i="1"/>
  <c r="EXG38" i="1"/>
  <c r="EXH25" i="1"/>
  <c r="EXH26" i="1"/>
  <c r="EXH27" i="1"/>
  <c r="EXH28" i="1"/>
  <c r="EXH29" i="1"/>
  <c r="EXH30" i="1"/>
  <c r="EXH31" i="1"/>
  <c r="EXH32" i="1"/>
  <c r="EXH33" i="1"/>
  <c r="EXH34" i="1"/>
  <c r="EXH37" i="1"/>
  <c r="EXH38" i="1"/>
  <c r="EXI25" i="1"/>
  <c r="EXI26" i="1"/>
  <c r="EXI27" i="1"/>
  <c r="EXI28" i="1"/>
  <c r="EXI29" i="1"/>
  <c r="EXI30" i="1"/>
  <c r="EXI31" i="1"/>
  <c r="EXI32" i="1"/>
  <c r="EXI33" i="1"/>
  <c r="EXI34" i="1"/>
  <c r="EXI37" i="1"/>
  <c r="EXI38" i="1"/>
  <c r="EXJ25" i="1"/>
  <c r="EXJ26" i="1"/>
  <c r="EXJ27" i="1"/>
  <c r="EXJ28" i="1"/>
  <c r="EXJ29" i="1"/>
  <c r="EXJ30" i="1"/>
  <c r="EXJ31" i="1"/>
  <c r="EXJ32" i="1"/>
  <c r="EXJ33" i="1"/>
  <c r="EXJ34" i="1"/>
  <c r="EXJ37" i="1"/>
  <c r="EXJ38" i="1"/>
  <c r="EXK25" i="1"/>
  <c r="EXK26" i="1"/>
  <c r="EXK27" i="1"/>
  <c r="EXK28" i="1"/>
  <c r="EXK29" i="1"/>
  <c r="EXK30" i="1"/>
  <c r="EXK31" i="1"/>
  <c r="EXK32" i="1"/>
  <c r="EXK33" i="1"/>
  <c r="EXK34" i="1"/>
  <c r="EXK37" i="1"/>
  <c r="EXK38" i="1"/>
  <c r="EXL25" i="1"/>
  <c r="EXL26" i="1"/>
  <c r="EXL27" i="1"/>
  <c r="EXL28" i="1"/>
  <c r="EXL29" i="1"/>
  <c r="EXL30" i="1"/>
  <c r="EXL31" i="1"/>
  <c r="EXL32" i="1"/>
  <c r="EXL33" i="1"/>
  <c r="EXL34" i="1"/>
  <c r="EXL37" i="1"/>
  <c r="EXL38" i="1"/>
  <c r="EXM25" i="1"/>
  <c r="EXM26" i="1"/>
  <c r="EXM27" i="1"/>
  <c r="EXM28" i="1"/>
  <c r="EXM29" i="1"/>
  <c r="EXM30" i="1"/>
  <c r="EXM31" i="1"/>
  <c r="EXM32" i="1"/>
  <c r="EXM33" i="1"/>
  <c r="EXM34" i="1"/>
  <c r="EXM37" i="1"/>
  <c r="EXM38" i="1"/>
  <c r="EXN25" i="1"/>
  <c r="EXN26" i="1"/>
  <c r="EXN27" i="1"/>
  <c r="EXN28" i="1"/>
  <c r="EXN29" i="1"/>
  <c r="EXN30" i="1"/>
  <c r="EXN31" i="1"/>
  <c r="EXN32" i="1"/>
  <c r="EXN33" i="1"/>
  <c r="EXN34" i="1"/>
  <c r="EXN37" i="1"/>
  <c r="EXN38" i="1"/>
  <c r="EXO25" i="1"/>
  <c r="EXO26" i="1"/>
  <c r="EXO27" i="1"/>
  <c r="EXO28" i="1"/>
  <c r="EXO29" i="1"/>
  <c r="EXO30" i="1"/>
  <c r="EXO31" i="1"/>
  <c r="EXO32" i="1"/>
  <c r="EXO33" i="1"/>
  <c r="EXO34" i="1"/>
  <c r="EXO37" i="1"/>
  <c r="EXO38" i="1"/>
  <c r="EXP25" i="1"/>
  <c r="EXP26" i="1"/>
  <c r="EXP27" i="1"/>
  <c r="EXP28" i="1"/>
  <c r="EXP29" i="1"/>
  <c r="EXP30" i="1"/>
  <c r="EXP31" i="1"/>
  <c r="EXP32" i="1"/>
  <c r="EXP33" i="1"/>
  <c r="EXP34" i="1"/>
  <c r="EXP37" i="1"/>
  <c r="EXP38" i="1"/>
  <c r="EXQ25" i="1"/>
  <c r="EXQ26" i="1"/>
  <c r="EXQ27" i="1"/>
  <c r="EXQ28" i="1"/>
  <c r="EXQ29" i="1"/>
  <c r="EXQ30" i="1"/>
  <c r="EXQ31" i="1"/>
  <c r="EXQ32" i="1"/>
  <c r="EXQ33" i="1"/>
  <c r="EXQ34" i="1"/>
  <c r="EXQ37" i="1"/>
  <c r="EXQ38" i="1"/>
  <c r="EXR25" i="1"/>
  <c r="EXR26" i="1"/>
  <c r="EXR27" i="1"/>
  <c r="EXR28" i="1"/>
  <c r="EXR29" i="1"/>
  <c r="EXR30" i="1"/>
  <c r="EXR31" i="1"/>
  <c r="EXR32" i="1"/>
  <c r="EXR33" i="1"/>
  <c r="EXR34" i="1"/>
  <c r="EXR37" i="1"/>
  <c r="EXR38" i="1"/>
  <c r="EXS25" i="1"/>
  <c r="EXS26" i="1"/>
  <c r="EXS27" i="1"/>
  <c r="EXS28" i="1"/>
  <c r="EXS29" i="1"/>
  <c r="EXS30" i="1"/>
  <c r="EXS31" i="1"/>
  <c r="EXS32" i="1"/>
  <c r="EXS33" i="1"/>
  <c r="EXS34" i="1"/>
  <c r="EXS37" i="1"/>
  <c r="EXS38" i="1"/>
  <c r="EXT25" i="1"/>
  <c r="EXT26" i="1"/>
  <c r="EXT27" i="1"/>
  <c r="EXT28" i="1"/>
  <c r="EXT29" i="1"/>
  <c r="EXT30" i="1"/>
  <c r="EXT31" i="1"/>
  <c r="EXT32" i="1"/>
  <c r="EXT33" i="1"/>
  <c r="EXT34" i="1"/>
  <c r="EXT37" i="1"/>
  <c r="EXT38" i="1"/>
  <c r="EXU25" i="1"/>
  <c r="EXU26" i="1"/>
  <c r="EXU27" i="1"/>
  <c r="EXU28" i="1"/>
  <c r="EXU29" i="1"/>
  <c r="EXU30" i="1"/>
  <c r="EXU31" i="1"/>
  <c r="EXU32" i="1"/>
  <c r="EXU33" i="1"/>
  <c r="EXU34" i="1"/>
  <c r="EXU37" i="1"/>
  <c r="EXU38" i="1"/>
  <c r="EXV25" i="1"/>
  <c r="EXV26" i="1"/>
  <c r="EXV27" i="1"/>
  <c r="EXV28" i="1"/>
  <c r="EXV29" i="1"/>
  <c r="EXV30" i="1"/>
  <c r="EXV31" i="1"/>
  <c r="EXV32" i="1"/>
  <c r="EXV33" i="1"/>
  <c r="EXV34" i="1"/>
  <c r="EXV37" i="1"/>
  <c r="EXV38" i="1"/>
  <c r="EXW25" i="1"/>
  <c r="EXW26" i="1"/>
  <c r="EXW27" i="1"/>
  <c r="EXW28" i="1"/>
  <c r="EXW29" i="1"/>
  <c r="EXW30" i="1"/>
  <c r="EXW31" i="1"/>
  <c r="EXW32" i="1"/>
  <c r="EXW33" i="1"/>
  <c r="EXW34" i="1"/>
  <c r="EXW37" i="1"/>
  <c r="EXW38" i="1"/>
  <c r="EXX25" i="1"/>
  <c r="EXX26" i="1"/>
  <c r="EXX27" i="1"/>
  <c r="EXX28" i="1"/>
  <c r="EXX29" i="1"/>
  <c r="EXX30" i="1"/>
  <c r="EXX31" i="1"/>
  <c r="EXX32" i="1"/>
  <c r="EXX33" i="1"/>
  <c r="EXX34" i="1"/>
  <c r="EXX37" i="1"/>
  <c r="EXX38" i="1"/>
  <c r="EXY25" i="1"/>
  <c r="EXY26" i="1"/>
  <c r="EXY27" i="1"/>
  <c r="EXY28" i="1"/>
  <c r="EXY29" i="1"/>
  <c r="EXY30" i="1"/>
  <c r="EXY31" i="1"/>
  <c r="EXY32" i="1"/>
  <c r="EXY33" i="1"/>
  <c r="EXY34" i="1"/>
  <c r="EXY37" i="1"/>
  <c r="EXY38" i="1"/>
  <c r="EXZ25" i="1"/>
  <c r="EXZ26" i="1"/>
  <c r="EXZ27" i="1"/>
  <c r="EXZ28" i="1"/>
  <c r="EXZ29" i="1"/>
  <c r="EXZ30" i="1"/>
  <c r="EXZ31" i="1"/>
  <c r="EXZ32" i="1"/>
  <c r="EXZ33" i="1"/>
  <c r="EXZ34" i="1"/>
  <c r="EXZ37" i="1"/>
  <c r="EXZ38" i="1"/>
  <c r="EYA25" i="1"/>
  <c r="EYA26" i="1"/>
  <c r="EYA27" i="1"/>
  <c r="EYA28" i="1"/>
  <c r="EYA29" i="1"/>
  <c r="EYA30" i="1"/>
  <c r="EYA31" i="1"/>
  <c r="EYA32" i="1"/>
  <c r="EYA33" i="1"/>
  <c r="EYA34" i="1"/>
  <c r="EYA37" i="1"/>
  <c r="EYA38" i="1"/>
  <c r="EYB25" i="1"/>
  <c r="EYB26" i="1"/>
  <c r="EYB27" i="1"/>
  <c r="EYB28" i="1"/>
  <c r="EYB29" i="1"/>
  <c r="EYB30" i="1"/>
  <c r="EYB31" i="1"/>
  <c r="EYB32" i="1"/>
  <c r="EYB33" i="1"/>
  <c r="EYB34" i="1"/>
  <c r="EYB37" i="1"/>
  <c r="EYB38" i="1"/>
  <c r="EYC25" i="1"/>
  <c r="EYC26" i="1"/>
  <c r="EYC27" i="1"/>
  <c r="EYC28" i="1"/>
  <c r="EYC29" i="1"/>
  <c r="EYC30" i="1"/>
  <c r="EYC31" i="1"/>
  <c r="EYC32" i="1"/>
  <c r="EYC33" i="1"/>
  <c r="EYC34" i="1"/>
  <c r="EYC37" i="1"/>
  <c r="EYC38" i="1"/>
  <c r="EYD25" i="1"/>
  <c r="EYD26" i="1"/>
  <c r="EYD27" i="1"/>
  <c r="EYD28" i="1"/>
  <c r="EYD29" i="1"/>
  <c r="EYD30" i="1"/>
  <c r="EYD31" i="1"/>
  <c r="EYD32" i="1"/>
  <c r="EYD33" i="1"/>
  <c r="EYD34" i="1"/>
  <c r="EYD37" i="1"/>
  <c r="EYD38" i="1"/>
  <c r="EYE25" i="1"/>
  <c r="EYE26" i="1"/>
  <c r="EYE27" i="1"/>
  <c r="EYE28" i="1"/>
  <c r="EYE29" i="1"/>
  <c r="EYE30" i="1"/>
  <c r="EYE31" i="1"/>
  <c r="EYE32" i="1"/>
  <c r="EYE33" i="1"/>
  <c r="EYE34" i="1"/>
  <c r="EYE37" i="1"/>
  <c r="EYE38" i="1"/>
  <c r="EYF25" i="1"/>
  <c r="EYF26" i="1"/>
  <c r="EYF27" i="1"/>
  <c r="EYF28" i="1"/>
  <c r="EYF29" i="1"/>
  <c r="EYF30" i="1"/>
  <c r="EYF31" i="1"/>
  <c r="EYF32" i="1"/>
  <c r="EYF33" i="1"/>
  <c r="EYF34" i="1"/>
  <c r="EYF37" i="1"/>
  <c r="EYF38" i="1"/>
  <c r="EYG25" i="1"/>
  <c r="EYG26" i="1"/>
  <c r="EYG27" i="1"/>
  <c r="EYG28" i="1"/>
  <c r="EYG29" i="1"/>
  <c r="EYG30" i="1"/>
  <c r="EYG31" i="1"/>
  <c r="EYG32" i="1"/>
  <c r="EYG33" i="1"/>
  <c r="EYG34" i="1"/>
  <c r="EYG37" i="1"/>
  <c r="EYG38" i="1"/>
  <c r="EYH25" i="1"/>
  <c r="EYH26" i="1"/>
  <c r="EYH27" i="1"/>
  <c r="EYH28" i="1"/>
  <c r="EYH29" i="1"/>
  <c r="EYH30" i="1"/>
  <c r="EYH31" i="1"/>
  <c r="EYH32" i="1"/>
  <c r="EYH33" i="1"/>
  <c r="EYH34" i="1"/>
  <c r="EYH37" i="1"/>
  <c r="EYH38" i="1"/>
  <c r="EYI25" i="1"/>
  <c r="EYI26" i="1"/>
  <c r="EYI27" i="1"/>
  <c r="EYI28" i="1"/>
  <c r="EYI29" i="1"/>
  <c r="EYI30" i="1"/>
  <c r="EYI31" i="1"/>
  <c r="EYI32" i="1"/>
  <c r="EYI33" i="1"/>
  <c r="EYI34" i="1"/>
  <c r="EYI37" i="1"/>
  <c r="EYI38" i="1"/>
  <c r="EYJ25" i="1"/>
  <c r="EYJ26" i="1"/>
  <c r="EYJ27" i="1"/>
  <c r="EYJ28" i="1"/>
  <c r="EYJ29" i="1"/>
  <c r="EYJ30" i="1"/>
  <c r="EYJ31" i="1"/>
  <c r="EYJ32" i="1"/>
  <c r="EYJ33" i="1"/>
  <c r="EYJ34" i="1"/>
  <c r="EYJ37" i="1"/>
  <c r="EYJ38" i="1"/>
  <c r="EYK25" i="1"/>
  <c r="EYK26" i="1"/>
  <c r="EYK27" i="1"/>
  <c r="EYK28" i="1"/>
  <c r="EYK29" i="1"/>
  <c r="EYK30" i="1"/>
  <c r="EYK31" i="1"/>
  <c r="EYK32" i="1"/>
  <c r="EYK33" i="1"/>
  <c r="EYK34" i="1"/>
  <c r="EYK37" i="1"/>
  <c r="EYK38" i="1"/>
  <c r="EYL25" i="1"/>
  <c r="EYL26" i="1"/>
  <c r="EYL27" i="1"/>
  <c r="EYL28" i="1"/>
  <c r="EYL29" i="1"/>
  <c r="EYL30" i="1"/>
  <c r="EYL31" i="1"/>
  <c r="EYL32" i="1"/>
  <c r="EYL33" i="1"/>
  <c r="EYL34" i="1"/>
  <c r="EYL37" i="1"/>
  <c r="EYL38" i="1"/>
  <c r="EYM25" i="1"/>
  <c r="EYM26" i="1"/>
  <c r="EYM27" i="1"/>
  <c r="EYM28" i="1"/>
  <c r="EYM29" i="1"/>
  <c r="EYM30" i="1"/>
  <c r="EYM31" i="1"/>
  <c r="EYM32" i="1"/>
  <c r="EYM33" i="1"/>
  <c r="EYM34" i="1"/>
  <c r="EYM37" i="1"/>
  <c r="EYM38" i="1"/>
  <c r="EYN25" i="1"/>
  <c r="EYN26" i="1"/>
  <c r="EYN27" i="1"/>
  <c r="EYN28" i="1"/>
  <c r="EYN29" i="1"/>
  <c r="EYN30" i="1"/>
  <c r="EYN31" i="1"/>
  <c r="EYN32" i="1"/>
  <c r="EYN33" i="1"/>
  <c r="EYN34" i="1"/>
  <c r="EYN37" i="1"/>
  <c r="EYN38" i="1"/>
  <c r="EYO25" i="1"/>
  <c r="EYO26" i="1"/>
  <c r="EYO27" i="1"/>
  <c r="EYO28" i="1"/>
  <c r="EYO29" i="1"/>
  <c r="EYO30" i="1"/>
  <c r="EYO31" i="1"/>
  <c r="EYO32" i="1"/>
  <c r="EYO33" i="1"/>
  <c r="EYO34" i="1"/>
  <c r="EYO37" i="1"/>
  <c r="EYO38" i="1"/>
  <c r="EYP25" i="1"/>
  <c r="EYP26" i="1"/>
  <c r="EYP27" i="1"/>
  <c r="EYP28" i="1"/>
  <c r="EYP29" i="1"/>
  <c r="EYP30" i="1"/>
  <c r="EYP31" i="1"/>
  <c r="EYP32" i="1"/>
  <c r="EYP33" i="1"/>
  <c r="EYP34" i="1"/>
  <c r="EYP37" i="1"/>
  <c r="EYP38" i="1"/>
  <c r="EYQ25" i="1"/>
  <c r="EYQ26" i="1"/>
  <c r="EYQ27" i="1"/>
  <c r="EYQ28" i="1"/>
  <c r="EYQ29" i="1"/>
  <c r="EYQ30" i="1"/>
  <c r="EYQ31" i="1"/>
  <c r="EYQ32" i="1"/>
  <c r="EYQ33" i="1"/>
  <c r="EYQ34" i="1"/>
  <c r="EYQ37" i="1"/>
  <c r="EYQ38" i="1"/>
  <c r="EYR25" i="1"/>
  <c r="EYR26" i="1"/>
  <c r="EYR27" i="1"/>
  <c r="EYR28" i="1"/>
  <c r="EYR29" i="1"/>
  <c r="EYR30" i="1"/>
  <c r="EYR31" i="1"/>
  <c r="EYR32" i="1"/>
  <c r="EYR33" i="1"/>
  <c r="EYR34" i="1"/>
  <c r="EYR37" i="1"/>
  <c r="EYR38" i="1"/>
  <c r="EYS25" i="1"/>
  <c r="EYS26" i="1"/>
  <c r="EYS27" i="1"/>
  <c r="EYS28" i="1"/>
  <c r="EYS29" i="1"/>
  <c r="EYS30" i="1"/>
  <c r="EYS31" i="1"/>
  <c r="EYS32" i="1"/>
  <c r="EYS33" i="1"/>
  <c r="EYS34" i="1"/>
  <c r="EYS37" i="1"/>
  <c r="EYS38" i="1"/>
  <c r="EYT25" i="1"/>
  <c r="EYT26" i="1"/>
  <c r="EYT27" i="1"/>
  <c r="EYT28" i="1"/>
  <c r="EYT29" i="1"/>
  <c r="EYT30" i="1"/>
  <c r="EYT31" i="1"/>
  <c r="EYT32" i="1"/>
  <c r="EYT33" i="1"/>
  <c r="EYT34" i="1"/>
  <c r="EYT37" i="1"/>
  <c r="EYT38" i="1"/>
  <c r="EYU25" i="1"/>
  <c r="EYU26" i="1"/>
  <c r="EYU27" i="1"/>
  <c r="EYU28" i="1"/>
  <c r="EYU29" i="1"/>
  <c r="EYU30" i="1"/>
  <c r="EYU31" i="1"/>
  <c r="EYU32" i="1"/>
  <c r="EYU33" i="1"/>
  <c r="EYU34" i="1"/>
  <c r="EYU37" i="1"/>
  <c r="EYU38" i="1"/>
  <c r="EYV25" i="1"/>
  <c r="EYV26" i="1"/>
  <c r="EYV27" i="1"/>
  <c r="EYV28" i="1"/>
  <c r="EYV29" i="1"/>
  <c r="EYV30" i="1"/>
  <c r="EYV31" i="1"/>
  <c r="EYV32" i="1"/>
  <c r="EYV33" i="1"/>
  <c r="EYV34" i="1"/>
  <c r="EYV37" i="1"/>
  <c r="EYV38" i="1"/>
  <c r="EYW25" i="1"/>
  <c r="EYW26" i="1"/>
  <c r="EYW27" i="1"/>
  <c r="EYW28" i="1"/>
  <c r="EYW29" i="1"/>
  <c r="EYW30" i="1"/>
  <c r="EYW31" i="1"/>
  <c r="EYW32" i="1"/>
  <c r="EYW33" i="1"/>
  <c r="EYW34" i="1"/>
  <c r="EYW37" i="1"/>
  <c r="EYW38" i="1"/>
  <c r="EYX25" i="1"/>
  <c r="EYX26" i="1"/>
  <c r="EYX27" i="1"/>
  <c r="EYX28" i="1"/>
  <c r="EYX29" i="1"/>
  <c r="EYX30" i="1"/>
  <c r="EYX31" i="1"/>
  <c r="EYX32" i="1"/>
  <c r="EYX33" i="1"/>
  <c r="EYX34" i="1"/>
  <c r="EYX37" i="1"/>
  <c r="EYX38" i="1"/>
  <c r="EYY25" i="1"/>
  <c r="EYY26" i="1"/>
  <c r="EYY27" i="1"/>
  <c r="EYY28" i="1"/>
  <c r="EYY29" i="1"/>
  <c r="EYY30" i="1"/>
  <c r="EYY31" i="1"/>
  <c r="EYY32" i="1"/>
  <c r="EYY33" i="1"/>
  <c r="EYY34" i="1"/>
  <c r="EYY37" i="1"/>
  <c r="EYY38" i="1"/>
  <c r="EYZ25" i="1"/>
  <c r="EYZ26" i="1"/>
  <c r="EYZ27" i="1"/>
  <c r="EYZ28" i="1"/>
  <c r="EYZ29" i="1"/>
  <c r="EYZ30" i="1"/>
  <c r="EYZ31" i="1"/>
  <c r="EYZ32" i="1"/>
  <c r="EYZ33" i="1"/>
  <c r="EYZ34" i="1"/>
  <c r="EYZ37" i="1"/>
  <c r="EYZ38" i="1"/>
  <c r="EZA25" i="1"/>
  <c r="EZA26" i="1"/>
  <c r="EZA27" i="1"/>
  <c r="EZA28" i="1"/>
  <c r="EZA29" i="1"/>
  <c r="EZA30" i="1"/>
  <c r="EZA31" i="1"/>
  <c r="EZA32" i="1"/>
  <c r="EZA33" i="1"/>
  <c r="EZA34" i="1"/>
  <c r="EZA37" i="1"/>
  <c r="EZA38" i="1"/>
  <c r="EZB25" i="1"/>
  <c r="EZB26" i="1"/>
  <c r="EZB27" i="1"/>
  <c r="EZB28" i="1"/>
  <c r="EZB29" i="1"/>
  <c r="EZB30" i="1"/>
  <c r="EZB31" i="1"/>
  <c r="EZB32" i="1"/>
  <c r="EZB33" i="1"/>
  <c r="EZB34" i="1"/>
  <c r="EZB37" i="1"/>
  <c r="EZB38" i="1"/>
  <c r="EZC25" i="1"/>
  <c r="EZC26" i="1"/>
  <c r="EZC27" i="1"/>
  <c r="EZC28" i="1"/>
  <c r="EZC29" i="1"/>
  <c r="EZC30" i="1"/>
  <c r="EZC31" i="1"/>
  <c r="EZC32" i="1"/>
  <c r="EZC33" i="1"/>
  <c r="EZC34" i="1"/>
  <c r="EZC37" i="1"/>
  <c r="EZC38" i="1"/>
  <c r="EZD25" i="1"/>
  <c r="EZD26" i="1"/>
  <c r="EZD27" i="1"/>
  <c r="EZD28" i="1"/>
  <c r="EZD29" i="1"/>
  <c r="EZD30" i="1"/>
  <c r="EZD31" i="1"/>
  <c r="EZD32" i="1"/>
  <c r="EZD33" i="1"/>
  <c r="EZD34" i="1"/>
  <c r="EZD37" i="1"/>
  <c r="EZD38" i="1"/>
  <c r="EZE25" i="1"/>
  <c r="EZE26" i="1"/>
  <c r="EZE27" i="1"/>
  <c r="EZE28" i="1"/>
  <c r="EZE29" i="1"/>
  <c r="EZE30" i="1"/>
  <c r="EZE31" i="1"/>
  <c r="EZE32" i="1"/>
  <c r="EZE33" i="1"/>
  <c r="EZE34" i="1"/>
  <c r="EZE37" i="1"/>
  <c r="EZE38" i="1"/>
  <c r="EZF25" i="1"/>
  <c r="EZF26" i="1"/>
  <c r="EZF27" i="1"/>
  <c r="EZF28" i="1"/>
  <c r="EZF29" i="1"/>
  <c r="EZF30" i="1"/>
  <c r="EZF31" i="1"/>
  <c r="EZF32" i="1"/>
  <c r="EZF33" i="1"/>
  <c r="EZF34" i="1"/>
  <c r="EZF37" i="1"/>
  <c r="EZF38" i="1"/>
  <c r="EZG25" i="1"/>
  <c r="EZG26" i="1"/>
  <c r="EZG27" i="1"/>
  <c r="EZG28" i="1"/>
  <c r="EZG29" i="1"/>
  <c r="EZG30" i="1"/>
  <c r="EZG31" i="1"/>
  <c r="EZG32" i="1"/>
  <c r="EZG33" i="1"/>
  <c r="EZG34" i="1"/>
  <c r="EZG37" i="1"/>
  <c r="EZG38" i="1"/>
  <c r="EZH25" i="1"/>
  <c r="EZH26" i="1"/>
  <c r="EZH27" i="1"/>
  <c r="EZH28" i="1"/>
  <c r="EZH29" i="1"/>
  <c r="EZH30" i="1"/>
  <c r="EZH31" i="1"/>
  <c r="EZH32" i="1"/>
  <c r="EZH33" i="1"/>
  <c r="EZH34" i="1"/>
  <c r="EZH37" i="1"/>
  <c r="EZH38" i="1"/>
  <c r="EZI25" i="1"/>
  <c r="EZI26" i="1"/>
  <c r="EZI27" i="1"/>
  <c r="EZI28" i="1"/>
  <c r="EZI29" i="1"/>
  <c r="EZI30" i="1"/>
  <c r="EZI31" i="1"/>
  <c r="EZI32" i="1"/>
  <c r="EZI33" i="1"/>
  <c r="EZI34" i="1"/>
  <c r="EZI37" i="1"/>
  <c r="EZI38" i="1"/>
  <c r="EZJ25" i="1"/>
  <c r="EZJ26" i="1"/>
  <c r="EZJ27" i="1"/>
  <c r="EZJ28" i="1"/>
  <c r="EZJ29" i="1"/>
  <c r="EZJ30" i="1"/>
  <c r="EZJ31" i="1"/>
  <c r="EZJ32" i="1"/>
  <c r="EZJ33" i="1"/>
  <c r="EZJ34" i="1"/>
  <c r="EZJ37" i="1"/>
  <c r="EZJ38" i="1"/>
  <c r="EZK25" i="1"/>
  <c r="EZK26" i="1"/>
  <c r="EZK27" i="1"/>
  <c r="EZK28" i="1"/>
  <c r="EZK29" i="1"/>
  <c r="EZK30" i="1"/>
  <c r="EZK31" i="1"/>
  <c r="EZK32" i="1"/>
  <c r="EZK33" i="1"/>
  <c r="EZK34" i="1"/>
  <c r="EZK37" i="1"/>
  <c r="EZK38" i="1"/>
  <c r="EZL25" i="1"/>
  <c r="EZL26" i="1"/>
  <c r="EZL27" i="1"/>
  <c r="EZL28" i="1"/>
  <c r="EZL29" i="1"/>
  <c r="EZL30" i="1"/>
  <c r="EZL31" i="1"/>
  <c r="EZL32" i="1"/>
  <c r="EZL33" i="1"/>
  <c r="EZL34" i="1"/>
  <c r="EZL37" i="1"/>
  <c r="EZL38" i="1"/>
  <c r="EZM25" i="1"/>
  <c r="EZM26" i="1"/>
  <c r="EZM27" i="1"/>
  <c r="EZM28" i="1"/>
  <c r="EZM29" i="1"/>
  <c r="EZM30" i="1"/>
  <c r="EZM31" i="1"/>
  <c r="EZM32" i="1"/>
  <c r="EZM33" i="1"/>
  <c r="EZM34" i="1"/>
  <c r="EZM37" i="1"/>
  <c r="EZM38" i="1"/>
  <c r="EZN25" i="1"/>
  <c r="EZN26" i="1"/>
  <c r="EZN27" i="1"/>
  <c r="EZN28" i="1"/>
  <c r="EZN29" i="1"/>
  <c r="EZN30" i="1"/>
  <c r="EZN31" i="1"/>
  <c r="EZN32" i="1"/>
  <c r="EZN33" i="1"/>
  <c r="EZN34" i="1"/>
  <c r="EZN37" i="1"/>
  <c r="EZN38" i="1"/>
  <c r="EZO25" i="1"/>
  <c r="EZO26" i="1"/>
  <c r="EZO27" i="1"/>
  <c r="EZO28" i="1"/>
  <c r="EZO29" i="1"/>
  <c r="EZO30" i="1"/>
  <c r="EZO31" i="1"/>
  <c r="EZO32" i="1"/>
  <c r="EZO33" i="1"/>
  <c r="EZO34" i="1"/>
  <c r="EZO37" i="1"/>
  <c r="EZO38" i="1"/>
  <c r="EZP25" i="1"/>
  <c r="EZP26" i="1"/>
  <c r="EZP27" i="1"/>
  <c r="EZP28" i="1"/>
  <c r="EZP29" i="1"/>
  <c r="EZP30" i="1"/>
  <c r="EZP31" i="1"/>
  <c r="EZP32" i="1"/>
  <c r="EZP33" i="1"/>
  <c r="EZP34" i="1"/>
  <c r="EZP37" i="1"/>
  <c r="EZP38" i="1"/>
  <c r="EZQ25" i="1"/>
  <c r="EZQ26" i="1"/>
  <c r="EZQ27" i="1"/>
  <c r="EZQ28" i="1"/>
  <c r="EZQ29" i="1"/>
  <c r="EZQ30" i="1"/>
  <c r="EZQ31" i="1"/>
  <c r="EZQ32" i="1"/>
  <c r="EZQ33" i="1"/>
  <c r="EZQ34" i="1"/>
  <c r="EZQ37" i="1"/>
  <c r="EZQ38" i="1"/>
  <c r="EZR25" i="1"/>
  <c r="EZR26" i="1"/>
  <c r="EZR27" i="1"/>
  <c r="EZR28" i="1"/>
  <c r="EZR29" i="1"/>
  <c r="EZR30" i="1"/>
  <c r="EZR31" i="1"/>
  <c r="EZR32" i="1"/>
  <c r="EZR33" i="1"/>
  <c r="EZR34" i="1"/>
  <c r="EZR37" i="1"/>
  <c r="EZR38" i="1"/>
  <c r="EZS25" i="1"/>
  <c r="EZS26" i="1"/>
  <c r="EZS27" i="1"/>
  <c r="EZS28" i="1"/>
  <c r="EZS29" i="1"/>
  <c r="EZS30" i="1"/>
  <c r="EZS31" i="1"/>
  <c r="EZS32" i="1"/>
  <c r="EZS33" i="1"/>
  <c r="EZS34" i="1"/>
  <c r="EZS37" i="1"/>
  <c r="EZS38" i="1"/>
  <c r="EZT25" i="1"/>
  <c r="EZT26" i="1"/>
  <c r="EZT27" i="1"/>
  <c r="EZT28" i="1"/>
  <c r="EZT29" i="1"/>
  <c r="EZT30" i="1"/>
  <c r="EZT31" i="1"/>
  <c r="EZT32" i="1"/>
  <c r="EZT33" i="1"/>
  <c r="EZT34" i="1"/>
  <c r="EZT37" i="1"/>
  <c r="EZT38" i="1"/>
  <c r="EZU25" i="1"/>
  <c r="EZU26" i="1"/>
  <c r="EZU27" i="1"/>
  <c r="EZU28" i="1"/>
  <c r="EZU29" i="1"/>
  <c r="EZU30" i="1"/>
  <c r="EZU31" i="1"/>
  <c r="EZU32" i="1"/>
  <c r="EZU33" i="1"/>
  <c r="EZU34" i="1"/>
  <c r="EZU37" i="1"/>
  <c r="EZU38" i="1"/>
  <c r="EZV25" i="1"/>
  <c r="EZV26" i="1"/>
  <c r="EZV27" i="1"/>
  <c r="EZV28" i="1"/>
  <c r="EZV29" i="1"/>
  <c r="EZV30" i="1"/>
  <c r="EZV31" i="1"/>
  <c r="EZV32" i="1"/>
  <c r="EZV33" i="1"/>
  <c r="EZV34" i="1"/>
  <c r="EZV37" i="1"/>
  <c r="EZV38" i="1"/>
  <c r="EZW25" i="1"/>
  <c r="EZW26" i="1"/>
  <c r="EZW27" i="1"/>
  <c r="EZW28" i="1"/>
  <c r="EZW29" i="1"/>
  <c r="EZW30" i="1"/>
  <c r="EZW31" i="1"/>
  <c r="EZW32" i="1"/>
  <c r="EZW33" i="1"/>
  <c r="EZW34" i="1"/>
  <c r="EZW37" i="1"/>
  <c r="EZW38" i="1"/>
  <c r="EZX25" i="1"/>
  <c r="EZX26" i="1"/>
  <c r="EZX27" i="1"/>
  <c r="EZX28" i="1"/>
  <c r="EZX29" i="1"/>
  <c r="EZX30" i="1"/>
  <c r="EZX31" i="1"/>
  <c r="EZX32" i="1"/>
  <c r="EZX33" i="1"/>
  <c r="EZX34" i="1"/>
  <c r="EZX37" i="1"/>
  <c r="EZX38" i="1"/>
  <c r="EZY25" i="1"/>
  <c r="EZY26" i="1"/>
  <c r="EZY27" i="1"/>
  <c r="EZY28" i="1"/>
  <c r="EZY29" i="1"/>
  <c r="EZY30" i="1"/>
  <c r="EZY31" i="1"/>
  <c r="EZY32" i="1"/>
  <c r="EZY33" i="1"/>
  <c r="EZY34" i="1"/>
  <c r="EZY37" i="1"/>
  <c r="EZY38" i="1"/>
  <c r="EZZ25" i="1"/>
  <c r="EZZ26" i="1"/>
  <c r="EZZ27" i="1"/>
  <c r="EZZ28" i="1"/>
  <c r="EZZ29" i="1"/>
  <c r="EZZ30" i="1"/>
  <c r="EZZ31" i="1"/>
  <c r="EZZ32" i="1"/>
  <c r="EZZ33" i="1"/>
  <c r="EZZ34" i="1"/>
  <c r="EZZ37" i="1"/>
  <c r="EZZ38" i="1"/>
  <c r="FAA25" i="1"/>
  <c r="FAA26" i="1"/>
  <c r="FAA27" i="1"/>
  <c r="FAA28" i="1"/>
  <c r="FAA29" i="1"/>
  <c r="FAA30" i="1"/>
  <c r="FAA31" i="1"/>
  <c r="FAA32" i="1"/>
  <c r="FAA33" i="1"/>
  <c r="FAA34" i="1"/>
  <c r="FAA37" i="1"/>
  <c r="FAA38" i="1"/>
  <c r="FAB25" i="1"/>
  <c r="FAB26" i="1"/>
  <c r="FAB27" i="1"/>
  <c r="FAB28" i="1"/>
  <c r="FAB29" i="1"/>
  <c r="FAB30" i="1"/>
  <c r="FAB31" i="1"/>
  <c r="FAB32" i="1"/>
  <c r="FAB33" i="1"/>
  <c r="FAB34" i="1"/>
  <c r="FAB37" i="1"/>
  <c r="FAB38" i="1"/>
  <c r="FAC25" i="1"/>
  <c r="FAC26" i="1"/>
  <c r="FAC27" i="1"/>
  <c r="FAC28" i="1"/>
  <c r="FAC29" i="1"/>
  <c r="FAC30" i="1"/>
  <c r="FAC31" i="1"/>
  <c r="FAC32" i="1"/>
  <c r="FAC33" i="1"/>
  <c r="FAC34" i="1"/>
  <c r="FAC37" i="1"/>
  <c r="FAC38" i="1"/>
  <c r="FAD25" i="1"/>
  <c r="FAD26" i="1"/>
  <c r="FAD27" i="1"/>
  <c r="FAD28" i="1"/>
  <c r="FAD29" i="1"/>
  <c r="FAD30" i="1"/>
  <c r="FAD31" i="1"/>
  <c r="FAD32" i="1"/>
  <c r="FAD33" i="1"/>
  <c r="FAD34" i="1"/>
  <c r="FAD37" i="1"/>
  <c r="FAD38" i="1"/>
  <c r="FAE25" i="1"/>
  <c r="FAE26" i="1"/>
  <c r="FAE27" i="1"/>
  <c r="FAE28" i="1"/>
  <c r="FAE29" i="1"/>
  <c r="FAE30" i="1"/>
  <c r="FAE31" i="1"/>
  <c r="FAE32" i="1"/>
  <c r="FAE33" i="1"/>
  <c r="FAE34" i="1"/>
  <c r="FAE37" i="1"/>
  <c r="FAE38" i="1"/>
  <c r="FAF25" i="1"/>
  <c r="FAF26" i="1"/>
  <c r="FAF27" i="1"/>
  <c r="FAF28" i="1"/>
  <c r="FAF29" i="1"/>
  <c r="FAF30" i="1"/>
  <c r="FAF31" i="1"/>
  <c r="FAF32" i="1"/>
  <c r="FAF33" i="1"/>
  <c r="FAF34" i="1"/>
  <c r="FAF37" i="1"/>
  <c r="FAF38" i="1"/>
  <c r="FAG25" i="1"/>
  <c r="FAG26" i="1"/>
  <c r="FAG27" i="1"/>
  <c r="FAG28" i="1"/>
  <c r="FAG29" i="1"/>
  <c r="FAG30" i="1"/>
  <c r="FAG31" i="1"/>
  <c r="FAG32" i="1"/>
  <c r="FAG33" i="1"/>
  <c r="FAG34" i="1"/>
  <c r="FAG37" i="1"/>
  <c r="FAG38" i="1"/>
  <c r="FAH25" i="1"/>
  <c r="FAH26" i="1"/>
  <c r="FAH27" i="1"/>
  <c r="FAH28" i="1"/>
  <c r="FAH29" i="1"/>
  <c r="FAH30" i="1"/>
  <c r="FAH31" i="1"/>
  <c r="FAH32" i="1"/>
  <c r="FAH33" i="1"/>
  <c r="FAH34" i="1"/>
  <c r="FAH37" i="1"/>
  <c r="FAH38" i="1"/>
  <c r="FAI25" i="1"/>
  <c r="FAI26" i="1"/>
  <c r="FAI27" i="1"/>
  <c r="FAI28" i="1"/>
  <c r="FAI29" i="1"/>
  <c r="FAI30" i="1"/>
  <c r="FAI31" i="1"/>
  <c r="FAI32" i="1"/>
  <c r="FAI33" i="1"/>
  <c r="FAI34" i="1"/>
  <c r="FAI37" i="1"/>
  <c r="FAI38" i="1"/>
  <c r="FAJ25" i="1"/>
  <c r="FAJ26" i="1"/>
  <c r="FAJ27" i="1"/>
  <c r="FAJ28" i="1"/>
  <c r="FAJ29" i="1"/>
  <c r="FAJ30" i="1"/>
  <c r="FAJ31" i="1"/>
  <c r="FAJ32" i="1"/>
  <c r="FAJ33" i="1"/>
  <c r="FAJ34" i="1"/>
  <c r="FAJ37" i="1"/>
  <c r="FAJ38" i="1"/>
  <c r="FAK25" i="1"/>
  <c r="FAK26" i="1"/>
  <c r="FAK27" i="1"/>
  <c r="FAK28" i="1"/>
  <c r="FAK29" i="1"/>
  <c r="FAK30" i="1"/>
  <c r="FAK31" i="1"/>
  <c r="FAK32" i="1"/>
  <c r="FAK33" i="1"/>
  <c r="FAK34" i="1"/>
  <c r="FAK37" i="1"/>
  <c r="FAK38" i="1"/>
  <c r="FAL25" i="1"/>
  <c r="FAL26" i="1"/>
  <c r="FAL27" i="1"/>
  <c r="FAL28" i="1"/>
  <c r="FAL29" i="1"/>
  <c r="FAL30" i="1"/>
  <c r="FAL31" i="1"/>
  <c r="FAL32" i="1"/>
  <c r="FAL33" i="1"/>
  <c r="FAL34" i="1"/>
  <c r="FAL37" i="1"/>
  <c r="FAL38" i="1"/>
  <c r="FAM25" i="1"/>
  <c r="FAM26" i="1"/>
  <c r="FAM27" i="1"/>
  <c r="FAM28" i="1"/>
  <c r="FAM29" i="1"/>
  <c r="FAM30" i="1"/>
  <c r="FAM31" i="1"/>
  <c r="FAM32" i="1"/>
  <c r="FAM33" i="1"/>
  <c r="FAM34" i="1"/>
  <c r="FAM37" i="1"/>
  <c r="FAM38" i="1"/>
  <c r="FAN25" i="1"/>
  <c r="FAN26" i="1"/>
  <c r="FAN27" i="1"/>
  <c r="FAN28" i="1"/>
  <c r="FAN29" i="1"/>
  <c r="FAN30" i="1"/>
  <c r="FAN31" i="1"/>
  <c r="FAN32" i="1"/>
  <c r="FAN33" i="1"/>
  <c r="FAN34" i="1"/>
  <c r="FAN37" i="1"/>
  <c r="FAN38" i="1"/>
  <c r="FAO25" i="1"/>
  <c r="FAO26" i="1"/>
  <c r="FAO27" i="1"/>
  <c r="FAO28" i="1"/>
  <c r="FAO29" i="1"/>
  <c r="FAO30" i="1"/>
  <c r="FAO31" i="1"/>
  <c r="FAO32" i="1"/>
  <c r="FAO33" i="1"/>
  <c r="FAO34" i="1"/>
  <c r="FAO37" i="1"/>
  <c r="FAO38" i="1"/>
  <c r="FAP25" i="1"/>
  <c r="FAP26" i="1"/>
  <c r="FAP27" i="1"/>
  <c r="FAP28" i="1"/>
  <c r="FAP29" i="1"/>
  <c r="FAP30" i="1"/>
  <c r="FAP31" i="1"/>
  <c r="FAP32" i="1"/>
  <c r="FAP33" i="1"/>
  <c r="FAP34" i="1"/>
  <c r="FAP37" i="1"/>
  <c r="FAP38" i="1"/>
  <c r="FAQ25" i="1"/>
  <c r="FAQ26" i="1"/>
  <c r="FAQ27" i="1"/>
  <c r="FAQ28" i="1"/>
  <c r="FAQ29" i="1"/>
  <c r="FAQ30" i="1"/>
  <c r="FAQ31" i="1"/>
  <c r="FAQ32" i="1"/>
  <c r="FAQ33" i="1"/>
  <c r="FAQ34" i="1"/>
  <c r="FAQ37" i="1"/>
  <c r="FAQ38" i="1"/>
  <c r="FAR25" i="1"/>
  <c r="FAR26" i="1"/>
  <c r="FAR27" i="1"/>
  <c r="FAR28" i="1"/>
  <c r="FAR29" i="1"/>
  <c r="FAR30" i="1"/>
  <c r="FAR31" i="1"/>
  <c r="FAR32" i="1"/>
  <c r="FAR33" i="1"/>
  <c r="FAR34" i="1"/>
  <c r="FAR37" i="1"/>
  <c r="FAR38" i="1"/>
  <c r="FAS25" i="1"/>
  <c r="FAS26" i="1"/>
  <c r="FAS27" i="1"/>
  <c r="FAS28" i="1"/>
  <c r="FAS29" i="1"/>
  <c r="FAS30" i="1"/>
  <c r="FAS31" i="1"/>
  <c r="FAS32" i="1"/>
  <c r="FAS33" i="1"/>
  <c r="FAS34" i="1"/>
  <c r="FAS37" i="1"/>
  <c r="FAS38" i="1"/>
  <c r="FAT25" i="1"/>
  <c r="FAT26" i="1"/>
  <c r="FAT27" i="1"/>
  <c r="FAT28" i="1"/>
  <c r="FAT29" i="1"/>
  <c r="FAT30" i="1"/>
  <c r="FAT31" i="1"/>
  <c r="FAT32" i="1"/>
  <c r="FAT33" i="1"/>
  <c r="FAT34" i="1"/>
  <c r="FAT37" i="1"/>
  <c r="FAT38" i="1"/>
  <c r="FAU25" i="1"/>
  <c r="FAU26" i="1"/>
  <c r="FAU27" i="1"/>
  <c r="FAU28" i="1"/>
  <c r="FAU29" i="1"/>
  <c r="FAU30" i="1"/>
  <c r="FAU31" i="1"/>
  <c r="FAU32" i="1"/>
  <c r="FAU33" i="1"/>
  <c r="FAU34" i="1"/>
  <c r="FAU37" i="1"/>
  <c r="FAU38" i="1"/>
  <c r="FAV25" i="1"/>
  <c r="FAV26" i="1"/>
  <c r="FAV27" i="1"/>
  <c r="FAV28" i="1"/>
  <c r="FAV29" i="1"/>
  <c r="FAV30" i="1"/>
  <c r="FAV31" i="1"/>
  <c r="FAV32" i="1"/>
  <c r="FAV33" i="1"/>
  <c r="FAV34" i="1"/>
  <c r="FAV37" i="1"/>
  <c r="FAV38" i="1"/>
  <c r="FAW25" i="1"/>
  <c r="FAW26" i="1"/>
  <c r="FAW27" i="1"/>
  <c r="FAW28" i="1"/>
  <c r="FAW29" i="1"/>
  <c r="FAW30" i="1"/>
  <c r="FAW31" i="1"/>
  <c r="FAW32" i="1"/>
  <c r="FAW33" i="1"/>
  <c r="FAW34" i="1"/>
  <c r="FAW37" i="1"/>
  <c r="FAW38" i="1"/>
  <c r="FAX25" i="1"/>
  <c r="FAX26" i="1"/>
  <c r="FAX27" i="1"/>
  <c r="FAX28" i="1"/>
  <c r="FAX29" i="1"/>
  <c r="FAX30" i="1"/>
  <c r="FAX31" i="1"/>
  <c r="FAX32" i="1"/>
  <c r="FAX33" i="1"/>
  <c r="FAX34" i="1"/>
  <c r="FAX37" i="1"/>
  <c r="FAX38" i="1"/>
  <c r="FAY25" i="1"/>
  <c r="FAY26" i="1"/>
  <c r="FAY27" i="1"/>
  <c r="FAY28" i="1"/>
  <c r="FAY29" i="1"/>
  <c r="FAY30" i="1"/>
  <c r="FAY31" i="1"/>
  <c r="FAY32" i="1"/>
  <c r="FAY33" i="1"/>
  <c r="FAY34" i="1"/>
  <c r="FAY37" i="1"/>
  <c r="FAY38" i="1"/>
  <c r="FAZ25" i="1"/>
  <c r="FAZ26" i="1"/>
  <c r="FAZ27" i="1"/>
  <c r="FAZ28" i="1"/>
  <c r="FAZ29" i="1"/>
  <c r="FAZ30" i="1"/>
  <c r="FAZ31" i="1"/>
  <c r="FAZ32" i="1"/>
  <c r="FAZ33" i="1"/>
  <c r="FAZ34" i="1"/>
  <c r="FAZ37" i="1"/>
  <c r="FAZ38" i="1"/>
  <c r="FBA25" i="1"/>
  <c r="FBA26" i="1"/>
  <c r="FBA27" i="1"/>
  <c r="FBA28" i="1"/>
  <c r="FBA29" i="1"/>
  <c r="FBA30" i="1"/>
  <c r="FBA31" i="1"/>
  <c r="FBA32" i="1"/>
  <c r="FBA33" i="1"/>
  <c r="FBA34" i="1"/>
  <c r="FBA37" i="1"/>
  <c r="FBA38" i="1"/>
  <c r="FBB25" i="1"/>
  <c r="FBB26" i="1"/>
  <c r="FBB27" i="1"/>
  <c r="FBB28" i="1"/>
  <c r="FBB29" i="1"/>
  <c r="FBB30" i="1"/>
  <c r="FBB31" i="1"/>
  <c r="FBB32" i="1"/>
  <c r="FBB33" i="1"/>
  <c r="FBB34" i="1"/>
  <c r="FBB37" i="1"/>
  <c r="FBB38" i="1"/>
  <c r="FBC25" i="1"/>
  <c r="FBC26" i="1"/>
  <c r="FBC27" i="1"/>
  <c r="FBC28" i="1"/>
  <c r="FBC29" i="1"/>
  <c r="FBC30" i="1"/>
  <c r="FBC31" i="1"/>
  <c r="FBC32" i="1"/>
  <c r="FBC33" i="1"/>
  <c r="FBC34" i="1"/>
  <c r="FBC37" i="1"/>
  <c r="FBC38" i="1"/>
  <c r="FBD25" i="1"/>
  <c r="FBD26" i="1"/>
  <c r="FBD27" i="1"/>
  <c r="FBD28" i="1"/>
  <c r="FBD29" i="1"/>
  <c r="FBD30" i="1"/>
  <c r="FBD31" i="1"/>
  <c r="FBD32" i="1"/>
  <c r="FBD33" i="1"/>
  <c r="FBD34" i="1"/>
  <c r="FBD37" i="1"/>
  <c r="FBD38" i="1"/>
  <c r="FBE25" i="1"/>
  <c r="FBE26" i="1"/>
  <c r="FBE27" i="1"/>
  <c r="FBE28" i="1"/>
  <c r="FBE29" i="1"/>
  <c r="FBE30" i="1"/>
  <c r="FBE31" i="1"/>
  <c r="FBE32" i="1"/>
  <c r="FBE33" i="1"/>
  <c r="FBE34" i="1"/>
  <c r="FBE37" i="1"/>
  <c r="FBE38" i="1"/>
  <c r="FBF25" i="1"/>
  <c r="FBF26" i="1"/>
  <c r="FBF27" i="1"/>
  <c r="FBF28" i="1"/>
  <c r="FBF29" i="1"/>
  <c r="FBF30" i="1"/>
  <c r="FBF31" i="1"/>
  <c r="FBF32" i="1"/>
  <c r="FBF33" i="1"/>
  <c r="FBF34" i="1"/>
  <c r="FBF37" i="1"/>
  <c r="FBF38" i="1"/>
  <c r="FBG25" i="1"/>
  <c r="FBG26" i="1"/>
  <c r="FBG27" i="1"/>
  <c r="FBG28" i="1"/>
  <c r="FBG29" i="1"/>
  <c r="FBG30" i="1"/>
  <c r="FBG31" i="1"/>
  <c r="FBG32" i="1"/>
  <c r="FBG33" i="1"/>
  <c r="FBG34" i="1"/>
  <c r="FBG37" i="1"/>
  <c r="FBG38" i="1"/>
  <c r="FBH25" i="1"/>
  <c r="FBH26" i="1"/>
  <c r="FBH27" i="1"/>
  <c r="FBH28" i="1"/>
  <c r="FBH29" i="1"/>
  <c r="FBH30" i="1"/>
  <c r="FBH31" i="1"/>
  <c r="FBH32" i="1"/>
  <c r="FBH33" i="1"/>
  <c r="FBH34" i="1"/>
  <c r="FBH37" i="1"/>
  <c r="FBH38" i="1"/>
  <c r="FBI25" i="1"/>
  <c r="FBI26" i="1"/>
  <c r="FBI27" i="1"/>
  <c r="FBI28" i="1"/>
  <c r="FBI29" i="1"/>
  <c r="FBI30" i="1"/>
  <c r="FBI31" i="1"/>
  <c r="FBI32" i="1"/>
  <c r="FBI33" i="1"/>
  <c r="FBI34" i="1"/>
  <c r="FBI37" i="1"/>
  <c r="FBI38" i="1"/>
  <c r="FBJ25" i="1"/>
  <c r="FBJ26" i="1"/>
  <c r="FBJ27" i="1"/>
  <c r="FBJ28" i="1"/>
  <c r="FBJ29" i="1"/>
  <c r="FBJ30" i="1"/>
  <c r="FBJ31" i="1"/>
  <c r="FBJ32" i="1"/>
  <c r="FBJ33" i="1"/>
  <c r="FBJ34" i="1"/>
  <c r="FBJ37" i="1"/>
  <c r="FBJ38" i="1"/>
  <c r="FBK25" i="1"/>
  <c r="FBK26" i="1"/>
  <c r="FBK27" i="1"/>
  <c r="FBK28" i="1"/>
  <c r="FBK29" i="1"/>
  <c r="FBK30" i="1"/>
  <c r="FBK31" i="1"/>
  <c r="FBK32" i="1"/>
  <c r="FBK33" i="1"/>
  <c r="FBK34" i="1"/>
  <c r="FBK37" i="1"/>
  <c r="FBK38" i="1"/>
  <c r="FBL25" i="1"/>
  <c r="FBL26" i="1"/>
  <c r="FBL27" i="1"/>
  <c r="FBL28" i="1"/>
  <c r="FBL29" i="1"/>
  <c r="FBL30" i="1"/>
  <c r="FBL31" i="1"/>
  <c r="FBL32" i="1"/>
  <c r="FBL33" i="1"/>
  <c r="FBL34" i="1"/>
  <c r="FBL37" i="1"/>
  <c r="FBL38" i="1"/>
  <c r="FBM25" i="1"/>
  <c r="FBM26" i="1"/>
  <c r="FBM27" i="1"/>
  <c r="FBM28" i="1"/>
  <c r="FBM29" i="1"/>
  <c r="FBM30" i="1"/>
  <c r="FBM31" i="1"/>
  <c r="FBM32" i="1"/>
  <c r="FBM33" i="1"/>
  <c r="FBM34" i="1"/>
  <c r="FBM37" i="1"/>
  <c r="FBM38" i="1"/>
  <c r="FBN25" i="1"/>
  <c r="FBN26" i="1"/>
  <c r="FBN27" i="1"/>
  <c r="FBN28" i="1"/>
  <c r="FBN29" i="1"/>
  <c r="FBN30" i="1"/>
  <c r="FBN31" i="1"/>
  <c r="FBN32" i="1"/>
  <c r="FBN33" i="1"/>
  <c r="FBN34" i="1"/>
  <c r="FBN37" i="1"/>
  <c r="FBN38" i="1"/>
  <c r="FBO25" i="1"/>
  <c r="FBO26" i="1"/>
  <c r="FBO27" i="1"/>
  <c r="FBO28" i="1"/>
  <c r="FBO29" i="1"/>
  <c r="FBO30" i="1"/>
  <c r="FBO31" i="1"/>
  <c r="FBO32" i="1"/>
  <c r="FBO33" i="1"/>
  <c r="FBO34" i="1"/>
  <c r="FBO37" i="1"/>
  <c r="FBO38" i="1"/>
  <c r="FBP25" i="1"/>
  <c r="FBP26" i="1"/>
  <c r="FBP27" i="1"/>
  <c r="FBP28" i="1"/>
  <c r="FBP29" i="1"/>
  <c r="FBP30" i="1"/>
  <c r="FBP31" i="1"/>
  <c r="FBP32" i="1"/>
  <c r="FBP33" i="1"/>
  <c r="FBP34" i="1"/>
  <c r="FBP37" i="1"/>
  <c r="FBP38" i="1"/>
  <c r="FBQ25" i="1"/>
  <c r="FBQ26" i="1"/>
  <c r="FBQ27" i="1"/>
  <c r="FBQ28" i="1"/>
  <c r="FBQ29" i="1"/>
  <c r="FBQ30" i="1"/>
  <c r="FBQ31" i="1"/>
  <c r="FBQ32" i="1"/>
  <c r="FBQ33" i="1"/>
  <c r="FBQ34" i="1"/>
  <c r="FBQ37" i="1"/>
  <c r="FBQ38" i="1"/>
  <c r="FBR25" i="1"/>
  <c r="FBR26" i="1"/>
  <c r="FBR27" i="1"/>
  <c r="FBR28" i="1"/>
  <c r="FBR29" i="1"/>
  <c r="FBR30" i="1"/>
  <c r="FBR31" i="1"/>
  <c r="FBR32" i="1"/>
  <c r="FBR33" i="1"/>
  <c r="FBR34" i="1"/>
  <c r="FBR37" i="1"/>
  <c r="FBR38" i="1"/>
  <c r="FBS25" i="1"/>
  <c r="FBS26" i="1"/>
  <c r="FBS27" i="1"/>
  <c r="FBS28" i="1"/>
  <c r="FBS29" i="1"/>
  <c r="FBS30" i="1"/>
  <c r="FBS31" i="1"/>
  <c r="FBS32" i="1"/>
  <c r="FBS33" i="1"/>
  <c r="FBS34" i="1"/>
  <c r="FBS37" i="1"/>
  <c r="FBS38" i="1"/>
  <c r="FBT25" i="1"/>
  <c r="FBT26" i="1"/>
  <c r="FBT27" i="1"/>
  <c r="FBT28" i="1"/>
  <c r="FBT29" i="1"/>
  <c r="FBT30" i="1"/>
  <c r="FBT31" i="1"/>
  <c r="FBT32" i="1"/>
  <c r="FBT33" i="1"/>
  <c r="FBT34" i="1"/>
  <c r="FBT37" i="1"/>
  <c r="FBT38" i="1"/>
  <c r="FBU25" i="1"/>
  <c r="FBU26" i="1"/>
  <c r="FBU27" i="1"/>
  <c r="FBU28" i="1"/>
  <c r="FBU29" i="1"/>
  <c r="FBU30" i="1"/>
  <c r="FBU31" i="1"/>
  <c r="FBU32" i="1"/>
  <c r="FBU33" i="1"/>
  <c r="FBU34" i="1"/>
  <c r="FBU37" i="1"/>
  <c r="FBU38" i="1"/>
  <c r="FBV25" i="1"/>
  <c r="FBV26" i="1"/>
  <c r="FBV27" i="1"/>
  <c r="FBV28" i="1"/>
  <c r="FBV29" i="1"/>
  <c r="FBV30" i="1"/>
  <c r="FBV31" i="1"/>
  <c r="FBV32" i="1"/>
  <c r="FBV33" i="1"/>
  <c r="FBV34" i="1"/>
  <c r="FBV37" i="1"/>
  <c r="FBV38" i="1"/>
  <c r="FBW25" i="1"/>
  <c r="FBW26" i="1"/>
  <c r="FBW27" i="1"/>
  <c r="FBW28" i="1"/>
  <c r="FBW29" i="1"/>
  <c r="FBW30" i="1"/>
  <c r="FBW31" i="1"/>
  <c r="FBW32" i="1"/>
  <c r="FBW33" i="1"/>
  <c r="FBW34" i="1"/>
  <c r="FBW37" i="1"/>
  <c r="FBW38" i="1"/>
  <c r="FBX25" i="1"/>
  <c r="FBX26" i="1"/>
  <c r="FBX27" i="1"/>
  <c r="FBX28" i="1"/>
  <c r="FBX29" i="1"/>
  <c r="FBX30" i="1"/>
  <c r="FBX31" i="1"/>
  <c r="FBX32" i="1"/>
  <c r="FBX33" i="1"/>
  <c r="FBX34" i="1"/>
  <c r="FBX37" i="1"/>
  <c r="FBX38" i="1"/>
  <c r="FBY25" i="1"/>
  <c r="FBY26" i="1"/>
  <c r="FBY27" i="1"/>
  <c r="FBY28" i="1"/>
  <c r="FBY29" i="1"/>
  <c r="FBY30" i="1"/>
  <c r="FBY31" i="1"/>
  <c r="FBY32" i="1"/>
  <c r="FBY33" i="1"/>
  <c r="FBY34" i="1"/>
  <c r="FBY37" i="1"/>
  <c r="FBY38" i="1"/>
  <c r="FBZ25" i="1"/>
  <c r="FBZ26" i="1"/>
  <c r="FBZ27" i="1"/>
  <c r="FBZ28" i="1"/>
  <c r="FBZ29" i="1"/>
  <c r="FBZ30" i="1"/>
  <c r="FBZ31" i="1"/>
  <c r="FBZ32" i="1"/>
  <c r="FBZ33" i="1"/>
  <c r="FBZ34" i="1"/>
  <c r="FBZ37" i="1"/>
  <c r="FBZ38" i="1"/>
  <c r="FCA25" i="1"/>
  <c r="FCA26" i="1"/>
  <c r="FCA27" i="1"/>
  <c r="FCA28" i="1"/>
  <c r="FCA29" i="1"/>
  <c r="FCA30" i="1"/>
  <c r="FCA31" i="1"/>
  <c r="FCA32" i="1"/>
  <c r="FCA33" i="1"/>
  <c r="FCA34" i="1"/>
  <c r="FCA37" i="1"/>
  <c r="FCA38" i="1"/>
  <c r="FCB25" i="1"/>
  <c r="FCB26" i="1"/>
  <c r="FCB27" i="1"/>
  <c r="FCB28" i="1"/>
  <c r="FCB29" i="1"/>
  <c r="FCB30" i="1"/>
  <c r="FCB31" i="1"/>
  <c r="FCB32" i="1"/>
  <c r="FCB33" i="1"/>
  <c r="FCB34" i="1"/>
  <c r="FCB37" i="1"/>
  <c r="FCB38" i="1"/>
  <c r="FCC25" i="1"/>
  <c r="FCC26" i="1"/>
  <c r="FCC27" i="1"/>
  <c r="FCC28" i="1"/>
  <c r="FCC29" i="1"/>
  <c r="FCC30" i="1"/>
  <c r="FCC31" i="1"/>
  <c r="FCC32" i="1"/>
  <c r="FCC33" i="1"/>
  <c r="FCC34" i="1"/>
  <c r="FCC37" i="1"/>
  <c r="FCC38" i="1"/>
  <c r="FCD25" i="1"/>
  <c r="FCD26" i="1"/>
  <c r="FCD27" i="1"/>
  <c r="FCD28" i="1"/>
  <c r="FCD29" i="1"/>
  <c r="FCD30" i="1"/>
  <c r="FCD31" i="1"/>
  <c r="FCD32" i="1"/>
  <c r="FCD33" i="1"/>
  <c r="FCD34" i="1"/>
  <c r="FCD37" i="1"/>
  <c r="FCD38" i="1"/>
  <c r="FCE25" i="1"/>
  <c r="FCE26" i="1"/>
  <c r="FCE27" i="1"/>
  <c r="FCE28" i="1"/>
  <c r="FCE29" i="1"/>
  <c r="FCE30" i="1"/>
  <c r="FCE31" i="1"/>
  <c r="FCE32" i="1"/>
  <c r="FCE33" i="1"/>
  <c r="FCE34" i="1"/>
  <c r="FCE37" i="1"/>
  <c r="FCE38" i="1"/>
  <c r="FCF25" i="1"/>
  <c r="FCF26" i="1"/>
  <c r="FCF27" i="1"/>
  <c r="FCF28" i="1"/>
  <c r="FCF29" i="1"/>
  <c r="FCF30" i="1"/>
  <c r="FCF31" i="1"/>
  <c r="FCF32" i="1"/>
  <c r="FCF33" i="1"/>
  <c r="FCF34" i="1"/>
  <c r="FCF37" i="1"/>
  <c r="FCF38" i="1"/>
  <c r="FCG25" i="1"/>
  <c r="FCG26" i="1"/>
  <c r="FCG27" i="1"/>
  <c r="FCG28" i="1"/>
  <c r="FCG29" i="1"/>
  <c r="FCG30" i="1"/>
  <c r="FCG31" i="1"/>
  <c r="FCG32" i="1"/>
  <c r="FCG33" i="1"/>
  <c r="FCG34" i="1"/>
  <c r="FCG37" i="1"/>
  <c r="FCG38" i="1"/>
  <c r="FCH25" i="1"/>
  <c r="FCH26" i="1"/>
  <c r="FCH27" i="1"/>
  <c r="FCH28" i="1"/>
  <c r="FCH29" i="1"/>
  <c r="FCH30" i="1"/>
  <c r="FCH31" i="1"/>
  <c r="FCH32" i="1"/>
  <c r="FCH33" i="1"/>
  <c r="FCH34" i="1"/>
  <c r="FCH37" i="1"/>
  <c r="FCH38" i="1"/>
  <c r="FCI25" i="1"/>
  <c r="FCI26" i="1"/>
  <c r="FCI27" i="1"/>
  <c r="FCI28" i="1"/>
  <c r="FCI29" i="1"/>
  <c r="FCI30" i="1"/>
  <c r="FCI31" i="1"/>
  <c r="FCI32" i="1"/>
  <c r="FCI33" i="1"/>
  <c r="FCI34" i="1"/>
  <c r="FCI37" i="1"/>
  <c r="FCI38" i="1"/>
  <c r="FCJ25" i="1"/>
  <c r="FCJ26" i="1"/>
  <c r="FCJ27" i="1"/>
  <c r="FCJ28" i="1"/>
  <c r="FCJ29" i="1"/>
  <c r="FCJ30" i="1"/>
  <c r="FCJ31" i="1"/>
  <c r="FCJ32" i="1"/>
  <c r="FCJ33" i="1"/>
  <c r="FCJ34" i="1"/>
  <c r="FCJ37" i="1"/>
  <c r="FCJ38" i="1"/>
  <c r="FCK25" i="1"/>
  <c r="FCK26" i="1"/>
  <c r="FCK27" i="1"/>
  <c r="FCK28" i="1"/>
  <c r="FCK29" i="1"/>
  <c r="FCK30" i="1"/>
  <c r="FCK31" i="1"/>
  <c r="FCK32" i="1"/>
  <c r="FCK33" i="1"/>
  <c r="FCK34" i="1"/>
  <c r="FCK37" i="1"/>
  <c r="FCK38" i="1"/>
  <c r="FCL25" i="1"/>
  <c r="FCL26" i="1"/>
  <c r="FCL27" i="1"/>
  <c r="FCL28" i="1"/>
  <c r="FCL29" i="1"/>
  <c r="FCL30" i="1"/>
  <c r="FCL31" i="1"/>
  <c r="FCL32" i="1"/>
  <c r="FCL33" i="1"/>
  <c r="FCL34" i="1"/>
  <c r="FCL37" i="1"/>
  <c r="FCL38" i="1"/>
  <c r="FCM25" i="1"/>
  <c r="FCM26" i="1"/>
  <c r="FCM27" i="1"/>
  <c r="FCM28" i="1"/>
  <c r="FCM29" i="1"/>
  <c r="FCM30" i="1"/>
  <c r="FCM31" i="1"/>
  <c r="FCM32" i="1"/>
  <c r="FCM33" i="1"/>
  <c r="FCM34" i="1"/>
  <c r="FCM37" i="1"/>
  <c r="FCM38" i="1"/>
  <c r="FCN25" i="1"/>
  <c r="FCN26" i="1"/>
  <c r="FCN27" i="1"/>
  <c r="FCN28" i="1"/>
  <c r="FCN29" i="1"/>
  <c r="FCN30" i="1"/>
  <c r="FCN31" i="1"/>
  <c r="FCN32" i="1"/>
  <c r="FCN33" i="1"/>
  <c r="FCN34" i="1"/>
  <c r="FCN37" i="1"/>
  <c r="FCN38" i="1"/>
  <c r="FCO25" i="1"/>
  <c r="FCO26" i="1"/>
  <c r="FCO27" i="1"/>
  <c r="FCO28" i="1"/>
  <c r="FCO29" i="1"/>
  <c r="FCO30" i="1"/>
  <c r="FCO31" i="1"/>
  <c r="FCO32" i="1"/>
  <c r="FCO33" i="1"/>
  <c r="FCO34" i="1"/>
  <c r="FCO37" i="1"/>
  <c r="FCO38" i="1"/>
  <c r="FCP25" i="1"/>
  <c r="FCP26" i="1"/>
  <c r="FCP27" i="1"/>
  <c r="FCP28" i="1"/>
  <c r="FCP29" i="1"/>
  <c r="FCP30" i="1"/>
  <c r="FCP31" i="1"/>
  <c r="FCP32" i="1"/>
  <c r="FCP33" i="1"/>
  <c r="FCP34" i="1"/>
  <c r="FCP37" i="1"/>
  <c r="FCP38" i="1"/>
  <c r="FCQ25" i="1"/>
  <c r="FCQ26" i="1"/>
  <c r="FCQ27" i="1"/>
  <c r="FCQ28" i="1"/>
  <c r="FCQ29" i="1"/>
  <c r="FCQ30" i="1"/>
  <c r="FCQ31" i="1"/>
  <c r="FCQ32" i="1"/>
  <c r="FCQ33" i="1"/>
  <c r="FCQ34" i="1"/>
  <c r="FCQ37" i="1"/>
  <c r="FCQ38" i="1"/>
  <c r="FCR25" i="1"/>
  <c r="FCR26" i="1"/>
  <c r="FCR27" i="1"/>
  <c r="FCR28" i="1"/>
  <c r="FCR29" i="1"/>
  <c r="FCR30" i="1"/>
  <c r="FCR31" i="1"/>
  <c r="FCR32" i="1"/>
  <c r="FCR33" i="1"/>
  <c r="FCR34" i="1"/>
  <c r="FCR37" i="1"/>
  <c r="FCR38" i="1"/>
  <c r="FCS25" i="1"/>
  <c r="FCS26" i="1"/>
  <c r="FCS27" i="1"/>
  <c r="FCS28" i="1"/>
  <c r="FCS29" i="1"/>
  <c r="FCS30" i="1"/>
  <c r="FCS31" i="1"/>
  <c r="FCS32" i="1"/>
  <c r="FCS33" i="1"/>
  <c r="FCS34" i="1"/>
  <c r="FCS37" i="1"/>
  <c r="FCS38" i="1"/>
  <c r="FCT25" i="1"/>
  <c r="FCT26" i="1"/>
  <c r="FCT27" i="1"/>
  <c r="FCT28" i="1"/>
  <c r="FCT29" i="1"/>
  <c r="FCT30" i="1"/>
  <c r="FCT31" i="1"/>
  <c r="FCT32" i="1"/>
  <c r="FCT33" i="1"/>
  <c r="FCT34" i="1"/>
  <c r="FCT37" i="1"/>
  <c r="FCT38" i="1"/>
  <c r="FCU25" i="1"/>
  <c r="FCU26" i="1"/>
  <c r="FCU27" i="1"/>
  <c r="FCU28" i="1"/>
  <c r="FCU29" i="1"/>
  <c r="FCU30" i="1"/>
  <c r="FCU31" i="1"/>
  <c r="FCU32" i="1"/>
  <c r="FCU33" i="1"/>
  <c r="FCU34" i="1"/>
  <c r="FCU37" i="1"/>
  <c r="FCU38" i="1"/>
  <c r="FCV25" i="1"/>
  <c r="FCV26" i="1"/>
  <c r="FCV27" i="1"/>
  <c r="FCV28" i="1"/>
  <c r="FCV29" i="1"/>
  <c r="FCV30" i="1"/>
  <c r="FCV31" i="1"/>
  <c r="FCV32" i="1"/>
  <c r="FCV33" i="1"/>
  <c r="FCV34" i="1"/>
  <c r="FCV37" i="1"/>
  <c r="FCV38" i="1"/>
  <c r="FCW25" i="1"/>
  <c r="FCW26" i="1"/>
  <c r="FCW27" i="1"/>
  <c r="FCW28" i="1"/>
  <c r="FCW29" i="1"/>
  <c r="FCW30" i="1"/>
  <c r="FCW31" i="1"/>
  <c r="FCW32" i="1"/>
  <c r="FCW33" i="1"/>
  <c r="FCW34" i="1"/>
  <c r="FCW37" i="1"/>
  <c r="FCW38" i="1"/>
  <c r="FCX25" i="1"/>
  <c r="FCX26" i="1"/>
  <c r="FCX27" i="1"/>
  <c r="FCX28" i="1"/>
  <c r="FCX29" i="1"/>
  <c r="FCX30" i="1"/>
  <c r="FCX31" i="1"/>
  <c r="FCX32" i="1"/>
  <c r="FCX33" i="1"/>
  <c r="FCX34" i="1"/>
  <c r="FCX37" i="1"/>
  <c r="FCX38" i="1"/>
  <c r="FCY25" i="1"/>
  <c r="FCY26" i="1"/>
  <c r="FCY27" i="1"/>
  <c r="FCY28" i="1"/>
  <c r="FCY29" i="1"/>
  <c r="FCY30" i="1"/>
  <c r="FCY31" i="1"/>
  <c r="FCY32" i="1"/>
  <c r="FCY33" i="1"/>
  <c r="FCY34" i="1"/>
  <c r="FCY37" i="1"/>
  <c r="FCY38" i="1"/>
  <c r="FCZ25" i="1"/>
  <c r="FCZ26" i="1"/>
  <c r="FCZ27" i="1"/>
  <c r="FCZ28" i="1"/>
  <c r="FCZ29" i="1"/>
  <c r="FCZ30" i="1"/>
  <c r="FCZ31" i="1"/>
  <c r="FCZ32" i="1"/>
  <c r="FCZ33" i="1"/>
  <c r="FCZ34" i="1"/>
  <c r="FCZ37" i="1"/>
  <c r="FCZ38" i="1"/>
  <c r="FDA25" i="1"/>
  <c r="FDA26" i="1"/>
  <c r="FDA27" i="1"/>
  <c r="FDA28" i="1"/>
  <c r="FDA29" i="1"/>
  <c r="FDA30" i="1"/>
  <c r="FDA31" i="1"/>
  <c r="FDA32" i="1"/>
  <c r="FDA33" i="1"/>
  <c r="FDA34" i="1"/>
  <c r="FDA37" i="1"/>
  <c r="FDA38" i="1"/>
  <c r="FDB25" i="1"/>
  <c r="FDB26" i="1"/>
  <c r="FDB27" i="1"/>
  <c r="FDB28" i="1"/>
  <c r="FDB29" i="1"/>
  <c r="FDB30" i="1"/>
  <c r="FDB31" i="1"/>
  <c r="FDB32" i="1"/>
  <c r="FDB33" i="1"/>
  <c r="FDB34" i="1"/>
  <c r="FDB37" i="1"/>
  <c r="FDB38" i="1"/>
  <c r="FDC25" i="1"/>
  <c r="FDC26" i="1"/>
  <c r="FDC27" i="1"/>
  <c r="FDC28" i="1"/>
  <c r="FDC29" i="1"/>
  <c r="FDC30" i="1"/>
  <c r="FDC31" i="1"/>
  <c r="FDC32" i="1"/>
  <c r="FDC33" i="1"/>
  <c r="FDC34" i="1"/>
  <c r="FDC37" i="1"/>
  <c r="FDC38" i="1"/>
  <c r="FDD25" i="1"/>
  <c r="FDD26" i="1"/>
  <c r="FDD27" i="1"/>
  <c r="FDD28" i="1"/>
  <c r="FDD29" i="1"/>
  <c r="FDD30" i="1"/>
  <c r="FDD31" i="1"/>
  <c r="FDD32" i="1"/>
  <c r="FDD33" i="1"/>
  <c r="FDD34" i="1"/>
  <c r="FDD37" i="1"/>
  <c r="FDD38" i="1"/>
  <c r="FDE25" i="1"/>
  <c r="FDE26" i="1"/>
  <c r="FDE27" i="1"/>
  <c r="FDE28" i="1"/>
  <c r="FDE29" i="1"/>
  <c r="FDE30" i="1"/>
  <c r="FDE31" i="1"/>
  <c r="FDE32" i="1"/>
  <c r="FDE33" i="1"/>
  <c r="FDE34" i="1"/>
  <c r="FDE37" i="1"/>
  <c r="FDE38" i="1"/>
  <c r="FDF25" i="1"/>
  <c r="FDF26" i="1"/>
  <c r="FDF27" i="1"/>
  <c r="FDF28" i="1"/>
  <c r="FDF29" i="1"/>
  <c r="FDF30" i="1"/>
  <c r="FDF31" i="1"/>
  <c r="FDF32" i="1"/>
  <c r="FDF33" i="1"/>
  <c r="FDF34" i="1"/>
  <c r="FDF37" i="1"/>
  <c r="FDF38" i="1"/>
  <c r="FDG25" i="1"/>
  <c r="FDG26" i="1"/>
  <c r="FDG27" i="1"/>
  <c r="FDG28" i="1"/>
  <c r="FDG29" i="1"/>
  <c r="FDG30" i="1"/>
  <c r="FDG31" i="1"/>
  <c r="FDG32" i="1"/>
  <c r="FDG33" i="1"/>
  <c r="FDG34" i="1"/>
  <c r="FDG37" i="1"/>
  <c r="FDG38" i="1"/>
  <c r="FDH25" i="1"/>
  <c r="FDH26" i="1"/>
  <c r="FDH27" i="1"/>
  <c r="FDH28" i="1"/>
  <c r="FDH29" i="1"/>
  <c r="FDH30" i="1"/>
  <c r="FDH31" i="1"/>
  <c r="FDH32" i="1"/>
  <c r="FDH33" i="1"/>
  <c r="FDH34" i="1"/>
  <c r="FDH37" i="1"/>
  <c r="FDH38" i="1"/>
  <c r="FDI25" i="1"/>
  <c r="FDI26" i="1"/>
  <c r="FDI27" i="1"/>
  <c r="FDI28" i="1"/>
  <c r="FDI29" i="1"/>
  <c r="FDI30" i="1"/>
  <c r="FDI31" i="1"/>
  <c r="FDI32" i="1"/>
  <c r="FDI33" i="1"/>
  <c r="FDI34" i="1"/>
  <c r="FDI37" i="1"/>
  <c r="FDI38" i="1"/>
  <c r="FDJ25" i="1"/>
  <c r="FDJ26" i="1"/>
  <c r="FDJ27" i="1"/>
  <c r="FDJ28" i="1"/>
  <c r="FDJ29" i="1"/>
  <c r="FDJ30" i="1"/>
  <c r="FDJ31" i="1"/>
  <c r="FDJ32" i="1"/>
  <c r="FDJ33" i="1"/>
  <c r="FDJ34" i="1"/>
  <c r="FDJ37" i="1"/>
  <c r="FDJ38" i="1"/>
  <c r="FDK25" i="1"/>
  <c r="FDK26" i="1"/>
  <c r="FDK27" i="1"/>
  <c r="FDK28" i="1"/>
  <c r="FDK29" i="1"/>
  <c r="FDK30" i="1"/>
  <c r="FDK31" i="1"/>
  <c r="FDK32" i="1"/>
  <c r="FDK33" i="1"/>
  <c r="FDK34" i="1"/>
  <c r="FDK37" i="1"/>
  <c r="FDK38" i="1"/>
  <c r="FDL25" i="1"/>
  <c r="FDL26" i="1"/>
  <c r="FDL27" i="1"/>
  <c r="FDL28" i="1"/>
  <c r="FDL29" i="1"/>
  <c r="FDL30" i="1"/>
  <c r="FDL31" i="1"/>
  <c r="FDL32" i="1"/>
  <c r="FDL33" i="1"/>
  <c r="FDL34" i="1"/>
  <c r="FDL37" i="1"/>
  <c r="FDL38" i="1"/>
  <c r="FDM25" i="1"/>
  <c r="FDM26" i="1"/>
  <c r="FDM27" i="1"/>
  <c r="FDM28" i="1"/>
  <c r="FDM29" i="1"/>
  <c r="FDM30" i="1"/>
  <c r="FDM31" i="1"/>
  <c r="FDM32" i="1"/>
  <c r="FDM33" i="1"/>
  <c r="FDM34" i="1"/>
  <c r="FDM37" i="1"/>
  <c r="FDM38" i="1"/>
  <c r="FDN25" i="1"/>
  <c r="FDN26" i="1"/>
  <c r="FDN27" i="1"/>
  <c r="FDN28" i="1"/>
  <c r="FDN29" i="1"/>
  <c r="FDN30" i="1"/>
  <c r="FDN31" i="1"/>
  <c r="FDN32" i="1"/>
  <c r="FDN33" i="1"/>
  <c r="FDN34" i="1"/>
  <c r="FDN37" i="1"/>
  <c r="FDN38" i="1"/>
  <c r="FDO25" i="1"/>
  <c r="FDO26" i="1"/>
  <c r="FDO27" i="1"/>
  <c r="FDO28" i="1"/>
  <c r="FDO29" i="1"/>
  <c r="FDO30" i="1"/>
  <c r="FDO31" i="1"/>
  <c r="FDO32" i="1"/>
  <c r="FDO33" i="1"/>
  <c r="FDO34" i="1"/>
  <c r="FDO37" i="1"/>
  <c r="FDO38" i="1"/>
  <c r="FDP25" i="1"/>
  <c r="FDP26" i="1"/>
  <c r="FDP27" i="1"/>
  <c r="FDP28" i="1"/>
  <c r="FDP29" i="1"/>
  <c r="FDP30" i="1"/>
  <c r="FDP31" i="1"/>
  <c r="FDP32" i="1"/>
  <c r="FDP33" i="1"/>
  <c r="FDP34" i="1"/>
  <c r="FDP37" i="1"/>
  <c r="FDP38" i="1"/>
  <c r="FDQ25" i="1"/>
  <c r="FDQ26" i="1"/>
  <c r="FDQ27" i="1"/>
  <c r="FDQ28" i="1"/>
  <c r="FDQ29" i="1"/>
  <c r="FDQ30" i="1"/>
  <c r="FDQ31" i="1"/>
  <c r="FDQ32" i="1"/>
  <c r="FDQ33" i="1"/>
  <c r="FDQ34" i="1"/>
  <c r="FDQ37" i="1"/>
  <c r="FDQ38" i="1"/>
  <c r="FDR25" i="1"/>
  <c r="FDR26" i="1"/>
  <c r="FDR27" i="1"/>
  <c r="FDR28" i="1"/>
  <c r="FDR29" i="1"/>
  <c r="FDR30" i="1"/>
  <c r="FDR31" i="1"/>
  <c r="FDR32" i="1"/>
  <c r="FDR33" i="1"/>
  <c r="FDR34" i="1"/>
  <c r="FDR37" i="1"/>
  <c r="FDR38" i="1"/>
  <c r="FDS25" i="1"/>
  <c r="FDS26" i="1"/>
  <c r="FDS27" i="1"/>
  <c r="FDS28" i="1"/>
  <c r="FDS29" i="1"/>
  <c r="FDS30" i="1"/>
  <c r="FDS31" i="1"/>
  <c r="FDS32" i="1"/>
  <c r="FDS33" i="1"/>
  <c r="FDS34" i="1"/>
  <c r="FDS37" i="1"/>
  <c r="FDS38" i="1"/>
  <c r="FDT25" i="1"/>
  <c r="FDT26" i="1"/>
  <c r="FDT27" i="1"/>
  <c r="FDT28" i="1"/>
  <c r="FDT29" i="1"/>
  <c r="FDT30" i="1"/>
  <c r="FDT31" i="1"/>
  <c r="FDT32" i="1"/>
  <c r="FDT33" i="1"/>
  <c r="FDT34" i="1"/>
  <c r="FDT37" i="1"/>
  <c r="FDT38" i="1"/>
  <c r="FDU25" i="1"/>
  <c r="FDU26" i="1"/>
  <c r="FDU27" i="1"/>
  <c r="FDU28" i="1"/>
  <c r="FDU29" i="1"/>
  <c r="FDU30" i="1"/>
  <c r="FDU31" i="1"/>
  <c r="FDU32" i="1"/>
  <c r="FDU33" i="1"/>
  <c r="FDU34" i="1"/>
  <c r="FDU37" i="1"/>
  <c r="FDU38" i="1"/>
  <c r="FDV25" i="1"/>
  <c r="FDV26" i="1"/>
  <c r="FDV27" i="1"/>
  <c r="FDV28" i="1"/>
  <c r="FDV29" i="1"/>
  <c r="FDV30" i="1"/>
  <c r="FDV31" i="1"/>
  <c r="FDV32" i="1"/>
  <c r="FDV33" i="1"/>
  <c r="FDV34" i="1"/>
  <c r="FDV37" i="1"/>
  <c r="FDV38" i="1"/>
  <c r="FDW25" i="1"/>
  <c r="FDW26" i="1"/>
  <c r="FDW27" i="1"/>
  <c r="FDW28" i="1"/>
  <c r="FDW29" i="1"/>
  <c r="FDW30" i="1"/>
  <c r="FDW31" i="1"/>
  <c r="FDW32" i="1"/>
  <c r="FDW33" i="1"/>
  <c r="FDW34" i="1"/>
  <c r="FDW37" i="1"/>
  <c r="FDW38" i="1"/>
  <c r="FDX25" i="1"/>
  <c r="FDX26" i="1"/>
  <c r="FDX27" i="1"/>
  <c r="FDX28" i="1"/>
  <c r="FDX29" i="1"/>
  <c r="FDX30" i="1"/>
  <c r="FDX31" i="1"/>
  <c r="FDX32" i="1"/>
  <c r="FDX33" i="1"/>
  <c r="FDX34" i="1"/>
  <c r="FDX37" i="1"/>
  <c r="FDX38" i="1"/>
  <c r="FDY25" i="1"/>
  <c r="FDY26" i="1"/>
  <c r="FDY27" i="1"/>
  <c r="FDY28" i="1"/>
  <c r="FDY29" i="1"/>
  <c r="FDY30" i="1"/>
  <c r="FDY31" i="1"/>
  <c r="FDY32" i="1"/>
  <c r="FDY33" i="1"/>
  <c r="FDY34" i="1"/>
  <c r="FDY37" i="1"/>
  <c r="FDY38" i="1"/>
  <c r="FDZ25" i="1"/>
  <c r="FDZ26" i="1"/>
  <c r="FDZ27" i="1"/>
  <c r="FDZ28" i="1"/>
  <c r="FDZ29" i="1"/>
  <c r="FDZ30" i="1"/>
  <c r="FDZ31" i="1"/>
  <c r="FDZ32" i="1"/>
  <c r="FDZ33" i="1"/>
  <c r="FDZ34" i="1"/>
  <c r="FDZ37" i="1"/>
  <c r="FDZ38" i="1"/>
  <c r="FEA25" i="1"/>
  <c r="FEA26" i="1"/>
  <c r="FEA27" i="1"/>
  <c r="FEA28" i="1"/>
  <c r="FEA29" i="1"/>
  <c r="FEA30" i="1"/>
  <c r="FEA31" i="1"/>
  <c r="FEA32" i="1"/>
  <c r="FEA33" i="1"/>
  <c r="FEA34" i="1"/>
  <c r="FEA37" i="1"/>
  <c r="FEA38" i="1"/>
  <c r="FEB25" i="1"/>
  <c r="FEB26" i="1"/>
  <c r="FEB27" i="1"/>
  <c r="FEB28" i="1"/>
  <c r="FEB29" i="1"/>
  <c r="FEB30" i="1"/>
  <c r="FEB31" i="1"/>
  <c r="FEB32" i="1"/>
  <c r="FEB33" i="1"/>
  <c r="FEB34" i="1"/>
  <c r="FEB37" i="1"/>
  <c r="FEB38" i="1"/>
  <c r="FEC25" i="1"/>
  <c r="FEC26" i="1"/>
  <c r="FEC27" i="1"/>
  <c r="FEC28" i="1"/>
  <c r="FEC29" i="1"/>
  <c r="FEC30" i="1"/>
  <c r="FEC31" i="1"/>
  <c r="FEC32" i="1"/>
  <c r="FEC33" i="1"/>
  <c r="FEC34" i="1"/>
  <c r="FEC37" i="1"/>
  <c r="FEC38" i="1"/>
  <c r="FED25" i="1"/>
  <c r="FED26" i="1"/>
  <c r="FED27" i="1"/>
  <c r="FED28" i="1"/>
  <c r="FED29" i="1"/>
  <c r="FED30" i="1"/>
  <c r="FED31" i="1"/>
  <c r="FED32" i="1"/>
  <c r="FED33" i="1"/>
  <c r="FED34" i="1"/>
  <c r="FED37" i="1"/>
  <c r="FED38" i="1"/>
  <c r="FEE25" i="1"/>
  <c r="FEE26" i="1"/>
  <c r="FEE27" i="1"/>
  <c r="FEE28" i="1"/>
  <c r="FEE29" i="1"/>
  <c r="FEE30" i="1"/>
  <c r="FEE31" i="1"/>
  <c r="FEE32" i="1"/>
  <c r="FEE33" i="1"/>
  <c r="FEE34" i="1"/>
  <c r="FEE37" i="1"/>
  <c r="FEE38" i="1"/>
  <c r="FEF25" i="1"/>
  <c r="FEF26" i="1"/>
  <c r="FEF27" i="1"/>
  <c r="FEF28" i="1"/>
  <c r="FEF29" i="1"/>
  <c r="FEF30" i="1"/>
  <c r="FEF31" i="1"/>
  <c r="FEF32" i="1"/>
  <c r="FEF33" i="1"/>
  <c r="FEF34" i="1"/>
  <c r="FEF37" i="1"/>
  <c r="FEF38" i="1"/>
  <c r="FEG25" i="1"/>
  <c r="FEG26" i="1"/>
  <c r="FEG27" i="1"/>
  <c r="FEG28" i="1"/>
  <c r="FEG29" i="1"/>
  <c r="FEG30" i="1"/>
  <c r="FEG31" i="1"/>
  <c r="FEG32" i="1"/>
  <c r="FEG33" i="1"/>
  <c r="FEG34" i="1"/>
  <c r="FEG37" i="1"/>
  <c r="FEG38" i="1"/>
  <c r="FEH25" i="1"/>
  <c r="FEH26" i="1"/>
  <c r="FEH27" i="1"/>
  <c r="FEH28" i="1"/>
  <c r="FEH29" i="1"/>
  <c r="FEH30" i="1"/>
  <c r="FEH31" i="1"/>
  <c r="FEH32" i="1"/>
  <c r="FEH33" i="1"/>
  <c r="FEH34" i="1"/>
  <c r="FEH37" i="1"/>
  <c r="FEH38" i="1"/>
  <c r="FEI25" i="1"/>
  <c r="FEI26" i="1"/>
  <c r="FEI27" i="1"/>
  <c r="FEI28" i="1"/>
  <c r="FEI29" i="1"/>
  <c r="FEI30" i="1"/>
  <c r="FEI31" i="1"/>
  <c r="FEI32" i="1"/>
  <c r="FEI33" i="1"/>
  <c r="FEI34" i="1"/>
  <c r="FEI37" i="1"/>
  <c r="FEI38" i="1"/>
  <c r="FEJ25" i="1"/>
  <c r="FEJ26" i="1"/>
  <c r="FEJ27" i="1"/>
  <c r="FEJ28" i="1"/>
  <c r="FEJ29" i="1"/>
  <c r="FEJ30" i="1"/>
  <c r="FEJ31" i="1"/>
  <c r="FEJ32" i="1"/>
  <c r="FEJ33" i="1"/>
  <c r="FEJ34" i="1"/>
  <c r="FEJ37" i="1"/>
  <c r="FEJ38" i="1"/>
  <c r="FEK25" i="1"/>
  <c r="FEK26" i="1"/>
  <c r="FEK27" i="1"/>
  <c r="FEK28" i="1"/>
  <c r="FEK29" i="1"/>
  <c r="FEK30" i="1"/>
  <c r="FEK31" i="1"/>
  <c r="FEK32" i="1"/>
  <c r="FEK33" i="1"/>
  <c r="FEK34" i="1"/>
  <c r="FEK37" i="1"/>
  <c r="FEK38" i="1"/>
  <c r="FEL25" i="1"/>
  <c r="FEL26" i="1"/>
  <c r="FEL27" i="1"/>
  <c r="FEL28" i="1"/>
  <c r="FEL29" i="1"/>
  <c r="FEL30" i="1"/>
  <c r="FEL31" i="1"/>
  <c r="FEL32" i="1"/>
  <c r="FEL33" i="1"/>
  <c r="FEL34" i="1"/>
  <c r="FEL37" i="1"/>
  <c r="FEL38" i="1"/>
  <c r="FEM25" i="1"/>
  <c r="FEM26" i="1"/>
  <c r="FEM27" i="1"/>
  <c r="FEM28" i="1"/>
  <c r="FEM29" i="1"/>
  <c r="FEM30" i="1"/>
  <c r="FEM31" i="1"/>
  <c r="FEM32" i="1"/>
  <c r="FEM33" i="1"/>
  <c r="FEM34" i="1"/>
  <c r="FEM37" i="1"/>
  <c r="FEM38" i="1"/>
  <c r="FEN25" i="1"/>
  <c r="FEN26" i="1"/>
  <c r="FEN27" i="1"/>
  <c r="FEN28" i="1"/>
  <c r="FEN29" i="1"/>
  <c r="FEN30" i="1"/>
  <c r="FEN31" i="1"/>
  <c r="FEN32" i="1"/>
  <c r="FEN33" i="1"/>
  <c r="FEN34" i="1"/>
  <c r="FEN37" i="1"/>
  <c r="FEN38" i="1"/>
  <c r="FEO25" i="1"/>
  <c r="FEO26" i="1"/>
  <c r="FEO27" i="1"/>
  <c r="FEO28" i="1"/>
  <c r="FEO29" i="1"/>
  <c r="FEO30" i="1"/>
  <c r="FEO31" i="1"/>
  <c r="FEO32" i="1"/>
  <c r="FEO33" i="1"/>
  <c r="FEO34" i="1"/>
  <c r="FEO37" i="1"/>
  <c r="FEO38" i="1"/>
  <c r="FEP25" i="1"/>
  <c r="FEP26" i="1"/>
  <c r="FEP27" i="1"/>
  <c r="FEP28" i="1"/>
  <c r="FEP29" i="1"/>
  <c r="FEP30" i="1"/>
  <c r="FEP31" i="1"/>
  <c r="FEP32" i="1"/>
  <c r="FEP33" i="1"/>
  <c r="FEP34" i="1"/>
  <c r="FEP37" i="1"/>
  <c r="FEP38" i="1"/>
  <c r="FEQ25" i="1"/>
  <c r="FEQ26" i="1"/>
  <c r="FEQ27" i="1"/>
  <c r="FEQ28" i="1"/>
  <c r="FEQ29" i="1"/>
  <c r="FEQ30" i="1"/>
  <c r="FEQ31" i="1"/>
  <c r="FEQ32" i="1"/>
  <c r="FEQ33" i="1"/>
  <c r="FEQ34" i="1"/>
  <c r="FEQ37" i="1"/>
  <c r="FEQ38" i="1"/>
  <c r="FER25" i="1"/>
  <c r="FER26" i="1"/>
  <c r="FER27" i="1"/>
  <c r="FER28" i="1"/>
  <c r="FER29" i="1"/>
  <c r="FER30" i="1"/>
  <c r="FER31" i="1"/>
  <c r="FER32" i="1"/>
  <c r="FER33" i="1"/>
  <c r="FER34" i="1"/>
  <c r="FER37" i="1"/>
  <c r="FER38" i="1"/>
  <c r="FES25" i="1"/>
  <c r="FES26" i="1"/>
  <c r="FES27" i="1"/>
  <c r="FES28" i="1"/>
  <c r="FES29" i="1"/>
  <c r="FES30" i="1"/>
  <c r="FES31" i="1"/>
  <c r="FES32" i="1"/>
  <c r="FES33" i="1"/>
  <c r="FES34" i="1"/>
  <c r="FES37" i="1"/>
  <c r="FES38" i="1"/>
  <c r="FET25" i="1"/>
  <c r="FET26" i="1"/>
  <c r="FET27" i="1"/>
  <c r="FET28" i="1"/>
  <c r="FET29" i="1"/>
  <c r="FET30" i="1"/>
  <c r="FET31" i="1"/>
  <c r="FET32" i="1"/>
  <c r="FET33" i="1"/>
  <c r="FET34" i="1"/>
  <c r="FET37" i="1"/>
  <c r="FET38" i="1"/>
  <c r="FEU25" i="1"/>
  <c r="FEU26" i="1"/>
  <c r="FEU27" i="1"/>
  <c r="FEU28" i="1"/>
  <c r="FEU29" i="1"/>
  <c r="FEU30" i="1"/>
  <c r="FEU31" i="1"/>
  <c r="FEU32" i="1"/>
  <c r="FEU33" i="1"/>
  <c r="FEU34" i="1"/>
  <c r="FEU37" i="1"/>
  <c r="FEU38" i="1"/>
  <c r="FEV25" i="1"/>
  <c r="FEV26" i="1"/>
  <c r="FEV27" i="1"/>
  <c r="FEV28" i="1"/>
  <c r="FEV29" i="1"/>
  <c r="FEV30" i="1"/>
  <c r="FEV31" i="1"/>
  <c r="FEV32" i="1"/>
  <c r="FEV33" i="1"/>
  <c r="FEV34" i="1"/>
  <c r="FEV37" i="1"/>
  <c r="FEV38" i="1"/>
  <c r="FEW25" i="1"/>
  <c r="FEW26" i="1"/>
  <c r="FEW27" i="1"/>
  <c r="FEW28" i="1"/>
  <c r="FEW29" i="1"/>
  <c r="FEW30" i="1"/>
  <c r="FEW31" i="1"/>
  <c r="FEW32" i="1"/>
  <c r="FEW33" i="1"/>
  <c r="FEW34" i="1"/>
  <c r="FEW37" i="1"/>
  <c r="FEW38" i="1"/>
  <c r="FEX25" i="1"/>
  <c r="FEX26" i="1"/>
  <c r="FEX27" i="1"/>
  <c r="FEX28" i="1"/>
  <c r="FEX29" i="1"/>
  <c r="FEX30" i="1"/>
  <c r="FEX31" i="1"/>
  <c r="FEX32" i="1"/>
  <c r="FEX33" i="1"/>
  <c r="FEX34" i="1"/>
  <c r="FEX37" i="1"/>
  <c r="FEX38" i="1"/>
  <c r="FEY25" i="1"/>
  <c r="FEY26" i="1"/>
  <c r="FEY27" i="1"/>
  <c r="FEY28" i="1"/>
  <c r="FEY29" i="1"/>
  <c r="FEY30" i="1"/>
  <c r="FEY31" i="1"/>
  <c r="FEY32" i="1"/>
  <c r="FEY33" i="1"/>
  <c r="FEY34" i="1"/>
  <c r="FEY37" i="1"/>
  <c r="FEY38" i="1"/>
  <c r="FEZ25" i="1"/>
  <c r="FEZ26" i="1"/>
  <c r="FEZ27" i="1"/>
  <c r="FEZ28" i="1"/>
  <c r="FEZ29" i="1"/>
  <c r="FEZ30" i="1"/>
  <c r="FEZ31" i="1"/>
  <c r="FEZ32" i="1"/>
  <c r="FEZ33" i="1"/>
  <c r="FEZ34" i="1"/>
  <c r="FEZ37" i="1"/>
  <c r="FEZ38" i="1"/>
  <c r="FFA25" i="1"/>
  <c r="FFA26" i="1"/>
  <c r="FFA27" i="1"/>
  <c r="FFA28" i="1"/>
  <c r="FFA29" i="1"/>
  <c r="FFA30" i="1"/>
  <c r="FFA31" i="1"/>
  <c r="FFA32" i="1"/>
  <c r="FFA33" i="1"/>
  <c r="FFA34" i="1"/>
  <c r="FFA37" i="1"/>
  <c r="FFA38" i="1"/>
  <c r="FFB25" i="1"/>
  <c r="FFB26" i="1"/>
  <c r="FFB27" i="1"/>
  <c r="FFB28" i="1"/>
  <c r="FFB29" i="1"/>
  <c r="FFB30" i="1"/>
  <c r="FFB31" i="1"/>
  <c r="FFB32" i="1"/>
  <c r="FFB33" i="1"/>
  <c r="FFB34" i="1"/>
  <c r="FFB37" i="1"/>
  <c r="FFB38" i="1"/>
  <c r="FFC25" i="1"/>
  <c r="FFC26" i="1"/>
  <c r="FFC27" i="1"/>
  <c r="FFC28" i="1"/>
  <c r="FFC29" i="1"/>
  <c r="FFC30" i="1"/>
  <c r="FFC31" i="1"/>
  <c r="FFC32" i="1"/>
  <c r="FFC33" i="1"/>
  <c r="FFC34" i="1"/>
  <c r="FFC37" i="1"/>
  <c r="FFC38" i="1"/>
  <c r="FFD25" i="1"/>
  <c r="FFD26" i="1"/>
  <c r="FFD27" i="1"/>
  <c r="FFD28" i="1"/>
  <c r="FFD29" i="1"/>
  <c r="FFD30" i="1"/>
  <c r="FFD31" i="1"/>
  <c r="FFD32" i="1"/>
  <c r="FFD33" i="1"/>
  <c r="FFD34" i="1"/>
  <c r="FFD37" i="1"/>
  <c r="FFD38" i="1"/>
  <c r="FFE25" i="1"/>
  <c r="FFE26" i="1"/>
  <c r="FFE27" i="1"/>
  <c r="FFE28" i="1"/>
  <c r="FFE29" i="1"/>
  <c r="FFE30" i="1"/>
  <c r="FFE31" i="1"/>
  <c r="FFE32" i="1"/>
  <c r="FFE33" i="1"/>
  <c r="FFE34" i="1"/>
  <c r="FFE37" i="1"/>
  <c r="FFE38" i="1"/>
  <c r="FFF25" i="1"/>
  <c r="FFF26" i="1"/>
  <c r="FFF27" i="1"/>
  <c r="FFF28" i="1"/>
  <c r="FFF29" i="1"/>
  <c r="FFF30" i="1"/>
  <c r="FFF31" i="1"/>
  <c r="FFF32" i="1"/>
  <c r="FFF33" i="1"/>
  <c r="FFF34" i="1"/>
  <c r="FFF37" i="1"/>
  <c r="FFF38" i="1"/>
  <c r="FFG25" i="1"/>
  <c r="FFG26" i="1"/>
  <c r="FFG27" i="1"/>
  <c r="FFG28" i="1"/>
  <c r="FFG29" i="1"/>
  <c r="FFG30" i="1"/>
  <c r="FFG31" i="1"/>
  <c r="FFG32" i="1"/>
  <c r="FFG33" i="1"/>
  <c r="FFG34" i="1"/>
  <c r="FFG37" i="1"/>
  <c r="FFG38" i="1"/>
  <c r="FFH25" i="1"/>
  <c r="FFH26" i="1"/>
  <c r="FFH27" i="1"/>
  <c r="FFH28" i="1"/>
  <c r="FFH29" i="1"/>
  <c r="FFH30" i="1"/>
  <c r="FFH31" i="1"/>
  <c r="FFH32" i="1"/>
  <c r="FFH33" i="1"/>
  <c r="FFH34" i="1"/>
  <c r="FFH37" i="1"/>
  <c r="FFH38" i="1"/>
  <c r="FFI25" i="1"/>
  <c r="FFI26" i="1"/>
  <c r="FFI27" i="1"/>
  <c r="FFI28" i="1"/>
  <c r="FFI29" i="1"/>
  <c r="FFI30" i="1"/>
  <c r="FFI31" i="1"/>
  <c r="FFI32" i="1"/>
  <c r="FFI33" i="1"/>
  <c r="FFI34" i="1"/>
  <c r="FFI37" i="1"/>
  <c r="FFI38" i="1"/>
  <c r="FFJ25" i="1"/>
  <c r="FFJ26" i="1"/>
  <c r="FFJ27" i="1"/>
  <c r="FFJ28" i="1"/>
  <c r="FFJ29" i="1"/>
  <c r="FFJ30" i="1"/>
  <c r="FFJ31" i="1"/>
  <c r="FFJ32" i="1"/>
  <c r="FFJ33" i="1"/>
  <c r="FFJ34" i="1"/>
  <c r="FFJ37" i="1"/>
  <c r="FFJ38" i="1"/>
  <c r="FFK25" i="1"/>
  <c r="FFK26" i="1"/>
  <c r="FFK27" i="1"/>
  <c r="FFK28" i="1"/>
  <c r="FFK29" i="1"/>
  <c r="FFK30" i="1"/>
  <c r="FFK31" i="1"/>
  <c r="FFK32" i="1"/>
  <c r="FFK33" i="1"/>
  <c r="FFK34" i="1"/>
  <c r="FFK37" i="1"/>
  <c r="FFK38" i="1"/>
  <c r="FFL25" i="1"/>
  <c r="FFL26" i="1"/>
  <c r="FFL27" i="1"/>
  <c r="FFL28" i="1"/>
  <c r="FFL29" i="1"/>
  <c r="FFL30" i="1"/>
  <c r="FFL31" i="1"/>
  <c r="FFL32" i="1"/>
  <c r="FFL33" i="1"/>
  <c r="FFL34" i="1"/>
  <c r="FFL37" i="1"/>
  <c r="FFL38" i="1"/>
  <c r="FFM25" i="1"/>
  <c r="FFM26" i="1"/>
  <c r="FFM27" i="1"/>
  <c r="FFM28" i="1"/>
  <c r="FFM29" i="1"/>
  <c r="FFM30" i="1"/>
  <c r="FFM31" i="1"/>
  <c r="FFM32" i="1"/>
  <c r="FFM33" i="1"/>
  <c r="FFM34" i="1"/>
  <c r="FFM37" i="1"/>
  <c r="FFM38" i="1"/>
  <c r="FFN25" i="1"/>
  <c r="FFN26" i="1"/>
  <c r="FFN27" i="1"/>
  <c r="FFN28" i="1"/>
  <c r="FFN29" i="1"/>
  <c r="FFN30" i="1"/>
  <c r="FFN31" i="1"/>
  <c r="FFN32" i="1"/>
  <c r="FFN33" i="1"/>
  <c r="FFN34" i="1"/>
  <c r="FFN37" i="1"/>
  <c r="FFN38" i="1"/>
  <c r="FFO25" i="1"/>
  <c r="FFO26" i="1"/>
  <c r="FFO27" i="1"/>
  <c r="FFO28" i="1"/>
  <c r="FFO29" i="1"/>
  <c r="FFO30" i="1"/>
  <c r="FFO31" i="1"/>
  <c r="FFO32" i="1"/>
  <c r="FFO33" i="1"/>
  <c r="FFO34" i="1"/>
  <c r="FFO37" i="1"/>
  <c r="FFO38" i="1"/>
  <c r="FFP25" i="1"/>
  <c r="FFP26" i="1"/>
  <c r="FFP27" i="1"/>
  <c r="FFP28" i="1"/>
  <c r="FFP29" i="1"/>
  <c r="FFP30" i="1"/>
  <c r="FFP31" i="1"/>
  <c r="FFP32" i="1"/>
  <c r="FFP33" i="1"/>
  <c r="FFP34" i="1"/>
  <c r="FFP37" i="1"/>
  <c r="FFP38" i="1"/>
  <c r="FFQ25" i="1"/>
  <c r="FFQ26" i="1"/>
  <c r="FFQ27" i="1"/>
  <c r="FFQ28" i="1"/>
  <c r="FFQ29" i="1"/>
  <c r="FFQ30" i="1"/>
  <c r="FFQ31" i="1"/>
  <c r="FFQ32" i="1"/>
  <c r="FFQ33" i="1"/>
  <c r="FFQ34" i="1"/>
  <c r="FFQ37" i="1"/>
  <c r="FFQ38" i="1"/>
  <c r="FFR25" i="1"/>
  <c r="FFR26" i="1"/>
  <c r="FFR27" i="1"/>
  <c r="FFR28" i="1"/>
  <c r="FFR29" i="1"/>
  <c r="FFR30" i="1"/>
  <c r="FFR31" i="1"/>
  <c r="FFR32" i="1"/>
  <c r="FFR33" i="1"/>
  <c r="FFR34" i="1"/>
  <c r="FFR37" i="1"/>
  <c r="FFR38" i="1"/>
  <c r="FFS25" i="1"/>
  <c r="FFS26" i="1"/>
  <c r="FFS27" i="1"/>
  <c r="FFS28" i="1"/>
  <c r="FFS29" i="1"/>
  <c r="FFS30" i="1"/>
  <c r="FFS31" i="1"/>
  <c r="FFS32" i="1"/>
  <c r="FFS33" i="1"/>
  <c r="FFS34" i="1"/>
  <c r="FFS37" i="1"/>
  <c r="FFS38" i="1"/>
  <c r="FFT25" i="1"/>
  <c r="FFT26" i="1"/>
  <c r="FFT27" i="1"/>
  <c r="FFT28" i="1"/>
  <c r="FFT29" i="1"/>
  <c r="FFT30" i="1"/>
  <c r="FFT31" i="1"/>
  <c r="FFT32" i="1"/>
  <c r="FFT33" i="1"/>
  <c r="FFT34" i="1"/>
  <c r="FFT37" i="1"/>
  <c r="FFT38" i="1"/>
  <c r="FFU25" i="1"/>
  <c r="FFU26" i="1"/>
  <c r="FFU27" i="1"/>
  <c r="FFU28" i="1"/>
  <c r="FFU29" i="1"/>
  <c r="FFU30" i="1"/>
  <c r="FFU31" i="1"/>
  <c r="FFU32" i="1"/>
  <c r="FFU33" i="1"/>
  <c r="FFU34" i="1"/>
  <c r="FFU37" i="1"/>
  <c r="FFU38" i="1"/>
  <c r="FFV25" i="1"/>
  <c r="FFV26" i="1"/>
  <c r="FFV27" i="1"/>
  <c r="FFV28" i="1"/>
  <c r="FFV29" i="1"/>
  <c r="FFV30" i="1"/>
  <c r="FFV31" i="1"/>
  <c r="FFV32" i="1"/>
  <c r="FFV33" i="1"/>
  <c r="FFV34" i="1"/>
  <c r="FFV37" i="1"/>
  <c r="FFV38" i="1"/>
  <c r="FFW25" i="1"/>
  <c r="FFW26" i="1"/>
  <c r="FFW27" i="1"/>
  <c r="FFW28" i="1"/>
  <c r="FFW29" i="1"/>
  <c r="FFW30" i="1"/>
  <c r="FFW31" i="1"/>
  <c r="FFW32" i="1"/>
  <c r="FFW33" i="1"/>
  <c r="FFW34" i="1"/>
  <c r="FFW37" i="1"/>
  <c r="FFW38" i="1"/>
  <c r="FFX25" i="1"/>
  <c r="FFX26" i="1"/>
  <c r="FFX27" i="1"/>
  <c r="FFX28" i="1"/>
  <c r="FFX29" i="1"/>
  <c r="FFX30" i="1"/>
  <c r="FFX31" i="1"/>
  <c r="FFX32" i="1"/>
  <c r="FFX33" i="1"/>
  <c r="FFX34" i="1"/>
  <c r="FFX37" i="1"/>
  <c r="FFX38" i="1"/>
  <c r="FFY25" i="1"/>
  <c r="FFY26" i="1"/>
  <c r="FFY27" i="1"/>
  <c r="FFY28" i="1"/>
  <c r="FFY29" i="1"/>
  <c r="FFY30" i="1"/>
  <c r="FFY31" i="1"/>
  <c r="FFY32" i="1"/>
  <c r="FFY33" i="1"/>
  <c r="FFY34" i="1"/>
  <c r="FFY37" i="1"/>
  <c r="FFY38" i="1"/>
  <c r="FFZ25" i="1"/>
  <c r="FFZ26" i="1"/>
  <c r="FFZ27" i="1"/>
  <c r="FFZ28" i="1"/>
  <c r="FFZ29" i="1"/>
  <c r="FFZ30" i="1"/>
  <c r="FFZ31" i="1"/>
  <c r="FFZ32" i="1"/>
  <c r="FFZ33" i="1"/>
  <c r="FFZ34" i="1"/>
  <c r="FFZ37" i="1"/>
  <c r="FFZ38" i="1"/>
  <c r="FGA25" i="1"/>
  <c r="FGA26" i="1"/>
  <c r="FGA27" i="1"/>
  <c r="FGA28" i="1"/>
  <c r="FGA29" i="1"/>
  <c r="FGA30" i="1"/>
  <c r="FGA31" i="1"/>
  <c r="FGA32" i="1"/>
  <c r="FGA33" i="1"/>
  <c r="FGA34" i="1"/>
  <c r="FGA37" i="1"/>
  <c r="FGA38" i="1"/>
  <c r="FGB25" i="1"/>
  <c r="FGB26" i="1"/>
  <c r="FGB27" i="1"/>
  <c r="FGB28" i="1"/>
  <c r="FGB29" i="1"/>
  <c r="FGB30" i="1"/>
  <c r="FGB31" i="1"/>
  <c r="FGB32" i="1"/>
  <c r="FGB33" i="1"/>
  <c r="FGB34" i="1"/>
  <c r="FGB37" i="1"/>
  <c r="FGB38" i="1"/>
  <c r="FGC25" i="1"/>
  <c r="FGC26" i="1"/>
  <c r="FGC27" i="1"/>
  <c r="FGC28" i="1"/>
  <c r="FGC29" i="1"/>
  <c r="FGC30" i="1"/>
  <c r="FGC31" i="1"/>
  <c r="FGC32" i="1"/>
  <c r="FGC33" i="1"/>
  <c r="FGC34" i="1"/>
  <c r="FGC37" i="1"/>
  <c r="FGC38" i="1"/>
  <c r="FGD25" i="1"/>
  <c r="FGD26" i="1"/>
  <c r="FGD27" i="1"/>
  <c r="FGD28" i="1"/>
  <c r="FGD29" i="1"/>
  <c r="FGD30" i="1"/>
  <c r="FGD31" i="1"/>
  <c r="FGD32" i="1"/>
  <c r="FGD33" i="1"/>
  <c r="FGD34" i="1"/>
  <c r="FGD37" i="1"/>
  <c r="FGD38" i="1"/>
  <c r="FGE25" i="1"/>
  <c r="FGE26" i="1"/>
  <c r="FGE27" i="1"/>
  <c r="FGE28" i="1"/>
  <c r="FGE29" i="1"/>
  <c r="FGE30" i="1"/>
  <c r="FGE31" i="1"/>
  <c r="FGE32" i="1"/>
  <c r="FGE33" i="1"/>
  <c r="FGE34" i="1"/>
  <c r="FGE37" i="1"/>
  <c r="FGE38" i="1"/>
  <c r="FGF25" i="1"/>
  <c r="FGF26" i="1"/>
  <c r="FGF27" i="1"/>
  <c r="FGF28" i="1"/>
  <c r="FGF29" i="1"/>
  <c r="FGF30" i="1"/>
  <c r="FGF31" i="1"/>
  <c r="FGF32" i="1"/>
  <c r="FGF33" i="1"/>
  <c r="FGF34" i="1"/>
  <c r="FGF37" i="1"/>
  <c r="FGF38" i="1"/>
  <c r="FGG25" i="1"/>
  <c r="FGG26" i="1"/>
  <c r="FGG27" i="1"/>
  <c r="FGG28" i="1"/>
  <c r="FGG29" i="1"/>
  <c r="FGG30" i="1"/>
  <c r="FGG31" i="1"/>
  <c r="FGG32" i="1"/>
  <c r="FGG33" i="1"/>
  <c r="FGG34" i="1"/>
  <c r="FGG37" i="1"/>
  <c r="FGG38" i="1"/>
  <c r="FGH25" i="1"/>
  <c r="FGH26" i="1"/>
  <c r="FGH27" i="1"/>
  <c r="FGH28" i="1"/>
  <c r="FGH29" i="1"/>
  <c r="FGH30" i="1"/>
  <c r="FGH31" i="1"/>
  <c r="FGH32" i="1"/>
  <c r="FGH33" i="1"/>
  <c r="FGH34" i="1"/>
  <c r="FGH37" i="1"/>
  <c r="FGH38" i="1"/>
  <c r="FGI25" i="1"/>
  <c r="FGI26" i="1"/>
  <c r="FGI27" i="1"/>
  <c r="FGI28" i="1"/>
  <c r="FGI29" i="1"/>
  <c r="FGI30" i="1"/>
  <c r="FGI31" i="1"/>
  <c r="FGI32" i="1"/>
  <c r="FGI33" i="1"/>
  <c r="FGI34" i="1"/>
  <c r="FGI37" i="1"/>
  <c r="FGI38" i="1"/>
  <c r="FGJ25" i="1"/>
  <c r="FGJ26" i="1"/>
  <c r="FGJ27" i="1"/>
  <c r="FGJ28" i="1"/>
  <c r="FGJ29" i="1"/>
  <c r="FGJ30" i="1"/>
  <c r="FGJ31" i="1"/>
  <c r="FGJ32" i="1"/>
  <c r="FGJ33" i="1"/>
  <c r="FGJ34" i="1"/>
  <c r="FGJ37" i="1"/>
  <c r="FGJ38" i="1"/>
  <c r="FGK25" i="1"/>
  <c r="FGK26" i="1"/>
  <c r="FGK27" i="1"/>
  <c r="FGK28" i="1"/>
  <c r="FGK29" i="1"/>
  <c r="FGK30" i="1"/>
  <c r="FGK31" i="1"/>
  <c r="FGK32" i="1"/>
  <c r="FGK33" i="1"/>
  <c r="FGK34" i="1"/>
  <c r="FGK37" i="1"/>
  <c r="FGK38" i="1"/>
  <c r="FGL25" i="1"/>
  <c r="FGL26" i="1"/>
  <c r="FGL27" i="1"/>
  <c r="FGL28" i="1"/>
  <c r="FGL29" i="1"/>
  <c r="FGL30" i="1"/>
  <c r="FGL31" i="1"/>
  <c r="FGL32" i="1"/>
  <c r="FGL33" i="1"/>
  <c r="FGL34" i="1"/>
  <c r="FGL37" i="1"/>
  <c r="FGL38" i="1"/>
  <c r="FGM25" i="1"/>
  <c r="FGM26" i="1"/>
  <c r="FGM27" i="1"/>
  <c r="FGM28" i="1"/>
  <c r="FGM29" i="1"/>
  <c r="FGM30" i="1"/>
  <c r="FGM31" i="1"/>
  <c r="FGM32" i="1"/>
  <c r="FGM33" i="1"/>
  <c r="FGM34" i="1"/>
  <c r="FGM37" i="1"/>
  <c r="FGM38" i="1"/>
  <c r="FGN25" i="1"/>
  <c r="FGN26" i="1"/>
  <c r="FGN27" i="1"/>
  <c r="FGN28" i="1"/>
  <c r="FGN29" i="1"/>
  <c r="FGN30" i="1"/>
  <c r="FGN31" i="1"/>
  <c r="FGN32" i="1"/>
  <c r="FGN33" i="1"/>
  <c r="FGN34" i="1"/>
  <c r="FGN37" i="1"/>
  <c r="FGN38" i="1"/>
  <c r="FGO25" i="1"/>
  <c r="FGO26" i="1"/>
  <c r="FGO27" i="1"/>
  <c r="FGO28" i="1"/>
  <c r="FGO29" i="1"/>
  <c r="FGO30" i="1"/>
  <c r="FGO31" i="1"/>
  <c r="FGO32" i="1"/>
  <c r="FGO33" i="1"/>
  <c r="FGO34" i="1"/>
  <c r="FGO37" i="1"/>
  <c r="FGO38" i="1"/>
  <c r="FGP25" i="1"/>
  <c r="FGP26" i="1"/>
  <c r="FGP27" i="1"/>
  <c r="FGP28" i="1"/>
  <c r="FGP29" i="1"/>
  <c r="FGP30" i="1"/>
  <c r="FGP31" i="1"/>
  <c r="FGP32" i="1"/>
  <c r="FGP33" i="1"/>
  <c r="FGP34" i="1"/>
  <c r="FGP37" i="1"/>
  <c r="FGP38" i="1"/>
  <c r="FGQ25" i="1"/>
  <c r="FGQ26" i="1"/>
  <c r="FGQ27" i="1"/>
  <c r="FGQ28" i="1"/>
  <c r="FGQ29" i="1"/>
  <c r="FGQ30" i="1"/>
  <c r="FGQ31" i="1"/>
  <c r="FGQ32" i="1"/>
  <c r="FGQ33" i="1"/>
  <c r="FGQ34" i="1"/>
  <c r="FGQ37" i="1"/>
  <c r="FGQ38" i="1"/>
  <c r="FGR25" i="1"/>
  <c r="FGR26" i="1"/>
  <c r="FGR27" i="1"/>
  <c r="FGR28" i="1"/>
  <c r="FGR29" i="1"/>
  <c r="FGR30" i="1"/>
  <c r="FGR31" i="1"/>
  <c r="FGR32" i="1"/>
  <c r="FGR33" i="1"/>
  <c r="FGR34" i="1"/>
  <c r="FGR37" i="1"/>
  <c r="FGR38" i="1"/>
  <c r="FGS25" i="1"/>
  <c r="FGS26" i="1"/>
  <c r="FGS27" i="1"/>
  <c r="FGS28" i="1"/>
  <c r="FGS29" i="1"/>
  <c r="FGS30" i="1"/>
  <c r="FGS31" i="1"/>
  <c r="FGS32" i="1"/>
  <c r="FGS33" i="1"/>
  <c r="FGS34" i="1"/>
  <c r="FGS37" i="1"/>
  <c r="FGS38" i="1"/>
  <c r="FGT25" i="1"/>
  <c r="FGT26" i="1"/>
  <c r="FGT27" i="1"/>
  <c r="FGT28" i="1"/>
  <c r="FGT29" i="1"/>
  <c r="FGT30" i="1"/>
  <c r="FGT31" i="1"/>
  <c r="FGT32" i="1"/>
  <c r="FGT33" i="1"/>
  <c r="FGT34" i="1"/>
  <c r="FGT37" i="1"/>
  <c r="FGT38" i="1"/>
  <c r="FGU25" i="1"/>
  <c r="FGU26" i="1"/>
  <c r="FGU27" i="1"/>
  <c r="FGU28" i="1"/>
  <c r="FGU29" i="1"/>
  <c r="FGU30" i="1"/>
  <c r="FGU31" i="1"/>
  <c r="FGU32" i="1"/>
  <c r="FGU33" i="1"/>
  <c r="FGU34" i="1"/>
  <c r="FGU37" i="1"/>
  <c r="FGU38" i="1"/>
  <c r="FGV25" i="1"/>
  <c r="FGV26" i="1"/>
  <c r="FGV27" i="1"/>
  <c r="FGV28" i="1"/>
  <c r="FGV29" i="1"/>
  <c r="FGV30" i="1"/>
  <c r="FGV31" i="1"/>
  <c r="FGV32" i="1"/>
  <c r="FGV33" i="1"/>
  <c r="FGV34" i="1"/>
  <c r="FGV37" i="1"/>
  <c r="FGV38" i="1"/>
  <c r="FGW25" i="1"/>
  <c r="FGW26" i="1"/>
  <c r="FGW27" i="1"/>
  <c r="FGW28" i="1"/>
  <c r="FGW29" i="1"/>
  <c r="FGW30" i="1"/>
  <c r="FGW31" i="1"/>
  <c r="FGW32" i="1"/>
  <c r="FGW33" i="1"/>
  <c r="FGW34" i="1"/>
  <c r="FGW37" i="1"/>
  <c r="FGW38" i="1"/>
  <c r="FGX25" i="1"/>
  <c r="FGX26" i="1"/>
  <c r="FGX27" i="1"/>
  <c r="FGX28" i="1"/>
  <c r="FGX29" i="1"/>
  <c r="FGX30" i="1"/>
  <c r="FGX31" i="1"/>
  <c r="FGX32" i="1"/>
  <c r="FGX33" i="1"/>
  <c r="FGX34" i="1"/>
  <c r="FGX37" i="1"/>
  <c r="FGX38" i="1"/>
  <c r="FGY25" i="1"/>
  <c r="FGY26" i="1"/>
  <c r="FGY27" i="1"/>
  <c r="FGY28" i="1"/>
  <c r="FGY29" i="1"/>
  <c r="FGY30" i="1"/>
  <c r="FGY31" i="1"/>
  <c r="FGY32" i="1"/>
  <c r="FGY33" i="1"/>
  <c r="FGY34" i="1"/>
  <c r="FGY37" i="1"/>
  <c r="FGY38" i="1"/>
  <c r="FGZ25" i="1"/>
  <c r="FGZ26" i="1"/>
  <c r="FGZ27" i="1"/>
  <c r="FGZ28" i="1"/>
  <c r="FGZ29" i="1"/>
  <c r="FGZ30" i="1"/>
  <c r="FGZ31" i="1"/>
  <c r="FGZ32" i="1"/>
  <c r="FGZ33" i="1"/>
  <c r="FGZ34" i="1"/>
  <c r="FGZ37" i="1"/>
  <c r="FGZ38" i="1"/>
  <c r="FHA25" i="1"/>
  <c r="FHA26" i="1"/>
  <c r="FHA27" i="1"/>
  <c r="FHA28" i="1"/>
  <c r="FHA29" i="1"/>
  <c r="FHA30" i="1"/>
  <c r="FHA31" i="1"/>
  <c r="FHA32" i="1"/>
  <c r="FHA33" i="1"/>
  <c r="FHA34" i="1"/>
  <c r="FHA37" i="1"/>
  <c r="FHA38" i="1"/>
  <c r="FHB25" i="1"/>
  <c r="FHB26" i="1"/>
  <c r="FHB27" i="1"/>
  <c r="FHB28" i="1"/>
  <c r="FHB29" i="1"/>
  <c r="FHB30" i="1"/>
  <c r="FHB31" i="1"/>
  <c r="FHB32" i="1"/>
  <c r="FHB33" i="1"/>
  <c r="FHB34" i="1"/>
  <c r="FHB37" i="1"/>
  <c r="FHB38" i="1"/>
  <c r="FHC25" i="1"/>
  <c r="FHC26" i="1"/>
  <c r="FHC27" i="1"/>
  <c r="FHC28" i="1"/>
  <c r="FHC29" i="1"/>
  <c r="FHC30" i="1"/>
  <c r="FHC31" i="1"/>
  <c r="FHC32" i="1"/>
  <c r="FHC33" i="1"/>
  <c r="FHC34" i="1"/>
  <c r="FHC37" i="1"/>
  <c r="FHC38" i="1"/>
  <c r="FHD25" i="1"/>
  <c r="FHD26" i="1"/>
  <c r="FHD27" i="1"/>
  <c r="FHD28" i="1"/>
  <c r="FHD29" i="1"/>
  <c r="FHD30" i="1"/>
  <c r="FHD31" i="1"/>
  <c r="FHD32" i="1"/>
  <c r="FHD33" i="1"/>
  <c r="FHD34" i="1"/>
  <c r="FHD37" i="1"/>
  <c r="FHD38" i="1"/>
  <c r="FHE25" i="1"/>
  <c r="FHE26" i="1"/>
  <c r="FHE27" i="1"/>
  <c r="FHE28" i="1"/>
  <c r="FHE29" i="1"/>
  <c r="FHE30" i="1"/>
  <c r="FHE31" i="1"/>
  <c r="FHE32" i="1"/>
  <c r="FHE33" i="1"/>
  <c r="FHE34" i="1"/>
  <c r="FHE37" i="1"/>
  <c r="FHE38" i="1"/>
  <c r="FHF25" i="1"/>
  <c r="FHF26" i="1"/>
  <c r="FHF27" i="1"/>
  <c r="FHF28" i="1"/>
  <c r="FHF29" i="1"/>
  <c r="FHF30" i="1"/>
  <c r="FHF31" i="1"/>
  <c r="FHF32" i="1"/>
  <c r="FHF33" i="1"/>
  <c r="FHF34" i="1"/>
  <c r="FHF37" i="1"/>
  <c r="FHF38" i="1"/>
  <c r="FHG25" i="1"/>
  <c r="FHG26" i="1"/>
  <c r="FHG27" i="1"/>
  <c r="FHG28" i="1"/>
  <c r="FHG29" i="1"/>
  <c r="FHG30" i="1"/>
  <c r="FHG31" i="1"/>
  <c r="FHG32" i="1"/>
  <c r="FHG33" i="1"/>
  <c r="FHG34" i="1"/>
  <c r="FHG37" i="1"/>
  <c r="FHG38" i="1"/>
  <c r="FHH25" i="1"/>
  <c r="FHH26" i="1"/>
  <c r="FHH27" i="1"/>
  <c r="FHH28" i="1"/>
  <c r="FHH29" i="1"/>
  <c r="FHH30" i="1"/>
  <c r="FHH31" i="1"/>
  <c r="FHH32" i="1"/>
  <c r="FHH33" i="1"/>
  <c r="FHH34" i="1"/>
  <c r="FHH37" i="1"/>
  <c r="FHH38" i="1"/>
  <c r="FHI25" i="1"/>
  <c r="FHI26" i="1"/>
  <c r="FHI27" i="1"/>
  <c r="FHI28" i="1"/>
  <c r="FHI29" i="1"/>
  <c r="FHI30" i="1"/>
  <c r="FHI31" i="1"/>
  <c r="FHI32" i="1"/>
  <c r="FHI33" i="1"/>
  <c r="FHI34" i="1"/>
  <c r="FHI37" i="1"/>
  <c r="FHI38" i="1"/>
  <c r="FHJ25" i="1"/>
  <c r="FHJ26" i="1"/>
  <c r="FHJ27" i="1"/>
  <c r="FHJ28" i="1"/>
  <c r="FHJ29" i="1"/>
  <c r="FHJ30" i="1"/>
  <c r="FHJ31" i="1"/>
  <c r="FHJ32" i="1"/>
  <c r="FHJ33" i="1"/>
  <c r="FHJ34" i="1"/>
  <c r="FHJ37" i="1"/>
  <c r="FHJ38" i="1"/>
  <c r="FHK25" i="1"/>
  <c r="FHK26" i="1"/>
  <c r="FHK27" i="1"/>
  <c r="FHK28" i="1"/>
  <c r="FHK29" i="1"/>
  <c r="FHK30" i="1"/>
  <c r="FHK31" i="1"/>
  <c r="FHK32" i="1"/>
  <c r="FHK33" i="1"/>
  <c r="FHK34" i="1"/>
  <c r="FHK37" i="1"/>
  <c r="FHK38" i="1"/>
  <c r="FHL25" i="1"/>
  <c r="FHL26" i="1"/>
  <c r="FHL27" i="1"/>
  <c r="FHL28" i="1"/>
  <c r="FHL29" i="1"/>
  <c r="FHL30" i="1"/>
  <c r="FHL31" i="1"/>
  <c r="FHL32" i="1"/>
  <c r="FHL33" i="1"/>
  <c r="FHL34" i="1"/>
  <c r="FHL37" i="1"/>
  <c r="FHL38" i="1"/>
  <c r="FHM25" i="1"/>
  <c r="FHM26" i="1"/>
  <c r="FHM27" i="1"/>
  <c r="FHM28" i="1"/>
  <c r="FHM29" i="1"/>
  <c r="FHM30" i="1"/>
  <c r="FHM31" i="1"/>
  <c r="FHM32" i="1"/>
  <c r="FHM33" i="1"/>
  <c r="FHM34" i="1"/>
  <c r="FHM37" i="1"/>
  <c r="FHM38" i="1"/>
  <c r="FHN25" i="1"/>
  <c r="FHN26" i="1"/>
  <c r="FHN27" i="1"/>
  <c r="FHN28" i="1"/>
  <c r="FHN29" i="1"/>
  <c r="FHN30" i="1"/>
  <c r="FHN31" i="1"/>
  <c r="FHN32" i="1"/>
  <c r="FHN33" i="1"/>
  <c r="FHN34" i="1"/>
  <c r="FHN37" i="1"/>
  <c r="FHN38" i="1"/>
  <c r="FHO25" i="1"/>
  <c r="FHO26" i="1"/>
  <c r="FHO27" i="1"/>
  <c r="FHO28" i="1"/>
  <c r="FHO29" i="1"/>
  <c r="FHO30" i="1"/>
  <c r="FHO31" i="1"/>
  <c r="FHO32" i="1"/>
  <c r="FHO33" i="1"/>
  <c r="FHO34" i="1"/>
  <c r="FHO37" i="1"/>
  <c r="FHO38" i="1"/>
  <c r="FHP25" i="1"/>
  <c r="FHP26" i="1"/>
  <c r="FHP27" i="1"/>
  <c r="FHP28" i="1"/>
  <c r="FHP29" i="1"/>
  <c r="FHP30" i="1"/>
  <c r="FHP31" i="1"/>
  <c r="FHP32" i="1"/>
  <c r="FHP33" i="1"/>
  <c r="FHP34" i="1"/>
  <c r="FHP37" i="1"/>
  <c r="FHP38" i="1"/>
  <c r="FHQ25" i="1"/>
  <c r="FHQ26" i="1"/>
  <c r="FHQ27" i="1"/>
  <c r="FHQ28" i="1"/>
  <c r="FHQ29" i="1"/>
  <c r="FHQ30" i="1"/>
  <c r="FHQ31" i="1"/>
  <c r="FHQ32" i="1"/>
  <c r="FHQ33" i="1"/>
  <c r="FHQ34" i="1"/>
  <c r="FHQ37" i="1"/>
  <c r="FHQ38" i="1"/>
  <c r="FHR25" i="1"/>
  <c r="FHR26" i="1"/>
  <c r="FHR27" i="1"/>
  <c r="FHR28" i="1"/>
  <c r="FHR29" i="1"/>
  <c r="FHR30" i="1"/>
  <c r="FHR31" i="1"/>
  <c r="FHR32" i="1"/>
  <c r="FHR33" i="1"/>
  <c r="FHR34" i="1"/>
  <c r="FHR37" i="1"/>
  <c r="FHR38" i="1"/>
  <c r="FHS25" i="1"/>
  <c r="FHS26" i="1"/>
  <c r="FHS27" i="1"/>
  <c r="FHS28" i="1"/>
  <c r="FHS29" i="1"/>
  <c r="FHS30" i="1"/>
  <c r="FHS31" i="1"/>
  <c r="FHS32" i="1"/>
  <c r="FHS33" i="1"/>
  <c r="FHS34" i="1"/>
  <c r="FHS37" i="1"/>
  <c r="FHS38" i="1"/>
  <c r="FHT25" i="1"/>
  <c r="FHT26" i="1"/>
  <c r="FHT27" i="1"/>
  <c r="FHT28" i="1"/>
  <c r="FHT29" i="1"/>
  <c r="FHT30" i="1"/>
  <c r="FHT31" i="1"/>
  <c r="FHT32" i="1"/>
  <c r="FHT33" i="1"/>
  <c r="FHT34" i="1"/>
  <c r="FHT37" i="1"/>
  <c r="FHT38" i="1"/>
  <c r="FHU25" i="1"/>
  <c r="FHU26" i="1"/>
  <c r="FHU27" i="1"/>
  <c r="FHU28" i="1"/>
  <c r="FHU29" i="1"/>
  <c r="FHU30" i="1"/>
  <c r="FHU31" i="1"/>
  <c r="FHU32" i="1"/>
  <c r="FHU33" i="1"/>
  <c r="FHU34" i="1"/>
  <c r="FHU37" i="1"/>
  <c r="FHU38" i="1"/>
  <c r="FHV25" i="1"/>
  <c r="FHV26" i="1"/>
  <c r="FHV27" i="1"/>
  <c r="FHV28" i="1"/>
  <c r="FHV29" i="1"/>
  <c r="FHV30" i="1"/>
  <c r="FHV31" i="1"/>
  <c r="FHV32" i="1"/>
  <c r="FHV33" i="1"/>
  <c r="FHV34" i="1"/>
  <c r="FHV37" i="1"/>
  <c r="FHV38" i="1"/>
  <c r="FHW25" i="1"/>
  <c r="FHW26" i="1"/>
  <c r="FHW27" i="1"/>
  <c r="FHW28" i="1"/>
  <c r="FHW29" i="1"/>
  <c r="FHW30" i="1"/>
  <c r="FHW31" i="1"/>
  <c r="FHW32" i="1"/>
  <c r="FHW33" i="1"/>
  <c r="FHW34" i="1"/>
  <c r="FHW37" i="1"/>
  <c r="FHW38" i="1"/>
  <c r="FHX25" i="1"/>
  <c r="FHX26" i="1"/>
  <c r="FHX27" i="1"/>
  <c r="FHX28" i="1"/>
  <c r="FHX29" i="1"/>
  <c r="FHX30" i="1"/>
  <c r="FHX31" i="1"/>
  <c r="FHX32" i="1"/>
  <c r="FHX33" i="1"/>
  <c r="FHX34" i="1"/>
  <c r="FHX37" i="1"/>
  <c r="FHX38" i="1"/>
  <c r="FHY25" i="1"/>
  <c r="FHY26" i="1"/>
  <c r="FHY27" i="1"/>
  <c r="FHY28" i="1"/>
  <c r="FHY29" i="1"/>
  <c r="FHY30" i="1"/>
  <c r="FHY31" i="1"/>
  <c r="FHY32" i="1"/>
  <c r="FHY33" i="1"/>
  <c r="FHY34" i="1"/>
  <c r="FHY37" i="1"/>
  <c r="FHY38" i="1"/>
  <c r="FHZ25" i="1"/>
  <c r="FHZ26" i="1"/>
  <c r="FHZ27" i="1"/>
  <c r="FHZ28" i="1"/>
  <c r="FHZ29" i="1"/>
  <c r="FHZ30" i="1"/>
  <c r="FHZ31" i="1"/>
  <c r="FHZ32" i="1"/>
  <c r="FHZ33" i="1"/>
  <c r="FHZ34" i="1"/>
  <c r="FHZ37" i="1"/>
  <c r="FHZ38" i="1"/>
  <c r="FIA25" i="1"/>
  <c r="FIA26" i="1"/>
  <c r="FIA27" i="1"/>
  <c r="FIA28" i="1"/>
  <c r="FIA29" i="1"/>
  <c r="FIA30" i="1"/>
  <c r="FIA31" i="1"/>
  <c r="FIA32" i="1"/>
  <c r="FIA33" i="1"/>
  <c r="FIA34" i="1"/>
  <c r="FIA37" i="1"/>
  <c r="FIA38" i="1"/>
  <c r="FIB25" i="1"/>
  <c r="FIB26" i="1"/>
  <c r="FIB27" i="1"/>
  <c r="FIB28" i="1"/>
  <c r="FIB29" i="1"/>
  <c r="FIB30" i="1"/>
  <c r="FIB31" i="1"/>
  <c r="FIB32" i="1"/>
  <c r="FIB33" i="1"/>
  <c r="FIB34" i="1"/>
  <c r="FIB37" i="1"/>
  <c r="FIB38" i="1"/>
  <c r="FIC25" i="1"/>
  <c r="FIC26" i="1"/>
  <c r="FIC27" i="1"/>
  <c r="FIC28" i="1"/>
  <c r="FIC29" i="1"/>
  <c r="FIC30" i="1"/>
  <c r="FIC31" i="1"/>
  <c r="FIC32" i="1"/>
  <c r="FIC33" i="1"/>
  <c r="FIC34" i="1"/>
  <c r="FIC37" i="1"/>
  <c r="FIC38" i="1"/>
  <c r="FID25" i="1"/>
  <c r="FID26" i="1"/>
  <c r="FID27" i="1"/>
  <c r="FID28" i="1"/>
  <c r="FID29" i="1"/>
  <c r="FID30" i="1"/>
  <c r="FID31" i="1"/>
  <c r="FID32" i="1"/>
  <c r="FID33" i="1"/>
  <c r="FID34" i="1"/>
  <c r="FID37" i="1"/>
  <c r="FID38" i="1"/>
  <c r="FIE25" i="1"/>
  <c r="FIE26" i="1"/>
  <c r="FIE27" i="1"/>
  <c r="FIE28" i="1"/>
  <c r="FIE29" i="1"/>
  <c r="FIE30" i="1"/>
  <c r="FIE31" i="1"/>
  <c r="FIE32" i="1"/>
  <c r="FIE33" i="1"/>
  <c r="FIE34" i="1"/>
  <c r="FIE37" i="1"/>
  <c r="FIE38" i="1"/>
  <c r="FIF25" i="1"/>
  <c r="FIF26" i="1"/>
  <c r="FIF27" i="1"/>
  <c r="FIF28" i="1"/>
  <c r="FIF29" i="1"/>
  <c r="FIF30" i="1"/>
  <c r="FIF31" i="1"/>
  <c r="FIF32" i="1"/>
  <c r="FIF33" i="1"/>
  <c r="FIF34" i="1"/>
  <c r="FIF37" i="1"/>
  <c r="FIF38" i="1"/>
  <c r="FIG25" i="1"/>
  <c r="FIG26" i="1"/>
  <c r="FIG27" i="1"/>
  <c r="FIG28" i="1"/>
  <c r="FIG29" i="1"/>
  <c r="FIG30" i="1"/>
  <c r="FIG31" i="1"/>
  <c r="FIG32" i="1"/>
  <c r="FIG33" i="1"/>
  <c r="FIG34" i="1"/>
  <c r="FIG37" i="1"/>
  <c r="FIG38" i="1"/>
  <c r="FIH25" i="1"/>
  <c r="FIH26" i="1"/>
  <c r="FIH27" i="1"/>
  <c r="FIH28" i="1"/>
  <c r="FIH29" i="1"/>
  <c r="FIH30" i="1"/>
  <c r="FIH31" i="1"/>
  <c r="FIH32" i="1"/>
  <c r="FIH33" i="1"/>
  <c r="FIH34" i="1"/>
  <c r="FIH37" i="1"/>
  <c r="FIH38" i="1"/>
  <c r="FII25" i="1"/>
  <c r="FII26" i="1"/>
  <c r="FII27" i="1"/>
  <c r="FII28" i="1"/>
  <c r="FII29" i="1"/>
  <c r="FII30" i="1"/>
  <c r="FII31" i="1"/>
  <c r="FII32" i="1"/>
  <c r="FII33" i="1"/>
  <c r="FII34" i="1"/>
  <c r="FII37" i="1"/>
  <c r="FII38" i="1"/>
  <c r="FIJ25" i="1"/>
  <c r="FIJ26" i="1"/>
  <c r="FIJ27" i="1"/>
  <c r="FIJ28" i="1"/>
  <c r="FIJ29" i="1"/>
  <c r="FIJ30" i="1"/>
  <c r="FIJ31" i="1"/>
  <c r="FIJ32" i="1"/>
  <c r="FIJ33" i="1"/>
  <c r="FIJ34" i="1"/>
  <c r="FIJ37" i="1"/>
  <c r="FIJ38" i="1"/>
  <c r="FIK25" i="1"/>
  <c r="FIK26" i="1"/>
  <c r="FIK27" i="1"/>
  <c r="FIK28" i="1"/>
  <c r="FIK29" i="1"/>
  <c r="FIK30" i="1"/>
  <c r="FIK31" i="1"/>
  <c r="FIK32" i="1"/>
  <c r="FIK33" i="1"/>
  <c r="FIK34" i="1"/>
  <c r="FIK37" i="1"/>
  <c r="FIK38" i="1"/>
  <c r="FIL25" i="1"/>
  <c r="FIL26" i="1"/>
  <c r="FIL27" i="1"/>
  <c r="FIL28" i="1"/>
  <c r="FIL29" i="1"/>
  <c r="FIL30" i="1"/>
  <c r="FIL31" i="1"/>
  <c r="FIL32" i="1"/>
  <c r="FIL33" i="1"/>
  <c r="FIL34" i="1"/>
  <c r="FIL37" i="1"/>
  <c r="FIL38" i="1"/>
  <c r="FIM25" i="1"/>
  <c r="FIM26" i="1"/>
  <c r="FIM27" i="1"/>
  <c r="FIM28" i="1"/>
  <c r="FIM29" i="1"/>
  <c r="FIM30" i="1"/>
  <c r="FIM31" i="1"/>
  <c r="FIM32" i="1"/>
  <c r="FIM33" i="1"/>
  <c r="FIM34" i="1"/>
  <c r="FIM37" i="1"/>
  <c r="FIM38" i="1"/>
  <c r="FIN25" i="1"/>
  <c r="FIN26" i="1"/>
  <c r="FIN27" i="1"/>
  <c r="FIN28" i="1"/>
  <c r="FIN29" i="1"/>
  <c r="FIN30" i="1"/>
  <c r="FIN31" i="1"/>
  <c r="FIN32" i="1"/>
  <c r="FIN33" i="1"/>
  <c r="FIN34" i="1"/>
  <c r="FIN37" i="1"/>
  <c r="FIN38" i="1"/>
  <c r="FIO25" i="1"/>
  <c r="FIO26" i="1"/>
  <c r="FIO27" i="1"/>
  <c r="FIO28" i="1"/>
  <c r="FIO29" i="1"/>
  <c r="FIO30" i="1"/>
  <c r="FIO31" i="1"/>
  <c r="FIO32" i="1"/>
  <c r="FIO33" i="1"/>
  <c r="FIO34" i="1"/>
  <c r="FIO37" i="1"/>
  <c r="FIO38" i="1"/>
  <c r="FIP25" i="1"/>
  <c r="FIP26" i="1"/>
  <c r="FIP27" i="1"/>
  <c r="FIP28" i="1"/>
  <c r="FIP29" i="1"/>
  <c r="FIP30" i="1"/>
  <c r="FIP31" i="1"/>
  <c r="FIP32" i="1"/>
  <c r="FIP33" i="1"/>
  <c r="FIP34" i="1"/>
  <c r="FIP37" i="1"/>
  <c r="FIP38" i="1"/>
  <c r="FIQ25" i="1"/>
  <c r="FIQ26" i="1"/>
  <c r="FIQ27" i="1"/>
  <c r="FIQ28" i="1"/>
  <c r="FIQ29" i="1"/>
  <c r="FIQ30" i="1"/>
  <c r="FIQ31" i="1"/>
  <c r="FIQ32" i="1"/>
  <c r="FIQ33" i="1"/>
  <c r="FIQ34" i="1"/>
  <c r="FIQ37" i="1"/>
  <c r="FIQ38" i="1"/>
  <c r="FIR25" i="1"/>
  <c r="FIR26" i="1"/>
  <c r="FIR27" i="1"/>
  <c r="FIR28" i="1"/>
  <c r="FIR29" i="1"/>
  <c r="FIR30" i="1"/>
  <c r="FIR31" i="1"/>
  <c r="FIR32" i="1"/>
  <c r="FIR33" i="1"/>
  <c r="FIR34" i="1"/>
  <c r="FIR37" i="1"/>
  <c r="FIR38" i="1"/>
  <c r="FIS25" i="1"/>
  <c r="FIS26" i="1"/>
  <c r="FIS27" i="1"/>
  <c r="FIS28" i="1"/>
  <c r="FIS29" i="1"/>
  <c r="FIS30" i="1"/>
  <c r="FIS31" i="1"/>
  <c r="FIS32" i="1"/>
  <c r="FIS33" i="1"/>
  <c r="FIS34" i="1"/>
  <c r="FIS37" i="1"/>
  <c r="FIS38" i="1"/>
  <c r="FIT25" i="1"/>
  <c r="FIT26" i="1"/>
  <c r="FIT27" i="1"/>
  <c r="FIT28" i="1"/>
  <c r="FIT29" i="1"/>
  <c r="FIT30" i="1"/>
  <c r="FIT31" i="1"/>
  <c r="FIT32" i="1"/>
  <c r="FIT33" i="1"/>
  <c r="FIT34" i="1"/>
  <c r="FIT37" i="1"/>
  <c r="FIT38" i="1"/>
  <c r="FIU25" i="1"/>
  <c r="FIU26" i="1"/>
  <c r="FIU27" i="1"/>
  <c r="FIU28" i="1"/>
  <c r="FIU29" i="1"/>
  <c r="FIU30" i="1"/>
  <c r="FIU31" i="1"/>
  <c r="FIU32" i="1"/>
  <c r="FIU33" i="1"/>
  <c r="FIU34" i="1"/>
  <c r="FIU37" i="1"/>
  <c r="FIU38" i="1"/>
  <c r="FIV25" i="1"/>
  <c r="FIV26" i="1"/>
  <c r="FIV27" i="1"/>
  <c r="FIV28" i="1"/>
  <c r="FIV29" i="1"/>
  <c r="FIV30" i="1"/>
  <c r="FIV31" i="1"/>
  <c r="FIV32" i="1"/>
  <c r="FIV33" i="1"/>
  <c r="FIV34" i="1"/>
  <c r="FIV37" i="1"/>
  <c r="FIV38" i="1"/>
  <c r="FIW25" i="1"/>
  <c r="FIW26" i="1"/>
  <c r="FIW27" i="1"/>
  <c r="FIW28" i="1"/>
  <c r="FIW29" i="1"/>
  <c r="FIW30" i="1"/>
  <c r="FIW31" i="1"/>
  <c r="FIW32" i="1"/>
  <c r="FIW33" i="1"/>
  <c r="FIW34" i="1"/>
  <c r="FIW37" i="1"/>
  <c r="FIW38" i="1"/>
  <c r="FIX25" i="1"/>
  <c r="FIX26" i="1"/>
  <c r="FIX27" i="1"/>
  <c r="FIX28" i="1"/>
  <c r="FIX29" i="1"/>
  <c r="FIX30" i="1"/>
  <c r="FIX31" i="1"/>
  <c r="FIX32" i="1"/>
  <c r="FIX33" i="1"/>
  <c r="FIX34" i="1"/>
  <c r="FIX37" i="1"/>
  <c r="FIX38" i="1"/>
  <c r="FIY25" i="1"/>
  <c r="FIY26" i="1"/>
  <c r="FIY27" i="1"/>
  <c r="FIY28" i="1"/>
  <c r="FIY29" i="1"/>
  <c r="FIY30" i="1"/>
  <c r="FIY31" i="1"/>
  <c r="FIY32" i="1"/>
  <c r="FIY33" i="1"/>
  <c r="FIY34" i="1"/>
  <c r="FIY37" i="1"/>
  <c r="FIY38" i="1"/>
  <c r="FIZ25" i="1"/>
  <c r="FIZ26" i="1"/>
  <c r="FIZ27" i="1"/>
  <c r="FIZ28" i="1"/>
  <c r="FIZ29" i="1"/>
  <c r="FIZ30" i="1"/>
  <c r="FIZ31" i="1"/>
  <c r="FIZ32" i="1"/>
  <c r="FIZ33" i="1"/>
  <c r="FIZ34" i="1"/>
  <c r="FIZ37" i="1"/>
  <c r="FIZ38" i="1"/>
  <c r="FJA25" i="1"/>
  <c r="FJA26" i="1"/>
  <c r="FJA27" i="1"/>
  <c r="FJA28" i="1"/>
  <c r="FJA29" i="1"/>
  <c r="FJA30" i="1"/>
  <c r="FJA31" i="1"/>
  <c r="FJA32" i="1"/>
  <c r="FJA33" i="1"/>
  <c r="FJA34" i="1"/>
  <c r="FJA37" i="1"/>
  <c r="FJA38" i="1"/>
  <c r="FJB25" i="1"/>
  <c r="FJB26" i="1"/>
  <c r="FJB27" i="1"/>
  <c r="FJB28" i="1"/>
  <c r="FJB29" i="1"/>
  <c r="FJB30" i="1"/>
  <c r="FJB31" i="1"/>
  <c r="FJB32" i="1"/>
  <c r="FJB33" i="1"/>
  <c r="FJB34" i="1"/>
  <c r="FJB37" i="1"/>
  <c r="FJB38" i="1"/>
  <c r="FJC25" i="1"/>
  <c r="FJC26" i="1"/>
  <c r="FJC27" i="1"/>
  <c r="FJC28" i="1"/>
  <c r="FJC29" i="1"/>
  <c r="FJC30" i="1"/>
  <c r="FJC31" i="1"/>
  <c r="FJC32" i="1"/>
  <c r="FJC33" i="1"/>
  <c r="FJC34" i="1"/>
  <c r="FJC37" i="1"/>
  <c r="FJC38" i="1"/>
  <c r="FJD25" i="1"/>
  <c r="FJD26" i="1"/>
  <c r="FJD27" i="1"/>
  <c r="FJD28" i="1"/>
  <c r="FJD29" i="1"/>
  <c r="FJD30" i="1"/>
  <c r="FJD31" i="1"/>
  <c r="FJD32" i="1"/>
  <c r="FJD33" i="1"/>
  <c r="FJD34" i="1"/>
  <c r="FJD37" i="1"/>
  <c r="FJD38" i="1"/>
  <c r="FJE25" i="1"/>
  <c r="FJE26" i="1"/>
  <c r="FJE27" i="1"/>
  <c r="FJE28" i="1"/>
  <c r="FJE29" i="1"/>
  <c r="FJE30" i="1"/>
  <c r="FJE31" i="1"/>
  <c r="FJE32" i="1"/>
  <c r="FJE33" i="1"/>
  <c r="FJE34" i="1"/>
  <c r="FJE37" i="1"/>
  <c r="FJE38" i="1"/>
  <c r="FJF25" i="1"/>
  <c r="FJF26" i="1"/>
  <c r="FJF27" i="1"/>
  <c r="FJF28" i="1"/>
  <c r="FJF29" i="1"/>
  <c r="FJF30" i="1"/>
  <c r="FJF31" i="1"/>
  <c r="FJF32" i="1"/>
  <c r="FJF33" i="1"/>
  <c r="FJF34" i="1"/>
  <c r="FJF37" i="1"/>
  <c r="FJF38" i="1"/>
  <c r="FJG25" i="1"/>
  <c r="FJG26" i="1"/>
  <c r="FJG27" i="1"/>
  <c r="FJG28" i="1"/>
  <c r="FJG29" i="1"/>
  <c r="FJG30" i="1"/>
  <c r="FJG31" i="1"/>
  <c r="FJG32" i="1"/>
  <c r="FJG33" i="1"/>
  <c r="FJG34" i="1"/>
  <c r="FJG37" i="1"/>
  <c r="FJG38" i="1"/>
  <c r="FJH25" i="1"/>
  <c r="FJH26" i="1"/>
  <c r="FJH27" i="1"/>
  <c r="FJH28" i="1"/>
  <c r="FJH29" i="1"/>
  <c r="FJH30" i="1"/>
  <c r="FJH31" i="1"/>
  <c r="FJH32" i="1"/>
  <c r="FJH33" i="1"/>
  <c r="FJH34" i="1"/>
  <c r="FJH37" i="1"/>
  <c r="FJH38" i="1"/>
  <c r="FJI25" i="1"/>
  <c r="FJI26" i="1"/>
  <c r="FJI27" i="1"/>
  <c r="FJI28" i="1"/>
  <c r="FJI29" i="1"/>
  <c r="FJI30" i="1"/>
  <c r="FJI31" i="1"/>
  <c r="FJI32" i="1"/>
  <c r="FJI33" i="1"/>
  <c r="FJI34" i="1"/>
  <c r="FJI37" i="1"/>
  <c r="FJI38" i="1"/>
  <c r="FJJ25" i="1"/>
  <c r="FJJ26" i="1"/>
  <c r="FJJ27" i="1"/>
  <c r="FJJ28" i="1"/>
  <c r="FJJ29" i="1"/>
  <c r="FJJ30" i="1"/>
  <c r="FJJ31" i="1"/>
  <c r="FJJ32" i="1"/>
  <c r="FJJ33" i="1"/>
  <c r="FJJ34" i="1"/>
  <c r="FJJ37" i="1"/>
  <c r="FJJ38" i="1"/>
  <c r="FJK25" i="1"/>
  <c r="FJK26" i="1"/>
  <c r="FJK27" i="1"/>
  <c r="FJK28" i="1"/>
  <c r="FJK29" i="1"/>
  <c r="FJK30" i="1"/>
  <c r="FJK31" i="1"/>
  <c r="FJK32" i="1"/>
  <c r="FJK33" i="1"/>
  <c r="FJK34" i="1"/>
  <c r="FJK37" i="1"/>
  <c r="FJK38" i="1"/>
  <c r="FJL25" i="1"/>
  <c r="FJL26" i="1"/>
  <c r="FJL27" i="1"/>
  <c r="FJL28" i="1"/>
  <c r="FJL29" i="1"/>
  <c r="FJL30" i="1"/>
  <c r="FJL31" i="1"/>
  <c r="FJL32" i="1"/>
  <c r="FJL33" i="1"/>
  <c r="FJL34" i="1"/>
  <c r="FJL37" i="1"/>
  <c r="FJL38" i="1"/>
  <c r="FJM25" i="1"/>
  <c r="FJM26" i="1"/>
  <c r="FJM27" i="1"/>
  <c r="FJM28" i="1"/>
  <c r="FJM29" i="1"/>
  <c r="FJM30" i="1"/>
  <c r="FJM31" i="1"/>
  <c r="FJM32" i="1"/>
  <c r="FJM33" i="1"/>
  <c r="FJM34" i="1"/>
  <c r="FJM37" i="1"/>
  <c r="FJM38" i="1"/>
  <c r="FJN25" i="1"/>
  <c r="FJN26" i="1"/>
  <c r="FJN27" i="1"/>
  <c r="FJN28" i="1"/>
  <c r="FJN29" i="1"/>
  <c r="FJN30" i="1"/>
  <c r="FJN31" i="1"/>
  <c r="FJN32" i="1"/>
  <c r="FJN33" i="1"/>
  <c r="FJN34" i="1"/>
  <c r="FJN37" i="1"/>
  <c r="FJN38" i="1"/>
  <c r="FJO25" i="1"/>
  <c r="FJO26" i="1"/>
  <c r="FJO27" i="1"/>
  <c r="FJO28" i="1"/>
  <c r="FJO29" i="1"/>
  <c r="FJO30" i="1"/>
  <c r="FJO31" i="1"/>
  <c r="FJO32" i="1"/>
  <c r="FJO33" i="1"/>
  <c r="FJO34" i="1"/>
  <c r="FJO37" i="1"/>
  <c r="FJO38" i="1"/>
  <c r="FJP25" i="1"/>
  <c r="FJP26" i="1"/>
  <c r="FJP27" i="1"/>
  <c r="FJP28" i="1"/>
  <c r="FJP29" i="1"/>
  <c r="FJP30" i="1"/>
  <c r="FJP31" i="1"/>
  <c r="FJP32" i="1"/>
  <c r="FJP33" i="1"/>
  <c r="FJP34" i="1"/>
  <c r="FJP37" i="1"/>
  <c r="FJP38" i="1"/>
  <c r="FJQ25" i="1"/>
  <c r="FJQ26" i="1"/>
  <c r="FJQ27" i="1"/>
  <c r="FJQ28" i="1"/>
  <c r="FJQ29" i="1"/>
  <c r="FJQ30" i="1"/>
  <c r="FJQ31" i="1"/>
  <c r="FJQ32" i="1"/>
  <c r="FJQ33" i="1"/>
  <c r="FJQ34" i="1"/>
  <c r="FJQ37" i="1"/>
  <c r="FJQ38" i="1"/>
  <c r="FJR25" i="1"/>
  <c r="FJR26" i="1"/>
  <c r="FJR27" i="1"/>
  <c r="FJR28" i="1"/>
  <c r="FJR29" i="1"/>
  <c r="FJR30" i="1"/>
  <c r="FJR31" i="1"/>
  <c r="FJR32" i="1"/>
  <c r="FJR33" i="1"/>
  <c r="FJR34" i="1"/>
  <c r="FJR37" i="1"/>
  <c r="FJR38" i="1"/>
  <c r="FJS25" i="1"/>
  <c r="FJS26" i="1"/>
  <c r="FJS27" i="1"/>
  <c r="FJS28" i="1"/>
  <c r="FJS29" i="1"/>
  <c r="FJS30" i="1"/>
  <c r="FJS31" i="1"/>
  <c r="FJS32" i="1"/>
  <c r="FJS33" i="1"/>
  <c r="FJS34" i="1"/>
  <c r="FJS37" i="1"/>
  <c r="FJS38" i="1"/>
  <c r="FJT25" i="1"/>
  <c r="FJT26" i="1"/>
  <c r="FJT27" i="1"/>
  <c r="FJT28" i="1"/>
  <c r="FJT29" i="1"/>
  <c r="FJT30" i="1"/>
  <c r="FJT31" i="1"/>
  <c r="FJT32" i="1"/>
  <c r="FJT33" i="1"/>
  <c r="FJT34" i="1"/>
  <c r="FJT37" i="1"/>
  <c r="FJT38" i="1"/>
  <c r="FJU25" i="1"/>
  <c r="FJU26" i="1"/>
  <c r="FJU27" i="1"/>
  <c r="FJU28" i="1"/>
  <c r="FJU29" i="1"/>
  <c r="FJU30" i="1"/>
  <c r="FJU31" i="1"/>
  <c r="FJU32" i="1"/>
  <c r="FJU33" i="1"/>
  <c r="FJU34" i="1"/>
  <c r="FJU37" i="1"/>
  <c r="FJU38" i="1"/>
  <c r="FJV25" i="1"/>
  <c r="FJV26" i="1"/>
  <c r="FJV27" i="1"/>
  <c r="FJV28" i="1"/>
  <c r="FJV29" i="1"/>
  <c r="FJV30" i="1"/>
  <c r="FJV31" i="1"/>
  <c r="FJV32" i="1"/>
  <c r="FJV33" i="1"/>
  <c r="FJV34" i="1"/>
  <c r="FJV37" i="1"/>
  <c r="FJV38" i="1"/>
  <c r="FJW25" i="1"/>
  <c r="FJW26" i="1"/>
  <c r="FJW27" i="1"/>
  <c r="FJW28" i="1"/>
  <c r="FJW29" i="1"/>
  <c r="FJW30" i="1"/>
  <c r="FJW31" i="1"/>
  <c r="FJW32" i="1"/>
  <c r="FJW33" i="1"/>
  <c r="FJW34" i="1"/>
  <c r="FJW37" i="1"/>
  <c r="FJW38" i="1"/>
  <c r="FJX25" i="1"/>
  <c r="FJX26" i="1"/>
  <c r="FJX27" i="1"/>
  <c r="FJX28" i="1"/>
  <c r="FJX29" i="1"/>
  <c r="FJX30" i="1"/>
  <c r="FJX31" i="1"/>
  <c r="FJX32" i="1"/>
  <c r="FJX33" i="1"/>
  <c r="FJX34" i="1"/>
  <c r="FJX37" i="1"/>
  <c r="FJX38" i="1"/>
  <c r="FJY25" i="1"/>
  <c r="FJY26" i="1"/>
  <c r="FJY27" i="1"/>
  <c r="FJY28" i="1"/>
  <c r="FJY29" i="1"/>
  <c r="FJY30" i="1"/>
  <c r="FJY31" i="1"/>
  <c r="FJY32" i="1"/>
  <c r="FJY33" i="1"/>
  <c r="FJY34" i="1"/>
  <c r="FJY37" i="1"/>
  <c r="FJY38" i="1"/>
  <c r="FJZ25" i="1"/>
  <c r="FJZ26" i="1"/>
  <c r="FJZ27" i="1"/>
  <c r="FJZ28" i="1"/>
  <c r="FJZ29" i="1"/>
  <c r="FJZ30" i="1"/>
  <c r="FJZ31" i="1"/>
  <c r="FJZ32" i="1"/>
  <c r="FJZ33" i="1"/>
  <c r="FJZ34" i="1"/>
  <c r="FJZ37" i="1"/>
  <c r="FJZ38" i="1"/>
  <c r="FKA25" i="1"/>
  <c r="FKA26" i="1"/>
  <c r="FKA27" i="1"/>
  <c r="FKA28" i="1"/>
  <c r="FKA29" i="1"/>
  <c r="FKA30" i="1"/>
  <c r="FKA31" i="1"/>
  <c r="FKA32" i="1"/>
  <c r="FKA33" i="1"/>
  <c r="FKA34" i="1"/>
  <c r="FKA37" i="1"/>
  <c r="FKA38" i="1"/>
  <c r="FKB25" i="1"/>
  <c r="FKB26" i="1"/>
  <c r="FKB27" i="1"/>
  <c r="FKB28" i="1"/>
  <c r="FKB29" i="1"/>
  <c r="FKB30" i="1"/>
  <c r="FKB31" i="1"/>
  <c r="FKB32" i="1"/>
  <c r="FKB33" i="1"/>
  <c r="FKB34" i="1"/>
  <c r="FKB37" i="1"/>
  <c r="FKB38" i="1"/>
  <c r="FKC25" i="1"/>
  <c r="FKC26" i="1"/>
  <c r="FKC27" i="1"/>
  <c r="FKC28" i="1"/>
  <c r="FKC29" i="1"/>
  <c r="FKC30" i="1"/>
  <c r="FKC31" i="1"/>
  <c r="FKC32" i="1"/>
  <c r="FKC33" i="1"/>
  <c r="FKC34" i="1"/>
  <c r="FKC37" i="1"/>
  <c r="FKC38" i="1"/>
  <c r="FKD25" i="1"/>
  <c r="FKD26" i="1"/>
  <c r="FKD27" i="1"/>
  <c r="FKD28" i="1"/>
  <c r="FKD29" i="1"/>
  <c r="FKD30" i="1"/>
  <c r="FKD31" i="1"/>
  <c r="FKD32" i="1"/>
  <c r="FKD33" i="1"/>
  <c r="FKD34" i="1"/>
  <c r="FKD37" i="1"/>
  <c r="FKD38" i="1"/>
  <c r="FKE25" i="1"/>
  <c r="FKE26" i="1"/>
  <c r="FKE27" i="1"/>
  <c r="FKE28" i="1"/>
  <c r="FKE29" i="1"/>
  <c r="FKE30" i="1"/>
  <c r="FKE31" i="1"/>
  <c r="FKE32" i="1"/>
  <c r="FKE33" i="1"/>
  <c r="FKE34" i="1"/>
  <c r="FKE37" i="1"/>
  <c r="FKE38" i="1"/>
  <c r="FKF25" i="1"/>
  <c r="FKF26" i="1"/>
  <c r="FKF27" i="1"/>
  <c r="FKF28" i="1"/>
  <c r="FKF29" i="1"/>
  <c r="FKF30" i="1"/>
  <c r="FKF31" i="1"/>
  <c r="FKF32" i="1"/>
  <c r="FKF33" i="1"/>
  <c r="FKF34" i="1"/>
  <c r="FKF37" i="1"/>
  <c r="FKF38" i="1"/>
  <c r="FKG25" i="1"/>
  <c r="FKG26" i="1"/>
  <c r="FKG27" i="1"/>
  <c r="FKG28" i="1"/>
  <c r="FKG29" i="1"/>
  <c r="FKG30" i="1"/>
  <c r="FKG31" i="1"/>
  <c r="FKG32" i="1"/>
  <c r="FKG33" i="1"/>
  <c r="FKG34" i="1"/>
  <c r="FKG37" i="1"/>
  <c r="FKG38" i="1"/>
  <c r="FKH25" i="1"/>
  <c r="FKH26" i="1"/>
  <c r="FKH27" i="1"/>
  <c r="FKH28" i="1"/>
  <c r="FKH29" i="1"/>
  <c r="FKH30" i="1"/>
  <c r="FKH31" i="1"/>
  <c r="FKH32" i="1"/>
  <c r="FKH33" i="1"/>
  <c r="FKH34" i="1"/>
  <c r="FKH37" i="1"/>
  <c r="FKH38" i="1"/>
  <c r="FKI25" i="1"/>
  <c r="FKI26" i="1"/>
  <c r="FKI27" i="1"/>
  <c r="FKI28" i="1"/>
  <c r="FKI29" i="1"/>
  <c r="FKI30" i="1"/>
  <c r="FKI31" i="1"/>
  <c r="FKI32" i="1"/>
  <c r="FKI33" i="1"/>
  <c r="FKI34" i="1"/>
  <c r="FKI37" i="1"/>
  <c r="FKI38" i="1"/>
  <c r="FKJ25" i="1"/>
  <c r="FKJ26" i="1"/>
  <c r="FKJ27" i="1"/>
  <c r="FKJ28" i="1"/>
  <c r="FKJ29" i="1"/>
  <c r="FKJ30" i="1"/>
  <c r="FKJ31" i="1"/>
  <c r="FKJ32" i="1"/>
  <c r="FKJ33" i="1"/>
  <c r="FKJ34" i="1"/>
  <c r="FKJ37" i="1"/>
  <c r="FKJ38" i="1"/>
  <c r="FKK25" i="1"/>
  <c r="FKK26" i="1"/>
  <c r="FKK27" i="1"/>
  <c r="FKK28" i="1"/>
  <c r="FKK29" i="1"/>
  <c r="FKK30" i="1"/>
  <c r="FKK31" i="1"/>
  <c r="FKK32" i="1"/>
  <c r="FKK33" i="1"/>
  <c r="FKK34" i="1"/>
  <c r="FKK37" i="1"/>
  <c r="FKK38" i="1"/>
  <c r="FKL25" i="1"/>
  <c r="FKL26" i="1"/>
  <c r="FKL27" i="1"/>
  <c r="FKL28" i="1"/>
  <c r="FKL29" i="1"/>
  <c r="FKL30" i="1"/>
  <c r="FKL31" i="1"/>
  <c r="FKL32" i="1"/>
  <c r="FKL33" i="1"/>
  <c r="FKL34" i="1"/>
  <c r="FKL37" i="1"/>
  <c r="FKL38" i="1"/>
  <c r="FKM25" i="1"/>
  <c r="FKM26" i="1"/>
  <c r="FKM27" i="1"/>
  <c r="FKM28" i="1"/>
  <c r="FKM29" i="1"/>
  <c r="FKM30" i="1"/>
  <c r="FKM31" i="1"/>
  <c r="FKM32" i="1"/>
  <c r="FKM33" i="1"/>
  <c r="FKM34" i="1"/>
  <c r="FKM37" i="1"/>
  <c r="FKM38" i="1"/>
  <c r="FKN25" i="1"/>
  <c r="FKN26" i="1"/>
  <c r="FKN27" i="1"/>
  <c r="FKN28" i="1"/>
  <c r="FKN29" i="1"/>
  <c r="FKN30" i="1"/>
  <c r="FKN31" i="1"/>
  <c r="FKN32" i="1"/>
  <c r="FKN33" i="1"/>
  <c r="FKN34" i="1"/>
  <c r="FKN37" i="1"/>
  <c r="FKN38" i="1"/>
  <c r="FKO25" i="1"/>
  <c r="FKO26" i="1"/>
  <c r="FKO27" i="1"/>
  <c r="FKO28" i="1"/>
  <c r="FKO29" i="1"/>
  <c r="FKO30" i="1"/>
  <c r="FKO31" i="1"/>
  <c r="FKO32" i="1"/>
  <c r="FKO33" i="1"/>
  <c r="FKO34" i="1"/>
  <c r="FKO37" i="1"/>
  <c r="FKO38" i="1"/>
  <c r="FKP25" i="1"/>
  <c r="FKP26" i="1"/>
  <c r="FKP27" i="1"/>
  <c r="FKP28" i="1"/>
  <c r="FKP29" i="1"/>
  <c r="FKP30" i="1"/>
  <c r="FKP31" i="1"/>
  <c r="FKP32" i="1"/>
  <c r="FKP33" i="1"/>
  <c r="FKP34" i="1"/>
  <c r="FKP37" i="1"/>
  <c r="FKP38" i="1"/>
  <c r="FKQ25" i="1"/>
  <c r="FKQ26" i="1"/>
  <c r="FKQ27" i="1"/>
  <c r="FKQ28" i="1"/>
  <c r="FKQ29" i="1"/>
  <c r="FKQ30" i="1"/>
  <c r="FKQ31" i="1"/>
  <c r="FKQ32" i="1"/>
  <c r="FKQ33" i="1"/>
  <c r="FKQ34" i="1"/>
  <c r="FKQ37" i="1"/>
  <c r="FKQ38" i="1"/>
  <c r="FKR25" i="1"/>
  <c r="FKR26" i="1"/>
  <c r="FKR27" i="1"/>
  <c r="FKR28" i="1"/>
  <c r="FKR29" i="1"/>
  <c r="FKR30" i="1"/>
  <c r="FKR31" i="1"/>
  <c r="FKR32" i="1"/>
  <c r="FKR33" i="1"/>
  <c r="FKR34" i="1"/>
  <c r="FKR37" i="1"/>
  <c r="FKR38" i="1"/>
  <c r="FKS25" i="1"/>
  <c r="FKS26" i="1"/>
  <c r="FKS27" i="1"/>
  <c r="FKS28" i="1"/>
  <c r="FKS29" i="1"/>
  <c r="FKS30" i="1"/>
  <c r="FKS31" i="1"/>
  <c r="FKS32" i="1"/>
  <c r="FKS33" i="1"/>
  <c r="FKS34" i="1"/>
  <c r="FKS37" i="1"/>
  <c r="FKS38" i="1"/>
  <c r="FKT25" i="1"/>
  <c r="FKT26" i="1"/>
  <c r="FKT27" i="1"/>
  <c r="FKT28" i="1"/>
  <c r="FKT29" i="1"/>
  <c r="FKT30" i="1"/>
  <c r="FKT31" i="1"/>
  <c r="FKT32" i="1"/>
  <c r="FKT33" i="1"/>
  <c r="FKT34" i="1"/>
  <c r="FKT37" i="1"/>
  <c r="FKT38" i="1"/>
  <c r="FKU25" i="1"/>
  <c r="FKU26" i="1"/>
  <c r="FKU27" i="1"/>
  <c r="FKU28" i="1"/>
  <c r="FKU29" i="1"/>
  <c r="FKU30" i="1"/>
  <c r="FKU31" i="1"/>
  <c r="FKU32" i="1"/>
  <c r="FKU33" i="1"/>
  <c r="FKU34" i="1"/>
  <c r="FKU37" i="1"/>
  <c r="FKU38" i="1"/>
  <c r="FKV25" i="1"/>
  <c r="FKV26" i="1"/>
  <c r="FKV27" i="1"/>
  <c r="FKV28" i="1"/>
  <c r="FKV29" i="1"/>
  <c r="FKV30" i="1"/>
  <c r="FKV31" i="1"/>
  <c r="FKV32" i="1"/>
  <c r="FKV33" i="1"/>
  <c r="FKV34" i="1"/>
  <c r="FKV37" i="1"/>
  <c r="FKV38" i="1"/>
  <c r="FKW25" i="1"/>
  <c r="FKW26" i="1"/>
  <c r="FKW27" i="1"/>
  <c r="FKW28" i="1"/>
  <c r="FKW29" i="1"/>
  <c r="FKW30" i="1"/>
  <c r="FKW31" i="1"/>
  <c r="FKW32" i="1"/>
  <c r="FKW33" i="1"/>
  <c r="FKW34" i="1"/>
  <c r="FKW37" i="1"/>
  <c r="FKW38" i="1"/>
  <c r="FKX25" i="1"/>
  <c r="FKX26" i="1"/>
  <c r="FKX27" i="1"/>
  <c r="FKX28" i="1"/>
  <c r="FKX29" i="1"/>
  <c r="FKX30" i="1"/>
  <c r="FKX31" i="1"/>
  <c r="FKX32" i="1"/>
  <c r="FKX33" i="1"/>
  <c r="FKX34" i="1"/>
  <c r="FKX37" i="1"/>
  <c r="FKX38" i="1"/>
  <c r="FKY25" i="1"/>
  <c r="FKY26" i="1"/>
  <c r="FKY27" i="1"/>
  <c r="FKY28" i="1"/>
  <c r="FKY29" i="1"/>
  <c r="FKY30" i="1"/>
  <c r="FKY31" i="1"/>
  <c r="FKY32" i="1"/>
  <c r="FKY33" i="1"/>
  <c r="FKY34" i="1"/>
  <c r="FKY37" i="1"/>
  <c r="FKY38" i="1"/>
  <c r="FKZ25" i="1"/>
  <c r="FKZ26" i="1"/>
  <c r="FKZ27" i="1"/>
  <c r="FKZ28" i="1"/>
  <c r="FKZ29" i="1"/>
  <c r="FKZ30" i="1"/>
  <c r="FKZ31" i="1"/>
  <c r="FKZ32" i="1"/>
  <c r="FKZ33" i="1"/>
  <c r="FKZ34" i="1"/>
  <c r="FKZ37" i="1"/>
  <c r="FKZ38" i="1"/>
  <c r="FLA25" i="1"/>
  <c r="FLA26" i="1"/>
  <c r="FLA27" i="1"/>
  <c r="FLA28" i="1"/>
  <c r="FLA29" i="1"/>
  <c r="FLA30" i="1"/>
  <c r="FLA31" i="1"/>
  <c r="FLA32" i="1"/>
  <c r="FLA33" i="1"/>
  <c r="FLA34" i="1"/>
  <c r="FLA37" i="1"/>
  <c r="FLA38" i="1"/>
  <c r="FLB25" i="1"/>
  <c r="FLB26" i="1"/>
  <c r="FLB27" i="1"/>
  <c r="FLB28" i="1"/>
  <c r="FLB29" i="1"/>
  <c r="FLB30" i="1"/>
  <c r="FLB31" i="1"/>
  <c r="FLB32" i="1"/>
  <c r="FLB33" i="1"/>
  <c r="FLB34" i="1"/>
  <c r="FLB37" i="1"/>
  <c r="FLB38" i="1"/>
  <c r="FLC25" i="1"/>
  <c r="FLC26" i="1"/>
  <c r="FLC27" i="1"/>
  <c r="FLC28" i="1"/>
  <c r="FLC29" i="1"/>
  <c r="FLC30" i="1"/>
  <c r="FLC31" i="1"/>
  <c r="FLC32" i="1"/>
  <c r="FLC33" i="1"/>
  <c r="FLC34" i="1"/>
  <c r="FLC37" i="1"/>
  <c r="FLC38" i="1"/>
  <c r="FLD25" i="1"/>
  <c r="FLD26" i="1"/>
  <c r="FLD27" i="1"/>
  <c r="FLD28" i="1"/>
  <c r="FLD29" i="1"/>
  <c r="FLD30" i="1"/>
  <c r="FLD31" i="1"/>
  <c r="FLD32" i="1"/>
  <c r="FLD33" i="1"/>
  <c r="FLD34" i="1"/>
  <c r="FLD37" i="1"/>
  <c r="FLD38" i="1"/>
  <c r="FLE25" i="1"/>
  <c r="FLE26" i="1"/>
  <c r="FLE27" i="1"/>
  <c r="FLE28" i="1"/>
  <c r="FLE29" i="1"/>
  <c r="FLE30" i="1"/>
  <c r="FLE31" i="1"/>
  <c r="FLE32" i="1"/>
  <c r="FLE33" i="1"/>
  <c r="FLE34" i="1"/>
  <c r="FLE37" i="1"/>
  <c r="FLE38" i="1"/>
  <c r="FLF25" i="1"/>
  <c r="FLF26" i="1"/>
  <c r="FLF27" i="1"/>
  <c r="FLF28" i="1"/>
  <c r="FLF29" i="1"/>
  <c r="FLF30" i="1"/>
  <c r="FLF31" i="1"/>
  <c r="FLF32" i="1"/>
  <c r="FLF33" i="1"/>
  <c r="FLF34" i="1"/>
  <c r="FLF37" i="1"/>
  <c r="FLF38" i="1"/>
  <c r="FLG25" i="1"/>
  <c r="FLG26" i="1"/>
  <c r="FLG27" i="1"/>
  <c r="FLG28" i="1"/>
  <c r="FLG29" i="1"/>
  <c r="FLG30" i="1"/>
  <c r="FLG31" i="1"/>
  <c r="FLG32" i="1"/>
  <c r="FLG33" i="1"/>
  <c r="FLG34" i="1"/>
  <c r="FLG37" i="1"/>
  <c r="FLG38" i="1"/>
  <c r="FLH25" i="1"/>
  <c r="FLH26" i="1"/>
  <c r="FLH27" i="1"/>
  <c r="FLH28" i="1"/>
  <c r="FLH29" i="1"/>
  <c r="FLH30" i="1"/>
  <c r="FLH31" i="1"/>
  <c r="FLH32" i="1"/>
  <c r="FLH33" i="1"/>
  <c r="FLH34" i="1"/>
  <c r="FLH37" i="1"/>
  <c r="FLH38" i="1"/>
  <c r="FLI25" i="1"/>
  <c r="FLI26" i="1"/>
  <c r="FLI27" i="1"/>
  <c r="FLI28" i="1"/>
  <c r="FLI29" i="1"/>
  <c r="FLI30" i="1"/>
  <c r="FLI31" i="1"/>
  <c r="FLI32" i="1"/>
  <c r="FLI33" i="1"/>
  <c r="FLI34" i="1"/>
  <c r="FLI37" i="1"/>
  <c r="FLI38" i="1"/>
  <c r="FLJ25" i="1"/>
  <c r="FLJ26" i="1"/>
  <c r="FLJ27" i="1"/>
  <c r="FLJ28" i="1"/>
  <c r="FLJ29" i="1"/>
  <c r="FLJ30" i="1"/>
  <c r="FLJ31" i="1"/>
  <c r="FLJ32" i="1"/>
  <c r="FLJ33" i="1"/>
  <c r="FLJ34" i="1"/>
  <c r="FLJ37" i="1"/>
  <c r="FLJ38" i="1"/>
  <c r="FLK25" i="1"/>
  <c r="FLK26" i="1"/>
  <c r="FLK27" i="1"/>
  <c r="FLK28" i="1"/>
  <c r="FLK29" i="1"/>
  <c r="FLK30" i="1"/>
  <c r="FLK31" i="1"/>
  <c r="FLK32" i="1"/>
  <c r="FLK33" i="1"/>
  <c r="FLK34" i="1"/>
  <c r="FLK37" i="1"/>
  <c r="FLK38" i="1"/>
  <c r="FLL25" i="1"/>
  <c r="FLL26" i="1"/>
  <c r="FLL27" i="1"/>
  <c r="FLL28" i="1"/>
  <c r="FLL29" i="1"/>
  <c r="FLL30" i="1"/>
  <c r="FLL31" i="1"/>
  <c r="FLL32" i="1"/>
  <c r="FLL33" i="1"/>
  <c r="FLL34" i="1"/>
  <c r="FLL37" i="1"/>
  <c r="FLL38" i="1"/>
  <c r="FLM25" i="1"/>
  <c r="FLM26" i="1"/>
  <c r="FLM27" i="1"/>
  <c r="FLM28" i="1"/>
  <c r="FLM29" i="1"/>
  <c r="FLM30" i="1"/>
  <c r="FLM31" i="1"/>
  <c r="FLM32" i="1"/>
  <c r="FLM33" i="1"/>
  <c r="FLM34" i="1"/>
  <c r="FLM37" i="1"/>
  <c r="FLM38" i="1"/>
  <c r="FLN25" i="1"/>
  <c r="FLN26" i="1"/>
  <c r="FLN27" i="1"/>
  <c r="FLN28" i="1"/>
  <c r="FLN29" i="1"/>
  <c r="FLN30" i="1"/>
  <c r="FLN31" i="1"/>
  <c r="FLN32" i="1"/>
  <c r="FLN33" i="1"/>
  <c r="FLN34" i="1"/>
  <c r="FLN37" i="1"/>
  <c r="FLN38" i="1"/>
  <c r="FLO25" i="1"/>
  <c r="FLO26" i="1"/>
  <c r="FLO27" i="1"/>
  <c r="FLO28" i="1"/>
  <c r="FLO29" i="1"/>
  <c r="FLO30" i="1"/>
  <c r="FLO31" i="1"/>
  <c r="FLO32" i="1"/>
  <c r="FLO33" i="1"/>
  <c r="FLO34" i="1"/>
  <c r="FLO37" i="1"/>
  <c r="FLO38" i="1"/>
  <c r="FLP25" i="1"/>
  <c r="FLP26" i="1"/>
  <c r="FLP27" i="1"/>
  <c r="FLP28" i="1"/>
  <c r="FLP29" i="1"/>
  <c r="FLP30" i="1"/>
  <c r="FLP31" i="1"/>
  <c r="FLP32" i="1"/>
  <c r="FLP33" i="1"/>
  <c r="FLP34" i="1"/>
  <c r="FLP37" i="1"/>
  <c r="FLP38" i="1"/>
  <c r="FLQ25" i="1"/>
  <c r="FLQ26" i="1"/>
  <c r="FLQ27" i="1"/>
  <c r="FLQ28" i="1"/>
  <c r="FLQ29" i="1"/>
  <c r="FLQ30" i="1"/>
  <c r="FLQ31" i="1"/>
  <c r="FLQ32" i="1"/>
  <c r="FLQ33" i="1"/>
  <c r="FLQ34" i="1"/>
  <c r="FLQ37" i="1"/>
  <c r="FLQ38" i="1"/>
  <c r="FLR25" i="1"/>
  <c r="FLR26" i="1"/>
  <c r="FLR27" i="1"/>
  <c r="FLR28" i="1"/>
  <c r="FLR29" i="1"/>
  <c r="FLR30" i="1"/>
  <c r="FLR31" i="1"/>
  <c r="FLR32" i="1"/>
  <c r="FLR33" i="1"/>
  <c r="FLR34" i="1"/>
  <c r="FLR37" i="1"/>
  <c r="FLR38" i="1"/>
  <c r="FLS25" i="1"/>
  <c r="FLS26" i="1"/>
  <c r="FLS27" i="1"/>
  <c r="FLS28" i="1"/>
  <c r="FLS29" i="1"/>
  <c r="FLS30" i="1"/>
  <c r="FLS31" i="1"/>
  <c r="FLS32" i="1"/>
  <c r="FLS33" i="1"/>
  <c r="FLS34" i="1"/>
  <c r="FLS37" i="1"/>
  <c r="FLS38" i="1"/>
  <c r="FLT25" i="1"/>
  <c r="FLT26" i="1"/>
  <c r="FLT27" i="1"/>
  <c r="FLT28" i="1"/>
  <c r="FLT29" i="1"/>
  <c r="FLT30" i="1"/>
  <c r="FLT31" i="1"/>
  <c r="FLT32" i="1"/>
  <c r="FLT33" i="1"/>
  <c r="FLT34" i="1"/>
  <c r="FLT37" i="1"/>
  <c r="FLT38" i="1"/>
  <c r="FLU25" i="1"/>
  <c r="FLU26" i="1"/>
  <c r="FLU27" i="1"/>
  <c r="FLU28" i="1"/>
  <c r="FLU29" i="1"/>
  <c r="FLU30" i="1"/>
  <c r="FLU31" i="1"/>
  <c r="FLU32" i="1"/>
  <c r="FLU33" i="1"/>
  <c r="FLU34" i="1"/>
  <c r="FLU37" i="1"/>
  <c r="FLU38" i="1"/>
  <c r="FLV25" i="1"/>
  <c r="FLV26" i="1"/>
  <c r="FLV27" i="1"/>
  <c r="FLV28" i="1"/>
  <c r="FLV29" i="1"/>
  <c r="FLV30" i="1"/>
  <c r="FLV31" i="1"/>
  <c r="FLV32" i="1"/>
  <c r="FLV33" i="1"/>
  <c r="FLV34" i="1"/>
  <c r="FLV37" i="1"/>
  <c r="FLV38" i="1"/>
  <c r="FLW25" i="1"/>
  <c r="FLW26" i="1"/>
  <c r="FLW27" i="1"/>
  <c r="FLW28" i="1"/>
  <c r="FLW29" i="1"/>
  <c r="FLW30" i="1"/>
  <c r="FLW31" i="1"/>
  <c r="FLW32" i="1"/>
  <c r="FLW33" i="1"/>
  <c r="FLW34" i="1"/>
  <c r="FLW37" i="1"/>
  <c r="FLW38" i="1"/>
  <c r="FLX25" i="1"/>
  <c r="FLX26" i="1"/>
  <c r="FLX27" i="1"/>
  <c r="FLX28" i="1"/>
  <c r="FLX29" i="1"/>
  <c r="FLX30" i="1"/>
  <c r="FLX31" i="1"/>
  <c r="FLX32" i="1"/>
  <c r="FLX33" i="1"/>
  <c r="FLX34" i="1"/>
  <c r="FLX37" i="1"/>
  <c r="FLX38" i="1"/>
  <c r="FLY25" i="1"/>
  <c r="FLY26" i="1"/>
  <c r="FLY27" i="1"/>
  <c r="FLY28" i="1"/>
  <c r="FLY29" i="1"/>
  <c r="FLY30" i="1"/>
  <c r="FLY31" i="1"/>
  <c r="FLY32" i="1"/>
  <c r="FLY33" i="1"/>
  <c r="FLY34" i="1"/>
  <c r="FLY37" i="1"/>
  <c r="FLY38" i="1"/>
  <c r="FLZ25" i="1"/>
  <c r="FLZ26" i="1"/>
  <c r="FLZ27" i="1"/>
  <c r="FLZ28" i="1"/>
  <c r="FLZ29" i="1"/>
  <c r="FLZ30" i="1"/>
  <c r="FLZ31" i="1"/>
  <c r="FLZ32" i="1"/>
  <c r="FLZ33" i="1"/>
  <c r="FLZ34" i="1"/>
  <c r="FLZ37" i="1"/>
  <c r="FLZ38" i="1"/>
  <c r="FMA25" i="1"/>
  <c r="FMA26" i="1"/>
  <c r="FMA27" i="1"/>
  <c r="FMA28" i="1"/>
  <c r="FMA29" i="1"/>
  <c r="FMA30" i="1"/>
  <c r="FMA31" i="1"/>
  <c r="FMA32" i="1"/>
  <c r="FMA33" i="1"/>
  <c r="FMA34" i="1"/>
  <c r="FMA37" i="1"/>
  <c r="FMA38" i="1"/>
  <c r="FMB25" i="1"/>
  <c r="FMB26" i="1"/>
  <c r="FMB27" i="1"/>
  <c r="FMB28" i="1"/>
  <c r="FMB29" i="1"/>
  <c r="FMB30" i="1"/>
  <c r="FMB31" i="1"/>
  <c r="FMB32" i="1"/>
  <c r="FMB33" i="1"/>
  <c r="FMB34" i="1"/>
  <c r="FMB37" i="1"/>
  <c r="FMB38" i="1"/>
  <c r="FMC25" i="1"/>
  <c r="FMC26" i="1"/>
  <c r="FMC27" i="1"/>
  <c r="FMC28" i="1"/>
  <c r="FMC29" i="1"/>
  <c r="FMC30" i="1"/>
  <c r="FMC31" i="1"/>
  <c r="FMC32" i="1"/>
  <c r="FMC33" i="1"/>
  <c r="FMC34" i="1"/>
  <c r="FMC37" i="1"/>
  <c r="FMC38" i="1"/>
  <c r="FMD25" i="1"/>
  <c r="FMD26" i="1"/>
  <c r="FMD27" i="1"/>
  <c r="FMD28" i="1"/>
  <c r="FMD29" i="1"/>
  <c r="FMD30" i="1"/>
  <c r="FMD31" i="1"/>
  <c r="FMD32" i="1"/>
  <c r="FMD33" i="1"/>
  <c r="FMD34" i="1"/>
  <c r="FMD37" i="1"/>
  <c r="FMD38" i="1"/>
  <c r="FME25" i="1"/>
  <c r="FME26" i="1"/>
  <c r="FME27" i="1"/>
  <c r="FME28" i="1"/>
  <c r="FME29" i="1"/>
  <c r="FME30" i="1"/>
  <c r="FME31" i="1"/>
  <c r="FME32" i="1"/>
  <c r="FME33" i="1"/>
  <c r="FME34" i="1"/>
  <c r="FME37" i="1"/>
  <c r="FME38" i="1"/>
  <c r="FMF25" i="1"/>
  <c r="FMF26" i="1"/>
  <c r="FMF27" i="1"/>
  <c r="FMF28" i="1"/>
  <c r="FMF29" i="1"/>
  <c r="FMF30" i="1"/>
  <c r="FMF31" i="1"/>
  <c r="FMF32" i="1"/>
  <c r="FMF33" i="1"/>
  <c r="FMF34" i="1"/>
  <c r="FMF37" i="1"/>
  <c r="FMF38" i="1"/>
  <c r="FMG25" i="1"/>
  <c r="FMG26" i="1"/>
  <c r="FMG27" i="1"/>
  <c r="FMG28" i="1"/>
  <c r="FMG29" i="1"/>
  <c r="FMG30" i="1"/>
  <c r="FMG31" i="1"/>
  <c r="FMG32" i="1"/>
  <c r="FMG33" i="1"/>
  <c r="FMG34" i="1"/>
  <c r="FMG37" i="1"/>
  <c r="FMG38" i="1"/>
  <c r="FMH25" i="1"/>
  <c r="FMH26" i="1"/>
  <c r="FMH27" i="1"/>
  <c r="FMH28" i="1"/>
  <c r="FMH29" i="1"/>
  <c r="FMH30" i="1"/>
  <c r="FMH31" i="1"/>
  <c r="FMH32" i="1"/>
  <c r="FMH33" i="1"/>
  <c r="FMH34" i="1"/>
  <c r="FMH37" i="1"/>
  <c r="FMH38" i="1"/>
  <c r="FMI25" i="1"/>
  <c r="FMI26" i="1"/>
  <c r="FMI27" i="1"/>
  <c r="FMI28" i="1"/>
  <c r="FMI29" i="1"/>
  <c r="FMI30" i="1"/>
  <c r="FMI31" i="1"/>
  <c r="FMI32" i="1"/>
  <c r="FMI33" i="1"/>
  <c r="FMI34" i="1"/>
  <c r="FMI37" i="1"/>
  <c r="FMI38" i="1"/>
  <c r="FMJ25" i="1"/>
  <c r="FMJ26" i="1"/>
  <c r="FMJ27" i="1"/>
  <c r="FMJ28" i="1"/>
  <c r="FMJ29" i="1"/>
  <c r="FMJ30" i="1"/>
  <c r="FMJ31" i="1"/>
  <c r="FMJ32" i="1"/>
  <c r="FMJ33" i="1"/>
  <c r="FMJ34" i="1"/>
  <c r="FMJ37" i="1"/>
  <c r="FMJ38" i="1"/>
  <c r="FMK25" i="1"/>
  <c r="FMK26" i="1"/>
  <c r="FMK27" i="1"/>
  <c r="FMK28" i="1"/>
  <c r="FMK29" i="1"/>
  <c r="FMK30" i="1"/>
  <c r="FMK31" i="1"/>
  <c r="FMK32" i="1"/>
  <c r="FMK33" i="1"/>
  <c r="FMK34" i="1"/>
  <c r="FMK37" i="1"/>
  <c r="FMK38" i="1"/>
  <c r="FML25" i="1"/>
  <c r="FML26" i="1"/>
  <c r="FML27" i="1"/>
  <c r="FML28" i="1"/>
  <c r="FML29" i="1"/>
  <c r="FML30" i="1"/>
  <c r="FML31" i="1"/>
  <c r="FML32" i="1"/>
  <c r="FML33" i="1"/>
  <c r="FML34" i="1"/>
  <c r="FML37" i="1"/>
  <c r="FML38" i="1"/>
  <c r="FMM25" i="1"/>
  <c r="FMM26" i="1"/>
  <c r="FMM27" i="1"/>
  <c r="FMM28" i="1"/>
  <c r="FMM29" i="1"/>
  <c r="FMM30" i="1"/>
  <c r="FMM31" i="1"/>
  <c r="FMM32" i="1"/>
  <c r="FMM33" i="1"/>
  <c r="FMM34" i="1"/>
  <c r="FMM37" i="1"/>
  <c r="FMM38" i="1"/>
  <c r="FMN25" i="1"/>
  <c r="FMN26" i="1"/>
  <c r="FMN27" i="1"/>
  <c r="FMN28" i="1"/>
  <c r="FMN29" i="1"/>
  <c r="FMN30" i="1"/>
  <c r="FMN31" i="1"/>
  <c r="FMN32" i="1"/>
  <c r="FMN33" i="1"/>
  <c r="FMN34" i="1"/>
  <c r="FMN37" i="1"/>
  <c r="FMN38" i="1"/>
  <c r="FMO25" i="1"/>
  <c r="FMO26" i="1"/>
  <c r="FMO27" i="1"/>
  <c r="FMO28" i="1"/>
  <c r="FMO29" i="1"/>
  <c r="FMO30" i="1"/>
  <c r="FMO31" i="1"/>
  <c r="FMO32" i="1"/>
  <c r="FMO33" i="1"/>
  <c r="FMO34" i="1"/>
  <c r="FMO37" i="1"/>
  <c r="FMO38" i="1"/>
  <c r="FMP25" i="1"/>
  <c r="FMP26" i="1"/>
  <c r="FMP27" i="1"/>
  <c r="FMP28" i="1"/>
  <c r="FMP29" i="1"/>
  <c r="FMP30" i="1"/>
  <c r="FMP31" i="1"/>
  <c r="FMP32" i="1"/>
  <c r="FMP33" i="1"/>
  <c r="FMP34" i="1"/>
  <c r="FMP37" i="1"/>
  <c r="FMP38" i="1"/>
  <c r="FMQ25" i="1"/>
  <c r="FMQ26" i="1"/>
  <c r="FMQ27" i="1"/>
  <c r="FMQ28" i="1"/>
  <c r="FMQ29" i="1"/>
  <c r="FMQ30" i="1"/>
  <c r="FMQ31" i="1"/>
  <c r="FMQ32" i="1"/>
  <c r="FMQ33" i="1"/>
  <c r="FMQ34" i="1"/>
  <c r="FMQ37" i="1"/>
  <c r="FMQ38" i="1"/>
  <c r="FMR25" i="1"/>
  <c r="FMR26" i="1"/>
  <c r="FMR27" i="1"/>
  <c r="FMR28" i="1"/>
  <c r="FMR29" i="1"/>
  <c r="FMR30" i="1"/>
  <c r="FMR31" i="1"/>
  <c r="FMR32" i="1"/>
  <c r="FMR33" i="1"/>
  <c r="FMR34" i="1"/>
  <c r="FMR37" i="1"/>
  <c r="FMR38" i="1"/>
  <c r="FMS25" i="1"/>
  <c r="FMS26" i="1"/>
  <c r="FMS27" i="1"/>
  <c r="FMS28" i="1"/>
  <c r="FMS29" i="1"/>
  <c r="FMS30" i="1"/>
  <c r="FMS31" i="1"/>
  <c r="FMS32" i="1"/>
  <c r="FMS33" i="1"/>
  <c r="FMS34" i="1"/>
  <c r="FMS37" i="1"/>
  <c r="FMS38" i="1"/>
  <c r="FMT25" i="1"/>
  <c r="FMT26" i="1"/>
  <c r="FMT27" i="1"/>
  <c r="FMT28" i="1"/>
  <c r="FMT29" i="1"/>
  <c r="FMT30" i="1"/>
  <c r="FMT31" i="1"/>
  <c r="FMT32" i="1"/>
  <c r="FMT33" i="1"/>
  <c r="FMT34" i="1"/>
  <c r="FMT37" i="1"/>
  <c r="FMT38" i="1"/>
  <c r="FMU25" i="1"/>
  <c r="FMU26" i="1"/>
  <c r="FMU27" i="1"/>
  <c r="FMU28" i="1"/>
  <c r="FMU29" i="1"/>
  <c r="FMU30" i="1"/>
  <c r="FMU31" i="1"/>
  <c r="FMU32" i="1"/>
  <c r="FMU33" i="1"/>
  <c r="FMU34" i="1"/>
  <c r="FMU37" i="1"/>
  <c r="FMU38" i="1"/>
  <c r="FMV25" i="1"/>
  <c r="FMV26" i="1"/>
  <c r="FMV27" i="1"/>
  <c r="FMV28" i="1"/>
  <c r="FMV29" i="1"/>
  <c r="FMV30" i="1"/>
  <c r="FMV31" i="1"/>
  <c r="FMV32" i="1"/>
  <c r="FMV33" i="1"/>
  <c r="FMV34" i="1"/>
  <c r="FMV37" i="1"/>
  <c r="FMV38" i="1"/>
  <c r="FMW25" i="1"/>
  <c r="FMW26" i="1"/>
  <c r="FMW27" i="1"/>
  <c r="FMW28" i="1"/>
  <c r="FMW29" i="1"/>
  <c r="FMW30" i="1"/>
  <c r="FMW31" i="1"/>
  <c r="FMW32" i="1"/>
  <c r="FMW33" i="1"/>
  <c r="FMW34" i="1"/>
  <c r="FMW37" i="1"/>
  <c r="FMW38" i="1"/>
  <c r="FMX25" i="1"/>
  <c r="FMX26" i="1"/>
  <c r="FMX27" i="1"/>
  <c r="FMX28" i="1"/>
  <c r="FMX29" i="1"/>
  <c r="FMX30" i="1"/>
  <c r="FMX31" i="1"/>
  <c r="FMX32" i="1"/>
  <c r="FMX33" i="1"/>
  <c r="FMX34" i="1"/>
  <c r="FMX37" i="1"/>
  <c r="FMX38" i="1"/>
  <c r="FMY25" i="1"/>
  <c r="FMY26" i="1"/>
  <c r="FMY27" i="1"/>
  <c r="FMY28" i="1"/>
  <c r="FMY29" i="1"/>
  <c r="FMY30" i="1"/>
  <c r="FMY31" i="1"/>
  <c r="FMY32" i="1"/>
  <c r="FMY33" i="1"/>
  <c r="FMY34" i="1"/>
  <c r="FMY37" i="1"/>
  <c r="FMY38" i="1"/>
  <c r="FMZ25" i="1"/>
  <c r="FMZ26" i="1"/>
  <c r="FMZ27" i="1"/>
  <c r="FMZ28" i="1"/>
  <c r="FMZ29" i="1"/>
  <c r="FMZ30" i="1"/>
  <c r="FMZ31" i="1"/>
  <c r="FMZ32" i="1"/>
  <c r="FMZ33" i="1"/>
  <c r="FMZ34" i="1"/>
  <c r="FMZ37" i="1"/>
  <c r="FMZ38" i="1"/>
  <c r="FNA25" i="1"/>
  <c r="FNA26" i="1"/>
  <c r="FNA27" i="1"/>
  <c r="FNA28" i="1"/>
  <c r="FNA29" i="1"/>
  <c r="FNA30" i="1"/>
  <c r="FNA31" i="1"/>
  <c r="FNA32" i="1"/>
  <c r="FNA33" i="1"/>
  <c r="FNA34" i="1"/>
  <c r="FNA37" i="1"/>
  <c r="FNA38" i="1"/>
  <c r="FNB25" i="1"/>
  <c r="FNB26" i="1"/>
  <c r="FNB27" i="1"/>
  <c r="FNB28" i="1"/>
  <c r="FNB29" i="1"/>
  <c r="FNB30" i="1"/>
  <c r="FNB31" i="1"/>
  <c r="FNB32" i="1"/>
  <c r="FNB33" i="1"/>
  <c r="FNB34" i="1"/>
  <c r="FNB37" i="1"/>
  <c r="FNB38" i="1"/>
  <c r="FNC25" i="1"/>
  <c r="FNC26" i="1"/>
  <c r="FNC27" i="1"/>
  <c r="FNC28" i="1"/>
  <c r="FNC29" i="1"/>
  <c r="FNC30" i="1"/>
  <c r="FNC31" i="1"/>
  <c r="FNC32" i="1"/>
  <c r="FNC33" i="1"/>
  <c r="FNC34" i="1"/>
  <c r="FNC37" i="1"/>
  <c r="FNC38" i="1"/>
  <c r="FND25" i="1"/>
  <c r="FND26" i="1"/>
  <c r="FND27" i="1"/>
  <c r="FND28" i="1"/>
  <c r="FND29" i="1"/>
  <c r="FND30" i="1"/>
  <c r="FND31" i="1"/>
  <c r="FND32" i="1"/>
  <c r="FND33" i="1"/>
  <c r="FND34" i="1"/>
  <c r="FND37" i="1"/>
  <c r="FND38" i="1"/>
  <c r="FNE25" i="1"/>
  <c r="FNE26" i="1"/>
  <c r="FNE27" i="1"/>
  <c r="FNE28" i="1"/>
  <c r="FNE29" i="1"/>
  <c r="FNE30" i="1"/>
  <c r="FNE31" i="1"/>
  <c r="FNE32" i="1"/>
  <c r="FNE33" i="1"/>
  <c r="FNE34" i="1"/>
  <c r="FNE37" i="1"/>
  <c r="FNE38" i="1"/>
  <c r="FNF25" i="1"/>
  <c r="FNF26" i="1"/>
  <c r="FNF27" i="1"/>
  <c r="FNF28" i="1"/>
  <c r="FNF29" i="1"/>
  <c r="FNF30" i="1"/>
  <c r="FNF31" i="1"/>
  <c r="FNF32" i="1"/>
  <c r="FNF33" i="1"/>
  <c r="FNF34" i="1"/>
  <c r="FNF37" i="1"/>
  <c r="FNF38" i="1"/>
  <c r="FNG25" i="1"/>
  <c r="FNG26" i="1"/>
  <c r="FNG27" i="1"/>
  <c r="FNG28" i="1"/>
  <c r="FNG29" i="1"/>
  <c r="FNG30" i="1"/>
  <c r="FNG31" i="1"/>
  <c r="FNG32" i="1"/>
  <c r="FNG33" i="1"/>
  <c r="FNG34" i="1"/>
  <c r="FNG37" i="1"/>
  <c r="FNG38" i="1"/>
  <c r="FNH25" i="1"/>
  <c r="FNH26" i="1"/>
  <c r="FNH27" i="1"/>
  <c r="FNH28" i="1"/>
  <c r="FNH29" i="1"/>
  <c r="FNH30" i="1"/>
  <c r="FNH31" i="1"/>
  <c r="FNH32" i="1"/>
  <c r="FNH33" i="1"/>
  <c r="FNH34" i="1"/>
  <c r="FNH37" i="1"/>
  <c r="FNH38" i="1"/>
  <c r="FNI25" i="1"/>
  <c r="FNI26" i="1"/>
  <c r="FNI27" i="1"/>
  <c r="FNI28" i="1"/>
  <c r="FNI29" i="1"/>
  <c r="FNI30" i="1"/>
  <c r="FNI31" i="1"/>
  <c r="FNI32" i="1"/>
  <c r="FNI33" i="1"/>
  <c r="FNI34" i="1"/>
  <c r="FNI37" i="1"/>
  <c r="FNI38" i="1"/>
  <c r="FNJ25" i="1"/>
  <c r="FNJ26" i="1"/>
  <c r="FNJ27" i="1"/>
  <c r="FNJ28" i="1"/>
  <c r="FNJ29" i="1"/>
  <c r="FNJ30" i="1"/>
  <c r="FNJ31" i="1"/>
  <c r="FNJ32" i="1"/>
  <c r="FNJ33" i="1"/>
  <c r="FNJ34" i="1"/>
  <c r="FNJ37" i="1"/>
  <c r="FNJ38" i="1"/>
  <c r="FNK25" i="1"/>
  <c r="FNK26" i="1"/>
  <c r="FNK27" i="1"/>
  <c r="FNK28" i="1"/>
  <c r="FNK29" i="1"/>
  <c r="FNK30" i="1"/>
  <c r="FNK31" i="1"/>
  <c r="FNK32" i="1"/>
  <c r="FNK33" i="1"/>
  <c r="FNK34" i="1"/>
  <c r="FNK37" i="1"/>
  <c r="FNK38" i="1"/>
  <c r="FNL25" i="1"/>
  <c r="FNL26" i="1"/>
  <c r="FNL27" i="1"/>
  <c r="FNL28" i="1"/>
  <c r="FNL29" i="1"/>
  <c r="FNL30" i="1"/>
  <c r="FNL31" i="1"/>
  <c r="FNL32" i="1"/>
  <c r="FNL33" i="1"/>
  <c r="FNL34" i="1"/>
  <c r="FNL37" i="1"/>
  <c r="FNL38" i="1"/>
  <c r="FNM25" i="1"/>
  <c r="FNM26" i="1"/>
  <c r="FNM27" i="1"/>
  <c r="FNM28" i="1"/>
  <c r="FNM29" i="1"/>
  <c r="FNM30" i="1"/>
  <c r="FNM31" i="1"/>
  <c r="FNM32" i="1"/>
  <c r="FNM33" i="1"/>
  <c r="FNM34" i="1"/>
  <c r="FNM37" i="1"/>
  <c r="FNM38" i="1"/>
  <c r="FNN25" i="1"/>
  <c r="FNN26" i="1"/>
  <c r="FNN27" i="1"/>
  <c r="FNN28" i="1"/>
  <c r="FNN29" i="1"/>
  <c r="FNN30" i="1"/>
  <c r="FNN31" i="1"/>
  <c r="FNN32" i="1"/>
  <c r="FNN33" i="1"/>
  <c r="FNN34" i="1"/>
  <c r="FNN37" i="1"/>
  <c r="FNN38" i="1"/>
  <c r="FNO25" i="1"/>
  <c r="FNO26" i="1"/>
  <c r="FNO27" i="1"/>
  <c r="FNO28" i="1"/>
  <c r="FNO29" i="1"/>
  <c r="FNO30" i="1"/>
  <c r="FNO31" i="1"/>
  <c r="FNO32" i="1"/>
  <c r="FNO33" i="1"/>
  <c r="FNO34" i="1"/>
  <c r="FNO37" i="1"/>
  <c r="FNO38" i="1"/>
  <c r="FNP25" i="1"/>
  <c r="FNP26" i="1"/>
  <c r="FNP27" i="1"/>
  <c r="FNP28" i="1"/>
  <c r="FNP29" i="1"/>
  <c r="FNP30" i="1"/>
  <c r="FNP31" i="1"/>
  <c r="FNP32" i="1"/>
  <c r="FNP33" i="1"/>
  <c r="FNP34" i="1"/>
  <c r="FNP37" i="1"/>
  <c r="FNP38" i="1"/>
  <c r="FNQ25" i="1"/>
  <c r="FNQ26" i="1"/>
  <c r="FNQ27" i="1"/>
  <c r="FNQ28" i="1"/>
  <c r="FNQ29" i="1"/>
  <c r="FNQ30" i="1"/>
  <c r="FNQ31" i="1"/>
  <c r="FNQ32" i="1"/>
  <c r="FNQ33" i="1"/>
  <c r="FNQ34" i="1"/>
  <c r="FNQ37" i="1"/>
  <c r="FNQ38" i="1"/>
  <c r="FNR25" i="1"/>
  <c r="FNR26" i="1"/>
  <c r="FNR27" i="1"/>
  <c r="FNR28" i="1"/>
  <c r="FNR29" i="1"/>
  <c r="FNR30" i="1"/>
  <c r="FNR31" i="1"/>
  <c r="FNR32" i="1"/>
  <c r="FNR33" i="1"/>
  <c r="FNR34" i="1"/>
  <c r="FNR37" i="1"/>
  <c r="FNR38" i="1"/>
  <c r="FNS25" i="1"/>
  <c r="FNS26" i="1"/>
  <c r="FNS27" i="1"/>
  <c r="FNS28" i="1"/>
  <c r="FNS29" i="1"/>
  <c r="FNS30" i="1"/>
  <c r="FNS31" i="1"/>
  <c r="FNS32" i="1"/>
  <c r="FNS33" i="1"/>
  <c r="FNS34" i="1"/>
  <c r="FNS37" i="1"/>
  <c r="FNS38" i="1"/>
  <c r="FNT25" i="1"/>
  <c r="FNT26" i="1"/>
  <c r="FNT27" i="1"/>
  <c r="FNT28" i="1"/>
  <c r="FNT29" i="1"/>
  <c r="FNT30" i="1"/>
  <c r="FNT31" i="1"/>
  <c r="FNT32" i="1"/>
  <c r="FNT33" i="1"/>
  <c r="FNT34" i="1"/>
  <c r="FNT37" i="1"/>
  <c r="FNT38" i="1"/>
  <c r="FNU25" i="1"/>
  <c r="FNU26" i="1"/>
  <c r="FNU27" i="1"/>
  <c r="FNU28" i="1"/>
  <c r="FNU29" i="1"/>
  <c r="FNU30" i="1"/>
  <c r="FNU31" i="1"/>
  <c r="FNU32" i="1"/>
  <c r="FNU33" i="1"/>
  <c r="FNU34" i="1"/>
  <c r="FNU37" i="1"/>
  <c r="FNU38" i="1"/>
  <c r="FNV25" i="1"/>
  <c r="FNV26" i="1"/>
  <c r="FNV27" i="1"/>
  <c r="FNV28" i="1"/>
  <c r="FNV29" i="1"/>
  <c r="FNV30" i="1"/>
  <c r="FNV31" i="1"/>
  <c r="FNV32" i="1"/>
  <c r="FNV33" i="1"/>
  <c r="FNV34" i="1"/>
  <c r="FNV37" i="1"/>
  <c r="FNV38" i="1"/>
  <c r="FNW25" i="1"/>
  <c r="FNW26" i="1"/>
  <c r="FNW27" i="1"/>
  <c r="FNW28" i="1"/>
  <c r="FNW29" i="1"/>
  <c r="FNW30" i="1"/>
  <c r="FNW31" i="1"/>
  <c r="FNW32" i="1"/>
  <c r="FNW33" i="1"/>
  <c r="FNW34" i="1"/>
  <c r="FNW37" i="1"/>
  <c r="FNW38" i="1"/>
  <c r="FNX25" i="1"/>
  <c r="FNX26" i="1"/>
  <c r="FNX27" i="1"/>
  <c r="FNX28" i="1"/>
  <c r="FNX29" i="1"/>
  <c r="FNX30" i="1"/>
  <c r="FNX31" i="1"/>
  <c r="FNX32" i="1"/>
  <c r="FNX33" i="1"/>
  <c r="FNX34" i="1"/>
  <c r="FNX37" i="1"/>
  <c r="FNX38" i="1"/>
  <c r="FNY25" i="1"/>
  <c r="FNY26" i="1"/>
  <c r="FNY27" i="1"/>
  <c r="FNY28" i="1"/>
  <c r="FNY29" i="1"/>
  <c r="FNY30" i="1"/>
  <c r="FNY31" i="1"/>
  <c r="FNY32" i="1"/>
  <c r="FNY33" i="1"/>
  <c r="FNY34" i="1"/>
  <c r="FNY37" i="1"/>
  <c r="FNY38" i="1"/>
  <c r="FNZ25" i="1"/>
  <c r="FNZ26" i="1"/>
  <c r="FNZ27" i="1"/>
  <c r="FNZ28" i="1"/>
  <c r="FNZ29" i="1"/>
  <c r="FNZ30" i="1"/>
  <c r="FNZ31" i="1"/>
  <c r="FNZ32" i="1"/>
  <c r="FNZ33" i="1"/>
  <c r="FNZ34" i="1"/>
  <c r="FNZ37" i="1"/>
  <c r="FNZ38" i="1"/>
  <c r="FOA25" i="1"/>
  <c r="FOA26" i="1"/>
  <c r="FOA27" i="1"/>
  <c r="FOA28" i="1"/>
  <c r="FOA29" i="1"/>
  <c r="FOA30" i="1"/>
  <c r="FOA31" i="1"/>
  <c r="FOA32" i="1"/>
  <c r="FOA33" i="1"/>
  <c r="FOA34" i="1"/>
  <c r="FOA37" i="1"/>
  <c r="FOA38" i="1"/>
  <c r="FOB25" i="1"/>
  <c r="FOB26" i="1"/>
  <c r="FOB27" i="1"/>
  <c r="FOB28" i="1"/>
  <c r="FOB29" i="1"/>
  <c r="FOB30" i="1"/>
  <c r="FOB31" i="1"/>
  <c r="FOB32" i="1"/>
  <c r="FOB33" i="1"/>
  <c r="FOB34" i="1"/>
  <c r="FOB37" i="1"/>
  <c r="FOB38" i="1"/>
  <c r="FOC25" i="1"/>
  <c r="FOC26" i="1"/>
  <c r="FOC27" i="1"/>
  <c r="FOC28" i="1"/>
  <c r="FOC29" i="1"/>
  <c r="FOC30" i="1"/>
  <c r="FOC31" i="1"/>
  <c r="FOC32" i="1"/>
  <c r="FOC33" i="1"/>
  <c r="FOC34" i="1"/>
  <c r="FOC37" i="1"/>
  <c r="FOC38" i="1"/>
  <c r="FOD25" i="1"/>
  <c r="FOD26" i="1"/>
  <c r="FOD27" i="1"/>
  <c r="FOD28" i="1"/>
  <c r="FOD29" i="1"/>
  <c r="FOD30" i="1"/>
  <c r="FOD31" i="1"/>
  <c r="FOD32" i="1"/>
  <c r="FOD33" i="1"/>
  <c r="FOD34" i="1"/>
  <c r="FOD37" i="1"/>
  <c r="FOD38" i="1"/>
  <c r="FOE25" i="1"/>
  <c r="FOE26" i="1"/>
  <c r="FOE27" i="1"/>
  <c r="FOE28" i="1"/>
  <c r="FOE29" i="1"/>
  <c r="FOE30" i="1"/>
  <c r="FOE31" i="1"/>
  <c r="FOE32" i="1"/>
  <c r="FOE33" i="1"/>
  <c r="FOE34" i="1"/>
  <c r="FOE37" i="1"/>
  <c r="FOE38" i="1"/>
  <c r="FOF25" i="1"/>
  <c r="FOF26" i="1"/>
  <c r="FOF27" i="1"/>
  <c r="FOF28" i="1"/>
  <c r="FOF29" i="1"/>
  <c r="FOF30" i="1"/>
  <c r="FOF31" i="1"/>
  <c r="FOF32" i="1"/>
  <c r="FOF33" i="1"/>
  <c r="FOF34" i="1"/>
  <c r="FOF37" i="1"/>
  <c r="FOF38" i="1"/>
  <c r="FOG25" i="1"/>
  <c r="FOG26" i="1"/>
  <c r="FOG27" i="1"/>
  <c r="FOG28" i="1"/>
  <c r="FOG29" i="1"/>
  <c r="FOG30" i="1"/>
  <c r="FOG31" i="1"/>
  <c r="FOG32" i="1"/>
  <c r="FOG33" i="1"/>
  <c r="FOG34" i="1"/>
  <c r="FOG37" i="1"/>
  <c r="FOG38" i="1"/>
  <c r="FOH25" i="1"/>
  <c r="FOH26" i="1"/>
  <c r="FOH27" i="1"/>
  <c r="FOH28" i="1"/>
  <c r="FOH29" i="1"/>
  <c r="FOH30" i="1"/>
  <c r="FOH31" i="1"/>
  <c r="FOH32" i="1"/>
  <c r="FOH33" i="1"/>
  <c r="FOH34" i="1"/>
  <c r="FOH37" i="1"/>
  <c r="FOH38" i="1"/>
  <c r="FOI25" i="1"/>
  <c r="FOI26" i="1"/>
  <c r="FOI27" i="1"/>
  <c r="FOI28" i="1"/>
  <c r="FOI29" i="1"/>
  <c r="FOI30" i="1"/>
  <c r="FOI31" i="1"/>
  <c r="FOI32" i="1"/>
  <c r="FOI33" i="1"/>
  <c r="FOI34" i="1"/>
  <c r="FOI37" i="1"/>
  <c r="FOI38" i="1"/>
  <c r="FOJ25" i="1"/>
  <c r="FOJ26" i="1"/>
  <c r="FOJ27" i="1"/>
  <c r="FOJ28" i="1"/>
  <c r="FOJ29" i="1"/>
  <c r="FOJ30" i="1"/>
  <c r="FOJ31" i="1"/>
  <c r="FOJ32" i="1"/>
  <c r="FOJ33" i="1"/>
  <c r="FOJ34" i="1"/>
  <c r="FOJ37" i="1"/>
  <c r="FOJ38" i="1"/>
  <c r="FOK25" i="1"/>
  <c r="FOK26" i="1"/>
  <c r="FOK27" i="1"/>
  <c r="FOK28" i="1"/>
  <c r="FOK29" i="1"/>
  <c r="FOK30" i="1"/>
  <c r="FOK31" i="1"/>
  <c r="FOK32" i="1"/>
  <c r="FOK33" i="1"/>
  <c r="FOK34" i="1"/>
  <c r="FOK37" i="1"/>
  <c r="FOK38" i="1"/>
  <c r="FOL25" i="1"/>
  <c r="FOL26" i="1"/>
  <c r="FOL27" i="1"/>
  <c r="FOL28" i="1"/>
  <c r="FOL29" i="1"/>
  <c r="FOL30" i="1"/>
  <c r="FOL31" i="1"/>
  <c r="FOL32" i="1"/>
  <c r="FOL33" i="1"/>
  <c r="FOL34" i="1"/>
  <c r="FOL37" i="1"/>
  <c r="FOL38" i="1"/>
  <c r="FOM25" i="1"/>
  <c r="FOM26" i="1"/>
  <c r="FOM27" i="1"/>
  <c r="FOM28" i="1"/>
  <c r="FOM29" i="1"/>
  <c r="FOM30" i="1"/>
  <c r="FOM31" i="1"/>
  <c r="FOM32" i="1"/>
  <c r="FOM33" i="1"/>
  <c r="FOM34" i="1"/>
  <c r="FOM37" i="1"/>
  <c r="FOM38" i="1"/>
  <c r="FON25" i="1"/>
  <c r="FON26" i="1"/>
  <c r="FON27" i="1"/>
  <c r="FON28" i="1"/>
  <c r="FON29" i="1"/>
  <c r="FON30" i="1"/>
  <c r="FON31" i="1"/>
  <c r="FON32" i="1"/>
  <c r="FON33" i="1"/>
  <c r="FON34" i="1"/>
  <c r="FON37" i="1"/>
  <c r="FON38" i="1"/>
  <c r="FOO25" i="1"/>
  <c r="FOO26" i="1"/>
  <c r="FOO27" i="1"/>
  <c r="FOO28" i="1"/>
  <c r="FOO29" i="1"/>
  <c r="FOO30" i="1"/>
  <c r="FOO31" i="1"/>
  <c r="FOO32" i="1"/>
  <c r="FOO33" i="1"/>
  <c r="FOO34" i="1"/>
  <c r="FOO37" i="1"/>
  <c r="FOO38" i="1"/>
  <c r="FOP25" i="1"/>
  <c r="FOP26" i="1"/>
  <c r="FOP27" i="1"/>
  <c r="FOP28" i="1"/>
  <c r="FOP29" i="1"/>
  <c r="FOP30" i="1"/>
  <c r="FOP31" i="1"/>
  <c r="FOP32" i="1"/>
  <c r="FOP33" i="1"/>
  <c r="FOP34" i="1"/>
  <c r="FOP37" i="1"/>
  <c r="FOP38" i="1"/>
  <c r="FOQ25" i="1"/>
  <c r="FOQ26" i="1"/>
  <c r="FOQ27" i="1"/>
  <c r="FOQ28" i="1"/>
  <c r="FOQ29" i="1"/>
  <c r="FOQ30" i="1"/>
  <c r="FOQ31" i="1"/>
  <c r="FOQ32" i="1"/>
  <c r="FOQ33" i="1"/>
  <c r="FOQ34" i="1"/>
  <c r="FOQ37" i="1"/>
  <c r="FOQ38" i="1"/>
  <c r="FOR25" i="1"/>
  <c r="FOR26" i="1"/>
  <c r="FOR27" i="1"/>
  <c r="FOR28" i="1"/>
  <c r="FOR29" i="1"/>
  <c r="FOR30" i="1"/>
  <c r="FOR31" i="1"/>
  <c r="FOR32" i="1"/>
  <c r="FOR33" i="1"/>
  <c r="FOR34" i="1"/>
  <c r="FOR37" i="1"/>
  <c r="FOR38" i="1"/>
  <c r="FOS25" i="1"/>
  <c r="FOS26" i="1"/>
  <c r="FOS27" i="1"/>
  <c r="FOS28" i="1"/>
  <c r="FOS29" i="1"/>
  <c r="FOS30" i="1"/>
  <c r="FOS31" i="1"/>
  <c r="FOS32" i="1"/>
  <c r="FOS33" i="1"/>
  <c r="FOS34" i="1"/>
  <c r="FOS37" i="1"/>
  <c r="FOS38" i="1"/>
  <c r="FOT25" i="1"/>
  <c r="FOT26" i="1"/>
  <c r="FOT27" i="1"/>
  <c r="FOT28" i="1"/>
  <c r="FOT29" i="1"/>
  <c r="FOT30" i="1"/>
  <c r="FOT31" i="1"/>
  <c r="FOT32" i="1"/>
  <c r="FOT33" i="1"/>
  <c r="FOT34" i="1"/>
  <c r="FOT37" i="1"/>
  <c r="FOT38" i="1"/>
  <c r="FOU25" i="1"/>
  <c r="FOU26" i="1"/>
  <c r="FOU27" i="1"/>
  <c r="FOU28" i="1"/>
  <c r="FOU29" i="1"/>
  <c r="FOU30" i="1"/>
  <c r="FOU31" i="1"/>
  <c r="FOU32" i="1"/>
  <c r="FOU33" i="1"/>
  <c r="FOU34" i="1"/>
  <c r="FOU37" i="1"/>
  <c r="FOU38" i="1"/>
  <c r="FOV25" i="1"/>
  <c r="FOV26" i="1"/>
  <c r="FOV27" i="1"/>
  <c r="FOV28" i="1"/>
  <c r="FOV29" i="1"/>
  <c r="FOV30" i="1"/>
  <c r="FOV31" i="1"/>
  <c r="FOV32" i="1"/>
  <c r="FOV33" i="1"/>
  <c r="FOV34" i="1"/>
  <c r="FOV37" i="1"/>
  <c r="FOV38" i="1"/>
  <c r="FOW25" i="1"/>
  <c r="FOW26" i="1"/>
  <c r="FOW27" i="1"/>
  <c r="FOW28" i="1"/>
  <c r="FOW29" i="1"/>
  <c r="FOW30" i="1"/>
  <c r="FOW31" i="1"/>
  <c r="FOW32" i="1"/>
  <c r="FOW33" i="1"/>
  <c r="FOW34" i="1"/>
  <c r="FOW37" i="1"/>
  <c r="FOW38" i="1"/>
  <c r="FOX25" i="1"/>
  <c r="FOX26" i="1"/>
  <c r="FOX27" i="1"/>
  <c r="FOX28" i="1"/>
  <c r="FOX29" i="1"/>
  <c r="FOX30" i="1"/>
  <c r="FOX31" i="1"/>
  <c r="FOX32" i="1"/>
  <c r="FOX33" i="1"/>
  <c r="FOX34" i="1"/>
  <c r="FOX37" i="1"/>
  <c r="FOX38" i="1"/>
  <c r="FOY25" i="1"/>
  <c r="FOY26" i="1"/>
  <c r="FOY27" i="1"/>
  <c r="FOY28" i="1"/>
  <c r="FOY29" i="1"/>
  <c r="FOY30" i="1"/>
  <c r="FOY31" i="1"/>
  <c r="FOY32" i="1"/>
  <c r="FOY33" i="1"/>
  <c r="FOY34" i="1"/>
  <c r="FOY37" i="1"/>
  <c r="FOY38" i="1"/>
  <c r="FOZ25" i="1"/>
  <c r="FOZ26" i="1"/>
  <c r="FOZ27" i="1"/>
  <c r="FOZ28" i="1"/>
  <c r="FOZ29" i="1"/>
  <c r="FOZ30" i="1"/>
  <c r="FOZ31" i="1"/>
  <c r="FOZ32" i="1"/>
  <c r="FOZ33" i="1"/>
  <c r="FOZ34" i="1"/>
  <c r="FOZ37" i="1"/>
  <c r="FOZ38" i="1"/>
  <c r="FPA25" i="1"/>
  <c r="FPA26" i="1"/>
  <c r="FPA27" i="1"/>
  <c r="FPA28" i="1"/>
  <c r="FPA29" i="1"/>
  <c r="FPA30" i="1"/>
  <c r="FPA31" i="1"/>
  <c r="FPA32" i="1"/>
  <c r="FPA33" i="1"/>
  <c r="FPA34" i="1"/>
  <c r="FPA37" i="1"/>
  <c r="FPA38" i="1"/>
  <c r="FPB25" i="1"/>
  <c r="FPB26" i="1"/>
  <c r="FPB27" i="1"/>
  <c r="FPB28" i="1"/>
  <c r="FPB29" i="1"/>
  <c r="FPB30" i="1"/>
  <c r="FPB31" i="1"/>
  <c r="FPB32" i="1"/>
  <c r="FPB33" i="1"/>
  <c r="FPB34" i="1"/>
  <c r="FPB37" i="1"/>
  <c r="FPB38" i="1"/>
  <c r="FPC25" i="1"/>
  <c r="FPC26" i="1"/>
  <c r="FPC27" i="1"/>
  <c r="FPC28" i="1"/>
  <c r="FPC29" i="1"/>
  <c r="FPC30" i="1"/>
  <c r="FPC31" i="1"/>
  <c r="FPC32" i="1"/>
  <c r="FPC33" i="1"/>
  <c r="FPC34" i="1"/>
  <c r="FPC37" i="1"/>
  <c r="FPC38" i="1"/>
  <c r="FPD25" i="1"/>
  <c r="FPD26" i="1"/>
  <c r="FPD27" i="1"/>
  <c r="FPD28" i="1"/>
  <c r="FPD29" i="1"/>
  <c r="FPD30" i="1"/>
  <c r="FPD31" i="1"/>
  <c r="FPD32" i="1"/>
  <c r="FPD33" i="1"/>
  <c r="FPD34" i="1"/>
  <c r="FPD37" i="1"/>
  <c r="FPD38" i="1"/>
  <c r="FPE25" i="1"/>
  <c r="FPE26" i="1"/>
  <c r="FPE27" i="1"/>
  <c r="FPE28" i="1"/>
  <c r="FPE29" i="1"/>
  <c r="FPE30" i="1"/>
  <c r="FPE31" i="1"/>
  <c r="FPE32" i="1"/>
  <c r="FPE33" i="1"/>
  <c r="FPE34" i="1"/>
  <c r="FPE37" i="1"/>
  <c r="FPE38" i="1"/>
  <c r="FPF25" i="1"/>
  <c r="FPF26" i="1"/>
  <c r="FPF27" i="1"/>
  <c r="FPF28" i="1"/>
  <c r="FPF29" i="1"/>
  <c r="FPF30" i="1"/>
  <c r="FPF31" i="1"/>
  <c r="FPF32" i="1"/>
  <c r="FPF33" i="1"/>
  <c r="FPF34" i="1"/>
  <c r="FPF37" i="1"/>
  <c r="FPF38" i="1"/>
  <c r="FPG25" i="1"/>
  <c r="FPG26" i="1"/>
  <c r="FPG27" i="1"/>
  <c r="FPG28" i="1"/>
  <c r="FPG29" i="1"/>
  <c r="FPG30" i="1"/>
  <c r="FPG31" i="1"/>
  <c r="FPG32" i="1"/>
  <c r="FPG33" i="1"/>
  <c r="FPG34" i="1"/>
  <c r="FPG37" i="1"/>
  <c r="FPG38" i="1"/>
  <c r="FPH25" i="1"/>
  <c r="FPH26" i="1"/>
  <c r="FPH27" i="1"/>
  <c r="FPH28" i="1"/>
  <c r="FPH29" i="1"/>
  <c r="FPH30" i="1"/>
  <c r="FPH31" i="1"/>
  <c r="FPH32" i="1"/>
  <c r="FPH33" i="1"/>
  <c r="FPH34" i="1"/>
  <c r="FPH37" i="1"/>
  <c r="FPH38" i="1"/>
  <c r="FPI25" i="1"/>
  <c r="FPI26" i="1"/>
  <c r="FPI27" i="1"/>
  <c r="FPI28" i="1"/>
  <c r="FPI29" i="1"/>
  <c r="FPI30" i="1"/>
  <c r="FPI31" i="1"/>
  <c r="FPI32" i="1"/>
  <c r="FPI33" i="1"/>
  <c r="FPI34" i="1"/>
  <c r="FPI37" i="1"/>
  <c r="FPI38" i="1"/>
  <c r="FPJ25" i="1"/>
  <c r="FPJ26" i="1"/>
  <c r="FPJ27" i="1"/>
  <c r="FPJ28" i="1"/>
  <c r="FPJ29" i="1"/>
  <c r="FPJ30" i="1"/>
  <c r="FPJ31" i="1"/>
  <c r="FPJ32" i="1"/>
  <c r="FPJ33" i="1"/>
  <c r="FPJ34" i="1"/>
  <c r="FPJ37" i="1"/>
  <c r="FPJ38" i="1"/>
  <c r="FPK25" i="1"/>
  <c r="FPK26" i="1"/>
  <c r="FPK27" i="1"/>
  <c r="FPK28" i="1"/>
  <c r="FPK29" i="1"/>
  <c r="FPK30" i="1"/>
  <c r="FPK31" i="1"/>
  <c r="FPK32" i="1"/>
  <c r="FPK33" i="1"/>
  <c r="FPK34" i="1"/>
  <c r="FPK37" i="1"/>
  <c r="FPK38" i="1"/>
  <c r="FPL25" i="1"/>
  <c r="FPL26" i="1"/>
  <c r="FPL27" i="1"/>
  <c r="FPL28" i="1"/>
  <c r="FPL29" i="1"/>
  <c r="FPL30" i="1"/>
  <c r="FPL31" i="1"/>
  <c r="FPL32" i="1"/>
  <c r="FPL33" i="1"/>
  <c r="FPL34" i="1"/>
  <c r="FPL37" i="1"/>
  <c r="FPL38" i="1"/>
  <c r="FPM25" i="1"/>
  <c r="FPM26" i="1"/>
  <c r="FPM27" i="1"/>
  <c r="FPM28" i="1"/>
  <c r="FPM29" i="1"/>
  <c r="FPM30" i="1"/>
  <c r="FPM31" i="1"/>
  <c r="FPM32" i="1"/>
  <c r="FPM33" i="1"/>
  <c r="FPM34" i="1"/>
  <c r="FPM37" i="1"/>
  <c r="FPM38" i="1"/>
  <c r="FPN25" i="1"/>
  <c r="FPN26" i="1"/>
  <c r="FPN27" i="1"/>
  <c r="FPN28" i="1"/>
  <c r="FPN29" i="1"/>
  <c r="FPN30" i="1"/>
  <c r="FPN31" i="1"/>
  <c r="FPN32" i="1"/>
  <c r="FPN33" i="1"/>
  <c r="FPN34" i="1"/>
  <c r="FPN37" i="1"/>
  <c r="FPN38" i="1"/>
  <c r="FPO25" i="1"/>
  <c r="FPO26" i="1"/>
  <c r="FPO27" i="1"/>
  <c r="FPO28" i="1"/>
  <c r="FPO29" i="1"/>
  <c r="FPO30" i="1"/>
  <c r="FPO31" i="1"/>
  <c r="FPO32" i="1"/>
  <c r="FPO33" i="1"/>
  <c r="FPO34" i="1"/>
  <c r="FPO37" i="1"/>
  <c r="FPO38" i="1"/>
  <c r="FPP25" i="1"/>
  <c r="FPP26" i="1"/>
  <c r="FPP27" i="1"/>
  <c r="FPP28" i="1"/>
  <c r="FPP29" i="1"/>
  <c r="FPP30" i="1"/>
  <c r="FPP31" i="1"/>
  <c r="FPP32" i="1"/>
  <c r="FPP33" i="1"/>
  <c r="FPP34" i="1"/>
  <c r="FPP37" i="1"/>
  <c r="FPP38" i="1"/>
  <c r="FPQ25" i="1"/>
  <c r="FPQ26" i="1"/>
  <c r="FPQ27" i="1"/>
  <c r="FPQ28" i="1"/>
  <c r="FPQ29" i="1"/>
  <c r="FPQ30" i="1"/>
  <c r="FPQ31" i="1"/>
  <c r="FPQ32" i="1"/>
  <c r="FPQ33" i="1"/>
  <c r="FPQ34" i="1"/>
  <c r="FPQ37" i="1"/>
  <c r="FPQ38" i="1"/>
  <c r="FPR25" i="1"/>
  <c r="FPR26" i="1"/>
  <c r="FPR27" i="1"/>
  <c r="FPR28" i="1"/>
  <c r="FPR29" i="1"/>
  <c r="FPR30" i="1"/>
  <c r="FPR31" i="1"/>
  <c r="FPR32" i="1"/>
  <c r="FPR33" i="1"/>
  <c r="FPR34" i="1"/>
  <c r="FPR37" i="1"/>
  <c r="FPR38" i="1"/>
  <c r="FPS25" i="1"/>
  <c r="FPS26" i="1"/>
  <c r="FPS27" i="1"/>
  <c r="FPS28" i="1"/>
  <c r="FPS29" i="1"/>
  <c r="FPS30" i="1"/>
  <c r="FPS31" i="1"/>
  <c r="FPS32" i="1"/>
  <c r="FPS33" i="1"/>
  <c r="FPS34" i="1"/>
  <c r="FPS37" i="1"/>
  <c r="FPS38" i="1"/>
  <c r="FPT25" i="1"/>
  <c r="FPT26" i="1"/>
  <c r="FPT27" i="1"/>
  <c r="FPT28" i="1"/>
  <c r="FPT29" i="1"/>
  <c r="FPT30" i="1"/>
  <c r="FPT31" i="1"/>
  <c r="FPT32" i="1"/>
  <c r="FPT33" i="1"/>
  <c r="FPT34" i="1"/>
  <c r="FPT37" i="1"/>
  <c r="FPT38" i="1"/>
  <c r="FPU25" i="1"/>
  <c r="FPU26" i="1"/>
  <c r="FPU27" i="1"/>
  <c r="FPU28" i="1"/>
  <c r="FPU29" i="1"/>
  <c r="FPU30" i="1"/>
  <c r="FPU31" i="1"/>
  <c r="FPU32" i="1"/>
  <c r="FPU33" i="1"/>
  <c r="FPU34" i="1"/>
  <c r="FPU37" i="1"/>
  <c r="FPU38" i="1"/>
  <c r="FPV25" i="1"/>
  <c r="FPV26" i="1"/>
  <c r="FPV27" i="1"/>
  <c r="FPV28" i="1"/>
  <c r="FPV29" i="1"/>
  <c r="FPV30" i="1"/>
  <c r="FPV31" i="1"/>
  <c r="FPV32" i="1"/>
  <c r="FPV33" i="1"/>
  <c r="FPV34" i="1"/>
  <c r="FPV37" i="1"/>
  <c r="FPV38" i="1"/>
  <c r="FPW25" i="1"/>
  <c r="FPW26" i="1"/>
  <c r="FPW27" i="1"/>
  <c r="FPW28" i="1"/>
  <c r="FPW29" i="1"/>
  <c r="FPW30" i="1"/>
  <c r="FPW31" i="1"/>
  <c r="FPW32" i="1"/>
  <c r="FPW33" i="1"/>
  <c r="FPW34" i="1"/>
  <c r="FPW37" i="1"/>
  <c r="FPW38" i="1"/>
  <c r="FPX25" i="1"/>
  <c r="FPX26" i="1"/>
  <c r="FPX27" i="1"/>
  <c r="FPX28" i="1"/>
  <c r="FPX29" i="1"/>
  <c r="FPX30" i="1"/>
  <c r="FPX31" i="1"/>
  <c r="FPX32" i="1"/>
  <c r="FPX33" i="1"/>
  <c r="FPX34" i="1"/>
  <c r="FPX37" i="1"/>
  <c r="FPX38" i="1"/>
  <c r="FPY25" i="1"/>
  <c r="FPY26" i="1"/>
  <c r="FPY27" i="1"/>
  <c r="FPY28" i="1"/>
  <c r="FPY29" i="1"/>
  <c r="FPY30" i="1"/>
  <c r="FPY31" i="1"/>
  <c r="FPY32" i="1"/>
  <c r="FPY33" i="1"/>
  <c r="FPY34" i="1"/>
  <c r="FPY37" i="1"/>
  <c r="FPY38" i="1"/>
  <c r="FPZ25" i="1"/>
  <c r="FPZ26" i="1"/>
  <c r="FPZ27" i="1"/>
  <c r="FPZ28" i="1"/>
  <c r="FPZ29" i="1"/>
  <c r="FPZ30" i="1"/>
  <c r="FPZ31" i="1"/>
  <c r="FPZ32" i="1"/>
  <c r="FPZ33" i="1"/>
  <c r="FPZ34" i="1"/>
  <c r="FPZ37" i="1"/>
  <c r="FPZ38" i="1"/>
  <c r="FQA25" i="1"/>
  <c r="FQA26" i="1"/>
  <c r="FQA27" i="1"/>
  <c r="FQA28" i="1"/>
  <c r="FQA29" i="1"/>
  <c r="FQA30" i="1"/>
  <c r="FQA31" i="1"/>
  <c r="FQA32" i="1"/>
  <c r="FQA33" i="1"/>
  <c r="FQA34" i="1"/>
  <c r="FQA37" i="1"/>
  <c r="FQA38" i="1"/>
  <c r="FQB25" i="1"/>
  <c r="FQB26" i="1"/>
  <c r="FQB27" i="1"/>
  <c r="FQB28" i="1"/>
  <c r="FQB29" i="1"/>
  <c r="FQB30" i="1"/>
  <c r="FQB31" i="1"/>
  <c r="FQB32" i="1"/>
  <c r="FQB33" i="1"/>
  <c r="FQB34" i="1"/>
  <c r="FQB37" i="1"/>
  <c r="FQB38" i="1"/>
  <c r="FQC25" i="1"/>
  <c r="FQC26" i="1"/>
  <c r="FQC27" i="1"/>
  <c r="FQC28" i="1"/>
  <c r="FQC29" i="1"/>
  <c r="FQC30" i="1"/>
  <c r="FQC31" i="1"/>
  <c r="FQC32" i="1"/>
  <c r="FQC33" i="1"/>
  <c r="FQC34" i="1"/>
  <c r="FQC37" i="1"/>
  <c r="FQC38" i="1"/>
  <c r="FQD25" i="1"/>
  <c r="FQD26" i="1"/>
  <c r="FQD27" i="1"/>
  <c r="FQD28" i="1"/>
  <c r="FQD29" i="1"/>
  <c r="FQD30" i="1"/>
  <c r="FQD31" i="1"/>
  <c r="FQD32" i="1"/>
  <c r="FQD33" i="1"/>
  <c r="FQD34" i="1"/>
  <c r="FQD37" i="1"/>
  <c r="FQD38" i="1"/>
  <c r="FQE25" i="1"/>
  <c r="FQE26" i="1"/>
  <c r="FQE27" i="1"/>
  <c r="FQE28" i="1"/>
  <c r="FQE29" i="1"/>
  <c r="FQE30" i="1"/>
  <c r="FQE31" i="1"/>
  <c r="FQE32" i="1"/>
  <c r="FQE33" i="1"/>
  <c r="FQE34" i="1"/>
  <c r="FQE37" i="1"/>
  <c r="FQE38" i="1"/>
  <c r="FQF25" i="1"/>
  <c r="FQF26" i="1"/>
  <c r="FQF27" i="1"/>
  <c r="FQF28" i="1"/>
  <c r="FQF29" i="1"/>
  <c r="FQF30" i="1"/>
  <c r="FQF31" i="1"/>
  <c r="FQF32" i="1"/>
  <c r="FQF33" i="1"/>
  <c r="FQF34" i="1"/>
  <c r="FQF37" i="1"/>
  <c r="FQF38" i="1"/>
  <c r="FQG25" i="1"/>
  <c r="FQG26" i="1"/>
  <c r="FQG27" i="1"/>
  <c r="FQG28" i="1"/>
  <c r="FQG29" i="1"/>
  <c r="FQG30" i="1"/>
  <c r="FQG31" i="1"/>
  <c r="FQG32" i="1"/>
  <c r="FQG33" i="1"/>
  <c r="FQG34" i="1"/>
  <c r="FQG37" i="1"/>
  <c r="FQG38" i="1"/>
  <c r="FQH25" i="1"/>
  <c r="FQH26" i="1"/>
  <c r="FQH27" i="1"/>
  <c r="FQH28" i="1"/>
  <c r="FQH29" i="1"/>
  <c r="FQH30" i="1"/>
  <c r="FQH31" i="1"/>
  <c r="FQH32" i="1"/>
  <c r="FQH33" i="1"/>
  <c r="FQH34" i="1"/>
  <c r="FQH37" i="1"/>
  <c r="FQH38" i="1"/>
  <c r="FQI25" i="1"/>
  <c r="FQI26" i="1"/>
  <c r="FQI27" i="1"/>
  <c r="FQI28" i="1"/>
  <c r="FQI29" i="1"/>
  <c r="FQI30" i="1"/>
  <c r="FQI31" i="1"/>
  <c r="FQI32" i="1"/>
  <c r="FQI33" i="1"/>
  <c r="FQI34" i="1"/>
  <c r="FQI37" i="1"/>
  <c r="FQI38" i="1"/>
  <c r="FQJ25" i="1"/>
  <c r="FQJ26" i="1"/>
  <c r="FQJ27" i="1"/>
  <c r="FQJ28" i="1"/>
  <c r="FQJ29" i="1"/>
  <c r="FQJ30" i="1"/>
  <c r="FQJ31" i="1"/>
  <c r="FQJ32" i="1"/>
  <c r="FQJ33" i="1"/>
  <c r="FQJ34" i="1"/>
  <c r="FQJ37" i="1"/>
  <c r="FQJ38" i="1"/>
  <c r="FQK25" i="1"/>
  <c r="FQK26" i="1"/>
  <c r="FQK27" i="1"/>
  <c r="FQK28" i="1"/>
  <c r="FQK29" i="1"/>
  <c r="FQK30" i="1"/>
  <c r="FQK31" i="1"/>
  <c r="FQK32" i="1"/>
  <c r="FQK33" i="1"/>
  <c r="FQK34" i="1"/>
  <c r="FQK37" i="1"/>
  <c r="FQK38" i="1"/>
  <c r="FQL25" i="1"/>
  <c r="FQL26" i="1"/>
  <c r="FQL27" i="1"/>
  <c r="FQL28" i="1"/>
  <c r="FQL29" i="1"/>
  <c r="FQL30" i="1"/>
  <c r="FQL31" i="1"/>
  <c r="FQL32" i="1"/>
  <c r="FQL33" i="1"/>
  <c r="FQL34" i="1"/>
  <c r="FQL37" i="1"/>
  <c r="FQL38" i="1"/>
  <c r="FQM25" i="1"/>
  <c r="FQM26" i="1"/>
  <c r="FQM27" i="1"/>
  <c r="FQM28" i="1"/>
  <c r="FQM29" i="1"/>
  <c r="FQM30" i="1"/>
  <c r="FQM31" i="1"/>
  <c r="FQM32" i="1"/>
  <c r="FQM33" i="1"/>
  <c r="FQM34" i="1"/>
  <c r="FQM37" i="1"/>
  <c r="FQM38" i="1"/>
  <c r="FQN25" i="1"/>
  <c r="FQN26" i="1"/>
  <c r="FQN27" i="1"/>
  <c r="FQN28" i="1"/>
  <c r="FQN29" i="1"/>
  <c r="FQN30" i="1"/>
  <c r="FQN31" i="1"/>
  <c r="FQN32" i="1"/>
  <c r="FQN33" i="1"/>
  <c r="FQN34" i="1"/>
  <c r="FQN37" i="1"/>
  <c r="FQN38" i="1"/>
  <c r="FQO25" i="1"/>
  <c r="FQO26" i="1"/>
  <c r="FQO27" i="1"/>
  <c r="FQO28" i="1"/>
  <c r="FQO29" i="1"/>
  <c r="FQO30" i="1"/>
  <c r="FQO31" i="1"/>
  <c r="FQO32" i="1"/>
  <c r="FQO33" i="1"/>
  <c r="FQO34" i="1"/>
  <c r="FQO37" i="1"/>
  <c r="FQO38" i="1"/>
  <c r="FQP25" i="1"/>
  <c r="FQP26" i="1"/>
  <c r="FQP27" i="1"/>
  <c r="FQP28" i="1"/>
  <c r="FQP29" i="1"/>
  <c r="FQP30" i="1"/>
  <c r="FQP31" i="1"/>
  <c r="FQP32" i="1"/>
  <c r="FQP33" i="1"/>
  <c r="FQP34" i="1"/>
  <c r="FQP37" i="1"/>
  <c r="FQP38" i="1"/>
  <c r="FQQ25" i="1"/>
  <c r="FQQ26" i="1"/>
  <c r="FQQ27" i="1"/>
  <c r="FQQ28" i="1"/>
  <c r="FQQ29" i="1"/>
  <c r="FQQ30" i="1"/>
  <c r="FQQ31" i="1"/>
  <c r="FQQ32" i="1"/>
  <c r="FQQ33" i="1"/>
  <c r="FQQ34" i="1"/>
  <c r="FQQ37" i="1"/>
  <c r="FQQ38" i="1"/>
  <c r="FQR25" i="1"/>
  <c r="FQR26" i="1"/>
  <c r="FQR27" i="1"/>
  <c r="FQR28" i="1"/>
  <c r="FQR29" i="1"/>
  <c r="FQR30" i="1"/>
  <c r="FQR31" i="1"/>
  <c r="FQR32" i="1"/>
  <c r="FQR33" i="1"/>
  <c r="FQR34" i="1"/>
  <c r="FQR37" i="1"/>
  <c r="FQR38" i="1"/>
  <c r="FQS25" i="1"/>
  <c r="FQS26" i="1"/>
  <c r="FQS27" i="1"/>
  <c r="FQS28" i="1"/>
  <c r="FQS29" i="1"/>
  <c r="FQS30" i="1"/>
  <c r="FQS31" i="1"/>
  <c r="FQS32" i="1"/>
  <c r="FQS33" i="1"/>
  <c r="FQS34" i="1"/>
  <c r="FQS37" i="1"/>
  <c r="FQS38" i="1"/>
  <c r="FQT25" i="1"/>
  <c r="FQT26" i="1"/>
  <c r="FQT27" i="1"/>
  <c r="FQT28" i="1"/>
  <c r="FQT29" i="1"/>
  <c r="FQT30" i="1"/>
  <c r="FQT31" i="1"/>
  <c r="FQT32" i="1"/>
  <c r="FQT33" i="1"/>
  <c r="FQT34" i="1"/>
  <c r="FQT37" i="1"/>
  <c r="FQT38" i="1"/>
  <c r="FQU25" i="1"/>
  <c r="FQU26" i="1"/>
  <c r="FQU27" i="1"/>
  <c r="FQU28" i="1"/>
  <c r="FQU29" i="1"/>
  <c r="FQU30" i="1"/>
  <c r="FQU31" i="1"/>
  <c r="FQU32" i="1"/>
  <c r="FQU33" i="1"/>
  <c r="FQU34" i="1"/>
  <c r="FQU37" i="1"/>
  <c r="FQU38" i="1"/>
  <c r="FQV25" i="1"/>
  <c r="FQV26" i="1"/>
  <c r="FQV27" i="1"/>
  <c r="FQV28" i="1"/>
  <c r="FQV29" i="1"/>
  <c r="FQV30" i="1"/>
  <c r="FQV31" i="1"/>
  <c r="FQV32" i="1"/>
  <c r="FQV33" i="1"/>
  <c r="FQV34" i="1"/>
  <c r="FQV37" i="1"/>
  <c r="FQV38" i="1"/>
  <c r="FQW25" i="1"/>
  <c r="FQW26" i="1"/>
  <c r="FQW27" i="1"/>
  <c r="FQW28" i="1"/>
  <c r="FQW29" i="1"/>
  <c r="FQW30" i="1"/>
  <c r="FQW31" i="1"/>
  <c r="FQW32" i="1"/>
  <c r="FQW33" i="1"/>
  <c r="FQW34" i="1"/>
  <c r="FQW37" i="1"/>
  <c r="FQW38" i="1"/>
  <c r="FQX25" i="1"/>
  <c r="FQX26" i="1"/>
  <c r="FQX27" i="1"/>
  <c r="FQX28" i="1"/>
  <c r="FQX29" i="1"/>
  <c r="FQX30" i="1"/>
  <c r="FQX31" i="1"/>
  <c r="FQX32" i="1"/>
  <c r="FQX33" i="1"/>
  <c r="FQX34" i="1"/>
  <c r="FQX37" i="1"/>
  <c r="FQX38" i="1"/>
  <c r="FQY25" i="1"/>
  <c r="FQY26" i="1"/>
  <c r="FQY27" i="1"/>
  <c r="FQY28" i="1"/>
  <c r="FQY29" i="1"/>
  <c r="FQY30" i="1"/>
  <c r="FQY31" i="1"/>
  <c r="FQY32" i="1"/>
  <c r="FQY33" i="1"/>
  <c r="FQY34" i="1"/>
  <c r="FQY37" i="1"/>
  <c r="FQY38" i="1"/>
  <c r="FQZ25" i="1"/>
  <c r="FQZ26" i="1"/>
  <c r="FQZ27" i="1"/>
  <c r="FQZ28" i="1"/>
  <c r="FQZ29" i="1"/>
  <c r="FQZ30" i="1"/>
  <c r="FQZ31" i="1"/>
  <c r="FQZ32" i="1"/>
  <c r="FQZ33" i="1"/>
  <c r="FQZ34" i="1"/>
  <c r="FQZ37" i="1"/>
  <c r="FQZ38" i="1"/>
  <c r="FRA25" i="1"/>
  <c r="FRA26" i="1"/>
  <c r="FRA27" i="1"/>
  <c r="FRA28" i="1"/>
  <c r="FRA29" i="1"/>
  <c r="FRA30" i="1"/>
  <c r="FRA31" i="1"/>
  <c r="FRA32" i="1"/>
  <c r="FRA33" i="1"/>
  <c r="FRA34" i="1"/>
  <c r="FRA37" i="1"/>
  <c r="FRA38" i="1"/>
  <c r="FRB25" i="1"/>
  <c r="FRB26" i="1"/>
  <c r="FRB27" i="1"/>
  <c r="FRB28" i="1"/>
  <c r="FRB29" i="1"/>
  <c r="FRB30" i="1"/>
  <c r="FRB31" i="1"/>
  <c r="FRB32" i="1"/>
  <c r="FRB33" i="1"/>
  <c r="FRB34" i="1"/>
  <c r="FRB37" i="1"/>
  <c r="FRB38" i="1"/>
  <c r="FRC25" i="1"/>
  <c r="FRC26" i="1"/>
  <c r="FRC27" i="1"/>
  <c r="FRC28" i="1"/>
  <c r="FRC29" i="1"/>
  <c r="FRC30" i="1"/>
  <c r="FRC31" i="1"/>
  <c r="FRC32" i="1"/>
  <c r="FRC33" i="1"/>
  <c r="FRC34" i="1"/>
  <c r="FRC37" i="1"/>
  <c r="FRC38" i="1"/>
  <c r="FRD25" i="1"/>
  <c r="FRD26" i="1"/>
  <c r="FRD27" i="1"/>
  <c r="FRD28" i="1"/>
  <c r="FRD29" i="1"/>
  <c r="FRD30" i="1"/>
  <c r="FRD31" i="1"/>
  <c r="FRD32" i="1"/>
  <c r="FRD33" i="1"/>
  <c r="FRD34" i="1"/>
  <c r="FRD37" i="1"/>
  <c r="FRD38" i="1"/>
  <c r="FRE25" i="1"/>
  <c r="FRE26" i="1"/>
  <c r="FRE27" i="1"/>
  <c r="FRE28" i="1"/>
  <c r="FRE29" i="1"/>
  <c r="FRE30" i="1"/>
  <c r="FRE31" i="1"/>
  <c r="FRE32" i="1"/>
  <c r="FRE33" i="1"/>
  <c r="FRE34" i="1"/>
  <c r="FRE37" i="1"/>
  <c r="FRE38" i="1"/>
  <c r="FRF25" i="1"/>
  <c r="FRF26" i="1"/>
  <c r="FRF27" i="1"/>
  <c r="FRF28" i="1"/>
  <c r="FRF29" i="1"/>
  <c r="FRF30" i="1"/>
  <c r="FRF31" i="1"/>
  <c r="FRF32" i="1"/>
  <c r="FRF33" i="1"/>
  <c r="FRF34" i="1"/>
  <c r="FRF37" i="1"/>
  <c r="FRF38" i="1"/>
  <c r="FRG25" i="1"/>
  <c r="FRG26" i="1"/>
  <c r="FRG27" i="1"/>
  <c r="FRG28" i="1"/>
  <c r="FRG29" i="1"/>
  <c r="FRG30" i="1"/>
  <c r="FRG31" i="1"/>
  <c r="FRG32" i="1"/>
  <c r="FRG33" i="1"/>
  <c r="FRG34" i="1"/>
  <c r="FRG37" i="1"/>
  <c r="FRG38" i="1"/>
  <c r="FRH25" i="1"/>
  <c r="FRH26" i="1"/>
  <c r="FRH27" i="1"/>
  <c r="FRH28" i="1"/>
  <c r="FRH29" i="1"/>
  <c r="FRH30" i="1"/>
  <c r="FRH31" i="1"/>
  <c r="FRH32" i="1"/>
  <c r="FRH33" i="1"/>
  <c r="FRH34" i="1"/>
  <c r="FRH37" i="1"/>
  <c r="FRH38" i="1"/>
  <c r="FRI25" i="1"/>
  <c r="FRI26" i="1"/>
  <c r="FRI27" i="1"/>
  <c r="FRI28" i="1"/>
  <c r="FRI29" i="1"/>
  <c r="FRI30" i="1"/>
  <c r="FRI31" i="1"/>
  <c r="FRI32" i="1"/>
  <c r="FRI33" i="1"/>
  <c r="FRI34" i="1"/>
  <c r="FRI37" i="1"/>
  <c r="FRI38" i="1"/>
  <c r="FRJ25" i="1"/>
  <c r="FRJ26" i="1"/>
  <c r="FRJ27" i="1"/>
  <c r="FRJ28" i="1"/>
  <c r="FRJ29" i="1"/>
  <c r="FRJ30" i="1"/>
  <c r="FRJ31" i="1"/>
  <c r="FRJ32" i="1"/>
  <c r="FRJ33" i="1"/>
  <c r="FRJ34" i="1"/>
  <c r="FRJ37" i="1"/>
  <c r="FRJ38" i="1"/>
  <c r="FRK25" i="1"/>
  <c r="FRK26" i="1"/>
  <c r="FRK27" i="1"/>
  <c r="FRK28" i="1"/>
  <c r="FRK29" i="1"/>
  <c r="FRK30" i="1"/>
  <c r="FRK31" i="1"/>
  <c r="FRK32" i="1"/>
  <c r="FRK33" i="1"/>
  <c r="FRK34" i="1"/>
  <c r="FRK37" i="1"/>
  <c r="FRK38" i="1"/>
  <c r="FRL25" i="1"/>
  <c r="FRL26" i="1"/>
  <c r="FRL27" i="1"/>
  <c r="FRL28" i="1"/>
  <c r="FRL29" i="1"/>
  <c r="FRL30" i="1"/>
  <c r="FRL31" i="1"/>
  <c r="FRL32" i="1"/>
  <c r="FRL33" i="1"/>
  <c r="FRL34" i="1"/>
  <c r="FRL37" i="1"/>
  <c r="FRL38" i="1"/>
  <c r="FRM25" i="1"/>
  <c r="FRM26" i="1"/>
  <c r="FRM27" i="1"/>
  <c r="FRM28" i="1"/>
  <c r="FRM29" i="1"/>
  <c r="FRM30" i="1"/>
  <c r="FRM31" i="1"/>
  <c r="FRM32" i="1"/>
  <c r="FRM33" i="1"/>
  <c r="FRM34" i="1"/>
  <c r="FRM37" i="1"/>
  <c r="FRM38" i="1"/>
  <c r="FRN25" i="1"/>
  <c r="FRN26" i="1"/>
  <c r="FRN27" i="1"/>
  <c r="FRN28" i="1"/>
  <c r="FRN29" i="1"/>
  <c r="FRN30" i="1"/>
  <c r="FRN31" i="1"/>
  <c r="FRN32" i="1"/>
  <c r="FRN33" i="1"/>
  <c r="FRN34" i="1"/>
  <c r="FRN37" i="1"/>
  <c r="FRN38" i="1"/>
  <c r="FRO25" i="1"/>
  <c r="FRO26" i="1"/>
  <c r="FRO27" i="1"/>
  <c r="FRO28" i="1"/>
  <c r="FRO29" i="1"/>
  <c r="FRO30" i="1"/>
  <c r="FRO31" i="1"/>
  <c r="FRO32" i="1"/>
  <c r="FRO33" i="1"/>
  <c r="FRO34" i="1"/>
  <c r="FRO37" i="1"/>
  <c r="FRO38" i="1"/>
  <c r="FRP25" i="1"/>
  <c r="FRP26" i="1"/>
  <c r="FRP27" i="1"/>
  <c r="FRP28" i="1"/>
  <c r="FRP29" i="1"/>
  <c r="FRP30" i="1"/>
  <c r="FRP31" i="1"/>
  <c r="FRP32" i="1"/>
  <c r="FRP33" i="1"/>
  <c r="FRP34" i="1"/>
  <c r="FRP37" i="1"/>
  <c r="FRP38" i="1"/>
  <c r="FRQ25" i="1"/>
  <c r="FRQ26" i="1"/>
  <c r="FRQ27" i="1"/>
  <c r="FRQ28" i="1"/>
  <c r="FRQ29" i="1"/>
  <c r="FRQ30" i="1"/>
  <c r="FRQ31" i="1"/>
  <c r="FRQ32" i="1"/>
  <c r="FRQ33" i="1"/>
  <c r="FRQ34" i="1"/>
  <c r="FRQ37" i="1"/>
  <c r="FRQ38" i="1"/>
  <c r="FRR25" i="1"/>
  <c r="FRR26" i="1"/>
  <c r="FRR27" i="1"/>
  <c r="FRR28" i="1"/>
  <c r="FRR29" i="1"/>
  <c r="FRR30" i="1"/>
  <c r="FRR31" i="1"/>
  <c r="FRR32" i="1"/>
  <c r="FRR33" i="1"/>
  <c r="FRR34" i="1"/>
  <c r="FRR37" i="1"/>
  <c r="FRR38" i="1"/>
  <c r="FRS25" i="1"/>
  <c r="FRS26" i="1"/>
  <c r="FRS27" i="1"/>
  <c r="FRS28" i="1"/>
  <c r="FRS29" i="1"/>
  <c r="FRS30" i="1"/>
  <c r="FRS31" i="1"/>
  <c r="FRS32" i="1"/>
  <c r="FRS33" i="1"/>
  <c r="FRS34" i="1"/>
  <c r="FRS37" i="1"/>
  <c r="FRS38" i="1"/>
  <c r="FRT25" i="1"/>
  <c r="FRT26" i="1"/>
  <c r="FRT27" i="1"/>
  <c r="FRT28" i="1"/>
  <c r="FRT29" i="1"/>
  <c r="FRT30" i="1"/>
  <c r="FRT31" i="1"/>
  <c r="FRT32" i="1"/>
  <c r="FRT33" i="1"/>
  <c r="FRT34" i="1"/>
  <c r="FRT37" i="1"/>
  <c r="FRT38" i="1"/>
  <c r="FRU25" i="1"/>
  <c r="FRU26" i="1"/>
  <c r="FRU27" i="1"/>
  <c r="FRU28" i="1"/>
  <c r="FRU29" i="1"/>
  <c r="FRU30" i="1"/>
  <c r="FRU31" i="1"/>
  <c r="FRU32" i="1"/>
  <c r="FRU33" i="1"/>
  <c r="FRU34" i="1"/>
  <c r="FRU37" i="1"/>
  <c r="FRU38" i="1"/>
  <c r="FRV25" i="1"/>
  <c r="FRV26" i="1"/>
  <c r="FRV27" i="1"/>
  <c r="FRV28" i="1"/>
  <c r="FRV29" i="1"/>
  <c r="FRV30" i="1"/>
  <c r="FRV31" i="1"/>
  <c r="FRV32" i="1"/>
  <c r="FRV33" i="1"/>
  <c r="FRV34" i="1"/>
  <c r="FRV37" i="1"/>
  <c r="FRV38" i="1"/>
  <c r="FRW25" i="1"/>
  <c r="FRW26" i="1"/>
  <c r="FRW27" i="1"/>
  <c r="FRW28" i="1"/>
  <c r="FRW29" i="1"/>
  <c r="FRW30" i="1"/>
  <c r="FRW31" i="1"/>
  <c r="FRW32" i="1"/>
  <c r="FRW33" i="1"/>
  <c r="FRW34" i="1"/>
  <c r="FRW37" i="1"/>
  <c r="FRW38" i="1"/>
  <c r="FRX25" i="1"/>
  <c r="FRX26" i="1"/>
  <c r="FRX27" i="1"/>
  <c r="FRX28" i="1"/>
  <c r="FRX29" i="1"/>
  <c r="FRX30" i="1"/>
  <c r="FRX31" i="1"/>
  <c r="FRX32" i="1"/>
  <c r="FRX33" i="1"/>
  <c r="FRX34" i="1"/>
  <c r="FRX37" i="1"/>
  <c r="FRX38" i="1"/>
  <c r="FRY25" i="1"/>
  <c r="FRY26" i="1"/>
  <c r="FRY27" i="1"/>
  <c r="FRY28" i="1"/>
  <c r="FRY29" i="1"/>
  <c r="FRY30" i="1"/>
  <c r="FRY31" i="1"/>
  <c r="FRY32" i="1"/>
  <c r="FRY33" i="1"/>
  <c r="FRY34" i="1"/>
  <c r="FRY37" i="1"/>
  <c r="FRY38" i="1"/>
  <c r="FRZ25" i="1"/>
  <c r="FRZ26" i="1"/>
  <c r="FRZ27" i="1"/>
  <c r="FRZ28" i="1"/>
  <c r="FRZ29" i="1"/>
  <c r="FRZ30" i="1"/>
  <c r="FRZ31" i="1"/>
  <c r="FRZ32" i="1"/>
  <c r="FRZ33" i="1"/>
  <c r="FRZ34" i="1"/>
  <c r="FRZ37" i="1"/>
  <c r="FRZ38" i="1"/>
  <c r="FSA25" i="1"/>
  <c r="FSA26" i="1"/>
  <c r="FSA27" i="1"/>
  <c r="FSA28" i="1"/>
  <c r="FSA29" i="1"/>
  <c r="FSA30" i="1"/>
  <c r="FSA31" i="1"/>
  <c r="FSA32" i="1"/>
  <c r="FSA33" i="1"/>
  <c r="FSA34" i="1"/>
  <c r="FSA37" i="1"/>
  <c r="FSA38" i="1"/>
  <c r="FSB25" i="1"/>
  <c r="FSB26" i="1"/>
  <c r="FSB27" i="1"/>
  <c r="FSB28" i="1"/>
  <c r="FSB29" i="1"/>
  <c r="FSB30" i="1"/>
  <c r="FSB31" i="1"/>
  <c r="FSB32" i="1"/>
  <c r="FSB33" i="1"/>
  <c r="FSB34" i="1"/>
  <c r="FSB37" i="1"/>
  <c r="FSB38" i="1"/>
  <c r="FSC25" i="1"/>
  <c r="FSC26" i="1"/>
  <c r="FSC27" i="1"/>
  <c r="FSC28" i="1"/>
  <c r="FSC29" i="1"/>
  <c r="FSC30" i="1"/>
  <c r="FSC31" i="1"/>
  <c r="FSC32" i="1"/>
  <c r="FSC33" i="1"/>
  <c r="FSC34" i="1"/>
  <c r="FSC37" i="1"/>
  <c r="FSC38" i="1"/>
  <c r="FSD25" i="1"/>
  <c r="FSD26" i="1"/>
  <c r="FSD27" i="1"/>
  <c r="FSD28" i="1"/>
  <c r="FSD29" i="1"/>
  <c r="FSD30" i="1"/>
  <c r="FSD31" i="1"/>
  <c r="FSD32" i="1"/>
  <c r="FSD33" i="1"/>
  <c r="FSD34" i="1"/>
  <c r="FSD37" i="1"/>
  <c r="FSD38" i="1"/>
  <c r="FSE25" i="1"/>
  <c r="FSE26" i="1"/>
  <c r="FSE27" i="1"/>
  <c r="FSE28" i="1"/>
  <c r="FSE29" i="1"/>
  <c r="FSE30" i="1"/>
  <c r="FSE31" i="1"/>
  <c r="FSE32" i="1"/>
  <c r="FSE33" i="1"/>
  <c r="FSE34" i="1"/>
  <c r="FSE37" i="1"/>
  <c r="FSE38" i="1"/>
  <c r="FSF25" i="1"/>
  <c r="FSF26" i="1"/>
  <c r="FSF27" i="1"/>
  <c r="FSF28" i="1"/>
  <c r="FSF29" i="1"/>
  <c r="FSF30" i="1"/>
  <c r="FSF31" i="1"/>
  <c r="FSF32" i="1"/>
  <c r="FSF33" i="1"/>
  <c r="FSF34" i="1"/>
  <c r="FSF37" i="1"/>
  <c r="FSF38" i="1"/>
  <c r="FSG25" i="1"/>
  <c r="FSG26" i="1"/>
  <c r="FSG27" i="1"/>
  <c r="FSG28" i="1"/>
  <c r="FSG29" i="1"/>
  <c r="FSG30" i="1"/>
  <c r="FSG31" i="1"/>
  <c r="FSG32" i="1"/>
  <c r="FSG33" i="1"/>
  <c r="FSG34" i="1"/>
  <c r="FSG37" i="1"/>
  <c r="FSG38" i="1"/>
  <c r="FSH25" i="1"/>
  <c r="FSH26" i="1"/>
  <c r="FSH27" i="1"/>
  <c r="FSH28" i="1"/>
  <c r="FSH29" i="1"/>
  <c r="FSH30" i="1"/>
  <c r="FSH31" i="1"/>
  <c r="FSH32" i="1"/>
  <c r="FSH33" i="1"/>
  <c r="FSH34" i="1"/>
  <c r="FSH37" i="1"/>
  <c r="FSH38" i="1"/>
  <c r="FSI25" i="1"/>
  <c r="FSI26" i="1"/>
  <c r="FSI27" i="1"/>
  <c r="FSI28" i="1"/>
  <c r="FSI29" i="1"/>
  <c r="FSI30" i="1"/>
  <c r="FSI31" i="1"/>
  <c r="FSI32" i="1"/>
  <c r="FSI33" i="1"/>
  <c r="FSI34" i="1"/>
  <c r="FSI37" i="1"/>
  <c r="FSI38" i="1"/>
  <c r="FSJ25" i="1"/>
  <c r="FSJ26" i="1"/>
  <c r="FSJ27" i="1"/>
  <c r="FSJ28" i="1"/>
  <c r="FSJ29" i="1"/>
  <c r="FSJ30" i="1"/>
  <c r="FSJ31" i="1"/>
  <c r="FSJ32" i="1"/>
  <c r="FSJ33" i="1"/>
  <c r="FSJ34" i="1"/>
  <c r="FSJ37" i="1"/>
  <c r="FSJ38" i="1"/>
  <c r="FSK25" i="1"/>
  <c r="FSK26" i="1"/>
  <c r="FSK27" i="1"/>
  <c r="FSK28" i="1"/>
  <c r="FSK29" i="1"/>
  <c r="FSK30" i="1"/>
  <c r="FSK31" i="1"/>
  <c r="FSK32" i="1"/>
  <c r="FSK33" i="1"/>
  <c r="FSK34" i="1"/>
  <c r="FSK37" i="1"/>
  <c r="FSK38" i="1"/>
  <c r="FSL25" i="1"/>
  <c r="FSL26" i="1"/>
  <c r="FSL27" i="1"/>
  <c r="FSL28" i="1"/>
  <c r="FSL29" i="1"/>
  <c r="FSL30" i="1"/>
  <c r="FSL31" i="1"/>
  <c r="FSL32" i="1"/>
  <c r="FSL33" i="1"/>
  <c r="FSL34" i="1"/>
  <c r="FSL37" i="1"/>
  <c r="FSL38" i="1"/>
  <c r="FSM25" i="1"/>
  <c r="FSM26" i="1"/>
  <c r="FSM27" i="1"/>
  <c r="FSM28" i="1"/>
  <c r="FSM29" i="1"/>
  <c r="FSM30" i="1"/>
  <c r="FSM31" i="1"/>
  <c r="FSM32" i="1"/>
  <c r="FSM33" i="1"/>
  <c r="FSM34" i="1"/>
  <c r="FSM37" i="1"/>
  <c r="FSM38" i="1"/>
  <c r="FSN25" i="1"/>
  <c r="FSN26" i="1"/>
  <c r="FSN27" i="1"/>
  <c r="FSN28" i="1"/>
  <c r="FSN29" i="1"/>
  <c r="FSN30" i="1"/>
  <c r="FSN31" i="1"/>
  <c r="FSN32" i="1"/>
  <c r="FSN33" i="1"/>
  <c r="FSN34" i="1"/>
  <c r="FSN37" i="1"/>
  <c r="FSN38" i="1"/>
  <c r="FSO25" i="1"/>
  <c r="FSO26" i="1"/>
  <c r="FSO27" i="1"/>
  <c r="FSO28" i="1"/>
  <c r="FSO29" i="1"/>
  <c r="FSO30" i="1"/>
  <c r="FSO31" i="1"/>
  <c r="FSO32" i="1"/>
  <c r="FSO33" i="1"/>
  <c r="FSO34" i="1"/>
  <c r="FSO37" i="1"/>
  <c r="FSO38" i="1"/>
  <c r="FSP25" i="1"/>
  <c r="FSP26" i="1"/>
  <c r="FSP27" i="1"/>
  <c r="FSP28" i="1"/>
  <c r="FSP29" i="1"/>
  <c r="FSP30" i="1"/>
  <c r="FSP31" i="1"/>
  <c r="FSP32" i="1"/>
  <c r="FSP33" i="1"/>
  <c r="FSP34" i="1"/>
  <c r="FSP37" i="1"/>
  <c r="FSP38" i="1"/>
  <c r="FSQ25" i="1"/>
  <c r="FSQ26" i="1"/>
  <c r="FSQ27" i="1"/>
  <c r="FSQ28" i="1"/>
  <c r="FSQ29" i="1"/>
  <c r="FSQ30" i="1"/>
  <c r="FSQ31" i="1"/>
  <c r="FSQ32" i="1"/>
  <c r="FSQ33" i="1"/>
  <c r="FSQ34" i="1"/>
  <c r="FSQ37" i="1"/>
  <c r="FSQ38" i="1"/>
  <c r="FSR25" i="1"/>
  <c r="FSR26" i="1"/>
  <c r="FSR27" i="1"/>
  <c r="FSR28" i="1"/>
  <c r="FSR29" i="1"/>
  <c r="FSR30" i="1"/>
  <c r="FSR31" i="1"/>
  <c r="FSR32" i="1"/>
  <c r="FSR33" i="1"/>
  <c r="FSR34" i="1"/>
  <c r="FSR37" i="1"/>
  <c r="FSR38" i="1"/>
  <c r="FSS25" i="1"/>
  <c r="FSS26" i="1"/>
  <c r="FSS27" i="1"/>
  <c r="FSS28" i="1"/>
  <c r="FSS29" i="1"/>
  <c r="FSS30" i="1"/>
  <c r="FSS31" i="1"/>
  <c r="FSS32" i="1"/>
  <c r="FSS33" i="1"/>
  <c r="FSS34" i="1"/>
  <c r="FSS37" i="1"/>
  <c r="FSS38" i="1"/>
  <c r="FST25" i="1"/>
  <c r="FST26" i="1"/>
  <c r="FST27" i="1"/>
  <c r="FST28" i="1"/>
  <c r="FST29" i="1"/>
  <c r="FST30" i="1"/>
  <c r="FST31" i="1"/>
  <c r="FST32" i="1"/>
  <c r="FST33" i="1"/>
  <c r="FST34" i="1"/>
  <c r="FST37" i="1"/>
  <c r="FST38" i="1"/>
  <c r="FSU25" i="1"/>
  <c r="FSU26" i="1"/>
  <c r="FSU27" i="1"/>
  <c r="FSU28" i="1"/>
  <c r="FSU29" i="1"/>
  <c r="FSU30" i="1"/>
  <c r="FSU31" i="1"/>
  <c r="FSU32" i="1"/>
  <c r="FSU33" i="1"/>
  <c r="FSU34" i="1"/>
  <c r="FSU37" i="1"/>
  <c r="FSU38" i="1"/>
  <c r="FSV25" i="1"/>
  <c r="FSV26" i="1"/>
  <c r="FSV27" i="1"/>
  <c r="FSV28" i="1"/>
  <c r="FSV29" i="1"/>
  <c r="FSV30" i="1"/>
  <c r="FSV31" i="1"/>
  <c r="FSV32" i="1"/>
  <c r="FSV33" i="1"/>
  <c r="FSV34" i="1"/>
  <c r="FSV37" i="1"/>
  <c r="FSV38" i="1"/>
  <c r="FSW25" i="1"/>
  <c r="FSW26" i="1"/>
  <c r="FSW27" i="1"/>
  <c r="FSW28" i="1"/>
  <c r="FSW29" i="1"/>
  <c r="FSW30" i="1"/>
  <c r="FSW31" i="1"/>
  <c r="FSW32" i="1"/>
  <c r="FSW33" i="1"/>
  <c r="FSW34" i="1"/>
  <c r="FSW37" i="1"/>
  <c r="FSW38" i="1"/>
  <c r="FSX25" i="1"/>
  <c r="FSX26" i="1"/>
  <c r="FSX27" i="1"/>
  <c r="FSX28" i="1"/>
  <c r="FSX29" i="1"/>
  <c r="FSX30" i="1"/>
  <c r="FSX31" i="1"/>
  <c r="FSX32" i="1"/>
  <c r="FSX33" i="1"/>
  <c r="FSX34" i="1"/>
  <c r="FSX37" i="1"/>
  <c r="FSX38" i="1"/>
  <c r="FSY25" i="1"/>
  <c r="FSY26" i="1"/>
  <c r="FSY27" i="1"/>
  <c r="FSY28" i="1"/>
  <c r="FSY29" i="1"/>
  <c r="FSY30" i="1"/>
  <c r="FSY31" i="1"/>
  <c r="FSY32" i="1"/>
  <c r="FSY33" i="1"/>
  <c r="FSY34" i="1"/>
  <c r="FSY37" i="1"/>
  <c r="FSY38" i="1"/>
  <c r="FSZ25" i="1"/>
  <c r="FSZ26" i="1"/>
  <c r="FSZ27" i="1"/>
  <c r="FSZ28" i="1"/>
  <c r="FSZ29" i="1"/>
  <c r="FSZ30" i="1"/>
  <c r="FSZ31" i="1"/>
  <c r="FSZ32" i="1"/>
  <c r="FSZ33" i="1"/>
  <c r="FSZ34" i="1"/>
  <c r="FSZ37" i="1"/>
  <c r="FSZ38" i="1"/>
  <c r="FTA25" i="1"/>
  <c r="FTA26" i="1"/>
  <c r="FTA27" i="1"/>
  <c r="FTA28" i="1"/>
  <c r="FTA29" i="1"/>
  <c r="FTA30" i="1"/>
  <c r="FTA31" i="1"/>
  <c r="FTA32" i="1"/>
  <c r="FTA33" i="1"/>
  <c r="FTA34" i="1"/>
  <c r="FTA37" i="1"/>
  <c r="FTA38" i="1"/>
  <c r="FTB25" i="1"/>
  <c r="FTB26" i="1"/>
  <c r="FTB27" i="1"/>
  <c r="FTB28" i="1"/>
  <c r="FTB29" i="1"/>
  <c r="FTB30" i="1"/>
  <c r="FTB31" i="1"/>
  <c r="FTB32" i="1"/>
  <c r="FTB33" i="1"/>
  <c r="FTB34" i="1"/>
  <c r="FTB37" i="1"/>
  <c r="FTB38" i="1"/>
  <c r="FTC25" i="1"/>
  <c r="FTC26" i="1"/>
  <c r="FTC27" i="1"/>
  <c r="FTC28" i="1"/>
  <c r="FTC29" i="1"/>
  <c r="FTC30" i="1"/>
  <c r="FTC31" i="1"/>
  <c r="FTC32" i="1"/>
  <c r="FTC33" i="1"/>
  <c r="FTC34" i="1"/>
  <c r="FTC37" i="1"/>
  <c r="FTC38" i="1"/>
  <c r="FTD25" i="1"/>
  <c r="FTD26" i="1"/>
  <c r="FTD27" i="1"/>
  <c r="FTD28" i="1"/>
  <c r="FTD29" i="1"/>
  <c r="FTD30" i="1"/>
  <c r="FTD31" i="1"/>
  <c r="FTD32" i="1"/>
  <c r="FTD33" i="1"/>
  <c r="FTD34" i="1"/>
  <c r="FTD37" i="1"/>
  <c r="FTD38" i="1"/>
  <c r="FTE25" i="1"/>
  <c r="FTE26" i="1"/>
  <c r="FTE27" i="1"/>
  <c r="FTE28" i="1"/>
  <c r="FTE29" i="1"/>
  <c r="FTE30" i="1"/>
  <c r="FTE31" i="1"/>
  <c r="FTE32" i="1"/>
  <c r="FTE33" i="1"/>
  <c r="FTE34" i="1"/>
  <c r="FTE37" i="1"/>
  <c r="FTE38" i="1"/>
  <c r="FTF25" i="1"/>
  <c r="FTF26" i="1"/>
  <c r="FTF27" i="1"/>
  <c r="FTF28" i="1"/>
  <c r="FTF29" i="1"/>
  <c r="FTF30" i="1"/>
  <c r="FTF31" i="1"/>
  <c r="FTF32" i="1"/>
  <c r="FTF33" i="1"/>
  <c r="FTF34" i="1"/>
  <c r="FTF37" i="1"/>
  <c r="FTF38" i="1"/>
  <c r="FTG25" i="1"/>
  <c r="FTG26" i="1"/>
  <c r="FTG27" i="1"/>
  <c r="FTG28" i="1"/>
  <c r="FTG29" i="1"/>
  <c r="FTG30" i="1"/>
  <c r="FTG31" i="1"/>
  <c r="FTG32" i="1"/>
  <c r="FTG33" i="1"/>
  <c r="FTG34" i="1"/>
  <c r="FTG37" i="1"/>
  <c r="FTG38" i="1"/>
  <c r="FTH25" i="1"/>
  <c r="FTH26" i="1"/>
  <c r="FTH27" i="1"/>
  <c r="FTH28" i="1"/>
  <c r="FTH29" i="1"/>
  <c r="FTH30" i="1"/>
  <c r="FTH31" i="1"/>
  <c r="FTH32" i="1"/>
  <c r="FTH33" i="1"/>
  <c r="FTH34" i="1"/>
  <c r="FTH37" i="1"/>
  <c r="FTH38" i="1"/>
  <c r="FTI25" i="1"/>
  <c r="FTI26" i="1"/>
  <c r="FTI27" i="1"/>
  <c r="FTI28" i="1"/>
  <c r="FTI29" i="1"/>
  <c r="FTI30" i="1"/>
  <c r="FTI31" i="1"/>
  <c r="FTI32" i="1"/>
  <c r="FTI33" i="1"/>
  <c r="FTI34" i="1"/>
  <c r="FTI37" i="1"/>
  <c r="FTI38" i="1"/>
  <c r="FTJ25" i="1"/>
  <c r="FTJ26" i="1"/>
  <c r="FTJ27" i="1"/>
  <c r="FTJ28" i="1"/>
  <c r="FTJ29" i="1"/>
  <c r="FTJ30" i="1"/>
  <c r="FTJ31" i="1"/>
  <c r="FTJ32" i="1"/>
  <c r="FTJ33" i="1"/>
  <c r="FTJ34" i="1"/>
  <c r="FTJ37" i="1"/>
  <c r="FTJ38" i="1"/>
  <c r="FTK25" i="1"/>
  <c r="FTK26" i="1"/>
  <c r="FTK27" i="1"/>
  <c r="FTK28" i="1"/>
  <c r="FTK29" i="1"/>
  <c r="FTK30" i="1"/>
  <c r="FTK31" i="1"/>
  <c r="FTK32" i="1"/>
  <c r="FTK33" i="1"/>
  <c r="FTK34" i="1"/>
  <c r="FTK37" i="1"/>
  <c r="FTK38" i="1"/>
  <c r="FTL25" i="1"/>
  <c r="FTL26" i="1"/>
  <c r="FTL27" i="1"/>
  <c r="FTL28" i="1"/>
  <c r="FTL29" i="1"/>
  <c r="FTL30" i="1"/>
  <c r="FTL31" i="1"/>
  <c r="FTL32" i="1"/>
  <c r="FTL33" i="1"/>
  <c r="FTL34" i="1"/>
  <c r="FTL37" i="1"/>
  <c r="FTL38" i="1"/>
  <c r="FTM25" i="1"/>
  <c r="FTM26" i="1"/>
  <c r="FTM27" i="1"/>
  <c r="FTM28" i="1"/>
  <c r="FTM29" i="1"/>
  <c r="FTM30" i="1"/>
  <c r="FTM31" i="1"/>
  <c r="FTM32" i="1"/>
  <c r="FTM33" i="1"/>
  <c r="FTM34" i="1"/>
  <c r="FTM37" i="1"/>
  <c r="FTM38" i="1"/>
  <c r="FTN25" i="1"/>
  <c r="FTN26" i="1"/>
  <c r="FTN27" i="1"/>
  <c r="FTN28" i="1"/>
  <c r="FTN29" i="1"/>
  <c r="FTN30" i="1"/>
  <c r="FTN31" i="1"/>
  <c r="FTN32" i="1"/>
  <c r="FTN33" i="1"/>
  <c r="FTN34" i="1"/>
  <c r="FTN37" i="1"/>
  <c r="FTN38" i="1"/>
  <c r="FTO25" i="1"/>
  <c r="FTO26" i="1"/>
  <c r="FTO27" i="1"/>
  <c r="FTO28" i="1"/>
  <c r="FTO29" i="1"/>
  <c r="FTO30" i="1"/>
  <c r="FTO31" i="1"/>
  <c r="FTO32" i="1"/>
  <c r="FTO33" i="1"/>
  <c r="FTO34" i="1"/>
  <c r="FTO37" i="1"/>
  <c r="FTO38" i="1"/>
  <c r="FTP25" i="1"/>
  <c r="FTP26" i="1"/>
  <c r="FTP27" i="1"/>
  <c r="FTP28" i="1"/>
  <c r="FTP29" i="1"/>
  <c r="FTP30" i="1"/>
  <c r="FTP31" i="1"/>
  <c r="FTP32" i="1"/>
  <c r="FTP33" i="1"/>
  <c r="FTP34" i="1"/>
  <c r="FTP37" i="1"/>
  <c r="FTP38" i="1"/>
  <c r="FTQ25" i="1"/>
  <c r="FTQ26" i="1"/>
  <c r="FTQ27" i="1"/>
  <c r="FTQ28" i="1"/>
  <c r="FTQ29" i="1"/>
  <c r="FTQ30" i="1"/>
  <c r="FTQ31" i="1"/>
  <c r="FTQ32" i="1"/>
  <c r="FTQ33" i="1"/>
  <c r="FTQ34" i="1"/>
  <c r="FTQ37" i="1"/>
  <c r="FTQ38" i="1"/>
  <c r="FTR25" i="1"/>
  <c r="FTR26" i="1"/>
  <c r="FTR27" i="1"/>
  <c r="FTR28" i="1"/>
  <c r="FTR29" i="1"/>
  <c r="FTR30" i="1"/>
  <c r="FTR31" i="1"/>
  <c r="FTR32" i="1"/>
  <c r="FTR33" i="1"/>
  <c r="FTR34" i="1"/>
  <c r="FTR37" i="1"/>
  <c r="FTR38" i="1"/>
  <c r="FTS25" i="1"/>
  <c r="FTS26" i="1"/>
  <c r="FTS27" i="1"/>
  <c r="FTS28" i="1"/>
  <c r="FTS29" i="1"/>
  <c r="FTS30" i="1"/>
  <c r="FTS31" i="1"/>
  <c r="FTS32" i="1"/>
  <c r="FTS33" i="1"/>
  <c r="FTS34" i="1"/>
  <c r="FTS37" i="1"/>
  <c r="FTS38" i="1"/>
  <c r="FTT25" i="1"/>
  <c r="FTT26" i="1"/>
  <c r="FTT27" i="1"/>
  <c r="FTT28" i="1"/>
  <c r="FTT29" i="1"/>
  <c r="FTT30" i="1"/>
  <c r="FTT31" i="1"/>
  <c r="FTT32" i="1"/>
  <c r="FTT33" i="1"/>
  <c r="FTT34" i="1"/>
  <c r="FTT37" i="1"/>
  <c r="FTT38" i="1"/>
  <c r="FTU25" i="1"/>
  <c r="FTU26" i="1"/>
  <c r="FTU27" i="1"/>
  <c r="FTU28" i="1"/>
  <c r="FTU29" i="1"/>
  <c r="FTU30" i="1"/>
  <c r="FTU31" i="1"/>
  <c r="FTU32" i="1"/>
  <c r="FTU33" i="1"/>
  <c r="FTU34" i="1"/>
  <c r="FTU37" i="1"/>
  <c r="FTU38" i="1"/>
  <c r="FTV25" i="1"/>
  <c r="FTV26" i="1"/>
  <c r="FTV27" i="1"/>
  <c r="FTV28" i="1"/>
  <c r="FTV29" i="1"/>
  <c r="FTV30" i="1"/>
  <c r="FTV31" i="1"/>
  <c r="FTV32" i="1"/>
  <c r="FTV33" i="1"/>
  <c r="FTV34" i="1"/>
  <c r="FTV37" i="1"/>
  <c r="FTV38" i="1"/>
  <c r="FTW25" i="1"/>
  <c r="FTW26" i="1"/>
  <c r="FTW27" i="1"/>
  <c r="FTW28" i="1"/>
  <c r="FTW29" i="1"/>
  <c r="FTW30" i="1"/>
  <c r="FTW31" i="1"/>
  <c r="FTW32" i="1"/>
  <c r="FTW33" i="1"/>
  <c r="FTW34" i="1"/>
  <c r="FTW37" i="1"/>
  <c r="FTW38" i="1"/>
  <c r="FTX25" i="1"/>
  <c r="FTX26" i="1"/>
  <c r="FTX27" i="1"/>
  <c r="FTX28" i="1"/>
  <c r="FTX29" i="1"/>
  <c r="FTX30" i="1"/>
  <c r="FTX31" i="1"/>
  <c r="FTX32" i="1"/>
  <c r="FTX33" i="1"/>
  <c r="FTX34" i="1"/>
  <c r="FTX37" i="1"/>
  <c r="FTX38" i="1"/>
  <c r="FTY25" i="1"/>
  <c r="FTY26" i="1"/>
  <c r="FTY27" i="1"/>
  <c r="FTY28" i="1"/>
  <c r="FTY29" i="1"/>
  <c r="FTY30" i="1"/>
  <c r="FTY31" i="1"/>
  <c r="FTY32" i="1"/>
  <c r="FTY33" i="1"/>
  <c r="FTY34" i="1"/>
  <c r="FTY37" i="1"/>
  <c r="FTY38" i="1"/>
  <c r="FTZ25" i="1"/>
  <c r="FTZ26" i="1"/>
  <c r="FTZ27" i="1"/>
  <c r="FTZ28" i="1"/>
  <c r="FTZ29" i="1"/>
  <c r="FTZ30" i="1"/>
  <c r="FTZ31" i="1"/>
  <c r="FTZ32" i="1"/>
  <c r="FTZ33" i="1"/>
  <c r="FTZ34" i="1"/>
  <c r="FTZ37" i="1"/>
  <c r="FTZ38" i="1"/>
  <c r="FUA25" i="1"/>
  <c r="FUA26" i="1"/>
  <c r="FUA27" i="1"/>
  <c r="FUA28" i="1"/>
  <c r="FUA29" i="1"/>
  <c r="FUA30" i="1"/>
  <c r="FUA31" i="1"/>
  <c r="FUA32" i="1"/>
  <c r="FUA33" i="1"/>
  <c r="FUA34" i="1"/>
  <c r="FUA37" i="1"/>
  <c r="FUA38" i="1"/>
  <c r="FUB25" i="1"/>
  <c r="FUB26" i="1"/>
  <c r="FUB27" i="1"/>
  <c r="FUB28" i="1"/>
  <c r="FUB29" i="1"/>
  <c r="FUB30" i="1"/>
  <c r="FUB31" i="1"/>
  <c r="FUB32" i="1"/>
  <c r="FUB33" i="1"/>
  <c r="FUB34" i="1"/>
  <c r="FUB37" i="1"/>
  <c r="FUB38" i="1"/>
  <c r="FUC25" i="1"/>
  <c r="FUC26" i="1"/>
  <c r="FUC27" i="1"/>
  <c r="FUC28" i="1"/>
  <c r="FUC29" i="1"/>
  <c r="FUC30" i="1"/>
  <c r="FUC31" i="1"/>
  <c r="FUC32" i="1"/>
  <c r="FUC33" i="1"/>
  <c r="FUC34" i="1"/>
  <c r="FUC37" i="1"/>
  <c r="FUC38" i="1"/>
  <c r="FUD25" i="1"/>
  <c r="FUD26" i="1"/>
  <c r="FUD27" i="1"/>
  <c r="FUD28" i="1"/>
  <c r="FUD29" i="1"/>
  <c r="FUD30" i="1"/>
  <c r="FUD31" i="1"/>
  <c r="FUD32" i="1"/>
  <c r="FUD33" i="1"/>
  <c r="FUD34" i="1"/>
  <c r="FUD37" i="1"/>
  <c r="FUD38" i="1"/>
  <c r="FUE25" i="1"/>
  <c r="FUE26" i="1"/>
  <c r="FUE27" i="1"/>
  <c r="FUE28" i="1"/>
  <c r="FUE29" i="1"/>
  <c r="FUE30" i="1"/>
  <c r="FUE31" i="1"/>
  <c r="FUE32" i="1"/>
  <c r="FUE33" i="1"/>
  <c r="FUE34" i="1"/>
  <c r="FUE37" i="1"/>
  <c r="FUE38" i="1"/>
  <c r="FUF25" i="1"/>
  <c r="FUF26" i="1"/>
  <c r="FUF27" i="1"/>
  <c r="FUF28" i="1"/>
  <c r="FUF29" i="1"/>
  <c r="FUF30" i="1"/>
  <c r="FUF31" i="1"/>
  <c r="FUF32" i="1"/>
  <c r="FUF33" i="1"/>
  <c r="FUF34" i="1"/>
  <c r="FUF37" i="1"/>
  <c r="FUF38" i="1"/>
  <c r="FUG25" i="1"/>
  <c r="FUG26" i="1"/>
  <c r="FUG27" i="1"/>
  <c r="FUG28" i="1"/>
  <c r="FUG29" i="1"/>
  <c r="FUG30" i="1"/>
  <c r="FUG31" i="1"/>
  <c r="FUG32" i="1"/>
  <c r="FUG33" i="1"/>
  <c r="FUG34" i="1"/>
  <c r="FUG37" i="1"/>
  <c r="FUG38" i="1"/>
  <c r="FUH25" i="1"/>
  <c r="FUH26" i="1"/>
  <c r="FUH27" i="1"/>
  <c r="FUH28" i="1"/>
  <c r="FUH29" i="1"/>
  <c r="FUH30" i="1"/>
  <c r="FUH31" i="1"/>
  <c r="FUH32" i="1"/>
  <c r="FUH33" i="1"/>
  <c r="FUH34" i="1"/>
  <c r="FUH37" i="1"/>
  <c r="FUH38" i="1"/>
  <c r="FUI25" i="1"/>
  <c r="FUI26" i="1"/>
  <c r="FUI27" i="1"/>
  <c r="FUI28" i="1"/>
  <c r="FUI29" i="1"/>
  <c r="FUI30" i="1"/>
  <c r="FUI31" i="1"/>
  <c r="FUI32" i="1"/>
  <c r="FUI33" i="1"/>
  <c r="FUI34" i="1"/>
  <c r="FUI37" i="1"/>
  <c r="FUI38" i="1"/>
  <c r="FUJ25" i="1"/>
  <c r="FUJ26" i="1"/>
  <c r="FUJ27" i="1"/>
  <c r="FUJ28" i="1"/>
  <c r="FUJ29" i="1"/>
  <c r="FUJ30" i="1"/>
  <c r="FUJ31" i="1"/>
  <c r="FUJ32" i="1"/>
  <c r="FUJ33" i="1"/>
  <c r="FUJ34" i="1"/>
  <c r="FUJ37" i="1"/>
  <c r="FUJ38" i="1"/>
  <c r="FUK25" i="1"/>
  <c r="FUK26" i="1"/>
  <c r="FUK27" i="1"/>
  <c r="FUK28" i="1"/>
  <c r="FUK29" i="1"/>
  <c r="FUK30" i="1"/>
  <c r="FUK31" i="1"/>
  <c r="FUK32" i="1"/>
  <c r="FUK33" i="1"/>
  <c r="FUK34" i="1"/>
  <c r="FUK37" i="1"/>
  <c r="FUK38" i="1"/>
  <c r="FUL25" i="1"/>
  <c r="FUL26" i="1"/>
  <c r="FUL27" i="1"/>
  <c r="FUL28" i="1"/>
  <c r="FUL29" i="1"/>
  <c r="FUL30" i="1"/>
  <c r="FUL31" i="1"/>
  <c r="FUL32" i="1"/>
  <c r="FUL33" i="1"/>
  <c r="FUL34" i="1"/>
  <c r="FUL37" i="1"/>
  <c r="FUL38" i="1"/>
  <c r="FUM25" i="1"/>
  <c r="FUM26" i="1"/>
  <c r="FUM27" i="1"/>
  <c r="FUM28" i="1"/>
  <c r="FUM29" i="1"/>
  <c r="FUM30" i="1"/>
  <c r="FUM31" i="1"/>
  <c r="FUM32" i="1"/>
  <c r="FUM33" i="1"/>
  <c r="FUM34" i="1"/>
  <c r="FUM37" i="1"/>
  <c r="FUM38" i="1"/>
  <c r="FUN25" i="1"/>
  <c r="FUN26" i="1"/>
  <c r="FUN27" i="1"/>
  <c r="FUN28" i="1"/>
  <c r="FUN29" i="1"/>
  <c r="FUN30" i="1"/>
  <c r="FUN31" i="1"/>
  <c r="FUN32" i="1"/>
  <c r="FUN33" i="1"/>
  <c r="FUN34" i="1"/>
  <c r="FUN37" i="1"/>
  <c r="FUN38" i="1"/>
  <c r="FUO25" i="1"/>
  <c r="FUO26" i="1"/>
  <c r="FUO27" i="1"/>
  <c r="FUO28" i="1"/>
  <c r="FUO29" i="1"/>
  <c r="FUO30" i="1"/>
  <c r="FUO31" i="1"/>
  <c r="FUO32" i="1"/>
  <c r="FUO33" i="1"/>
  <c r="FUO34" i="1"/>
  <c r="FUO37" i="1"/>
  <c r="FUO38" i="1"/>
  <c r="FUP25" i="1"/>
  <c r="FUP26" i="1"/>
  <c r="FUP27" i="1"/>
  <c r="FUP28" i="1"/>
  <c r="FUP29" i="1"/>
  <c r="FUP30" i="1"/>
  <c r="FUP31" i="1"/>
  <c r="FUP32" i="1"/>
  <c r="FUP33" i="1"/>
  <c r="FUP34" i="1"/>
  <c r="FUP37" i="1"/>
  <c r="FUP38" i="1"/>
  <c r="FUQ25" i="1"/>
  <c r="FUQ26" i="1"/>
  <c r="FUQ27" i="1"/>
  <c r="FUQ28" i="1"/>
  <c r="FUQ29" i="1"/>
  <c r="FUQ30" i="1"/>
  <c r="FUQ31" i="1"/>
  <c r="FUQ32" i="1"/>
  <c r="FUQ33" i="1"/>
  <c r="FUQ34" i="1"/>
  <c r="FUQ37" i="1"/>
  <c r="FUQ38" i="1"/>
  <c r="FUR25" i="1"/>
  <c r="FUR26" i="1"/>
  <c r="FUR27" i="1"/>
  <c r="FUR28" i="1"/>
  <c r="FUR29" i="1"/>
  <c r="FUR30" i="1"/>
  <c r="FUR31" i="1"/>
  <c r="FUR32" i="1"/>
  <c r="FUR33" i="1"/>
  <c r="FUR34" i="1"/>
  <c r="FUR37" i="1"/>
  <c r="FUR38" i="1"/>
  <c r="FUS25" i="1"/>
  <c r="FUS26" i="1"/>
  <c r="FUS27" i="1"/>
  <c r="FUS28" i="1"/>
  <c r="FUS29" i="1"/>
  <c r="FUS30" i="1"/>
  <c r="FUS31" i="1"/>
  <c r="FUS32" i="1"/>
  <c r="FUS33" i="1"/>
  <c r="FUS34" i="1"/>
  <c r="FUS37" i="1"/>
  <c r="FUS38" i="1"/>
  <c r="FUT25" i="1"/>
  <c r="FUT26" i="1"/>
  <c r="FUT27" i="1"/>
  <c r="FUT28" i="1"/>
  <c r="FUT29" i="1"/>
  <c r="FUT30" i="1"/>
  <c r="FUT31" i="1"/>
  <c r="FUT32" i="1"/>
  <c r="FUT33" i="1"/>
  <c r="FUT34" i="1"/>
  <c r="FUT37" i="1"/>
  <c r="FUT38" i="1"/>
  <c r="FUU25" i="1"/>
  <c r="FUU26" i="1"/>
  <c r="FUU27" i="1"/>
  <c r="FUU28" i="1"/>
  <c r="FUU29" i="1"/>
  <c r="FUU30" i="1"/>
  <c r="FUU31" i="1"/>
  <c r="FUU32" i="1"/>
  <c r="FUU33" i="1"/>
  <c r="FUU34" i="1"/>
  <c r="FUU37" i="1"/>
  <c r="FUU38" i="1"/>
  <c r="FUV25" i="1"/>
  <c r="FUV26" i="1"/>
  <c r="FUV27" i="1"/>
  <c r="FUV28" i="1"/>
  <c r="FUV29" i="1"/>
  <c r="FUV30" i="1"/>
  <c r="FUV31" i="1"/>
  <c r="FUV32" i="1"/>
  <c r="FUV33" i="1"/>
  <c r="FUV34" i="1"/>
  <c r="FUV37" i="1"/>
  <c r="FUV38" i="1"/>
  <c r="FUW25" i="1"/>
  <c r="FUW26" i="1"/>
  <c r="FUW27" i="1"/>
  <c r="FUW28" i="1"/>
  <c r="FUW29" i="1"/>
  <c r="FUW30" i="1"/>
  <c r="FUW31" i="1"/>
  <c r="FUW32" i="1"/>
  <c r="FUW33" i="1"/>
  <c r="FUW34" i="1"/>
  <c r="FUW37" i="1"/>
  <c r="FUW38" i="1"/>
  <c r="FUX25" i="1"/>
  <c r="FUX26" i="1"/>
  <c r="FUX27" i="1"/>
  <c r="FUX28" i="1"/>
  <c r="FUX29" i="1"/>
  <c r="FUX30" i="1"/>
  <c r="FUX31" i="1"/>
  <c r="FUX32" i="1"/>
  <c r="FUX33" i="1"/>
  <c r="FUX34" i="1"/>
  <c r="FUX37" i="1"/>
  <c r="FUX38" i="1"/>
  <c r="FUY25" i="1"/>
  <c r="FUY26" i="1"/>
  <c r="FUY27" i="1"/>
  <c r="FUY28" i="1"/>
  <c r="FUY29" i="1"/>
  <c r="FUY30" i="1"/>
  <c r="FUY31" i="1"/>
  <c r="FUY32" i="1"/>
  <c r="FUY33" i="1"/>
  <c r="FUY34" i="1"/>
  <c r="FUY37" i="1"/>
  <c r="FUY38" i="1"/>
  <c r="FUZ25" i="1"/>
  <c r="FUZ26" i="1"/>
  <c r="FUZ27" i="1"/>
  <c r="FUZ28" i="1"/>
  <c r="FUZ29" i="1"/>
  <c r="FUZ30" i="1"/>
  <c r="FUZ31" i="1"/>
  <c r="FUZ32" i="1"/>
  <c r="FUZ33" i="1"/>
  <c r="FUZ34" i="1"/>
  <c r="FUZ37" i="1"/>
  <c r="FUZ38" i="1"/>
  <c r="FVA25" i="1"/>
  <c r="FVA26" i="1"/>
  <c r="FVA27" i="1"/>
  <c r="FVA28" i="1"/>
  <c r="FVA29" i="1"/>
  <c r="FVA30" i="1"/>
  <c r="FVA31" i="1"/>
  <c r="FVA32" i="1"/>
  <c r="FVA33" i="1"/>
  <c r="FVA34" i="1"/>
  <c r="FVA37" i="1"/>
  <c r="FVA38" i="1"/>
  <c r="FVB25" i="1"/>
  <c r="FVB26" i="1"/>
  <c r="FVB27" i="1"/>
  <c r="FVB28" i="1"/>
  <c r="FVB29" i="1"/>
  <c r="FVB30" i="1"/>
  <c r="FVB31" i="1"/>
  <c r="FVB32" i="1"/>
  <c r="FVB33" i="1"/>
  <c r="FVB34" i="1"/>
  <c r="FVB37" i="1"/>
  <c r="FVB38" i="1"/>
  <c r="FVC25" i="1"/>
  <c r="FVC26" i="1"/>
  <c r="FVC27" i="1"/>
  <c r="FVC28" i="1"/>
  <c r="FVC29" i="1"/>
  <c r="FVC30" i="1"/>
  <c r="FVC31" i="1"/>
  <c r="FVC32" i="1"/>
  <c r="FVC33" i="1"/>
  <c r="FVC34" i="1"/>
  <c r="FVC37" i="1"/>
  <c r="FVC38" i="1"/>
  <c r="FVD25" i="1"/>
  <c r="FVD26" i="1"/>
  <c r="FVD27" i="1"/>
  <c r="FVD28" i="1"/>
  <c r="FVD29" i="1"/>
  <c r="FVD30" i="1"/>
  <c r="FVD31" i="1"/>
  <c r="FVD32" i="1"/>
  <c r="FVD33" i="1"/>
  <c r="FVD34" i="1"/>
  <c r="FVD37" i="1"/>
  <c r="FVD38" i="1"/>
  <c r="FVE25" i="1"/>
  <c r="FVE26" i="1"/>
  <c r="FVE27" i="1"/>
  <c r="FVE28" i="1"/>
  <c r="FVE29" i="1"/>
  <c r="FVE30" i="1"/>
  <c r="FVE31" i="1"/>
  <c r="FVE32" i="1"/>
  <c r="FVE33" i="1"/>
  <c r="FVE34" i="1"/>
  <c r="FVE37" i="1"/>
  <c r="FVE38" i="1"/>
  <c r="FVF25" i="1"/>
  <c r="FVF26" i="1"/>
  <c r="FVF27" i="1"/>
  <c r="FVF28" i="1"/>
  <c r="FVF29" i="1"/>
  <c r="FVF30" i="1"/>
  <c r="FVF31" i="1"/>
  <c r="FVF32" i="1"/>
  <c r="FVF33" i="1"/>
  <c r="FVF34" i="1"/>
  <c r="FVF37" i="1"/>
  <c r="FVF38" i="1"/>
  <c r="FVG25" i="1"/>
  <c r="FVG26" i="1"/>
  <c r="FVG27" i="1"/>
  <c r="FVG28" i="1"/>
  <c r="FVG29" i="1"/>
  <c r="FVG30" i="1"/>
  <c r="FVG31" i="1"/>
  <c r="FVG32" i="1"/>
  <c r="FVG33" i="1"/>
  <c r="FVG34" i="1"/>
  <c r="FVG37" i="1"/>
  <c r="FVG38" i="1"/>
  <c r="FVH25" i="1"/>
  <c r="FVH26" i="1"/>
  <c r="FVH27" i="1"/>
  <c r="FVH28" i="1"/>
  <c r="FVH29" i="1"/>
  <c r="FVH30" i="1"/>
  <c r="FVH31" i="1"/>
  <c r="FVH32" i="1"/>
  <c r="FVH33" i="1"/>
  <c r="FVH34" i="1"/>
  <c r="FVH37" i="1"/>
  <c r="FVH38" i="1"/>
  <c r="FVI25" i="1"/>
  <c r="FVI26" i="1"/>
  <c r="FVI27" i="1"/>
  <c r="FVI28" i="1"/>
  <c r="FVI29" i="1"/>
  <c r="FVI30" i="1"/>
  <c r="FVI31" i="1"/>
  <c r="FVI32" i="1"/>
  <c r="FVI33" i="1"/>
  <c r="FVI34" i="1"/>
  <c r="FVI37" i="1"/>
  <c r="FVI38" i="1"/>
  <c r="FVJ25" i="1"/>
  <c r="FVJ26" i="1"/>
  <c r="FVJ27" i="1"/>
  <c r="FVJ28" i="1"/>
  <c r="FVJ29" i="1"/>
  <c r="FVJ30" i="1"/>
  <c r="FVJ31" i="1"/>
  <c r="FVJ32" i="1"/>
  <c r="FVJ33" i="1"/>
  <c r="FVJ34" i="1"/>
  <c r="FVJ37" i="1"/>
  <c r="FVJ38" i="1"/>
  <c r="FVK25" i="1"/>
  <c r="FVK26" i="1"/>
  <c r="FVK27" i="1"/>
  <c r="FVK28" i="1"/>
  <c r="FVK29" i="1"/>
  <c r="FVK30" i="1"/>
  <c r="FVK31" i="1"/>
  <c r="FVK32" i="1"/>
  <c r="FVK33" i="1"/>
  <c r="FVK34" i="1"/>
  <c r="FVK37" i="1"/>
  <c r="FVK38" i="1"/>
  <c r="FVL25" i="1"/>
  <c r="FVL26" i="1"/>
  <c r="FVL27" i="1"/>
  <c r="FVL28" i="1"/>
  <c r="FVL29" i="1"/>
  <c r="FVL30" i="1"/>
  <c r="FVL31" i="1"/>
  <c r="FVL32" i="1"/>
  <c r="FVL33" i="1"/>
  <c r="FVL34" i="1"/>
  <c r="FVL37" i="1"/>
  <c r="FVL38" i="1"/>
  <c r="FVM25" i="1"/>
  <c r="FVM26" i="1"/>
  <c r="FVM27" i="1"/>
  <c r="FVM28" i="1"/>
  <c r="FVM29" i="1"/>
  <c r="FVM30" i="1"/>
  <c r="FVM31" i="1"/>
  <c r="FVM32" i="1"/>
  <c r="FVM33" i="1"/>
  <c r="FVM34" i="1"/>
  <c r="FVM37" i="1"/>
  <c r="FVM38" i="1"/>
  <c r="FVN25" i="1"/>
  <c r="FVN26" i="1"/>
  <c r="FVN27" i="1"/>
  <c r="FVN28" i="1"/>
  <c r="FVN29" i="1"/>
  <c r="FVN30" i="1"/>
  <c r="FVN31" i="1"/>
  <c r="FVN32" i="1"/>
  <c r="FVN33" i="1"/>
  <c r="FVN34" i="1"/>
  <c r="FVN37" i="1"/>
  <c r="FVN38" i="1"/>
  <c r="FVO25" i="1"/>
  <c r="FVO26" i="1"/>
  <c r="FVO27" i="1"/>
  <c r="FVO28" i="1"/>
  <c r="FVO29" i="1"/>
  <c r="FVO30" i="1"/>
  <c r="FVO31" i="1"/>
  <c r="FVO32" i="1"/>
  <c r="FVO33" i="1"/>
  <c r="FVO34" i="1"/>
  <c r="FVO37" i="1"/>
  <c r="FVO38" i="1"/>
  <c r="FVP25" i="1"/>
  <c r="FVP26" i="1"/>
  <c r="FVP27" i="1"/>
  <c r="FVP28" i="1"/>
  <c r="FVP29" i="1"/>
  <c r="FVP30" i="1"/>
  <c r="FVP31" i="1"/>
  <c r="FVP32" i="1"/>
  <c r="FVP33" i="1"/>
  <c r="FVP34" i="1"/>
  <c r="FVP37" i="1"/>
  <c r="FVP38" i="1"/>
  <c r="FVQ25" i="1"/>
  <c r="FVQ26" i="1"/>
  <c r="FVQ27" i="1"/>
  <c r="FVQ28" i="1"/>
  <c r="FVQ29" i="1"/>
  <c r="FVQ30" i="1"/>
  <c r="FVQ31" i="1"/>
  <c r="FVQ32" i="1"/>
  <c r="FVQ33" i="1"/>
  <c r="FVQ34" i="1"/>
  <c r="FVQ37" i="1"/>
  <c r="FVQ38" i="1"/>
  <c r="FVR25" i="1"/>
  <c r="FVR26" i="1"/>
  <c r="FVR27" i="1"/>
  <c r="FVR28" i="1"/>
  <c r="FVR29" i="1"/>
  <c r="FVR30" i="1"/>
  <c r="FVR31" i="1"/>
  <c r="FVR32" i="1"/>
  <c r="FVR33" i="1"/>
  <c r="FVR34" i="1"/>
  <c r="FVR37" i="1"/>
  <c r="FVR38" i="1"/>
  <c r="FVS25" i="1"/>
  <c r="FVS26" i="1"/>
  <c r="FVS27" i="1"/>
  <c r="FVS28" i="1"/>
  <c r="FVS29" i="1"/>
  <c r="FVS30" i="1"/>
  <c r="FVS31" i="1"/>
  <c r="FVS32" i="1"/>
  <c r="FVS33" i="1"/>
  <c r="FVS34" i="1"/>
  <c r="FVS37" i="1"/>
  <c r="FVS38" i="1"/>
  <c r="FVT25" i="1"/>
  <c r="FVT26" i="1"/>
  <c r="FVT27" i="1"/>
  <c r="FVT28" i="1"/>
  <c r="FVT29" i="1"/>
  <c r="FVT30" i="1"/>
  <c r="FVT31" i="1"/>
  <c r="FVT32" i="1"/>
  <c r="FVT33" i="1"/>
  <c r="FVT34" i="1"/>
  <c r="FVT37" i="1"/>
  <c r="FVT38" i="1"/>
  <c r="FVU25" i="1"/>
  <c r="FVU26" i="1"/>
  <c r="FVU27" i="1"/>
  <c r="FVU28" i="1"/>
  <c r="FVU29" i="1"/>
  <c r="FVU30" i="1"/>
  <c r="FVU31" i="1"/>
  <c r="FVU32" i="1"/>
  <c r="FVU33" i="1"/>
  <c r="FVU34" i="1"/>
  <c r="FVU37" i="1"/>
  <c r="FVU38" i="1"/>
  <c r="FVV25" i="1"/>
  <c r="FVV26" i="1"/>
  <c r="FVV27" i="1"/>
  <c r="FVV28" i="1"/>
  <c r="FVV29" i="1"/>
  <c r="FVV30" i="1"/>
  <c r="FVV31" i="1"/>
  <c r="FVV32" i="1"/>
  <c r="FVV33" i="1"/>
  <c r="FVV34" i="1"/>
  <c r="FVV37" i="1"/>
  <c r="FVV38" i="1"/>
  <c r="FVW25" i="1"/>
  <c r="FVW26" i="1"/>
  <c r="FVW27" i="1"/>
  <c r="FVW28" i="1"/>
  <c r="FVW29" i="1"/>
  <c r="FVW30" i="1"/>
  <c r="FVW31" i="1"/>
  <c r="FVW32" i="1"/>
  <c r="FVW33" i="1"/>
  <c r="FVW34" i="1"/>
  <c r="FVW37" i="1"/>
  <c r="FVW38" i="1"/>
  <c r="FVX25" i="1"/>
  <c r="FVX26" i="1"/>
  <c r="FVX27" i="1"/>
  <c r="FVX28" i="1"/>
  <c r="FVX29" i="1"/>
  <c r="FVX30" i="1"/>
  <c r="FVX31" i="1"/>
  <c r="FVX32" i="1"/>
  <c r="FVX33" i="1"/>
  <c r="FVX34" i="1"/>
  <c r="FVX37" i="1"/>
  <c r="FVX38" i="1"/>
  <c r="FVY25" i="1"/>
  <c r="FVY26" i="1"/>
  <c r="FVY27" i="1"/>
  <c r="FVY28" i="1"/>
  <c r="FVY29" i="1"/>
  <c r="FVY30" i="1"/>
  <c r="FVY31" i="1"/>
  <c r="FVY32" i="1"/>
  <c r="FVY33" i="1"/>
  <c r="FVY34" i="1"/>
  <c r="FVY37" i="1"/>
  <c r="FVY38" i="1"/>
  <c r="FVZ25" i="1"/>
  <c r="FVZ26" i="1"/>
  <c r="FVZ27" i="1"/>
  <c r="FVZ28" i="1"/>
  <c r="FVZ29" i="1"/>
  <c r="FVZ30" i="1"/>
  <c r="FVZ31" i="1"/>
  <c r="FVZ32" i="1"/>
  <c r="FVZ33" i="1"/>
  <c r="FVZ34" i="1"/>
  <c r="FVZ37" i="1"/>
  <c r="FVZ38" i="1"/>
  <c r="FWA25" i="1"/>
  <c r="FWA26" i="1"/>
  <c r="FWA27" i="1"/>
  <c r="FWA28" i="1"/>
  <c r="FWA29" i="1"/>
  <c r="FWA30" i="1"/>
  <c r="FWA31" i="1"/>
  <c r="FWA32" i="1"/>
  <c r="FWA33" i="1"/>
  <c r="FWA34" i="1"/>
  <c r="FWA37" i="1"/>
  <c r="FWA38" i="1"/>
  <c r="FWB25" i="1"/>
  <c r="FWB26" i="1"/>
  <c r="FWB27" i="1"/>
  <c r="FWB28" i="1"/>
  <c r="FWB29" i="1"/>
  <c r="FWB30" i="1"/>
  <c r="FWB31" i="1"/>
  <c r="FWB32" i="1"/>
  <c r="FWB33" i="1"/>
  <c r="FWB34" i="1"/>
  <c r="FWB37" i="1"/>
  <c r="FWB38" i="1"/>
  <c r="FWC25" i="1"/>
  <c r="FWC26" i="1"/>
  <c r="FWC27" i="1"/>
  <c r="FWC28" i="1"/>
  <c r="FWC29" i="1"/>
  <c r="FWC30" i="1"/>
  <c r="FWC31" i="1"/>
  <c r="FWC32" i="1"/>
  <c r="FWC33" i="1"/>
  <c r="FWC34" i="1"/>
  <c r="FWC37" i="1"/>
  <c r="FWC38" i="1"/>
  <c r="FWD25" i="1"/>
  <c r="FWD26" i="1"/>
  <c r="FWD27" i="1"/>
  <c r="FWD28" i="1"/>
  <c r="FWD29" i="1"/>
  <c r="FWD30" i="1"/>
  <c r="FWD31" i="1"/>
  <c r="FWD32" i="1"/>
  <c r="FWD33" i="1"/>
  <c r="FWD34" i="1"/>
  <c r="FWD37" i="1"/>
  <c r="FWD38" i="1"/>
  <c r="FWE25" i="1"/>
  <c r="FWE26" i="1"/>
  <c r="FWE27" i="1"/>
  <c r="FWE28" i="1"/>
  <c r="FWE29" i="1"/>
  <c r="FWE30" i="1"/>
  <c r="FWE31" i="1"/>
  <c r="FWE32" i="1"/>
  <c r="FWE33" i="1"/>
  <c r="FWE34" i="1"/>
  <c r="FWE37" i="1"/>
  <c r="FWE38" i="1"/>
  <c r="FWF25" i="1"/>
  <c r="FWF26" i="1"/>
  <c r="FWF27" i="1"/>
  <c r="FWF28" i="1"/>
  <c r="FWF29" i="1"/>
  <c r="FWF30" i="1"/>
  <c r="FWF31" i="1"/>
  <c r="FWF32" i="1"/>
  <c r="FWF33" i="1"/>
  <c r="FWF34" i="1"/>
  <c r="FWF37" i="1"/>
  <c r="FWF38" i="1"/>
  <c r="FWG25" i="1"/>
  <c r="FWG26" i="1"/>
  <c r="FWG27" i="1"/>
  <c r="FWG28" i="1"/>
  <c r="FWG29" i="1"/>
  <c r="FWG30" i="1"/>
  <c r="FWG31" i="1"/>
  <c r="FWG32" i="1"/>
  <c r="FWG33" i="1"/>
  <c r="FWG34" i="1"/>
  <c r="FWG37" i="1"/>
  <c r="FWG38" i="1"/>
  <c r="FWH25" i="1"/>
  <c r="FWH26" i="1"/>
  <c r="FWH27" i="1"/>
  <c r="FWH28" i="1"/>
  <c r="FWH29" i="1"/>
  <c r="FWH30" i="1"/>
  <c r="FWH31" i="1"/>
  <c r="FWH32" i="1"/>
  <c r="FWH33" i="1"/>
  <c r="FWH34" i="1"/>
  <c r="FWH37" i="1"/>
  <c r="FWH38" i="1"/>
  <c r="FWI25" i="1"/>
  <c r="FWI26" i="1"/>
  <c r="FWI27" i="1"/>
  <c r="FWI28" i="1"/>
  <c r="FWI29" i="1"/>
  <c r="FWI30" i="1"/>
  <c r="FWI31" i="1"/>
  <c r="FWI32" i="1"/>
  <c r="FWI33" i="1"/>
  <c r="FWI34" i="1"/>
  <c r="FWI37" i="1"/>
  <c r="FWI38" i="1"/>
  <c r="FWJ25" i="1"/>
  <c r="FWJ26" i="1"/>
  <c r="FWJ27" i="1"/>
  <c r="FWJ28" i="1"/>
  <c r="FWJ29" i="1"/>
  <c r="FWJ30" i="1"/>
  <c r="FWJ31" i="1"/>
  <c r="FWJ32" i="1"/>
  <c r="FWJ33" i="1"/>
  <c r="FWJ34" i="1"/>
  <c r="FWJ37" i="1"/>
  <c r="FWJ38" i="1"/>
  <c r="FWK25" i="1"/>
  <c r="FWK26" i="1"/>
  <c r="FWK27" i="1"/>
  <c r="FWK28" i="1"/>
  <c r="FWK29" i="1"/>
  <c r="FWK30" i="1"/>
  <c r="FWK31" i="1"/>
  <c r="FWK32" i="1"/>
  <c r="FWK33" i="1"/>
  <c r="FWK34" i="1"/>
  <c r="FWK37" i="1"/>
  <c r="FWK38" i="1"/>
  <c r="FWL25" i="1"/>
  <c r="FWL26" i="1"/>
  <c r="FWL27" i="1"/>
  <c r="FWL28" i="1"/>
  <c r="FWL29" i="1"/>
  <c r="FWL30" i="1"/>
  <c r="FWL31" i="1"/>
  <c r="FWL32" i="1"/>
  <c r="FWL33" i="1"/>
  <c r="FWL34" i="1"/>
  <c r="FWL37" i="1"/>
  <c r="FWL38" i="1"/>
  <c r="FWM25" i="1"/>
  <c r="FWM26" i="1"/>
  <c r="FWM27" i="1"/>
  <c r="FWM28" i="1"/>
  <c r="FWM29" i="1"/>
  <c r="FWM30" i="1"/>
  <c r="FWM31" i="1"/>
  <c r="FWM32" i="1"/>
  <c r="FWM33" i="1"/>
  <c r="FWM34" i="1"/>
  <c r="FWM37" i="1"/>
  <c r="FWM38" i="1"/>
  <c r="FWN25" i="1"/>
  <c r="FWN26" i="1"/>
  <c r="FWN27" i="1"/>
  <c r="FWN28" i="1"/>
  <c r="FWN29" i="1"/>
  <c r="FWN30" i="1"/>
  <c r="FWN31" i="1"/>
  <c r="FWN32" i="1"/>
  <c r="FWN33" i="1"/>
  <c r="FWN34" i="1"/>
  <c r="FWN37" i="1"/>
  <c r="FWN38" i="1"/>
  <c r="FWO25" i="1"/>
  <c r="FWO26" i="1"/>
  <c r="FWO27" i="1"/>
  <c r="FWO28" i="1"/>
  <c r="FWO29" i="1"/>
  <c r="FWO30" i="1"/>
  <c r="FWO31" i="1"/>
  <c r="FWO32" i="1"/>
  <c r="FWO33" i="1"/>
  <c r="FWO34" i="1"/>
  <c r="FWO37" i="1"/>
  <c r="FWO38" i="1"/>
  <c r="FWP25" i="1"/>
  <c r="FWP26" i="1"/>
  <c r="FWP27" i="1"/>
  <c r="FWP28" i="1"/>
  <c r="FWP29" i="1"/>
  <c r="FWP30" i="1"/>
  <c r="FWP31" i="1"/>
  <c r="FWP32" i="1"/>
  <c r="FWP33" i="1"/>
  <c r="FWP34" i="1"/>
  <c r="FWP37" i="1"/>
  <c r="FWP38" i="1"/>
  <c r="FWQ25" i="1"/>
  <c r="FWQ26" i="1"/>
  <c r="FWQ27" i="1"/>
  <c r="FWQ28" i="1"/>
  <c r="FWQ29" i="1"/>
  <c r="FWQ30" i="1"/>
  <c r="FWQ31" i="1"/>
  <c r="FWQ32" i="1"/>
  <c r="FWQ33" i="1"/>
  <c r="FWQ34" i="1"/>
  <c r="FWQ37" i="1"/>
  <c r="FWQ38" i="1"/>
  <c r="FWR25" i="1"/>
  <c r="FWR26" i="1"/>
  <c r="FWR27" i="1"/>
  <c r="FWR28" i="1"/>
  <c r="FWR29" i="1"/>
  <c r="FWR30" i="1"/>
  <c r="FWR31" i="1"/>
  <c r="FWR32" i="1"/>
  <c r="FWR33" i="1"/>
  <c r="FWR34" i="1"/>
  <c r="FWR37" i="1"/>
  <c r="FWR38" i="1"/>
  <c r="FWS25" i="1"/>
  <c r="FWS26" i="1"/>
  <c r="FWS27" i="1"/>
  <c r="FWS28" i="1"/>
  <c r="FWS29" i="1"/>
  <c r="FWS30" i="1"/>
  <c r="FWS31" i="1"/>
  <c r="FWS32" i="1"/>
  <c r="FWS33" i="1"/>
  <c r="FWS34" i="1"/>
  <c r="FWS37" i="1"/>
  <c r="FWS38" i="1"/>
  <c r="FWT25" i="1"/>
  <c r="FWT26" i="1"/>
  <c r="FWT27" i="1"/>
  <c r="FWT28" i="1"/>
  <c r="FWT29" i="1"/>
  <c r="FWT30" i="1"/>
  <c r="FWT31" i="1"/>
  <c r="FWT32" i="1"/>
  <c r="FWT33" i="1"/>
  <c r="FWT34" i="1"/>
  <c r="FWT37" i="1"/>
  <c r="FWT38" i="1"/>
  <c r="FWU25" i="1"/>
  <c r="FWU26" i="1"/>
  <c r="FWU27" i="1"/>
  <c r="FWU28" i="1"/>
  <c r="FWU29" i="1"/>
  <c r="FWU30" i="1"/>
  <c r="FWU31" i="1"/>
  <c r="FWU32" i="1"/>
  <c r="FWU33" i="1"/>
  <c r="FWU34" i="1"/>
  <c r="FWU37" i="1"/>
  <c r="FWU38" i="1"/>
  <c r="FWV25" i="1"/>
  <c r="FWV26" i="1"/>
  <c r="FWV27" i="1"/>
  <c r="FWV28" i="1"/>
  <c r="FWV29" i="1"/>
  <c r="FWV30" i="1"/>
  <c r="FWV31" i="1"/>
  <c r="FWV32" i="1"/>
  <c r="FWV33" i="1"/>
  <c r="FWV34" i="1"/>
  <c r="FWV37" i="1"/>
  <c r="FWV38" i="1"/>
  <c r="FWW25" i="1"/>
  <c r="FWW26" i="1"/>
  <c r="FWW27" i="1"/>
  <c r="FWW28" i="1"/>
  <c r="FWW29" i="1"/>
  <c r="FWW30" i="1"/>
  <c r="FWW31" i="1"/>
  <c r="FWW32" i="1"/>
  <c r="FWW33" i="1"/>
  <c r="FWW34" i="1"/>
  <c r="FWW37" i="1"/>
  <c r="FWW38" i="1"/>
  <c r="FWX25" i="1"/>
  <c r="FWX26" i="1"/>
  <c r="FWX27" i="1"/>
  <c r="FWX28" i="1"/>
  <c r="FWX29" i="1"/>
  <c r="FWX30" i="1"/>
  <c r="FWX31" i="1"/>
  <c r="FWX32" i="1"/>
  <c r="FWX33" i="1"/>
  <c r="FWX34" i="1"/>
  <c r="FWX37" i="1"/>
  <c r="FWX38" i="1"/>
  <c r="FWY25" i="1"/>
  <c r="FWY26" i="1"/>
  <c r="FWY27" i="1"/>
  <c r="FWY28" i="1"/>
  <c r="FWY29" i="1"/>
  <c r="FWY30" i="1"/>
  <c r="FWY31" i="1"/>
  <c r="FWY32" i="1"/>
  <c r="FWY33" i="1"/>
  <c r="FWY34" i="1"/>
  <c r="FWY37" i="1"/>
  <c r="FWY38" i="1"/>
  <c r="FWZ25" i="1"/>
  <c r="FWZ26" i="1"/>
  <c r="FWZ27" i="1"/>
  <c r="FWZ28" i="1"/>
  <c r="FWZ29" i="1"/>
  <c r="FWZ30" i="1"/>
  <c r="FWZ31" i="1"/>
  <c r="FWZ32" i="1"/>
  <c r="FWZ33" i="1"/>
  <c r="FWZ34" i="1"/>
  <c r="FWZ37" i="1"/>
  <c r="FWZ38" i="1"/>
  <c r="FXA25" i="1"/>
  <c r="FXA26" i="1"/>
  <c r="FXA27" i="1"/>
  <c r="FXA28" i="1"/>
  <c r="FXA29" i="1"/>
  <c r="FXA30" i="1"/>
  <c r="FXA31" i="1"/>
  <c r="FXA32" i="1"/>
  <c r="FXA33" i="1"/>
  <c r="FXA34" i="1"/>
  <c r="FXA37" i="1"/>
  <c r="FXA38" i="1"/>
  <c r="FXB25" i="1"/>
  <c r="FXB26" i="1"/>
  <c r="FXB27" i="1"/>
  <c r="FXB28" i="1"/>
  <c r="FXB29" i="1"/>
  <c r="FXB30" i="1"/>
  <c r="FXB31" i="1"/>
  <c r="FXB32" i="1"/>
  <c r="FXB33" i="1"/>
  <c r="FXB34" i="1"/>
  <c r="FXB37" i="1"/>
  <c r="FXB38" i="1"/>
  <c r="FXC25" i="1"/>
  <c r="FXC26" i="1"/>
  <c r="FXC27" i="1"/>
  <c r="FXC28" i="1"/>
  <c r="FXC29" i="1"/>
  <c r="FXC30" i="1"/>
  <c r="FXC31" i="1"/>
  <c r="FXC32" i="1"/>
  <c r="FXC33" i="1"/>
  <c r="FXC34" i="1"/>
  <c r="FXC37" i="1"/>
  <c r="FXC38" i="1"/>
  <c r="FXD25" i="1"/>
  <c r="FXD26" i="1"/>
  <c r="FXD27" i="1"/>
  <c r="FXD28" i="1"/>
  <c r="FXD29" i="1"/>
  <c r="FXD30" i="1"/>
  <c r="FXD31" i="1"/>
  <c r="FXD32" i="1"/>
  <c r="FXD33" i="1"/>
  <c r="FXD34" i="1"/>
  <c r="FXD37" i="1"/>
  <c r="FXD38" i="1"/>
  <c r="FXE25" i="1"/>
  <c r="FXE26" i="1"/>
  <c r="FXE27" i="1"/>
  <c r="FXE28" i="1"/>
  <c r="FXE29" i="1"/>
  <c r="FXE30" i="1"/>
  <c r="FXE31" i="1"/>
  <c r="FXE32" i="1"/>
  <c r="FXE33" i="1"/>
  <c r="FXE34" i="1"/>
  <c r="FXE37" i="1"/>
  <c r="FXE38" i="1"/>
  <c r="FXF25" i="1"/>
  <c r="FXF26" i="1"/>
  <c r="FXF27" i="1"/>
  <c r="FXF28" i="1"/>
  <c r="FXF29" i="1"/>
  <c r="FXF30" i="1"/>
  <c r="FXF31" i="1"/>
  <c r="FXF32" i="1"/>
  <c r="FXF33" i="1"/>
  <c r="FXF34" i="1"/>
  <c r="FXF37" i="1"/>
  <c r="FXF38" i="1"/>
  <c r="FXG25" i="1"/>
  <c r="FXG26" i="1"/>
  <c r="FXG27" i="1"/>
  <c r="FXG28" i="1"/>
  <c r="FXG29" i="1"/>
  <c r="FXG30" i="1"/>
  <c r="FXG31" i="1"/>
  <c r="FXG32" i="1"/>
  <c r="FXG33" i="1"/>
  <c r="FXG34" i="1"/>
  <c r="FXG37" i="1"/>
  <c r="FXG38" i="1"/>
  <c r="FXH25" i="1"/>
  <c r="FXH26" i="1"/>
  <c r="FXH27" i="1"/>
  <c r="FXH28" i="1"/>
  <c r="FXH29" i="1"/>
  <c r="FXH30" i="1"/>
  <c r="FXH31" i="1"/>
  <c r="FXH32" i="1"/>
  <c r="FXH33" i="1"/>
  <c r="FXH34" i="1"/>
  <c r="FXH37" i="1"/>
  <c r="FXH38" i="1"/>
  <c r="FXI25" i="1"/>
  <c r="FXI26" i="1"/>
  <c r="FXI27" i="1"/>
  <c r="FXI28" i="1"/>
  <c r="FXI29" i="1"/>
  <c r="FXI30" i="1"/>
  <c r="FXI31" i="1"/>
  <c r="FXI32" i="1"/>
  <c r="FXI33" i="1"/>
  <c r="FXI34" i="1"/>
  <c r="FXI37" i="1"/>
  <c r="FXI38" i="1"/>
  <c r="FXJ25" i="1"/>
  <c r="FXJ26" i="1"/>
  <c r="FXJ27" i="1"/>
  <c r="FXJ28" i="1"/>
  <c r="FXJ29" i="1"/>
  <c r="FXJ30" i="1"/>
  <c r="FXJ31" i="1"/>
  <c r="FXJ32" i="1"/>
  <c r="FXJ33" i="1"/>
  <c r="FXJ34" i="1"/>
  <c r="FXJ37" i="1"/>
  <c r="FXJ38" i="1"/>
  <c r="FXK25" i="1"/>
  <c r="FXK26" i="1"/>
  <c r="FXK27" i="1"/>
  <c r="FXK28" i="1"/>
  <c r="FXK29" i="1"/>
  <c r="FXK30" i="1"/>
  <c r="FXK31" i="1"/>
  <c r="FXK32" i="1"/>
  <c r="FXK33" i="1"/>
  <c r="FXK34" i="1"/>
  <c r="FXK37" i="1"/>
  <c r="FXK38" i="1"/>
  <c r="FXL25" i="1"/>
  <c r="FXL26" i="1"/>
  <c r="FXL27" i="1"/>
  <c r="FXL28" i="1"/>
  <c r="FXL29" i="1"/>
  <c r="FXL30" i="1"/>
  <c r="FXL31" i="1"/>
  <c r="FXL32" i="1"/>
  <c r="FXL33" i="1"/>
  <c r="FXL34" i="1"/>
  <c r="FXL37" i="1"/>
  <c r="FXL38" i="1"/>
  <c r="FXM25" i="1"/>
  <c r="FXM26" i="1"/>
  <c r="FXM27" i="1"/>
  <c r="FXM28" i="1"/>
  <c r="FXM29" i="1"/>
  <c r="FXM30" i="1"/>
  <c r="FXM31" i="1"/>
  <c r="FXM32" i="1"/>
  <c r="FXM33" i="1"/>
  <c r="FXM34" i="1"/>
  <c r="FXM37" i="1"/>
  <c r="FXM38" i="1"/>
  <c r="FXN25" i="1"/>
  <c r="FXN26" i="1"/>
  <c r="FXN27" i="1"/>
  <c r="FXN28" i="1"/>
  <c r="FXN29" i="1"/>
  <c r="FXN30" i="1"/>
  <c r="FXN31" i="1"/>
  <c r="FXN32" i="1"/>
  <c r="FXN33" i="1"/>
  <c r="FXN34" i="1"/>
  <c r="FXN37" i="1"/>
  <c r="FXN38" i="1"/>
  <c r="FXO25" i="1"/>
  <c r="FXO26" i="1"/>
  <c r="FXO27" i="1"/>
  <c r="FXO28" i="1"/>
  <c r="FXO29" i="1"/>
  <c r="FXO30" i="1"/>
  <c r="FXO31" i="1"/>
  <c r="FXO32" i="1"/>
  <c r="FXO33" i="1"/>
  <c r="FXO34" i="1"/>
  <c r="FXO37" i="1"/>
  <c r="FXO38" i="1"/>
  <c r="FXP25" i="1"/>
  <c r="FXP26" i="1"/>
  <c r="FXP27" i="1"/>
  <c r="FXP28" i="1"/>
  <c r="FXP29" i="1"/>
  <c r="FXP30" i="1"/>
  <c r="FXP31" i="1"/>
  <c r="FXP32" i="1"/>
  <c r="FXP33" i="1"/>
  <c r="FXP34" i="1"/>
  <c r="FXP37" i="1"/>
  <c r="FXP38" i="1"/>
  <c r="FXQ25" i="1"/>
  <c r="FXQ26" i="1"/>
  <c r="FXQ27" i="1"/>
  <c r="FXQ28" i="1"/>
  <c r="FXQ29" i="1"/>
  <c r="FXQ30" i="1"/>
  <c r="FXQ31" i="1"/>
  <c r="FXQ32" i="1"/>
  <c r="FXQ33" i="1"/>
  <c r="FXQ34" i="1"/>
  <c r="FXQ37" i="1"/>
  <c r="FXQ38" i="1"/>
  <c r="FXR25" i="1"/>
  <c r="FXR26" i="1"/>
  <c r="FXR27" i="1"/>
  <c r="FXR28" i="1"/>
  <c r="FXR29" i="1"/>
  <c r="FXR30" i="1"/>
  <c r="FXR31" i="1"/>
  <c r="FXR32" i="1"/>
  <c r="FXR33" i="1"/>
  <c r="FXR34" i="1"/>
  <c r="FXR37" i="1"/>
  <c r="FXR38" i="1"/>
  <c r="FXS25" i="1"/>
  <c r="FXS26" i="1"/>
  <c r="FXS27" i="1"/>
  <c r="FXS28" i="1"/>
  <c r="FXS29" i="1"/>
  <c r="FXS30" i="1"/>
  <c r="FXS31" i="1"/>
  <c r="FXS32" i="1"/>
  <c r="FXS33" i="1"/>
  <c r="FXS34" i="1"/>
  <c r="FXS37" i="1"/>
  <c r="FXS38" i="1"/>
  <c r="FXT25" i="1"/>
  <c r="FXT26" i="1"/>
  <c r="FXT27" i="1"/>
  <c r="FXT28" i="1"/>
  <c r="FXT29" i="1"/>
  <c r="FXT30" i="1"/>
  <c r="FXT31" i="1"/>
  <c r="FXT32" i="1"/>
  <c r="FXT33" i="1"/>
  <c r="FXT34" i="1"/>
  <c r="FXT37" i="1"/>
  <c r="FXT38" i="1"/>
  <c r="FXU25" i="1"/>
  <c r="FXU26" i="1"/>
  <c r="FXU27" i="1"/>
  <c r="FXU28" i="1"/>
  <c r="FXU29" i="1"/>
  <c r="FXU30" i="1"/>
  <c r="FXU31" i="1"/>
  <c r="FXU32" i="1"/>
  <c r="FXU33" i="1"/>
  <c r="FXU34" i="1"/>
  <c r="FXU37" i="1"/>
  <c r="FXU38" i="1"/>
  <c r="FXV25" i="1"/>
  <c r="FXV26" i="1"/>
  <c r="FXV27" i="1"/>
  <c r="FXV28" i="1"/>
  <c r="FXV29" i="1"/>
  <c r="FXV30" i="1"/>
  <c r="FXV31" i="1"/>
  <c r="FXV32" i="1"/>
  <c r="FXV33" i="1"/>
  <c r="FXV34" i="1"/>
  <c r="FXV37" i="1"/>
  <c r="FXV38" i="1"/>
  <c r="FXW25" i="1"/>
  <c r="FXW26" i="1"/>
  <c r="FXW27" i="1"/>
  <c r="FXW28" i="1"/>
  <c r="FXW29" i="1"/>
  <c r="FXW30" i="1"/>
  <c r="FXW31" i="1"/>
  <c r="FXW32" i="1"/>
  <c r="FXW33" i="1"/>
  <c r="FXW34" i="1"/>
  <c r="FXW37" i="1"/>
  <c r="FXW38" i="1"/>
  <c r="FXX25" i="1"/>
  <c r="FXX26" i="1"/>
  <c r="FXX27" i="1"/>
  <c r="FXX28" i="1"/>
  <c r="FXX29" i="1"/>
  <c r="FXX30" i="1"/>
  <c r="FXX31" i="1"/>
  <c r="FXX32" i="1"/>
  <c r="FXX33" i="1"/>
  <c r="FXX34" i="1"/>
  <c r="FXX37" i="1"/>
  <c r="FXX38" i="1"/>
  <c r="FXY25" i="1"/>
  <c r="FXY26" i="1"/>
  <c r="FXY27" i="1"/>
  <c r="FXY28" i="1"/>
  <c r="FXY29" i="1"/>
  <c r="FXY30" i="1"/>
  <c r="FXY31" i="1"/>
  <c r="FXY32" i="1"/>
  <c r="FXY33" i="1"/>
  <c r="FXY34" i="1"/>
  <c r="FXY37" i="1"/>
  <c r="FXY38" i="1"/>
  <c r="FXZ25" i="1"/>
  <c r="FXZ26" i="1"/>
  <c r="FXZ27" i="1"/>
  <c r="FXZ28" i="1"/>
  <c r="FXZ29" i="1"/>
  <c r="FXZ30" i="1"/>
  <c r="FXZ31" i="1"/>
  <c r="FXZ32" i="1"/>
  <c r="FXZ33" i="1"/>
  <c r="FXZ34" i="1"/>
  <c r="FXZ37" i="1"/>
  <c r="FXZ38" i="1"/>
  <c r="FYA25" i="1"/>
  <c r="FYA26" i="1"/>
  <c r="FYA27" i="1"/>
  <c r="FYA28" i="1"/>
  <c r="FYA29" i="1"/>
  <c r="FYA30" i="1"/>
  <c r="FYA31" i="1"/>
  <c r="FYA32" i="1"/>
  <c r="FYA33" i="1"/>
  <c r="FYA34" i="1"/>
  <c r="FYA37" i="1"/>
  <c r="FYA38" i="1"/>
  <c r="FYB25" i="1"/>
  <c r="FYB26" i="1"/>
  <c r="FYB27" i="1"/>
  <c r="FYB28" i="1"/>
  <c r="FYB29" i="1"/>
  <c r="FYB30" i="1"/>
  <c r="FYB31" i="1"/>
  <c r="FYB32" i="1"/>
  <c r="FYB33" i="1"/>
  <c r="FYB34" i="1"/>
  <c r="FYB37" i="1"/>
  <c r="FYB38" i="1"/>
  <c r="FYC25" i="1"/>
  <c r="FYC26" i="1"/>
  <c r="FYC27" i="1"/>
  <c r="FYC28" i="1"/>
  <c r="FYC29" i="1"/>
  <c r="FYC30" i="1"/>
  <c r="FYC31" i="1"/>
  <c r="FYC32" i="1"/>
  <c r="FYC33" i="1"/>
  <c r="FYC34" i="1"/>
  <c r="FYC37" i="1"/>
  <c r="FYC38" i="1"/>
  <c r="FYD25" i="1"/>
  <c r="FYD26" i="1"/>
  <c r="FYD27" i="1"/>
  <c r="FYD28" i="1"/>
  <c r="FYD29" i="1"/>
  <c r="FYD30" i="1"/>
  <c r="FYD31" i="1"/>
  <c r="FYD32" i="1"/>
  <c r="FYD33" i="1"/>
  <c r="FYD34" i="1"/>
  <c r="FYD37" i="1"/>
  <c r="FYD38" i="1"/>
  <c r="FYE25" i="1"/>
  <c r="FYE26" i="1"/>
  <c r="FYE27" i="1"/>
  <c r="FYE28" i="1"/>
  <c r="FYE29" i="1"/>
  <c r="FYE30" i="1"/>
  <c r="FYE31" i="1"/>
  <c r="FYE32" i="1"/>
  <c r="FYE33" i="1"/>
  <c r="FYE34" i="1"/>
  <c r="FYE37" i="1"/>
  <c r="FYE38" i="1"/>
  <c r="FYF25" i="1"/>
  <c r="FYF26" i="1"/>
  <c r="FYF27" i="1"/>
  <c r="FYF28" i="1"/>
  <c r="FYF29" i="1"/>
  <c r="FYF30" i="1"/>
  <c r="FYF31" i="1"/>
  <c r="FYF32" i="1"/>
  <c r="FYF33" i="1"/>
  <c r="FYF34" i="1"/>
  <c r="FYF37" i="1"/>
  <c r="FYF38" i="1"/>
  <c r="FYG25" i="1"/>
  <c r="FYG26" i="1"/>
  <c r="FYG27" i="1"/>
  <c r="FYG28" i="1"/>
  <c r="FYG29" i="1"/>
  <c r="FYG30" i="1"/>
  <c r="FYG31" i="1"/>
  <c r="FYG32" i="1"/>
  <c r="FYG33" i="1"/>
  <c r="FYG34" i="1"/>
  <c r="FYG37" i="1"/>
  <c r="FYG38" i="1"/>
  <c r="FYH25" i="1"/>
  <c r="FYH26" i="1"/>
  <c r="FYH27" i="1"/>
  <c r="FYH28" i="1"/>
  <c r="FYH29" i="1"/>
  <c r="FYH30" i="1"/>
  <c r="FYH31" i="1"/>
  <c r="FYH32" i="1"/>
  <c r="FYH33" i="1"/>
  <c r="FYH34" i="1"/>
  <c r="FYH37" i="1"/>
  <c r="FYH38" i="1"/>
  <c r="FYI25" i="1"/>
  <c r="FYI26" i="1"/>
  <c r="FYI27" i="1"/>
  <c r="FYI28" i="1"/>
  <c r="FYI29" i="1"/>
  <c r="FYI30" i="1"/>
  <c r="FYI31" i="1"/>
  <c r="FYI32" i="1"/>
  <c r="FYI33" i="1"/>
  <c r="FYI34" i="1"/>
  <c r="FYI37" i="1"/>
  <c r="FYI38" i="1"/>
  <c r="FYJ25" i="1"/>
  <c r="FYJ26" i="1"/>
  <c r="FYJ27" i="1"/>
  <c r="FYJ28" i="1"/>
  <c r="FYJ29" i="1"/>
  <c r="FYJ30" i="1"/>
  <c r="FYJ31" i="1"/>
  <c r="FYJ32" i="1"/>
  <c r="FYJ33" i="1"/>
  <c r="FYJ34" i="1"/>
  <c r="FYJ37" i="1"/>
  <c r="FYJ38" i="1"/>
  <c r="FYK25" i="1"/>
  <c r="FYK26" i="1"/>
  <c r="FYK27" i="1"/>
  <c r="FYK28" i="1"/>
  <c r="FYK29" i="1"/>
  <c r="FYK30" i="1"/>
  <c r="FYK31" i="1"/>
  <c r="FYK32" i="1"/>
  <c r="FYK33" i="1"/>
  <c r="FYK34" i="1"/>
  <c r="FYK37" i="1"/>
  <c r="FYK38" i="1"/>
  <c r="FYL25" i="1"/>
  <c r="FYL26" i="1"/>
  <c r="FYL27" i="1"/>
  <c r="FYL28" i="1"/>
  <c r="FYL29" i="1"/>
  <c r="FYL30" i="1"/>
  <c r="FYL31" i="1"/>
  <c r="FYL32" i="1"/>
  <c r="FYL33" i="1"/>
  <c r="FYL34" i="1"/>
  <c r="FYL37" i="1"/>
  <c r="FYL38" i="1"/>
  <c r="FYM25" i="1"/>
  <c r="FYM26" i="1"/>
  <c r="FYM27" i="1"/>
  <c r="FYM28" i="1"/>
  <c r="FYM29" i="1"/>
  <c r="FYM30" i="1"/>
  <c r="FYM31" i="1"/>
  <c r="FYM32" i="1"/>
  <c r="FYM33" i="1"/>
  <c r="FYM34" i="1"/>
  <c r="FYM37" i="1"/>
  <c r="FYM38" i="1"/>
  <c r="FYN25" i="1"/>
  <c r="FYN26" i="1"/>
  <c r="FYN27" i="1"/>
  <c r="FYN28" i="1"/>
  <c r="FYN29" i="1"/>
  <c r="FYN30" i="1"/>
  <c r="FYN31" i="1"/>
  <c r="FYN32" i="1"/>
  <c r="FYN33" i="1"/>
  <c r="FYN34" i="1"/>
  <c r="FYN37" i="1"/>
  <c r="FYN38" i="1"/>
  <c r="FYO25" i="1"/>
  <c r="FYO26" i="1"/>
  <c r="FYO27" i="1"/>
  <c r="FYO28" i="1"/>
  <c r="FYO29" i="1"/>
  <c r="FYO30" i="1"/>
  <c r="FYO31" i="1"/>
  <c r="FYO32" i="1"/>
  <c r="FYO33" i="1"/>
  <c r="FYO34" i="1"/>
  <c r="FYO37" i="1"/>
  <c r="FYO38" i="1"/>
  <c r="FYP25" i="1"/>
  <c r="FYP26" i="1"/>
  <c r="FYP27" i="1"/>
  <c r="FYP28" i="1"/>
  <c r="FYP29" i="1"/>
  <c r="FYP30" i="1"/>
  <c r="FYP31" i="1"/>
  <c r="FYP32" i="1"/>
  <c r="FYP33" i="1"/>
  <c r="FYP34" i="1"/>
  <c r="FYP37" i="1"/>
  <c r="FYP38" i="1"/>
  <c r="FYQ25" i="1"/>
  <c r="FYQ26" i="1"/>
  <c r="FYQ27" i="1"/>
  <c r="FYQ28" i="1"/>
  <c r="FYQ29" i="1"/>
  <c r="FYQ30" i="1"/>
  <c r="FYQ31" i="1"/>
  <c r="FYQ32" i="1"/>
  <c r="FYQ33" i="1"/>
  <c r="FYQ34" i="1"/>
  <c r="FYQ37" i="1"/>
  <c r="FYQ38" i="1"/>
  <c r="FYR25" i="1"/>
  <c r="FYR26" i="1"/>
  <c r="FYR27" i="1"/>
  <c r="FYR28" i="1"/>
  <c r="FYR29" i="1"/>
  <c r="FYR30" i="1"/>
  <c r="FYR31" i="1"/>
  <c r="FYR32" i="1"/>
  <c r="FYR33" i="1"/>
  <c r="FYR34" i="1"/>
  <c r="FYR37" i="1"/>
  <c r="FYR38" i="1"/>
  <c r="FYS25" i="1"/>
  <c r="FYS26" i="1"/>
  <c r="FYS27" i="1"/>
  <c r="FYS28" i="1"/>
  <c r="FYS29" i="1"/>
  <c r="FYS30" i="1"/>
  <c r="FYS31" i="1"/>
  <c r="FYS32" i="1"/>
  <c r="FYS33" i="1"/>
  <c r="FYS34" i="1"/>
  <c r="FYS37" i="1"/>
  <c r="FYS38" i="1"/>
  <c r="FYT25" i="1"/>
  <c r="FYT26" i="1"/>
  <c r="FYT27" i="1"/>
  <c r="FYT28" i="1"/>
  <c r="FYT29" i="1"/>
  <c r="FYT30" i="1"/>
  <c r="FYT31" i="1"/>
  <c r="FYT32" i="1"/>
  <c r="FYT33" i="1"/>
  <c r="FYT34" i="1"/>
  <c r="FYT37" i="1"/>
  <c r="FYT38" i="1"/>
  <c r="FYU25" i="1"/>
  <c r="FYU26" i="1"/>
  <c r="FYU27" i="1"/>
  <c r="FYU28" i="1"/>
  <c r="FYU29" i="1"/>
  <c r="FYU30" i="1"/>
  <c r="FYU31" i="1"/>
  <c r="FYU32" i="1"/>
  <c r="FYU33" i="1"/>
  <c r="FYU34" i="1"/>
  <c r="FYU37" i="1"/>
  <c r="FYU38" i="1"/>
  <c r="FYV25" i="1"/>
  <c r="FYV26" i="1"/>
  <c r="FYV27" i="1"/>
  <c r="FYV28" i="1"/>
  <c r="FYV29" i="1"/>
  <c r="FYV30" i="1"/>
  <c r="FYV31" i="1"/>
  <c r="FYV32" i="1"/>
  <c r="FYV33" i="1"/>
  <c r="FYV34" i="1"/>
  <c r="FYV37" i="1"/>
  <c r="FYV38" i="1"/>
  <c r="FYW25" i="1"/>
  <c r="FYW26" i="1"/>
  <c r="FYW27" i="1"/>
  <c r="FYW28" i="1"/>
  <c r="FYW29" i="1"/>
  <c r="FYW30" i="1"/>
  <c r="FYW31" i="1"/>
  <c r="FYW32" i="1"/>
  <c r="FYW33" i="1"/>
  <c r="FYW34" i="1"/>
  <c r="FYW37" i="1"/>
  <c r="FYW38" i="1"/>
  <c r="FYX25" i="1"/>
  <c r="FYX26" i="1"/>
  <c r="FYX27" i="1"/>
  <c r="FYX28" i="1"/>
  <c r="FYX29" i="1"/>
  <c r="FYX30" i="1"/>
  <c r="FYX31" i="1"/>
  <c r="FYX32" i="1"/>
  <c r="FYX33" i="1"/>
  <c r="FYX34" i="1"/>
  <c r="FYX37" i="1"/>
  <c r="FYX38" i="1"/>
  <c r="FYY25" i="1"/>
  <c r="FYY26" i="1"/>
  <c r="FYY27" i="1"/>
  <c r="FYY28" i="1"/>
  <c r="FYY29" i="1"/>
  <c r="FYY30" i="1"/>
  <c r="FYY31" i="1"/>
  <c r="FYY32" i="1"/>
  <c r="FYY33" i="1"/>
  <c r="FYY34" i="1"/>
  <c r="FYY37" i="1"/>
  <c r="FYY38" i="1"/>
  <c r="FYZ25" i="1"/>
  <c r="FYZ26" i="1"/>
  <c r="FYZ27" i="1"/>
  <c r="FYZ28" i="1"/>
  <c r="FYZ29" i="1"/>
  <c r="FYZ30" i="1"/>
  <c r="FYZ31" i="1"/>
  <c r="FYZ32" i="1"/>
  <c r="FYZ33" i="1"/>
  <c r="FYZ34" i="1"/>
  <c r="FYZ37" i="1"/>
  <c r="FYZ38" i="1"/>
  <c r="FZA25" i="1"/>
  <c r="FZA26" i="1"/>
  <c r="FZA27" i="1"/>
  <c r="FZA28" i="1"/>
  <c r="FZA29" i="1"/>
  <c r="FZA30" i="1"/>
  <c r="FZA31" i="1"/>
  <c r="FZA32" i="1"/>
  <c r="FZA33" i="1"/>
  <c r="FZA34" i="1"/>
  <c r="FZA37" i="1"/>
  <c r="FZA38" i="1"/>
  <c r="FZB25" i="1"/>
  <c r="FZB26" i="1"/>
  <c r="FZB27" i="1"/>
  <c r="FZB28" i="1"/>
  <c r="FZB29" i="1"/>
  <c r="FZB30" i="1"/>
  <c r="FZB31" i="1"/>
  <c r="FZB32" i="1"/>
  <c r="FZB33" i="1"/>
  <c r="FZB34" i="1"/>
  <c r="FZB37" i="1"/>
  <c r="FZB38" i="1"/>
  <c r="FZC25" i="1"/>
  <c r="FZC26" i="1"/>
  <c r="FZC27" i="1"/>
  <c r="FZC28" i="1"/>
  <c r="FZC29" i="1"/>
  <c r="FZC30" i="1"/>
  <c r="FZC31" i="1"/>
  <c r="FZC32" i="1"/>
  <c r="FZC33" i="1"/>
  <c r="FZC34" i="1"/>
  <c r="FZC37" i="1"/>
  <c r="FZC38" i="1"/>
  <c r="FZD25" i="1"/>
  <c r="FZD26" i="1"/>
  <c r="FZD27" i="1"/>
  <c r="FZD28" i="1"/>
  <c r="FZD29" i="1"/>
  <c r="FZD30" i="1"/>
  <c r="FZD31" i="1"/>
  <c r="FZD32" i="1"/>
  <c r="FZD33" i="1"/>
  <c r="FZD34" i="1"/>
  <c r="FZD37" i="1"/>
  <c r="FZD38" i="1"/>
  <c r="FZE25" i="1"/>
  <c r="FZE26" i="1"/>
  <c r="FZE27" i="1"/>
  <c r="FZE28" i="1"/>
  <c r="FZE29" i="1"/>
  <c r="FZE30" i="1"/>
  <c r="FZE31" i="1"/>
  <c r="FZE32" i="1"/>
  <c r="FZE33" i="1"/>
  <c r="FZE34" i="1"/>
  <c r="FZE37" i="1"/>
  <c r="FZE38" i="1"/>
  <c r="FZF25" i="1"/>
  <c r="FZF26" i="1"/>
  <c r="FZF27" i="1"/>
  <c r="FZF28" i="1"/>
  <c r="FZF29" i="1"/>
  <c r="FZF30" i="1"/>
  <c r="FZF31" i="1"/>
  <c r="FZF32" i="1"/>
  <c r="FZF33" i="1"/>
  <c r="FZF34" i="1"/>
  <c r="FZF37" i="1"/>
  <c r="FZF38" i="1"/>
  <c r="FZG25" i="1"/>
  <c r="FZG26" i="1"/>
  <c r="FZG27" i="1"/>
  <c r="FZG28" i="1"/>
  <c r="FZG29" i="1"/>
  <c r="FZG30" i="1"/>
  <c r="FZG31" i="1"/>
  <c r="FZG32" i="1"/>
  <c r="FZG33" i="1"/>
  <c r="FZG34" i="1"/>
  <c r="FZG37" i="1"/>
  <c r="FZG38" i="1"/>
  <c r="FZH25" i="1"/>
  <c r="FZH26" i="1"/>
  <c r="FZH27" i="1"/>
  <c r="FZH28" i="1"/>
  <c r="FZH29" i="1"/>
  <c r="FZH30" i="1"/>
  <c r="FZH31" i="1"/>
  <c r="FZH32" i="1"/>
  <c r="FZH33" i="1"/>
  <c r="FZH34" i="1"/>
  <c r="FZH37" i="1"/>
  <c r="FZH38" i="1"/>
  <c r="FZI25" i="1"/>
  <c r="FZI26" i="1"/>
  <c r="FZI27" i="1"/>
  <c r="FZI28" i="1"/>
  <c r="FZI29" i="1"/>
  <c r="FZI30" i="1"/>
  <c r="FZI31" i="1"/>
  <c r="FZI32" i="1"/>
  <c r="FZI33" i="1"/>
  <c r="FZI34" i="1"/>
  <c r="FZI37" i="1"/>
  <c r="FZI38" i="1"/>
  <c r="FZJ25" i="1"/>
  <c r="FZJ26" i="1"/>
  <c r="FZJ27" i="1"/>
  <c r="FZJ28" i="1"/>
  <c r="FZJ29" i="1"/>
  <c r="FZJ30" i="1"/>
  <c r="FZJ31" i="1"/>
  <c r="FZJ32" i="1"/>
  <c r="FZJ33" i="1"/>
  <c r="FZJ34" i="1"/>
  <c r="FZJ37" i="1"/>
  <c r="FZJ38" i="1"/>
  <c r="FZK25" i="1"/>
  <c r="FZK26" i="1"/>
  <c r="FZK27" i="1"/>
  <c r="FZK28" i="1"/>
  <c r="FZK29" i="1"/>
  <c r="FZK30" i="1"/>
  <c r="FZK31" i="1"/>
  <c r="FZK32" i="1"/>
  <c r="FZK33" i="1"/>
  <c r="FZK34" i="1"/>
  <c r="FZK37" i="1"/>
  <c r="FZK38" i="1"/>
  <c r="FZL25" i="1"/>
  <c r="FZL26" i="1"/>
  <c r="FZL27" i="1"/>
  <c r="FZL28" i="1"/>
  <c r="FZL29" i="1"/>
  <c r="FZL30" i="1"/>
  <c r="FZL31" i="1"/>
  <c r="FZL32" i="1"/>
  <c r="FZL33" i="1"/>
  <c r="FZL34" i="1"/>
  <c r="FZL37" i="1"/>
  <c r="FZL38" i="1"/>
  <c r="FZM25" i="1"/>
  <c r="FZM26" i="1"/>
  <c r="FZM27" i="1"/>
  <c r="FZM28" i="1"/>
  <c r="FZM29" i="1"/>
  <c r="FZM30" i="1"/>
  <c r="FZM31" i="1"/>
  <c r="FZM32" i="1"/>
  <c r="FZM33" i="1"/>
  <c r="FZM34" i="1"/>
  <c r="FZM37" i="1"/>
  <c r="FZM38" i="1"/>
  <c r="FZN25" i="1"/>
  <c r="FZN26" i="1"/>
  <c r="FZN27" i="1"/>
  <c r="FZN28" i="1"/>
  <c r="FZN29" i="1"/>
  <c r="FZN30" i="1"/>
  <c r="FZN31" i="1"/>
  <c r="FZN32" i="1"/>
  <c r="FZN33" i="1"/>
  <c r="FZN34" i="1"/>
  <c r="FZN37" i="1"/>
  <c r="FZN38" i="1"/>
  <c r="FZO25" i="1"/>
  <c r="FZO26" i="1"/>
  <c r="FZO27" i="1"/>
  <c r="FZO28" i="1"/>
  <c r="FZO29" i="1"/>
  <c r="FZO30" i="1"/>
  <c r="FZO31" i="1"/>
  <c r="FZO32" i="1"/>
  <c r="FZO33" i="1"/>
  <c r="FZO34" i="1"/>
  <c r="FZO37" i="1"/>
  <c r="FZO38" i="1"/>
  <c r="FZP25" i="1"/>
  <c r="FZP26" i="1"/>
  <c r="FZP27" i="1"/>
  <c r="FZP28" i="1"/>
  <c r="FZP29" i="1"/>
  <c r="FZP30" i="1"/>
  <c r="FZP31" i="1"/>
  <c r="FZP32" i="1"/>
  <c r="FZP33" i="1"/>
  <c r="FZP34" i="1"/>
  <c r="FZP37" i="1"/>
  <c r="FZP38" i="1"/>
  <c r="FZQ25" i="1"/>
  <c r="FZQ26" i="1"/>
  <c r="FZQ27" i="1"/>
  <c r="FZQ28" i="1"/>
  <c r="FZQ29" i="1"/>
  <c r="FZQ30" i="1"/>
  <c r="FZQ31" i="1"/>
  <c r="FZQ32" i="1"/>
  <c r="FZQ33" i="1"/>
  <c r="FZQ34" i="1"/>
  <c r="FZQ37" i="1"/>
  <c r="FZQ38" i="1"/>
  <c r="FZR25" i="1"/>
  <c r="FZR26" i="1"/>
  <c r="FZR27" i="1"/>
  <c r="FZR28" i="1"/>
  <c r="FZR29" i="1"/>
  <c r="FZR30" i="1"/>
  <c r="FZR31" i="1"/>
  <c r="FZR32" i="1"/>
  <c r="FZR33" i="1"/>
  <c r="FZR34" i="1"/>
  <c r="FZR37" i="1"/>
  <c r="FZR38" i="1"/>
  <c r="FZS25" i="1"/>
  <c r="FZS26" i="1"/>
  <c r="FZS27" i="1"/>
  <c r="FZS28" i="1"/>
  <c r="FZS29" i="1"/>
  <c r="FZS30" i="1"/>
  <c r="FZS31" i="1"/>
  <c r="FZS32" i="1"/>
  <c r="FZS33" i="1"/>
  <c r="FZS34" i="1"/>
  <c r="FZS37" i="1"/>
  <c r="FZS38" i="1"/>
  <c r="FZT25" i="1"/>
  <c r="FZT26" i="1"/>
  <c r="FZT27" i="1"/>
  <c r="FZT28" i="1"/>
  <c r="FZT29" i="1"/>
  <c r="FZT30" i="1"/>
  <c r="FZT31" i="1"/>
  <c r="FZT32" i="1"/>
  <c r="FZT33" i="1"/>
  <c r="FZT34" i="1"/>
  <c r="FZT37" i="1"/>
  <c r="FZT38" i="1"/>
  <c r="FZU25" i="1"/>
  <c r="FZU26" i="1"/>
  <c r="FZU27" i="1"/>
  <c r="FZU28" i="1"/>
  <c r="FZU29" i="1"/>
  <c r="FZU30" i="1"/>
  <c r="FZU31" i="1"/>
  <c r="FZU32" i="1"/>
  <c r="FZU33" i="1"/>
  <c r="FZU34" i="1"/>
  <c r="FZU37" i="1"/>
  <c r="FZU38" i="1"/>
  <c r="FZV25" i="1"/>
  <c r="FZV26" i="1"/>
  <c r="FZV27" i="1"/>
  <c r="FZV28" i="1"/>
  <c r="FZV29" i="1"/>
  <c r="FZV30" i="1"/>
  <c r="FZV31" i="1"/>
  <c r="FZV32" i="1"/>
  <c r="FZV33" i="1"/>
  <c r="FZV34" i="1"/>
  <c r="FZV37" i="1"/>
  <c r="FZV38" i="1"/>
  <c r="FZW25" i="1"/>
  <c r="FZW26" i="1"/>
  <c r="FZW27" i="1"/>
  <c r="FZW28" i="1"/>
  <c r="FZW29" i="1"/>
  <c r="FZW30" i="1"/>
  <c r="FZW31" i="1"/>
  <c r="FZW32" i="1"/>
  <c r="FZW33" i="1"/>
  <c r="FZW34" i="1"/>
  <c r="FZW37" i="1"/>
  <c r="FZW38" i="1"/>
  <c r="FZX25" i="1"/>
  <c r="FZX26" i="1"/>
  <c r="FZX27" i="1"/>
  <c r="FZX28" i="1"/>
  <c r="FZX29" i="1"/>
  <c r="FZX30" i="1"/>
  <c r="FZX31" i="1"/>
  <c r="FZX32" i="1"/>
  <c r="FZX33" i="1"/>
  <c r="FZX34" i="1"/>
  <c r="FZX37" i="1"/>
  <c r="FZX38" i="1"/>
  <c r="FZY25" i="1"/>
  <c r="FZY26" i="1"/>
  <c r="FZY27" i="1"/>
  <c r="FZY28" i="1"/>
  <c r="FZY29" i="1"/>
  <c r="FZY30" i="1"/>
  <c r="FZY31" i="1"/>
  <c r="FZY32" i="1"/>
  <c r="FZY33" i="1"/>
  <c r="FZY34" i="1"/>
  <c r="FZY37" i="1"/>
  <c r="FZY38" i="1"/>
  <c r="FZZ25" i="1"/>
  <c r="FZZ26" i="1"/>
  <c r="FZZ27" i="1"/>
  <c r="FZZ28" i="1"/>
  <c r="FZZ29" i="1"/>
  <c r="FZZ30" i="1"/>
  <c r="FZZ31" i="1"/>
  <c r="FZZ32" i="1"/>
  <c r="FZZ33" i="1"/>
  <c r="FZZ34" i="1"/>
  <c r="FZZ37" i="1"/>
  <c r="FZZ38" i="1"/>
  <c r="GAA25" i="1"/>
  <c r="GAA26" i="1"/>
  <c r="GAA27" i="1"/>
  <c r="GAA28" i="1"/>
  <c r="GAA29" i="1"/>
  <c r="GAA30" i="1"/>
  <c r="GAA31" i="1"/>
  <c r="GAA32" i="1"/>
  <c r="GAA33" i="1"/>
  <c r="GAA34" i="1"/>
  <c r="GAA37" i="1"/>
  <c r="GAA38" i="1"/>
  <c r="GAB25" i="1"/>
  <c r="GAB26" i="1"/>
  <c r="GAB27" i="1"/>
  <c r="GAB28" i="1"/>
  <c r="GAB29" i="1"/>
  <c r="GAB30" i="1"/>
  <c r="GAB31" i="1"/>
  <c r="GAB32" i="1"/>
  <c r="GAB33" i="1"/>
  <c r="GAB34" i="1"/>
  <c r="GAB37" i="1"/>
  <c r="GAB38" i="1"/>
  <c r="GAC25" i="1"/>
  <c r="GAC26" i="1"/>
  <c r="GAC27" i="1"/>
  <c r="GAC28" i="1"/>
  <c r="GAC29" i="1"/>
  <c r="GAC30" i="1"/>
  <c r="GAC31" i="1"/>
  <c r="GAC32" i="1"/>
  <c r="GAC33" i="1"/>
  <c r="GAC34" i="1"/>
  <c r="GAC37" i="1"/>
  <c r="GAC38" i="1"/>
  <c r="GAD25" i="1"/>
  <c r="GAD26" i="1"/>
  <c r="GAD27" i="1"/>
  <c r="GAD28" i="1"/>
  <c r="GAD29" i="1"/>
  <c r="GAD30" i="1"/>
  <c r="GAD31" i="1"/>
  <c r="GAD32" i="1"/>
  <c r="GAD33" i="1"/>
  <c r="GAD34" i="1"/>
  <c r="GAD37" i="1"/>
  <c r="GAD38" i="1"/>
  <c r="GAE25" i="1"/>
  <c r="GAE26" i="1"/>
  <c r="GAE27" i="1"/>
  <c r="GAE28" i="1"/>
  <c r="GAE29" i="1"/>
  <c r="GAE30" i="1"/>
  <c r="GAE31" i="1"/>
  <c r="GAE32" i="1"/>
  <c r="GAE33" i="1"/>
  <c r="GAE34" i="1"/>
  <c r="GAE37" i="1"/>
  <c r="GAE38" i="1"/>
  <c r="GAF25" i="1"/>
  <c r="GAF26" i="1"/>
  <c r="GAF27" i="1"/>
  <c r="GAF28" i="1"/>
  <c r="GAF29" i="1"/>
  <c r="GAF30" i="1"/>
  <c r="GAF31" i="1"/>
  <c r="GAF32" i="1"/>
  <c r="GAF33" i="1"/>
  <c r="GAF34" i="1"/>
  <c r="GAF37" i="1"/>
  <c r="GAF38" i="1"/>
  <c r="GAG25" i="1"/>
  <c r="GAG26" i="1"/>
  <c r="GAG27" i="1"/>
  <c r="GAG28" i="1"/>
  <c r="GAG29" i="1"/>
  <c r="GAG30" i="1"/>
  <c r="GAG31" i="1"/>
  <c r="GAG32" i="1"/>
  <c r="GAG33" i="1"/>
  <c r="GAG34" i="1"/>
  <c r="GAG37" i="1"/>
  <c r="GAG38" i="1"/>
  <c r="GAH25" i="1"/>
  <c r="GAH26" i="1"/>
  <c r="GAH27" i="1"/>
  <c r="GAH28" i="1"/>
  <c r="GAH29" i="1"/>
  <c r="GAH30" i="1"/>
  <c r="GAH31" i="1"/>
  <c r="GAH32" i="1"/>
  <c r="GAH33" i="1"/>
  <c r="GAH34" i="1"/>
  <c r="GAH37" i="1"/>
  <c r="GAH38" i="1"/>
  <c r="GAI25" i="1"/>
  <c r="GAI26" i="1"/>
  <c r="GAI27" i="1"/>
  <c r="GAI28" i="1"/>
  <c r="GAI29" i="1"/>
  <c r="GAI30" i="1"/>
  <c r="GAI31" i="1"/>
  <c r="GAI32" i="1"/>
  <c r="GAI33" i="1"/>
  <c r="GAI34" i="1"/>
  <c r="GAI37" i="1"/>
  <c r="GAI38" i="1"/>
  <c r="GAJ25" i="1"/>
  <c r="GAJ26" i="1"/>
  <c r="GAJ27" i="1"/>
  <c r="GAJ28" i="1"/>
  <c r="GAJ29" i="1"/>
  <c r="GAJ30" i="1"/>
  <c r="GAJ31" i="1"/>
  <c r="GAJ32" i="1"/>
  <c r="GAJ33" i="1"/>
  <c r="GAJ34" i="1"/>
  <c r="GAJ37" i="1"/>
  <c r="GAJ38" i="1"/>
  <c r="GAK25" i="1"/>
  <c r="GAK26" i="1"/>
  <c r="GAK27" i="1"/>
  <c r="GAK28" i="1"/>
  <c r="GAK29" i="1"/>
  <c r="GAK30" i="1"/>
  <c r="GAK31" i="1"/>
  <c r="GAK32" i="1"/>
  <c r="GAK33" i="1"/>
  <c r="GAK34" i="1"/>
  <c r="GAK37" i="1"/>
  <c r="GAK38" i="1"/>
  <c r="GAL25" i="1"/>
  <c r="GAL26" i="1"/>
  <c r="GAL27" i="1"/>
  <c r="GAL28" i="1"/>
  <c r="GAL29" i="1"/>
  <c r="GAL30" i="1"/>
  <c r="GAL31" i="1"/>
  <c r="GAL32" i="1"/>
  <c r="GAL33" i="1"/>
  <c r="GAL34" i="1"/>
  <c r="GAL37" i="1"/>
  <c r="GAL38" i="1"/>
  <c r="GAM25" i="1"/>
  <c r="GAM26" i="1"/>
  <c r="GAM27" i="1"/>
  <c r="GAM28" i="1"/>
  <c r="GAM29" i="1"/>
  <c r="GAM30" i="1"/>
  <c r="GAM31" i="1"/>
  <c r="GAM32" i="1"/>
  <c r="GAM33" i="1"/>
  <c r="GAM34" i="1"/>
  <c r="GAM37" i="1"/>
  <c r="GAM38" i="1"/>
  <c r="GAN25" i="1"/>
  <c r="GAN26" i="1"/>
  <c r="GAN27" i="1"/>
  <c r="GAN28" i="1"/>
  <c r="GAN29" i="1"/>
  <c r="GAN30" i="1"/>
  <c r="GAN31" i="1"/>
  <c r="GAN32" i="1"/>
  <c r="GAN33" i="1"/>
  <c r="GAN34" i="1"/>
  <c r="GAN37" i="1"/>
  <c r="GAN38" i="1"/>
  <c r="GAO25" i="1"/>
  <c r="GAO26" i="1"/>
  <c r="GAO27" i="1"/>
  <c r="GAO28" i="1"/>
  <c r="GAO29" i="1"/>
  <c r="GAO30" i="1"/>
  <c r="GAO31" i="1"/>
  <c r="GAO32" i="1"/>
  <c r="GAO33" i="1"/>
  <c r="GAO34" i="1"/>
  <c r="GAO37" i="1"/>
  <c r="GAO38" i="1"/>
  <c r="GAP25" i="1"/>
  <c r="GAP26" i="1"/>
  <c r="GAP27" i="1"/>
  <c r="GAP28" i="1"/>
  <c r="GAP29" i="1"/>
  <c r="GAP30" i="1"/>
  <c r="GAP31" i="1"/>
  <c r="GAP32" i="1"/>
  <c r="GAP33" i="1"/>
  <c r="GAP34" i="1"/>
  <c r="GAP37" i="1"/>
  <c r="GAP38" i="1"/>
  <c r="GAQ25" i="1"/>
  <c r="GAQ26" i="1"/>
  <c r="GAQ27" i="1"/>
  <c r="GAQ28" i="1"/>
  <c r="GAQ29" i="1"/>
  <c r="GAQ30" i="1"/>
  <c r="GAQ31" i="1"/>
  <c r="GAQ32" i="1"/>
  <c r="GAQ33" i="1"/>
  <c r="GAQ34" i="1"/>
  <c r="GAQ37" i="1"/>
  <c r="GAQ38" i="1"/>
  <c r="GAR25" i="1"/>
  <c r="GAR26" i="1"/>
  <c r="GAR27" i="1"/>
  <c r="GAR28" i="1"/>
  <c r="GAR29" i="1"/>
  <c r="GAR30" i="1"/>
  <c r="GAR31" i="1"/>
  <c r="GAR32" i="1"/>
  <c r="GAR33" i="1"/>
  <c r="GAR34" i="1"/>
  <c r="GAR37" i="1"/>
  <c r="GAR38" i="1"/>
  <c r="GAS25" i="1"/>
  <c r="GAS26" i="1"/>
  <c r="GAS27" i="1"/>
  <c r="GAS28" i="1"/>
  <c r="GAS29" i="1"/>
  <c r="GAS30" i="1"/>
  <c r="GAS31" i="1"/>
  <c r="GAS32" i="1"/>
  <c r="GAS33" i="1"/>
  <c r="GAS34" i="1"/>
  <c r="GAS37" i="1"/>
  <c r="GAS38" i="1"/>
  <c r="GAT25" i="1"/>
  <c r="GAT26" i="1"/>
  <c r="GAT27" i="1"/>
  <c r="GAT28" i="1"/>
  <c r="GAT29" i="1"/>
  <c r="GAT30" i="1"/>
  <c r="GAT31" i="1"/>
  <c r="GAT32" i="1"/>
  <c r="GAT33" i="1"/>
  <c r="GAT34" i="1"/>
  <c r="GAT37" i="1"/>
  <c r="GAT38" i="1"/>
  <c r="GAU25" i="1"/>
  <c r="GAU26" i="1"/>
  <c r="GAU27" i="1"/>
  <c r="GAU28" i="1"/>
  <c r="GAU29" i="1"/>
  <c r="GAU30" i="1"/>
  <c r="GAU31" i="1"/>
  <c r="GAU32" i="1"/>
  <c r="GAU33" i="1"/>
  <c r="GAU34" i="1"/>
  <c r="GAU37" i="1"/>
  <c r="GAU38" i="1"/>
  <c r="GAV25" i="1"/>
  <c r="GAV26" i="1"/>
  <c r="GAV27" i="1"/>
  <c r="GAV28" i="1"/>
  <c r="GAV29" i="1"/>
  <c r="GAV30" i="1"/>
  <c r="GAV31" i="1"/>
  <c r="GAV32" i="1"/>
  <c r="GAV33" i="1"/>
  <c r="GAV34" i="1"/>
  <c r="GAV37" i="1"/>
  <c r="GAV38" i="1"/>
  <c r="GAW25" i="1"/>
  <c r="GAW26" i="1"/>
  <c r="GAW27" i="1"/>
  <c r="GAW28" i="1"/>
  <c r="GAW29" i="1"/>
  <c r="GAW30" i="1"/>
  <c r="GAW31" i="1"/>
  <c r="GAW32" i="1"/>
  <c r="GAW33" i="1"/>
  <c r="GAW34" i="1"/>
  <c r="GAW37" i="1"/>
  <c r="GAW38" i="1"/>
  <c r="GAX25" i="1"/>
  <c r="GAX26" i="1"/>
  <c r="GAX27" i="1"/>
  <c r="GAX28" i="1"/>
  <c r="GAX29" i="1"/>
  <c r="GAX30" i="1"/>
  <c r="GAX31" i="1"/>
  <c r="GAX32" i="1"/>
  <c r="GAX33" i="1"/>
  <c r="GAX34" i="1"/>
  <c r="GAX37" i="1"/>
  <c r="GAX38" i="1"/>
  <c r="GAY25" i="1"/>
  <c r="GAY26" i="1"/>
  <c r="GAY27" i="1"/>
  <c r="GAY28" i="1"/>
  <c r="GAY29" i="1"/>
  <c r="GAY30" i="1"/>
  <c r="GAY31" i="1"/>
  <c r="GAY32" i="1"/>
  <c r="GAY33" i="1"/>
  <c r="GAY34" i="1"/>
  <c r="GAY37" i="1"/>
  <c r="GAY38" i="1"/>
  <c r="GAZ25" i="1"/>
  <c r="GAZ26" i="1"/>
  <c r="GAZ27" i="1"/>
  <c r="GAZ28" i="1"/>
  <c r="GAZ29" i="1"/>
  <c r="GAZ30" i="1"/>
  <c r="GAZ31" i="1"/>
  <c r="GAZ32" i="1"/>
  <c r="GAZ33" i="1"/>
  <c r="GAZ34" i="1"/>
  <c r="GAZ37" i="1"/>
  <c r="GAZ38" i="1"/>
  <c r="GBA25" i="1"/>
  <c r="GBA26" i="1"/>
  <c r="GBA27" i="1"/>
  <c r="GBA28" i="1"/>
  <c r="GBA29" i="1"/>
  <c r="GBA30" i="1"/>
  <c r="GBA31" i="1"/>
  <c r="GBA32" i="1"/>
  <c r="GBA33" i="1"/>
  <c r="GBA34" i="1"/>
  <c r="GBA37" i="1"/>
  <c r="GBA38" i="1"/>
  <c r="GBB25" i="1"/>
  <c r="GBB26" i="1"/>
  <c r="GBB27" i="1"/>
  <c r="GBB28" i="1"/>
  <c r="GBB29" i="1"/>
  <c r="GBB30" i="1"/>
  <c r="GBB31" i="1"/>
  <c r="GBB32" i="1"/>
  <c r="GBB33" i="1"/>
  <c r="GBB34" i="1"/>
  <c r="GBB37" i="1"/>
  <c r="GBB38" i="1"/>
  <c r="GBC25" i="1"/>
  <c r="GBC26" i="1"/>
  <c r="GBC27" i="1"/>
  <c r="GBC28" i="1"/>
  <c r="GBC29" i="1"/>
  <c r="GBC30" i="1"/>
  <c r="GBC31" i="1"/>
  <c r="GBC32" i="1"/>
  <c r="GBC33" i="1"/>
  <c r="GBC34" i="1"/>
  <c r="GBC37" i="1"/>
  <c r="GBC38" i="1"/>
  <c r="GBD25" i="1"/>
  <c r="GBD26" i="1"/>
  <c r="GBD27" i="1"/>
  <c r="GBD28" i="1"/>
  <c r="GBD29" i="1"/>
  <c r="GBD30" i="1"/>
  <c r="GBD31" i="1"/>
  <c r="GBD32" i="1"/>
  <c r="GBD33" i="1"/>
  <c r="GBD34" i="1"/>
  <c r="GBD37" i="1"/>
  <c r="GBD38" i="1"/>
  <c r="GBE25" i="1"/>
  <c r="GBE26" i="1"/>
  <c r="GBE27" i="1"/>
  <c r="GBE28" i="1"/>
  <c r="GBE29" i="1"/>
  <c r="GBE30" i="1"/>
  <c r="GBE31" i="1"/>
  <c r="GBE32" i="1"/>
  <c r="GBE33" i="1"/>
  <c r="GBE34" i="1"/>
  <c r="GBE37" i="1"/>
  <c r="GBE38" i="1"/>
  <c r="GBF25" i="1"/>
  <c r="GBF26" i="1"/>
  <c r="GBF27" i="1"/>
  <c r="GBF28" i="1"/>
  <c r="GBF29" i="1"/>
  <c r="GBF30" i="1"/>
  <c r="GBF31" i="1"/>
  <c r="GBF32" i="1"/>
  <c r="GBF33" i="1"/>
  <c r="GBF34" i="1"/>
  <c r="GBF37" i="1"/>
  <c r="GBF38" i="1"/>
  <c r="GBG25" i="1"/>
  <c r="GBG26" i="1"/>
  <c r="GBG27" i="1"/>
  <c r="GBG28" i="1"/>
  <c r="GBG29" i="1"/>
  <c r="GBG30" i="1"/>
  <c r="GBG31" i="1"/>
  <c r="GBG32" i="1"/>
  <c r="GBG33" i="1"/>
  <c r="GBG34" i="1"/>
  <c r="GBG37" i="1"/>
  <c r="GBG38" i="1"/>
  <c r="GBH25" i="1"/>
  <c r="GBH26" i="1"/>
  <c r="GBH27" i="1"/>
  <c r="GBH28" i="1"/>
  <c r="GBH29" i="1"/>
  <c r="GBH30" i="1"/>
  <c r="GBH31" i="1"/>
  <c r="GBH32" i="1"/>
  <c r="GBH33" i="1"/>
  <c r="GBH34" i="1"/>
  <c r="GBH37" i="1"/>
  <c r="GBH38" i="1"/>
  <c r="GBI25" i="1"/>
  <c r="GBI26" i="1"/>
  <c r="GBI27" i="1"/>
  <c r="GBI28" i="1"/>
  <c r="GBI29" i="1"/>
  <c r="GBI30" i="1"/>
  <c r="GBI31" i="1"/>
  <c r="GBI32" i="1"/>
  <c r="GBI33" i="1"/>
  <c r="GBI34" i="1"/>
  <c r="GBI37" i="1"/>
  <c r="GBI38" i="1"/>
  <c r="GBJ25" i="1"/>
  <c r="GBJ26" i="1"/>
  <c r="GBJ27" i="1"/>
  <c r="GBJ28" i="1"/>
  <c r="GBJ29" i="1"/>
  <c r="GBJ30" i="1"/>
  <c r="GBJ31" i="1"/>
  <c r="GBJ32" i="1"/>
  <c r="GBJ33" i="1"/>
  <c r="GBJ34" i="1"/>
  <c r="GBJ37" i="1"/>
  <c r="GBJ38" i="1"/>
  <c r="GBK25" i="1"/>
  <c r="GBK26" i="1"/>
  <c r="GBK27" i="1"/>
  <c r="GBK28" i="1"/>
  <c r="GBK29" i="1"/>
  <c r="GBK30" i="1"/>
  <c r="GBK31" i="1"/>
  <c r="GBK32" i="1"/>
  <c r="GBK33" i="1"/>
  <c r="GBK34" i="1"/>
  <c r="GBK37" i="1"/>
  <c r="GBK38" i="1"/>
  <c r="GBL25" i="1"/>
  <c r="GBL26" i="1"/>
  <c r="GBL27" i="1"/>
  <c r="GBL28" i="1"/>
  <c r="GBL29" i="1"/>
  <c r="GBL30" i="1"/>
  <c r="GBL31" i="1"/>
  <c r="GBL32" i="1"/>
  <c r="GBL33" i="1"/>
  <c r="GBL34" i="1"/>
  <c r="GBL37" i="1"/>
  <c r="GBL38" i="1"/>
  <c r="GBM25" i="1"/>
  <c r="GBM26" i="1"/>
  <c r="GBM27" i="1"/>
  <c r="GBM28" i="1"/>
  <c r="GBM29" i="1"/>
  <c r="GBM30" i="1"/>
  <c r="GBM31" i="1"/>
  <c r="GBM32" i="1"/>
  <c r="GBM33" i="1"/>
  <c r="GBM34" i="1"/>
  <c r="GBM37" i="1"/>
  <c r="GBM38" i="1"/>
  <c r="GBN25" i="1"/>
  <c r="GBN26" i="1"/>
  <c r="GBN27" i="1"/>
  <c r="GBN28" i="1"/>
  <c r="GBN29" i="1"/>
  <c r="GBN30" i="1"/>
  <c r="GBN31" i="1"/>
  <c r="GBN32" i="1"/>
  <c r="GBN33" i="1"/>
  <c r="GBN34" i="1"/>
  <c r="GBN37" i="1"/>
  <c r="GBN38" i="1"/>
  <c r="GBO25" i="1"/>
  <c r="GBO26" i="1"/>
  <c r="GBO27" i="1"/>
  <c r="GBO28" i="1"/>
  <c r="GBO29" i="1"/>
  <c r="GBO30" i="1"/>
  <c r="GBO31" i="1"/>
  <c r="GBO32" i="1"/>
  <c r="GBO33" i="1"/>
  <c r="GBO34" i="1"/>
  <c r="GBO37" i="1"/>
  <c r="GBO38" i="1"/>
  <c r="GBP25" i="1"/>
  <c r="GBP26" i="1"/>
  <c r="GBP27" i="1"/>
  <c r="GBP28" i="1"/>
  <c r="GBP29" i="1"/>
  <c r="GBP30" i="1"/>
  <c r="GBP31" i="1"/>
  <c r="GBP32" i="1"/>
  <c r="GBP33" i="1"/>
  <c r="GBP34" i="1"/>
  <c r="GBP37" i="1"/>
  <c r="GBP38" i="1"/>
  <c r="GBQ25" i="1"/>
  <c r="GBQ26" i="1"/>
  <c r="GBQ27" i="1"/>
  <c r="GBQ28" i="1"/>
  <c r="GBQ29" i="1"/>
  <c r="GBQ30" i="1"/>
  <c r="GBQ31" i="1"/>
  <c r="GBQ32" i="1"/>
  <c r="GBQ33" i="1"/>
  <c r="GBQ34" i="1"/>
  <c r="GBQ37" i="1"/>
  <c r="GBQ38" i="1"/>
  <c r="GBR25" i="1"/>
  <c r="GBR26" i="1"/>
  <c r="GBR27" i="1"/>
  <c r="GBR28" i="1"/>
  <c r="GBR29" i="1"/>
  <c r="GBR30" i="1"/>
  <c r="GBR31" i="1"/>
  <c r="GBR32" i="1"/>
  <c r="GBR33" i="1"/>
  <c r="GBR34" i="1"/>
  <c r="GBR37" i="1"/>
  <c r="GBR38" i="1"/>
  <c r="GBS25" i="1"/>
  <c r="GBS26" i="1"/>
  <c r="GBS27" i="1"/>
  <c r="GBS28" i="1"/>
  <c r="GBS29" i="1"/>
  <c r="GBS30" i="1"/>
  <c r="GBS31" i="1"/>
  <c r="GBS32" i="1"/>
  <c r="GBS33" i="1"/>
  <c r="GBS34" i="1"/>
  <c r="GBS37" i="1"/>
  <c r="GBS38" i="1"/>
  <c r="GBT25" i="1"/>
  <c r="GBT26" i="1"/>
  <c r="GBT27" i="1"/>
  <c r="GBT28" i="1"/>
  <c r="GBT29" i="1"/>
  <c r="GBT30" i="1"/>
  <c r="GBT31" i="1"/>
  <c r="GBT32" i="1"/>
  <c r="GBT33" i="1"/>
  <c r="GBT34" i="1"/>
  <c r="GBT37" i="1"/>
  <c r="GBT38" i="1"/>
  <c r="GBU25" i="1"/>
  <c r="GBU26" i="1"/>
  <c r="GBU27" i="1"/>
  <c r="GBU28" i="1"/>
  <c r="GBU29" i="1"/>
  <c r="GBU30" i="1"/>
  <c r="GBU31" i="1"/>
  <c r="GBU32" i="1"/>
  <c r="GBU33" i="1"/>
  <c r="GBU34" i="1"/>
  <c r="GBU37" i="1"/>
  <c r="GBU38" i="1"/>
  <c r="GBV25" i="1"/>
  <c r="GBV26" i="1"/>
  <c r="GBV27" i="1"/>
  <c r="GBV28" i="1"/>
  <c r="GBV29" i="1"/>
  <c r="GBV30" i="1"/>
  <c r="GBV31" i="1"/>
  <c r="GBV32" i="1"/>
  <c r="GBV33" i="1"/>
  <c r="GBV34" i="1"/>
  <c r="GBV37" i="1"/>
  <c r="GBV38" i="1"/>
  <c r="GBW25" i="1"/>
  <c r="GBW26" i="1"/>
  <c r="GBW27" i="1"/>
  <c r="GBW28" i="1"/>
  <c r="GBW29" i="1"/>
  <c r="GBW30" i="1"/>
  <c r="GBW31" i="1"/>
  <c r="GBW32" i="1"/>
  <c r="GBW33" i="1"/>
  <c r="GBW34" i="1"/>
  <c r="GBW37" i="1"/>
  <c r="GBW38" i="1"/>
  <c r="GBX25" i="1"/>
  <c r="GBX26" i="1"/>
  <c r="GBX27" i="1"/>
  <c r="GBX28" i="1"/>
  <c r="GBX29" i="1"/>
  <c r="GBX30" i="1"/>
  <c r="GBX31" i="1"/>
  <c r="GBX32" i="1"/>
  <c r="GBX33" i="1"/>
  <c r="GBX34" i="1"/>
  <c r="GBX37" i="1"/>
  <c r="GBX38" i="1"/>
  <c r="GBY25" i="1"/>
  <c r="GBY26" i="1"/>
  <c r="GBY27" i="1"/>
  <c r="GBY28" i="1"/>
  <c r="GBY29" i="1"/>
  <c r="GBY30" i="1"/>
  <c r="GBY31" i="1"/>
  <c r="GBY32" i="1"/>
  <c r="GBY33" i="1"/>
  <c r="GBY34" i="1"/>
  <c r="GBY37" i="1"/>
  <c r="GBY38" i="1"/>
  <c r="GBZ25" i="1"/>
  <c r="GBZ26" i="1"/>
  <c r="GBZ27" i="1"/>
  <c r="GBZ28" i="1"/>
  <c r="GBZ29" i="1"/>
  <c r="GBZ30" i="1"/>
  <c r="GBZ31" i="1"/>
  <c r="GBZ32" i="1"/>
  <c r="GBZ33" i="1"/>
  <c r="GBZ34" i="1"/>
  <c r="GBZ37" i="1"/>
  <c r="GBZ38" i="1"/>
  <c r="GCA25" i="1"/>
  <c r="GCA26" i="1"/>
  <c r="GCA27" i="1"/>
  <c r="GCA28" i="1"/>
  <c r="GCA29" i="1"/>
  <c r="GCA30" i="1"/>
  <c r="GCA31" i="1"/>
  <c r="GCA32" i="1"/>
  <c r="GCA33" i="1"/>
  <c r="GCA34" i="1"/>
  <c r="GCA37" i="1"/>
  <c r="GCA38" i="1"/>
  <c r="GCB25" i="1"/>
  <c r="GCB26" i="1"/>
  <c r="GCB27" i="1"/>
  <c r="GCB28" i="1"/>
  <c r="GCB29" i="1"/>
  <c r="GCB30" i="1"/>
  <c r="GCB31" i="1"/>
  <c r="GCB32" i="1"/>
  <c r="GCB33" i="1"/>
  <c r="GCB34" i="1"/>
  <c r="GCB37" i="1"/>
  <c r="GCB38" i="1"/>
  <c r="GCC25" i="1"/>
  <c r="GCC26" i="1"/>
  <c r="GCC27" i="1"/>
  <c r="GCC28" i="1"/>
  <c r="GCC29" i="1"/>
  <c r="GCC30" i="1"/>
  <c r="GCC31" i="1"/>
  <c r="GCC32" i="1"/>
  <c r="GCC33" i="1"/>
  <c r="GCC34" i="1"/>
  <c r="GCC37" i="1"/>
  <c r="GCC38" i="1"/>
  <c r="GCD25" i="1"/>
  <c r="GCD26" i="1"/>
  <c r="GCD27" i="1"/>
  <c r="GCD28" i="1"/>
  <c r="GCD29" i="1"/>
  <c r="GCD30" i="1"/>
  <c r="GCD31" i="1"/>
  <c r="GCD32" i="1"/>
  <c r="GCD33" i="1"/>
  <c r="GCD34" i="1"/>
  <c r="GCD37" i="1"/>
  <c r="GCD38" i="1"/>
  <c r="GCE25" i="1"/>
  <c r="GCE26" i="1"/>
  <c r="GCE27" i="1"/>
  <c r="GCE28" i="1"/>
  <c r="GCE29" i="1"/>
  <c r="GCE30" i="1"/>
  <c r="GCE31" i="1"/>
  <c r="GCE32" i="1"/>
  <c r="GCE33" i="1"/>
  <c r="GCE34" i="1"/>
  <c r="GCE37" i="1"/>
  <c r="GCE38" i="1"/>
  <c r="GCF25" i="1"/>
  <c r="GCF26" i="1"/>
  <c r="GCF27" i="1"/>
  <c r="GCF28" i="1"/>
  <c r="GCF29" i="1"/>
  <c r="GCF30" i="1"/>
  <c r="GCF31" i="1"/>
  <c r="GCF32" i="1"/>
  <c r="GCF33" i="1"/>
  <c r="GCF34" i="1"/>
  <c r="GCF37" i="1"/>
  <c r="GCF38" i="1"/>
  <c r="GCG25" i="1"/>
  <c r="GCG26" i="1"/>
  <c r="GCG27" i="1"/>
  <c r="GCG28" i="1"/>
  <c r="GCG29" i="1"/>
  <c r="GCG30" i="1"/>
  <c r="GCG31" i="1"/>
  <c r="GCG32" i="1"/>
  <c r="GCG33" i="1"/>
  <c r="GCG34" i="1"/>
  <c r="GCG37" i="1"/>
  <c r="GCG38" i="1"/>
  <c r="GCH25" i="1"/>
  <c r="GCH26" i="1"/>
  <c r="GCH27" i="1"/>
  <c r="GCH28" i="1"/>
  <c r="GCH29" i="1"/>
  <c r="GCH30" i="1"/>
  <c r="GCH31" i="1"/>
  <c r="GCH32" i="1"/>
  <c r="GCH33" i="1"/>
  <c r="GCH34" i="1"/>
  <c r="GCH37" i="1"/>
  <c r="GCH38" i="1"/>
  <c r="GCI25" i="1"/>
  <c r="GCI26" i="1"/>
  <c r="GCI27" i="1"/>
  <c r="GCI28" i="1"/>
  <c r="GCI29" i="1"/>
  <c r="GCI30" i="1"/>
  <c r="GCI31" i="1"/>
  <c r="GCI32" i="1"/>
  <c r="GCI33" i="1"/>
  <c r="GCI34" i="1"/>
  <c r="GCI37" i="1"/>
  <c r="GCI38" i="1"/>
  <c r="GCJ25" i="1"/>
  <c r="GCJ26" i="1"/>
  <c r="GCJ27" i="1"/>
  <c r="GCJ28" i="1"/>
  <c r="GCJ29" i="1"/>
  <c r="GCJ30" i="1"/>
  <c r="GCJ31" i="1"/>
  <c r="GCJ32" i="1"/>
  <c r="GCJ33" i="1"/>
  <c r="GCJ34" i="1"/>
  <c r="GCJ37" i="1"/>
  <c r="GCJ38" i="1"/>
  <c r="GCK25" i="1"/>
  <c r="GCK26" i="1"/>
  <c r="GCK27" i="1"/>
  <c r="GCK28" i="1"/>
  <c r="GCK29" i="1"/>
  <c r="GCK30" i="1"/>
  <c r="GCK31" i="1"/>
  <c r="GCK32" i="1"/>
  <c r="GCK33" i="1"/>
  <c r="GCK34" i="1"/>
  <c r="GCK37" i="1"/>
  <c r="GCK38" i="1"/>
  <c r="GCL25" i="1"/>
  <c r="GCL26" i="1"/>
  <c r="GCL27" i="1"/>
  <c r="GCL28" i="1"/>
  <c r="GCL29" i="1"/>
  <c r="GCL30" i="1"/>
  <c r="GCL31" i="1"/>
  <c r="GCL32" i="1"/>
  <c r="GCL33" i="1"/>
  <c r="GCL34" i="1"/>
  <c r="GCL37" i="1"/>
  <c r="GCL38" i="1"/>
  <c r="GCM25" i="1"/>
  <c r="GCM26" i="1"/>
  <c r="GCM27" i="1"/>
  <c r="GCM28" i="1"/>
  <c r="GCM29" i="1"/>
  <c r="GCM30" i="1"/>
  <c r="GCM31" i="1"/>
  <c r="GCM32" i="1"/>
  <c r="GCM33" i="1"/>
  <c r="GCM34" i="1"/>
  <c r="GCM37" i="1"/>
  <c r="GCM38" i="1"/>
  <c r="GCN25" i="1"/>
  <c r="GCN26" i="1"/>
  <c r="GCN27" i="1"/>
  <c r="GCN28" i="1"/>
  <c r="GCN29" i="1"/>
  <c r="GCN30" i="1"/>
  <c r="GCN31" i="1"/>
  <c r="GCN32" i="1"/>
  <c r="GCN33" i="1"/>
  <c r="GCN34" i="1"/>
  <c r="GCN37" i="1"/>
  <c r="GCN38" i="1"/>
  <c r="GCO25" i="1"/>
  <c r="GCO26" i="1"/>
  <c r="GCO27" i="1"/>
  <c r="GCO28" i="1"/>
  <c r="GCO29" i="1"/>
  <c r="GCO30" i="1"/>
  <c r="GCO31" i="1"/>
  <c r="GCO32" i="1"/>
  <c r="GCO33" i="1"/>
  <c r="GCO34" i="1"/>
  <c r="GCO37" i="1"/>
  <c r="GCO38" i="1"/>
  <c r="GCP25" i="1"/>
  <c r="GCP26" i="1"/>
  <c r="GCP27" i="1"/>
  <c r="GCP28" i="1"/>
  <c r="GCP29" i="1"/>
  <c r="GCP30" i="1"/>
  <c r="GCP31" i="1"/>
  <c r="GCP32" i="1"/>
  <c r="GCP33" i="1"/>
  <c r="GCP34" i="1"/>
  <c r="GCP37" i="1"/>
  <c r="GCP38" i="1"/>
  <c r="GCQ25" i="1"/>
  <c r="GCQ26" i="1"/>
  <c r="GCQ27" i="1"/>
  <c r="GCQ28" i="1"/>
  <c r="GCQ29" i="1"/>
  <c r="GCQ30" i="1"/>
  <c r="GCQ31" i="1"/>
  <c r="GCQ32" i="1"/>
  <c r="GCQ33" i="1"/>
  <c r="GCQ34" i="1"/>
  <c r="GCQ37" i="1"/>
  <c r="GCQ38" i="1"/>
  <c r="GCR25" i="1"/>
  <c r="GCR26" i="1"/>
  <c r="GCR27" i="1"/>
  <c r="GCR28" i="1"/>
  <c r="GCR29" i="1"/>
  <c r="GCR30" i="1"/>
  <c r="GCR31" i="1"/>
  <c r="GCR32" i="1"/>
  <c r="GCR33" i="1"/>
  <c r="GCR34" i="1"/>
  <c r="GCR37" i="1"/>
  <c r="GCR38" i="1"/>
  <c r="GCS25" i="1"/>
  <c r="GCS26" i="1"/>
  <c r="GCS27" i="1"/>
  <c r="GCS28" i="1"/>
  <c r="GCS29" i="1"/>
  <c r="GCS30" i="1"/>
  <c r="GCS31" i="1"/>
  <c r="GCS32" i="1"/>
  <c r="GCS33" i="1"/>
  <c r="GCS34" i="1"/>
  <c r="GCS37" i="1"/>
  <c r="GCS38" i="1"/>
  <c r="GCT25" i="1"/>
  <c r="GCT26" i="1"/>
  <c r="GCT27" i="1"/>
  <c r="GCT28" i="1"/>
  <c r="GCT29" i="1"/>
  <c r="GCT30" i="1"/>
  <c r="GCT31" i="1"/>
  <c r="GCT32" i="1"/>
  <c r="GCT33" i="1"/>
  <c r="GCT34" i="1"/>
  <c r="GCT37" i="1"/>
  <c r="GCT38" i="1"/>
  <c r="GCU25" i="1"/>
  <c r="GCU26" i="1"/>
  <c r="GCU27" i="1"/>
  <c r="GCU28" i="1"/>
  <c r="GCU29" i="1"/>
  <c r="GCU30" i="1"/>
  <c r="GCU31" i="1"/>
  <c r="GCU32" i="1"/>
  <c r="GCU33" i="1"/>
  <c r="GCU34" i="1"/>
  <c r="GCU37" i="1"/>
  <c r="GCU38" i="1"/>
  <c r="GCV25" i="1"/>
  <c r="GCV26" i="1"/>
  <c r="GCV27" i="1"/>
  <c r="GCV28" i="1"/>
  <c r="GCV29" i="1"/>
  <c r="GCV30" i="1"/>
  <c r="GCV31" i="1"/>
  <c r="GCV32" i="1"/>
  <c r="GCV33" i="1"/>
  <c r="GCV34" i="1"/>
  <c r="GCV37" i="1"/>
  <c r="GCV38" i="1"/>
  <c r="GCW25" i="1"/>
  <c r="GCW26" i="1"/>
  <c r="GCW27" i="1"/>
  <c r="GCW28" i="1"/>
  <c r="GCW29" i="1"/>
  <c r="GCW30" i="1"/>
  <c r="GCW31" i="1"/>
  <c r="GCW32" i="1"/>
  <c r="GCW33" i="1"/>
  <c r="GCW34" i="1"/>
  <c r="GCW37" i="1"/>
  <c r="GCW38" i="1"/>
  <c r="GCX25" i="1"/>
  <c r="GCX26" i="1"/>
  <c r="GCX27" i="1"/>
  <c r="GCX28" i="1"/>
  <c r="GCX29" i="1"/>
  <c r="GCX30" i="1"/>
  <c r="GCX31" i="1"/>
  <c r="GCX32" i="1"/>
  <c r="GCX33" i="1"/>
  <c r="GCX34" i="1"/>
  <c r="GCX37" i="1"/>
  <c r="GCX38" i="1"/>
  <c r="GCY25" i="1"/>
  <c r="GCY26" i="1"/>
  <c r="GCY27" i="1"/>
  <c r="GCY28" i="1"/>
  <c r="GCY29" i="1"/>
  <c r="GCY30" i="1"/>
  <c r="GCY31" i="1"/>
  <c r="GCY32" i="1"/>
  <c r="GCY33" i="1"/>
  <c r="GCY34" i="1"/>
  <c r="GCY37" i="1"/>
  <c r="GCY38" i="1"/>
  <c r="GCZ25" i="1"/>
  <c r="GCZ26" i="1"/>
  <c r="GCZ27" i="1"/>
  <c r="GCZ28" i="1"/>
  <c r="GCZ29" i="1"/>
  <c r="GCZ30" i="1"/>
  <c r="GCZ31" i="1"/>
  <c r="GCZ32" i="1"/>
  <c r="GCZ33" i="1"/>
  <c r="GCZ34" i="1"/>
  <c r="GCZ37" i="1"/>
  <c r="GCZ38" i="1"/>
  <c r="GDA25" i="1"/>
  <c r="GDA26" i="1"/>
  <c r="GDA27" i="1"/>
  <c r="GDA28" i="1"/>
  <c r="GDA29" i="1"/>
  <c r="GDA30" i="1"/>
  <c r="GDA31" i="1"/>
  <c r="GDA32" i="1"/>
  <c r="GDA33" i="1"/>
  <c r="GDA34" i="1"/>
  <c r="GDA37" i="1"/>
  <c r="GDA38" i="1"/>
  <c r="GDB25" i="1"/>
  <c r="GDB26" i="1"/>
  <c r="GDB27" i="1"/>
  <c r="GDB28" i="1"/>
  <c r="GDB29" i="1"/>
  <c r="GDB30" i="1"/>
  <c r="GDB31" i="1"/>
  <c r="GDB32" i="1"/>
  <c r="GDB33" i="1"/>
  <c r="GDB34" i="1"/>
  <c r="GDB37" i="1"/>
  <c r="GDB38" i="1"/>
  <c r="GDC25" i="1"/>
  <c r="GDC26" i="1"/>
  <c r="GDC27" i="1"/>
  <c r="GDC28" i="1"/>
  <c r="GDC29" i="1"/>
  <c r="GDC30" i="1"/>
  <c r="GDC31" i="1"/>
  <c r="GDC32" i="1"/>
  <c r="GDC33" i="1"/>
  <c r="GDC34" i="1"/>
  <c r="GDC37" i="1"/>
  <c r="GDC38" i="1"/>
  <c r="GDD25" i="1"/>
  <c r="GDD26" i="1"/>
  <c r="GDD27" i="1"/>
  <c r="GDD28" i="1"/>
  <c r="GDD29" i="1"/>
  <c r="GDD30" i="1"/>
  <c r="GDD31" i="1"/>
  <c r="GDD32" i="1"/>
  <c r="GDD33" i="1"/>
  <c r="GDD34" i="1"/>
  <c r="GDD37" i="1"/>
  <c r="GDD38" i="1"/>
  <c r="GDE25" i="1"/>
  <c r="GDE26" i="1"/>
  <c r="GDE27" i="1"/>
  <c r="GDE28" i="1"/>
  <c r="GDE29" i="1"/>
  <c r="GDE30" i="1"/>
  <c r="GDE31" i="1"/>
  <c r="GDE32" i="1"/>
  <c r="GDE33" i="1"/>
  <c r="GDE34" i="1"/>
  <c r="GDE37" i="1"/>
  <c r="GDE38" i="1"/>
  <c r="GDF25" i="1"/>
  <c r="GDF26" i="1"/>
  <c r="GDF27" i="1"/>
  <c r="GDF28" i="1"/>
  <c r="GDF29" i="1"/>
  <c r="GDF30" i="1"/>
  <c r="GDF31" i="1"/>
  <c r="GDF32" i="1"/>
  <c r="GDF33" i="1"/>
  <c r="GDF34" i="1"/>
  <c r="GDF37" i="1"/>
  <c r="GDF38" i="1"/>
  <c r="GDG25" i="1"/>
  <c r="GDG26" i="1"/>
  <c r="GDG27" i="1"/>
  <c r="GDG28" i="1"/>
  <c r="GDG29" i="1"/>
  <c r="GDG30" i="1"/>
  <c r="GDG31" i="1"/>
  <c r="GDG32" i="1"/>
  <c r="GDG33" i="1"/>
  <c r="GDG34" i="1"/>
  <c r="GDG37" i="1"/>
  <c r="GDG38" i="1"/>
  <c r="GDH25" i="1"/>
  <c r="GDH26" i="1"/>
  <c r="GDH27" i="1"/>
  <c r="GDH28" i="1"/>
  <c r="GDH29" i="1"/>
  <c r="GDH30" i="1"/>
  <c r="GDH31" i="1"/>
  <c r="GDH32" i="1"/>
  <c r="GDH33" i="1"/>
  <c r="GDH34" i="1"/>
  <c r="GDH37" i="1"/>
  <c r="GDH38" i="1"/>
  <c r="GDI25" i="1"/>
  <c r="GDI26" i="1"/>
  <c r="GDI27" i="1"/>
  <c r="GDI28" i="1"/>
  <c r="GDI29" i="1"/>
  <c r="GDI30" i="1"/>
  <c r="GDI31" i="1"/>
  <c r="GDI32" i="1"/>
  <c r="GDI33" i="1"/>
  <c r="GDI34" i="1"/>
  <c r="GDI37" i="1"/>
  <c r="GDI38" i="1"/>
  <c r="GDJ25" i="1"/>
  <c r="GDJ26" i="1"/>
  <c r="GDJ27" i="1"/>
  <c r="GDJ28" i="1"/>
  <c r="GDJ29" i="1"/>
  <c r="GDJ30" i="1"/>
  <c r="GDJ31" i="1"/>
  <c r="GDJ32" i="1"/>
  <c r="GDJ33" i="1"/>
  <c r="GDJ34" i="1"/>
  <c r="GDJ37" i="1"/>
  <c r="GDJ38" i="1"/>
  <c r="GDK25" i="1"/>
  <c r="GDK26" i="1"/>
  <c r="GDK27" i="1"/>
  <c r="GDK28" i="1"/>
  <c r="GDK29" i="1"/>
  <c r="GDK30" i="1"/>
  <c r="GDK31" i="1"/>
  <c r="GDK32" i="1"/>
  <c r="GDK33" i="1"/>
  <c r="GDK34" i="1"/>
  <c r="GDK37" i="1"/>
  <c r="GDK38" i="1"/>
  <c r="GDL25" i="1"/>
  <c r="GDL26" i="1"/>
  <c r="GDL27" i="1"/>
  <c r="GDL28" i="1"/>
  <c r="GDL29" i="1"/>
  <c r="GDL30" i="1"/>
  <c r="GDL31" i="1"/>
  <c r="GDL32" i="1"/>
  <c r="GDL33" i="1"/>
  <c r="GDL34" i="1"/>
  <c r="GDL37" i="1"/>
  <c r="GDL38" i="1"/>
  <c r="GDM25" i="1"/>
  <c r="GDM26" i="1"/>
  <c r="GDM27" i="1"/>
  <c r="GDM28" i="1"/>
  <c r="GDM29" i="1"/>
  <c r="GDM30" i="1"/>
  <c r="GDM31" i="1"/>
  <c r="GDM32" i="1"/>
  <c r="GDM33" i="1"/>
  <c r="GDM34" i="1"/>
  <c r="GDM37" i="1"/>
  <c r="GDM38" i="1"/>
  <c r="GDN25" i="1"/>
  <c r="GDN26" i="1"/>
  <c r="GDN27" i="1"/>
  <c r="GDN28" i="1"/>
  <c r="GDN29" i="1"/>
  <c r="GDN30" i="1"/>
  <c r="GDN31" i="1"/>
  <c r="GDN32" i="1"/>
  <c r="GDN33" i="1"/>
  <c r="GDN34" i="1"/>
  <c r="GDN37" i="1"/>
  <c r="GDN38" i="1"/>
  <c r="GDO25" i="1"/>
  <c r="GDO26" i="1"/>
  <c r="GDO27" i="1"/>
  <c r="GDO28" i="1"/>
  <c r="GDO29" i="1"/>
  <c r="GDO30" i="1"/>
  <c r="GDO31" i="1"/>
  <c r="GDO32" i="1"/>
  <c r="GDO33" i="1"/>
  <c r="GDO34" i="1"/>
  <c r="GDO37" i="1"/>
  <c r="GDO38" i="1"/>
  <c r="GDP25" i="1"/>
  <c r="GDP26" i="1"/>
  <c r="GDP27" i="1"/>
  <c r="GDP28" i="1"/>
  <c r="GDP29" i="1"/>
  <c r="GDP30" i="1"/>
  <c r="GDP31" i="1"/>
  <c r="GDP32" i="1"/>
  <c r="GDP33" i="1"/>
  <c r="GDP34" i="1"/>
  <c r="GDP37" i="1"/>
  <c r="GDP38" i="1"/>
  <c r="GDQ25" i="1"/>
  <c r="GDQ26" i="1"/>
  <c r="GDQ27" i="1"/>
  <c r="GDQ28" i="1"/>
  <c r="GDQ29" i="1"/>
  <c r="GDQ30" i="1"/>
  <c r="GDQ31" i="1"/>
  <c r="GDQ32" i="1"/>
  <c r="GDQ33" i="1"/>
  <c r="GDQ34" i="1"/>
  <c r="GDQ37" i="1"/>
  <c r="GDQ38" i="1"/>
  <c r="GDR25" i="1"/>
  <c r="GDR26" i="1"/>
  <c r="GDR27" i="1"/>
  <c r="GDR28" i="1"/>
  <c r="GDR29" i="1"/>
  <c r="GDR30" i="1"/>
  <c r="GDR31" i="1"/>
  <c r="GDR32" i="1"/>
  <c r="GDR33" i="1"/>
  <c r="GDR34" i="1"/>
  <c r="GDR37" i="1"/>
  <c r="GDR38" i="1"/>
  <c r="GDS25" i="1"/>
  <c r="GDS26" i="1"/>
  <c r="GDS27" i="1"/>
  <c r="GDS28" i="1"/>
  <c r="GDS29" i="1"/>
  <c r="GDS30" i="1"/>
  <c r="GDS31" i="1"/>
  <c r="GDS32" i="1"/>
  <c r="GDS33" i="1"/>
  <c r="GDS34" i="1"/>
  <c r="GDS37" i="1"/>
  <c r="GDS38" i="1"/>
  <c r="GDT25" i="1"/>
  <c r="GDT26" i="1"/>
  <c r="GDT27" i="1"/>
  <c r="GDT28" i="1"/>
  <c r="GDT29" i="1"/>
  <c r="GDT30" i="1"/>
  <c r="GDT31" i="1"/>
  <c r="GDT32" i="1"/>
  <c r="GDT33" i="1"/>
  <c r="GDT34" i="1"/>
  <c r="GDT37" i="1"/>
  <c r="GDT38" i="1"/>
  <c r="GDU25" i="1"/>
  <c r="GDU26" i="1"/>
  <c r="GDU27" i="1"/>
  <c r="GDU28" i="1"/>
  <c r="GDU29" i="1"/>
  <c r="GDU30" i="1"/>
  <c r="GDU31" i="1"/>
  <c r="GDU32" i="1"/>
  <c r="GDU33" i="1"/>
  <c r="GDU34" i="1"/>
  <c r="GDU37" i="1"/>
  <c r="GDU38" i="1"/>
  <c r="GDV25" i="1"/>
  <c r="GDV26" i="1"/>
  <c r="GDV27" i="1"/>
  <c r="GDV28" i="1"/>
  <c r="GDV29" i="1"/>
  <c r="GDV30" i="1"/>
  <c r="GDV31" i="1"/>
  <c r="GDV32" i="1"/>
  <c r="GDV33" i="1"/>
  <c r="GDV34" i="1"/>
  <c r="GDV37" i="1"/>
  <c r="GDV38" i="1"/>
  <c r="GDW25" i="1"/>
  <c r="GDW26" i="1"/>
  <c r="GDW27" i="1"/>
  <c r="GDW28" i="1"/>
  <c r="GDW29" i="1"/>
  <c r="GDW30" i="1"/>
  <c r="GDW31" i="1"/>
  <c r="GDW32" i="1"/>
  <c r="GDW33" i="1"/>
  <c r="GDW34" i="1"/>
  <c r="GDW37" i="1"/>
  <c r="GDW38" i="1"/>
  <c r="GDX25" i="1"/>
  <c r="GDX26" i="1"/>
  <c r="GDX27" i="1"/>
  <c r="GDX28" i="1"/>
  <c r="GDX29" i="1"/>
  <c r="GDX30" i="1"/>
  <c r="GDX31" i="1"/>
  <c r="GDX32" i="1"/>
  <c r="GDX33" i="1"/>
  <c r="GDX34" i="1"/>
  <c r="GDX37" i="1"/>
  <c r="GDX38" i="1"/>
  <c r="GDY25" i="1"/>
  <c r="GDY26" i="1"/>
  <c r="GDY27" i="1"/>
  <c r="GDY28" i="1"/>
  <c r="GDY29" i="1"/>
  <c r="GDY30" i="1"/>
  <c r="GDY31" i="1"/>
  <c r="GDY32" i="1"/>
  <c r="GDY33" i="1"/>
  <c r="GDY34" i="1"/>
  <c r="GDY37" i="1"/>
  <c r="GDY38" i="1"/>
  <c r="GDZ25" i="1"/>
  <c r="GDZ26" i="1"/>
  <c r="GDZ27" i="1"/>
  <c r="GDZ28" i="1"/>
  <c r="GDZ29" i="1"/>
  <c r="GDZ30" i="1"/>
  <c r="GDZ31" i="1"/>
  <c r="GDZ32" i="1"/>
  <c r="GDZ33" i="1"/>
  <c r="GDZ34" i="1"/>
  <c r="GDZ37" i="1"/>
  <c r="GDZ38" i="1"/>
  <c r="GEA25" i="1"/>
  <c r="GEA26" i="1"/>
  <c r="GEA27" i="1"/>
  <c r="GEA28" i="1"/>
  <c r="GEA29" i="1"/>
  <c r="GEA30" i="1"/>
  <c r="GEA31" i="1"/>
  <c r="GEA32" i="1"/>
  <c r="GEA33" i="1"/>
  <c r="GEA34" i="1"/>
  <c r="GEA37" i="1"/>
  <c r="GEA38" i="1"/>
  <c r="GEB25" i="1"/>
  <c r="GEB26" i="1"/>
  <c r="GEB27" i="1"/>
  <c r="GEB28" i="1"/>
  <c r="GEB29" i="1"/>
  <c r="GEB30" i="1"/>
  <c r="GEB31" i="1"/>
  <c r="GEB32" i="1"/>
  <c r="GEB33" i="1"/>
  <c r="GEB34" i="1"/>
  <c r="GEB37" i="1"/>
  <c r="GEB38" i="1"/>
  <c r="GEC25" i="1"/>
  <c r="GEC26" i="1"/>
  <c r="GEC27" i="1"/>
  <c r="GEC28" i="1"/>
  <c r="GEC29" i="1"/>
  <c r="GEC30" i="1"/>
  <c r="GEC31" i="1"/>
  <c r="GEC32" i="1"/>
  <c r="GEC33" i="1"/>
  <c r="GEC34" i="1"/>
  <c r="GEC37" i="1"/>
  <c r="GEC38" i="1"/>
  <c r="GED25" i="1"/>
  <c r="GED26" i="1"/>
  <c r="GED27" i="1"/>
  <c r="GED28" i="1"/>
  <c r="GED29" i="1"/>
  <c r="GED30" i="1"/>
  <c r="GED31" i="1"/>
  <c r="GED32" i="1"/>
  <c r="GED33" i="1"/>
  <c r="GED34" i="1"/>
  <c r="GED37" i="1"/>
  <c r="GED38" i="1"/>
  <c r="GEE25" i="1"/>
  <c r="GEE26" i="1"/>
  <c r="GEE27" i="1"/>
  <c r="GEE28" i="1"/>
  <c r="GEE29" i="1"/>
  <c r="GEE30" i="1"/>
  <c r="GEE31" i="1"/>
  <c r="GEE32" i="1"/>
  <c r="GEE33" i="1"/>
  <c r="GEE34" i="1"/>
  <c r="GEE37" i="1"/>
  <c r="GEE38" i="1"/>
  <c r="GEF25" i="1"/>
  <c r="GEF26" i="1"/>
  <c r="GEF27" i="1"/>
  <c r="GEF28" i="1"/>
  <c r="GEF29" i="1"/>
  <c r="GEF30" i="1"/>
  <c r="GEF31" i="1"/>
  <c r="GEF32" i="1"/>
  <c r="GEF33" i="1"/>
  <c r="GEF34" i="1"/>
  <c r="GEF37" i="1"/>
  <c r="GEF38" i="1"/>
  <c r="GEG25" i="1"/>
  <c r="GEG26" i="1"/>
  <c r="GEG27" i="1"/>
  <c r="GEG28" i="1"/>
  <c r="GEG29" i="1"/>
  <c r="GEG30" i="1"/>
  <c r="GEG31" i="1"/>
  <c r="GEG32" i="1"/>
  <c r="GEG33" i="1"/>
  <c r="GEG34" i="1"/>
  <c r="GEG37" i="1"/>
  <c r="GEG38" i="1"/>
  <c r="GEH25" i="1"/>
  <c r="GEH26" i="1"/>
  <c r="GEH27" i="1"/>
  <c r="GEH28" i="1"/>
  <c r="GEH29" i="1"/>
  <c r="GEH30" i="1"/>
  <c r="GEH31" i="1"/>
  <c r="GEH32" i="1"/>
  <c r="GEH33" i="1"/>
  <c r="GEH34" i="1"/>
  <c r="GEH37" i="1"/>
  <c r="GEH38" i="1"/>
  <c r="GEI25" i="1"/>
  <c r="GEI26" i="1"/>
  <c r="GEI27" i="1"/>
  <c r="GEI28" i="1"/>
  <c r="GEI29" i="1"/>
  <c r="GEI30" i="1"/>
  <c r="GEI31" i="1"/>
  <c r="GEI32" i="1"/>
  <c r="GEI33" i="1"/>
  <c r="GEI34" i="1"/>
  <c r="GEI37" i="1"/>
  <c r="GEI38" i="1"/>
  <c r="GEJ25" i="1"/>
  <c r="GEJ26" i="1"/>
  <c r="GEJ27" i="1"/>
  <c r="GEJ28" i="1"/>
  <c r="GEJ29" i="1"/>
  <c r="GEJ30" i="1"/>
  <c r="GEJ31" i="1"/>
  <c r="GEJ32" i="1"/>
  <c r="GEJ33" i="1"/>
  <c r="GEJ34" i="1"/>
  <c r="GEJ37" i="1"/>
  <c r="GEJ38" i="1"/>
  <c r="GEK25" i="1"/>
  <c r="GEK26" i="1"/>
  <c r="GEK27" i="1"/>
  <c r="GEK28" i="1"/>
  <c r="GEK29" i="1"/>
  <c r="GEK30" i="1"/>
  <c r="GEK31" i="1"/>
  <c r="GEK32" i="1"/>
  <c r="GEK33" i="1"/>
  <c r="GEK34" i="1"/>
  <c r="GEK37" i="1"/>
  <c r="GEK38" i="1"/>
  <c r="GEL25" i="1"/>
  <c r="GEL26" i="1"/>
  <c r="GEL27" i="1"/>
  <c r="GEL28" i="1"/>
  <c r="GEL29" i="1"/>
  <c r="GEL30" i="1"/>
  <c r="GEL31" i="1"/>
  <c r="GEL32" i="1"/>
  <c r="GEL33" i="1"/>
  <c r="GEL34" i="1"/>
  <c r="GEL37" i="1"/>
  <c r="GEL38" i="1"/>
  <c r="GEM25" i="1"/>
  <c r="GEM26" i="1"/>
  <c r="GEM27" i="1"/>
  <c r="GEM28" i="1"/>
  <c r="GEM29" i="1"/>
  <c r="GEM30" i="1"/>
  <c r="GEM31" i="1"/>
  <c r="GEM32" i="1"/>
  <c r="GEM33" i="1"/>
  <c r="GEM34" i="1"/>
  <c r="GEM37" i="1"/>
  <c r="GEM38" i="1"/>
  <c r="GEN25" i="1"/>
  <c r="GEN26" i="1"/>
  <c r="GEN27" i="1"/>
  <c r="GEN28" i="1"/>
  <c r="GEN29" i="1"/>
  <c r="GEN30" i="1"/>
  <c r="GEN31" i="1"/>
  <c r="GEN32" i="1"/>
  <c r="GEN33" i="1"/>
  <c r="GEN34" i="1"/>
  <c r="GEN37" i="1"/>
  <c r="GEN38" i="1"/>
  <c r="GEO25" i="1"/>
  <c r="GEO26" i="1"/>
  <c r="GEO27" i="1"/>
  <c r="GEO28" i="1"/>
  <c r="GEO29" i="1"/>
  <c r="GEO30" i="1"/>
  <c r="GEO31" i="1"/>
  <c r="GEO32" i="1"/>
  <c r="GEO33" i="1"/>
  <c r="GEO34" i="1"/>
  <c r="GEO37" i="1"/>
  <c r="GEO38" i="1"/>
  <c r="GEP25" i="1"/>
  <c r="GEP26" i="1"/>
  <c r="GEP27" i="1"/>
  <c r="GEP28" i="1"/>
  <c r="GEP29" i="1"/>
  <c r="GEP30" i="1"/>
  <c r="GEP31" i="1"/>
  <c r="GEP32" i="1"/>
  <c r="GEP33" i="1"/>
  <c r="GEP34" i="1"/>
  <c r="GEP37" i="1"/>
  <c r="GEP38" i="1"/>
  <c r="GEQ25" i="1"/>
  <c r="GEQ26" i="1"/>
  <c r="GEQ27" i="1"/>
  <c r="GEQ28" i="1"/>
  <c r="GEQ29" i="1"/>
  <c r="GEQ30" i="1"/>
  <c r="GEQ31" i="1"/>
  <c r="GEQ32" i="1"/>
  <c r="GEQ33" i="1"/>
  <c r="GEQ34" i="1"/>
  <c r="GEQ37" i="1"/>
  <c r="GEQ38" i="1"/>
  <c r="GER25" i="1"/>
  <c r="GER26" i="1"/>
  <c r="GER27" i="1"/>
  <c r="GER28" i="1"/>
  <c r="GER29" i="1"/>
  <c r="GER30" i="1"/>
  <c r="GER31" i="1"/>
  <c r="GER32" i="1"/>
  <c r="GER33" i="1"/>
  <c r="GER34" i="1"/>
  <c r="GER37" i="1"/>
  <c r="GER38" i="1"/>
  <c r="GES25" i="1"/>
  <c r="GES26" i="1"/>
  <c r="GES27" i="1"/>
  <c r="GES28" i="1"/>
  <c r="GES29" i="1"/>
  <c r="GES30" i="1"/>
  <c r="GES31" i="1"/>
  <c r="GES32" i="1"/>
  <c r="GES33" i="1"/>
  <c r="GES34" i="1"/>
  <c r="GES37" i="1"/>
  <c r="GES38" i="1"/>
  <c r="GET25" i="1"/>
  <c r="GET26" i="1"/>
  <c r="GET27" i="1"/>
  <c r="GET28" i="1"/>
  <c r="GET29" i="1"/>
  <c r="GET30" i="1"/>
  <c r="GET31" i="1"/>
  <c r="GET32" i="1"/>
  <c r="GET33" i="1"/>
  <c r="GET34" i="1"/>
  <c r="GET37" i="1"/>
  <c r="GET38" i="1"/>
  <c r="GEU25" i="1"/>
  <c r="GEU26" i="1"/>
  <c r="GEU27" i="1"/>
  <c r="GEU28" i="1"/>
  <c r="GEU29" i="1"/>
  <c r="GEU30" i="1"/>
  <c r="GEU31" i="1"/>
  <c r="GEU32" i="1"/>
  <c r="GEU33" i="1"/>
  <c r="GEU34" i="1"/>
  <c r="GEU37" i="1"/>
  <c r="GEU38" i="1"/>
  <c r="GEV25" i="1"/>
  <c r="GEV26" i="1"/>
  <c r="GEV27" i="1"/>
  <c r="GEV28" i="1"/>
  <c r="GEV29" i="1"/>
  <c r="GEV30" i="1"/>
  <c r="GEV31" i="1"/>
  <c r="GEV32" i="1"/>
  <c r="GEV33" i="1"/>
  <c r="GEV34" i="1"/>
  <c r="GEV37" i="1"/>
  <c r="GEV38" i="1"/>
  <c r="GEW25" i="1"/>
  <c r="GEW26" i="1"/>
  <c r="GEW27" i="1"/>
  <c r="GEW28" i="1"/>
  <c r="GEW29" i="1"/>
  <c r="GEW30" i="1"/>
  <c r="GEW31" i="1"/>
  <c r="GEW32" i="1"/>
  <c r="GEW33" i="1"/>
  <c r="GEW34" i="1"/>
  <c r="GEW37" i="1"/>
  <c r="GEW38" i="1"/>
  <c r="GEX25" i="1"/>
  <c r="GEX26" i="1"/>
  <c r="GEX27" i="1"/>
  <c r="GEX28" i="1"/>
  <c r="GEX29" i="1"/>
  <c r="GEX30" i="1"/>
  <c r="GEX31" i="1"/>
  <c r="GEX32" i="1"/>
  <c r="GEX33" i="1"/>
  <c r="GEX34" i="1"/>
  <c r="GEX37" i="1"/>
  <c r="GEX38" i="1"/>
  <c r="GEY25" i="1"/>
  <c r="GEY26" i="1"/>
  <c r="GEY27" i="1"/>
  <c r="GEY28" i="1"/>
  <c r="GEY29" i="1"/>
  <c r="GEY30" i="1"/>
  <c r="GEY31" i="1"/>
  <c r="GEY32" i="1"/>
  <c r="GEY33" i="1"/>
  <c r="GEY34" i="1"/>
  <c r="GEY37" i="1"/>
  <c r="GEY38" i="1"/>
  <c r="GEZ25" i="1"/>
  <c r="GEZ26" i="1"/>
  <c r="GEZ27" i="1"/>
  <c r="GEZ28" i="1"/>
  <c r="GEZ29" i="1"/>
  <c r="GEZ30" i="1"/>
  <c r="GEZ31" i="1"/>
  <c r="GEZ32" i="1"/>
  <c r="GEZ33" i="1"/>
  <c r="GEZ34" i="1"/>
  <c r="GEZ37" i="1"/>
  <c r="GEZ38" i="1"/>
  <c r="GFA25" i="1"/>
  <c r="GFA26" i="1"/>
  <c r="GFA27" i="1"/>
  <c r="GFA28" i="1"/>
  <c r="GFA29" i="1"/>
  <c r="GFA30" i="1"/>
  <c r="GFA31" i="1"/>
  <c r="GFA32" i="1"/>
  <c r="GFA33" i="1"/>
  <c r="GFA34" i="1"/>
  <c r="GFA37" i="1"/>
  <c r="GFA38" i="1"/>
  <c r="GFB25" i="1"/>
  <c r="GFB26" i="1"/>
  <c r="GFB27" i="1"/>
  <c r="GFB28" i="1"/>
  <c r="GFB29" i="1"/>
  <c r="GFB30" i="1"/>
  <c r="GFB31" i="1"/>
  <c r="GFB32" i="1"/>
  <c r="GFB33" i="1"/>
  <c r="GFB34" i="1"/>
  <c r="GFB37" i="1"/>
  <c r="GFB38" i="1"/>
  <c r="GFC25" i="1"/>
  <c r="GFC26" i="1"/>
  <c r="GFC27" i="1"/>
  <c r="GFC28" i="1"/>
  <c r="GFC29" i="1"/>
  <c r="GFC30" i="1"/>
  <c r="GFC31" i="1"/>
  <c r="GFC32" i="1"/>
  <c r="GFC33" i="1"/>
  <c r="GFC34" i="1"/>
  <c r="GFC37" i="1"/>
  <c r="GFC38" i="1"/>
  <c r="GFD25" i="1"/>
  <c r="GFD26" i="1"/>
  <c r="GFD27" i="1"/>
  <c r="GFD28" i="1"/>
  <c r="GFD29" i="1"/>
  <c r="GFD30" i="1"/>
  <c r="GFD31" i="1"/>
  <c r="GFD32" i="1"/>
  <c r="GFD33" i="1"/>
  <c r="GFD34" i="1"/>
  <c r="GFD37" i="1"/>
  <c r="GFD38" i="1"/>
  <c r="GFE25" i="1"/>
  <c r="GFE26" i="1"/>
  <c r="GFE27" i="1"/>
  <c r="GFE28" i="1"/>
  <c r="GFE29" i="1"/>
  <c r="GFE30" i="1"/>
  <c r="GFE31" i="1"/>
  <c r="GFE32" i="1"/>
  <c r="GFE33" i="1"/>
  <c r="GFE34" i="1"/>
  <c r="GFE37" i="1"/>
  <c r="GFE38" i="1"/>
  <c r="GFF25" i="1"/>
  <c r="GFF26" i="1"/>
  <c r="GFF27" i="1"/>
  <c r="GFF28" i="1"/>
  <c r="GFF29" i="1"/>
  <c r="GFF30" i="1"/>
  <c r="GFF31" i="1"/>
  <c r="GFF32" i="1"/>
  <c r="GFF33" i="1"/>
  <c r="GFF34" i="1"/>
  <c r="GFF37" i="1"/>
  <c r="GFF38" i="1"/>
  <c r="GFG25" i="1"/>
  <c r="GFG26" i="1"/>
  <c r="GFG27" i="1"/>
  <c r="GFG28" i="1"/>
  <c r="GFG29" i="1"/>
  <c r="GFG30" i="1"/>
  <c r="GFG31" i="1"/>
  <c r="GFG32" i="1"/>
  <c r="GFG33" i="1"/>
  <c r="GFG34" i="1"/>
  <c r="GFG37" i="1"/>
  <c r="GFG38" i="1"/>
  <c r="GFH25" i="1"/>
  <c r="GFH26" i="1"/>
  <c r="GFH27" i="1"/>
  <c r="GFH28" i="1"/>
  <c r="GFH29" i="1"/>
  <c r="GFH30" i="1"/>
  <c r="GFH31" i="1"/>
  <c r="GFH32" i="1"/>
  <c r="GFH33" i="1"/>
  <c r="GFH34" i="1"/>
  <c r="GFH37" i="1"/>
  <c r="GFH38" i="1"/>
  <c r="GFI25" i="1"/>
  <c r="GFI26" i="1"/>
  <c r="GFI27" i="1"/>
  <c r="GFI28" i="1"/>
  <c r="GFI29" i="1"/>
  <c r="GFI30" i="1"/>
  <c r="GFI31" i="1"/>
  <c r="GFI32" i="1"/>
  <c r="GFI33" i="1"/>
  <c r="GFI34" i="1"/>
  <c r="GFI37" i="1"/>
  <c r="GFI38" i="1"/>
  <c r="GFJ25" i="1"/>
  <c r="GFJ26" i="1"/>
  <c r="GFJ27" i="1"/>
  <c r="GFJ28" i="1"/>
  <c r="GFJ29" i="1"/>
  <c r="GFJ30" i="1"/>
  <c r="GFJ31" i="1"/>
  <c r="GFJ32" i="1"/>
  <c r="GFJ33" i="1"/>
  <c r="GFJ34" i="1"/>
  <c r="GFJ37" i="1"/>
  <c r="GFJ38" i="1"/>
  <c r="GFK25" i="1"/>
  <c r="GFK26" i="1"/>
  <c r="GFK27" i="1"/>
  <c r="GFK28" i="1"/>
  <c r="GFK29" i="1"/>
  <c r="GFK30" i="1"/>
  <c r="GFK31" i="1"/>
  <c r="GFK32" i="1"/>
  <c r="GFK33" i="1"/>
  <c r="GFK34" i="1"/>
  <c r="GFK37" i="1"/>
  <c r="GFK38" i="1"/>
  <c r="GFL25" i="1"/>
  <c r="GFL26" i="1"/>
  <c r="GFL27" i="1"/>
  <c r="GFL28" i="1"/>
  <c r="GFL29" i="1"/>
  <c r="GFL30" i="1"/>
  <c r="GFL31" i="1"/>
  <c r="GFL32" i="1"/>
  <c r="GFL33" i="1"/>
  <c r="GFL34" i="1"/>
  <c r="GFL37" i="1"/>
  <c r="GFL38" i="1"/>
  <c r="GFM25" i="1"/>
  <c r="GFM26" i="1"/>
  <c r="GFM27" i="1"/>
  <c r="GFM28" i="1"/>
  <c r="GFM29" i="1"/>
  <c r="GFM30" i="1"/>
  <c r="GFM31" i="1"/>
  <c r="GFM32" i="1"/>
  <c r="GFM33" i="1"/>
  <c r="GFM34" i="1"/>
  <c r="GFM37" i="1"/>
  <c r="GFM38" i="1"/>
  <c r="GFN25" i="1"/>
  <c r="GFN26" i="1"/>
  <c r="GFN27" i="1"/>
  <c r="GFN28" i="1"/>
  <c r="GFN29" i="1"/>
  <c r="GFN30" i="1"/>
  <c r="GFN31" i="1"/>
  <c r="GFN32" i="1"/>
  <c r="GFN33" i="1"/>
  <c r="GFN34" i="1"/>
  <c r="GFN37" i="1"/>
  <c r="GFN38" i="1"/>
  <c r="GFO25" i="1"/>
  <c r="GFO26" i="1"/>
  <c r="GFO27" i="1"/>
  <c r="GFO28" i="1"/>
  <c r="GFO29" i="1"/>
  <c r="GFO30" i="1"/>
  <c r="GFO31" i="1"/>
  <c r="GFO32" i="1"/>
  <c r="GFO33" i="1"/>
  <c r="GFO34" i="1"/>
  <c r="GFO37" i="1"/>
  <c r="GFO38" i="1"/>
  <c r="GFP25" i="1"/>
  <c r="GFP26" i="1"/>
  <c r="GFP27" i="1"/>
  <c r="GFP28" i="1"/>
  <c r="GFP29" i="1"/>
  <c r="GFP30" i="1"/>
  <c r="GFP31" i="1"/>
  <c r="GFP32" i="1"/>
  <c r="GFP33" i="1"/>
  <c r="GFP34" i="1"/>
  <c r="GFP37" i="1"/>
  <c r="GFP38" i="1"/>
  <c r="GFQ25" i="1"/>
  <c r="GFQ26" i="1"/>
  <c r="GFQ27" i="1"/>
  <c r="GFQ28" i="1"/>
  <c r="GFQ29" i="1"/>
  <c r="GFQ30" i="1"/>
  <c r="GFQ31" i="1"/>
  <c r="GFQ32" i="1"/>
  <c r="GFQ33" i="1"/>
  <c r="GFQ34" i="1"/>
  <c r="GFQ37" i="1"/>
  <c r="GFQ38" i="1"/>
  <c r="GFR25" i="1"/>
  <c r="GFR26" i="1"/>
  <c r="GFR27" i="1"/>
  <c r="GFR28" i="1"/>
  <c r="GFR29" i="1"/>
  <c r="GFR30" i="1"/>
  <c r="GFR31" i="1"/>
  <c r="GFR32" i="1"/>
  <c r="GFR33" i="1"/>
  <c r="GFR34" i="1"/>
  <c r="GFR37" i="1"/>
  <c r="GFR38" i="1"/>
  <c r="GFS25" i="1"/>
  <c r="GFS26" i="1"/>
  <c r="GFS27" i="1"/>
  <c r="GFS28" i="1"/>
  <c r="GFS29" i="1"/>
  <c r="GFS30" i="1"/>
  <c r="GFS31" i="1"/>
  <c r="GFS32" i="1"/>
  <c r="GFS33" i="1"/>
  <c r="GFS34" i="1"/>
  <c r="GFS37" i="1"/>
  <c r="GFS38" i="1"/>
  <c r="GFT25" i="1"/>
  <c r="GFT26" i="1"/>
  <c r="GFT27" i="1"/>
  <c r="GFT28" i="1"/>
  <c r="GFT29" i="1"/>
  <c r="GFT30" i="1"/>
  <c r="GFT31" i="1"/>
  <c r="GFT32" i="1"/>
  <c r="GFT33" i="1"/>
  <c r="GFT34" i="1"/>
  <c r="GFT37" i="1"/>
  <c r="GFT38" i="1"/>
  <c r="GFU25" i="1"/>
  <c r="GFU26" i="1"/>
  <c r="GFU27" i="1"/>
  <c r="GFU28" i="1"/>
  <c r="GFU29" i="1"/>
  <c r="GFU30" i="1"/>
  <c r="GFU31" i="1"/>
  <c r="GFU32" i="1"/>
  <c r="GFU33" i="1"/>
  <c r="GFU34" i="1"/>
  <c r="GFU37" i="1"/>
  <c r="GFU38" i="1"/>
  <c r="GFV25" i="1"/>
  <c r="GFV26" i="1"/>
  <c r="GFV27" i="1"/>
  <c r="GFV28" i="1"/>
  <c r="GFV29" i="1"/>
  <c r="GFV30" i="1"/>
  <c r="GFV31" i="1"/>
  <c r="GFV32" i="1"/>
  <c r="GFV33" i="1"/>
  <c r="GFV34" i="1"/>
  <c r="GFV37" i="1"/>
  <c r="GFV38" i="1"/>
  <c r="GFW25" i="1"/>
  <c r="GFW26" i="1"/>
  <c r="GFW27" i="1"/>
  <c r="GFW28" i="1"/>
  <c r="GFW29" i="1"/>
  <c r="GFW30" i="1"/>
  <c r="GFW31" i="1"/>
  <c r="GFW32" i="1"/>
  <c r="GFW33" i="1"/>
  <c r="GFW34" i="1"/>
  <c r="GFW37" i="1"/>
  <c r="GFW38" i="1"/>
  <c r="GFX25" i="1"/>
  <c r="GFX26" i="1"/>
  <c r="GFX27" i="1"/>
  <c r="GFX28" i="1"/>
  <c r="GFX29" i="1"/>
  <c r="GFX30" i="1"/>
  <c r="GFX31" i="1"/>
  <c r="GFX32" i="1"/>
  <c r="GFX33" i="1"/>
  <c r="GFX34" i="1"/>
  <c r="GFX37" i="1"/>
  <c r="GFX38" i="1"/>
  <c r="GFY25" i="1"/>
  <c r="GFY26" i="1"/>
  <c r="GFY27" i="1"/>
  <c r="GFY28" i="1"/>
  <c r="GFY29" i="1"/>
  <c r="GFY30" i="1"/>
  <c r="GFY31" i="1"/>
  <c r="GFY32" i="1"/>
  <c r="GFY33" i="1"/>
  <c r="GFY34" i="1"/>
  <c r="GFY37" i="1"/>
  <c r="GFY38" i="1"/>
  <c r="GFZ25" i="1"/>
  <c r="GFZ26" i="1"/>
  <c r="GFZ27" i="1"/>
  <c r="GFZ28" i="1"/>
  <c r="GFZ29" i="1"/>
  <c r="GFZ30" i="1"/>
  <c r="GFZ31" i="1"/>
  <c r="GFZ32" i="1"/>
  <c r="GFZ33" i="1"/>
  <c r="GFZ34" i="1"/>
  <c r="GFZ37" i="1"/>
  <c r="GFZ38" i="1"/>
  <c r="GGA25" i="1"/>
  <c r="GGA26" i="1"/>
  <c r="GGA27" i="1"/>
  <c r="GGA28" i="1"/>
  <c r="GGA29" i="1"/>
  <c r="GGA30" i="1"/>
  <c r="GGA31" i="1"/>
  <c r="GGA32" i="1"/>
  <c r="GGA33" i="1"/>
  <c r="GGA34" i="1"/>
  <c r="GGA37" i="1"/>
  <c r="GGA38" i="1"/>
  <c r="GGB25" i="1"/>
  <c r="GGB26" i="1"/>
  <c r="GGB27" i="1"/>
  <c r="GGB28" i="1"/>
  <c r="GGB29" i="1"/>
  <c r="GGB30" i="1"/>
  <c r="GGB31" i="1"/>
  <c r="GGB32" i="1"/>
  <c r="GGB33" i="1"/>
  <c r="GGB34" i="1"/>
  <c r="GGB37" i="1"/>
  <c r="GGB38" i="1"/>
  <c r="GGC25" i="1"/>
  <c r="GGC26" i="1"/>
  <c r="GGC27" i="1"/>
  <c r="GGC28" i="1"/>
  <c r="GGC29" i="1"/>
  <c r="GGC30" i="1"/>
  <c r="GGC31" i="1"/>
  <c r="GGC32" i="1"/>
  <c r="GGC33" i="1"/>
  <c r="GGC34" i="1"/>
  <c r="GGC37" i="1"/>
  <c r="GGC38" i="1"/>
  <c r="GGD25" i="1"/>
  <c r="GGD26" i="1"/>
  <c r="GGD27" i="1"/>
  <c r="GGD28" i="1"/>
  <c r="GGD29" i="1"/>
  <c r="GGD30" i="1"/>
  <c r="GGD31" i="1"/>
  <c r="GGD32" i="1"/>
  <c r="GGD33" i="1"/>
  <c r="GGD34" i="1"/>
  <c r="GGD37" i="1"/>
  <c r="GGD38" i="1"/>
  <c r="GGE25" i="1"/>
  <c r="GGE26" i="1"/>
  <c r="GGE27" i="1"/>
  <c r="GGE28" i="1"/>
  <c r="GGE29" i="1"/>
  <c r="GGE30" i="1"/>
  <c r="GGE31" i="1"/>
  <c r="GGE32" i="1"/>
  <c r="GGE33" i="1"/>
  <c r="GGE34" i="1"/>
  <c r="GGE37" i="1"/>
  <c r="GGE38" i="1"/>
  <c r="GGF25" i="1"/>
  <c r="GGF26" i="1"/>
  <c r="GGF27" i="1"/>
  <c r="GGF28" i="1"/>
  <c r="GGF29" i="1"/>
  <c r="GGF30" i="1"/>
  <c r="GGF31" i="1"/>
  <c r="GGF32" i="1"/>
  <c r="GGF33" i="1"/>
  <c r="GGF34" i="1"/>
  <c r="GGF37" i="1"/>
  <c r="GGF38" i="1"/>
  <c r="GGG25" i="1"/>
  <c r="GGG26" i="1"/>
  <c r="GGG27" i="1"/>
  <c r="GGG28" i="1"/>
  <c r="GGG29" i="1"/>
  <c r="GGG30" i="1"/>
  <c r="GGG31" i="1"/>
  <c r="GGG32" i="1"/>
  <c r="GGG33" i="1"/>
  <c r="GGG34" i="1"/>
  <c r="GGG37" i="1"/>
  <c r="GGG38" i="1"/>
  <c r="GGH25" i="1"/>
  <c r="GGH26" i="1"/>
  <c r="GGH27" i="1"/>
  <c r="GGH28" i="1"/>
  <c r="GGH29" i="1"/>
  <c r="GGH30" i="1"/>
  <c r="GGH31" i="1"/>
  <c r="GGH32" i="1"/>
  <c r="GGH33" i="1"/>
  <c r="GGH34" i="1"/>
  <c r="GGH37" i="1"/>
  <c r="GGH38" i="1"/>
  <c r="GGI25" i="1"/>
  <c r="GGI26" i="1"/>
  <c r="GGI27" i="1"/>
  <c r="GGI28" i="1"/>
  <c r="GGI29" i="1"/>
  <c r="GGI30" i="1"/>
  <c r="GGI31" i="1"/>
  <c r="GGI32" i="1"/>
  <c r="GGI33" i="1"/>
  <c r="GGI34" i="1"/>
  <c r="GGI37" i="1"/>
  <c r="GGI38" i="1"/>
  <c r="GGJ25" i="1"/>
  <c r="GGJ26" i="1"/>
  <c r="GGJ27" i="1"/>
  <c r="GGJ28" i="1"/>
  <c r="GGJ29" i="1"/>
  <c r="GGJ30" i="1"/>
  <c r="GGJ31" i="1"/>
  <c r="GGJ32" i="1"/>
  <c r="GGJ33" i="1"/>
  <c r="GGJ34" i="1"/>
  <c r="GGJ37" i="1"/>
  <c r="GGJ38" i="1"/>
  <c r="GGK25" i="1"/>
  <c r="GGK26" i="1"/>
  <c r="GGK27" i="1"/>
  <c r="GGK28" i="1"/>
  <c r="GGK29" i="1"/>
  <c r="GGK30" i="1"/>
  <c r="GGK31" i="1"/>
  <c r="GGK32" i="1"/>
  <c r="GGK33" i="1"/>
  <c r="GGK34" i="1"/>
  <c r="GGK37" i="1"/>
  <c r="GGK38" i="1"/>
  <c r="GGL25" i="1"/>
  <c r="GGL26" i="1"/>
  <c r="GGL27" i="1"/>
  <c r="GGL28" i="1"/>
  <c r="GGL29" i="1"/>
  <c r="GGL30" i="1"/>
  <c r="GGL31" i="1"/>
  <c r="GGL32" i="1"/>
  <c r="GGL33" i="1"/>
  <c r="GGL34" i="1"/>
  <c r="GGL37" i="1"/>
  <c r="GGL38" i="1"/>
  <c r="GGM25" i="1"/>
  <c r="GGM26" i="1"/>
  <c r="GGM27" i="1"/>
  <c r="GGM28" i="1"/>
  <c r="GGM29" i="1"/>
  <c r="GGM30" i="1"/>
  <c r="GGM31" i="1"/>
  <c r="GGM32" i="1"/>
  <c r="GGM33" i="1"/>
  <c r="GGM34" i="1"/>
  <c r="GGM37" i="1"/>
  <c r="GGM38" i="1"/>
  <c r="GGN25" i="1"/>
  <c r="GGN26" i="1"/>
  <c r="GGN27" i="1"/>
  <c r="GGN28" i="1"/>
  <c r="GGN29" i="1"/>
  <c r="GGN30" i="1"/>
  <c r="GGN31" i="1"/>
  <c r="GGN32" i="1"/>
  <c r="GGN33" i="1"/>
  <c r="GGN34" i="1"/>
  <c r="GGN37" i="1"/>
  <c r="GGN38" i="1"/>
  <c r="GGO25" i="1"/>
  <c r="GGO26" i="1"/>
  <c r="GGO27" i="1"/>
  <c r="GGO28" i="1"/>
  <c r="GGO29" i="1"/>
  <c r="GGO30" i="1"/>
  <c r="GGO31" i="1"/>
  <c r="GGO32" i="1"/>
  <c r="GGO33" i="1"/>
  <c r="GGO34" i="1"/>
  <c r="GGO37" i="1"/>
  <c r="GGO38" i="1"/>
  <c r="GGP25" i="1"/>
  <c r="GGP26" i="1"/>
  <c r="GGP27" i="1"/>
  <c r="GGP28" i="1"/>
  <c r="GGP29" i="1"/>
  <c r="GGP30" i="1"/>
  <c r="GGP31" i="1"/>
  <c r="GGP32" i="1"/>
  <c r="GGP33" i="1"/>
  <c r="GGP34" i="1"/>
  <c r="GGP37" i="1"/>
  <c r="GGP38" i="1"/>
  <c r="GGQ25" i="1"/>
  <c r="GGQ26" i="1"/>
  <c r="GGQ27" i="1"/>
  <c r="GGQ28" i="1"/>
  <c r="GGQ29" i="1"/>
  <c r="GGQ30" i="1"/>
  <c r="GGQ31" i="1"/>
  <c r="GGQ32" i="1"/>
  <c r="GGQ33" i="1"/>
  <c r="GGQ34" i="1"/>
  <c r="GGQ37" i="1"/>
  <c r="GGQ38" i="1"/>
  <c r="GGR25" i="1"/>
  <c r="GGR26" i="1"/>
  <c r="GGR27" i="1"/>
  <c r="GGR28" i="1"/>
  <c r="GGR29" i="1"/>
  <c r="GGR30" i="1"/>
  <c r="GGR31" i="1"/>
  <c r="GGR32" i="1"/>
  <c r="GGR33" i="1"/>
  <c r="GGR34" i="1"/>
  <c r="GGR37" i="1"/>
  <c r="GGR38" i="1"/>
  <c r="GGS25" i="1"/>
  <c r="GGS26" i="1"/>
  <c r="GGS27" i="1"/>
  <c r="GGS28" i="1"/>
  <c r="GGS29" i="1"/>
  <c r="GGS30" i="1"/>
  <c r="GGS31" i="1"/>
  <c r="GGS32" i="1"/>
  <c r="GGS33" i="1"/>
  <c r="GGS34" i="1"/>
  <c r="GGS37" i="1"/>
  <c r="GGS38" i="1"/>
  <c r="GGT25" i="1"/>
  <c r="GGT26" i="1"/>
  <c r="GGT27" i="1"/>
  <c r="GGT28" i="1"/>
  <c r="GGT29" i="1"/>
  <c r="GGT30" i="1"/>
  <c r="GGT31" i="1"/>
  <c r="GGT32" i="1"/>
  <c r="GGT33" i="1"/>
  <c r="GGT34" i="1"/>
  <c r="GGT37" i="1"/>
  <c r="GGT38" i="1"/>
  <c r="GGU25" i="1"/>
  <c r="GGU26" i="1"/>
  <c r="GGU27" i="1"/>
  <c r="GGU28" i="1"/>
  <c r="GGU29" i="1"/>
  <c r="GGU30" i="1"/>
  <c r="GGU31" i="1"/>
  <c r="GGU32" i="1"/>
  <c r="GGU33" i="1"/>
  <c r="GGU34" i="1"/>
  <c r="GGU37" i="1"/>
  <c r="GGU38" i="1"/>
  <c r="GGV25" i="1"/>
  <c r="GGV26" i="1"/>
  <c r="GGV27" i="1"/>
  <c r="GGV28" i="1"/>
  <c r="GGV29" i="1"/>
  <c r="GGV30" i="1"/>
  <c r="GGV31" i="1"/>
  <c r="GGV32" i="1"/>
  <c r="GGV33" i="1"/>
  <c r="GGV34" i="1"/>
  <c r="GGV37" i="1"/>
  <c r="GGV38" i="1"/>
  <c r="GGW25" i="1"/>
  <c r="GGW26" i="1"/>
  <c r="GGW27" i="1"/>
  <c r="GGW28" i="1"/>
  <c r="GGW29" i="1"/>
  <c r="GGW30" i="1"/>
  <c r="GGW31" i="1"/>
  <c r="GGW32" i="1"/>
  <c r="GGW33" i="1"/>
  <c r="GGW34" i="1"/>
  <c r="GGW37" i="1"/>
  <c r="GGW38" i="1"/>
  <c r="GGX25" i="1"/>
  <c r="GGX26" i="1"/>
  <c r="GGX27" i="1"/>
  <c r="GGX28" i="1"/>
  <c r="GGX29" i="1"/>
  <c r="GGX30" i="1"/>
  <c r="GGX31" i="1"/>
  <c r="GGX32" i="1"/>
  <c r="GGX33" i="1"/>
  <c r="GGX34" i="1"/>
  <c r="GGX37" i="1"/>
  <c r="GGX38" i="1"/>
  <c r="GGY25" i="1"/>
  <c r="GGY26" i="1"/>
  <c r="GGY27" i="1"/>
  <c r="GGY28" i="1"/>
  <c r="GGY29" i="1"/>
  <c r="GGY30" i="1"/>
  <c r="GGY31" i="1"/>
  <c r="GGY32" i="1"/>
  <c r="GGY33" i="1"/>
  <c r="GGY34" i="1"/>
  <c r="GGY37" i="1"/>
  <c r="GGY38" i="1"/>
  <c r="GGZ25" i="1"/>
  <c r="GGZ26" i="1"/>
  <c r="GGZ27" i="1"/>
  <c r="GGZ28" i="1"/>
  <c r="GGZ29" i="1"/>
  <c r="GGZ30" i="1"/>
  <c r="GGZ31" i="1"/>
  <c r="GGZ32" i="1"/>
  <c r="GGZ33" i="1"/>
  <c r="GGZ34" i="1"/>
  <c r="GGZ37" i="1"/>
  <c r="GGZ38" i="1"/>
  <c r="GHA25" i="1"/>
  <c r="GHA26" i="1"/>
  <c r="GHA27" i="1"/>
  <c r="GHA28" i="1"/>
  <c r="GHA29" i="1"/>
  <c r="GHA30" i="1"/>
  <c r="GHA31" i="1"/>
  <c r="GHA32" i="1"/>
  <c r="GHA33" i="1"/>
  <c r="GHA34" i="1"/>
  <c r="GHA37" i="1"/>
  <c r="GHA38" i="1"/>
  <c r="GHB25" i="1"/>
  <c r="GHB26" i="1"/>
  <c r="GHB27" i="1"/>
  <c r="GHB28" i="1"/>
  <c r="GHB29" i="1"/>
  <c r="GHB30" i="1"/>
  <c r="GHB31" i="1"/>
  <c r="GHB32" i="1"/>
  <c r="GHB33" i="1"/>
  <c r="GHB34" i="1"/>
  <c r="GHB37" i="1"/>
  <c r="GHB38" i="1"/>
  <c r="GHC25" i="1"/>
  <c r="GHC26" i="1"/>
  <c r="GHC27" i="1"/>
  <c r="GHC28" i="1"/>
  <c r="GHC29" i="1"/>
  <c r="GHC30" i="1"/>
  <c r="GHC31" i="1"/>
  <c r="GHC32" i="1"/>
  <c r="GHC33" i="1"/>
  <c r="GHC34" i="1"/>
  <c r="GHC37" i="1"/>
  <c r="GHC38" i="1"/>
  <c r="GHD25" i="1"/>
  <c r="GHD26" i="1"/>
  <c r="GHD27" i="1"/>
  <c r="GHD28" i="1"/>
  <c r="GHD29" i="1"/>
  <c r="GHD30" i="1"/>
  <c r="GHD31" i="1"/>
  <c r="GHD32" i="1"/>
  <c r="GHD33" i="1"/>
  <c r="GHD34" i="1"/>
  <c r="GHD37" i="1"/>
  <c r="GHD38" i="1"/>
  <c r="GHE25" i="1"/>
  <c r="GHE26" i="1"/>
  <c r="GHE27" i="1"/>
  <c r="GHE28" i="1"/>
  <c r="GHE29" i="1"/>
  <c r="GHE30" i="1"/>
  <c r="GHE31" i="1"/>
  <c r="GHE32" i="1"/>
  <c r="GHE33" i="1"/>
  <c r="GHE34" i="1"/>
  <c r="GHE37" i="1"/>
  <c r="GHE38" i="1"/>
  <c r="GHF25" i="1"/>
  <c r="GHF26" i="1"/>
  <c r="GHF27" i="1"/>
  <c r="GHF28" i="1"/>
  <c r="GHF29" i="1"/>
  <c r="GHF30" i="1"/>
  <c r="GHF31" i="1"/>
  <c r="GHF32" i="1"/>
  <c r="GHF33" i="1"/>
  <c r="GHF34" i="1"/>
  <c r="GHF37" i="1"/>
  <c r="GHF38" i="1"/>
  <c r="GHG25" i="1"/>
  <c r="GHG26" i="1"/>
  <c r="GHG27" i="1"/>
  <c r="GHG28" i="1"/>
  <c r="GHG29" i="1"/>
  <c r="GHG30" i="1"/>
  <c r="GHG31" i="1"/>
  <c r="GHG32" i="1"/>
  <c r="GHG33" i="1"/>
  <c r="GHG34" i="1"/>
  <c r="GHG37" i="1"/>
  <c r="GHG38" i="1"/>
  <c r="GHH25" i="1"/>
  <c r="GHH26" i="1"/>
  <c r="GHH27" i="1"/>
  <c r="GHH28" i="1"/>
  <c r="GHH29" i="1"/>
  <c r="GHH30" i="1"/>
  <c r="GHH31" i="1"/>
  <c r="GHH32" i="1"/>
  <c r="GHH33" i="1"/>
  <c r="GHH34" i="1"/>
  <c r="GHH37" i="1"/>
  <c r="GHH38" i="1"/>
  <c r="GHI25" i="1"/>
  <c r="GHI26" i="1"/>
  <c r="GHI27" i="1"/>
  <c r="GHI28" i="1"/>
  <c r="GHI29" i="1"/>
  <c r="GHI30" i="1"/>
  <c r="GHI31" i="1"/>
  <c r="GHI32" i="1"/>
  <c r="GHI33" i="1"/>
  <c r="GHI34" i="1"/>
  <c r="GHI37" i="1"/>
  <c r="GHI38" i="1"/>
  <c r="GHJ25" i="1"/>
  <c r="GHJ26" i="1"/>
  <c r="GHJ27" i="1"/>
  <c r="GHJ28" i="1"/>
  <c r="GHJ29" i="1"/>
  <c r="GHJ30" i="1"/>
  <c r="GHJ31" i="1"/>
  <c r="GHJ32" i="1"/>
  <c r="GHJ33" i="1"/>
  <c r="GHJ34" i="1"/>
  <c r="GHJ37" i="1"/>
  <c r="GHJ38" i="1"/>
  <c r="GHK25" i="1"/>
  <c r="GHK26" i="1"/>
  <c r="GHK27" i="1"/>
  <c r="GHK28" i="1"/>
  <c r="GHK29" i="1"/>
  <c r="GHK30" i="1"/>
  <c r="GHK31" i="1"/>
  <c r="GHK32" i="1"/>
  <c r="GHK33" i="1"/>
  <c r="GHK34" i="1"/>
  <c r="GHK37" i="1"/>
  <c r="GHK38" i="1"/>
  <c r="GHL25" i="1"/>
  <c r="GHL26" i="1"/>
  <c r="GHL27" i="1"/>
  <c r="GHL28" i="1"/>
  <c r="GHL29" i="1"/>
  <c r="GHL30" i="1"/>
  <c r="GHL31" i="1"/>
  <c r="GHL32" i="1"/>
  <c r="GHL33" i="1"/>
  <c r="GHL34" i="1"/>
  <c r="GHL37" i="1"/>
  <c r="GHL38" i="1"/>
  <c r="GHM25" i="1"/>
  <c r="GHM26" i="1"/>
  <c r="GHM27" i="1"/>
  <c r="GHM28" i="1"/>
  <c r="GHM29" i="1"/>
  <c r="GHM30" i="1"/>
  <c r="GHM31" i="1"/>
  <c r="GHM32" i="1"/>
  <c r="GHM33" i="1"/>
  <c r="GHM34" i="1"/>
  <c r="GHM37" i="1"/>
  <c r="GHM38" i="1"/>
  <c r="GHN25" i="1"/>
  <c r="GHN26" i="1"/>
  <c r="GHN27" i="1"/>
  <c r="GHN28" i="1"/>
  <c r="GHN29" i="1"/>
  <c r="GHN30" i="1"/>
  <c r="GHN31" i="1"/>
  <c r="GHN32" i="1"/>
  <c r="GHN33" i="1"/>
  <c r="GHN34" i="1"/>
  <c r="GHN37" i="1"/>
  <c r="GHN38" i="1"/>
  <c r="GHO25" i="1"/>
  <c r="GHO26" i="1"/>
  <c r="GHO27" i="1"/>
  <c r="GHO28" i="1"/>
  <c r="GHO29" i="1"/>
  <c r="GHO30" i="1"/>
  <c r="GHO31" i="1"/>
  <c r="GHO32" i="1"/>
  <c r="GHO33" i="1"/>
  <c r="GHO34" i="1"/>
  <c r="GHO37" i="1"/>
  <c r="GHO38" i="1"/>
  <c r="GHP25" i="1"/>
  <c r="GHP26" i="1"/>
  <c r="GHP27" i="1"/>
  <c r="GHP28" i="1"/>
  <c r="GHP29" i="1"/>
  <c r="GHP30" i="1"/>
  <c r="GHP31" i="1"/>
  <c r="GHP32" i="1"/>
  <c r="GHP33" i="1"/>
  <c r="GHP34" i="1"/>
  <c r="GHP37" i="1"/>
  <c r="GHP38" i="1"/>
  <c r="GHQ25" i="1"/>
  <c r="GHQ26" i="1"/>
  <c r="GHQ27" i="1"/>
  <c r="GHQ28" i="1"/>
  <c r="GHQ29" i="1"/>
  <c r="GHQ30" i="1"/>
  <c r="GHQ31" i="1"/>
  <c r="GHQ32" i="1"/>
  <c r="GHQ33" i="1"/>
  <c r="GHQ34" i="1"/>
  <c r="GHQ37" i="1"/>
  <c r="GHQ38" i="1"/>
  <c r="GHR25" i="1"/>
  <c r="GHR26" i="1"/>
  <c r="GHR27" i="1"/>
  <c r="GHR28" i="1"/>
  <c r="GHR29" i="1"/>
  <c r="GHR30" i="1"/>
  <c r="GHR31" i="1"/>
  <c r="GHR32" i="1"/>
  <c r="GHR33" i="1"/>
  <c r="GHR34" i="1"/>
  <c r="GHR37" i="1"/>
  <c r="GHR38" i="1"/>
  <c r="GHS25" i="1"/>
  <c r="GHS26" i="1"/>
  <c r="GHS27" i="1"/>
  <c r="GHS28" i="1"/>
  <c r="GHS29" i="1"/>
  <c r="GHS30" i="1"/>
  <c r="GHS31" i="1"/>
  <c r="GHS32" i="1"/>
  <c r="GHS33" i="1"/>
  <c r="GHS34" i="1"/>
  <c r="GHS37" i="1"/>
  <c r="GHS38" i="1"/>
  <c r="GHT25" i="1"/>
  <c r="GHT26" i="1"/>
  <c r="GHT27" i="1"/>
  <c r="GHT28" i="1"/>
  <c r="GHT29" i="1"/>
  <c r="GHT30" i="1"/>
  <c r="GHT31" i="1"/>
  <c r="GHT32" i="1"/>
  <c r="GHT33" i="1"/>
  <c r="GHT34" i="1"/>
  <c r="GHT37" i="1"/>
  <c r="GHT38" i="1"/>
  <c r="GHU25" i="1"/>
  <c r="GHU26" i="1"/>
  <c r="GHU27" i="1"/>
  <c r="GHU28" i="1"/>
  <c r="GHU29" i="1"/>
  <c r="GHU30" i="1"/>
  <c r="GHU31" i="1"/>
  <c r="GHU32" i="1"/>
  <c r="GHU33" i="1"/>
  <c r="GHU34" i="1"/>
  <c r="GHU37" i="1"/>
  <c r="GHU38" i="1"/>
  <c r="GHV25" i="1"/>
  <c r="GHV26" i="1"/>
  <c r="GHV27" i="1"/>
  <c r="GHV28" i="1"/>
  <c r="GHV29" i="1"/>
  <c r="GHV30" i="1"/>
  <c r="GHV31" i="1"/>
  <c r="GHV32" i="1"/>
  <c r="GHV33" i="1"/>
  <c r="GHV34" i="1"/>
  <c r="GHV37" i="1"/>
  <c r="GHV38" i="1"/>
  <c r="GHW25" i="1"/>
  <c r="GHW26" i="1"/>
  <c r="GHW27" i="1"/>
  <c r="GHW28" i="1"/>
  <c r="GHW29" i="1"/>
  <c r="GHW30" i="1"/>
  <c r="GHW31" i="1"/>
  <c r="GHW32" i="1"/>
  <c r="GHW33" i="1"/>
  <c r="GHW34" i="1"/>
  <c r="GHW37" i="1"/>
  <c r="GHW38" i="1"/>
  <c r="GHX25" i="1"/>
  <c r="GHX26" i="1"/>
  <c r="GHX27" i="1"/>
  <c r="GHX28" i="1"/>
  <c r="GHX29" i="1"/>
  <c r="GHX30" i="1"/>
  <c r="GHX31" i="1"/>
  <c r="GHX32" i="1"/>
  <c r="GHX33" i="1"/>
  <c r="GHX34" i="1"/>
  <c r="GHX37" i="1"/>
  <c r="GHX38" i="1"/>
  <c r="GHY25" i="1"/>
  <c r="GHY26" i="1"/>
  <c r="GHY27" i="1"/>
  <c r="GHY28" i="1"/>
  <c r="GHY29" i="1"/>
  <c r="GHY30" i="1"/>
  <c r="GHY31" i="1"/>
  <c r="GHY32" i="1"/>
  <c r="GHY33" i="1"/>
  <c r="GHY34" i="1"/>
  <c r="GHY37" i="1"/>
  <c r="GHY38" i="1"/>
  <c r="GHZ25" i="1"/>
  <c r="GHZ26" i="1"/>
  <c r="GHZ27" i="1"/>
  <c r="GHZ28" i="1"/>
  <c r="GHZ29" i="1"/>
  <c r="GHZ30" i="1"/>
  <c r="GHZ31" i="1"/>
  <c r="GHZ32" i="1"/>
  <c r="GHZ33" i="1"/>
  <c r="GHZ34" i="1"/>
  <c r="GHZ37" i="1"/>
  <c r="GHZ38" i="1"/>
  <c r="GIA25" i="1"/>
  <c r="GIA26" i="1"/>
  <c r="GIA27" i="1"/>
  <c r="GIA28" i="1"/>
  <c r="GIA29" i="1"/>
  <c r="GIA30" i="1"/>
  <c r="GIA31" i="1"/>
  <c r="GIA32" i="1"/>
  <c r="GIA33" i="1"/>
  <c r="GIA34" i="1"/>
  <c r="GIA37" i="1"/>
  <c r="GIA38" i="1"/>
  <c r="GIB25" i="1"/>
  <c r="GIB26" i="1"/>
  <c r="GIB27" i="1"/>
  <c r="GIB28" i="1"/>
  <c r="GIB29" i="1"/>
  <c r="GIB30" i="1"/>
  <c r="GIB31" i="1"/>
  <c r="GIB32" i="1"/>
  <c r="GIB33" i="1"/>
  <c r="GIB34" i="1"/>
  <c r="GIB37" i="1"/>
  <c r="GIB38" i="1"/>
  <c r="GIC25" i="1"/>
  <c r="GIC26" i="1"/>
  <c r="GIC27" i="1"/>
  <c r="GIC28" i="1"/>
  <c r="GIC29" i="1"/>
  <c r="GIC30" i="1"/>
  <c r="GIC31" i="1"/>
  <c r="GIC32" i="1"/>
  <c r="GIC33" i="1"/>
  <c r="GIC34" i="1"/>
  <c r="GIC37" i="1"/>
  <c r="GIC38" i="1"/>
  <c r="GID25" i="1"/>
  <c r="GID26" i="1"/>
  <c r="GID27" i="1"/>
  <c r="GID28" i="1"/>
  <c r="GID29" i="1"/>
  <c r="GID30" i="1"/>
  <c r="GID31" i="1"/>
  <c r="GID32" i="1"/>
  <c r="GID33" i="1"/>
  <c r="GID34" i="1"/>
  <c r="GID37" i="1"/>
  <c r="GID38" i="1"/>
  <c r="GIE25" i="1"/>
  <c r="GIE26" i="1"/>
  <c r="GIE27" i="1"/>
  <c r="GIE28" i="1"/>
  <c r="GIE29" i="1"/>
  <c r="GIE30" i="1"/>
  <c r="GIE31" i="1"/>
  <c r="GIE32" i="1"/>
  <c r="GIE33" i="1"/>
  <c r="GIE34" i="1"/>
  <c r="GIE37" i="1"/>
  <c r="GIE38" i="1"/>
  <c r="GIF25" i="1"/>
  <c r="GIF26" i="1"/>
  <c r="GIF27" i="1"/>
  <c r="GIF28" i="1"/>
  <c r="GIF29" i="1"/>
  <c r="GIF30" i="1"/>
  <c r="GIF31" i="1"/>
  <c r="GIF32" i="1"/>
  <c r="GIF33" i="1"/>
  <c r="GIF34" i="1"/>
  <c r="GIF37" i="1"/>
  <c r="GIF38" i="1"/>
  <c r="GIG25" i="1"/>
  <c r="GIG26" i="1"/>
  <c r="GIG27" i="1"/>
  <c r="GIG28" i="1"/>
  <c r="GIG29" i="1"/>
  <c r="GIG30" i="1"/>
  <c r="GIG31" i="1"/>
  <c r="GIG32" i="1"/>
  <c r="GIG33" i="1"/>
  <c r="GIG34" i="1"/>
  <c r="GIG37" i="1"/>
  <c r="GIG38" i="1"/>
  <c r="GIH25" i="1"/>
  <c r="GIH26" i="1"/>
  <c r="GIH27" i="1"/>
  <c r="GIH28" i="1"/>
  <c r="GIH29" i="1"/>
  <c r="GIH30" i="1"/>
  <c r="GIH31" i="1"/>
  <c r="GIH32" i="1"/>
  <c r="GIH33" i="1"/>
  <c r="GIH34" i="1"/>
  <c r="GIH37" i="1"/>
  <c r="GIH38" i="1"/>
  <c r="GII25" i="1"/>
  <c r="GII26" i="1"/>
  <c r="GII27" i="1"/>
  <c r="GII28" i="1"/>
  <c r="GII29" i="1"/>
  <c r="GII30" i="1"/>
  <c r="GII31" i="1"/>
  <c r="GII32" i="1"/>
  <c r="GII33" i="1"/>
  <c r="GII34" i="1"/>
  <c r="GII37" i="1"/>
  <c r="GII38" i="1"/>
  <c r="GIJ25" i="1"/>
  <c r="GIJ26" i="1"/>
  <c r="GIJ27" i="1"/>
  <c r="GIJ28" i="1"/>
  <c r="GIJ29" i="1"/>
  <c r="GIJ30" i="1"/>
  <c r="GIJ31" i="1"/>
  <c r="GIJ32" i="1"/>
  <c r="GIJ33" i="1"/>
  <c r="GIJ34" i="1"/>
  <c r="GIJ37" i="1"/>
  <c r="GIJ38" i="1"/>
  <c r="GIK25" i="1"/>
  <c r="GIK26" i="1"/>
  <c r="GIK27" i="1"/>
  <c r="GIK28" i="1"/>
  <c r="GIK29" i="1"/>
  <c r="GIK30" i="1"/>
  <c r="GIK31" i="1"/>
  <c r="GIK32" i="1"/>
  <c r="GIK33" i="1"/>
  <c r="GIK34" i="1"/>
  <c r="GIK37" i="1"/>
  <c r="GIK38" i="1"/>
  <c r="GIL25" i="1"/>
  <c r="GIL26" i="1"/>
  <c r="GIL27" i="1"/>
  <c r="GIL28" i="1"/>
  <c r="GIL29" i="1"/>
  <c r="GIL30" i="1"/>
  <c r="GIL31" i="1"/>
  <c r="GIL32" i="1"/>
  <c r="GIL33" i="1"/>
  <c r="GIL34" i="1"/>
  <c r="GIL37" i="1"/>
  <c r="GIL38" i="1"/>
  <c r="GIM25" i="1"/>
  <c r="GIM26" i="1"/>
  <c r="GIM27" i="1"/>
  <c r="GIM28" i="1"/>
  <c r="GIM29" i="1"/>
  <c r="GIM30" i="1"/>
  <c r="GIM31" i="1"/>
  <c r="GIM32" i="1"/>
  <c r="GIM33" i="1"/>
  <c r="GIM34" i="1"/>
  <c r="GIM37" i="1"/>
  <c r="GIM38" i="1"/>
  <c r="GIN25" i="1"/>
  <c r="GIN26" i="1"/>
  <c r="GIN27" i="1"/>
  <c r="GIN28" i="1"/>
  <c r="GIN29" i="1"/>
  <c r="GIN30" i="1"/>
  <c r="GIN31" i="1"/>
  <c r="GIN32" i="1"/>
  <c r="GIN33" i="1"/>
  <c r="GIN34" i="1"/>
  <c r="GIN37" i="1"/>
  <c r="GIN38" i="1"/>
  <c r="GIO25" i="1"/>
  <c r="GIO26" i="1"/>
  <c r="GIO27" i="1"/>
  <c r="GIO28" i="1"/>
  <c r="GIO29" i="1"/>
  <c r="GIO30" i="1"/>
  <c r="GIO31" i="1"/>
  <c r="GIO32" i="1"/>
  <c r="GIO33" i="1"/>
  <c r="GIO34" i="1"/>
  <c r="GIO37" i="1"/>
  <c r="GIO38" i="1"/>
  <c r="GIP25" i="1"/>
  <c r="GIP26" i="1"/>
  <c r="GIP27" i="1"/>
  <c r="GIP28" i="1"/>
  <c r="GIP29" i="1"/>
  <c r="GIP30" i="1"/>
  <c r="GIP31" i="1"/>
  <c r="GIP32" i="1"/>
  <c r="GIP33" i="1"/>
  <c r="GIP34" i="1"/>
  <c r="GIP37" i="1"/>
  <c r="GIP38" i="1"/>
  <c r="GIQ25" i="1"/>
  <c r="GIQ26" i="1"/>
  <c r="GIQ27" i="1"/>
  <c r="GIQ28" i="1"/>
  <c r="GIQ29" i="1"/>
  <c r="GIQ30" i="1"/>
  <c r="GIQ31" i="1"/>
  <c r="GIQ32" i="1"/>
  <c r="GIQ33" i="1"/>
  <c r="GIQ34" i="1"/>
  <c r="GIQ37" i="1"/>
  <c r="GIQ38" i="1"/>
  <c r="GIR25" i="1"/>
  <c r="GIR26" i="1"/>
  <c r="GIR27" i="1"/>
  <c r="GIR28" i="1"/>
  <c r="GIR29" i="1"/>
  <c r="GIR30" i="1"/>
  <c r="GIR31" i="1"/>
  <c r="GIR32" i="1"/>
  <c r="GIR33" i="1"/>
  <c r="GIR34" i="1"/>
  <c r="GIR37" i="1"/>
  <c r="GIR38" i="1"/>
  <c r="GIS25" i="1"/>
  <c r="GIS26" i="1"/>
  <c r="GIS27" i="1"/>
  <c r="GIS28" i="1"/>
  <c r="GIS29" i="1"/>
  <c r="GIS30" i="1"/>
  <c r="GIS31" i="1"/>
  <c r="GIS32" i="1"/>
  <c r="GIS33" i="1"/>
  <c r="GIS34" i="1"/>
  <c r="GIS37" i="1"/>
  <c r="GIS38" i="1"/>
  <c r="GIT25" i="1"/>
  <c r="GIT26" i="1"/>
  <c r="GIT27" i="1"/>
  <c r="GIT28" i="1"/>
  <c r="GIT29" i="1"/>
  <c r="GIT30" i="1"/>
  <c r="GIT31" i="1"/>
  <c r="GIT32" i="1"/>
  <c r="GIT33" i="1"/>
  <c r="GIT34" i="1"/>
  <c r="GIT37" i="1"/>
  <c r="GIT38" i="1"/>
  <c r="GIU25" i="1"/>
  <c r="GIU26" i="1"/>
  <c r="GIU27" i="1"/>
  <c r="GIU28" i="1"/>
  <c r="GIU29" i="1"/>
  <c r="GIU30" i="1"/>
  <c r="GIU31" i="1"/>
  <c r="GIU32" i="1"/>
  <c r="GIU33" i="1"/>
  <c r="GIU34" i="1"/>
  <c r="GIU37" i="1"/>
  <c r="GIU38" i="1"/>
  <c r="GIV25" i="1"/>
  <c r="GIV26" i="1"/>
  <c r="GIV27" i="1"/>
  <c r="GIV28" i="1"/>
  <c r="GIV29" i="1"/>
  <c r="GIV30" i="1"/>
  <c r="GIV31" i="1"/>
  <c r="GIV32" i="1"/>
  <c r="GIV33" i="1"/>
  <c r="GIV34" i="1"/>
  <c r="GIV37" i="1"/>
  <c r="GIV38" i="1"/>
  <c r="GIW25" i="1"/>
  <c r="GIW26" i="1"/>
  <c r="GIW27" i="1"/>
  <c r="GIW28" i="1"/>
  <c r="GIW29" i="1"/>
  <c r="GIW30" i="1"/>
  <c r="GIW31" i="1"/>
  <c r="GIW32" i="1"/>
  <c r="GIW33" i="1"/>
  <c r="GIW34" i="1"/>
  <c r="GIW37" i="1"/>
  <c r="GIW38" i="1"/>
  <c r="GIX25" i="1"/>
  <c r="GIX26" i="1"/>
  <c r="GIX27" i="1"/>
  <c r="GIX28" i="1"/>
  <c r="GIX29" i="1"/>
  <c r="GIX30" i="1"/>
  <c r="GIX31" i="1"/>
  <c r="GIX32" i="1"/>
  <c r="GIX33" i="1"/>
  <c r="GIX34" i="1"/>
  <c r="GIX37" i="1"/>
  <c r="GIX38" i="1"/>
  <c r="GIY25" i="1"/>
  <c r="GIY26" i="1"/>
  <c r="GIY27" i="1"/>
  <c r="GIY28" i="1"/>
  <c r="GIY29" i="1"/>
  <c r="GIY30" i="1"/>
  <c r="GIY31" i="1"/>
  <c r="GIY32" i="1"/>
  <c r="GIY33" i="1"/>
  <c r="GIY34" i="1"/>
  <c r="GIY37" i="1"/>
  <c r="GIY38" i="1"/>
  <c r="GIZ25" i="1"/>
  <c r="GIZ26" i="1"/>
  <c r="GIZ27" i="1"/>
  <c r="GIZ28" i="1"/>
  <c r="GIZ29" i="1"/>
  <c r="GIZ30" i="1"/>
  <c r="GIZ31" i="1"/>
  <c r="GIZ32" i="1"/>
  <c r="GIZ33" i="1"/>
  <c r="GIZ34" i="1"/>
  <c r="GIZ37" i="1"/>
  <c r="GIZ38" i="1"/>
  <c r="GJA25" i="1"/>
  <c r="GJA26" i="1"/>
  <c r="GJA27" i="1"/>
  <c r="GJA28" i="1"/>
  <c r="GJA29" i="1"/>
  <c r="GJA30" i="1"/>
  <c r="GJA31" i="1"/>
  <c r="GJA32" i="1"/>
  <c r="GJA33" i="1"/>
  <c r="GJA34" i="1"/>
  <c r="GJA37" i="1"/>
  <c r="GJA38" i="1"/>
  <c r="GJB25" i="1"/>
  <c r="GJB26" i="1"/>
  <c r="GJB27" i="1"/>
  <c r="GJB28" i="1"/>
  <c r="GJB29" i="1"/>
  <c r="GJB30" i="1"/>
  <c r="GJB31" i="1"/>
  <c r="GJB32" i="1"/>
  <c r="GJB33" i="1"/>
  <c r="GJB34" i="1"/>
  <c r="GJB37" i="1"/>
  <c r="GJB38" i="1"/>
  <c r="GJC25" i="1"/>
  <c r="GJC26" i="1"/>
  <c r="GJC27" i="1"/>
  <c r="GJC28" i="1"/>
  <c r="GJC29" i="1"/>
  <c r="GJC30" i="1"/>
  <c r="GJC31" i="1"/>
  <c r="GJC32" i="1"/>
  <c r="GJC33" i="1"/>
  <c r="GJC34" i="1"/>
  <c r="GJC37" i="1"/>
  <c r="GJC38" i="1"/>
  <c r="GJD25" i="1"/>
  <c r="GJD26" i="1"/>
  <c r="GJD27" i="1"/>
  <c r="GJD28" i="1"/>
  <c r="GJD29" i="1"/>
  <c r="GJD30" i="1"/>
  <c r="GJD31" i="1"/>
  <c r="GJD32" i="1"/>
  <c r="GJD33" i="1"/>
  <c r="GJD34" i="1"/>
  <c r="GJD37" i="1"/>
  <c r="GJD38" i="1"/>
  <c r="GJE25" i="1"/>
  <c r="GJE26" i="1"/>
  <c r="GJE27" i="1"/>
  <c r="GJE28" i="1"/>
  <c r="GJE29" i="1"/>
  <c r="GJE30" i="1"/>
  <c r="GJE31" i="1"/>
  <c r="GJE32" i="1"/>
  <c r="GJE33" i="1"/>
  <c r="GJE34" i="1"/>
  <c r="GJE37" i="1"/>
  <c r="GJE38" i="1"/>
  <c r="GJF25" i="1"/>
  <c r="GJF26" i="1"/>
  <c r="GJF27" i="1"/>
  <c r="GJF28" i="1"/>
  <c r="GJF29" i="1"/>
  <c r="GJF30" i="1"/>
  <c r="GJF31" i="1"/>
  <c r="GJF32" i="1"/>
  <c r="GJF33" i="1"/>
  <c r="GJF34" i="1"/>
  <c r="GJF37" i="1"/>
  <c r="GJF38" i="1"/>
  <c r="GJG25" i="1"/>
  <c r="GJG26" i="1"/>
  <c r="GJG27" i="1"/>
  <c r="GJG28" i="1"/>
  <c r="GJG29" i="1"/>
  <c r="GJG30" i="1"/>
  <c r="GJG31" i="1"/>
  <c r="GJG32" i="1"/>
  <c r="GJG33" i="1"/>
  <c r="GJG34" i="1"/>
  <c r="GJG37" i="1"/>
  <c r="GJG38" i="1"/>
  <c r="GJH25" i="1"/>
  <c r="GJH26" i="1"/>
  <c r="GJH27" i="1"/>
  <c r="GJH28" i="1"/>
  <c r="GJH29" i="1"/>
  <c r="GJH30" i="1"/>
  <c r="GJH31" i="1"/>
  <c r="GJH32" i="1"/>
  <c r="GJH33" i="1"/>
  <c r="GJH34" i="1"/>
  <c r="GJH37" i="1"/>
  <c r="GJH38" i="1"/>
  <c r="GJI25" i="1"/>
  <c r="GJI26" i="1"/>
  <c r="GJI27" i="1"/>
  <c r="GJI28" i="1"/>
  <c r="GJI29" i="1"/>
  <c r="GJI30" i="1"/>
  <c r="GJI31" i="1"/>
  <c r="GJI32" i="1"/>
  <c r="GJI33" i="1"/>
  <c r="GJI34" i="1"/>
  <c r="GJI37" i="1"/>
  <c r="GJI38" i="1"/>
  <c r="GJJ25" i="1"/>
  <c r="GJJ26" i="1"/>
  <c r="GJJ27" i="1"/>
  <c r="GJJ28" i="1"/>
  <c r="GJJ29" i="1"/>
  <c r="GJJ30" i="1"/>
  <c r="GJJ31" i="1"/>
  <c r="GJJ32" i="1"/>
  <c r="GJJ33" i="1"/>
  <c r="GJJ34" i="1"/>
  <c r="GJJ37" i="1"/>
  <c r="GJJ38" i="1"/>
  <c r="GJK25" i="1"/>
  <c r="GJK26" i="1"/>
  <c r="GJK27" i="1"/>
  <c r="GJK28" i="1"/>
  <c r="GJK29" i="1"/>
  <c r="GJK30" i="1"/>
  <c r="GJK31" i="1"/>
  <c r="GJK32" i="1"/>
  <c r="GJK33" i="1"/>
  <c r="GJK34" i="1"/>
  <c r="GJK37" i="1"/>
  <c r="GJK38" i="1"/>
  <c r="GJL25" i="1"/>
  <c r="GJL26" i="1"/>
  <c r="GJL27" i="1"/>
  <c r="GJL28" i="1"/>
  <c r="GJL29" i="1"/>
  <c r="GJL30" i="1"/>
  <c r="GJL31" i="1"/>
  <c r="GJL32" i="1"/>
  <c r="GJL33" i="1"/>
  <c r="GJL34" i="1"/>
  <c r="GJL37" i="1"/>
  <c r="GJL38" i="1"/>
  <c r="GJM25" i="1"/>
  <c r="GJM26" i="1"/>
  <c r="GJM27" i="1"/>
  <c r="GJM28" i="1"/>
  <c r="GJM29" i="1"/>
  <c r="GJM30" i="1"/>
  <c r="GJM31" i="1"/>
  <c r="GJM32" i="1"/>
  <c r="GJM33" i="1"/>
  <c r="GJM34" i="1"/>
  <c r="GJM37" i="1"/>
  <c r="GJM38" i="1"/>
  <c r="GJN25" i="1"/>
  <c r="GJN26" i="1"/>
  <c r="GJN27" i="1"/>
  <c r="GJN28" i="1"/>
  <c r="GJN29" i="1"/>
  <c r="GJN30" i="1"/>
  <c r="GJN31" i="1"/>
  <c r="GJN32" i="1"/>
  <c r="GJN33" i="1"/>
  <c r="GJN34" i="1"/>
  <c r="GJN37" i="1"/>
  <c r="GJN38" i="1"/>
  <c r="GJO25" i="1"/>
  <c r="GJO26" i="1"/>
  <c r="GJO27" i="1"/>
  <c r="GJO28" i="1"/>
  <c r="GJO29" i="1"/>
  <c r="GJO30" i="1"/>
  <c r="GJO31" i="1"/>
  <c r="GJO32" i="1"/>
  <c r="GJO33" i="1"/>
  <c r="GJO34" i="1"/>
  <c r="GJO37" i="1"/>
  <c r="GJO38" i="1"/>
  <c r="GJP25" i="1"/>
  <c r="GJP26" i="1"/>
  <c r="GJP27" i="1"/>
  <c r="GJP28" i="1"/>
  <c r="GJP29" i="1"/>
  <c r="GJP30" i="1"/>
  <c r="GJP31" i="1"/>
  <c r="GJP32" i="1"/>
  <c r="GJP33" i="1"/>
  <c r="GJP34" i="1"/>
  <c r="GJP37" i="1"/>
  <c r="GJP38" i="1"/>
  <c r="GJQ25" i="1"/>
  <c r="GJQ26" i="1"/>
  <c r="GJQ27" i="1"/>
  <c r="GJQ28" i="1"/>
  <c r="GJQ29" i="1"/>
  <c r="GJQ30" i="1"/>
  <c r="GJQ31" i="1"/>
  <c r="GJQ32" i="1"/>
  <c r="GJQ33" i="1"/>
  <c r="GJQ34" i="1"/>
  <c r="GJQ37" i="1"/>
  <c r="GJQ38" i="1"/>
  <c r="GJR25" i="1"/>
  <c r="GJR26" i="1"/>
  <c r="GJR27" i="1"/>
  <c r="GJR28" i="1"/>
  <c r="GJR29" i="1"/>
  <c r="GJR30" i="1"/>
  <c r="GJR31" i="1"/>
  <c r="GJR32" i="1"/>
  <c r="GJR33" i="1"/>
  <c r="GJR34" i="1"/>
  <c r="GJR37" i="1"/>
  <c r="GJR38" i="1"/>
  <c r="GJS25" i="1"/>
  <c r="GJS26" i="1"/>
  <c r="GJS27" i="1"/>
  <c r="GJS28" i="1"/>
  <c r="GJS29" i="1"/>
  <c r="GJS30" i="1"/>
  <c r="GJS31" i="1"/>
  <c r="GJS32" i="1"/>
  <c r="GJS33" i="1"/>
  <c r="GJS34" i="1"/>
  <c r="GJS37" i="1"/>
  <c r="GJS38" i="1"/>
  <c r="GJT25" i="1"/>
  <c r="GJT26" i="1"/>
  <c r="GJT27" i="1"/>
  <c r="GJT28" i="1"/>
  <c r="GJT29" i="1"/>
  <c r="GJT30" i="1"/>
  <c r="GJT31" i="1"/>
  <c r="GJT32" i="1"/>
  <c r="GJT33" i="1"/>
  <c r="GJT34" i="1"/>
  <c r="GJT37" i="1"/>
  <c r="GJT38" i="1"/>
  <c r="GJU25" i="1"/>
  <c r="GJU26" i="1"/>
  <c r="GJU27" i="1"/>
  <c r="GJU28" i="1"/>
  <c r="GJU29" i="1"/>
  <c r="GJU30" i="1"/>
  <c r="GJU31" i="1"/>
  <c r="GJU32" i="1"/>
  <c r="GJU33" i="1"/>
  <c r="GJU34" i="1"/>
  <c r="GJU37" i="1"/>
  <c r="GJU38" i="1"/>
  <c r="GJV25" i="1"/>
  <c r="GJV26" i="1"/>
  <c r="GJV27" i="1"/>
  <c r="GJV28" i="1"/>
  <c r="GJV29" i="1"/>
  <c r="GJV30" i="1"/>
  <c r="GJV31" i="1"/>
  <c r="GJV32" i="1"/>
  <c r="GJV33" i="1"/>
  <c r="GJV34" i="1"/>
  <c r="GJV37" i="1"/>
  <c r="GJV38" i="1"/>
  <c r="GJW25" i="1"/>
  <c r="GJW26" i="1"/>
  <c r="GJW27" i="1"/>
  <c r="GJW28" i="1"/>
  <c r="GJW29" i="1"/>
  <c r="GJW30" i="1"/>
  <c r="GJW31" i="1"/>
  <c r="GJW32" i="1"/>
  <c r="GJW33" i="1"/>
  <c r="GJW34" i="1"/>
  <c r="GJW37" i="1"/>
  <c r="GJW38" i="1"/>
  <c r="GJX25" i="1"/>
  <c r="GJX26" i="1"/>
  <c r="GJX27" i="1"/>
  <c r="GJX28" i="1"/>
  <c r="GJX29" i="1"/>
  <c r="GJX30" i="1"/>
  <c r="GJX31" i="1"/>
  <c r="GJX32" i="1"/>
  <c r="GJX33" i="1"/>
  <c r="GJX34" i="1"/>
  <c r="GJX37" i="1"/>
  <c r="GJX38" i="1"/>
  <c r="GJY25" i="1"/>
  <c r="GJY26" i="1"/>
  <c r="GJY27" i="1"/>
  <c r="GJY28" i="1"/>
  <c r="GJY29" i="1"/>
  <c r="GJY30" i="1"/>
  <c r="GJY31" i="1"/>
  <c r="GJY32" i="1"/>
  <c r="GJY33" i="1"/>
  <c r="GJY34" i="1"/>
  <c r="GJY37" i="1"/>
  <c r="GJY38" i="1"/>
  <c r="GJZ25" i="1"/>
  <c r="GJZ26" i="1"/>
  <c r="GJZ27" i="1"/>
  <c r="GJZ28" i="1"/>
  <c r="GJZ29" i="1"/>
  <c r="GJZ30" i="1"/>
  <c r="GJZ31" i="1"/>
  <c r="GJZ32" i="1"/>
  <c r="GJZ33" i="1"/>
  <c r="GJZ34" i="1"/>
  <c r="GJZ37" i="1"/>
  <c r="GJZ38" i="1"/>
  <c r="GKA25" i="1"/>
  <c r="GKA26" i="1"/>
  <c r="GKA27" i="1"/>
  <c r="GKA28" i="1"/>
  <c r="GKA29" i="1"/>
  <c r="GKA30" i="1"/>
  <c r="GKA31" i="1"/>
  <c r="GKA32" i="1"/>
  <c r="GKA33" i="1"/>
  <c r="GKA34" i="1"/>
  <c r="GKA37" i="1"/>
  <c r="GKA38" i="1"/>
  <c r="GKB25" i="1"/>
  <c r="GKB26" i="1"/>
  <c r="GKB27" i="1"/>
  <c r="GKB28" i="1"/>
  <c r="GKB29" i="1"/>
  <c r="GKB30" i="1"/>
  <c r="GKB31" i="1"/>
  <c r="GKB32" i="1"/>
  <c r="GKB33" i="1"/>
  <c r="GKB34" i="1"/>
  <c r="GKB37" i="1"/>
  <c r="GKB38" i="1"/>
  <c r="GKC25" i="1"/>
  <c r="GKC26" i="1"/>
  <c r="GKC27" i="1"/>
  <c r="GKC28" i="1"/>
  <c r="GKC29" i="1"/>
  <c r="GKC30" i="1"/>
  <c r="GKC31" i="1"/>
  <c r="GKC32" i="1"/>
  <c r="GKC33" i="1"/>
  <c r="GKC34" i="1"/>
  <c r="GKC37" i="1"/>
  <c r="GKC38" i="1"/>
  <c r="GKD25" i="1"/>
  <c r="GKD26" i="1"/>
  <c r="GKD27" i="1"/>
  <c r="GKD28" i="1"/>
  <c r="GKD29" i="1"/>
  <c r="GKD30" i="1"/>
  <c r="GKD31" i="1"/>
  <c r="GKD32" i="1"/>
  <c r="GKD33" i="1"/>
  <c r="GKD34" i="1"/>
  <c r="GKD37" i="1"/>
  <c r="GKD38" i="1"/>
  <c r="GKE25" i="1"/>
  <c r="GKE26" i="1"/>
  <c r="GKE27" i="1"/>
  <c r="GKE28" i="1"/>
  <c r="GKE29" i="1"/>
  <c r="GKE30" i="1"/>
  <c r="GKE31" i="1"/>
  <c r="GKE32" i="1"/>
  <c r="GKE33" i="1"/>
  <c r="GKE34" i="1"/>
  <c r="GKE37" i="1"/>
  <c r="GKE38" i="1"/>
  <c r="GKF25" i="1"/>
  <c r="GKF26" i="1"/>
  <c r="GKF27" i="1"/>
  <c r="GKF28" i="1"/>
  <c r="GKF29" i="1"/>
  <c r="GKF30" i="1"/>
  <c r="GKF31" i="1"/>
  <c r="GKF32" i="1"/>
  <c r="GKF33" i="1"/>
  <c r="GKF34" i="1"/>
  <c r="GKF37" i="1"/>
  <c r="GKF38" i="1"/>
  <c r="GKG25" i="1"/>
  <c r="GKG26" i="1"/>
  <c r="GKG27" i="1"/>
  <c r="GKG28" i="1"/>
  <c r="GKG29" i="1"/>
  <c r="GKG30" i="1"/>
  <c r="GKG31" i="1"/>
  <c r="GKG32" i="1"/>
  <c r="GKG33" i="1"/>
  <c r="GKG34" i="1"/>
  <c r="GKG37" i="1"/>
  <c r="GKG38" i="1"/>
  <c r="GKH25" i="1"/>
  <c r="GKH26" i="1"/>
  <c r="GKH27" i="1"/>
  <c r="GKH28" i="1"/>
  <c r="GKH29" i="1"/>
  <c r="GKH30" i="1"/>
  <c r="GKH31" i="1"/>
  <c r="GKH32" i="1"/>
  <c r="GKH33" i="1"/>
  <c r="GKH34" i="1"/>
  <c r="GKH37" i="1"/>
  <c r="GKH38" i="1"/>
  <c r="GKI25" i="1"/>
  <c r="GKI26" i="1"/>
  <c r="GKI27" i="1"/>
  <c r="GKI28" i="1"/>
  <c r="GKI29" i="1"/>
  <c r="GKI30" i="1"/>
  <c r="GKI31" i="1"/>
  <c r="GKI32" i="1"/>
  <c r="GKI33" i="1"/>
  <c r="GKI34" i="1"/>
  <c r="GKI37" i="1"/>
  <c r="GKI38" i="1"/>
  <c r="GKJ25" i="1"/>
  <c r="GKJ26" i="1"/>
  <c r="GKJ27" i="1"/>
  <c r="GKJ28" i="1"/>
  <c r="GKJ29" i="1"/>
  <c r="GKJ30" i="1"/>
  <c r="GKJ31" i="1"/>
  <c r="GKJ32" i="1"/>
  <c r="GKJ33" i="1"/>
  <c r="GKJ34" i="1"/>
  <c r="GKJ37" i="1"/>
  <c r="GKJ38" i="1"/>
  <c r="GKK25" i="1"/>
  <c r="GKK26" i="1"/>
  <c r="GKK27" i="1"/>
  <c r="GKK28" i="1"/>
  <c r="GKK29" i="1"/>
  <c r="GKK30" i="1"/>
  <c r="GKK31" i="1"/>
  <c r="GKK32" i="1"/>
  <c r="GKK33" i="1"/>
  <c r="GKK34" i="1"/>
  <c r="GKK37" i="1"/>
  <c r="GKK38" i="1"/>
  <c r="GKL25" i="1"/>
  <c r="GKL26" i="1"/>
  <c r="GKL27" i="1"/>
  <c r="GKL28" i="1"/>
  <c r="GKL29" i="1"/>
  <c r="GKL30" i="1"/>
  <c r="GKL31" i="1"/>
  <c r="GKL32" i="1"/>
  <c r="GKL33" i="1"/>
  <c r="GKL34" i="1"/>
  <c r="GKL37" i="1"/>
  <c r="GKL38" i="1"/>
  <c r="GKM25" i="1"/>
  <c r="GKM26" i="1"/>
  <c r="GKM27" i="1"/>
  <c r="GKM28" i="1"/>
  <c r="GKM29" i="1"/>
  <c r="GKM30" i="1"/>
  <c r="GKM31" i="1"/>
  <c r="GKM32" i="1"/>
  <c r="GKM33" i="1"/>
  <c r="GKM34" i="1"/>
  <c r="GKM37" i="1"/>
  <c r="GKM38" i="1"/>
  <c r="GKN25" i="1"/>
  <c r="GKN26" i="1"/>
  <c r="GKN27" i="1"/>
  <c r="GKN28" i="1"/>
  <c r="GKN29" i="1"/>
  <c r="GKN30" i="1"/>
  <c r="GKN31" i="1"/>
  <c r="GKN32" i="1"/>
  <c r="GKN33" i="1"/>
  <c r="GKN34" i="1"/>
  <c r="GKN37" i="1"/>
  <c r="GKN38" i="1"/>
  <c r="GKO25" i="1"/>
  <c r="GKO26" i="1"/>
  <c r="GKO27" i="1"/>
  <c r="GKO28" i="1"/>
  <c r="GKO29" i="1"/>
  <c r="GKO30" i="1"/>
  <c r="GKO31" i="1"/>
  <c r="GKO32" i="1"/>
  <c r="GKO33" i="1"/>
  <c r="GKO34" i="1"/>
  <c r="GKO37" i="1"/>
  <c r="GKO38" i="1"/>
  <c r="GKP25" i="1"/>
  <c r="GKP26" i="1"/>
  <c r="GKP27" i="1"/>
  <c r="GKP28" i="1"/>
  <c r="GKP29" i="1"/>
  <c r="GKP30" i="1"/>
  <c r="GKP31" i="1"/>
  <c r="GKP32" i="1"/>
  <c r="GKP33" i="1"/>
  <c r="GKP34" i="1"/>
  <c r="GKP37" i="1"/>
  <c r="GKP38" i="1"/>
  <c r="GKQ25" i="1"/>
  <c r="GKQ26" i="1"/>
  <c r="GKQ27" i="1"/>
  <c r="GKQ28" i="1"/>
  <c r="GKQ29" i="1"/>
  <c r="GKQ30" i="1"/>
  <c r="GKQ31" i="1"/>
  <c r="GKQ32" i="1"/>
  <c r="GKQ33" i="1"/>
  <c r="GKQ34" i="1"/>
  <c r="GKQ37" i="1"/>
  <c r="GKQ38" i="1"/>
  <c r="GKR25" i="1"/>
  <c r="GKR26" i="1"/>
  <c r="GKR27" i="1"/>
  <c r="GKR28" i="1"/>
  <c r="GKR29" i="1"/>
  <c r="GKR30" i="1"/>
  <c r="GKR31" i="1"/>
  <c r="GKR32" i="1"/>
  <c r="GKR33" i="1"/>
  <c r="GKR34" i="1"/>
  <c r="GKR37" i="1"/>
  <c r="GKR38" i="1"/>
  <c r="GKS25" i="1"/>
  <c r="GKS26" i="1"/>
  <c r="GKS27" i="1"/>
  <c r="GKS28" i="1"/>
  <c r="GKS29" i="1"/>
  <c r="GKS30" i="1"/>
  <c r="GKS31" i="1"/>
  <c r="GKS32" i="1"/>
  <c r="GKS33" i="1"/>
  <c r="GKS34" i="1"/>
  <c r="GKS37" i="1"/>
  <c r="GKS38" i="1"/>
  <c r="GKT25" i="1"/>
  <c r="GKT26" i="1"/>
  <c r="GKT27" i="1"/>
  <c r="GKT28" i="1"/>
  <c r="GKT29" i="1"/>
  <c r="GKT30" i="1"/>
  <c r="GKT31" i="1"/>
  <c r="GKT32" i="1"/>
  <c r="GKT33" i="1"/>
  <c r="GKT34" i="1"/>
  <c r="GKT37" i="1"/>
  <c r="GKT38" i="1"/>
  <c r="GKU25" i="1"/>
  <c r="GKU26" i="1"/>
  <c r="GKU27" i="1"/>
  <c r="GKU28" i="1"/>
  <c r="GKU29" i="1"/>
  <c r="GKU30" i="1"/>
  <c r="GKU31" i="1"/>
  <c r="GKU32" i="1"/>
  <c r="GKU33" i="1"/>
  <c r="GKU34" i="1"/>
  <c r="GKU37" i="1"/>
  <c r="GKU38" i="1"/>
  <c r="GKV25" i="1"/>
  <c r="GKV26" i="1"/>
  <c r="GKV27" i="1"/>
  <c r="GKV28" i="1"/>
  <c r="GKV29" i="1"/>
  <c r="GKV30" i="1"/>
  <c r="GKV31" i="1"/>
  <c r="GKV32" i="1"/>
  <c r="GKV33" i="1"/>
  <c r="GKV34" i="1"/>
  <c r="GKV37" i="1"/>
  <c r="GKV38" i="1"/>
  <c r="GKW25" i="1"/>
  <c r="GKW26" i="1"/>
  <c r="GKW27" i="1"/>
  <c r="GKW28" i="1"/>
  <c r="GKW29" i="1"/>
  <c r="GKW30" i="1"/>
  <c r="GKW31" i="1"/>
  <c r="GKW32" i="1"/>
  <c r="GKW33" i="1"/>
  <c r="GKW34" i="1"/>
  <c r="GKW37" i="1"/>
  <c r="GKW38" i="1"/>
  <c r="GKX25" i="1"/>
  <c r="GKX26" i="1"/>
  <c r="GKX27" i="1"/>
  <c r="GKX28" i="1"/>
  <c r="GKX29" i="1"/>
  <c r="GKX30" i="1"/>
  <c r="GKX31" i="1"/>
  <c r="GKX32" i="1"/>
  <c r="GKX33" i="1"/>
  <c r="GKX34" i="1"/>
  <c r="GKX37" i="1"/>
  <c r="GKX38" i="1"/>
  <c r="GKY25" i="1"/>
  <c r="GKY26" i="1"/>
  <c r="GKY27" i="1"/>
  <c r="GKY28" i="1"/>
  <c r="GKY29" i="1"/>
  <c r="GKY30" i="1"/>
  <c r="GKY31" i="1"/>
  <c r="GKY32" i="1"/>
  <c r="GKY33" i="1"/>
  <c r="GKY34" i="1"/>
  <c r="GKY37" i="1"/>
  <c r="GKY38" i="1"/>
  <c r="GKZ25" i="1"/>
  <c r="GKZ26" i="1"/>
  <c r="GKZ27" i="1"/>
  <c r="GKZ28" i="1"/>
  <c r="GKZ29" i="1"/>
  <c r="GKZ30" i="1"/>
  <c r="GKZ31" i="1"/>
  <c r="GKZ32" i="1"/>
  <c r="GKZ33" i="1"/>
  <c r="GKZ34" i="1"/>
  <c r="GKZ37" i="1"/>
  <c r="GKZ38" i="1"/>
  <c r="GLA25" i="1"/>
  <c r="GLA26" i="1"/>
  <c r="GLA27" i="1"/>
  <c r="GLA28" i="1"/>
  <c r="GLA29" i="1"/>
  <c r="GLA30" i="1"/>
  <c r="GLA31" i="1"/>
  <c r="GLA32" i="1"/>
  <c r="GLA33" i="1"/>
  <c r="GLA34" i="1"/>
  <c r="GLA37" i="1"/>
  <c r="GLA38" i="1"/>
  <c r="GLB25" i="1"/>
  <c r="GLB26" i="1"/>
  <c r="GLB27" i="1"/>
  <c r="GLB28" i="1"/>
  <c r="GLB29" i="1"/>
  <c r="GLB30" i="1"/>
  <c r="GLB31" i="1"/>
  <c r="GLB32" i="1"/>
  <c r="GLB33" i="1"/>
  <c r="GLB34" i="1"/>
  <c r="GLB37" i="1"/>
  <c r="GLB38" i="1"/>
  <c r="GLC25" i="1"/>
  <c r="GLC26" i="1"/>
  <c r="GLC27" i="1"/>
  <c r="GLC28" i="1"/>
  <c r="GLC29" i="1"/>
  <c r="GLC30" i="1"/>
  <c r="GLC31" i="1"/>
  <c r="GLC32" i="1"/>
  <c r="GLC33" i="1"/>
  <c r="GLC34" i="1"/>
  <c r="GLC37" i="1"/>
  <c r="GLC38" i="1"/>
  <c r="GLD25" i="1"/>
  <c r="GLD26" i="1"/>
  <c r="GLD27" i="1"/>
  <c r="GLD28" i="1"/>
  <c r="GLD29" i="1"/>
  <c r="GLD30" i="1"/>
  <c r="GLD31" i="1"/>
  <c r="GLD32" i="1"/>
  <c r="GLD33" i="1"/>
  <c r="GLD34" i="1"/>
  <c r="GLD37" i="1"/>
  <c r="GLD38" i="1"/>
  <c r="GLE25" i="1"/>
  <c r="GLE26" i="1"/>
  <c r="GLE27" i="1"/>
  <c r="GLE28" i="1"/>
  <c r="GLE29" i="1"/>
  <c r="GLE30" i="1"/>
  <c r="GLE31" i="1"/>
  <c r="GLE32" i="1"/>
  <c r="GLE33" i="1"/>
  <c r="GLE34" i="1"/>
  <c r="GLE37" i="1"/>
  <c r="GLE38" i="1"/>
  <c r="GLF25" i="1"/>
  <c r="GLF26" i="1"/>
  <c r="GLF27" i="1"/>
  <c r="GLF28" i="1"/>
  <c r="GLF29" i="1"/>
  <c r="GLF30" i="1"/>
  <c r="GLF31" i="1"/>
  <c r="GLF32" i="1"/>
  <c r="GLF33" i="1"/>
  <c r="GLF34" i="1"/>
  <c r="GLF37" i="1"/>
  <c r="GLF38" i="1"/>
  <c r="GLG25" i="1"/>
  <c r="GLG26" i="1"/>
  <c r="GLG27" i="1"/>
  <c r="GLG28" i="1"/>
  <c r="GLG29" i="1"/>
  <c r="GLG30" i="1"/>
  <c r="GLG31" i="1"/>
  <c r="GLG32" i="1"/>
  <c r="GLG33" i="1"/>
  <c r="GLG34" i="1"/>
  <c r="GLG37" i="1"/>
  <c r="GLG38" i="1"/>
  <c r="GLH25" i="1"/>
  <c r="GLH26" i="1"/>
  <c r="GLH27" i="1"/>
  <c r="GLH28" i="1"/>
  <c r="GLH29" i="1"/>
  <c r="GLH30" i="1"/>
  <c r="GLH31" i="1"/>
  <c r="GLH32" i="1"/>
  <c r="GLH33" i="1"/>
  <c r="GLH34" i="1"/>
  <c r="GLH37" i="1"/>
  <c r="GLH38" i="1"/>
  <c r="GLI25" i="1"/>
  <c r="GLI26" i="1"/>
  <c r="GLI27" i="1"/>
  <c r="GLI28" i="1"/>
  <c r="GLI29" i="1"/>
  <c r="GLI30" i="1"/>
  <c r="GLI31" i="1"/>
  <c r="GLI32" i="1"/>
  <c r="GLI33" i="1"/>
  <c r="GLI34" i="1"/>
  <c r="GLI37" i="1"/>
  <c r="GLI38" i="1"/>
  <c r="GLJ25" i="1"/>
  <c r="GLJ26" i="1"/>
  <c r="GLJ27" i="1"/>
  <c r="GLJ28" i="1"/>
  <c r="GLJ29" i="1"/>
  <c r="GLJ30" i="1"/>
  <c r="GLJ31" i="1"/>
  <c r="GLJ32" i="1"/>
  <c r="GLJ33" i="1"/>
  <c r="GLJ34" i="1"/>
  <c r="GLJ37" i="1"/>
  <c r="GLJ38" i="1"/>
  <c r="GLK25" i="1"/>
  <c r="GLK26" i="1"/>
  <c r="GLK27" i="1"/>
  <c r="GLK28" i="1"/>
  <c r="GLK29" i="1"/>
  <c r="GLK30" i="1"/>
  <c r="GLK31" i="1"/>
  <c r="GLK32" i="1"/>
  <c r="GLK33" i="1"/>
  <c r="GLK34" i="1"/>
  <c r="GLK37" i="1"/>
  <c r="GLK38" i="1"/>
  <c r="GLL25" i="1"/>
  <c r="GLL26" i="1"/>
  <c r="GLL27" i="1"/>
  <c r="GLL28" i="1"/>
  <c r="GLL29" i="1"/>
  <c r="GLL30" i="1"/>
  <c r="GLL31" i="1"/>
  <c r="GLL32" i="1"/>
  <c r="GLL33" i="1"/>
  <c r="GLL34" i="1"/>
  <c r="GLL37" i="1"/>
  <c r="GLL38" i="1"/>
  <c r="GLM25" i="1"/>
  <c r="GLM26" i="1"/>
  <c r="GLM27" i="1"/>
  <c r="GLM28" i="1"/>
  <c r="GLM29" i="1"/>
  <c r="GLM30" i="1"/>
  <c r="GLM31" i="1"/>
  <c r="GLM32" i="1"/>
  <c r="GLM33" i="1"/>
  <c r="GLM34" i="1"/>
  <c r="GLM37" i="1"/>
  <c r="GLM38" i="1"/>
  <c r="GLN25" i="1"/>
  <c r="GLN26" i="1"/>
  <c r="GLN27" i="1"/>
  <c r="GLN28" i="1"/>
  <c r="GLN29" i="1"/>
  <c r="GLN30" i="1"/>
  <c r="GLN31" i="1"/>
  <c r="GLN32" i="1"/>
  <c r="GLN33" i="1"/>
  <c r="GLN34" i="1"/>
  <c r="GLN37" i="1"/>
  <c r="GLN38" i="1"/>
  <c r="GLO25" i="1"/>
  <c r="GLO26" i="1"/>
  <c r="GLO27" i="1"/>
  <c r="GLO28" i="1"/>
  <c r="GLO29" i="1"/>
  <c r="GLO30" i="1"/>
  <c r="GLO31" i="1"/>
  <c r="GLO32" i="1"/>
  <c r="GLO33" i="1"/>
  <c r="GLO34" i="1"/>
  <c r="GLO37" i="1"/>
  <c r="GLO38" i="1"/>
  <c r="GLP25" i="1"/>
  <c r="GLP26" i="1"/>
  <c r="GLP27" i="1"/>
  <c r="GLP28" i="1"/>
  <c r="GLP29" i="1"/>
  <c r="GLP30" i="1"/>
  <c r="GLP31" i="1"/>
  <c r="GLP32" i="1"/>
  <c r="GLP33" i="1"/>
  <c r="GLP34" i="1"/>
  <c r="GLP37" i="1"/>
  <c r="GLP38" i="1"/>
  <c r="GLQ25" i="1"/>
  <c r="GLQ26" i="1"/>
  <c r="GLQ27" i="1"/>
  <c r="GLQ28" i="1"/>
  <c r="GLQ29" i="1"/>
  <c r="GLQ30" i="1"/>
  <c r="GLQ31" i="1"/>
  <c r="GLQ32" i="1"/>
  <c r="GLQ33" i="1"/>
  <c r="GLQ34" i="1"/>
  <c r="GLQ37" i="1"/>
  <c r="GLQ38" i="1"/>
  <c r="GLR25" i="1"/>
  <c r="GLR26" i="1"/>
  <c r="GLR27" i="1"/>
  <c r="GLR28" i="1"/>
  <c r="GLR29" i="1"/>
  <c r="GLR30" i="1"/>
  <c r="GLR31" i="1"/>
  <c r="GLR32" i="1"/>
  <c r="GLR33" i="1"/>
  <c r="GLR34" i="1"/>
  <c r="GLR37" i="1"/>
  <c r="GLR38" i="1"/>
  <c r="GLS25" i="1"/>
  <c r="GLS26" i="1"/>
  <c r="GLS27" i="1"/>
  <c r="GLS28" i="1"/>
  <c r="GLS29" i="1"/>
  <c r="GLS30" i="1"/>
  <c r="GLS31" i="1"/>
  <c r="GLS32" i="1"/>
  <c r="GLS33" i="1"/>
  <c r="GLS34" i="1"/>
  <c r="GLS37" i="1"/>
  <c r="GLS38" i="1"/>
  <c r="GLT25" i="1"/>
  <c r="GLT26" i="1"/>
  <c r="GLT27" i="1"/>
  <c r="GLT28" i="1"/>
  <c r="GLT29" i="1"/>
  <c r="GLT30" i="1"/>
  <c r="GLT31" i="1"/>
  <c r="GLT32" i="1"/>
  <c r="GLT33" i="1"/>
  <c r="GLT34" i="1"/>
  <c r="GLT37" i="1"/>
  <c r="GLT38" i="1"/>
  <c r="GLU25" i="1"/>
  <c r="GLU26" i="1"/>
  <c r="GLU27" i="1"/>
  <c r="GLU28" i="1"/>
  <c r="GLU29" i="1"/>
  <c r="GLU30" i="1"/>
  <c r="GLU31" i="1"/>
  <c r="GLU32" i="1"/>
  <c r="GLU33" i="1"/>
  <c r="GLU34" i="1"/>
  <c r="GLU37" i="1"/>
  <c r="GLU38" i="1"/>
  <c r="GLV25" i="1"/>
  <c r="GLV26" i="1"/>
  <c r="GLV27" i="1"/>
  <c r="GLV28" i="1"/>
  <c r="GLV29" i="1"/>
  <c r="GLV30" i="1"/>
  <c r="GLV31" i="1"/>
  <c r="GLV32" i="1"/>
  <c r="GLV33" i="1"/>
  <c r="GLV34" i="1"/>
  <c r="GLV37" i="1"/>
  <c r="GLV38" i="1"/>
  <c r="GLW25" i="1"/>
  <c r="GLW26" i="1"/>
  <c r="GLW27" i="1"/>
  <c r="GLW28" i="1"/>
  <c r="GLW29" i="1"/>
  <c r="GLW30" i="1"/>
  <c r="GLW31" i="1"/>
  <c r="GLW32" i="1"/>
  <c r="GLW33" i="1"/>
  <c r="GLW34" i="1"/>
  <c r="GLW37" i="1"/>
  <c r="GLW38" i="1"/>
  <c r="GLX25" i="1"/>
  <c r="GLX26" i="1"/>
  <c r="GLX27" i="1"/>
  <c r="GLX28" i="1"/>
  <c r="GLX29" i="1"/>
  <c r="GLX30" i="1"/>
  <c r="GLX31" i="1"/>
  <c r="GLX32" i="1"/>
  <c r="GLX33" i="1"/>
  <c r="GLX34" i="1"/>
  <c r="GLX37" i="1"/>
  <c r="GLX38" i="1"/>
  <c r="GLY25" i="1"/>
  <c r="GLY26" i="1"/>
  <c r="GLY27" i="1"/>
  <c r="GLY28" i="1"/>
  <c r="GLY29" i="1"/>
  <c r="GLY30" i="1"/>
  <c r="GLY31" i="1"/>
  <c r="GLY32" i="1"/>
  <c r="GLY33" i="1"/>
  <c r="GLY34" i="1"/>
  <c r="GLY37" i="1"/>
  <c r="GLY38" i="1"/>
  <c r="GLZ25" i="1"/>
  <c r="GLZ26" i="1"/>
  <c r="GLZ27" i="1"/>
  <c r="GLZ28" i="1"/>
  <c r="GLZ29" i="1"/>
  <c r="GLZ30" i="1"/>
  <c r="GLZ31" i="1"/>
  <c r="GLZ32" i="1"/>
  <c r="GLZ33" i="1"/>
  <c r="GLZ34" i="1"/>
  <c r="GLZ37" i="1"/>
  <c r="GLZ38" i="1"/>
  <c r="GMA25" i="1"/>
  <c r="GMA26" i="1"/>
  <c r="GMA27" i="1"/>
  <c r="GMA28" i="1"/>
  <c r="GMA29" i="1"/>
  <c r="GMA30" i="1"/>
  <c r="GMA31" i="1"/>
  <c r="GMA32" i="1"/>
  <c r="GMA33" i="1"/>
  <c r="GMA34" i="1"/>
  <c r="GMA37" i="1"/>
  <c r="GMA38" i="1"/>
  <c r="GMB25" i="1"/>
  <c r="GMB26" i="1"/>
  <c r="GMB27" i="1"/>
  <c r="GMB28" i="1"/>
  <c r="GMB29" i="1"/>
  <c r="GMB30" i="1"/>
  <c r="GMB31" i="1"/>
  <c r="GMB32" i="1"/>
  <c r="GMB33" i="1"/>
  <c r="GMB34" i="1"/>
  <c r="GMB37" i="1"/>
  <c r="GMB38" i="1"/>
  <c r="GMC25" i="1"/>
  <c r="GMC26" i="1"/>
  <c r="GMC27" i="1"/>
  <c r="GMC28" i="1"/>
  <c r="GMC29" i="1"/>
  <c r="GMC30" i="1"/>
  <c r="GMC31" i="1"/>
  <c r="GMC32" i="1"/>
  <c r="GMC33" i="1"/>
  <c r="GMC34" i="1"/>
  <c r="GMC37" i="1"/>
  <c r="GMC38" i="1"/>
  <c r="GMD25" i="1"/>
  <c r="GMD26" i="1"/>
  <c r="GMD27" i="1"/>
  <c r="GMD28" i="1"/>
  <c r="GMD29" i="1"/>
  <c r="GMD30" i="1"/>
  <c r="GMD31" i="1"/>
  <c r="GMD32" i="1"/>
  <c r="GMD33" i="1"/>
  <c r="GMD34" i="1"/>
  <c r="GMD37" i="1"/>
  <c r="GMD38" i="1"/>
  <c r="GME25" i="1"/>
  <c r="GME26" i="1"/>
  <c r="GME27" i="1"/>
  <c r="GME28" i="1"/>
  <c r="GME29" i="1"/>
  <c r="GME30" i="1"/>
  <c r="GME31" i="1"/>
  <c r="GME32" i="1"/>
  <c r="GME33" i="1"/>
  <c r="GME34" i="1"/>
  <c r="GME37" i="1"/>
  <c r="GME38" i="1"/>
  <c r="GMF25" i="1"/>
  <c r="GMF26" i="1"/>
  <c r="GMF27" i="1"/>
  <c r="GMF28" i="1"/>
  <c r="GMF29" i="1"/>
  <c r="GMF30" i="1"/>
  <c r="GMF31" i="1"/>
  <c r="GMF32" i="1"/>
  <c r="GMF33" i="1"/>
  <c r="GMF34" i="1"/>
  <c r="GMF37" i="1"/>
  <c r="GMF38" i="1"/>
  <c r="GMG25" i="1"/>
  <c r="GMG26" i="1"/>
  <c r="GMG27" i="1"/>
  <c r="GMG28" i="1"/>
  <c r="GMG29" i="1"/>
  <c r="GMG30" i="1"/>
  <c r="GMG31" i="1"/>
  <c r="GMG32" i="1"/>
  <c r="GMG33" i="1"/>
  <c r="GMG34" i="1"/>
  <c r="GMG37" i="1"/>
  <c r="GMG38" i="1"/>
  <c r="GMH25" i="1"/>
  <c r="GMH26" i="1"/>
  <c r="GMH27" i="1"/>
  <c r="GMH28" i="1"/>
  <c r="GMH29" i="1"/>
  <c r="GMH30" i="1"/>
  <c r="GMH31" i="1"/>
  <c r="GMH32" i="1"/>
  <c r="GMH33" i="1"/>
  <c r="GMH34" i="1"/>
  <c r="GMH37" i="1"/>
  <c r="GMH38" i="1"/>
  <c r="GMI25" i="1"/>
  <c r="GMI26" i="1"/>
  <c r="GMI27" i="1"/>
  <c r="GMI28" i="1"/>
  <c r="GMI29" i="1"/>
  <c r="GMI30" i="1"/>
  <c r="GMI31" i="1"/>
  <c r="GMI32" i="1"/>
  <c r="GMI33" i="1"/>
  <c r="GMI34" i="1"/>
  <c r="GMI37" i="1"/>
  <c r="GMI38" i="1"/>
  <c r="GMJ25" i="1"/>
  <c r="GMJ26" i="1"/>
  <c r="GMJ27" i="1"/>
  <c r="GMJ28" i="1"/>
  <c r="GMJ29" i="1"/>
  <c r="GMJ30" i="1"/>
  <c r="GMJ31" i="1"/>
  <c r="GMJ32" i="1"/>
  <c r="GMJ33" i="1"/>
  <c r="GMJ34" i="1"/>
  <c r="GMJ37" i="1"/>
  <c r="GMJ38" i="1"/>
  <c r="GMK25" i="1"/>
  <c r="GMK26" i="1"/>
  <c r="GMK27" i="1"/>
  <c r="GMK28" i="1"/>
  <c r="GMK29" i="1"/>
  <c r="GMK30" i="1"/>
  <c r="GMK31" i="1"/>
  <c r="GMK32" i="1"/>
  <c r="GMK33" i="1"/>
  <c r="GMK34" i="1"/>
  <c r="GMK37" i="1"/>
  <c r="GMK38" i="1"/>
  <c r="GML25" i="1"/>
  <c r="GML26" i="1"/>
  <c r="GML27" i="1"/>
  <c r="GML28" i="1"/>
  <c r="GML29" i="1"/>
  <c r="GML30" i="1"/>
  <c r="GML31" i="1"/>
  <c r="GML32" i="1"/>
  <c r="GML33" i="1"/>
  <c r="GML34" i="1"/>
  <c r="GML37" i="1"/>
  <c r="GML38" i="1"/>
  <c r="GMM25" i="1"/>
  <c r="GMM26" i="1"/>
  <c r="GMM27" i="1"/>
  <c r="GMM28" i="1"/>
  <c r="GMM29" i="1"/>
  <c r="GMM30" i="1"/>
  <c r="GMM31" i="1"/>
  <c r="GMM32" i="1"/>
  <c r="GMM33" i="1"/>
  <c r="GMM34" i="1"/>
  <c r="GMM37" i="1"/>
  <c r="GMM38" i="1"/>
  <c r="GMN25" i="1"/>
  <c r="GMN26" i="1"/>
  <c r="GMN27" i="1"/>
  <c r="GMN28" i="1"/>
  <c r="GMN29" i="1"/>
  <c r="GMN30" i="1"/>
  <c r="GMN31" i="1"/>
  <c r="GMN32" i="1"/>
  <c r="GMN33" i="1"/>
  <c r="GMN34" i="1"/>
  <c r="GMN37" i="1"/>
  <c r="GMN38" i="1"/>
  <c r="GMO25" i="1"/>
  <c r="GMO26" i="1"/>
  <c r="GMO27" i="1"/>
  <c r="GMO28" i="1"/>
  <c r="GMO29" i="1"/>
  <c r="GMO30" i="1"/>
  <c r="GMO31" i="1"/>
  <c r="GMO32" i="1"/>
  <c r="GMO33" i="1"/>
  <c r="GMO34" i="1"/>
  <c r="GMO37" i="1"/>
  <c r="GMO38" i="1"/>
  <c r="GMP25" i="1"/>
  <c r="GMP26" i="1"/>
  <c r="GMP27" i="1"/>
  <c r="GMP28" i="1"/>
  <c r="GMP29" i="1"/>
  <c r="GMP30" i="1"/>
  <c r="GMP31" i="1"/>
  <c r="GMP32" i="1"/>
  <c r="GMP33" i="1"/>
  <c r="GMP34" i="1"/>
  <c r="GMP37" i="1"/>
  <c r="GMP38" i="1"/>
  <c r="GMQ25" i="1"/>
  <c r="GMQ26" i="1"/>
  <c r="GMQ27" i="1"/>
  <c r="GMQ28" i="1"/>
  <c r="GMQ29" i="1"/>
  <c r="GMQ30" i="1"/>
  <c r="GMQ31" i="1"/>
  <c r="GMQ32" i="1"/>
  <c r="GMQ33" i="1"/>
  <c r="GMQ34" i="1"/>
  <c r="GMQ37" i="1"/>
  <c r="GMQ38" i="1"/>
  <c r="GMR25" i="1"/>
  <c r="GMR26" i="1"/>
  <c r="GMR27" i="1"/>
  <c r="GMR28" i="1"/>
  <c r="GMR29" i="1"/>
  <c r="GMR30" i="1"/>
  <c r="GMR31" i="1"/>
  <c r="GMR32" i="1"/>
  <c r="GMR33" i="1"/>
  <c r="GMR34" i="1"/>
  <c r="GMR37" i="1"/>
  <c r="GMR38" i="1"/>
  <c r="GMS25" i="1"/>
  <c r="GMS26" i="1"/>
  <c r="GMS27" i="1"/>
  <c r="GMS28" i="1"/>
  <c r="GMS29" i="1"/>
  <c r="GMS30" i="1"/>
  <c r="GMS31" i="1"/>
  <c r="GMS32" i="1"/>
  <c r="GMS33" i="1"/>
  <c r="GMS34" i="1"/>
  <c r="GMS37" i="1"/>
  <c r="GMS38" i="1"/>
  <c r="GMT25" i="1"/>
  <c r="GMT26" i="1"/>
  <c r="GMT27" i="1"/>
  <c r="GMT28" i="1"/>
  <c r="GMT29" i="1"/>
  <c r="GMT30" i="1"/>
  <c r="GMT31" i="1"/>
  <c r="GMT32" i="1"/>
  <c r="GMT33" i="1"/>
  <c r="GMT34" i="1"/>
  <c r="GMT37" i="1"/>
  <c r="GMT38" i="1"/>
  <c r="GMU25" i="1"/>
  <c r="GMU26" i="1"/>
  <c r="GMU27" i="1"/>
  <c r="GMU28" i="1"/>
  <c r="GMU29" i="1"/>
  <c r="GMU30" i="1"/>
  <c r="GMU31" i="1"/>
  <c r="GMU32" i="1"/>
  <c r="GMU33" i="1"/>
  <c r="GMU34" i="1"/>
  <c r="GMU37" i="1"/>
  <c r="GMU38" i="1"/>
  <c r="GMV25" i="1"/>
  <c r="GMV26" i="1"/>
  <c r="GMV27" i="1"/>
  <c r="GMV28" i="1"/>
  <c r="GMV29" i="1"/>
  <c r="GMV30" i="1"/>
  <c r="GMV31" i="1"/>
  <c r="GMV32" i="1"/>
  <c r="GMV33" i="1"/>
  <c r="GMV34" i="1"/>
  <c r="GMV37" i="1"/>
  <c r="GMV38" i="1"/>
  <c r="GMW25" i="1"/>
  <c r="GMW26" i="1"/>
  <c r="GMW27" i="1"/>
  <c r="GMW28" i="1"/>
  <c r="GMW29" i="1"/>
  <c r="GMW30" i="1"/>
  <c r="GMW31" i="1"/>
  <c r="GMW32" i="1"/>
  <c r="GMW33" i="1"/>
  <c r="GMW34" i="1"/>
  <c r="GMW37" i="1"/>
  <c r="GMW38" i="1"/>
  <c r="GMX25" i="1"/>
  <c r="GMX26" i="1"/>
  <c r="GMX27" i="1"/>
  <c r="GMX28" i="1"/>
  <c r="GMX29" i="1"/>
  <c r="GMX30" i="1"/>
  <c r="GMX31" i="1"/>
  <c r="GMX32" i="1"/>
  <c r="GMX33" i="1"/>
  <c r="GMX34" i="1"/>
  <c r="GMX37" i="1"/>
  <c r="GMX38" i="1"/>
  <c r="GMY25" i="1"/>
  <c r="GMY26" i="1"/>
  <c r="GMY27" i="1"/>
  <c r="GMY28" i="1"/>
  <c r="GMY29" i="1"/>
  <c r="GMY30" i="1"/>
  <c r="GMY31" i="1"/>
  <c r="GMY32" i="1"/>
  <c r="GMY33" i="1"/>
  <c r="GMY34" i="1"/>
  <c r="GMY37" i="1"/>
  <c r="GMY38" i="1"/>
  <c r="GMZ25" i="1"/>
  <c r="GMZ26" i="1"/>
  <c r="GMZ27" i="1"/>
  <c r="GMZ28" i="1"/>
  <c r="GMZ29" i="1"/>
  <c r="GMZ30" i="1"/>
  <c r="GMZ31" i="1"/>
  <c r="GMZ32" i="1"/>
  <c r="GMZ33" i="1"/>
  <c r="GMZ34" i="1"/>
  <c r="GMZ37" i="1"/>
  <c r="GMZ38" i="1"/>
  <c r="GNA25" i="1"/>
  <c r="GNA26" i="1"/>
  <c r="GNA27" i="1"/>
  <c r="GNA28" i="1"/>
  <c r="GNA29" i="1"/>
  <c r="GNA30" i="1"/>
  <c r="GNA31" i="1"/>
  <c r="GNA32" i="1"/>
  <c r="GNA33" i="1"/>
  <c r="GNA34" i="1"/>
  <c r="GNA37" i="1"/>
  <c r="GNA38" i="1"/>
  <c r="GNB25" i="1"/>
  <c r="GNB26" i="1"/>
  <c r="GNB27" i="1"/>
  <c r="GNB28" i="1"/>
  <c r="GNB29" i="1"/>
  <c r="GNB30" i="1"/>
  <c r="GNB31" i="1"/>
  <c r="GNB32" i="1"/>
  <c r="GNB33" i="1"/>
  <c r="GNB34" i="1"/>
  <c r="GNB37" i="1"/>
  <c r="GNB38" i="1"/>
  <c r="GNC25" i="1"/>
  <c r="GNC26" i="1"/>
  <c r="GNC27" i="1"/>
  <c r="GNC28" i="1"/>
  <c r="GNC29" i="1"/>
  <c r="GNC30" i="1"/>
  <c r="GNC31" i="1"/>
  <c r="GNC32" i="1"/>
  <c r="GNC33" i="1"/>
  <c r="GNC34" i="1"/>
  <c r="GNC37" i="1"/>
  <c r="GNC38" i="1"/>
  <c r="GND25" i="1"/>
  <c r="GND26" i="1"/>
  <c r="GND27" i="1"/>
  <c r="GND28" i="1"/>
  <c r="GND29" i="1"/>
  <c r="GND30" i="1"/>
  <c r="GND31" i="1"/>
  <c r="GND32" i="1"/>
  <c r="GND33" i="1"/>
  <c r="GND34" i="1"/>
  <c r="GND37" i="1"/>
  <c r="GND38" i="1"/>
  <c r="GNE25" i="1"/>
  <c r="GNE26" i="1"/>
  <c r="GNE27" i="1"/>
  <c r="GNE28" i="1"/>
  <c r="GNE29" i="1"/>
  <c r="GNE30" i="1"/>
  <c r="GNE31" i="1"/>
  <c r="GNE32" i="1"/>
  <c r="GNE33" i="1"/>
  <c r="GNE34" i="1"/>
  <c r="GNE37" i="1"/>
  <c r="GNE38" i="1"/>
  <c r="GNF25" i="1"/>
  <c r="GNF26" i="1"/>
  <c r="GNF27" i="1"/>
  <c r="GNF28" i="1"/>
  <c r="GNF29" i="1"/>
  <c r="GNF30" i="1"/>
  <c r="GNF31" i="1"/>
  <c r="GNF32" i="1"/>
  <c r="GNF33" i="1"/>
  <c r="GNF34" i="1"/>
  <c r="GNF37" i="1"/>
  <c r="GNF38" i="1"/>
  <c r="GNG25" i="1"/>
  <c r="GNG26" i="1"/>
  <c r="GNG27" i="1"/>
  <c r="GNG28" i="1"/>
  <c r="GNG29" i="1"/>
  <c r="GNG30" i="1"/>
  <c r="GNG31" i="1"/>
  <c r="GNG32" i="1"/>
  <c r="GNG33" i="1"/>
  <c r="GNG34" i="1"/>
  <c r="GNG37" i="1"/>
  <c r="GNG38" i="1"/>
  <c r="GNH25" i="1"/>
  <c r="GNH26" i="1"/>
  <c r="GNH27" i="1"/>
  <c r="GNH28" i="1"/>
  <c r="GNH29" i="1"/>
  <c r="GNH30" i="1"/>
  <c r="GNH31" i="1"/>
  <c r="GNH32" i="1"/>
  <c r="GNH33" i="1"/>
  <c r="GNH34" i="1"/>
  <c r="GNH37" i="1"/>
  <c r="GNH38" i="1"/>
  <c r="GNI25" i="1"/>
  <c r="GNI26" i="1"/>
  <c r="GNI27" i="1"/>
  <c r="GNI28" i="1"/>
  <c r="GNI29" i="1"/>
  <c r="GNI30" i="1"/>
  <c r="GNI31" i="1"/>
  <c r="GNI32" i="1"/>
  <c r="GNI33" i="1"/>
  <c r="GNI34" i="1"/>
  <c r="GNI37" i="1"/>
  <c r="GNI38" i="1"/>
  <c r="GNJ25" i="1"/>
  <c r="GNJ26" i="1"/>
  <c r="GNJ27" i="1"/>
  <c r="GNJ28" i="1"/>
  <c r="GNJ29" i="1"/>
  <c r="GNJ30" i="1"/>
  <c r="GNJ31" i="1"/>
  <c r="GNJ32" i="1"/>
  <c r="GNJ33" i="1"/>
  <c r="GNJ34" i="1"/>
  <c r="GNJ37" i="1"/>
  <c r="GNJ38" i="1"/>
  <c r="GNK25" i="1"/>
  <c r="GNK26" i="1"/>
  <c r="GNK27" i="1"/>
  <c r="GNK28" i="1"/>
  <c r="GNK29" i="1"/>
  <c r="GNK30" i="1"/>
  <c r="GNK31" i="1"/>
  <c r="GNK32" i="1"/>
  <c r="GNK33" i="1"/>
  <c r="GNK34" i="1"/>
  <c r="GNK37" i="1"/>
  <c r="GNK38" i="1"/>
  <c r="GNL25" i="1"/>
  <c r="GNL26" i="1"/>
  <c r="GNL27" i="1"/>
  <c r="GNL28" i="1"/>
  <c r="GNL29" i="1"/>
  <c r="GNL30" i="1"/>
  <c r="GNL31" i="1"/>
  <c r="GNL32" i="1"/>
  <c r="GNL33" i="1"/>
  <c r="GNL34" i="1"/>
  <c r="GNL37" i="1"/>
  <c r="GNL38" i="1"/>
  <c r="GNM25" i="1"/>
  <c r="GNM26" i="1"/>
  <c r="GNM27" i="1"/>
  <c r="GNM28" i="1"/>
  <c r="GNM29" i="1"/>
  <c r="GNM30" i="1"/>
  <c r="GNM31" i="1"/>
  <c r="GNM32" i="1"/>
  <c r="GNM33" i="1"/>
  <c r="GNM34" i="1"/>
  <c r="GNM37" i="1"/>
  <c r="GNM38" i="1"/>
  <c r="GNN25" i="1"/>
  <c r="GNN26" i="1"/>
  <c r="GNN27" i="1"/>
  <c r="GNN28" i="1"/>
  <c r="GNN29" i="1"/>
  <c r="GNN30" i="1"/>
  <c r="GNN31" i="1"/>
  <c r="GNN32" i="1"/>
  <c r="GNN33" i="1"/>
  <c r="GNN34" i="1"/>
  <c r="GNN37" i="1"/>
  <c r="GNN38" i="1"/>
  <c r="GNO25" i="1"/>
  <c r="GNO26" i="1"/>
  <c r="GNO27" i="1"/>
  <c r="GNO28" i="1"/>
  <c r="GNO29" i="1"/>
  <c r="GNO30" i="1"/>
  <c r="GNO31" i="1"/>
  <c r="GNO32" i="1"/>
  <c r="GNO33" i="1"/>
  <c r="GNO34" i="1"/>
  <c r="GNO37" i="1"/>
  <c r="GNO38" i="1"/>
  <c r="GNP25" i="1"/>
  <c r="GNP26" i="1"/>
  <c r="GNP27" i="1"/>
  <c r="GNP28" i="1"/>
  <c r="GNP29" i="1"/>
  <c r="GNP30" i="1"/>
  <c r="GNP31" i="1"/>
  <c r="GNP32" i="1"/>
  <c r="GNP33" i="1"/>
  <c r="GNP34" i="1"/>
  <c r="GNP37" i="1"/>
  <c r="GNP38" i="1"/>
  <c r="GNQ25" i="1"/>
  <c r="GNQ26" i="1"/>
  <c r="GNQ27" i="1"/>
  <c r="GNQ28" i="1"/>
  <c r="GNQ29" i="1"/>
  <c r="GNQ30" i="1"/>
  <c r="GNQ31" i="1"/>
  <c r="GNQ32" i="1"/>
  <c r="GNQ33" i="1"/>
  <c r="GNQ34" i="1"/>
  <c r="GNQ37" i="1"/>
  <c r="GNQ38" i="1"/>
  <c r="GNR25" i="1"/>
  <c r="GNR26" i="1"/>
  <c r="GNR27" i="1"/>
  <c r="GNR28" i="1"/>
  <c r="GNR29" i="1"/>
  <c r="GNR30" i="1"/>
  <c r="GNR31" i="1"/>
  <c r="GNR32" i="1"/>
  <c r="GNR33" i="1"/>
  <c r="GNR34" i="1"/>
  <c r="GNR37" i="1"/>
  <c r="GNR38" i="1"/>
  <c r="GNS25" i="1"/>
  <c r="GNS26" i="1"/>
  <c r="GNS27" i="1"/>
  <c r="GNS28" i="1"/>
  <c r="GNS29" i="1"/>
  <c r="GNS30" i="1"/>
  <c r="GNS31" i="1"/>
  <c r="GNS32" i="1"/>
  <c r="GNS33" i="1"/>
  <c r="GNS34" i="1"/>
  <c r="GNS37" i="1"/>
  <c r="GNS38" i="1"/>
  <c r="GNT25" i="1"/>
  <c r="GNT26" i="1"/>
  <c r="GNT27" i="1"/>
  <c r="GNT28" i="1"/>
  <c r="GNT29" i="1"/>
  <c r="GNT30" i="1"/>
  <c r="GNT31" i="1"/>
  <c r="GNT32" i="1"/>
  <c r="GNT33" i="1"/>
  <c r="GNT34" i="1"/>
  <c r="GNT37" i="1"/>
  <c r="GNT38" i="1"/>
  <c r="GNU25" i="1"/>
  <c r="GNU26" i="1"/>
  <c r="GNU27" i="1"/>
  <c r="GNU28" i="1"/>
  <c r="GNU29" i="1"/>
  <c r="GNU30" i="1"/>
  <c r="GNU31" i="1"/>
  <c r="GNU32" i="1"/>
  <c r="GNU33" i="1"/>
  <c r="GNU34" i="1"/>
  <c r="GNU37" i="1"/>
  <c r="GNU38" i="1"/>
  <c r="GNV25" i="1"/>
  <c r="GNV26" i="1"/>
  <c r="GNV27" i="1"/>
  <c r="GNV28" i="1"/>
  <c r="GNV29" i="1"/>
  <c r="GNV30" i="1"/>
  <c r="GNV31" i="1"/>
  <c r="GNV32" i="1"/>
  <c r="GNV33" i="1"/>
  <c r="GNV34" i="1"/>
  <c r="GNV37" i="1"/>
  <c r="GNV38" i="1"/>
  <c r="GNW25" i="1"/>
  <c r="GNW26" i="1"/>
  <c r="GNW27" i="1"/>
  <c r="GNW28" i="1"/>
  <c r="GNW29" i="1"/>
  <c r="GNW30" i="1"/>
  <c r="GNW31" i="1"/>
  <c r="GNW32" i="1"/>
  <c r="GNW33" i="1"/>
  <c r="GNW34" i="1"/>
  <c r="GNW37" i="1"/>
  <c r="GNW38" i="1"/>
  <c r="GNX25" i="1"/>
  <c r="GNX26" i="1"/>
  <c r="GNX27" i="1"/>
  <c r="GNX28" i="1"/>
  <c r="GNX29" i="1"/>
  <c r="GNX30" i="1"/>
  <c r="GNX31" i="1"/>
  <c r="GNX32" i="1"/>
  <c r="GNX33" i="1"/>
  <c r="GNX34" i="1"/>
  <c r="GNX37" i="1"/>
  <c r="GNX38" i="1"/>
  <c r="GNY25" i="1"/>
  <c r="GNY26" i="1"/>
  <c r="GNY27" i="1"/>
  <c r="GNY28" i="1"/>
  <c r="GNY29" i="1"/>
  <c r="GNY30" i="1"/>
  <c r="GNY31" i="1"/>
  <c r="GNY32" i="1"/>
  <c r="GNY33" i="1"/>
  <c r="GNY34" i="1"/>
  <c r="GNY37" i="1"/>
  <c r="GNY38" i="1"/>
  <c r="GNZ25" i="1"/>
  <c r="GNZ26" i="1"/>
  <c r="GNZ27" i="1"/>
  <c r="GNZ28" i="1"/>
  <c r="GNZ29" i="1"/>
  <c r="GNZ30" i="1"/>
  <c r="GNZ31" i="1"/>
  <c r="GNZ32" i="1"/>
  <c r="GNZ33" i="1"/>
  <c r="GNZ34" i="1"/>
  <c r="GNZ37" i="1"/>
  <c r="GNZ38" i="1"/>
  <c r="GOA25" i="1"/>
  <c r="GOA26" i="1"/>
  <c r="GOA27" i="1"/>
  <c r="GOA28" i="1"/>
  <c r="GOA29" i="1"/>
  <c r="GOA30" i="1"/>
  <c r="GOA31" i="1"/>
  <c r="GOA32" i="1"/>
  <c r="GOA33" i="1"/>
  <c r="GOA34" i="1"/>
  <c r="GOA37" i="1"/>
  <c r="GOA38" i="1"/>
  <c r="GOB25" i="1"/>
  <c r="GOB26" i="1"/>
  <c r="GOB27" i="1"/>
  <c r="GOB28" i="1"/>
  <c r="GOB29" i="1"/>
  <c r="GOB30" i="1"/>
  <c r="GOB31" i="1"/>
  <c r="GOB32" i="1"/>
  <c r="GOB33" i="1"/>
  <c r="GOB34" i="1"/>
  <c r="GOB37" i="1"/>
  <c r="GOB38" i="1"/>
  <c r="GOC25" i="1"/>
  <c r="GOC26" i="1"/>
  <c r="GOC27" i="1"/>
  <c r="GOC28" i="1"/>
  <c r="GOC29" i="1"/>
  <c r="GOC30" i="1"/>
  <c r="GOC31" i="1"/>
  <c r="GOC32" i="1"/>
  <c r="GOC33" i="1"/>
  <c r="GOC34" i="1"/>
  <c r="GOC37" i="1"/>
  <c r="GOC38" i="1"/>
  <c r="GOD25" i="1"/>
  <c r="GOD26" i="1"/>
  <c r="GOD27" i="1"/>
  <c r="GOD28" i="1"/>
  <c r="GOD29" i="1"/>
  <c r="GOD30" i="1"/>
  <c r="GOD31" i="1"/>
  <c r="GOD32" i="1"/>
  <c r="GOD33" i="1"/>
  <c r="GOD34" i="1"/>
  <c r="GOD37" i="1"/>
  <c r="GOD38" i="1"/>
  <c r="GOE25" i="1"/>
  <c r="GOE26" i="1"/>
  <c r="GOE27" i="1"/>
  <c r="GOE28" i="1"/>
  <c r="GOE29" i="1"/>
  <c r="GOE30" i="1"/>
  <c r="GOE31" i="1"/>
  <c r="GOE32" i="1"/>
  <c r="GOE33" i="1"/>
  <c r="GOE34" i="1"/>
  <c r="GOE37" i="1"/>
  <c r="GOE38" i="1"/>
  <c r="GOF25" i="1"/>
  <c r="GOF26" i="1"/>
  <c r="GOF27" i="1"/>
  <c r="GOF28" i="1"/>
  <c r="GOF29" i="1"/>
  <c r="GOF30" i="1"/>
  <c r="GOF31" i="1"/>
  <c r="GOF32" i="1"/>
  <c r="GOF33" i="1"/>
  <c r="GOF34" i="1"/>
  <c r="GOF37" i="1"/>
  <c r="GOF38" i="1"/>
  <c r="GOG25" i="1"/>
  <c r="GOG26" i="1"/>
  <c r="GOG27" i="1"/>
  <c r="GOG28" i="1"/>
  <c r="GOG29" i="1"/>
  <c r="GOG30" i="1"/>
  <c r="GOG31" i="1"/>
  <c r="GOG32" i="1"/>
  <c r="GOG33" i="1"/>
  <c r="GOG34" i="1"/>
  <c r="GOG37" i="1"/>
  <c r="GOG38" i="1"/>
  <c r="GOH25" i="1"/>
  <c r="GOH26" i="1"/>
  <c r="GOH27" i="1"/>
  <c r="GOH28" i="1"/>
  <c r="GOH29" i="1"/>
  <c r="GOH30" i="1"/>
  <c r="GOH31" i="1"/>
  <c r="GOH32" i="1"/>
  <c r="GOH33" i="1"/>
  <c r="GOH34" i="1"/>
  <c r="GOH37" i="1"/>
  <c r="GOH38" i="1"/>
  <c r="GOI25" i="1"/>
  <c r="GOI26" i="1"/>
  <c r="GOI27" i="1"/>
  <c r="GOI28" i="1"/>
  <c r="GOI29" i="1"/>
  <c r="GOI30" i="1"/>
  <c r="GOI31" i="1"/>
  <c r="GOI32" i="1"/>
  <c r="GOI33" i="1"/>
  <c r="GOI34" i="1"/>
  <c r="GOI37" i="1"/>
  <c r="GOI38" i="1"/>
  <c r="GOJ25" i="1"/>
  <c r="GOJ26" i="1"/>
  <c r="GOJ27" i="1"/>
  <c r="GOJ28" i="1"/>
  <c r="GOJ29" i="1"/>
  <c r="GOJ30" i="1"/>
  <c r="GOJ31" i="1"/>
  <c r="GOJ32" i="1"/>
  <c r="GOJ33" i="1"/>
  <c r="GOJ34" i="1"/>
  <c r="GOJ37" i="1"/>
  <c r="GOJ38" i="1"/>
  <c r="GOK25" i="1"/>
  <c r="GOK26" i="1"/>
  <c r="GOK27" i="1"/>
  <c r="GOK28" i="1"/>
  <c r="GOK29" i="1"/>
  <c r="GOK30" i="1"/>
  <c r="GOK31" i="1"/>
  <c r="GOK32" i="1"/>
  <c r="GOK33" i="1"/>
  <c r="GOK34" i="1"/>
  <c r="GOK37" i="1"/>
  <c r="GOK38" i="1"/>
  <c r="GOL25" i="1"/>
  <c r="GOL26" i="1"/>
  <c r="GOL27" i="1"/>
  <c r="GOL28" i="1"/>
  <c r="GOL29" i="1"/>
  <c r="GOL30" i="1"/>
  <c r="GOL31" i="1"/>
  <c r="GOL32" i="1"/>
  <c r="GOL33" i="1"/>
  <c r="GOL34" i="1"/>
  <c r="GOL37" i="1"/>
  <c r="GOL38" i="1"/>
  <c r="GOM25" i="1"/>
  <c r="GOM26" i="1"/>
  <c r="GOM27" i="1"/>
  <c r="GOM28" i="1"/>
  <c r="GOM29" i="1"/>
  <c r="GOM30" i="1"/>
  <c r="GOM31" i="1"/>
  <c r="GOM32" i="1"/>
  <c r="GOM33" i="1"/>
  <c r="GOM34" i="1"/>
  <c r="GOM37" i="1"/>
  <c r="GOM38" i="1"/>
  <c r="GON25" i="1"/>
  <c r="GON26" i="1"/>
  <c r="GON27" i="1"/>
  <c r="GON28" i="1"/>
  <c r="GON29" i="1"/>
  <c r="GON30" i="1"/>
  <c r="GON31" i="1"/>
  <c r="GON32" i="1"/>
  <c r="GON33" i="1"/>
  <c r="GON34" i="1"/>
  <c r="GON37" i="1"/>
  <c r="GON38" i="1"/>
  <c r="GOO25" i="1"/>
  <c r="GOO26" i="1"/>
  <c r="GOO27" i="1"/>
  <c r="GOO28" i="1"/>
  <c r="GOO29" i="1"/>
  <c r="GOO30" i="1"/>
  <c r="GOO31" i="1"/>
  <c r="GOO32" i="1"/>
  <c r="GOO33" i="1"/>
  <c r="GOO34" i="1"/>
  <c r="GOO37" i="1"/>
  <c r="GOO38" i="1"/>
  <c r="GOP25" i="1"/>
  <c r="GOP26" i="1"/>
  <c r="GOP27" i="1"/>
  <c r="GOP28" i="1"/>
  <c r="GOP29" i="1"/>
  <c r="GOP30" i="1"/>
  <c r="GOP31" i="1"/>
  <c r="GOP32" i="1"/>
  <c r="GOP33" i="1"/>
  <c r="GOP34" i="1"/>
  <c r="GOP37" i="1"/>
  <c r="GOP38" i="1"/>
  <c r="GOQ25" i="1"/>
  <c r="GOQ26" i="1"/>
  <c r="GOQ27" i="1"/>
  <c r="GOQ28" i="1"/>
  <c r="GOQ29" i="1"/>
  <c r="GOQ30" i="1"/>
  <c r="GOQ31" i="1"/>
  <c r="GOQ32" i="1"/>
  <c r="GOQ33" i="1"/>
  <c r="GOQ34" i="1"/>
  <c r="GOQ37" i="1"/>
  <c r="GOQ38" i="1"/>
  <c r="GOR25" i="1"/>
  <c r="GOR26" i="1"/>
  <c r="GOR27" i="1"/>
  <c r="GOR28" i="1"/>
  <c r="GOR29" i="1"/>
  <c r="GOR30" i="1"/>
  <c r="GOR31" i="1"/>
  <c r="GOR32" i="1"/>
  <c r="GOR33" i="1"/>
  <c r="GOR34" i="1"/>
  <c r="GOR37" i="1"/>
  <c r="GOR38" i="1"/>
  <c r="GOS25" i="1"/>
  <c r="GOS26" i="1"/>
  <c r="GOS27" i="1"/>
  <c r="GOS28" i="1"/>
  <c r="GOS29" i="1"/>
  <c r="GOS30" i="1"/>
  <c r="GOS31" i="1"/>
  <c r="GOS32" i="1"/>
  <c r="GOS33" i="1"/>
  <c r="GOS34" i="1"/>
  <c r="GOS37" i="1"/>
  <c r="GOS38" i="1"/>
  <c r="GOT25" i="1"/>
  <c r="GOT26" i="1"/>
  <c r="GOT27" i="1"/>
  <c r="GOT28" i="1"/>
  <c r="GOT29" i="1"/>
  <c r="GOT30" i="1"/>
  <c r="GOT31" i="1"/>
  <c r="GOT32" i="1"/>
  <c r="GOT33" i="1"/>
  <c r="GOT34" i="1"/>
  <c r="GOT37" i="1"/>
  <c r="GOT38" i="1"/>
  <c r="GOU25" i="1"/>
  <c r="GOU26" i="1"/>
  <c r="GOU27" i="1"/>
  <c r="GOU28" i="1"/>
  <c r="GOU29" i="1"/>
  <c r="GOU30" i="1"/>
  <c r="GOU31" i="1"/>
  <c r="GOU32" i="1"/>
  <c r="GOU33" i="1"/>
  <c r="GOU34" i="1"/>
  <c r="GOU37" i="1"/>
  <c r="GOU38" i="1"/>
  <c r="GOV25" i="1"/>
  <c r="GOV26" i="1"/>
  <c r="GOV27" i="1"/>
  <c r="GOV28" i="1"/>
  <c r="GOV29" i="1"/>
  <c r="GOV30" i="1"/>
  <c r="GOV31" i="1"/>
  <c r="GOV32" i="1"/>
  <c r="GOV33" i="1"/>
  <c r="GOV34" i="1"/>
  <c r="GOV37" i="1"/>
  <c r="GOV38" i="1"/>
  <c r="GOW25" i="1"/>
  <c r="GOW26" i="1"/>
  <c r="GOW27" i="1"/>
  <c r="GOW28" i="1"/>
  <c r="GOW29" i="1"/>
  <c r="GOW30" i="1"/>
  <c r="GOW31" i="1"/>
  <c r="GOW32" i="1"/>
  <c r="GOW33" i="1"/>
  <c r="GOW34" i="1"/>
  <c r="GOW37" i="1"/>
  <c r="GOW38" i="1"/>
  <c r="GOX25" i="1"/>
  <c r="GOX26" i="1"/>
  <c r="GOX27" i="1"/>
  <c r="GOX28" i="1"/>
  <c r="GOX29" i="1"/>
  <c r="GOX30" i="1"/>
  <c r="GOX31" i="1"/>
  <c r="GOX32" i="1"/>
  <c r="GOX33" i="1"/>
  <c r="GOX34" i="1"/>
  <c r="GOX37" i="1"/>
  <c r="GOX38" i="1"/>
  <c r="GOY25" i="1"/>
  <c r="GOY26" i="1"/>
  <c r="GOY27" i="1"/>
  <c r="GOY28" i="1"/>
  <c r="GOY29" i="1"/>
  <c r="GOY30" i="1"/>
  <c r="GOY31" i="1"/>
  <c r="GOY32" i="1"/>
  <c r="GOY33" i="1"/>
  <c r="GOY34" i="1"/>
  <c r="GOY37" i="1"/>
  <c r="GOY38" i="1"/>
  <c r="GOZ25" i="1"/>
  <c r="GOZ26" i="1"/>
  <c r="GOZ27" i="1"/>
  <c r="GOZ28" i="1"/>
  <c r="GOZ29" i="1"/>
  <c r="GOZ30" i="1"/>
  <c r="GOZ31" i="1"/>
  <c r="GOZ32" i="1"/>
  <c r="GOZ33" i="1"/>
  <c r="GOZ34" i="1"/>
  <c r="GOZ37" i="1"/>
  <c r="GOZ38" i="1"/>
  <c r="GPA25" i="1"/>
  <c r="GPA26" i="1"/>
  <c r="GPA27" i="1"/>
  <c r="GPA28" i="1"/>
  <c r="GPA29" i="1"/>
  <c r="GPA30" i="1"/>
  <c r="GPA31" i="1"/>
  <c r="GPA32" i="1"/>
  <c r="GPA33" i="1"/>
  <c r="GPA34" i="1"/>
  <c r="GPA37" i="1"/>
  <c r="GPA38" i="1"/>
  <c r="GPB25" i="1"/>
  <c r="GPB26" i="1"/>
  <c r="GPB27" i="1"/>
  <c r="GPB28" i="1"/>
  <c r="GPB29" i="1"/>
  <c r="GPB30" i="1"/>
  <c r="GPB31" i="1"/>
  <c r="GPB32" i="1"/>
  <c r="GPB33" i="1"/>
  <c r="GPB34" i="1"/>
  <c r="GPB37" i="1"/>
  <c r="GPB38" i="1"/>
  <c r="GPC25" i="1"/>
  <c r="GPC26" i="1"/>
  <c r="GPC27" i="1"/>
  <c r="GPC28" i="1"/>
  <c r="GPC29" i="1"/>
  <c r="GPC30" i="1"/>
  <c r="GPC31" i="1"/>
  <c r="GPC32" i="1"/>
  <c r="GPC33" i="1"/>
  <c r="GPC34" i="1"/>
  <c r="GPC37" i="1"/>
  <c r="GPC38" i="1"/>
  <c r="GPD25" i="1"/>
  <c r="GPD26" i="1"/>
  <c r="GPD27" i="1"/>
  <c r="GPD28" i="1"/>
  <c r="GPD29" i="1"/>
  <c r="GPD30" i="1"/>
  <c r="GPD31" i="1"/>
  <c r="GPD32" i="1"/>
  <c r="GPD33" i="1"/>
  <c r="GPD34" i="1"/>
  <c r="GPD37" i="1"/>
  <c r="GPD38" i="1"/>
  <c r="GPE25" i="1"/>
  <c r="GPE26" i="1"/>
  <c r="GPE27" i="1"/>
  <c r="GPE28" i="1"/>
  <c r="GPE29" i="1"/>
  <c r="GPE30" i="1"/>
  <c r="GPE31" i="1"/>
  <c r="GPE32" i="1"/>
  <c r="GPE33" i="1"/>
  <c r="GPE34" i="1"/>
  <c r="GPE37" i="1"/>
  <c r="GPE38" i="1"/>
  <c r="GPF25" i="1"/>
  <c r="GPF26" i="1"/>
  <c r="GPF27" i="1"/>
  <c r="GPF28" i="1"/>
  <c r="GPF29" i="1"/>
  <c r="GPF30" i="1"/>
  <c r="GPF31" i="1"/>
  <c r="GPF32" i="1"/>
  <c r="GPF33" i="1"/>
  <c r="GPF34" i="1"/>
  <c r="GPF37" i="1"/>
  <c r="GPF38" i="1"/>
  <c r="GPG25" i="1"/>
  <c r="GPG26" i="1"/>
  <c r="GPG27" i="1"/>
  <c r="GPG28" i="1"/>
  <c r="GPG29" i="1"/>
  <c r="GPG30" i="1"/>
  <c r="GPG31" i="1"/>
  <c r="GPG32" i="1"/>
  <c r="GPG33" i="1"/>
  <c r="GPG34" i="1"/>
  <c r="GPG37" i="1"/>
  <c r="GPG38" i="1"/>
  <c r="GPH25" i="1"/>
  <c r="GPH26" i="1"/>
  <c r="GPH27" i="1"/>
  <c r="GPH28" i="1"/>
  <c r="GPH29" i="1"/>
  <c r="GPH30" i="1"/>
  <c r="GPH31" i="1"/>
  <c r="GPH32" i="1"/>
  <c r="GPH33" i="1"/>
  <c r="GPH34" i="1"/>
  <c r="GPH37" i="1"/>
  <c r="GPH38" i="1"/>
  <c r="GPI25" i="1"/>
  <c r="GPI26" i="1"/>
  <c r="GPI27" i="1"/>
  <c r="GPI28" i="1"/>
  <c r="GPI29" i="1"/>
  <c r="GPI30" i="1"/>
  <c r="GPI31" i="1"/>
  <c r="GPI32" i="1"/>
  <c r="GPI33" i="1"/>
  <c r="GPI34" i="1"/>
  <c r="GPI37" i="1"/>
  <c r="GPI38" i="1"/>
  <c r="GPJ25" i="1"/>
  <c r="GPJ26" i="1"/>
  <c r="GPJ27" i="1"/>
  <c r="GPJ28" i="1"/>
  <c r="GPJ29" i="1"/>
  <c r="GPJ30" i="1"/>
  <c r="GPJ31" i="1"/>
  <c r="GPJ32" i="1"/>
  <c r="GPJ33" i="1"/>
  <c r="GPJ34" i="1"/>
  <c r="GPJ37" i="1"/>
  <c r="GPJ38" i="1"/>
  <c r="GPK25" i="1"/>
  <c r="GPK26" i="1"/>
  <c r="GPK27" i="1"/>
  <c r="GPK28" i="1"/>
  <c r="GPK29" i="1"/>
  <c r="GPK30" i="1"/>
  <c r="GPK31" i="1"/>
  <c r="GPK32" i="1"/>
  <c r="GPK33" i="1"/>
  <c r="GPK34" i="1"/>
  <c r="GPK37" i="1"/>
  <c r="GPK38" i="1"/>
  <c r="GPL25" i="1"/>
  <c r="GPL26" i="1"/>
  <c r="GPL27" i="1"/>
  <c r="GPL28" i="1"/>
  <c r="GPL29" i="1"/>
  <c r="GPL30" i="1"/>
  <c r="GPL31" i="1"/>
  <c r="GPL32" i="1"/>
  <c r="GPL33" i="1"/>
  <c r="GPL34" i="1"/>
  <c r="GPL37" i="1"/>
  <c r="GPL38" i="1"/>
  <c r="GPM25" i="1"/>
  <c r="GPM26" i="1"/>
  <c r="GPM27" i="1"/>
  <c r="GPM28" i="1"/>
  <c r="GPM29" i="1"/>
  <c r="GPM30" i="1"/>
  <c r="GPM31" i="1"/>
  <c r="GPM32" i="1"/>
  <c r="GPM33" i="1"/>
  <c r="GPM34" i="1"/>
  <c r="GPM37" i="1"/>
  <c r="GPM38" i="1"/>
  <c r="GPN25" i="1"/>
  <c r="GPN26" i="1"/>
  <c r="GPN27" i="1"/>
  <c r="GPN28" i="1"/>
  <c r="GPN29" i="1"/>
  <c r="GPN30" i="1"/>
  <c r="GPN31" i="1"/>
  <c r="GPN32" i="1"/>
  <c r="GPN33" i="1"/>
  <c r="GPN34" i="1"/>
  <c r="GPN37" i="1"/>
  <c r="GPN38" i="1"/>
  <c r="GPO25" i="1"/>
  <c r="GPO26" i="1"/>
  <c r="GPO27" i="1"/>
  <c r="GPO28" i="1"/>
  <c r="GPO29" i="1"/>
  <c r="GPO30" i="1"/>
  <c r="GPO31" i="1"/>
  <c r="GPO32" i="1"/>
  <c r="GPO33" i="1"/>
  <c r="GPO34" i="1"/>
  <c r="GPO37" i="1"/>
  <c r="GPO38" i="1"/>
  <c r="GPP25" i="1"/>
  <c r="GPP26" i="1"/>
  <c r="GPP27" i="1"/>
  <c r="GPP28" i="1"/>
  <c r="GPP29" i="1"/>
  <c r="GPP30" i="1"/>
  <c r="GPP31" i="1"/>
  <c r="GPP32" i="1"/>
  <c r="GPP33" i="1"/>
  <c r="GPP34" i="1"/>
  <c r="GPP37" i="1"/>
  <c r="GPP38" i="1"/>
  <c r="GPQ25" i="1"/>
  <c r="GPQ26" i="1"/>
  <c r="GPQ27" i="1"/>
  <c r="GPQ28" i="1"/>
  <c r="GPQ29" i="1"/>
  <c r="GPQ30" i="1"/>
  <c r="GPQ31" i="1"/>
  <c r="GPQ32" i="1"/>
  <c r="GPQ33" i="1"/>
  <c r="GPQ34" i="1"/>
  <c r="GPQ37" i="1"/>
  <c r="GPQ38" i="1"/>
  <c r="GPR25" i="1"/>
  <c r="GPR26" i="1"/>
  <c r="GPR27" i="1"/>
  <c r="GPR28" i="1"/>
  <c r="GPR29" i="1"/>
  <c r="GPR30" i="1"/>
  <c r="GPR31" i="1"/>
  <c r="GPR32" i="1"/>
  <c r="GPR33" i="1"/>
  <c r="GPR34" i="1"/>
  <c r="GPR37" i="1"/>
  <c r="GPR38" i="1"/>
  <c r="GPS25" i="1"/>
  <c r="GPS26" i="1"/>
  <c r="GPS27" i="1"/>
  <c r="GPS28" i="1"/>
  <c r="GPS29" i="1"/>
  <c r="GPS30" i="1"/>
  <c r="GPS31" i="1"/>
  <c r="GPS32" i="1"/>
  <c r="GPS33" i="1"/>
  <c r="GPS34" i="1"/>
  <c r="GPS37" i="1"/>
  <c r="GPS38" i="1"/>
  <c r="GPT25" i="1"/>
  <c r="GPT26" i="1"/>
  <c r="GPT27" i="1"/>
  <c r="GPT28" i="1"/>
  <c r="GPT29" i="1"/>
  <c r="GPT30" i="1"/>
  <c r="GPT31" i="1"/>
  <c r="GPT32" i="1"/>
  <c r="GPT33" i="1"/>
  <c r="GPT34" i="1"/>
  <c r="GPT37" i="1"/>
  <c r="GPT38" i="1"/>
  <c r="GPU25" i="1"/>
  <c r="GPU26" i="1"/>
  <c r="GPU27" i="1"/>
  <c r="GPU28" i="1"/>
  <c r="GPU29" i="1"/>
  <c r="GPU30" i="1"/>
  <c r="GPU31" i="1"/>
  <c r="GPU32" i="1"/>
  <c r="GPU33" i="1"/>
  <c r="GPU34" i="1"/>
  <c r="GPU37" i="1"/>
  <c r="GPU38" i="1"/>
  <c r="GPV25" i="1"/>
  <c r="GPV26" i="1"/>
  <c r="GPV27" i="1"/>
  <c r="GPV28" i="1"/>
  <c r="GPV29" i="1"/>
  <c r="GPV30" i="1"/>
  <c r="GPV31" i="1"/>
  <c r="GPV32" i="1"/>
  <c r="GPV33" i="1"/>
  <c r="GPV34" i="1"/>
  <c r="GPV37" i="1"/>
  <c r="GPV38" i="1"/>
  <c r="GPW25" i="1"/>
  <c r="GPW26" i="1"/>
  <c r="GPW27" i="1"/>
  <c r="GPW28" i="1"/>
  <c r="GPW29" i="1"/>
  <c r="GPW30" i="1"/>
  <c r="GPW31" i="1"/>
  <c r="GPW32" i="1"/>
  <c r="GPW33" i="1"/>
  <c r="GPW34" i="1"/>
  <c r="GPW37" i="1"/>
  <c r="GPW38" i="1"/>
  <c r="GPX25" i="1"/>
  <c r="GPX26" i="1"/>
  <c r="GPX27" i="1"/>
  <c r="GPX28" i="1"/>
  <c r="GPX29" i="1"/>
  <c r="GPX30" i="1"/>
  <c r="GPX31" i="1"/>
  <c r="GPX32" i="1"/>
  <c r="GPX33" i="1"/>
  <c r="GPX34" i="1"/>
  <c r="GPX37" i="1"/>
  <c r="GPX38" i="1"/>
  <c r="GPY25" i="1"/>
  <c r="GPY26" i="1"/>
  <c r="GPY27" i="1"/>
  <c r="GPY28" i="1"/>
  <c r="GPY29" i="1"/>
  <c r="GPY30" i="1"/>
  <c r="GPY31" i="1"/>
  <c r="GPY32" i="1"/>
  <c r="GPY33" i="1"/>
  <c r="GPY34" i="1"/>
  <c r="GPY37" i="1"/>
  <c r="GPY38" i="1"/>
  <c r="GPZ25" i="1"/>
  <c r="GPZ26" i="1"/>
  <c r="GPZ27" i="1"/>
  <c r="GPZ28" i="1"/>
  <c r="GPZ29" i="1"/>
  <c r="GPZ30" i="1"/>
  <c r="GPZ31" i="1"/>
  <c r="GPZ32" i="1"/>
  <c r="GPZ33" i="1"/>
  <c r="GPZ34" i="1"/>
  <c r="GPZ37" i="1"/>
  <c r="GPZ38" i="1"/>
  <c r="GQA25" i="1"/>
  <c r="GQA26" i="1"/>
  <c r="GQA27" i="1"/>
  <c r="GQA28" i="1"/>
  <c r="GQA29" i="1"/>
  <c r="GQA30" i="1"/>
  <c r="GQA31" i="1"/>
  <c r="GQA32" i="1"/>
  <c r="GQA33" i="1"/>
  <c r="GQA34" i="1"/>
  <c r="GQA37" i="1"/>
  <c r="GQA38" i="1"/>
  <c r="GQB25" i="1"/>
  <c r="GQB26" i="1"/>
  <c r="GQB27" i="1"/>
  <c r="GQB28" i="1"/>
  <c r="GQB29" i="1"/>
  <c r="GQB30" i="1"/>
  <c r="GQB31" i="1"/>
  <c r="GQB32" i="1"/>
  <c r="GQB33" i="1"/>
  <c r="GQB34" i="1"/>
  <c r="GQB37" i="1"/>
  <c r="GQB38" i="1"/>
  <c r="GQC25" i="1"/>
  <c r="GQC26" i="1"/>
  <c r="GQC27" i="1"/>
  <c r="GQC28" i="1"/>
  <c r="GQC29" i="1"/>
  <c r="GQC30" i="1"/>
  <c r="GQC31" i="1"/>
  <c r="GQC32" i="1"/>
  <c r="GQC33" i="1"/>
  <c r="GQC34" i="1"/>
  <c r="GQC37" i="1"/>
  <c r="GQC38" i="1"/>
  <c r="GQD25" i="1"/>
  <c r="GQD26" i="1"/>
  <c r="GQD27" i="1"/>
  <c r="GQD28" i="1"/>
  <c r="GQD29" i="1"/>
  <c r="GQD30" i="1"/>
  <c r="GQD31" i="1"/>
  <c r="GQD32" i="1"/>
  <c r="GQD33" i="1"/>
  <c r="GQD34" i="1"/>
  <c r="GQD37" i="1"/>
  <c r="GQD38" i="1"/>
  <c r="GQE25" i="1"/>
  <c r="GQE26" i="1"/>
  <c r="GQE27" i="1"/>
  <c r="GQE28" i="1"/>
  <c r="GQE29" i="1"/>
  <c r="GQE30" i="1"/>
  <c r="GQE31" i="1"/>
  <c r="GQE32" i="1"/>
  <c r="GQE33" i="1"/>
  <c r="GQE34" i="1"/>
  <c r="GQE37" i="1"/>
  <c r="GQE38" i="1"/>
  <c r="GQF25" i="1"/>
  <c r="GQF26" i="1"/>
  <c r="GQF27" i="1"/>
  <c r="GQF28" i="1"/>
  <c r="GQF29" i="1"/>
  <c r="GQF30" i="1"/>
  <c r="GQF31" i="1"/>
  <c r="GQF32" i="1"/>
  <c r="GQF33" i="1"/>
  <c r="GQF34" i="1"/>
  <c r="GQF37" i="1"/>
  <c r="GQF38" i="1"/>
  <c r="GQG25" i="1"/>
  <c r="GQG26" i="1"/>
  <c r="GQG27" i="1"/>
  <c r="GQG28" i="1"/>
  <c r="GQG29" i="1"/>
  <c r="GQG30" i="1"/>
  <c r="GQG31" i="1"/>
  <c r="GQG32" i="1"/>
  <c r="GQG33" i="1"/>
  <c r="GQG34" i="1"/>
  <c r="GQG37" i="1"/>
  <c r="GQG38" i="1"/>
  <c r="GQH25" i="1"/>
  <c r="GQH26" i="1"/>
  <c r="GQH27" i="1"/>
  <c r="GQH28" i="1"/>
  <c r="GQH29" i="1"/>
  <c r="GQH30" i="1"/>
  <c r="GQH31" i="1"/>
  <c r="GQH32" i="1"/>
  <c r="GQH33" i="1"/>
  <c r="GQH34" i="1"/>
  <c r="GQH37" i="1"/>
  <c r="GQH38" i="1"/>
  <c r="GQI25" i="1"/>
  <c r="GQI26" i="1"/>
  <c r="GQI27" i="1"/>
  <c r="GQI28" i="1"/>
  <c r="GQI29" i="1"/>
  <c r="GQI30" i="1"/>
  <c r="GQI31" i="1"/>
  <c r="GQI32" i="1"/>
  <c r="GQI33" i="1"/>
  <c r="GQI34" i="1"/>
  <c r="GQI37" i="1"/>
  <c r="GQI38" i="1"/>
  <c r="GQJ25" i="1"/>
  <c r="GQJ26" i="1"/>
  <c r="GQJ27" i="1"/>
  <c r="GQJ28" i="1"/>
  <c r="GQJ29" i="1"/>
  <c r="GQJ30" i="1"/>
  <c r="GQJ31" i="1"/>
  <c r="GQJ32" i="1"/>
  <c r="GQJ33" i="1"/>
  <c r="GQJ34" i="1"/>
  <c r="GQJ37" i="1"/>
  <c r="GQJ38" i="1"/>
  <c r="GQK25" i="1"/>
  <c r="GQK26" i="1"/>
  <c r="GQK27" i="1"/>
  <c r="GQK28" i="1"/>
  <c r="GQK29" i="1"/>
  <c r="GQK30" i="1"/>
  <c r="GQK31" i="1"/>
  <c r="GQK32" i="1"/>
  <c r="GQK33" i="1"/>
  <c r="GQK34" i="1"/>
  <c r="GQK37" i="1"/>
  <c r="GQK38" i="1"/>
  <c r="GQL25" i="1"/>
  <c r="GQL26" i="1"/>
  <c r="GQL27" i="1"/>
  <c r="GQL28" i="1"/>
  <c r="GQL29" i="1"/>
  <c r="GQL30" i="1"/>
  <c r="GQL31" i="1"/>
  <c r="GQL32" i="1"/>
  <c r="GQL33" i="1"/>
  <c r="GQL34" i="1"/>
  <c r="GQL37" i="1"/>
  <c r="GQL38" i="1"/>
  <c r="GQM25" i="1"/>
  <c r="GQM26" i="1"/>
  <c r="GQM27" i="1"/>
  <c r="GQM28" i="1"/>
  <c r="GQM29" i="1"/>
  <c r="GQM30" i="1"/>
  <c r="GQM31" i="1"/>
  <c r="GQM32" i="1"/>
  <c r="GQM33" i="1"/>
  <c r="GQM34" i="1"/>
  <c r="GQM37" i="1"/>
  <c r="GQM38" i="1"/>
  <c r="GQN25" i="1"/>
  <c r="GQN26" i="1"/>
  <c r="GQN27" i="1"/>
  <c r="GQN28" i="1"/>
  <c r="GQN29" i="1"/>
  <c r="GQN30" i="1"/>
  <c r="GQN31" i="1"/>
  <c r="GQN32" i="1"/>
  <c r="GQN33" i="1"/>
  <c r="GQN34" i="1"/>
  <c r="GQN37" i="1"/>
  <c r="GQN38" i="1"/>
  <c r="GQO25" i="1"/>
  <c r="GQO26" i="1"/>
  <c r="GQO27" i="1"/>
  <c r="GQO28" i="1"/>
  <c r="GQO29" i="1"/>
  <c r="GQO30" i="1"/>
  <c r="GQO31" i="1"/>
  <c r="GQO32" i="1"/>
  <c r="GQO33" i="1"/>
  <c r="GQO34" i="1"/>
  <c r="GQO37" i="1"/>
  <c r="GQO38" i="1"/>
  <c r="GQP25" i="1"/>
  <c r="GQP26" i="1"/>
  <c r="GQP27" i="1"/>
  <c r="GQP28" i="1"/>
  <c r="GQP29" i="1"/>
  <c r="GQP30" i="1"/>
  <c r="GQP31" i="1"/>
  <c r="GQP32" i="1"/>
  <c r="GQP33" i="1"/>
  <c r="GQP34" i="1"/>
  <c r="GQP37" i="1"/>
  <c r="GQP38" i="1"/>
  <c r="GQQ25" i="1"/>
  <c r="GQQ26" i="1"/>
  <c r="GQQ27" i="1"/>
  <c r="GQQ28" i="1"/>
  <c r="GQQ29" i="1"/>
  <c r="GQQ30" i="1"/>
  <c r="GQQ31" i="1"/>
  <c r="GQQ32" i="1"/>
  <c r="GQQ33" i="1"/>
  <c r="GQQ34" i="1"/>
  <c r="GQQ37" i="1"/>
  <c r="GQQ38" i="1"/>
  <c r="GQR25" i="1"/>
  <c r="GQR26" i="1"/>
  <c r="GQR27" i="1"/>
  <c r="GQR28" i="1"/>
  <c r="GQR29" i="1"/>
  <c r="GQR30" i="1"/>
  <c r="GQR31" i="1"/>
  <c r="GQR32" i="1"/>
  <c r="GQR33" i="1"/>
  <c r="GQR34" i="1"/>
  <c r="GQR37" i="1"/>
  <c r="GQR38" i="1"/>
  <c r="GQS25" i="1"/>
  <c r="GQS26" i="1"/>
  <c r="GQS27" i="1"/>
  <c r="GQS28" i="1"/>
  <c r="GQS29" i="1"/>
  <c r="GQS30" i="1"/>
  <c r="GQS31" i="1"/>
  <c r="GQS32" i="1"/>
  <c r="GQS33" i="1"/>
  <c r="GQS34" i="1"/>
  <c r="GQS37" i="1"/>
  <c r="GQS38" i="1"/>
  <c r="GQT25" i="1"/>
  <c r="GQT26" i="1"/>
  <c r="GQT27" i="1"/>
  <c r="GQT28" i="1"/>
  <c r="GQT29" i="1"/>
  <c r="GQT30" i="1"/>
  <c r="GQT31" i="1"/>
  <c r="GQT32" i="1"/>
  <c r="GQT33" i="1"/>
  <c r="GQT34" i="1"/>
  <c r="GQT37" i="1"/>
  <c r="GQT38" i="1"/>
  <c r="GQU25" i="1"/>
  <c r="GQU26" i="1"/>
  <c r="GQU27" i="1"/>
  <c r="GQU28" i="1"/>
  <c r="GQU29" i="1"/>
  <c r="GQU30" i="1"/>
  <c r="GQU31" i="1"/>
  <c r="GQU32" i="1"/>
  <c r="GQU33" i="1"/>
  <c r="GQU34" i="1"/>
  <c r="GQU37" i="1"/>
  <c r="GQU38" i="1"/>
  <c r="GQV25" i="1"/>
  <c r="GQV26" i="1"/>
  <c r="GQV27" i="1"/>
  <c r="GQV28" i="1"/>
  <c r="GQV29" i="1"/>
  <c r="GQV30" i="1"/>
  <c r="GQV31" i="1"/>
  <c r="GQV32" i="1"/>
  <c r="GQV33" i="1"/>
  <c r="GQV34" i="1"/>
  <c r="GQV37" i="1"/>
  <c r="GQV38" i="1"/>
  <c r="GQW25" i="1"/>
  <c r="GQW26" i="1"/>
  <c r="GQW27" i="1"/>
  <c r="GQW28" i="1"/>
  <c r="GQW29" i="1"/>
  <c r="GQW30" i="1"/>
  <c r="GQW31" i="1"/>
  <c r="GQW32" i="1"/>
  <c r="GQW33" i="1"/>
  <c r="GQW34" i="1"/>
  <c r="GQW37" i="1"/>
  <c r="GQW38" i="1"/>
  <c r="GQX25" i="1"/>
  <c r="GQX26" i="1"/>
  <c r="GQX27" i="1"/>
  <c r="GQX28" i="1"/>
  <c r="GQX29" i="1"/>
  <c r="GQX30" i="1"/>
  <c r="GQX31" i="1"/>
  <c r="GQX32" i="1"/>
  <c r="GQX33" i="1"/>
  <c r="GQX34" i="1"/>
  <c r="GQX37" i="1"/>
  <c r="GQX38" i="1"/>
  <c r="GQY25" i="1"/>
  <c r="GQY26" i="1"/>
  <c r="GQY27" i="1"/>
  <c r="GQY28" i="1"/>
  <c r="GQY29" i="1"/>
  <c r="GQY30" i="1"/>
  <c r="GQY31" i="1"/>
  <c r="GQY32" i="1"/>
  <c r="GQY33" i="1"/>
  <c r="GQY34" i="1"/>
  <c r="GQY37" i="1"/>
  <c r="GQY38" i="1"/>
  <c r="GQZ25" i="1"/>
  <c r="GQZ26" i="1"/>
  <c r="GQZ27" i="1"/>
  <c r="GQZ28" i="1"/>
  <c r="GQZ29" i="1"/>
  <c r="GQZ30" i="1"/>
  <c r="GQZ31" i="1"/>
  <c r="GQZ32" i="1"/>
  <c r="GQZ33" i="1"/>
  <c r="GQZ34" i="1"/>
  <c r="GQZ37" i="1"/>
  <c r="GQZ38" i="1"/>
  <c r="GRA25" i="1"/>
  <c r="GRA26" i="1"/>
  <c r="GRA27" i="1"/>
  <c r="GRA28" i="1"/>
  <c r="GRA29" i="1"/>
  <c r="GRA30" i="1"/>
  <c r="GRA31" i="1"/>
  <c r="GRA32" i="1"/>
  <c r="GRA33" i="1"/>
  <c r="GRA34" i="1"/>
  <c r="GRA37" i="1"/>
  <c r="GRA38" i="1"/>
  <c r="GRB25" i="1"/>
  <c r="GRB26" i="1"/>
  <c r="GRB27" i="1"/>
  <c r="GRB28" i="1"/>
  <c r="GRB29" i="1"/>
  <c r="GRB30" i="1"/>
  <c r="GRB31" i="1"/>
  <c r="GRB32" i="1"/>
  <c r="GRB33" i="1"/>
  <c r="GRB34" i="1"/>
  <c r="GRB37" i="1"/>
  <c r="GRB38" i="1"/>
  <c r="GRC25" i="1"/>
  <c r="GRC26" i="1"/>
  <c r="GRC27" i="1"/>
  <c r="GRC28" i="1"/>
  <c r="GRC29" i="1"/>
  <c r="GRC30" i="1"/>
  <c r="GRC31" i="1"/>
  <c r="GRC32" i="1"/>
  <c r="GRC33" i="1"/>
  <c r="GRC34" i="1"/>
  <c r="GRC37" i="1"/>
  <c r="GRC38" i="1"/>
  <c r="GRD25" i="1"/>
  <c r="GRD26" i="1"/>
  <c r="GRD27" i="1"/>
  <c r="GRD28" i="1"/>
  <c r="GRD29" i="1"/>
  <c r="GRD30" i="1"/>
  <c r="GRD31" i="1"/>
  <c r="GRD32" i="1"/>
  <c r="GRD33" i="1"/>
  <c r="GRD34" i="1"/>
  <c r="GRD37" i="1"/>
  <c r="GRD38" i="1"/>
  <c r="GRE25" i="1"/>
  <c r="GRE26" i="1"/>
  <c r="GRE27" i="1"/>
  <c r="GRE28" i="1"/>
  <c r="GRE29" i="1"/>
  <c r="GRE30" i="1"/>
  <c r="GRE31" i="1"/>
  <c r="GRE32" i="1"/>
  <c r="GRE33" i="1"/>
  <c r="GRE34" i="1"/>
  <c r="GRE37" i="1"/>
  <c r="GRE38" i="1"/>
  <c r="GRF25" i="1"/>
  <c r="GRF26" i="1"/>
  <c r="GRF27" i="1"/>
  <c r="GRF28" i="1"/>
  <c r="GRF29" i="1"/>
  <c r="GRF30" i="1"/>
  <c r="GRF31" i="1"/>
  <c r="GRF32" i="1"/>
  <c r="GRF33" i="1"/>
  <c r="GRF34" i="1"/>
  <c r="GRF37" i="1"/>
  <c r="GRF38" i="1"/>
  <c r="GRG25" i="1"/>
  <c r="GRG26" i="1"/>
  <c r="GRG27" i="1"/>
  <c r="GRG28" i="1"/>
  <c r="GRG29" i="1"/>
  <c r="GRG30" i="1"/>
  <c r="GRG31" i="1"/>
  <c r="GRG32" i="1"/>
  <c r="GRG33" i="1"/>
  <c r="GRG34" i="1"/>
  <c r="GRG37" i="1"/>
  <c r="GRG38" i="1"/>
  <c r="GRH25" i="1"/>
  <c r="GRH26" i="1"/>
  <c r="GRH27" i="1"/>
  <c r="GRH28" i="1"/>
  <c r="GRH29" i="1"/>
  <c r="GRH30" i="1"/>
  <c r="GRH31" i="1"/>
  <c r="GRH32" i="1"/>
  <c r="GRH33" i="1"/>
  <c r="GRH34" i="1"/>
  <c r="GRH37" i="1"/>
  <c r="GRH38" i="1"/>
  <c r="GRI25" i="1"/>
  <c r="GRI26" i="1"/>
  <c r="GRI27" i="1"/>
  <c r="GRI28" i="1"/>
  <c r="GRI29" i="1"/>
  <c r="GRI30" i="1"/>
  <c r="GRI31" i="1"/>
  <c r="GRI32" i="1"/>
  <c r="GRI33" i="1"/>
  <c r="GRI34" i="1"/>
  <c r="GRI37" i="1"/>
  <c r="GRI38" i="1"/>
  <c r="GRJ25" i="1"/>
  <c r="GRJ26" i="1"/>
  <c r="GRJ27" i="1"/>
  <c r="GRJ28" i="1"/>
  <c r="GRJ29" i="1"/>
  <c r="GRJ30" i="1"/>
  <c r="GRJ31" i="1"/>
  <c r="GRJ32" i="1"/>
  <c r="GRJ33" i="1"/>
  <c r="GRJ34" i="1"/>
  <c r="GRJ37" i="1"/>
  <c r="GRJ38" i="1"/>
  <c r="GRK25" i="1"/>
  <c r="GRK26" i="1"/>
  <c r="GRK27" i="1"/>
  <c r="GRK28" i="1"/>
  <c r="GRK29" i="1"/>
  <c r="GRK30" i="1"/>
  <c r="GRK31" i="1"/>
  <c r="GRK32" i="1"/>
  <c r="GRK33" i="1"/>
  <c r="GRK34" i="1"/>
  <c r="GRK37" i="1"/>
  <c r="GRK38" i="1"/>
  <c r="GRL25" i="1"/>
  <c r="GRL26" i="1"/>
  <c r="GRL27" i="1"/>
  <c r="GRL28" i="1"/>
  <c r="GRL29" i="1"/>
  <c r="GRL30" i="1"/>
  <c r="GRL31" i="1"/>
  <c r="GRL32" i="1"/>
  <c r="GRL33" i="1"/>
  <c r="GRL34" i="1"/>
  <c r="GRL37" i="1"/>
  <c r="GRL38" i="1"/>
  <c r="GRM25" i="1"/>
  <c r="GRM26" i="1"/>
  <c r="GRM27" i="1"/>
  <c r="GRM28" i="1"/>
  <c r="GRM29" i="1"/>
  <c r="GRM30" i="1"/>
  <c r="GRM31" i="1"/>
  <c r="GRM32" i="1"/>
  <c r="GRM33" i="1"/>
  <c r="GRM34" i="1"/>
  <c r="GRM37" i="1"/>
  <c r="GRM38" i="1"/>
  <c r="GRN25" i="1"/>
  <c r="GRN26" i="1"/>
  <c r="GRN27" i="1"/>
  <c r="GRN28" i="1"/>
  <c r="GRN29" i="1"/>
  <c r="GRN30" i="1"/>
  <c r="GRN31" i="1"/>
  <c r="GRN32" i="1"/>
  <c r="GRN33" i="1"/>
  <c r="GRN34" i="1"/>
  <c r="GRN37" i="1"/>
  <c r="GRN38" i="1"/>
  <c r="GRO25" i="1"/>
  <c r="GRO26" i="1"/>
  <c r="GRO27" i="1"/>
  <c r="GRO28" i="1"/>
  <c r="GRO29" i="1"/>
  <c r="GRO30" i="1"/>
  <c r="GRO31" i="1"/>
  <c r="GRO32" i="1"/>
  <c r="GRO33" i="1"/>
  <c r="GRO34" i="1"/>
  <c r="GRO37" i="1"/>
  <c r="GRO38" i="1"/>
  <c r="GRP25" i="1"/>
  <c r="GRP26" i="1"/>
  <c r="GRP27" i="1"/>
  <c r="GRP28" i="1"/>
  <c r="GRP29" i="1"/>
  <c r="GRP30" i="1"/>
  <c r="GRP31" i="1"/>
  <c r="GRP32" i="1"/>
  <c r="GRP33" i="1"/>
  <c r="GRP34" i="1"/>
  <c r="GRP37" i="1"/>
  <c r="GRP38" i="1"/>
  <c r="GRQ25" i="1"/>
  <c r="GRQ26" i="1"/>
  <c r="GRQ27" i="1"/>
  <c r="GRQ28" i="1"/>
  <c r="GRQ29" i="1"/>
  <c r="GRQ30" i="1"/>
  <c r="GRQ31" i="1"/>
  <c r="GRQ32" i="1"/>
  <c r="GRQ33" i="1"/>
  <c r="GRQ34" i="1"/>
  <c r="GRQ37" i="1"/>
  <c r="GRQ38" i="1"/>
  <c r="GRR25" i="1"/>
  <c r="GRR26" i="1"/>
  <c r="GRR27" i="1"/>
  <c r="GRR28" i="1"/>
  <c r="GRR29" i="1"/>
  <c r="GRR30" i="1"/>
  <c r="GRR31" i="1"/>
  <c r="GRR32" i="1"/>
  <c r="GRR33" i="1"/>
  <c r="GRR34" i="1"/>
  <c r="GRR37" i="1"/>
  <c r="GRR38" i="1"/>
  <c r="GRS25" i="1"/>
  <c r="GRS26" i="1"/>
  <c r="GRS27" i="1"/>
  <c r="GRS28" i="1"/>
  <c r="GRS29" i="1"/>
  <c r="GRS30" i="1"/>
  <c r="GRS31" i="1"/>
  <c r="GRS32" i="1"/>
  <c r="GRS33" i="1"/>
  <c r="GRS34" i="1"/>
  <c r="GRS37" i="1"/>
  <c r="GRS38" i="1"/>
  <c r="GRT25" i="1"/>
  <c r="GRT26" i="1"/>
  <c r="GRT27" i="1"/>
  <c r="GRT28" i="1"/>
  <c r="GRT29" i="1"/>
  <c r="GRT30" i="1"/>
  <c r="GRT31" i="1"/>
  <c r="GRT32" i="1"/>
  <c r="GRT33" i="1"/>
  <c r="GRT34" i="1"/>
  <c r="GRT37" i="1"/>
  <c r="GRT38" i="1"/>
  <c r="GRU25" i="1"/>
  <c r="GRU26" i="1"/>
  <c r="GRU27" i="1"/>
  <c r="GRU28" i="1"/>
  <c r="GRU29" i="1"/>
  <c r="GRU30" i="1"/>
  <c r="GRU31" i="1"/>
  <c r="GRU32" i="1"/>
  <c r="GRU33" i="1"/>
  <c r="GRU34" i="1"/>
  <c r="GRU37" i="1"/>
  <c r="GRU38" i="1"/>
  <c r="GRV25" i="1"/>
  <c r="GRV26" i="1"/>
  <c r="GRV27" i="1"/>
  <c r="GRV28" i="1"/>
  <c r="GRV29" i="1"/>
  <c r="GRV30" i="1"/>
  <c r="GRV31" i="1"/>
  <c r="GRV32" i="1"/>
  <c r="GRV33" i="1"/>
  <c r="GRV34" i="1"/>
  <c r="GRV37" i="1"/>
  <c r="GRV38" i="1"/>
  <c r="GRW25" i="1"/>
  <c r="GRW26" i="1"/>
  <c r="GRW27" i="1"/>
  <c r="GRW28" i="1"/>
  <c r="GRW29" i="1"/>
  <c r="GRW30" i="1"/>
  <c r="GRW31" i="1"/>
  <c r="GRW32" i="1"/>
  <c r="GRW33" i="1"/>
  <c r="GRW34" i="1"/>
  <c r="GRW37" i="1"/>
  <c r="GRW38" i="1"/>
  <c r="GRX25" i="1"/>
  <c r="GRX26" i="1"/>
  <c r="GRX27" i="1"/>
  <c r="GRX28" i="1"/>
  <c r="GRX29" i="1"/>
  <c r="GRX30" i="1"/>
  <c r="GRX31" i="1"/>
  <c r="GRX32" i="1"/>
  <c r="GRX33" i="1"/>
  <c r="GRX34" i="1"/>
  <c r="GRX37" i="1"/>
  <c r="GRX38" i="1"/>
  <c r="GRY25" i="1"/>
  <c r="GRY26" i="1"/>
  <c r="GRY27" i="1"/>
  <c r="GRY28" i="1"/>
  <c r="GRY29" i="1"/>
  <c r="GRY30" i="1"/>
  <c r="GRY31" i="1"/>
  <c r="GRY32" i="1"/>
  <c r="GRY33" i="1"/>
  <c r="GRY34" i="1"/>
  <c r="GRY37" i="1"/>
  <c r="GRY38" i="1"/>
  <c r="GRZ25" i="1"/>
  <c r="GRZ26" i="1"/>
  <c r="GRZ27" i="1"/>
  <c r="GRZ28" i="1"/>
  <c r="GRZ29" i="1"/>
  <c r="GRZ30" i="1"/>
  <c r="GRZ31" i="1"/>
  <c r="GRZ32" i="1"/>
  <c r="GRZ33" i="1"/>
  <c r="GRZ34" i="1"/>
  <c r="GRZ37" i="1"/>
  <c r="GRZ38" i="1"/>
  <c r="GSA25" i="1"/>
  <c r="GSA26" i="1"/>
  <c r="GSA27" i="1"/>
  <c r="GSA28" i="1"/>
  <c r="GSA29" i="1"/>
  <c r="GSA30" i="1"/>
  <c r="GSA31" i="1"/>
  <c r="GSA32" i="1"/>
  <c r="GSA33" i="1"/>
  <c r="GSA34" i="1"/>
  <c r="GSA37" i="1"/>
  <c r="GSA38" i="1"/>
  <c r="GSB25" i="1"/>
  <c r="GSB26" i="1"/>
  <c r="GSB27" i="1"/>
  <c r="GSB28" i="1"/>
  <c r="GSB29" i="1"/>
  <c r="GSB30" i="1"/>
  <c r="GSB31" i="1"/>
  <c r="GSB32" i="1"/>
  <c r="GSB33" i="1"/>
  <c r="GSB34" i="1"/>
  <c r="GSB37" i="1"/>
  <c r="GSB38" i="1"/>
  <c r="GSC25" i="1"/>
  <c r="GSC26" i="1"/>
  <c r="GSC27" i="1"/>
  <c r="GSC28" i="1"/>
  <c r="GSC29" i="1"/>
  <c r="GSC30" i="1"/>
  <c r="GSC31" i="1"/>
  <c r="GSC32" i="1"/>
  <c r="GSC33" i="1"/>
  <c r="GSC34" i="1"/>
  <c r="GSC37" i="1"/>
  <c r="GSC38" i="1"/>
  <c r="GSD25" i="1"/>
  <c r="GSD26" i="1"/>
  <c r="GSD27" i="1"/>
  <c r="GSD28" i="1"/>
  <c r="GSD29" i="1"/>
  <c r="GSD30" i="1"/>
  <c r="GSD31" i="1"/>
  <c r="GSD32" i="1"/>
  <c r="GSD33" i="1"/>
  <c r="GSD34" i="1"/>
  <c r="GSD37" i="1"/>
  <c r="GSD38" i="1"/>
  <c r="GSE25" i="1"/>
  <c r="GSE26" i="1"/>
  <c r="GSE27" i="1"/>
  <c r="GSE28" i="1"/>
  <c r="GSE29" i="1"/>
  <c r="GSE30" i="1"/>
  <c r="GSE31" i="1"/>
  <c r="GSE32" i="1"/>
  <c r="GSE33" i="1"/>
  <c r="GSE34" i="1"/>
  <c r="GSE37" i="1"/>
  <c r="GSE38" i="1"/>
  <c r="GSF25" i="1"/>
  <c r="GSF26" i="1"/>
  <c r="GSF27" i="1"/>
  <c r="GSF28" i="1"/>
  <c r="GSF29" i="1"/>
  <c r="GSF30" i="1"/>
  <c r="GSF31" i="1"/>
  <c r="GSF32" i="1"/>
  <c r="GSF33" i="1"/>
  <c r="GSF34" i="1"/>
  <c r="GSF37" i="1"/>
  <c r="GSF38" i="1"/>
  <c r="GSG25" i="1"/>
  <c r="GSG26" i="1"/>
  <c r="GSG27" i="1"/>
  <c r="GSG28" i="1"/>
  <c r="GSG29" i="1"/>
  <c r="GSG30" i="1"/>
  <c r="GSG31" i="1"/>
  <c r="GSG32" i="1"/>
  <c r="GSG33" i="1"/>
  <c r="GSG34" i="1"/>
  <c r="GSG37" i="1"/>
  <c r="GSG38" i="1"/>
  <c r="GSH25" i="1"/>
  <c r="GSH26" i="1"/>
  <c r="GSH27" i="1"/>
  <c r="GSH28" i="1"/>
  <c r="GSH29" i="1"/>
  <c r="GSH30" i="1"/>
  <c r="GSH31" i="1"/>
  <c r="GSH32" i="1"/>
  <c r="GSH33" i="1"/>
  <c r="GSH34" i="1"/>
  <c r="GSH37" i="1"/>
  <c r="GSH38" i="1"/>
  <c r="GSI25" i="1"/>
  <c r="GSI26" i="1"/>
  <c r="GSI27" i="1"/>
  <c r="GSI28" i="1"/>
  <c r="GSI29" i="1"/>
  <c r="GSI30" i="1"/>
  <c r="GSI31" i="1"/>
  <c r="GSI32" i="1"/>
  <c r="GSI33" i="1"/>
  <c r="GSI34" i="1"/>
  <c r="GSI37" i="1"/>
  <c r="GSI38" i="1"/>
  <c r="GSJ25" i="1"/>
  <c r="GSJ26" i="1"/>
  <c r="GSJ27" i="1"/>
  <c r="GSJ28" i="1"/>
  <c r="GSJ29" i="1"/>
  <c r="GSJ30" i="1"/>
  <c r="GSJ31" i="1"/>
  <c r="GSJ32" i="1"/>
  <c r="GSJ33" i="1"/>
  <c r="GSJ34" i="1"/>
  <c r="GSJ37" i="1"/>
  <c r="GSJ38" i="1"/>
  <c r="GSK25" i="1"/>
  <c r="GSK26" i="1"/>
  <c r="GSK27" i="1"/>
  <c r="GSK28" i="1"/>
  <c r="GSK29" i="1"/>
  <c r="GSK30" i="1"/>
  <c r="GSK31" i="1"/>
  <c r="GSK32" i="1"/>
  <c r="GSK33" i="1"/>
  <c r="GSK34" i="1"/>
  <c r="GSK37" i="1"/>
  <c r="GSK38" i="1"/>
  <c r="GSL25" i="1"/>
  <c r="GSL26" i="1"/>
  <c r="GSL27" i="1"/>
  <c r="GSL28" i="1"/>
  <c r="GSL29" i="1"/>
  <c r="GSL30" i="1"/>
  <c r="GSL31" i="1"/>
  <c r="GSL32" i="1"/>
  <c r="GSL33" i="1"/>
  <c r="GSL34" i="1"/>
  <c r="GSL37" i="1"/>
  <c r="GSL38" i="1"/>
  <c r="GSM25" i="1"/>
  <c r="GSM26" i="1"/>
  <c r="GSM27" i="1"/>
  <c r="GSM28" i="1"/>
  <c r="GSM29" i="1"/>
  <c r="GSM30" i="1"/>
  <c r="GSM31" i="1"/>
  <c r="GSM32" i="1"/>
  <c r="GSM33" i="1"/>
  <c r="GSM34" i="1"/>
  <c r="GSM37" i="1"/>
  <c r="GSM38" i="1"/>
  <c r="GSN25" i="1"/>
  <c r="GSN26" i="1"/>
  <c r="GSN27" i="1"/>
  <c r="GSN28" i="1"/>
  <c r="GSN29" i="1"/>
  <c r="GSN30" i="1"/>
  <c r="GSN31" i="1"/>
  <c r="GSN32" i="1"/>
  <c r="GSN33" i="1"/>
  <c r="GSN34" i="1"/>
  <c r="GSN37" i="1"/>
  <c r="GSN38" i="1"/>
  <c r="GSO25" i="1"/>
  <c r="GSO26" i="1"/>
  <c r="GSO27" i="1"/>
  <c r="GSO28" i="1"/>
  <c r="GSO29" i="1"/>
  <c r="GSO30" i="1"/>
  <c r="GSO31" i="1"/>
  <c r="GSO32" i="1"/>
  <c r="GSO33" i="1"/>
  <c r="GSO34" i="1"/>
  <c r="GSO37" i="1"/>
  <c r="GSO38" i="1"/>
  <c r="GSP25" i="1"/>
  <c r="GSP26" i="1"/>
  <c r="GSP27" i="1"/>
  <c r="GSP28" i="1"/>
  <c r="GSP29" i="1"/>
  <c r="GSP30" i="1"/>
  <c r="GSP31" i="1"/>
  <c r="GSP32" i="1"/>
  <c r="GSP33" i="1"/>
  <c r="GSP34" i="1"/>
  <c r="GSP37" i="1"/>
  <c r="GSP38" i="1"/>
  <c r="GSQ25" i="1"/>
  <c r="GSQ26" i="1"/>
  <c r="GSQ27" i="1"/>
  <c r="GSQ28" i="1"/>
  <c r="GSQ29" i="1"/>
  <c r="GSQ30" i="1"/>
  <c r="GSQ31" i="1"/>
  <c r="GSQ32" i="1"/>
  <c r="GSQ33" i="1"/>
  <c r="GSQ34" i="1"/>
  <c r="GSQ37" i="1"/>
  <c r="GSQ38" i="1"/>
  <c r="GSR25" i="1"/>
  <c r="GSR26" i="1"/>
  <c r="GSR27" i="1"/>
  <c r="GSR28" i="1"/>
  <c r="GSR29" i="1"/>
  <c r="GSR30" i="1"/>
  <c r="GSR31" i="1"/>
  <c r="GSR32" i="1"/>
  <c r="GSR33" i="1"/>
  <c r="GSR34" i="1"/>
  <c r="GSR37" i="1"/>
  <c r="GSR38" i="1"/>
  <c r="GSS25" i="1"/>
  <c r="GSS26" i="1"/>
  <c r="GSS27" i="1"/>
  <c r="GSS28" i="1"/>
  <c r="GSS29" i="1"/>
  <c r="GSS30" i="1"/>
  <c r="GSS31" i="1"/>
  <c r="GSS32" i="1"/>
  <c r="GSS33" i="1"/>
  <c r="GSS34" i="1"/>
  <c r="GSS37" i="1"/>
  <c r="GSS38" i="1"/>
  <c r="GST25" i="1"/>
  <c r="GST26" i="1"/>
  <c r="GST27" i="1"/>
  <c r="GST28" i="1"/>
  <c r="GST29" i="1"/>
  <c r="GST30" i="1"/>
  <c r="GST31" i="1"/>
  <c r="GST32" i="1"/>
  <c r="GST33" i="1"/>
  <c r="GST34" i="1"/>
  <c r="GST37" i="1"/>
  <c r="GST38" i="1"/>
  <c r="GSU25" i="1"/>
  <c r="GSU26" i="1"/>
  <c r="GSU27" i="1"/>
  <c r="GSU28" i="1"/>
  <c r="GSU29" i="1"/>
  <c r="GSU30" i="1"/>
  <c r="GSU31" i="1"/>
  <c r="GSU32" i="1"/>
  <c r="GSU33" i="1"/>
  <c r="GSU34" i="1"/>
  <c r="GSU37" i="1"/>
  <c r="GSU38" i="1"/>
  <c r="GSV25" i="1"/>
  <c r="GSV26" i="1"/>
  <c r="GSV27" i="1"/>
  <c r="GSV28" i="1"/>
  <c r="GSV29" i="1"/>
  <c r="GSV30" i="1"/>
  <c r="GSV31" i="1"/>
  <c r="GSV32" i="1"/>
  <c r="GSV33" i="1"/>
  <c r="GSV34" i="1"/>
  <c r="GSV37" i="1"/>
  <c r="GSV38" i="1"/>
  <c r="GSW25" i="1"/>
  <c r="GSW26" i="1"/>
  <c r="GSW27" i="1"/>
  <c r="GSW28" i="1"/>
  <c r="GSW29" i="1"/>
  <c r="GSW30" i="1"/>
  <c r="GSW31" i="1"/>
  <c r="GSW32" i="1"/>
  <c r="GSW33" i="1"/>
  <c r="GSW34" i="1"/>
  <c r="GSW37" i="1"/>
  <c r="GSW38" i="1"/>
  <c r="GSX25" i="1"/>
  <c r="GSX26" i="1"/>
  <c r="GSX27" i="1"/>
  <c r="GSX28" i="1"/>
  <c r="GSX29" i="1"/>
  <c r="GSX30" i="1"/>
  <c r="GSX31" i="1"/>
  <c r="GSX32" i="1"/>
  <c r="GSX33" i="1"/>
  <c r="GSX34" i="1"/>
  <c r="GSX37" i="1"/>
  <c r="GSX38" i="1"/>
  <c r="GSY25" i="1"/>
  <c r="GSY26" i="1"/>
  <c r="GSY27" i="1"/>
  <c r="GSY28" i="1"/>
  <c r="GSY29" i="1"/>
  <c r="GSY30" i="1"/>
  <c r="GSY31" i="1"/>
  <c r="GSY32" i="1"/>
  <c r="GSY33" i="1"/>
  <c r="GSY34" i="1"/>
  <c r="GSY37" i="1"/>
  <c r="GSY38" i="1"/>
  <c r="GSZ25" i="1"/>
  <c r="GSZ26" i="1"/>
  <c r="GSZ27" i="1"/>
  <c r="GSZ28" i="1"/>
  <c r="GSZ29" i="1"/>
  <c r="GSZ30" i="1"/>
  <c r="GSZ31" i="1"/>
  <c r="GSZ32" i="1"/>
  <c r="GSZ33" i="1"/>
  <c r="GSZ34" i="1"/>
  <c r="GSZ37" i="1"/>
  <c r="GSZ38" i="1"/>
  <c r="GTA25" i="1"/>
  <c r="GTA26" i="1"/>
  <c r="GTA27" i="1"/>
  <c r="GTA28" i="1"/>
  <c r="GTA29" i="1"/>
  <c r="GTA30" i="1"/>
  <c r="GTA31" i="1"/>
  <c r="GTA32" i="1"/>
  <c r="GTA33" i="1"/>
  <c r="GTA34" i="1"/>
  <c r="GTA37" i="1"/>
  <c r="GTA38" i="1"/>
  <c r="GTB25" i="1"/>
  <c r="GTB26" i="1"/>
  <c r="GTB27" i="1"/>
  <c r="GTB28" i="1"/>
  <c r="GTB29" i="1"/>
  <c r="GTB30" i="1"/>
  <c r="GTB31" i="1"/>
  <c r="GTB32" i="1"/>
  <c r="GTB33" i="1"/>
  <c r="GTB34" i="1"/>
  <c r="GTB37" i="1"/>
  <c r="GTB38" i="1"/>
  <c r="GTC25" i="1"/>
  <c r="GTC26" i="1"/>
  <c r="GTC27" i="1"/>
  <c r="GTC28" i="1"/>
  <c r="GTC29" i="1"/>
  <c r="GTC30" i="1"/>
  <c r="GTC31" i="1"/>
  <c r="GTC32" i="1"/>
  <c r="GTC33" i="1"/>
  <c r="GTC34" i="1"/>
  <c r="GTC37" i="1"/>
  <c r="GTC38" i="1"/>
  <c r="GTD25" i="1"/>
  <c r="GTD26" i="1"/>
  <c r="GTD27" i="1"/>
  <c r="GTD28" i="1"/>
  <c r="GTD29" i="1"/>
  <c r="GTD30" i="1"/>
  <c r="GTD31" i="1"/>
  <c r="GTD32" i="1"/>
  <c r="GTD33" i="1"/>
  <c r="GTD34" i="1"/>
  <c r="GTD37" i="1"/>
  <c r="GTD38" i="1"/>
  <c r="GTE25" i="1"/>
  <c r="GTE26" i="1"/>
  <c r="GTE27" i="1"/>
  <c r="GTE28" i="1"/>
  <c r="GTE29" i="1"/>
  <c r="GTE30" i="1"/>
  <c r="GTE31" i="1"/>
  <c r="GTE32" i="1"/>
  <c r="GTE33" i="1"/>
  <c r="GTE34" i="1"/>
  <c r="GTE37" i="1"/>
  <c r="GTE38" i="1"/>
  <c r="GTF25" i="1"/>
  <c r="GTF26" i="1"/>
  <c r="GTF27" i="1"/>
  <c r="GTF28" i="1"/>
  <c r="GTF29" i="1"/>
  <c r="GTF30" i="1"/>
  <c r="GTF31" i="1"/>
  <c r="GTF32" i="1"/>
  <c r="GTF33" i="1"/>
  <c r="GTF34" i="1"/>
  <c r="GTF37" i="1"/>
  <c r="GTF38" i="1"/>
  <c r="GTG25" i="1"/>
  <c r="GTG26" i="1"/>
  <c r="GTG27" i="1"/>
  <c r="GTG28" i="1"/>
  <c r="GTG29" i="1"/>
  <c r="GTG30" i="1"/>
  <c r="GTG31" i="1"/>
  <c r="GTG32" i="1"/>
  <c r="GTG33" i="1"/>
  <c r="GTG34" i="1"/>
  <c r="GTG37" i="1"/>
  <c r="GTG38" i="1"/>
  <c r="GTH25" i="1"/>
  <c r="GTH26" i="1"/>
  <c r="GTH27" i="1"/>
  <c r="GTH28" i="1"/>
  <c r="GTH29" i="1"/>
  <c r="GTH30" i="1"/>
  <c r="GTH31" i="1"/>
  <c r="GTH32" i="1"/>
  <c r="GTH33" i="1"/>
  <c r="GTH34" i="1"/>
  <c r="GTH37" i="1"/>
  <c r="GTH38" i="1"/>
  <c r="GTI25" i="1"/>
  <c r="GTI26" i="1"/>
  <c r="GTI27" i="1"/>
  <c r="GTI28" i="1"/>
  <c r="GTI29" i="1"/>
  <c r="GTI30" i="1"/>
  <c r="GTI31" i="1"/>
  <c r="GTI32" i="1"/>
  <c r="GTI33" i="1"/>
  <c r="GTI34" i="1"/>
  <c r="GTI37" i="1"/>
  <c r="GTI38" i="1"/>
  <c r="GTJ25" i="1"/>
  <c r="GTJ26" i="1"/>
  <c r="GTJ27" i="1"/>
  <c r="GTJ28" i="1"/>
  <c r="GTJ29" i="1"/>
  <c r="GTJ30" i="1"/>
  <c r="GTJ31" i="1"/>
  <c r="GTJ32" i="1"/>
  <c r="GTJ33" i="1"/>
  <c r="GTJ34" i="1"/>
  <c r="GTJ37" i="1"/>
  <c r="GTJ38" i="1"/>
  <c r="GTK25" i="1"/>
  <c r="GTK26" i="1"/>
  <c r="GTK27" i="1"/>
  <c r="GTK28" i="1"/>
  <c r="GTK29" i="1"/>
  <c r="GTK30" i="1"/>
  <c r="GTK31" i="1"/>
  <c r="GTK32" i="1"/>
  <c r="GTK33" i="1"/>
  <c r="GTK34" i="1"/>
  <c r="GTK37" i="1"/>
  <c r="GTK38" i="1"/>
  <c r="GTL25" i="1"/>
  <c r="GTL26" i="1"/>
  <c r="GTL27" i="1"/>
  <c r="GTL28" i="1"/>
  <c r="GTL29" i="1"/>
  <c r="GTL30" i="1"/>
  <c r="GTL31" i="1"/>
  <c r="GTL32" i="1"/>
  <c r="GTL33" i="1"/>
  <c r="GTL34" i="1"/>
  <c r="GTL37" i="1"/>
  <c r="GTL38" i="1"/>
  <c r="GTM25" i="1"/>
  <c r="GTM26" i="1"/>
  <c r="GTM27" i="1"/>
  <c r="GTM28" i="1"/>
  <c r="GTM29" i="1"/>
  <c r="GTM30" i="1"/>
  <c r="GTM31" i="1"/>
  <c r="GTM32" i="1"/>
  <c r="GTM33" i="1"/>
  <c r="GTM34" i="1"/>
  <c r="GTM37" i="1"/>
  <c r="GTM38" i="1"/>
  <c r="GTN25" i="1"/>
  <c r="GTN26" i="1"/>
  <c r="GTN27" i="1"/>
  <c r="GTN28" i="1"/>
  <c r="GTN29" i="1"/>
  <c r="GTN30" i="1"/>
  <c r="GTN31" i="1"/>
  <c r="GTN32" i="1"/>
  <c r="GTN33" i="1"/>
  <c r="GTN34" i="1"/>
  <c r="GTN37" i="1"/>
  <c r="GTN38" i="1"/>
  <c r="GTO25" i="1"/>
  <c r="GTO26" i="1"/>
  <c r="GTO27" i="1"/>
  <c r="GTO28" i="1"/>
  <c r="GTO29" i="1"/>
  <c r="GTO30" i="1"/>
  <c r="GTO31" i="1"/>
  <c r="GTO32" i="1"/>
  <c r="GTO33" i="1"/>
  <c r="GTO34" i="1"/>
  <c r="GTO37" i="1"/>
  <c r="GTO38" i="1"/>
  <c r="GTP25" i="1"/>
  <c r="GTP26" i="1"/>
  <c r="GTP27" i="1"/>
  <c r="GTP28" i="1"/>
  <c r="GTP29" i="1"/>
  <c r="GTP30" i="1"/>
  <c r="GTP31" i="1"/>
  <c r="GTP32" i="1"/>
  <c r="GTP33" i="1"/>
  <c r="GTP34" i="1"/>
  <c r="GTP37" i="1"/>
  <c r="GTP38" i="1"/>
  <c r="GTQ25" i="1"/>
  <c r="GTQ26" i="1"/>
  <c r="GTQ27" i="1"/>
  <c r="GTQ28" i="1"/>
  <c r="GTQ29" i="1"/>
  <c r="GTQ30" i="1"/>
  <c r="GTQ31" i="1"/>
  <c r="GTQ32" i="1"/>
  <c r="GTQ33" i="1"/>
  <c r="GTQ34" i="1"/>
  <c r="GTQ37" i="1"/>
  <c r="GTQ38" i="1"/>
  <c r="GTR25" i="1"/>
  <c r="GTR26" i="1"/>
  <c r="GTR27" i="1"/>
  <c r="GTR28" i="1"/>
  <c r="GTR29" i="1"/>
  <c r="GTR30" i="1"/>
  <c r="GTR31" i="1"/>
  <c r="GTR32" i="1"/>
  <c r="GTR33" i="1"/>
  <c r="GTR34" i="1"/>
  <c r="GTR37" i="1"/>
  <c r="GTR38" i="1"/>
  <c r="GTS25" i="1"/>
  <c r="GTS26" i="1"/>
  <c r="GTS27" i="1"/>
  <c r="GTS28" i="1"/>
  <c r="GTS29" i="1"/>
  <c r="GTS30" i="1"/>
  <c r="GTS31" i="1"/>
  <c r="GTS32" i="1"/>
  <c r="GTS33" i="1"/>
  <c r="GTS34" i="1"/>
  <c r="GTS37" i="1"/>
  <c r="GTS38" i="1"/>
  <c r="GTT25" i="1"/>
  <c r="GTT26" i="1"/>
  <c r="GTT27" i="1"/>
  <c r="GTT28" i="1"/>
  <c r="GTT29" i="1"/>
  <c r="GTT30" i="1"/>
  <c r="GTT31" i="1"/>
  <c r="GTT32" i="1"/>
  <c r="GTT33" i="1"/>
  <c r="GTT34" i="1"/>
  <c r="GTT37" i="1"/>
  <c r="GTT38" i="1"/>
  <c r="GTU25" i="1"/>
  <c r="GTU26" i="1"/>
  <c r="GTU27" i="1"/>
  <c r="GTU28" i="1"/>
  <c r="GTU29" i="1"/>
  <c r="GTU30" i="1"/>
  <c r="GTU31" i="1"/>
  <c r="GTU32" i="1"/>
  <c r="GTU33" i="1"/>
  <c r="GTU34" i="1"/>
  <c r="GTU37" i="1"/>
  <c r="GTU38" i="1"/>
  <c r="GTV25" i="1"/>
  <c r="GTV26" i="1"/>
  <c r="GTV27" i="1"/>
  <c r="GTV28" i="1"/>
  <c r="GTV29" i="1"/>
  <c r="GTV30" i="1"/>
  <c r="GTV31" i="1"/>
  <c r="GTV32" i="1"/>
  <c r="GTV33" i="1"/>
  <c r="GTV34" i="1"/>
  <c r="GTV37" i="1"/>
  <c r="GTV38" i="1"/>
  <c r="GTW25" i="1"/>
  <c r="GTW26" i="1"/>
  <c r="GTW27" i="1"/>
  <c r="GTW28" i="1"/>
  <c r="GTW29" i="1"/>
  <c r="GTW30" i="1"/>
  <c r="GTW31" i="1"/>
  <c r="GTW32" i="1"/>
  <c r="GTW33" i="1"/>
  <c r="GTW34" i="1"/>
  <c r="GTW37" i="1"/>
  <c r="GTW38" i="1"/>
  <c r="GTX25" i="1"/>
  <c r="GTX26" i="1"/>
  <c r="GTX27" i="1"/>
  <c r="GTX28" i="1"/>
  <c r="GTX29" i="1"/>
  <c r="GTX30" i="1"/>
  <c r="GTX31" i="1"/>
  <c r="GTX32" i="1"/>
  <c r="GTX33" i="1"/>
  <c r="GTX34" i="1"/>
  <c r="GTX37" i="1"/>
  <c r="GTX38" i="1"/>
  <c r="GTY25" i="1"/>
  <c r="GTY26" i="1"/>
  <c r="GTY27" i="1"/>
  <c r="GTY28" i="1"/>
  <c r="GTY29" i="1"/>
  <c r="GTY30" i="1"/>
  <c r="GTY31" i="1"/>
  <c r="GTY32" i="1"/>
  <c r="GTY33" i="1"/>
  <c r="GTY34" i="1"/>
  <c r="GTY37" i="1"/>
  <c r="GTY38" i="1"/>
  <c r="GTZ25" i="1"/>
  <c r="GTZ26" i="1"/>
  <c r="GTZ27" i="1"/>
  <c r="GTZ28" i="1"/>
  <c r="GTZ29" i="1"/>
  <c r="GTZ30" i="1"/>
  <c r="GTZ31" i="1"/>
  <c r="GTZ32" i="1"/>
  <c r="GTZ33" i="1"/>
  <c r="GTZ34" i="1"/>
  <c r="GTZ37" i="1"/>
  <c r="GTZ38" i="1"/>
  <c r="GUA25" i="1"/>
  <c r="GUA26" i="1"/>
  <c r="GUA27" i="1"/>
  <c r="GUA28" i="1"/>
  <c r="GUA29" i="1"/>
  <c r="GUA30" i="1"/>
  <c r="GUA31" i="1"/>
  <c r="GUA32" i="1"/>
  <c r="GUA33" i="1"/>
  <c r="GUA34" i="1"/>
  <c r="GUA37" i="1"/>
  <c r="GUA38" i="1"/>
  <c r="GUB25" i="1"/>
  <c r="GUB26" i="1"/>
  <c r="GUB27" i="1"/>
  <c r="GUB28" i="1"/>
  <c r="GUB29" i="1"/>
  <c r="GUB30" i="1"/>
  <c r="GUB31" i="1"/>
  <c r="GUB32" i="1"/>
  <c r="GUB33" i="1"/>
  <c r="GUB34" i="1"/>
  <c r="GUB37" i="1"/>
  <c r="GUB38" i="1"/>
  <c r="GUC25" i="1"/>
  <c r="GUC26" i="1"/>
  <c r="GUC27" i="1"/>
  <c r="GUC28" i="1"/>
  <c r="GUC29" i="1"/>
  <c r="GUC30" i="1"/>
  <c r="GUC31" i="1"/>
  <c r="GUC32" i="1"/>
  <c r="GUC33" i="1"/>
  <c r="GUC34" i="1"/>
  <c r="GUC37" i="1"/>
  <c r="GUC38" i="1"/>
  <c r="GUD25" i="1"/>
  <c r="GUD26" i="1"/>
  <c r="GUD27" i="1"/>
  <c r="GUD28" i="1"/>
  <c r="GUD29" i="1"/>
  <c r="GUD30" i="1"/>
  <c r="GUD31" i="1"/>
  <c r="GUD32" i="1"/>
  <c r="GUD33" i="1"/>
  <c r="GUD34" i="1"/>
  <c r="GUD37" i="1"/>
  <c r="GUD38" i="1"/>
  <c r="GUE25" i="1"/>
  <c r="GUE26" i="1"/>
  <c r="GUE27" i="1"/>
  <c r="GUE28" i="1"/>
  <c r="GUE29" i="1"/>
  <c r="GUE30" i="1"/>
  <c r="GUE31" i="1"/>
  <c r="GUE32" i="1"/>
  <c r="GUE33" i="1"/>
  <c r="GUE34" i="1"/>
  <c r="GUE37" i="1"/>
  <c r="GUE38" i="1"/>
  <c r="GUF25" i="1"/>
  <c r="GUF26" i="1"/>
  <c r="GUF27" i="1"/>
  <c r="GUF28" i="1"/>
  <c r="GUF29" i="1"/>
  <c r="GUF30" i="1"/>
  <c r="GUF31" i="1"/>
  <c r="GUF32" i="1"/>
  <c r="GUF33" i="1"/>
  <c r="GUF34" i="1"/>
  <c r="GUF37" i="1"/>
  <c r="GUF38" i="1"/>
  <c r="GUG25" i="1"/>
  <c r="GUG26" i="1"/>
  <c r="GUG27" i="1"/>
  <c r="GUG28" i="1"/>
  <c r="GUG29" i="1"/>
  <c r="GUG30" i="1"/>
  <c r="GUG31" i="1"/>
  <c r="GUG32" i="1"/>
  <c r="GUG33" i="1"/>
  <c r="GUG34" i="1"/>
  <c r="GUG37" i="1"/>
  <c r="GUG38" i="1"/>
  <c r="GUH25" i="1"/>
  <c r="GUH26" i="1"/>
  <c r="GUH27" i="1"/>
  <c r="GUH28" i="1"/>
  <c r="GUH29" i="1"/>
  <c r="GUH30" i="1"/>
  <c r="GUH31" i="1"/>
  <c r="GUH32" i="1"/>
  <c r="GUH33" i="1"/>
  <c r="GUH34" i="1"/>
  <c r="GUH37" i="1"/>
  <c r="GUH38" i="1"/>
  <c r="GUI25" i="1"/>
  <c r="GUI26" i="1"/>
  <c r="GUI27" i="1"/>
  <c r="GUI28" i="1"/>
  <c r="GUI29" i="1"/>
  <c r="GUI30" i="1"/>
  <c r="GUI31" i="1"/>
  <c r="GUI32" i="1"/>
  <c r="GUI33" i="1"/>
  <c r="GUI34" i="1"/>
  <c r="GUI37" i="1"/>
  <c r="GUI38" i="1"/>
  <c r="GUJ25" i="1"/>
  <c r="GUJ26" i="1"/>
  <c r="GUJ27" i="1"/>
  <c r="GUJ28" i="1"/>
  <c r="GUJ29" i="1"/>
  <c r="GUJ30" i="1"/>
  <c r="GUJ31" i="1"/>
  <c r="GUJ32" i="1"/>
  <c r="GUJ33" i="1"/>
  <c r="GUJ34" i="1"/>
  <c r="GUJ37" i="1"/>
  <c r="GUJ38" i="1"/>
  <c r="GUK25" i="1"/>
  <c r="GUK26" i="1"/>
  <c r="GUK27" i="1"/>
  <c r="GUK28" i="1"/>
  <c r="GUK29" i="1"/>
  <c r="GUK30" i="1"/>
  <c r="GUK31" i="1"/>
  <c r="GUK32" i="1"/>
  <c r="GUK33" i="1"/>
  <c r="GUK34" i="1"/>
  <c r="GUK37" i="1"/>
  <c r="GUK38" i="1"/>
  <c r="GUL25" i="1"/>
  <c r="GUL26" i="1"/>
  <c r="GUL27" i="1"/>
  <c r="GUL28" i="1"/>
  <c r="GUL29" i="1"/>
  <c r="GUL30" i="1"/>
  <c r="GUL31" i="1"/>
  <c r="GUL32" i="1"/>
  <c r="GUL33" i="1"/>
  <c r="GUL34" i="1"/>
  <c r="GUL37" i="1"/>
  <c r="GUL38" i="1"/>
  <c r="GUM25" i="1"/>
  <c r="GUM26" i="1"/>
  <c r="GUM27" i="1"/>
  <c r="GUM28" i="1"/>
  <c r="GUM29" i="1"/>
  <c r="GUM30" i="1"/>
  <c r="GUM31" i="1"/>
  <c r="GUM32" i="1"/>
  <c r="GUM33" i="1"/>
  <c r="GUM34" i="1"/>
  <c r="GUM37" i="1"/>
  <c r="GUM38" i="1"/>
  <c r="GUN25" i="1"/>
  <c r="GUN26" i="1"/>
  <c r="GUN27" i="1"/>
  <c r="GUN28" i="1"/>
  <c r="GUN29" i="1"/>
  <c r="GUN30" i="1"/>
  <c r="GUN31" i="1"/>
  <c r="GUN32" i="1"/>
  <c r="GUN33" i="1"/>
  <c r="GUN34" i="1"/>
  <c r="GUN37" i="1"/>
  <c r="GUN38" i="1"/>
  <c r="GUO25" i="1"/>
  <c r="GUO26" i="1"/>
  <c r="GUO27" i="1"/>
  <c r="GUO28" i="1"/>
  <c r="GUO29" i="1"/>
  <c r="GUO30" i="1"/>
  <c r="GUO31" i="1"/>
  <c r="GUO32" i="1"/>
  <c r="GUO33" i="1"/>
  <c r="GUO34" i="1"/>
  <c r="GUO37" i="1"/>
  <c r="GUO38" i="1"/>
  <c r="GUP25" i="1"/>
  <c r="GUP26" i="1"/>
  <c r="GUP27" i="1"/>
  <c r="GUP28" i="1"/>
  <c r="GUP29" i="1"/>
  <c r="GUP30" i="1"/>
  <c r="GUP31" i="1"/>
  <c r="GUP32" i="1"/>
  <c r="GUP33" i="1"/>
  <c r="GUP34" i="1"/>
  <c r="GUP37" i="1"/>
  <c r="GUP38" i="1"/>
  <c r="GUQ25" i="1"/>
  <c r="GUQ26" i="1"/>
  <c r="GUQ27" i="1"/>
  <c r="GUQ28" i="1"/>
  <c r="GUQ29" i="1"/>
  <c r="GUQ30" i="1"/>
  <c r="GUQ31" i="1"/>
  <c r="GUQ32" i="1"/>
  <c r="GUQ33" i="1"/>
  <c r="GUQ34" i="1"/>
  <c r="GUQ37" i="1"/>
  <c r="GUQ38" i="1"/>
  <c r="GUR25" i="1"/>
  <c r="GUR26" i="1"/>
  <c r="GUR27" i="1"/>
  <c r="GUR28" i="1"/>
  <c r="GUR29" i="1"/>
  <c r="GUR30" i="1"/>
  <c r="GUR31" i="1"/>
  <c r="GUR32" i="1"/>
  <c r="GUR33" i="1"/>
  <c r="GUR34" i="1"/>
  <c r="GUR37" i="1"/>
  <c r="GUR38" i="1"/>
  <c r="GUS25" i="1"/>
  <c r="GUS26" i="1"/>
  <c r="GUS27" i="1"/>
  <c r="GUS28" i="1"/>
  <c r="GUS29" i="1"/>
  <c r="GUS30" i="1"/>
  <c r="GUS31" i="1"/>
  <c r="GUS32" i="1"/>
  <c r="GUS33" i="1"/>
  <c r="GUS34" i="1"/>
  <c r="GUS37" i="1"/>
  <c r="GUS38" i="1"/>
  <c r="GUT25" i="1"/>
  <c r="GUT26" i="1"/>
  <c r="GUT27" i="1"/>
  <c r="GUT28" i="1"/>
  <c r="GUT29" i="1"/>
  <c r="GUT30" i="1"/>
  <c r="GUT31" i="1"/>
  <c r="GUT32" i="1"/>
  <c r="GUT33" i="1"/>
  <c r="GUT34" i="1"/>
  <c r="GUT37" i="1"/>
  <c r="GUT38" i="1"/>
  <c r="GUU25" i="1"/>
  <c r="GUU26" i="1"/>
  <c r="GUU27" i="1"/>
  <c r="GUU28" i="1"/>
  <c r="GUU29" i="1"/>
  <c r="GUU30" i="1"/>
  <c r="GUU31" i="1"/>
  <c r="GUU32" i="1"/>
  <c r="GUU33" i="1"/>
  <c r="GUU34" i="1"/>
  <c r="GUU37" i="1"/>
  <c r="GUU38" i="1"/>
  <c r="GUV25" i="1"/>
  <c r="GUV26" i="1"/>
  <c r="GUV27" i="1"/>
  <c r="GUV28" i="1"/>
  <c r="GUV29" i="1"/>
  <c r="GUV30" i="1"/>
  <c r="GUV31" i="1"/>
  <c r="GUV32" i="1"/>
  <c r="GUV33" i="1"/>
  <c r="GUV34" i="1"/>
  <c r="GUV37" i="1"/>
  <c r="GUV38" i="1"/>
  <c r="GUW25" i="1"/>
  <c r="GUW26" i="1"/>
  <c r="GUW27" i="1"/>
  <c r="GUW28" i="1"/>
  <c r="GUW29" i="1"/>
  <c r="GUW30" i="1"/>
  <c r="GUW31" i="1"/>
  <c r="GUW32" i="1"/>
  <c r="GUW33" i="1"/>
  <c r="GUW34" i="1"/>
  <c r="GUW37" i="1"/>
  <c r="GUW38" i="1"/>
  <c r="GUX25" i="1"/>
  <c r="GUX26" i="1"/>
  <c r="GUX27" i="1"/>
  <c r="GUX28" i="1"/>
  <c r="GUX29" i="1"/>
  <c r="GUX30" i="1"/>
  <c r="GUX31" i="1"/>
  <c r="GUX32" i="1"/>
  <c r="GUX33" i="1"/>
  <c r="GUX34" i="1"/>
  <c r="GUX37" i="1"/>
  <c r="GUX38" i="1"/>
  <c r="GUY25" i="1"/>
  <c r="GUY26" i="1"/>
  <c r="GUY27" i="1"/>
  <c r="GUY28" i="1"/>
  <c r="GUY29" i="1"/>
  <c r="GUY30" i="1"/>
  <c r="GUY31" i="1"/>
  <c r="GUY32" i="1"/>
  <c r="GUY33" i="1"/>
  <c r="GUY34" i="1"/>
  <c r="GUY37" i="1"/>
  <c r="GUY38" i="1"/>
  <c r="GUZ25" i="1"/>
  <c r="GUZ26" i="1"/>
  <c r="GUZ27" i="1"/>
  <c r="GUZ28" i="1"/>
  <c r="GUZ29" i="1"/>
  <c r="GUZ30" i="1"/>
  <c r="GUZ31" i="1"/>
  <c r="GUZ32" i="1"/>
  <c r="GUZ33" i="1"/>
  <c r="GUZ34" i="1"/>
  <c r="GUZ37" i="1"/>
  <c r="GUZ38" i="1"/>
  <c r="GVA25" i="1"/>
  <c r="GVA26" i="1"/>
  <c r="GVA27" i="1"/>
  <c r="GVA28" i="1"/>
  <c r="GVA29" i="1"/>
  <c r="GVA30" i="1"/>
  <c r="GVA31" i="1"/>
  <c r="GVA32" i="1"/>
  <c r="GVA33" i="1"/>
  <c r="GVA34" i="1"/>
  <c r="GVA37" i="1"/>
  <c r="GVA38" i="1"/>
  <c r="GVB25" i="1"/>
  <c r="GVB26" i="1"/>
  <c r="GVB27" i="1"/>
  <c r="GVB28" i="1"/>
  <c r="GVB29" i="1"/>
  <c r="GVB30" i="1"/>
  <c r="GVB31" i="1"/>
  <c r="GVB32" i="1"/>
  <c r="GVB33" i="1"/>
  <c r="GVB34" i="1"/>
  <c r="GVB37" i="1"/>
  <c r="GVB38" i="1"/>
  <c r="GVC25" i="1"/>
  <c r="GVC26" i="1"/>
  <c r="GVC27" i="1"/>
  <c r="GVC28" i="1"/>
  <c r="GVC29" i="1"/>
  <c r="GVC30" i="1"/>
  <c r="GVC31" i="1"/>
  <c r="GVC32" i="1"/>
  <c r="GVC33" i="1"/>
  <c r="GVC34" i="1"/>
  <c r="GVC37" i="1"/>
  <c r="GVC38" i="1"/>
  <c r="GVD25" i="1"/>
  <c r="GVD26" i="1"/>
  <c r="GVD27" i="1"/>
  <c r="GVD28" i="1"/>
  <c r="GVD29" i="1"/>
  <c r="GVD30" i="1"/>
  <c r="GVD31" i="1"/>
  <c r="GVD32" i="1"/>
  <c r="GVD33" i="1"/>
  <c r="GVD34" i="1"/>
  <c r="GVD37" i="1"/>
  <c r="GVD38" i="1"/>
  <c r="GVE25" i="1"/>
  <c r="GVE26" i="1"/>
  <c r="GVE27" i="1"/>
  <c r="GVE28" i="1"/>
  <c r="GVE29" i="1"/>
  <c r="GVE30" i="1"/>
  <c r="GVE31" i="1"/>
  <c r="GVE32" i="1"/>
  <c r="GVE33" i="1"/>
  <c r="GVE34" i="1"/>
  <c r="GVE37" i="1"/>
  <c r="GVE38" i="1"/>
  <c r="GVF25" i="1"/>
  <c r="GVF26" i="1"/>
  <c r="GVF27" i="1"/>
  <c r="GVF28" i="1"/>
  <c r="GVF29" i="1"/>
  <c r="GVF30" i="1"/>
  <c r="GVF31" i="1"/>
  <c r="GVF32" i="1"/>
  <c r="GVF33" i="1"/>
  <c r="GVF34" i="1"/>
  <c r="GVF37" i="1"/>
  <c r="GVF38" i="1"/>
  <c r="GVG25" i="1"/>
  <c r="GVG26" i="1"/>
  <c r="GVG27" i="1"/>
  <c r="GVG28" i="1"/>
  <c r="GVG29" i="1"/>
  <c r="GVG30" i="1"/>
  <c r="GVG31" i="1"/>
  <c r="GVG32" i="1"/>
  <c r="GVG33" i="1"/>
  <c r="GVG34" i="1"/>
  <c r="GVG37" i="1"/>
  <c r="GVG38" i="1"/>
  <c r="GVH25" i="1"/>
  <c r="GVH26" i="1"/>
  <c r="GVH27" i="1"/>
  <c r="GVH28" i="1"/>
  <c r="GVH29" i="1"/>
  <c r="GVH30" i="1"/>
  <c r="GVH31" i="1"/>
  <c r="GVH32" i="1"/>
  <c r="GVH33" i="1"/>
  <c r="GVH34" i="1"/>
  <c r="GVH37" i="1"/>
  <c r="GVH38" i="1"/>
  <c r="GVI25" i="1"/>
  <c r="GVI26" i="1"/>
  <c r="GVI27" i="1"/>
  <c r="GVI28" i="1"/>
  <c r="GVI29" i="1"/>
  <c r="GVI30" i="1"/>
  <c r="GVI31" i="1"/>
  <c r="GVI32" i="1"/>
  <c r="GVI33" i="1"/>
  <c r="GVI34" i="1"/>
  <c r="GVI37" i="1"/>
  <c r="GVI38" i="1"/>
  <c r="GVJ25" i="1"/>
  <c r="GVJ26" i="1"/>
  <c r="GVJ27" i="1"/>
  <c r="GVJ28" i="1"/>
  <c r="GVJ29" i="1"/>
  <c r="GVJ30" i="1"/>
  <c r="GVJ31" i="1"/>
  <c r="GVJ32" i="1"/>
  <c r="GVJ33" i="1"/>
  <c r="GVJ34" i="1"/>
  <c r="GVJ37" i="1"/>
  <c r="GVJ38" i="1"/>
  <c r="GVK25" i="1"/>
  <c r="GVK26" i="1"/>
  <c r="GVK27" i="1"/>
  <c r="GVK28" i="1"/>
  <c r="GVK29" i="1"/>
  <c r="GVK30" i="1"/>
  <c r="GVK31" i="1"/>
  <c r="GVK32" i="1"/>
  <c r="GVK33" i="1"/>
  <c r="GVK34" i="1"/>
  <c r="GVK37" i="1"/>
  <c r="GVK38" i="1"/>
  <c r="GVL25" i="1"/>
  <c r="GVL26" i="1"/>
  <c r="GVL27" i="1"/>
  <c r="GVL28" i="1"/>
  <c r="GVL29" i="1"/>
  <c r="GVL30" i="1"/>
  <c r="GVL31" i="1"/>
  <c r="GVL32" i="1"/>
  <c r="GVL33" i="1"/>
  <c r="GVL34" i="1"/>
  <c r="GVL37" i="1"/>
  <c r="GVL38" i="1"/>
  <c r="GVM25" i="1"/>
  <c r="GVM26" i="1"/>
  <c r="GVM27" i="1"/>
  <c r="GVM28" i="1"/>
  <c r="GVM29" i="1"/>
  <c r="GVM30" i="1"/>
  <c r="GVM31" i="1"/>
  <c r="GVM32" i="1"/>
  <c r="GVM33" i="1"/>
  <c r="GVM34" i="1"/>
  <c r="GVM37" i="1"/>
  <c r="GVM38" i="1"/>
  <c r="GVN25" i="1"/>
  <c r="GVN26" i="1"/>
  <c r="GVN27" i="1"/>
  <c r="GVN28" i="1"/>
  <c r="GVN29" i="1"/>
  <c r="GVN30" i="1"/>
  <c r="GVN31" i="1"/>
  <c r="GVN32" i="1"/>
  <c r="GVN33" i="1"/>
  <c r="GVN34" i="1"/>
  <c r="GVN37" i="1"/>
  <c r="GVN38" i="1"/>
  <c r="GVO25" i="1"/>
  <c r="GVO26" i="1"/>
  <c r="GVO27" i="1"/>
  <c r="GVO28" i="1"/>
  <c r="GVO29" i="1"/>
  <c r="GVO30" i="1"/>
  <c r="GVO31" i="1"/>
  <c r="GVO32" i="1"/>
  <c r="GVO33" i="1"/>
  <c r="GVO34" i="1"/>
  <c r="GVO37" i="1"/>
  <c r="GVO38" i="1"/>
  <c r="GVP25" i="1"/>
  <c r="GVP26" i="1"/>
  <c r="GVP27" i="1"/>
  <c r="GVP28" i="1"/>
  <c r="GVP29" i="1"/>
  <c r="GVP30" i="1"/>
  <c r="GVP31" i="1"/>
  <c r="GVP32" i="1"/>
  <c r="GVP33" i="1"/>
  <c r="GVP34" i="1"/>
  <c r="GVP37" i="1"/>
  <c r="GVP38" i="1"/>
  <c r="GVQ25" i="1"/>
  <c r="GVQ26" i="1"/>
  <c r="GVQ27" i="1"/>
  <c r="GVQ28" i="1"/>
  <c r="GVQ29" i="1"/>
  <c r="GVQ30" i="1"/>
  <c r="GVQ31" i="1"/>
  <c r="GVQ32" i="1"/>
  <c r="GVQ33" i="1"/>
  <c r="GVQ34" i="1"/>
  <c r="GVQ37" i="1"/>
  <c r="GVQ38" i="1"/>
  <c r="GVR25" i="1"/>
  <c r="GVR26" i="1"/>
  <c r="GVR27" i="1"/>
  <c r="GVR28" i="1"/>
  <c r="GVR29" i="1"/>
  <c r="GVR30" i="1"/>
  <c r="GVR31" i="1"/>
  <c r="GVR32" i="1"/>
  <c r="GVR33" i="1"/>
  <c r="GVR34" i="1"/>
  <c r="GVR37" i="1"/>
  <c r="GVR38" i="1"/>
  <c r="GVS25" i="1"/>
  <c r="GVS26" i="1"/>
  <c r="GVS27" i="1"/>
  <c r="GVS28" i="1"/>
  <c r="GVS29" i="1"/>
  <c r="GVS30" i="1"/>
  <c r="GVS31" i="1"/>
  <c r="GVS32" i="1"/>
  <c r="GVS33" i="1"/>
  <c r="GVS34" i="1"/>
  <c r="GVS37" i="1"/>
  <c r="GVS38" i="1"/>
  <c r="GVT25" i="1"/>
  <c r="GVT26" i="1"/>
  <c r="GVT27" i="1"/>
  <c r="GVT28" i="1"/>
  <c r="GVT29" i="1"/>
  <c r="GVT30" i="1"/>
  <c r="GVT31" i="1"/>
  <c r="GVT32" i="1"/>
  <c r="GVT33" i="1"/>
  <c r="GVT34" i="1"/>
  <c r="GVT37" i="1"/>
  <c r="GVT38" i="1"/>
  <c r="GVU25" i="1"/>
  <c r="GVU26" i="1"/>
  <c r="GVU27" i="1"/>
  <c r="GVU28" i="1"/>
  <c r="GVU29" i="1"/>
  <c r="GVU30" i="1"/>
  <c r="GVU31" i="1"/>
  <c r="GVU32" i="1"/>
  <c r="GVU33" i="1"/>
  <c r="GVU34" i="1"/>
  <c r="GVU37" i="1"/>
  <c r="GVU38" i="1"/>
  <c r="GVV25" i="1"/>
  <c r="GVV26" i="1"/>
  <c r="GVV27" i="1"/>
  <c r="GVV28" i="1"/>
  <c r="GVV29" i="1"/>
  <c r="GVV30" i="1"/>
  <c r="GVV31" i="1"/>
  <c r="GVV32" i="1"/>
  <c r="GVV33" i="1"/>
  <c r="GVV34" i="1"/>
  <c r="GVV37" i="1"/>
  <c r="GVV38" i="1"/>
  <c r="GVW25" i="1"/>
  <c r="GVW26" i="1"/>
  <c r="GVW27" i="1"/>
  <c r="GVW28" i="1"/>
  <c r="GVW29" i="1"/>
  <c r="GVW30" i="1"/>
  <c r="GVW31" i="1"/>
  <c r="GVW32" i="1"/>
  <c r="GVW33" i="1"/>
  <c r="GVW34" i="1"/>
  <c r="GVW37" i="1"/>
  <c r="GVW38" i="1"/>
  <c r="GVX25" i="1"/>
  <c r="GVX26" i="1"/>
  <c r="GVX27" i="1"/>
  <c r="GVX28" i="1"/>
  <c r="GVX29" i="1"/>
  <c r="GVX30" i="1"/>
  <c r="GVX31" i="1"/>
  <c r="GVX32" i="1"/>
  <c r="GVX33" i="1"/>
  <c r="GVX34" i="1"/>
  <c r="GVX37" i="1"/>
  <c r="GVX38" i="1"/>
  <c r="GVY25" i="1"/>
  <c r="GVY26" i="1"/>
  <c r="GVY27" i="1"/>
  <c r="GVY28" i="1"/>
  <c r="GVY29" i="1"/>
  <c r="GVY30" i="1"/>
  <c r="GVY31" i="1"/>
  <c r="GVY32" i="1"/>
  <c r="GVY33" i="1"/>
  <c r="GVY34" i="1"/>
  <c r="GVY37" i="1"/>
  <c r="GVY38" i="1"/>
  <c r="GVZ25" i="1"/>
  <c r="GVZ26" i="1"/>
  <c r="GVZ27" i="1"/>
  <c r="GVZ28" i="1"/>
  <c r="GVZ29" i="1"/>
  <c r="GVZ30" i="1"/>
  <c r="GVZ31" i="1"/>
  <c r="GVZ32" i="1"/>
  <c r="GVZ33" i="1"/>
  <c r="GVZ34" i="1"/>
  <c r="GVZ37" i="1"/>
  <c r="GVZ38" i="1"/>
  <c r="GWA25" i="1"/>
  <c r="GWA26" i="1"/>
  <c r="GWA27" i="1"/>
  <c r="GWA28" i="1"/>
  <c r="GWA29" i="1"/>
  <c r="GWA30" i="1"/>
  <c r="GWA31" i="1"/>
  <c r="GWA32" i="1"/>
  <c r="GWA33" i="1"/>
  <c r="GWA34" i="1"/>
  <c r="GWA37" i="1"/>
  <c r="GWA38" i="1"/>
  <c r="GWB25" i="1"/>
  <c r="GWB26" i="1"/>
  <c r="GWB27" i="1"/>
  <c r="GWB28" i="1"/>
  <c r="GWB29" i="1"/>
  <c r="GWB30" i="1"/>
  <c r="GWB31" i="1"/>
  <c r="GWB32" i="1"/>
  <c r="GWB33" i="1"/>
  <c r="GWB34" i="1"/>
  <c r="GWB37" i="1"/>
  <c r="GWB38" i="1"/>
  <c r="GWC25" i="1"/>
  <c r="GWC26" i="1"/>
  <c r="GWC27" i="1"/>
  <c r="GWC28" i="1"/>
  <c r="GWC29" i="1"/>
  <c r="GWC30" i="1"/>
  <c r="GWC31" i="1"/>
  <c r="GWC32" i="1"/>
  <c r="GWC33" i="1"/>
  <c r="GWC34" i="1"/>
  <c r="GWC37" i="1"/>
  <c r="GWC38" i="1"/>
  <c r="GWD25" i="1"/>
  <c r="GWD26" i="1"/>
  <c r="GWD27" i="1"/>
  <c r="GWD28" i="1"/>
  <c r="GWD29" i="1"/>
  <c r="GWD30" i="1"/>
  <c r="GWD31" i="1"/>
  <c r="GWD32" i="1"/>
  <c r="GWD33" i="1"/>
  <c r="GWD34" i="1"/>
  <c r="GWD37" i="1"/>
  <c r="GWD38" i="1"/>
  <c r="GWE25" i="1"/>
  <c r="GWE26" i="1"/>
  <c r="GWE27" i="1"/>
  <c r="GWE28" i="1"/>
  <c r="GWE29" i="1"/>
  <c r="GWE30" i="1"/>
  <c r="GWE31" i="1"/>
  <c r="GWE32" i="1"/>
  <c r="GWE33" i="1"/>
  <c r="GWE34" i="1"/>
  <c r="GWE37" i="1"/>
  <c r="GWE38" i="1"/>
  <c r="GWF25" i="1"/>
  <c r="GWF26" i="1"/>
  <c r="GWF27" i="1"/>
  <c r="GWF28" i="1"/>
  <c r="GWF29" i="1"/>
  <c r="GWF30" i="1"/>
  <c r="GWF31" i="1"/>
  <c r="GWF32" i="1"/>
  <c r="GWF33" i="1"/>
  <c r="GWF34" i="1"/>
  <c r="GWF37" i="1"/>
  <c r="GWF38" i="1"/>
  <c r="GWG25" i="1"/>
  <c r="GWG26" i="1"/>
  <c r="GWG27" i="1"/>
  <c r="GWG28" i="1"/>
  <c r="GWG29" i="1"/>
  <c r="GWG30" i="1"/>
  <c r="GWG31" i="1"/>
  <c r="GWG32" i="1"/>
  <c r="GWG33" i="1"/>
  <c r="GWG34" i="1"/>
  <c r="GWG37" i="1"/>
  <c r="GWG38" i="1"/>
  <c r="GWH25" i="1"/>
  <c r="GWH26" i="1"/>
  <c r="GWH27" i="1"/>
  <c r="GWH28" i="1"/>
  <c r="GWH29" i="1"/>
  <c r="GWH30" i="1"/>
  <c r="GWH31" i="1"/>
  <c r="GWH32" i="1"/>
  <c r="GWH33" i="1"/>
  <c r="GWH34" i="1"/>
  <c r="GWH37" i="1"/>
  <c r="GWH38" i="1"/>
  <c r="GWI25" i="1"/>
  <c r="GWI26" i="1"/>
  <c r="GWI27" i="1"/>
  <c r="GWI28" i="1"/>
  <c r="GWI29" i="1"/>
  <c r="GWI30" i="1"/>
  <c r="GWI31" i="1"/>
  <c r="GWI32" i="1"/>
  <c r="GWI33" i="1"/>
  <c r="GWI34" i="1"/>
  <c r="GWI37" i="1"/>
  <c r="GWI38" i="1"/>
  <c r="GWJ25" i="1"/>
  <c r="GWJ26" i="1"/>
  <c r="GWJ27" i="1"/>
  <c r="GWJ28" i="1"/>
  <c r="GWJ29" i="1"/>
  <c r="GWJ30" i="1"/>
  <c r="GWJ31" i="1"/>
  <c r="GWJ32" i="1"/>
  <c r="GWJ33" i="1"/>
  <c r="GWJ34" i="1"/>
  <c r="GWJ37" i="1"/>
  <c r="GWJ38" i="1"/>
  <c r="GWK25" i="1"/>
  <c r="GWK26" i="1"/>
  <c r="GWK27" i="1"/>
  <c r="GWK28" i="1"/>
  <c r="GWK29" i="1"/>
  <c r="GWK30" i="1"/>
  <c r="GWK31" i="1"/>
  <c r="GWK32" i="1"/>
  <c r="GWK33" i="1"/>
  <c r="GWK34" i="1"/>
  <c r="GWK37" i="1"/>
  <c r="GWK38" i="1"/>
  <c r="GWL25" i="1"/>
  <c r="GWL26" i="1"/>
  <c r="GWL27" i="1"/>
  <c r="GWL28" i="1"/>
  <c r="GWL29" i="1"/>
  <c r="GWL30" i="1"/>
  <c r="GWL31" i="1"/>
  <c r="GWL32" i="1"/>
  <c r="GWL33" i="1"/>
  <c r="GWL34" i="1"/>
  <c r="GWL37" i="1"/>
  <c r="GWL38" i="1"/>
  <c r="GWM25" i="1"/>
  <c r="GWM26" i="1"/>
  <c r="GWM27" i="1"/>
  <c r="GWM28" i="1"/>
  <c r="GWM29" i="1"/>
  <c r="GWM30" i="1"/>
  <c r="GWM31" i="1"/>
  <c r="GWM32" i="1"/>
  <c r="GWM33" i="1"/>
  <c r="GWM34" i="1"/>
  <c r="GWM37" i="1"/>
  <c r="GWM38" i="1"/>
  <c r="GWN25" i="1"/>
  <c r="GWN26" i="1"/>
  <c r="GWN27" i="1"/>
  <c r="GWN28" i="1"/>
  <c r="GWN29" i="1"/>
  <c r="GWN30" i="1"/>
  <c r="GWN31" i="1"/>
  <c r="GWN32" i="1"/>
  <c r="GWN33" i="1"/>
  <c r="GWN34" i="1"/>
  <c r="GWN37" i="1"/>
  <c r="GWN38" i="1"/>
  <c r="GWO25" i="1"/>
  <c r="GWO26" i="1"/>
  <c r="GWO27" i="1"/>
  <c r="GWO28" i="1"/>
  <c r="GWO29" i="1"/>
  <c r="GWO30" i="1"/>
  <c r="GWO31" i="1"/>
  <c r="GWO32" i="1"/>
  <c r="GWO33" i="1"/>
  <c r="GWO34" i="1"/>
  <c r="GWO37" i="1"/>
  <c r="GWO38" i="1"/>
  <c r="GWP25" i="1"/>
  <c r="GWP26" i="1"/>
  <c r="GWP27" i="1"/>
  <c r="GWP28" i="1"/>
  <c r="GWP29" i="1"/>
  <c r="GWP30" i="1"/>
  <c r="GWP31" i="1"/>
  <c r="GWP32" i="1"/>
  <c r="GWP33" i="1"/>
  <c r="GWP34" i="1"/>
  <c r="GWP37" i="1"/>
  <c r="GWP38" i="1"/>
  <c r="GWQ25" i="1"/>
  <c r="GWQ26" i="1"/>
  <c r="GWQ27" i="1"/>
  <c r="GWQ28" i="1"/>
  <c r="GWQ29" i="1"/>
  <c r="GWQ30" i="1"/>
  <c r="GWQ31" i="1"/>
  <c r="GWQ32" i="1"/>
  <c r="GWQ33" i="1"/>
  <c r="GWQ34" i="1"/>
  <c r="GWQ37" i="1"/>
  <c r="GWQ38" i="1"/>
  <c r="GWR25" i="1"/>
  <c r="GWR26" i="1"/>
  <c r="GWR27" i="1"/>
  <c r="GWR28" i="1"/>
  <c r="GWR29" i="1"/>
  <c r="GWR30" i="1"/>
  <c r="GWR31" i="1"/>
  <c r="GWR32" i="1"/>
  <c r="GWR33" i="1"/>
  <c r="GWR34" i="1"/>
  <c r="GWR37" i="1"/>
  <c r="GWR38" i="1"/>
  <c r="GWS25" i="1"/>
  <c r="GWS26" i="1"/>
  <c r="GWS27" i="1"/>
  <c r="GWS28" i="1"/>
  <c r="GWS29" i="1"/>
  <c r="GWS30" i="1"/>
  <c r="GWS31" i="1"/>
  <c r="GWS32" i="1"/>
  <c r="GWS33" i="1"/>
  <c r="GWS34" i="1"/>
  <c r="GWS37" i="1"/>
  <c r="GWS38" i="1"/>
  <c r="GWT25" i="1"/>
  <c r="GWT26" i="1"/>
  <c r="GWT27" i="1"/>
  <c r="GWT28" i="1"/>
  <c r="GWT29" i="1"/>
  <c r="GWT30" i="1"/>
  <c r="GWT31" i="1"/>
  <c r="GWT32" i="1"/>
  <c r="GWT33" i="1"/>
  <c r="GWT34" i="1"/>
  <c r="GWT37" i="1"/>
  <c r="GWT38" i="1"/>
  <c r="GWU25" i="1"/>
  <c r="GWU26" i="1"/>
  <c r="GWU27" i="1"/>
  <c r="GWU28" i="1"/>
  <c r="GWU29" i="1"/>
  <c r="GWU30" i="1"/>
  <c r="GWU31" i="1"/>
  <c r="GWU32" i="1"/>
  <c r="GWU33" i="1"/>
  <c r="GWU34" i="1"/>
  <c r="GWU37" i="1"/>
  <c r="GWU38" i="1"/>
  <c r="GWV25" i="1"/>
  <c r="GWV26" i="1"/>
  <c r="GWV27" i="1"/>
  <c r="GWV28" i="1"/>
  <c r="GWV29" i="1"/>
  <c r="GWV30" i="1"/>
  <c r="GWV31" i="1"/>
  <c r="GWV32" i="1"/>
  <c r="GWV33" i="1"/>
  <c r="GWV34" i="1"/>
  <c r="GWV37" i="1"/>
  <c r="GWV38" i="1"/>
  <c r="GWW25" i="1"/>
  <c r="GWW26" i="1"/>
  <c r="GWW27" i="1"/>
  <c r="GWW28" i="1"/>
  <c r="GWW29" i="1"/>
  <c r="GWW30" i="1"/>
  <c r="GWW31" i="1"/>
  <c r="GWW32" i="1"/>
  <c r="GWW33" i="1"/>
  <c r="GWW34" i="1"/>
  <c r="GWW37" i="1"/>
  <c r="GWW38" i="1"/>
  <c r="GWX25" i="1"/>
  <c r="GWX26" i="1"/>
  <c r="GWX27" i="1"/>
  <c r="GWX28" i="1"/>
  <c r="GWX29" i="1"/>
  <c r="GWX30" i="1"/>
  <c r="GWX31" i="1"/>
  <c r="GWX32" i="1"/>
  <c r="GWX33" i="1"/>
  <c r="GWX34" i="1"/>
  <c r="GWX37" i="1"/>
  <c r="GWX38" i="1"/>
  <c r="GWY25" i="1"/>
  <c r="GWY26" i="1"/>
  <c r="GWY27" i="1"/>
  <c r="GWY28" i="1"/>
  <c r="GWY29" i="1"/>
  <c r="GWY30" i="1"/>
  <c r="GWY31" i="1"/>
  <c r="GWY32" i="1"/>
  <c r="GWY33" i="1"/>
  <c r="GWY34" i="1"/>
  <c r="GWY37" i="1"/>
  <c r="GWY38" i="1"/>
  <c r="GWZ25" i="1"/>
  <c r="GWZ26" i="1"/>
  <c r="GWZ27" i="1"/>
  <c r="GWZ28" i="1"/>
  <c r="GWZ29" i="1"/>
  <c r="GWZ30" i="1"/>
  <c r="GWZ31" i="1"/>
  <c r="GWZ32" i="1"/>
  <c r="GWZ33" i="1"/>
  <c r="GWZ34" i="1"/>
  <c r="GWZ37" i="1"/>
  <c r="GWZ38" i="1"/>
  <c r="GXA25" i="1"/>
  <c r="GXA26" i="1"/>
  <c r="GXA27" i="1"/>
  <c r="GXA28" i="1"/>
  <c r="GXA29" i="1"/>
  <c r="GXA30" i="1"/>
  <c r="GXA31" i="1"/>
  <c r="GXA32" i="1"/>
  <c r="GXA33" i="1"/>
  <c r="GXA34" i="1"/>
  <c r="GXA37" i="1"/>
  <c r="GXA38" i="1"/>
  <c r="GXB25" i="1"/>
  <c r="GXB26" i="1"/>
  <c r="GXB27" i="1"/>
  <c r="GXB28" i="1"/>
  <c r="GXB29" i="1"/>
  <c r="GXB30" i="1"/>
  <c r="GXB31" i="1"/>
  <c r="GXB32" i="1"/>
  <c r="GXB33" i="1"/>
  <c r="GXB34" i="1"/>
  <c r="GXB37" i="1"/>
  <c r="GXB38" i="1"/>
  <c r="GXC25" i="1"/>
  <c r="GXC26" i="1"/>
  <c r="GXC27" i="1"/>
  <c r="GXC28" i="1"/>
  <c r="GXC29" i="1"/>
  <c r="GXC30" i="1"/>
  <c r="GXC31" i="1"/>
  <c r="GXC32" i="1"/>
  <c r="GXC33" i="1"/>
  <c r="GXC34" i="1"/>
  <c r="GXC37" i="1"/>
  <c r="GXC38" i="1"/>
  <c r="GXD25" i="1"/>
  <c r="GXD26" i="1"/>
  <c r="GXD27" i="1"/>
  <c r="GXD28" i="1"/>
  <c r="GXD29" i="1"/>
  <c r="GXD30" i="1"/>
  <c r="GXD31" i="1"/>
  <c r="GXD32" i="1"/>
  <c r="GXD33" i="1"/>
  <c r="GXD34" i="1"/>
  <c r="GXD37" i="1"/>
  <c r="GXD38" i="1"/>
  <c r="GXE25" i="1"/>
  <c r="GXE26" i="1"/>
  <c r="GXE27" i="1"/>
  <c r="GXE28" i="1"/>
  <c r="GXE29" i="1"/>
  <c r="GXE30" i="1"/>
  <c r="GXE31" i="1"/>
  <c r="GXE32" i="1"/>
  <c r="GXE33" i="1"/>
  <c r="GXE34" i="1"/>
  <c r="GXE37" i="1"/>
  <c r="GXE38" i="1"/>
  <c r="GXF25" i="1"/>
  <c r="GXF26" i="1"/>
  <c r="GXF27" i="1"/>
  <c r="GXF28" i="1"/>
  <c r="GXF29" i="1"/>
  <c r="GXF30" i="1"/>
  <c r="GXF31" i="1"/>
  <c r="GXF32" i="1"/>
  <c r="GXF33" i="1"/>
  <c r="GXF34" i="1"/>
  <c r="GXF37" i="1"/>
  <c r="GXF38" i="1"/>
  <c r="GXG25" i="1"/>
  <c r="GXG26" i="1"/>
  <c r="GXG27" i="1"/>
  <c r="GXG28" i="1"/>
  <c r="GXG29" i="1"/>
  <c r="GXG30" i="1"/>
  <c r="GXG31" i="1"/>
  <c r="GXG32" i="1"/>
  <c r="GXG33" i="1"/>
  <c r="GXG34" i="1"/>
  <c r="GXG37" i="1"/>
  <c r="GXG38" i="1"/>
  <c r="GXH25" i="1"/>
  <c r="GXH26" i="1"/>
  <c r="GXH27" i="1"/>
  <c r="GXH28" i="1"/>
  <c r="GXH29" i="1"/>
  <c r="GXH30" i="1"/>
  <c r="GXH31" i="1"/>
  <c r="GXH32" i="1"/>
  <c r="GXH33" i="1"/>
  <c r="GXH34" i="1"/>
  <c r="GXH37" i="1"/>
  <c r="GXH38" i="1"/>
  <c r="GXI25" i="1"/>
  <c r="GXI26" i="1"/>
  <c r="GXI27" i="1"/>
  <c r="GXI28" i="1"/>
  <c r="GXI29" i="1"/>
  <c r="GXI30" i="1"/>
  <c r="GXI31" i="1"/>
  <c r="GXI32" i="1"/>
  <c r="GXI33" i="1"/>
  <c r="GXI34" i="1"/>
  <c r="GXI37" i="1"/>
  <c r="GXI38" i="1"/>
  <c r="GXJ25" i="1"/>
  <c r="GXJ26" i="1"/>
  <c r="GXJ27" i="1"/>
  <c r="GXJ28" i="1"/>
  <c r="GXJ29" i="1"/>
  <c r="GXJ30" i="1"/>
  <c r="GXJ31" i="1"/>
  <c r="GXJ32" i="1"/>
  <c r="GXJ33" i="1"/>
  <c r="GXJ34" i="1"/>
  <c r="GXJ37" i="1"/>
  <c r="GXJ38" i="1"/>
  <c r="GXK25" i="1"/>
  <c r="GXK26" i="1"/>
  <c r="GXK27" i="1"/>
  <c r="GXK28" i="1"/>
  <c r="GXK29" i="1"/>
  <c r="GXK30" i="1"/>
  <c r="GXK31" i="1"/>
  <c r="GXK32" i="1"/>
  <c r="GXK33" i="1"/>
  <c r="GXK34" i="1"/>
  <c r="GXK37" i="1"/>
  <c r="GXK38" i="1"/>
  <c r="GXL25" i="1"/>
  <c r="GXL26" i="1"/>
  <c r="GXL27" i="1"/>
  <c r="GXL28" i="1"/>
  <c r="GXL29" i="1"/>
  <c r="GXL30" i="1"/>
  <c r="GXL31" i="1"/>
  <c r="GXL32" i="1"/>
  <c r="GXL33" i="1"/>
  <c r="GXL34" i="1"/>
  <c r="GXL37" i="1"/>
  <c r="GXL38" i="1"/>
  <c r="GXM25" i="1"/>
  <c r="GXM26" i="1"/>
  <c r="GXM27" i="1"/>
  <c r="GXM28" i="1"/>
  <c r="GXM29" i="1"/>
  <c r="GXM30" i="1"/>
  <c r="GXM31" i="1"/>
  <c r="GXM32" i="1"/>
  <c r="GXM33" i="1"/>
  <c r="GXM34" i="1"/>
  <c r="GXM37" i="1"/>
  <c r="GXM38" i="1"/>
  <c r="GXN25" i="1"/>
  <c r="GXN26" i="1"/>
  <c r="GXN27" i="1"/>
  <c r="GXN28" i="1"/>
  <c r="GXN29" i="1"/>
  <c r="GXN30" i="1"/>
  <c r="GXN31" i="1"/>
  <c r="GXN32" i="1"/>
  <c r="GXN33" i="1"/>
  <c r="GXN34" i="1"/>
  <c r="GXN37" i="1"/>
  <c r="GXN38" i="1"/>
  <c r="GXO25" i="1"/>
  <c r="GXO26" i="1"/>
  <c r="GXO27" i="1"/>
  <c r="GXO28" i="1"/>
  <c r="GXO29" i="1"/>
  <c r="GXO30" i="1"/>
  <c r="GXO31" i="1"/>
  <c r="GXO32" i="1"/>
  <c r="GXO33" i="1"/>
  <c r="GXO34" i="1"/>
  <c r="GXO37" i="1"/>
  <c r="GXO38" i="1"/>
  <c r="GXP25" i="1"/>
  <c r="GXP26" i="1"/>
  <c r="GXP27" i="1"/>
  <c r="GXP28" i="1"/>
  <c r="GXP29" i="1"/>
  <c r="GXP30" i="1"/>
  <c r="GXP31" i="1"/>
  <c r="GXP32" i="1"/>
  <c r="GXP33" i="1"/>
  <c r="GXP34" i="1"/>
  <c r="GXP37" i="1"/>
  <c r="GXP38" i="1"/>
  <c r="GXQ25" i="1"/>
  <c r="GXQ26" i="1"/>
  <c r="GXQ27" i="1"/>
  <c r="GXQ28" i="1"/>
  <c r="GXQ29" i="1"/>
  <c r="GXQ30" i="1"/>
  <c r="GXQ31" i="1"/>
  <c r="GXQ32" i="1"/>
  <c r="GXQ33" i="1"/>
  <c r="GXQ34" i="1"/>
  <c r="GXQ37" i="1"/>
  <c r="GXQ38" i="1"/>
  <c r="GXR25" i="1"/>
  <c r="GXR26" i="1"/>
  <c r="GXR27" i="1"/>
  <c r="GXR28" i="1"/>
  <c r="GXR29" i="1"/>
  <c r="GXR30" i="1"/>
  <c r="GXR31" i="1"/>
  <c r="GXR32" i="1"/>
  <c r="GXR33" i="1"/>
  <c r="GXR34" i="1"/>
  <c r="GXR37" i="1"/>
  <c r="GXR38" i="1"/>
  <c r="GXS25" i="1"/>
  <c r="GXS26" i="1"/>
  <c r="GXS27" i="1"/>
  <c r="GXS28" i="1"/>
  <c r="GXS29" i="1"/>
  <c r="GXS30" i="1"/>
  <c r="GXS31" i="1"/>
  <c r="GXS32" i="1"/>
  <c r="GXS33" i="1"/>
  <c r="GXS34" i="1"/>
  <c r="GXS37" i="1"/>
  <c r="GXS38" i="1"/>
  <c r="GXT25" i="1"/>
  <c r="GXT26" i="1"/>
  <c r="GXT27" i="1"/>
  <c r="GXT28" i="1"/>
  <c r="GXT29" i="1"/>
  <c r="GXT30" i="1"/>
  <c r="GXT31" i="1"/>
  <c r="GXT32" i="1"/>
  <c r="GXT33" i="1"/>
  <c r="GXT34" i="1"/>
  <c r="GXT37" i="1"/>
  <c r="GXT38" i="1"/>
  <c r="GXU25" i="1"/>
  <c r="GXU26" i="1"/>
  <c r="GXU27" i="1"/>
  <c r="GXU28" i="1"/>
  <c r="GXU29" i="1"/>
  <c r="GXU30" i="1"/>
  <c r="GXU31" i="1"/>
  <c r="GXU32" i="1"/>
  <c r="GXU33" i="1"/>
  <c r="GXU34" i="1"/>
  <c r="GXU37" i="1"/>
  <c r="GXU38" i="1"/>
  <c r="GXV25" i="1"/>
  <c r="GXV26" i="1"/>
  <c r="GXV27" i="1"/>
  <c r="GXV28" i="1"/>
  <c r="GXV29" i="1"/>
  <c r="GXV30" i="1"/>
  <c r="GXV31" i="1"/>
  <c r="GXV32" i="1"/>
  <c r="GXV33" i="1"/>
  <c r="GXV34" i="1"/>
  <c r="GXV37" i="1"/>
  <c r="GXV38" i="1"/>
  <c r="GXW25" i="1"/>
  <c r="GXW26" i="1"/>
  <c r="GXW27" i="1"/>
  <c r="GXW28" i="1"/>
  <c r="GXW29" i="1"/>
  <c r="GXW30" i="1"/>
  <c r="GXW31" i="1"/>
  <c r="GXW32" i="1"/>
  <c r="GXW33" i="1"/>
  <c r="GXW34" i="1"/>
  <c r="GXW37" i="1"/>
  <c r="GXW38" i="1"/>
  <c r="GXX25" i="1"/>
  <c r="GXX26" i="1"/>
  <c r="GXX27" i="1"/>
  <c r="GXX28" i="1"/>
  <c r="GXX29" i="1"/>
  <c r="GXX30" i="1"/>
  <c r="GXX31" i="1"/>
  <c r="GXX32" i="1"/>
  <c r="GXX33" i="1"/>
  <c r="GXX34" i="1"/>
  <c r="GXX37" i="1"/>
  <c r="GXX38" i="1"/>
  <c r="GXY25" i="1"/>
  <c r="GXY26" i="1"/>
  <c r="GXY27" i="1"/>
  <c r="GXY28" i="1"/>
  <c r="GXY29" i="1"/>
  <c r="GXY30" i="1"/>
  <c r="GXY31" i="1"/>
  <c r="GXY32" i="1"/>
  <c r="GXY33" i="1"/>
  <c r="GXY34" i="1"/>
  <c r="GXY37" i="1"/>
  <c r="GXY38" i="1"/>
  <c r="GXZ25" i="1"/>
  <c r="GXZ26" i="1"/>
  <c r="GXZ27" i="1"/>
  <c r="GXZ28" i="1"/>
  <c r="GXZ29" i="1"/>
  <c r="GXZ30" i="1"/>
  <c r="GXZ31" i="1"/>
  <c r="GXZ32" i="1"/>
  <c r="GXZ33" i="1"/>
  <c r="GXZ34" i="1"/>
  <c r="GXZ37" i="1"/>
  <c r="GXZ38" i="1"/>
  <c r="GYA25" i="1"/>
  <c r="GYA26" i="1"/>
  <c r="GYA27" i="1"/>
  <c r="GYA28" i="1"/>
  <c r="GYA29" i="1"/>
  <c r="GYA30" i="1"/>
  <c r="GYA31" i="1"/>
  <c r="GYA32" i="1"/>
  <c r="GYA33" i="1"/>
  <c r="GYA34" i="1"/>
  <c r="GYA37" i="1"/>
  <c r="GYA38" i="1"/>
  <c r="GYB25" i="1"/>
  <c r="GYB26" i="1"/>
  <c r="GYB27" i="1"/>
  <c r="GYB28" i="1"/>
  <c r="GYB29" i="1"/>
  <c r="GYB30" i="1"/>
  <c r="GYB31" i="1"/>
  <c r="GYB32" i="1"/>
  <c r="GYB33" i="1"/>
  <c r="GYB34" i="1"/>
  <c r="GYB37" i="1"/>
  <c r="GYB38" i="1"/>
  <c r="GYC25" i="1"/>
  <c r="GYC26" i="1"/>
  <c r="GYC27" i="1"/>
  <c r="GYC28" i="1"/>
  <c r="GYC29" i="1"/>
  <c r="GYC30" i="1"/>
  <c r="GYC31" i="1"/>
  <c r="GYC32" i="1"/>
  <c r="GYC33" i="1"/>
  <c r="GYC34" i="1"/>
  <c r="GYC37" i="1"/>
  <c r="GYC38" i="1"/>
  <c r="GYD25" i="1"/>
  <c r="GYD26" i="1"/>
  <c r="GYD27" i="1"/>
  <c r="GYD28" i="1"/>
  <c r="GYD29" i="1"/>
  <c r="GYD30" i="1"/>
  <c r="GYD31" i="1"/>
  <c r="GYD32" i="1"/>
  <c r="GYD33" i="1"/>
  <c r="GYD34" i="1"/>
  <c r="GYD37" i="1"/>
  <c r="GYD38" i="1"/>
  <c r="GYE25" i="1"/>
  <c r="GYE26" i="1"/>
  <c r="GYE27" i="1"/>
  <c r="GYE28" i="1"/>
  <c r="GYE29" i="1"/>
  <c r="GYE30" i="1"/>
  <c r="GYE31" i="1"/>
  <c r="GYE32" i="1"/>
  <c r="GYE33" i="1"/>
  <c r="GYE34" i="1"/>
  <c r="GYE37" i="1"/>
  <c r="GYE38" i="1"/>
  <c r="GYF25" i="1"/>
  <c r="GYF26" i="1"/>
  <c r="GYF27" i="1"/>
  <c r="GYF28" i="1"/>
  <c r="GYF29" i="1"/>
  <c r="GYF30" i="1"/>
  <c r="GYF31" i="1"/>
  <c r="GYF32" i="1"/>
  <c r="GYF33" i="1"/>
  <c r="GYF34" i="1"/>
  <c r="GYF37" i="1"/>
  <c r="GYF38" i="1"/>
  <c r="GYG25" i="1"/>
  <c r="GYG26" i="1"/>
  <c r="GYG27" i="1"/>
  <c r="GYG28" i="1"/>
  <c r="GYG29" i="1"/>
  <c r="GYG30" i="1"/>
  <c r="GYG31" i="1"/>
  <c r="GYG32" i="1"/>
  <c r="GYG33" i="1"/>
  <c r="GYG34" i="1"/>
  <c r="GYG37" i="1"/>
  <c r="GYG38" i="1"/>
  <c r="GYH25" i="1"/>
  <c r="GYH26" i="1"/>
  <c r="GYH27" i="1"/>
  <c r="GYH28" i="1"/>
  <c r="GYH29" i="1"/>
  <c r="GYH30" i="1"/>
  <c r="GYH31" i="1"/>
  <c r="GYH32" i="1"/>
  <c r="GYH33" i="1"/>
  <c r="GYH34" i="1"/>
  <c r="GYH37" i="1"/>
  <c r="GYH38" i="1"/>
  <c r="GYI25" i="1"/>
  <c r="GYI26" i="1"/>
  <c r="GYI27" i="1"/>
  <c r="GYI28" i="1"/>
  <c r="GYI29" i="1"/>
  <c r="GYI30" i="1"/>
  <c r="GYI31" i="1"/>
  <c r="GYI32" i="1"/>
  <c r="GYI33" i="1"/>
  <c r="GYI34" i="1"/>
  <c r="GYI37" i="1"/>
  <c r="GYI38" i="1"/>
  <c r="GYJ25" i="1"/>
  <c r="GYJ26" i="1"/>
  <c r="GYJ27" i="1"/>
  <c r="GYJ28" i="1"/>
  <c r="GYJ29" i="1"/>
  <c r="GYJ30" i="1"/>
  <c r="GYJ31" i="1"/>
  <c r="GYJ32" i="1"/>
  <c r="GYJ33" i="1"/>
  <c r="GYJ34" i="1"/>
  <c r="GYJ37" i="1"/>
  <c r="GYJ38" i="1"/>
  <c r="GYK25" i="1"/>
  <c r="GYK26" i="1"/>
  <c r="GYK27" i="1"/>
  <c r="GYK28" i="1"/>
  <c r="GYK29" i="1"/>
  <c r="GYK30" i="1"/>
  <c r="GYK31" i="1"/>
  <c r="GYK32" i="1"/>
  <c r="GYK33" i="1"/>
  <c r="GYK34" i="1"/>
  <c r="GYK37" i="1"/>
  <c r="GYK38" i="1"/>
  <c r="GYL25" i="1"/>
  <c r="GYL26" i="1"/>
  <c r="GYL27" i="1"/>
  <c r="GYL28" i="1"/>
  <c r="GYL29" i="1"/>
  <c r="GYL30" i="1"/>
  <c r="GYL31" i="1"/>
  <c r="GYL32" i="1"/>
  <c r="GYL33" i="1"/>
  <c r="GYL34" i="1"/>
  <c r="GYL37" i="1"/>
  <c r="GYL38" i="1"/>
  <c r="GYM25" i="1"/>
  <c r="GYM26" i="1"/>
  <c r="GYM27" i="1"/>
  <c r="GYM28" i="1"/>
  <c r="GYM29" i="1"/>
  <c r="GYM30" i="1"/>
  <c r="GYM31" i="1"/>
  <c r="GYM32" i="1"/>
  <c r="GYM33" i="1"/>
  <c r="GYM34" i="1"/>
  <c r="GYM37" i="1"/>
  <c r="GYM38" i="1"/>
  <c r="GYN25" i="1"/>
  <c r="GYN26" i="1"/>
  <c r="GYN27" i="1"/>
  <c r="GYN28" i="1"/>
  <c r="GYN29" i="1"/>
  <c r="GYN30" i="1"/>
  <c r="GYN31" i="1"/>
  <c r="GYN32" i="1"/>
  <c r="GYN33" i="1"/>
  <c r="GYN34" i="1"/>
  <c r="GYN37" i="1"/>
  <c r="GYN38" i="1"/>
  <c r="GYO25" i="1"/>
  <c r="GYO26" i="1"/>
  <c r="GYO27" i="1"/>
  <c r="GYO28" i="1"/>
  <c r="GYO29" i="1"/>
  <c r="GYO30" i="1"/>
  <c r="GYO31" i="1"/>
  <c r="GYO32" i="1"/>
  <c r="GYO33" i="1"/>
  <c r="GYO34" i="1"/>
  <c r="GYO37" i="1"/>
  <c r="GYO38" i="1"/>
  <c r="GYP25" i="1"/>
  <c r="GYP26" i="1"/>
  <c r="GYP27" i="1"/>
  <c r="GYP28" i="1"/>
  <c r="GYP29" i="1"/>
  <c r="GYP30" i="1"/>
  <c r="GYP31" i="1"/>
  <c r="GYP32" i="1"/>
  <c r="GYP33" i="1"/>
  <c r="GYP34" i="1"/>
  <c r="GYP37" i="1"/>
  <c r="GYP38" i="1"/>
  <c r="GYQ25" i="1"/>
  <c r="GYQ26" i="1"/>
  <c r="GYQ27" i="1"/>
  <c r="GYQ28" i="1"/>
  <c r="GYQ29" i="1"/>
  <c r="GYQ30" i="1"/>
  <c r="GYQ31" i="1"/>
  <c r="GYQ32" i="1"/>
  <c r="GYQ33" i="1"/>
  <c r="GYQ34" i="1"/>
  <c r="GYQ37" i="1"/>
  <c r="GYQ38" i="1"/>
  <c r="GYR25" i="1"/>
  <c r="GYR26" i="1"/>
  <c r="GYR27" i="1"/>
  <c r="GYR28" i="1"/>
  <c r="GYR29" i="1"/>
  <c r="GYR30" i="1"/>
  <c r="GYR31" i="1"/>
  <c r="GYR32" i="1"/>
  <c r="GYR33" i="1"/>
  <c r="GYR34" i="1"/>
  <c r="GYR37" i="1"/>
  <c r="GYR38" i="1"/>
  <c r="GYS25" i="1"/>
  <c r="GYS26" i="1"/>
  <c r="GYS27" i="1"/>
  <c r="GYS28" i="1"/>
  <c r="GYS29" i="1"/>
  <c r="GYS30" i="1"/>
  <c r="GYS31" i="1"/>
  <c r="GYS32" i="1"/>
  <c r="GYS33" i="1"/>
  <c r="GYS34" i="1"/>
  <c r="GYS37" i="1"/>
  <c r="GYS38" i="1"/>
  <c r="GYT25" i="1"/>
  <c r="GYT26" i="1"/>
  <c r="GYT27" i="1"/>
  <c r="GYT28" i="1"/>
  <c r="GYT29" i="1"/>
  <c r="GYT30" i="1"/>
  <c r="GYT31" i="1"/>
  <c r="GYT32" i="1"/>
  <c r="GYT33" i="1"/>
  <c r="GYT34" i="1"/>
  <c r="GYT37" i="1"/>
  <c r="GYT38" i="1"/>
  <c r="GYU25" i="1"/>
  <c r="GYU26" i="1"/>
  <c r="GYU27" i="1"/>
  <c r="GYU28" i="1"/>
  <c r="GYU29" i="1"/>
  <c r="GYU30" i="1"/>
  <c r="GYU31" i="1"/>
  <c r="GYU32" i="1"/>
  <c r="GYU33" i="1"/>
  <c r="GYU34" i="1"/>
  <c r="GYU37" i="1"/>
  <c r="GYU38" i="1"/>
  <c r="GYV25" i="1"/>
  <c r="GYV26" i="1"/>
  <c r="GYV27" i="1"/>
  <c r="GYV28" i="1"/>
  <c r="GYV29" i="1"/>
  <c r="GYV30" i="1"/>
  <c r="GYV31" i="1"/>
  <c r="GYV32" i="1"/>
  <c r="GYV33" i="1"/>
  <c r="GYV34" i="1"/>
  <c r="GYV37" i="1"/>
  <c r="GYV38" i="1"/>
  <c r="GYW25" i="1"/>
  <c r="GYW26" i="1"/>
  <c r="GYW27" i="1"/>
  <c r="GYW28" i="1"/>
  <c r="GYW29" i="1"/>
  <c r="GYW30" i="1"/>
  <c r="GYW31" i="1"/>
  <c r="GYW32" i="1"/>
  <c r="GYW33" i="1"/>
  <c r="GYW34" i="1"/>
  <c r="GYW37" i="1"/>
  <c r="GYW38" i="1"/>
  <c r="GYX25" i="1"/>
  <c r="GYX26" i="1"/>
  <c r="GYX27" i="1"/>
  <c r="GYX28" i="1"/>
  <c r="GYX29" i="1"/>
  <c r="GYX30" i="1"/>
  <c r="GYX31" i="1"/>
  <c r="GYX32" i="1"/>
  <c r="GYX33" i="1"/>
  <c r="GYX34" i="1"/>
  <c r="GYX37" i="1"/>
  <c r="GYX38" i="1"/>
  <c r="GYY25" i="1"/>
  <c r="GYY26" i="1"/>
  <c r="GYY27" i="1"/>
  <c r="GYY28" i="1"/>
  <c r="GYY29" i="1"/>
  <c r="GYY30" i="1"/>
  <c r="GYY31" i="1"/>
  <c r="GYY32" i="1"/>
  <c r="GYY33" i="1"/>
  <c r="GYY34" i="1"/>
  <c r="GYY37" i="1"/>
  <c r="GYY38" i="1"/>
  <c r="GYZ25" i="1"/>
  <c r="GYZ26" i="1"/>
  <c r="GYZ27" i="1"/>
  <c r="GYZ28" i="1"/>
  <c r="GYZ29" i="1"/>
  <c r="GYZ30" i="1"/>
  <c r="GYZ31" i="1"/>
  <c r="GYZ32" i="1"/>
  <c r="GYZ33" i="1"/>
  <c r="GYZ34" i="1"/>
  <c r="GYZ37" i="1"/>
  <c r="GYZ38" i="1"/>
  <c r="GZA25" i="1"/>
  <c r="GZA26" i="1"/>
  <c r="GZA27" i="1"/>
  <c r="GZA28" i="1"/>
  <c r="GZA29" i="1"/>
  <c r="GZA30" i="1"/>
  <c r="GZA31" i="1"/>
  <c r="GZA32" i="1"/>
  <c r="GZA33" i="1"/>
  <c r="GZA34" i="1"/>
  <c r="GZA37" i="1"/>
  <c r="GZA38" i="1"/>
  <c r="GZB25" i="1"/>
  <c r="GZB26" i="1"/>
  <c r="GZB27" i="1"/>
  <c r="GZB28" i="1"/>
  <c r="GZB29" i="1"/>
  <c r="GZB30" i="1"/>
  <c r="GZB31" i="1"/>
  <c r="GZB32" i="1"/>
  <c r="GZB33" i="1"/>
  <c r="GZB34" i="1"/>
  <c r="GZB37" i="1"/>
  <c r="GZB38" i="1"/>
  <c r="GZC25" i="1"/>
  <c r="GZC26" i="1"/>
  <c r="GZC27" i="1"/>
  <c r="GZC28" i="1"/>
  <c r="GZC29" i="1"/>
  <c r="GZC30" i="1"/>
  <c r="GZC31" i="1"/>
  <c r="GZC32" i="1"/>
  <c r="GZC33" i="1"/>
  <c r="GZC34" i="1"/>
  <c r="GZC37" i="1"/>
  <c r="GZC38" i="1"/>
  <c r="GZD25" i="1"/>
  <c r="GZD26" i="1"/>
  <c r="GZD27" i="1"/>
  <c r="GZD28" i="1"/>
  <c r="GZD29" i="1"/>
  <c r="GZD30" i="1"/>
  <c r="GZD31" i="1"/>
  <c r="GZD32" i="1"/>
  <c r="GZD33" i="1"/>
  <c r="GZD34" i="1"/>
  <c r="GZD37" i="1"/>
  <c r="GZD38" i="1"/>
  <c r="GZE25" i="1"/>
  <c r="GZE26" i="1"/>
  <c r="GZE27" i="1"/>
  <c r="GZE28" i="1"/>
  <c r="GZE29" i="1"/>
  <c r="GZE30" i="1"/>
  <c r="GZE31" i="1"/>
  <c r="GZE32" i="1"/>
  <c r="GZE33" i="1"/>
  <c r="GZE34" i="1"/>
  <c r="GZE37" i="1"/>
  <c r="GZE38" i="1"/>
  <c r="GZF25" i="1"/>
  <c r="GZF26" i="1"/>
  <c r="GZF27" i="1"/>
  <c r="GZF28" i="1"/>
  <c r="GZF29" i="1"/>
  <c r="GZF30" i="1"/>
  <c r="GZF31" i="1"/>
  <c r="GZF32" i="1"/>
  <c r="GZF33" i="1"/>
  <c r="GZF34" i="1"/>
  <c r="GZF37" i="1"/>
  <c r="GZF38" i="1"/>
  <c r="GZG25" i="1"/>
  <c r="GZG26" i="1"/>
  <c r="GZG27" i="1"/>
  <c r="GZG28" i="1"/>
  <c r="GZG29" i="1"/>
  <c r="GZG30" i="1"/>
  <c r="GZG31" i="1"/>
  <c r="GZG32" i="1"/>
  <c r="GZG33" i="1"/>
  <c r="GZG34" i="1"/>
  <c r="GZG37" i="1"/>
  <c r="GZG38" i="1"/>
  <c r="GZH25" i="1"/>
  <c r="GZH26" i="1"/>
  <c r="GZH27" i="1"/>
  <c r="GZH28" i="1"/>
  <c r="GZH29" i="1"/>
  <c r="GZH30" i="1"/>
  <c r="GZH31" i="1"/>
  <c r="GZH32" i="1"/>
  <c r="GZH33" i="1"/>
  <c r="GZH34" i="1"/>
  <c r="GZH37" i="1"/>
  <c r="GZH38" i="1"/>
  <c r="GZI25" i="1"/>
  <c r="GZI26" i="1"/>
  <c r="GZI27" i="1"/>
  <c r="GZI28" i="1"/>
  <c r="GZI29" i="1"/>
  <c r="GZI30" i="1"/>
  <c r="GZI31" i="1"/>
  <c r="GZI32" i="1"/>
  <c r="GZI33" i="1"/>
  <c r="GZI34" i="1"/>
  <c r="GZI37" i="1"/>
  <c r="GZI38" i="1"/>
  <c r="GZJ25" i="1"/>
  <c r="GZJ26" i="1"/>
  <c r="GZJ27" i="1"/>
  <c r="GZJ28" i="1"/>
  <c r="GZJ29" i="1"/>
  <c r="GZJ30" i="1"/>
  <c r="GZJ31" i="1"/>
  <c r="GZJ32" i="1"/>
  <c r="GZJ33" i="1"/>
  <c r="GZJ34" i="1"/>
  <c r="GZJ37" i="1"/>
  <c r="GZJ38" i="1"/>
  <c r="GZK25" i="1"/>
  <c r="GZK26" i="1"/>
  <c r="GZK27" i="1"/>
  <c r="GZK28" i="1"/>
  <c r="GZK29" i="1"/>
  <c r="GZK30" i="1"/>
  <c r="GZK31" i="1"/>
  <c r="GZK32" i="1"/>
  <c r="GZK33" i="1"/>
  <c r="GZK34" i="1"/>
  <c r="GZK37" i="1"/>
  <c r="GZK38" i="1"/>
  <c r="GZL25" i="1"/>
  <c r="GZL26" i="1"/>
  <c r="GZL27" i="1"/>
  <c r="GZL28" i="1"/>
  <c r="GZL29" i="1"/>
  <c r="GZL30" i="1"/>
  <c r="GZL31" i="1"/>
  <c r="GZL32" i="1"/>
  <c r="GZL33" i="1"/>
  <c r="GZL34" i="1"/>
  <c r="GZL37" i="1"/>
  <c r="GZL38" i="1"/>
  <c r="GZM25" i="1"/>
  <c r="GZM26" i="1"/>
  <c r="GZM27" i="1"/>
  <c r="GZM28" i="1"/>
  <c r="GZM29" i="1"/>
  <c r="GZM30" i="1"/>
  <c r="GZM31" i="1"/>
  <c r="GZM32" i="1"/>
  <c r="GZM33" i="1"/>
  <c r="GZM34" i="1"/>
  <c r="GZM37" i="1"/>
  <c r="GZM38" i="1"/>
  <c r="GZN25" i="1"/>
  <c r="GZN26" i="1"/>
  <c r="GZN27" i="1"/>
  <c r="GZN28" i="1"/>
  <c r="GZN29" i="1"/>
  <c r="GZN30" i="1"/>
  <c r="GZN31" i="1"/>
  <c r="GZN32" i="1"/>
  <c r="GZN33" i="1"/>
  <c r="GZN34" i="1"/>
  <c r="GZN37" i="1"/>
  <c r="GZN38" i="1"/>
  <c r="GZO25" i="1"/>
  <c r="GZO26" i="1"/>
  <c r="GZO27" i="1"/>
  <c r="GZO28" i="1"/>
  <c r="GZO29" i="1"/>
  <c r="GZO30" i="1"/>
  <c r="GZO31" i="1"/>
  <c r="GZO32" i="1"/>
  <c r="GZO33" i="1"/>
  <c r="GZO34" i="1"/>
  <c r="GZO37" i="1"/>
  <c r="GZO38" i="1"/>
  <c r="GZP25" i="1"/>
  <c r="GZP26" i="1"/>
  <c r="GZP27" i="1"/>
  <c r="GZP28" i="1"/>
  <c r="GZP29" i="1"/>
  <c r="GZP30" i="1"/>
  <c r="GZP31" i="1"/>
  <c r="GZP32" i="1"/>
  <c r="GZP33" i="1"/>
  <c r="GZP34" i="1"/>
  <c r="GZP37" i="1"/>
  <c r="GZP38" i="1"/>
  <c r="GZQ25" i="1"/>
  <c r="GZQ26" i="1"/>
  <c r="GZQ27" i="1"/>
  <c r="GZQ28" i="1"/>
  <c r="GZQ29" i="1"/>
  <c r="GZQ30" i="1"/>
  <c r="GZQ31" i="1"/>
  <c r="GZQ32" i="1"/>
  <c r="GZQ33" i="1"/>
  <c r="GZQ34" i="1"/>
  <c r="GZQ37" i="1"/>
  <c r="GZQ38" i="1"/>
  <c r="GZR25" i="1"/>
  <c r="GZR26" i="1"/>
  <c r="GZR27" i="1"/>
  <c r="GZR28" i="1"/>
  <c r="GZR29" i="1"/>
  <c r="GZR30" i="1"/>
  <c r="GZR31" i="1"/>
  <c r="GZR32" i="1"/>
  <c r="GZR33" i="1"/>
  <c r="GZR34" i="1"/>
  <c r="GZR37" i="1"/>
  <c r="GZR38" i="1"/>
  <c r="GZS25" i="1"/>
  <c r="GZS26" i="1"/>
  <c r="GZS27" i="1"/>
  <c r="GZS28" i="1"/>
  <c r="GZS29" i="1"/>
  <c r="GZS30" i="1"/>
  <c r="GZS31" i="1"/>
  <c r="GZS32" i="1"/>
  <c r="GZS33" i="1"/>
  <c r="GZS34" i="1"/>
  <c r="GZS37" i="1"/>
  <c r="GZS38" i="1"/>
  <c r="GZT25" i="1"/>
  <c r="GZT26" i="1"/>
  <c r="GZT27" i="1"/>
  <c r="GZT28" i="1"/>
  <c r="GZT29" i="1"/>
  <c r="GZT30" i="1"/>
  <c r="GZT31" i="1"/>
  <c r="GZT32" i="1"/>
  <c r="GZT33" i="1"/>
  <c r="GZT34" i="1"/>
  <c r="GZT37" i="1"/>
  <c r="GZT38" i="1"/>
  <c r="GZU25" i="1"/>
  <c r="GZU26" i="1"/>
  <c r="GZU27" i="1"/>
  <c r="GZU28" i="1"/>
  <c r="GZU29" i="1"/>
  <c r="GZU30" i="1"/>
  <c r="GZU31" i="1"/>
  <c r="GZU32" i="1"/>
  <c r="GZU33" i="1"/>
  <c r="GZU34" i="1"/>
  <c r="GZU37" i="1"/>
  <c r="GZU38" i="1"/>
  <c r="GZV25" i="1"/>
  <c r="GZV26" i="1"/>
  <c r="GZV27" i="1"/>
  <c r="GZV28" i="1"/>
  <c r="GZV29" i="1"/>
  <c r="GZV30" i="1"/>
  <c r="GZV31" i="1"/>
  <c r="GZV32" i="1"/>
  <c r="GZV33" i="1"/>
  <c r="GZV34" i="1"/>
  <c r="GZV37" i="1"/>
  <c r="GZV38" i="1"/>
  <c r="GZW25" i="1"/>
  <c r="GZW26" i="1"/>
  <c r="GZW27" i="1"/>
  <c r="GZW28" i="1"/>
  <c r="GZW29" i="1"/>
  <c r="GZW30" i="1"/>
  <c r="GZW31" i="1"/>
  <c r="GZW32" i="1"/>
  <c r="GZW33" i="1"/>
  <c r="GZW34" i="1"/>
  <c r="GZW37" i="1"/>
  <c r="GZW38" i="1"/>
  <c r="GZX25" i="1"/>
  <c r="GZX26" i="1"/>
  <c r="GZX27" i="1"/>
  <c r="GZX28" i="1"/>
  <c r="GZX29" i="1"/>
  <c r="GZX30" i="1"/>
  <c r="GZX31" i="1"/>
  <c r="GZX32" i="1"/>
  <c r="GZX33" i="1"/>
  <c r="GZX34" i="1"/>
  <c r="GZX37" i="1"/>
  <c r="GZX38" i="1"/>
  <c r="GZY25" i="1"/>
  <c r="GZY26" i="1"/>
  <c r="GZY27" i="1"/>
  <c r="GZY28" i="1"/>
  <c r="GZY29" i="1"/>
  <c r="GZY30" i="1"/>
  <c r="GZY31" i="1"/>
  <c r="GZY32" i="1"/>
  <c r="GZY33" i="1"/>
  <c r="GZY34" i="1"/>
  <c r="GZY37" i="1"/>
  <c r="GZY38" i="1"/>
  <c r="GZZ25" i="1"/>
  <c r="GZZ26" i="1"/>
  <c r="GZZ27" i="1"/>
  <c r="GZZ28" i="1"/>
  <c r="GZZ29" i="1"/>
  <c r="GZZ30" i="1"/>
  <c r="GZZ31" i="1"/>
  <c r="GZZ32" i="1"/>
  <c r="GZZ33" i="1"/>
  <c r="GZZ34" i="1"/>
  <c r="GZZ37" i="1"/>
  <c r="GZZ38" i="1"/>
  <c r="HAA25" i="1"/>
  <c r="HAA26" i="1"/>
  <c r="HAA27" i="1"/>
  <c r="HAA28" i="1"/>
  <c r="HAA29" i="1"/>
  <c r="HAA30" i="1"/>
  <c r="HAA31" i="1"/>
  <c r="HAA32" i="1"/>
  <c r="HAA33" i="1"/>
  <c r="HAA34" i="1"/>
  <c r="HAA37" i="1"/>
  <c r="HAA38" i="1"/>
  <c r="HAB25" i="1"/>
  <c r="HAB26" i="1"/>
  <c r="HAB27" i="1"/>
  <c r="HAB28" i="1"/>
  <c r="HAB29" i="1"/>
  <c r="HAB30" i="1"/>
  <c r="HAB31" i="1"/>
  <c r="HAB32" i="1"/>
  <c r="HAB33" i="1"/>
  <c r="HAB34" i="1"/>
  <c r="HAB37" i="1"/>
  <c r="HAB38" i="1"/>
  <c r="HAC25" i="1"/>
  <c r="HAC26" i="1"/>
  <c r="HAC27" i="1"/>
  <c r="HAC28" i="1"/>
  <c r="HAC29" i="1"/>
  <c r="HAC30" i="1"/>
  <c r="HAC31" i="1"/>
  <c r="HAC32" i="1"/>
  <c r="HAC33" i="1"/>
  <c r="HAC34" i="1"/>
  <c r="HAC37" i="1"/>
  <c r="HAC38" i="1"/>
  <c r="HAD25" i="1"/>
  <c r="HAD26" i="1"/>
  <c r="HAD27" i="1"/>
  <c r="HAD28" i="1"/>
  <c r="HAD29" i="1"/>
  <c r="HAD30" i="1"/>
  <c r="HAD31" i="1"/>
  <c r="HAD32" i="1"/>
  <c r="HAD33" i="1"/>
  <c r="HAD34" i="1"/>
  <c r="HAD37" i="1"/>
  <c r="HAD38" i="1"/>
  <c r="HAE25" i="1"/>
  <c r="HAE26" i="1"/>
  <c r="HAE27" i="1"/>
  <c r="HAE28" i="1"/>
  <c r="HAE29" i="1"/>
  <c r="HAE30" i="1"/>
  <c r="HAE31" i="1"/>
  <c r="HAE32" i="1"/>
  <c r="HAE33" i="1"/>
  <c r="HAE34" i="1"/>
  <c r="HAE37" i="1"/>
  <c r="HAE38" i="1"/>
  <c r="HAF25" i="1"/>
  <c r="HAF26" i="1"/>
  <c r="HAF27" i="1"/>
  <c r="HAF28" i="1"/>
  <c r="HAF29" i="1"/>
  <c r="HAF30" i="1"/>
  <c r="HAF31" i="1"/>
  <c r="HAF32" i="1"/>
  <c r="HAF33" i="1"/>
  <c r="HAF34" i="1"/>
  <c r="HAF37" i="1"/>
  <c r="HAF38" i="1"/>
  <c r="HAG25" i="1"/>
  <c r="HAG26" i="1"/>
  <c r="HAG27" i="1"/>
  <c r="HAG28" i="1"/>
  <c r="HAG29" i="1"/>
  <c r="HAG30" i="1"/>
  <c r="HAG31" i="1"/>
  <c r="HAG32" i="1"/>
  <c r="HAG33" i="1"/>
  <c r="HAG34" i="1"/>
  <c r="HAG37" i="1"/>
  <c r="HAG38" i="1"/>
  <c r="HAH25" i="1"/>
  <c r="HAH26" i="1"/>
  <c r="HAH27" i="1"/>
  <c r="HAH28" i="1"/>
  <c r="HAH29" i="1"/>
  <c r="HAH30" i="1"/>
  <c r="HAH31" i="1"/>
  <c r="HAH32" i="1"/>
  <c r="HAH33" i="1"/>
  <c r="HAH34" i="1"/>
  <c r="HAH37" i="1"/>
  <c r="HAH38" i="1"/>
  <c r="HAI25" i="1"/>
  <c r="HAI26" i="1"/>
  <c r="HAI27" i="1"/>
  <c r="HAI28" i="1"/>
  <c r="HAI29" i="1"/>
  <c r="HAI30" i="1"/>
  <c r="HAI31" i="1"/>
  <c r="HAI32" i="1"/>
  <c r="HAI33" i="1"/>
  <c r="HAI34" i="1"/>
  <c r="HAI37" i="1"/>
  <c r="HAI38" i="1"/>
  <c r="HAJ25" i="1"/>
  <c r="HAJ26" i="1"/>
  <c r="HAJ27" i="1"/>
  <c r="HAJ28" i="1"/>
  <c r="HAJ29" i="1"/>
  <c r="HAJ30" i="1"/>
  <c r="HAJ31" i="1"/>
  <c r="HAJ32" i="1"/>
  <c r="HAJ33" i="1"/>
  <c r="HAJ34" i="1"/>
  <c r="HAJ37" i="1"/>
  <c r="HAJ38" i="1"/>
  <c r="HAK25" i="1"/>
  <c r="HAK26" i="1"/>
  <c r="HAK27" i="1"/>
  <c r="HAK28" i="1"/>
  <c r="HAK29" i="1"/>
  <c r="HAK30" i="1"/>
  <c r="HAK31" i="1"/>
  <c r="HAK32" i="1"/>
  <c r="HAK33" i="1"/>
  <c r="HAK34" i="1"/>
  <c r="HAK37" i="1"/>
  <c r="HAK38" i="1"/>
  <c r="HAL25" i="1"/>
  <c r="HAL26" i="1"/>
  <c r="HAL27" i="1"/>
  <c r="HAL28" i="1"/>
  <c r="HAL29" i="1"/>
  <c r="HAL30" i="1"/>
  <c r="HAL31" i="1"/>
  <c r="HAL32" i="1"/>
  <c r="HAL33" i="1"/>
  <c r="HAL34" i="1"/>
  <c r="HAL37" i="1"/>
  <c r="HAL38" i="1"/>
  <c r="HAM25" i="1"/>
  <c r="HAM26" i="1"/>
  <c r="HAM27" i="1"/>
  <c r="HAM28" i="1"/>
  <c r="HAM29" i="1"/>
  <c r="HAM30" i="1"/>
  <c r="HAM31" i="1"/>
  <c r="HAM32" i="1"/>
  <c r="HAM33" i="1"/>
  <c r="HAM34" i="1"/>
  <c r="HAM37" i="1"/>
  <c r="HAM38" i="1"/>
  <c r="HAN25" i="1"/>
  <c r="HAN26" i="1"/>
  <c r="HAN27" i="1"/>
  <c r="HAN28" i="1"/>
  <c r="HAN29" i="1"/>
  <c r="HAN30" i="1"/>
  <c r="HAN31" i="1"/>
  <c r="HAN32" i="1"/>
  <c r="HAN33" i="1"/>
  <c r="HAN34" i="1"/>
  <c r="HAN37" i="1"/>
  <c r="HAN38" i="1"/>
  <c r="HAO25" i="1"/>
  <c r="HAO26" i="1"/>
  <c r="HAO27" i="1"/>
  <c r="HAO28" i="1"/>
  <c r="HAO29" i="1"/>
  <c r="HAO30" i="1"/>
  <c r="HAO31" i="1"/>
  <c r="HAO32" i="1"/>
  <c r="HAO33" i="1"/>
  <c r="HAO34" i="1"/>
  <c r="HAO37" i="1"/>
  <c r="HAO38" i="1"/>
  <c r="HAP25" i="1"/>
  <c r="HAP26" i="1"/>
  <c r="HAP27" i="1"/>
  <c r="HAP28" i="1"/>
  <c r="HAP29" i="1"/>
  <c r="HAP30" i="1"/>
  <c r="HAP31" i="1"/>
  <c r="HAP32" i="1"/>
  <c r="HAP33" i="1"/>
  <c r="HAP34" i="1"/>
  <c r="HAP37" i="1"/>
  <c r="HAP38" i="1"/>
  <c r="HAQ25" i="1"/>
  <c r="HAQ26" i="1"/>
  <c r="HAQ27" i="1"/>
  <c r="HAQ28" i="1"/>
  <c r="HAQ29" i="1"/>
  <c r="HAQ30" i="1"/>
  <c r="HAQ31" i="1"/>
  <c r="HAQ32" i="1"/>
  <c r="HAQ33" i="1"/>
  <c r="HAQ34" i="1"/>
  <c r="HAQ37" i="1"/>
  <c r="HAQ38" i="1"/>
  <c r="HAR25" i="1"/>
  <c r="HAR26" i="1"/>
  <c r="HAR27" i="1"/>
  <c r="HAR28" i="1"/>
  <c r="HAR29" i="1"/>
  <c r="HAR30" i="1"/>
  <c r="HAR31" i="1"/>
  <c r="HAR32" i="1"/>
  <c r="HAR33" i="1"/>
  <c r="HAR34" i="1"/>
  <c r="HAR37" i="1"/>
  <c r="HAR38" i="1"/>
  <c r="HAS25" i="1"/>
  <c r="HAS26" i="1"/>
  <c r="HAS27" i="1"/>
  <c r="HAS28" i="1"/>
  <c r="HAS29" i="1"/>
  <c r="HAS30" i="1"/>
  <c r="HAS31" i="1"/>
  <c r="HAS32" i="1"/>
  <c r="HAS33" i="1"/>
  <c r="HAS34" i="1"/>
  <c r="HAS37" i="1"/>
  <c r="HAS38" i="1"/>
  <c r="HAT25" i="1"/>
  <c r="HAT26" i="1"/>
  <c r="HAT27" i="1"/>
  <c r="HAT28" i="1"/>
  <c r="HAT29" i="1"/>
  <c r="HAT30" i="1"/>
  <c r="HAT31" i="1"/>
  <c r="HAT32" i="1"/>
  <c r="HAT33" i="1"/>
  <c r="HAT34" i="1"/>
  <c r="HAT37" i="1"/>
  <c r="HAT38" i="1"/>
  <c r="HAU25" i="1"/>
  <c r="HAU26" i="1"/>
  <c r="HAU27" i="1"/>
  <c r="HAU28" i="1"/>
  <c r="HAU29" i="1"/>
  <c r="HAU30" i="1"/>
  <c r="HAU31" i="1"/>
  <c r="HAU32" i="1"/>
  <c r="HAU33" i="1"/>
  <c r="HAU34" i="1"/>
  <c r="HAU37" i="1"/>
  <c r="HAU38" i="1"/>
  <c r="HAV25" i="1"/>
  <c r="HAV26" i="1"/>
  <c r="HAV27" i="1"/>
  <c r="HAV28" i="1"/>
  <c r="HAV29" i="1"/>
  <c r="HAV30" i="1"/>
  <c r="HAV31" i="1"/>
  <c r="HAV32" i="1"/>
  <c r="HAV33" i="1"/>
  <c r="HAV34" i="1"/>
  <c r="HAV37" i="1"/>
  <c r="HAV38" i="1"/>
  <c r="HAW25" i="1"/>
  <c r="HAW26" i="1"/>
  <c r="HAW27" i="1"/>
  <c r="HAW28" i="1"/>
  <c r="HAW29" i="1"/>
  <c r="HAW30" i="1"/>
  <c r="HAW31" i="1"/>
  <c r="HAW32" i="1"/>
  <c r="HAW33" i="1"/>
  <c r="HAW34" i="1"/>
  <c r="HAW37" i="1"/>
  <c r="HAW38" i="1"/>
  <c r="HAX25" i="1"/>
  <c r="HAX26" i="1"/>
  <c r="HAX27" i="1"/>
  <c r="HAX28" i="1"/>
  <c r="HAX29" i="1"/>
  <c r="HAX30" i="1"/>
  <c r="HAX31" i="1"/>
  <c r="HAX32" i="1"/>
  <c r="HAX33" i="1"/>
  <c r="HAX34" i="1"/>
  <c r="HAX37" i="1"/>
  <c r="HAX38" i="1"/>
  <c r="HAY25" i="1"/>
  <c r="HAY26" i="1"/>
  <c r="HAY27" i="1"/>
  <c r="HAY28" i="1"/>
  <c r="HAY29" i="1"/>
  <c r="HAY30" i="1"/>
  <c r="HAY31" i="1"/>
  <c r="HAY32" i="1"/>
  <c r="HAY33" i="1"/>
  <c r="HAY34" i="1"/>
  <c r="HAY37" i="1"/>
  <c r="HAY38" i="1"/>
  <c r="HAZ25" i="1"/>
  <c r="HAZ26" i="1"/>
  <c r="HAZ27" i="1"/>
  <c r="HAZ28" i="1"/>
  <c r="HAZ29" i="1"/>
  <c r="HAZ30" i="1"/>
  <c r="HAZ31" i="1"/>
  <c r="HAZ32" i="1"/>
  <c r="HAZ33" i="1"/>
  <c r="HAZ34" i="1"/>
  <c r="HAZ37" i="1"/>
  <c r="HAZ38" i="1"/>
  <c r="HBA25" i="1"/>
  <c r="HBA26" i="1"/>
  <c r="HBA27" i="1"/>
  <c r="HBA28" i="1"/>
  <c r="HBA29" i="1"/>
  <c r="HBA30" i="1"/>
  <c r="HBA31" i="1"/>
  <c r="HBA32" i="1"/>
  <c r="HBA33" i="1"/>
  <c r="HBA34" i="1"/>
  <c r="HBA37" i="1"/>
  <c r="HBA38" i="1"/>
  <c r="HBB25" i="1"/>
  <c r="HBB26" i="1"/>
  <c r="HBB27" i="1"/>
  <c r="HBB28" i="1"/>
  <c r="HBB29" i="1"/>
  <c r="HBB30" i="1"/>
  <c r="HBB31" i="1"/>
  <c r="HBB32" i="1"/>
  <c r="HBB33" i="1"/>
  <c r="HBB34" i="1"/>
  <c r="HBB37" i="1"/>
  <c r="HBB38" i="1"/>
  <c r="HBC25" i="1"/>
  <c r="HBC26" i="1"/>
  <c r="HBC27" i="1"/>
  <c r="HBC28" i="1"/>
  <c r="HBC29" i="1"/>
  <c r="HBC30" i="1"/>
  <c r="HBC31" i="1"/>
  <c r="HBC32" i="1"/>
  <c r="HBC33" i="1"/>
  <c r="HBC34" i="1"/>
  <c r="HBC37" i="1"/>
  <c r="HBC38" i="1"/>
  <c r="HBD25" i="1"/>
  <c r="HBD26" i="1"/>
  <c r="HBD27" i="1"/>
  <c r="HBD28" i="1"/>
  <c r="HBD29" i="1"/>
  <c r="HBD30" i="1"/>
  <c r="HBD31" i="1"/>
  <c r="HBD32" i="1"/>
  <c r="HBD33" i="1"/>
  <c r="HBD34" i="1"/>
  <c r="HBD37" i="1"/>
  <c r="HBD38" i="1"/>
  <c r="HBE25" i="1"/>
  <c r="HBE26" i="1"/>
  <c r="HBE27" i="1"/>
  <c r="HBE28" i="1"/>
  <c r="HBE29" i="1"/>
  <c r="HBE30" i="1"/>
  <c r="HBE31" i="1"/>
  <c r="HBE32" i="1"/>
  <c r="HBE33" i="1"/>
  <c r="HBE34" i="1"/>
  <c r="HBE37" i="1"/>
  <c r="HBE38" i="1"/>
  <c r="HBF25" i="1"/>
  <c r="HBF26" i="1"/>
  <c r="HBF27" i="1"/>
  <c r="HBF28" i="1"/>
  <c r="HBF29" i="1"/>
  <c r="HBF30" i="1"/>
  <c r="HBF31" i="1"/>
  <c r="HBF32" i="1"/>
  <c r="HBF33" i="1"/>
  <c r="HBF34" i="1"/>
  <c r="HBF37" i="1"/>
  <c r="HBF38" i="1"/>
  <c r="HBG25" i="1"/>
  <c r="HBG26" i="1"/>
  <c r="HBG27" i="1"/>
  <c r="HBG28" i="1"/>
  <c r="HBG29" i="1"/>
  <c r="HBG30" i="1"/>
  <c r="HBG31" i="1"/>
  <c r="HBG32" i="1"/>
  <c r="HBG33" i="1"/>
  <c r="HBG34" i="1"/>
  <c r="HBG37" i="1"/>
  <c r="HBG38" i="1"/>
  <c r="HBH25" i="1"/>
  <c r="HBH26" i="1"/>
  <c r="HBH27" i="1"/>
  <c r="HBH28" i="1"/>
  <c r="HBH29" i="1"/>
  <c r="HBH30" i="1"/>
  <c r="HBH31" i="1"/>
  <c r="HBH32" i="1"/>
  <c r="HBH33" i="1"/>
  <c r="HBH34" i="1"/>
  <c r="HBH37" i="1"/>
  <c r="HBH38" i="1"/>
  <c r="HBI25" i="1"/>
  <c r="HBI26" i="1"/>
  <c r="HBI27" i="1"/>
  <c r="HBI28" i="1"/>
  <c r="HBI29" i="1"/>
  <c r="HBI30" i="1"/>
  <c r="HBI31" i="1"/>
  <c r="HBI32" i="1"/>
  <c r="HBI33" i="1"/>
  <c r="HBI34" i="1"/>
  <c r="HBI37" i="1"/>
  <c r="HBI38" i="1"/>
  <c r="HBJ25" i="1"/>
  <c r="HBJ26" i="1"/>
  <c r="HBJ27" i="1"/>
  <c r="HBJ28" i="1"/>
  <c r="HBJ29" i="1"/>
  <c r="HBJ30" i="1"/>
  <c r="HBJ31" i="1"/>
  <c r="HBJ32" i="1"/>
  <c r="HBJ33" i="1"/>
  <c r="HBJ34" i="1"/>
  <c r="HBJ37" i="1"/>
  <c r="HBJ38" i="1"/>
  <c r="HBK25" i="1"/>
  <c r="HBK26" i="1"/>
  <c r="HBK27" i="1"/>
  <c r="HBK28" i="1"/>
  <c r="HBK29" i="1"/>
  <c r="HBK30" i="1"/>
  <c r="HBK31" i="1"/>
  <c r="HBK32" i="1"/>
  <c r="HBK33" i="1"/>
  <c r="HBK34" i="1"/>
  <c r="HBK37" i="1"/>
  <c r="HBK38" i="1"/>
  <c r="HBL25" i="1"/>
  <c r="HBL26" i="1"/>
  <c r="HBL27" i="1"/>
  <c r="HBL28" i="1"/>
  <c r="HBL29" i="1"/>
  <c r="HBL30" i="1"/>
  <c r="HBL31" i="1"/>
  <c r="HBL32" i="1"/>
  <c r="HBL33" i="1"/>
  <c r="HBL34" i="1"/>
  <c r="HBL37" i="1"/>
  <c r="HBL38" i="1"/>
  <c r="HBM25" i="1"/>
  <c r="HBM26" i="1"/>
  <c r="HBM27" i="1"/>
  <c r="HBM28" i="1"/>
  <c r="HBM29" i="1"/>
  <c r="HBM30" i="1"/>
  <c r="HBM31" i="1"/>
  <c r="HBM32" i="1"/>
  <c r="HBM33" i="1"/>
  <c r="HBM34" i="1"/>
  <c r="HBM37" i="1"/>
  <c r="HBM38" i="1"/>
  <c r="HBN25" i="1"/>
  <c r="HBN26" i="1"/>
  <c r="HBN27" i="1"/>
  <c r="HBN28" i="1"/>
  <c r="HBN29" i="1"/>
  <c r="HBN30" i="1"/>
  <c r="HBN31" i="1"/>
  <c r="HBN32" i="1"/>
  <c r="HBN33" i="1"/>
  <c r="HBN34" i="1"/>
  <c r="HBN37" i="1"/>
  <c r="HBN38" i="1"/>
  <c r="HBO25" i="1"/>
  <c r="HBO26" i="1"/>
  <c r="HBO27" i="1"/>
  <c r="HBO28" i="1"/>
  <c r="HBO29" i="1"/>
  <c r="HBO30" i="1"/>
  <c r="HBO31" i="1"/>
  <c r="HBO32" i="1"/>
  <c r="HBO33" i="1"/>
  <c r="HBO34" i="1"/>
  <c r="HBO37" i="1"/>
  <c r="HBO38" i="1"/>
  <c r="HBP25" i="1"/>
  <c r="HBP26" i="1"/>
  <c r="HBP27" i="1"/>
  <c r="HBP28" i="1"/>
  <c r="HBP29" i="1"/>
  <c r="HBP30" i="1"/>
  <c r="HBP31" i="1"/>
  <c r="HBP32" i="1"/>
  <c r="HBP33" i="1"/>
  <c r="HBP34" i="1"/>
  <c r="HBP37" i="1"/>
  <c r="HBP38" i="1"/>
  <c r="HBQ25" i="1"/>
  <c r="HBQ26" i="1"/>
  <c r="HBQ27" i="1"/>
  <c r="HBQ28" i="1"/>
  <c r="HBQ29" i="1"/>
  <c r="HBQ30" i="1"/>
  <c r="HBQ31" i="1"/>
  <c r="HBQ32" i="1"/>
  <c r="HBQ33" i="1"/>
  <c r="HBQ34" i="1"/>
  <c r="HBQ37" i="1"/>
  <c r="HBQ38" i="1"/>
  <c r="HBR25" i="1"/>
  <c r="HBR26" i="1"/>
  <c r="HBR27" i="1"/>
  <c r="HBR28" i="1"/>
  <c r="HBR29" i="1"/>
  <c r="HBR30" i="1"/>
  <c r="HBR31" i="1"/>
  <c r="HBR32" i="1"/>
  <c r="HBR33" i="1"/>
  <c r="HBR34" i="1"/>
  <c r="HBR37" i="1"/>
  <c r="HBR38" i="1"/>
  <c r="HBS25" i="1"/>
  <c r="HBS26" i="1"/>
  <c r="HBS27" i="1"/>
  <c r="HBS28" i="1"/>
  <c r="HBS29" i="1"/>
  <c r="HBS30" i="1"/>
  <c r="HBS31" i="1"/>
  <c r="HBS32" i="1"/>
  <c r="HBS33" i="1"/>
  <c r="HBS34" i="1"/>
  <c r="HBS37" i="1"/>
  <c r="HBS38" i="1"/>
  <c r="HBT25" i="1"/>
  <c r="HBT26" i="1"/>
  <c r="HBT27" i="1"/>
  <c r="HBT28" i="1"/>
  <c r="HBT29" i="1"/>
  <c r="HBT30" i="1"/>
  <c r="HBT31" i="1"/>
  <c r="HBT32" i="1"/>
  <c r="HBT33" i="1"/>
  <c r="HBT34" i="1"/>
  <c r="HBT37" i="1"/>
  <c r="HBT38" i="1"/>
  <c r="HBU25" i="1"/>
  <c r="HBU26" i="1"/>
  <c r="HBU27" i="1"/>
  <c r="HBU28" i="1"/>
  <c r="HBU29" i="1"/>
  <c r="HBU30" i="1"/>
  <c r="HBU31" i="1"/>
  <c r="HBU32" i="1"/>
  <c r="HBU33" i="1"/>
  <c r="HBU34" i="1"/>
  <c r="HBU37" i="1"/>
  <c r="HBU38" i="1"/>
  <c r="HBV25" i="1"/>
  <c r="HBV26" i="1"/>
  <c r="HBV27" i="1"/>
  <c r="HBV28" i="1"/>
  <c r="HBV29" i="1"/>
  <c r="HBV30" i="1"/>
  <c r="HBV31" i="1"/>
  <c r="HBV32" i="1"/>
  <c r="HBV33" i="1"/>
  <c r="HBV34" i="1"/>
  <c r="HBV37" i="1"/>
  <c r="HBV38" i="1"/>
  <c r="HBW25" i="1"/>
  <c r="HBW26" i="1"/>
  <c r="HBW27" i="1"/>
  <c r="HBW28" i="1"/>
  <c r="HBW29" i="1"/>
  <c r="HBW30" i="1"/>
  <c r="HBW31" i="1"/>
  <c r="HBW32" i="1"/>
  <c r="HBW33" i="1"/>
  <c r="HBW34" i="1"/>
  <c r="HBW37" i="1"/>
  <c r="HBW38" i="1"/>
  <c r="HBX25" i="1"/>
  <c r="HBX26" i="1"/>
  <c r="HBX27" i="1"/>
  <c r="HBX28" i="1"/>
  <c r="HBX29" i="1"/>
  <c r="HBX30" i="1"/>
  <c r="HBX31" i="1"/>
  <c r="HBX32" i="1"/>
  <c r="HBX33" i="1"/>
  <c r="HBX34" i="1"/>
  <c r="HBX37" i="1"/>
  <c r="HBX38" i="1"/>
  <c r="HBY25" i="1"/>
  <c r="HBY26" i="1"/>
  <c r="HBY27" i="1"/>
  <c r="HBY28" i="1"/>
  <c r="HBY29" i="1"/>
  <c r="HBY30" i="1"/>
  <c r="HBY31" i="1"/>
  <c r="HBY32" i="1"/>
  <c r="HBY33" i="1"/>
  <c r="HBY34" i="1"/>
  <c r="HBY37" i="1"/>
  <c r="HBY38" i="1"/>
  <c r="HBZ25" i="1"/>
  <c r="HBZ26" i="1"/>
  <c r="HBZ27" i="1"/>
  <c r="HBZ28" i="1"/>
  <c r="HBZ29" i="1"/>
  <c r="HBZ30" i="1"/>
  <c r="HBZ31" i="1"/>
  <c r="HBZ32" i="1"/>
  <c r="HBZ33" i="1"/>
  <c r="HBZ34" i="1"/>
  <c r="HBZ37" i="1"/>
  <c r="HBZ38" i="1"/>
  <c r="HCA25" i="1"/>
  <c r="HCA26" i="1"/>
  <c r="HCA27" i="1"/>
  <c r="HCA28" i="1"/>
  <c r="HCA29" i="1"/>
  <c r="HCA30" i="1"/>
  <c r="HCA31" i="1"/>
  <c r="HCA32" i="1"/>
  <c r="HCA33" i="1"/>
  <c r="HCA34" i="1"/>
  <c r="HCA37" i="1"/>
  <c r="HCA38" i="1"/>
  <c r="HCB25" i="1"/>
  <c r="HCB26" i="1"/>
  <c r="HCB27" i="1"/>
  <c r="HCB28" i="1"/>
  <c r="HCB29" i="1"/>
  <c r="HCB30" i="1"/>
  <c r="HCB31" i="1"/>
  <c r="HCB32" i="1"/>
  <c r="HCB33" i="1"/>
  <c r="HCB34" i="1"/>
  <c r="HCB37" i="1"/>
  <c r="HCB38" i="1"/>
  <c r="HCC25" i="1"/>
  <c r="HCC26" i="1"/>
  <c r="HCC27" i="1"/>
  <c r="HCC28" i="1"/>
  <c r="HCC29" i="1"/>
  <c r="HCC30" i="1"/>
  <c r="HCC31" i="1"/>
  <c r="HCC32" i="1"/>
  <c r="HCC33" i="1"/>
  <c r="HCC34" i="1"/>
  <c r="HCC37" i="1"/>
  <c r="HCC38" i="1"/>
  <c r="HCD25" i="1"/>
  <c r="HCD26" i="1"/>
  <c r="HCD27" i="1"/>
  <c r="HCD28" i="1"/>
  <c r="HCD29" i="1"/>
  <c r="HCD30" i="1"/>
  <c r="HCD31" i="1"/>
  <c r="HCD32" i="1"/>
  <c r="HCD33" i="1"/>
  <c r="HCD34" i="1"/>
  <c r="HCD37" i="1"/>
  <c r="HCD38" i="1"/>
  <c r="HCE25" i="1"/>
  <c r="HCE26" i="1"/>
  <c r="HCE27" i="1"/>
  <c r="HCE28" i="1"/>
  <c r="HCE29" i="1"/>
  <c r="HCE30" i="1"/>
  <c r="HCE31" i="1"/>
  <c r="HCE32" i="1"/>
  <c r="HCE33" i="1"/>
  <c r="HCE34" i="1"/>
  <c r="HCE37" i="1"/>
  <c r="HCE38" i="1"/>
  <c r="HCF25" i="1"/>
  <c r="HCF26" i="1"/>
  <c r="HCF27" i="1"/>
  <c r="HCF28" i="1"/>
  <c r="HCF29" i="1"/>
  <c r="HCF30" i="1"/>
  <c r="HCF31" i="1"/>
  <c r="HCF32" i="1"/>
  <c r="HCF33" i="1"/>
  <c r="HCF34" i="1"/>
  <c r="HCF37" i="1"/>
  <c r="HCF38" i="1"/>
  <c r="HCG25" i="1"/>
  <c r="HCG26" i="1"/>
  <c r="HCG27" i="1"/>
  <c r="HCG28" i="1"/>
  <c r="HCG29" i="1"/>
  <c r="HCG30" i="1"/>
  <c r="HCG31" i="1"/>
  <c r="HCG32" i="1"/>
  <c r="HCG33" i="1"/>
  <c r="HCG34" i="1"/>
  <c r="HCG37" i="1"/>
  <c r="HCG38" i="1"/>
  <c r="HCH25" i="1"/>
  <c r="HCH26" i="1"/>
  <c r="HCH27" i="1"/>
  <c r="HCH28" i="1"/>
  <c r="HCH29" i="1"/>
  <c r="HCH30" i="1"/>
  <c r="HCH31" i="1"/>
  <c r="HCH32" i="1"/>
  <c r="HCH33" i="1"/>
  <c r="HCH34" i="1"/>
  <c r="HCH37" i="1"/>
  <c r="HCH38" i="1"/>
  <c r="HCI25" i="1"/>
  <c r="HCI26" i="1"/>
  <c r="HCI27" i="1"/>
  <c r="HCI28" i="1"/>
  <c r="HCI29" i="1"/>
  <c r="HCI30" i="1"/>
  <c r="HCI31" i="1"/>
  <c r="HCI32" i="1"/>
  <c r="HCI33" i="1"/>
  <c r="HCI34" i="1"/>
  <c r="HCI37" i="1"/>
  <c r="HCI38" i="1"/>
  <c r="HCJ25" i="1"/>
  <c r="HCJ26" i="1"/>
  <c r="HCJ27" i="1"/>
  <c r="HCJ28" i="1"/>
  <c r="HCJ29" i="1"/>
  <c r="HCJ30" i="1"/>
  <c r="HCJ31" i="1"/>
  <c r="HCJ32" i="1"/>
  <c r="HCJ33" i="1"/>
  <c r="HCJ34" i="1"/>
  <c r="HCJ37" i="1"/>
  <c r="HCJ38" i="1"/>
  <c r="HCK25" i="1"/>
  <c r="HCK26" i="1"/>
  <c r="HCK27" i="1"/>
  <c r="HCK28" i="1"/>
  <c r="HCK29" i="1"/>
  <c r="HCK30" i="1"/>
  <c r="HCK31" i="1"/>
  <c r="HCK32" i="1"/>
  <c r="HCK33" i="1"/>
  <c r="HCK34" i="1"/>
  <c r="HCK37" i="1"/>
  <c r="HCK38" i="1"/>
  <c r="HCL25" i="1"/>
  <c r="HCL26" i="1"/>
  <c r="HCL27" i="1"/>
  <c r="HCL28" i="1"/>
  <c r="HCL29" i="1"/>
  <c r="HCL30" i="1"/>
  <c r="HCL31" i="1"/>
  <c r="HCL32" i="1"/>
  <c r="HCL33" i="1"/>
  <c r="HCL34" i="1"/>
  <c r="HCL37" i="1"/>
  <c r="HCL38" i="1"/>
  <c r="HCM25" i="1"/>
  <c r="HCM26" i="1"/>
  <c r="HCM27" i="1"/>
  <c r="HCM28" i="1"/>
  <c r="HCM29" i="1"/>
  <c r="HCM30" i="1"/>
  <c r="HCM31" i="1"/>
  <c r="HCM32" i="1"/>
  <c r="HCM33" i="1"/>
  <c r="HCM34" i="1"/>
  <c r="HCM37" i="1"/>
  <c r="HCM38" i="1"/>
  <c r="HCN25" i="1"/>
  <c r="HCN26" i="1"/>
  <c r="HCN27" i="1"/>
  <c r="HCN28" i="1"/>
  <c r="HCN29" i="1"/>
  <c r="HCN30" i="1"/>
  <c r="HCN31" i="1"/>
  <c r="HCN32" i="1"/>
  <c r="HCN33" i="1"/>
  <c r="HCN34" i="1"/>
  <c r="HCN37" i="1"/>
  <c r="HCN38" i="1"/>
  <c r="HCO25" i="1"/>
  <c r="HCO26" i="1"/>
  <c r="HCO27" i="1"/>
  <c r="HCO28" i="1"/>
  <c r="HCO29" i="1"/>
  <c r="HCO30" i="1"/>
  <c r="HCO31" i="1"/>
  <c r="HCO32" i="1"/>
  <c r="HCO33" i="1"/>
  <c r="HCO34" i="1"/>
  <c r="HCO37" i="1"/>
  <c r="HCO38" i="1"/>
  <c r="HCP25" i="1"/>
  <c r="HCP26" i="1"/>
  <c r="HCP27" i="1"/>
  <c r="HCP28" i="1"/>
  <c r="HCP29" i="1"/>
  <c r="HCP30" i="1"/>
  <c r="HCP31" i="1"/>
  <c r="HCP32" i="1"/>
  <c r="HCP33" i="1"/>
  <c r="HCP34" i="1"/>
  <c r="HCP37" i="1"/>
  <c r="HCP38" i="1"/>
  <c r="HCQ25" i="1"/>
  <c r="HCQ26" i="1"/>
  <c r="HCQ27" i="1"/>
  <c r="HCQ28" i="1"/>
  <c r="HCQ29" i="1"/>
  <c r="HCQ30" i="1"/>
  <c r="HCQ31" i="1"/>
  <c r="HCQ32" i="1"/>
  <c r="HCQ33" i="1"/>
  <c r="HCQ34" i="1"/>
  <c r="HCQ37" i="1"/>
  <c r="HCQ38" i="1"/>
  <c r="HCR25" i="1"/>
  <c r="HCR26" i="1"/>
  <c r="HCR27" i="1"/>
  <c r="HCR28" i="1"/>
  <c r="HCR29" i="1"/>
  <c r="HCR30" i="1"/>
  <c r="HCR31" i="1"/>
  <c r="HCR32" i="1"/>
  <c r="HCR33" i="1"/>
  <c r="HCR34" i="1"/>
  <c r="HCR37" i="1"/>
  <c r="HCR38" i="1"/>
  <c r="HCS25" i="1"/>
  <c r="HCS26" i="1"/>
  <c r="HCS27" i="1"/>
  <c r="HCS28" i="1"/>
  <c r="HCS29" i="1"/>
  <c r="HCS30" i="1"/>
  <c r="HCS31" i="1"/>
  <c r="HCS32" i="1"/>
  <c r="HCS33" i="1"/>
  <c r="HCS34" i="1"/>
  <c r="HCS37" i="1"/>
  <c r="HCS38" i="1"/>
  <c r="HCT25" i="1"/>
  <c r="HCT26" i="1"/>
  <c r="HCT27" i="1"/>
  <c r="HCT28" i="1"/>
  <c r="HCT29" i="1"/>
  <c r="HCT30" i="1"/>
  <c r="HCT31" i="1"/>
  <c r="HCT32" i="1"/>
  <c r="HCT33" i="1"/>
  <c r="HCT34" i="1"/>
  <c r="HCT37" i="1"/>
  <c r="HCT38" i="1"/>
  <c r="HCU25" i="1"/>
  <c r="HCU26" i="1"/>
  <c r="HCU27" i="1"/>
  <c r="HCU28" i="1"/>
  <c r="HCU29" i="1"/>
  <c r="HCU30" i="1"/>
  <c r="HCU31" i="1"/>
  <c r="HCU32" i="1"/>
  <c r="HCU33" i="1"/>
  <c r="HCU34" i="1"/>
  <c r="HCU37" i="1"/>
  <c r="HCU38" i="1"/>
  <c r="HCV25" i="1"/>
  <c r="HCV26" i="1"/>
  <c r="HCV27" i="1"/>
  <c r="HCV28" i="1"/>
  <c r="HCV29" i="1"/>
  <c r="HCV30" i="1"/>
  <c r="HCV31" i="1"/>
  <c r="HCV32" i="1"/>
  <c r="HCV33" i="1"/>
  <c r="HCV34" i="1"/>
  <c r="HCV37" i="1"/>
  <c r="HCV38" i="1"/>
  <c r="HCW25" i="1"/>
  <c r="HCW26" i="1"/>
  <c r="HCW27" i="1"/>
  <c r="HCW28" i="1"/>
  <c r="HCW29" i="1"/>
  <c r="HCW30" i="1"/>
  <c r="HCW31" i="1"/>
  <c r="HCW32" i="1"/>
  <c r="HCW33" i="1"/>
  <c r="HCW34" i="1"/>
  <c r="HCW37" i="1"/>
  <c r="HCW38" i="1"/>
  <c r="HCX25" i="1"/>
  <c r="HCX26" i="1"/>
  <c r="HCX27" i="1"/>
  <c r="HCX28" i="1"/>
  <c r="HCX29" i="1"/>
  <c r="HCX30" i="1"/>
  <c r="HCX31" i="1"/>
  <c r="HCX32" i="1"/>
  <c r="HCX33" i="1"/>
  <c r="HCX34" i="1"/>
  <c r="HCX37" i="1"/>
  <c r="HCX38" i="1"/>
  <c r="HCY25" i="1"/>
  <c r="HCY26" i="1"/>
  <c r="HCY27" i="1"/>
  <c r="HCY28" i="1"/>
  <c r="HCY29" i="1"/>
  <c r="HCY30" i="1"/>
  <c r="HCY31" i="1"/>
  <c r="HCY32" i="1"/>
  <c r="HCY33" i="1"/>
  <c r="HCY34" i="1"/>
  <c r="HCY37" i="1"/>
  <c r="HCY38" i="1"/>
  <c r="HCZ25" i="1"/>
  <c r="HCZ26" i="1"/>
  <c r="HCZ27" i="1"/>
  <c r="HCZ28" i="1"/>
  <c r="HCZ29" i="1"/>
  <c r="HCZ30" i="1"/>
  <c r="HCZ31" i="1"/>
  <c r="HCZ32" i="1"/>
  <c r="HCZ33" i="1"/>
  <c r="HCZ34" i="1"/>
  <c r="HCZ37" i="1"/>
  <c r="HCZ38" i="1"/>
  <c r="HDA25" i="1"/>
  <c r="HDA26" i="1"/>
  <c r="HDA27" i="1"/>
  <c r="HDA28" i="1"/>
  <c r="HDA29" i="1"/>
  <c r="HDA30" i="1"/>
  <c r="HDA31" i="1"/>
  <c r="HDA32" i="1"/>
  <c r="HDA33" i="1"/>
  <c r="HDA34" i="1"/>
  <c r="HDA37" i="1"/>
  <c r="HDA38" i="1"/>
  <c r="HDB25" i="1"/>
  <c r="HDB26" i="1"/>
  <c r="HDB27" i="1"/>
  <c r="HDB28" i="1"/>
  <c r="HDB29" i="1"/>
  <c r="HDB30" i="1"/>
  <c r="HDB31" i="1"/>
  <c r="HDB32" i="1"/>
  <c r="HDB33" i="1"/>
  <c r="HDB34" i="1"/>
  <c r="HDB37" i="1"/>
  <c r="HDB38" i="1"/>
  <c r="HDC25" i="1"/>
  <c r="HDC26" i="1"/>
  <c r="HDC27" i="1"/>
  <c r="HDC28" i="1"/>
  <c r="HDC29" i="1"/>
  <c r="HDC30" i="1"/>
  <c r="HDC31" i="1"/>
  <c r="HDC32" i="1"/>
  <c r="HDC33" i="1"/>
  <c r="HDC34" i="1"/>
  <c r="HDC37" i="1"/>
  <c r="HDC38" i="1"/>
  <c r="HDD25" i="1"/>
  <c r="HDD26" i="1"/>
  <c r="HDD27" i="1"/>
  <c r="HDD28" i="1"/>
  <c r="HDD29" i="1"/>
  <c r="HDD30" i="1"/>
  <c r="HDD31" i="1"/>
  <c r="HDD32" i="1"/>
  <c r="HDD33" i="1"/>
  <c r="HDD34" i="1"/>
  <c r="HDD37" i="1"/>
  <c r="HDD38" i="1"/>
  <c r="HDE25" i="1"/>
  <c r="HDE26" i="1"/>
  <c r="HDE27" i="1"/>
  <c r="HDE28" i="1"/>
  <c r="HDE29" i="1"/>
  <c r="HDE30" i="1"/>
  <c r="HDE31" i="1"/>
  <c r="HDE32" i="1"/>
  <c r="HDE33" i="1"/>
  <c r="HDE34" i="1"/>
  <c r="HDE37" i="1"/>
  <c r="HDE38" i="1"/>
  <c r="HDF25" i="1"/>
  <c r="HDF26" i="1"/>
  <c r="HDF27" i="1"/>
  <c r="HDF28" i="1"/>
  <c r="HDF29" i="1"/>
  <c r="HDF30" i="1"/>
  <c r="HDF31" i="1"/>
  <c r="HDF32" i="1"/>
  <c r="HDF33" i="1"/>
  <c r="HDF34" i="1"/>
  <c r="HDF37" i="1"/>
  <c r="HDF38" i="1"/>
  <c r="HDG25" i="1"/>
  <c r="HDG26" i="1"/>
  <c r="HDG27" i="1"/>
  <c r="HDG28" i="1"/>
  <c r="HDG29" i="1"/>
  <c r="HDG30" i="1"/>
  <c r="HDG31" i="1"/>
  <c r="HDG32" i="1"/>
  <c r="HDG33" i="1"/>
  <c r="HDG34" i="1"/>
  <c r="HDG37" i="1"/>
  <c r="HDG38" i="1"/>
  <c r="HDH25" i="1"/>
  <c r="HDH26" i="1"/>
  <c r="HDH27" i="1"/>
  <c r="HDH28" i="1"/>
  <c r="HDH29" i="1"/>
  <c r="HDH30" i="1"/>
  <c r="HDH31" i="1"/>
  <c r="HDH32" i="1"/>
  <c r="HDH33" i="1"/>
  <c r="HDH34" i="1"/>
  <c r="HDH37" i="1"/>
  <c r="HDH38" i="1"/>
  <c r="HDI25" i="1"/>
  <c r="HDI26" i="1"/>
  <c r="HDI27" i="1"/>
  <c r="HDI28" i="1"/>
  <c r="HDI29" i="1"/>
  <c r="HDI30" i="1"/>
  <c r="HDI31" i="1"/>
  <c r="HDI32" i="1"/>
  <c r="HDI33" i="1"/>
  <c r="HDI34" i="1"/>
  <c r="HDI37" i="1"/>
  <c r="HDI38" i="1"/>
  <c r="HDJ25" i="1"/>
  <c r="HDJ26" i="1"/>
  <c r="HDJ27" i="1"/>
  <c r="HDJ28" i="1"/>
  <c r="HDJ29" i="1"/>
  <c r="HDJ30" i="1"/>
  <c r="HDJ31" i="1"/>
  <c r="HDJ32" i="1"/>
  <c r="HDJ33" i="1"/>
  <c r="HDJ34" i="1"/>
  <c r="HDJ37" i="1"/>
  <c r="HDJ38" i="1"/>
  <c r="HDK25" i="1"/>
  <c r="HDK26" i="1"/>
  <c r="HDK27" i="1"/>
  <c r="HDK28" i="1"/>
  <c r="HDK29" i="1"/>
  <c r="HDK30" i="1"/>
  <c r="HDK31" i="1"/>
  <c r="HDK32" i="1"/>
  <c r="HDK33" i="1"/>
  <c r="HDK34" i="1"/>
  <c r="HDK37" i="1"/>
  <c r="HDK38" i="1"/>
  <c r="HDL25" i="1"/>
  <c r="HDL26" i="1"/>
  <c r="HDL27" i="1"/>
  <c r="HDL28" i="1"/>
  <c r="HDL29" i="1"/>
  <c r="HDL30" i="1"/>
  <c r="HDL31" i="1"/>
  <c r="HDL32" i="1"/>
  <c r="HDL33" i="1"/>
  <c r="HDL34" i="1"/>
  <c r="HDL37" i="1"/>
  <c r="HDL38" i="1"/>
  <c r="HDM25" i="1"/>
  <c r="HDM26" i="1"/>
  <c r="HDM27" i="1"/>
  <c r="HDM28" i="1"/>
  <c r="HDM29" i="1"/>
  <c r="HDM30" i="1"/>
  <c r="HDM31" i="1"/>
  <c r="HDM32" i="1"/>
  <c r="HDM33" i="1"/>
  <c r="HDM34" i="1"/>
  <c r="HDM37" i="1"/>
  <c r="HDM38" i="1"/>
  <c r="HDN25" i="1"/>
  <c r="HDN26" i="1"/>
  <c r="HDN27" i="1"/>
  <c r="HDN28" i="1"/>
  <c r="HDN29" i="1"/>
  <c r="HDN30" i="1"/>
  <c r="HDN31" i="1"/>
  <c r="HDN32" i="1"/>
  <c r="HDN33" i="1"/>
  <c r="HDN34" i="1"/>
  <c r="HDN37" i="1"/>
  <c r="HDN38" i="1"/>
  <c r="HDO25" i="1"/>
  <c r="HDO26" i="1"/>
  <c r="HDO27" i="1"/>
  <c r="HDO28" i="1"/>
  <c r="HDO29" i="1"/>
  <c r="HDO30" i="1"/>
  <c r="HDO31" i="1"/>
  <c r="HDO32" i="1"/>
  <c r="HDO33" i="1"/>
  <c r="HDO34" i="1"/>
  <c r="HDO37" i="1"/>
  <c r="HDO38" i="1"/>
  <c r="HDP25" i="1"/>
  <c r="HDP26" i="1"/>
  <c r="HDP27" i="1"/>
  <c r="HDP28" i="1"/>
  <c r="HDP29" i="1"/>
  <c r="HDP30" i="1"/>
  <c r="HDP31" i="1"/>
  <c r="HDP32" i="1"/>
  <c r="HDP33" i="1"/>
  <c r="HDP34" i="1"/>
  <c r="HDP37" i="1"/>
  <c r="HDP38" i="1"/>
  <c r="HDQ25" i="1"/>
  <c r="HDQ26" i="1"/>
  <c r="HDQ27" i="1"/>
  <c r="HDQ28" i="1"/>
  <c r="HDQ29" i="1"/>
  <c r="HDQ30" i="1"/>
  <c r="HDQ31" i="1"/>
  <c r="HDQ32" i="1"/>
  <c r="HDQ33" i="1"/>
  <c r="HDQ34" i="1"/>
  <c r="HDQ37" i="1"/>
  <c r="HDQ38" i="1"/>
  <c r="HDR25" i="1"/>
  <c r="HDR26" i="1"/>
  <c r="HDR27" i="1"/>
  <c r="HDR28" i="1"/>
  <c r="HDR29" i="1"/>
  <c r="HDR30" i="1"/>
  <c r="HDR31" i="1"/>
  <c r="HDR32" i="1"/>
  <c r="HDR33" i="1"/>
  <c r="HDR34" i="1"/>
  <c r="HDR37" i="1"/>
  <c r="HDR38" i="1"/>
  <c r="HDS25" i="1"/>
  <c r="HDS26" i="1"/>
  <c r="HDS27" i="1"/>
  <c r="HDS28" i="1"/>
  <c r="HDS29" i="1"/>
  <c r="HDS30" i="1"/>
  <c r="HDS31" i="1"/>
  <c r="HDS32" i="1"/>
  <c r="HDS33" i="1"/>
  <c r="HDS34" i="1"/>
  <c r="HDS37" i="1"/>
  <c r="HDS38" i="1"/>
  <c r="HDT25" i="1"/>
  <c r="HDT26" i="1"/>
  <c r="HDT27" i="1"/>
  <c r="HDT28" i="1"/>
  <c r="HDT29" i="1"/>
  <c r="HDT30" i="1"/>
  <c r="HDT31" i="1"/>
  <c r="HDT32" i="1"/>
  <c r="HDT33" i="1"/>
  <c r="HDT34" i="1"/>
  <c r="HDT37" i="1"/>
  <c r="HDT38" i="1"/>
  <c r="HDU25" i="1"/>
  <c r="HDU26" i="1"/>
  <c r="HDU27" i="1"/>
  <c r="HDU28" i="1"/>
  <c r="HDU29" i="1"/>
  <c r="HDU30" i="1"/>
  <c r="HDU31" i="1"/>
  <c r="HDU32" i="1"/>
  <c r="HDU33" i="1"/>
  <c r="HDU34" i="1"/>
  <c r="HDU37" i="1"/>
  <c r="HDU38" i="1"/>
  <c r="HDV25" i="1"/>
  <c r="HDV26" i="1"/>
  <c r="HDV27" i="1"/>
  <c r="HDV28" i="1"/>
  <c r="HDV29" i="1"/>
  <c r="HDV30" i="1"/>
  <c r="HDV31" i="1"/>
  <c r="HDV32" i="1"/>
  <c r="HDV33" i="1"/>
  <c r="HDV34" i="1"/>
  <c r="HDV37" i="1"/>
  <c r="HDV38" i="1"/>
  <c r="HDW25" i="1"/>
  <c r="HDW26" i="1"/>
  <c r="HDW27" i="1"/>
  <c r="HDW28" i="1"/>
  <c r="HDW29" i="1"/>
  <c r="HDW30" i="1"/>
  <c r="HDW31" i="1"/>
  <c r="HDW32" i="1"/>
  <c r="HDW33" i="1"/>
  <c r="HDW34" i="1"/>
  <c r="HDW37" i="1"/>
  <c r="HDW38" i="1"/>
  <c r="HDX25" i="1"/>
  <c r="HDX26" i="1"/>
  <c r="HDX27" i="1"/>
  <c r="HDX28" i="1"/>
  <c r="HDX29" i="1"/>
  <c r="HDX30" i="1"/>
  <c r="HDX31" i="1"/>
  <c r="HDX32" i="1"/>
  <c r="HDX33" i="1"/>
  <c r="HDX34" i="1"/>
  <c r="HDX37" i="1"/>
  <c r="HDX38" i="1"/>
  <c r="HDY25" i="1"/>
  <c r="HDY26" i="1"/>
  <c r="HDY27" i="1"/>
  <c r="HDY28" i="1"/>
  <c r="HDY29" i="1"/>
  <c r="HDY30" i="1"/>
  <c r="HDY31" i="1"/>
  <c r="HDY32" i="1"/>
  <c r="HDY33" i="1"/>
  <c r="HDY34" i="1"/>
  <c r="HDY37" i="1"/>
  <c r="HDY38" i="1"/>
  <c r="HDZ25" i="1"/>
  <c r="HDZ26" i="1"/>
  <c r="HDZ27" i="1"/>
  <c r="HDZ28" i="1"/>
  <c r="HDZ29" i="1"/>
  <c r="HDZ30" i="1"/>
  <c r="HDZ31" i="1"/>
  <c r="HDZ32" i="1"/>
  <c r="HDZ33" i="1"/>
  <c r="HDZ34" i="1"/>
  <c r="HDZ37" i="1"/>
  <c r="HDZ38" i="1"/>
  <c r="HEA25" i="1"/>
  <c r="HEA26" i="1"/>
  <c r="HEA27" i="1"/>
  <c r="HEA28" i="1"/>
  <c r="HEA29" i="1"/>
  <c r="HEA30" i="1"/>
  <c r="HEA31" i="1"/>
  <c r="HEA32" i="1"/>
  <c r="HEA33" i="1"/>
  <c r="HEA34" i="1"/>
  <c r="HEA37" i="1"/>
  <c r="HEA38" i="1"/>
  <c r="HEB25" i="1"/>
  <c r="HEB26" i="1"/>
  <c r="HEB27" i="1"/>
  <c r="HEB28" i="1"/>
  <c r="HEB29" i="1"/>
  <c r="HEB30" i="1"/>
  <c r="HEB31" i="1"/>
  <c r="HEB32" i="1"/>
  <c r="HEB33" i="1"/>
  <c r="HEB34" i="1"/>
  <c r="HEB37" i="1"/>
  <c r="HEB38" i="1"/>
  <c r="HEC25" i="1"/>
  <c r="HEC26" i="1"/>
  <c r="HEC27" i="1"/>
  <c r="HEC28" i="1"/>
  <c r="HEC29" i="1"/>
  <c r="HEC30" i="1"/>
  <c r="HEC31" i="1"/>
  <c r="HEC32" i="1"/>
  <c r="HEC33" i="1"/>
  <c r="HEC34" i="1"/>
  <c r="HEC37" i="1"/>
  <c r="HEC38" i="1"/>
  <c r="HED25" i="1"/>
  <c r="HED26" i="1"/>
  <c r="HED27" i="1"/>
  <c r="HED28" i="1"/>
  <c r="HED29" i="1"/>
  <c r="HED30" i="1"/>
  <c r="HED31" i="1"/>
  <c r="HED32" i="1"/>
  <c r="HED33" i="1"/>
  <c r="HED34" i="1"/>
  <c r="HED37" i="1"/>
  <c r="HED38" i="1"/>
  <c r="HEE25" i="1"/>
  <c r="HEE26" i="1"/>
  <c r="HEE27" i="1"/>
  <c r="HEE28" i="1"/>
  <c r="HEE29" i="1"/>
  <c r="HEE30" i="1"/>
  <c r="HEE31" i="1"/>
  <c r="HEE32" i="1"/>
  <c r="HEE33" i="1"/>
  <c r="HEE34" i="1"/>
  <c r="HEE37" i="1"/>
  <c r="HEE38" i="1"/>
  <c r="HEF25" i="1"/>
  <c r="HEF26" i="1"/>
  <c r="HEF27" i="1"/>
  <c r="HEF28" i="1"/>
  <c r="HEF29" i="1"/>
  <c r="HEF30" i="1"/>
  <c r="HEF31" i="1"/>
  <c r="HEF32" i="1"/>
  <c r="HEF33" i="1"/>
  <c r="HEF34" i="1"/>
  <c r="HEF37" i="1"/>
  <c r="HEF38" i="1"/>
  <c r="HEG25" i="1"/>
  <c r="HEG26" i="1"/>
  <c r="HEG27" i="1"/>
  <c r="HEG28" i="1"/>
  <c r="HEG29" i="1"/>
  <c r="HEG30" i="1"/>
  <c r="HEG31" i="1"/>
  <c r="HEG32" i="1"/>
  <c r="HEG33" i="1"/>
  <c r="HEG34" i="1"/>
  <c r="HEG37" i="1"/>
  <c r="HEG38" i="1"/>
  <c r="HEH25" i="1"/>
  <c r="HEH26" i="1"/>
  <c r="HEH27" i="1"/>
  <c r="HEH28" i="1"/>
  <c r="HEH29" i="1"/>
  <c r="HEH30" i="1"/>
  <c r="HEH31" i="1"/>
  <c r="HEH32" i="1"/>
  <c r="HEH33" i="1"/>
  <c r="HEH34" i="1"/>
  <c r="HEH37" i="1"/>
  <c r="HEH38" i="1"/>
  <c r="HEI25" i="1"/>
  <c r="HEI26" i="1"/>
  <c r="HEI27" i="1"/>
  <c r="HEI28" i="1"/>
  <c r="HEI29" i="1"/>
  <c r="HEI30" i="1"/>
  <c r="HEI31" i="1"/>
  <c r="HEI32" i="1"/>
  <c r="HEI33" i="1"/>
  <c r="HEI34" i="1"/>
  <c r="HEI37" i="1"/>
  <c r="HEI38" i="1"/>
  <c r="HEJ25" i="1"/>
  <c r="HEJ26" i="1"/>
  <c r="HEJ27" i="1"/>
  <c r="HEJ28" i="1"/>
  <c r="HEJ29" i="1"/>
  <c r="HEJ30" i="1"/>
  <c r="HEJ31" i="1"/>
  <c r="HEJ32" i="1"/>
  <c r="HEJ33" i="1"/>
  <c r="HEJ34" i="1"/>
  <c r="HEJ37" i="1"/>
  <c r="HEJ38" i="1"/>
  <c r="HEK25" i="1"/>
  <c r="HEK26" i="1"/>
  <c r="HEK27" i="1"/>
  <c r="HEK28" i="1"/>
  <c r="HEK29" i="1"/>
  <c r="HEK30" i="1"/>
  <c r="HEK31" i="1"/>
  <c r="HEK32" i="1"/>
  <c r="HEK33" i="1"/>
  <c r="HEK34" i="1"/>
  <c r="HEK37" i="1"/>
  <c r="HEK38" i="1"/>
  <c r="HEL25" i="1"/>
  <c r="HEL26" i="1"/>
  <c r="HEL27" i="1"/>
  <c r="HEL28" i="1"/>
  <c r="HEL29" i="1"/>
  <c r="HEL30" i="1"/>
  <c r="HEL31" i="1"/>
  <c r="HEL32" i="1"/>
  <c r="HEL33" i="1"/>
  <c r="HEL34" i="1"/>
  <c r="HEL37" i="1"/>
  <c r="HEL38" i="1"/>
  <c r="HEM25" i="1"/>
  <c r="HEM26" i="1"/>
  <c r="HEM27" i="1"/>
  <c r="HEM28" i="1"/>
  <c r="HEM29" i="1"/>
  <c r="HEM30" i="1"/>
  <c r="HEM31" i="1"/>
  <c r="HEM32" i="1"/>
  <c r="HEM33" i="1"/>
  <c r="HEM34" i="1"/>
  <c r="HEM37" i="1"/>
  <c r="HEM38" i="1"/>
  <c r="HEN25" i="1"/>
  <c r="HEN26" i="1"/>
  <c r="HEN27" i="1"/>
  <c r="HEN28" i="1"/>
  <c r="HEN29" i="1"/>
  <c r="HEN30" i="1"/>
  <c r="HEN31" i="1"/>
  <c r="HEN32" i="1"/>
  <c r="HEN33" i="1"/>
  <c r="HEN34" i="1"/>
  <c r="HEN37" i="1"/>
  <c r="HEN38" i="1"/>
  <c r="HEO25" i="1"/>
  <c r="HEO26" i="1"/>
  <c r="HEO27" i="1"/>
  <c r="HEO28" i="1"/>
  <c r="HEO29" i="1"/>
  <c r="HEO30" i="1"/>
  <c r="HEO31" i="1"/>
  <c r="HEO32" i="1"/>
  <c r="HEO33" i="1"/>
  <c r="HEO34" i="1"/>
  <c r="HEO37" i="1"/>
  <c r="HEO38" i="1"/>
  <c r="HEP25" i="1"/>
  <c r="HEP26" i="1"/>
  <c r="HEP27" i="1"/>
  <c r="HEP28" i="1"/>
  <c r="HEP29" i="1"/>
  <c r="HEP30" i="1"/>
  <c r="HEP31" i="1"/>
  <c r="HEP32" i="1"/>
  <c r="HEP33" i="1"/>
  <c r="HEP34" i="1"/>
  <c r="HEP37" i="1"/>
  <c r="HEP38" i="1"/>
  <c r="HEQ25" i="1"/>
  <c r="HEQ26" i="1"/>
  <c r="HEQ27" i="1"/>
  <c r="HEQ28" i="1"/>
  <c r="HEQ29" i="1"/>
  <c r="HEQ30" i="1"/>
  <c r="HEQ31" i="1"/>
  <c r="HEQ32" i="1"/>
  <c r="HEQ33" i="1"/>
  <c r="HEQ34" i="1"/>
  <c r="HEQ37" i="1"/>
  <c r="HEQ38" i="1"/>
  <c r="HER25" i="1"/>
  <c r="HER26" i="1"/>
  <c r="HER27" i="1"/>
  <c r="HER28" i="1"/>
  <c r="HER29" i="1"/>
  <c r="HER30" i="1"/>
  <c r="HER31" i="1"/>
  <c r="HER32" i="1"/>
  <c r="HER33" i="1"/>
  <c r="HER34" i="1"/>
  <c r="HER37" i="1"/>
  <c r="HER38" i="1"/>
  <c r="HES25" i="1"/>
  <c r="HES26" i="1"/>
  <c r="HES27" i="1"/>
  <c r="HES28" i="1"/>
  <c r="HES29" i="1"/>
  <c r="HES30" i="1"/>
  <c r="HES31" i="1"/>
  <c r="HES32" i="1"/>
  <c r="HES33" i="1"/>
  <c r="HES34" i="1"/>
  <c r="HES37" i="1"/>
  <c r="HES38" i="1"/>
  <c r="HET25" i="1"/>
  <c r="HET26" i="1"/>
  <c r="HET27" i="1"/>
  <c r="HET28" i="1"/>
  <c r="HET29" i="1"/>
  <c r="HET30" i="1"/>
  <c r="HET31" i="1"/>
  <c r="HET32" i="1"/>
  <c r="HET33" i="1"/>
  <c r="HET34" i="1"/>
  <c r="HET37" i="1"/>
  <c r="HET38" i="1"/>
  <c r="HEU25" i="1"/>
  <c r="HEU26" i="1"/>
  <c r="HEU27" i="1"/>
  <c r="HEU28" i="1"/>
  <c r="HEU29" i="1"/>
  <c r="HEU30" i="1"/>
  <c r="HEU31" i="1"/>
  <c r="HEU32" i="1"/>
  <c r="HEU33" i="1"/>
  <c r="HEU34" i="1"/>
  <c r="HEU37" i="1"/>
  <c r="HEU38" i="1"/>
  <c r="HEV25" i="1"/>
  <c r="HEV26" i="1"/>
  <c r="HEV27" i="1"/>
  <c r="HEV28" i="1"/>
  <c r="HEV29" i="1"/>
  <c r="HEV30" i="1"/>
  <c r="HEV31" i="1"/>
  <c r="HEV32" i="1"/>
  <c r="HEV33" i="1"/>
  <c r="HEV34" i="1"/>
  <c r="HEV37" i="1"/>
  <c r="HEV38" i="1"/>
  <c r="HEW25" i="1"/>
  <c r="HEW26" i="1"/>
  <c r="HEW27" i="1"/>
  <c r="HEW28" i="1"/>
  <c r="HEW29" i="1"/>
  <c r="HEW30" i="1"/>
  <c r="HEW31" i="1"/>
  <c r="HEW32" i="1"/>
  <c r="HEW33" i="1"/>
  <c r="HEW34" i="1"/>
  <c r="HEW37" i="1"/>
  <c r="HEW38" i="1"/>
  <c r="HEX25" i="1"/>
  <c r="HEX26" i="1"/>
  <c r="HEX27" i="1"/>
  <c r="HEX28" i="1"/>
  <c r="HEX29" i="1"/>
  <c r="HEX30" i="1"/>
  <c r="HEX31" i="1"/>
  <c r="HEX32" i="1"/>
  <c r="HEX33" i="1"/>
  <c r="HEX34" i="1"/>
  <c r="HEX37" i="1"/>
  <c r="HEX38" i="1"/>
  <c r="HEY25" i="1"/>
  <c r="HEY26" i="1"/>
  <c r="HEY27" i="1"/>
  <c r="HEY28" i="1"/>
  <c r="HEY29" i="1"/>
  <c r="HEY30" i="1"/>
  <c r="HEY31" i="1"/>
  <c r="HEY32" i="1"/>
  <c r="HEY33" i="1"/>
  <c r="HEY34" i="1"/>
  <c r="HEY37" i="1"/>
  <c r="HEY38" i="1"/>
  <c r="HEZ25" i="1"/>
  <c r="HEZ26" i="1"/>
  <c r="HEZ27" i="1"/>
  <c r="HEZ28" i="1"/>
  <c r="HEZ29" i="1"/>
  <c r="HEZ30" i="1"/>
  <c r="HEZ31" i="1"/>
  <c r="HEZ32" i="1"/>
  <c r="HEZ33" i="1"/>
  <c r="HEZ34" i="1"/>
  <c r="HEZ37" i="1"/>
  <c r="HEZ38" i="1"/>
  <c r="HFA25" i="1"/>
  <c r="HFA26" i="1"/>
  <c r="HFA27" i="1"/>
  <c r="HFA28" i="1"/>
  <c r="HFA29" i="1"/>
  <c r="HFA30" i="1"/>
  <c r="HFA31" i="1"/>
  <c r="HFA32" i="1"/>
  <c r="HFA33" i="1"/>
  <c r="HFA34" i="1"/>
  <c r="HFA37" i="1"/>
  <c r="HFA38" i="1"/>
  <c r="HFB25" i="1"/>
  <c r="HFB26" i="1"/>
  <c r="HFB27" i="1"/>
  <c r="HFB28" i="1"/>
  <c r="HFB29" i="1"/>
  <c r="HFB30" i="1"/>
  <c r="HFB31" i="1"/>
  <c r="HFB32" i="1"/>
  <c r="HFB33" i="1"/>
  <c r="HFB34" i="1"/>
  <c r="HFB37" i="1"/>
  <c r="HFB38" i="1"/>
  <c r="HFC25" i="1"/>
  <c r="HFC26" i="1"/>
  <c r="HFC27" i="1"/>
  <c r="HFC28" i="1"/>
  <c r="HFC29" i="1"/>
  <c r="HFC30" i="1"/>
  <c r="HFC31" i="1"/>
  <c r="HFC32" i="1"/>
  <c r="HFC33" i="1"/>
  <c r="HFC34" i="1"/>
  <c r="HFC37" i="1"/>
  <c r="HFC38" i="1"/>
  <c r="HFD25" i="1"/>
  <c r="HFD26" i="1"/>
  <c r="HFD27" i="1"/>
  <c r="HFD28" i="1"/>
  <c r="HFD29" i="1"/>
  <c r="HFD30" i="1"/>
  <c r="HFD31" i="1"/>
  <c r="HFD32" i="1"/>
  <c r="HFD33" i="1"/>
  <c r="HFD34" i="1"/>
  <c r="HFD37" i="1"/>
  <c r="HFD38" i="1"/>
  <c r="HFE25" i="1"/>
  <c r="HFE26" i="1"/>
  <c r="HFE27" i="1"/>
  <c r="HFE28" i="1"/>
  <c r="HFE29" i="1"/>
  <c r="HFE30" i="1"/>
  <c r="HFE31" i="1"/>
  <c r="HFE32" i="1"/>
  <c r="HFE33" i="1"/>
  <c r="HFE34" i="1"/>
  <c r="HFE37" i="1"/>
  <c r="HFE38" i="1"/>
  <c r="HFF25" i="1"/>
  <c r="HFF26" i="1"/>
  <c r="HFF27" i="1"/>
  <c r="HFF28" i="1"/>
  <c r="HFF29" i="1"/>
  <c r="HFF30" i="1"/>
  <c r="HFF31" i="1"/>
  <c r="HFF32" i="1"/>
  <c r="HFF33" i="1"/>
  <c r="HFF34" i="1"/>
  <c r="HFF37" i="1"/>
  <c r="HFF38" i="1"/>
  <c r="HFG25" i="1"/>
  <c r="HFG26" i="1"/>
  <c r="HFG27" i="1"/>
  <c r="HFG28" i="1"/>
  <c r="HFG29" i="1"/>
  <c r="HFG30" i="1"/>
  <c r="HFG31" i="1"/>
  <c r="HFG32" i="1"/>
  <c r="HFG33" i="1"/>
  <c r="HFG34" i="1"/>
  <c r="HFG37" i="1"/>
  <c r="HFG38" i="1"/>
  <c r="HFH25" i="1"/>
  <c r="HFH26" i="1"/>
  <c r="HFH27" i="1"/>
  <c r="HFH28" i="1"/>
  <c r="HFH29" i="1"/>
  <c r="HFH30" i="1"/>
  <c r="HFH31" i="1"/>
  <c r="HFH32" i="1"/>
  <c r="HFH33" i="1"/>
  <c r="HFH34" i="1"/>
  <c r="HFH37" i="1"/>
  <c r="HFH38" i="1"/>
  <c r="HFI25" i="1"/>
  <c r="HFI26" i="1"/>
  <c r="HFI27" i="1"/>
  <c r="HFI28" i="1"/>
  <c r="HFI29" i="1"/>
  <c r="HFI30" i="1"/>
  <c r="HFI31" i="1"/>
  <c r="HFI32" i="1"/>
  <c r="HFI33" i="1"/>
  <c r="HFI34" i="1"/>
  <c r="HFI37" i="1"/>
  <c r="HFI38" i="1"/>
  <c r="HFJ25" i="1"/>
  <c r="HFJ26" i="1"/>
  <c r="HFJ27" i="1"/>
  <c r="HFJ28" i="1"/>
  <c r="HFJ29" i="1"/>
  <c r="HFJ30" i="1"/>
  <c r="HFJ31" i="1"/>
  <c r="HFJ32" i="1"/>
  <c r="HFJ33" i="1"/>
  <c r="HFJ34" i="1"/>
  <c r="HFJ37" i="1"/>
  <c r="HFJ38" i="1"/>
  <c r="HFK25" i="1"/>
  <c r="HFK26" i="1"/>
  <c r="HFK27" i="1"/>
  <c r="HFK28" i="1"/>
  <c r="HFK29" i="1"/>
  <c r="HFK30" i="1"/>
  <c r="HFK31" i="1"/>
  <c r="HFK32" i="1"/>
  <c r="HFK33" i="1"/>
  <c r="HFK34" i="1"/>
  <c r="HFK37" i="1"/>
  <c r="HFK38" i="1"/>
  <c r="HFL25" i="1"/>
  <c r="HFL26" i="1"/>
  <c r="HFL27" i="1"/>
  <c r="HFL28" i="1"/>
  <c r="HFL29" i="1"/>
  <c r="HFL30" i="1"/>
  <c r="HFL31" i="1"/>
  <c r="HFL32" i="1"/>
  <c r="HFL33" i="1"/>
  <c r="HFL34" i="1"/>
  <c r="HFL37" i="1"/>
  <c r="HFL38" i="1"/>
  <c r="HFM25" i="1"/>
  <c r="HFM26" i="1"/>
  <c r="HFM27" i="1"/>
  <c r="HFM28" i="1"/>
  <c r="HFM29" i="1"/>
  <c r="HFM30" i="1"/>
  <c r="HFM31" i="1"/>
  <c r="HFM32" i="1"/>
  <c r="HFM33" i="1"/>
  <c r="HFM34" i="1"/>
  <c r="HFM37" i="1"/>
  <c r="HFM38" i="1"/>
  <c r="HFN25" i="1"/>
  <c r="HFN26" i="1"/>
  <c r="HFN27" i="1"/>
  <c r="HFN28" i="1"/>
  <c r="HFN29" i="1"/>
  <c r="HFN30" i="1"/>
  <c r="HFN31" i="1"/>
  <c r="HFN32" i="1"/>
  <c r="HFN33" i="1"/>
  <c r="HFN34" i="1"/>
  <c r="HFN37" i="1"/>
  <c r="HFN38" i="1"/>
  <c r="HFO25" i="1"/>
  <c r="HFO26" i="1"/>
  <c r="HFO27" i="1"/>
  <c r="HFO28" i="1"/>
  <c r="HFO29" i="1"/>
  <c r="HFO30" i="1"/>
  <c r="HFO31" i="1"/>
  <c r="HFO32" i="1"/>
  <c r="HFO33" i="1"/>
  <c r="HFO34" i="1"/>
  <c r="HFO37" i="1"/>
  <c r="HFO38" i="1"/>
  <c r="HFP25" i="1"/>
  <c r="HFP26" i="1"/>
  <c r="HFP27" i="1"/>
  <c r="HFP28" i="1"/>
  <c r="HFP29" i="1"/>
  <c r="HFP30" i="1"/>
  <c r="HFP31" i="1"/>
  <c r="HFP32" i="1"/>
  <c r="HFP33" i="1"/>
  <c r="HFP34" i="1"/>
  <c r="HFP37" i="1"/>
  <c r="HFP38" i="1"/>
  <c r="HFQ25" i="1"/>
  <c r="HFQ26" i="1"/>
  <c r="HFQ27" i="1"/>
  <c r="HFQ28" i="1"/>
  <c r="HFQ29" i="1"/>
  <c r="HFQ30" i="1"/>
  <c r="HFQ31" i="1"/>
  <c r="HFQ32" i="1"/>
  <c r="HFQ33" i="1"/>
  <c r="HFQ34" i="1"/>
  <c r="HFQ37" i="1"/>
  <c r="HFQ38" i="1"/>
  <c r="HFR25" i="1"/>
  <c r="HFR26" i="1"/>
  <c r="HFR27" i="1"/>
  <c r="HFR28" i="1"/>
  <c r="HFR29" i="1"/>
  <c r="HFR30" i="1"/>
  <c r="HFR31" i="1"/>
  <c r="HFR32" i="1"/>
  <c r="HFR33" i="1"/>
  <c r="HFR34" i="1"/>
  <c r="HFR37" i="1"/>
  <c r="HFR38" i="1"/>
  <c r="HFS25" i="1"/>
  <c r="HFS26" i="1"/>
  <c r="HFS27" i="1"/>
  <c r="HFS28" i="1"/>
  <c r="HFS29" i="1"/>
  <c r="HFS30" i="1"/>
  <c r="HFS31" i="1"/>
  <c r="HFS32" i="1"/>
  <c r="HFS33" i="1"/>
  <c r="HFS34" i="1"/>
  <c r="HFS37" i="1"/>
  <c r="HFS38" i="1"/>
  <c r="HFT25" i="1"/>
  <c r="HFT26" i="1"/>
  <c r="HFT27" i="1"/>
  <c r="HFT28" i="1"/>
  <c r="HFT29" i="1"/>
  <c r="HFT30" i="1"/>
  <c r="HFT31" i="1"/>
  <c r="HFT32" i="1"/>
  <c r="HFT33" i="1"/>
  <c r="HFT34" i="1"/>
  <c r="HFT37" i="1"/>
  <c r="HFT38" i="1"/>
  <c r="HFU25" i="1"/>
  <c r="HFU26" i="1"/>
  <c r="HFU27" i="1"/>
  <c r="HFU28" i="1"/>
  <c r="HFU29" i="1"/>
  <c r="HFU30" i="1"/>
  <c r="HFU31" i="1"/>
  <c r="HFU32" i="1"/>
  <c r="HFU33" i="1"/>
  <c r="HFU34" i="1"/>
  <c r="HFU37" i="1"/>
  <c r="HFU38" i="1"/>
  <c r="HFV25" i="1"/>
  <c r="HFV26" i="1"/>
  <c r="HFV27" i="1"/>
  <c r="HFV28" i="1"/>
  <c r="HFV29" i="1"/>
  <c r="HFV30" i="1"/>
  <c r="HFV31" i="1"/>
  <c r="HFV32" i="1"/>
  <c r="HFV33" i="1"/>
  <c r="HFV34" i="1"/>
  <c r="HFV37" i="1"/>
  <c r="HFV38" i="1"/>
  <c r="HFW25" i="1"/>
  <c r="HFW26" i="1"/>
  <c r="HFW27" i="1"/>
  <c r="HFW28" i="1"/>
  <c r="HFW29" i="1"/>
  <c r="HFW30" i="1"/>
  <c r="HFW31" i="1"/>
  <c r="HFW32" i="1"/>
  <c r="HFW33" i="1"/>
  <c r="HFW34" i="1"/>
  <c r="HFW37" i="1"/>
  <c r="HFW38" i="1"/>
  <c r="HFX25" i="1"/>
  <c r="HFX26" i="1"/>
  <c r="HFX27" i="1"/>
  <c r="HFX28" i="1"/>
  <c r="HFX29" i="1"/>
  <c r="HFX30" i="1"/>
  <c r="HFX31" i="1"/>
  <c r="HFX32" i="1"/>
  <c r="HFX33" i="1"/>
  <c r="HFX34" i="1"/>
  <c r="HFX37" i="1"/>
  <c r="HFX38" i="1"/>
  <c r="HFY25" i="1"/>
  <c r="HFY26" i="1"/>
  <c r="HFY27" i="1"/>
  <c r="HFY28" i="1"/>
  <c r="HFY29" i="1"/>
  <c r="HFY30" i="1"/>
  <c r="HFY31" i="1"/>
  <c r="HFY32" i="1"/>
  <c r="HFY33" i="1"/>
  <c r="HFY34" i="1"/>
  <c r="HFY37" i="1"/>
  <c r="HFY38" i="1"/>
  <c r="HFZ25" i="1"/>
  <c r="HFZ26" i="1"/>
  <c r="HFZ27" i="1"/>
  <c r="HFZ28" i="1"/>
  <c r="HFZ29" i="1"/>
  <c r="HFZ30" i="1"/>
  <c r="HFZ31" i="1"/>
  <c r="HFZ32" i="1"/>
  <c r="HFZ33" i="1"/>
  <c r="HFZ34" i="1"/>
  <c r="HFZ37" i="1"/>
  <c r="HFZ38" i="1"/>
  <c r="HGA25" i="1"/>
  <c r="HGA26" i="1"/>
  <c r="HGA27" i="1"/>
  <c r="HGA28" i="1"/>
  <c r="HGA29" i="1"/>
  <c r="HGA30" i="1"/>
  <c r="HGA31" i="1"/>
  <c r="HGA32" i="1"/>
  <c r="HGA33" i="1"/>
  <c r="HGA34" i="1"/>
  <c r="HGA37" i="1"/>
  <c r="HGA38" i="1"/>
  <c r="HGB25" i="1"/>
  <c r="HGB26" i="1"/>
  <c r="HGB27" i="1"/>
  <c r="HGB28" i="1"/>
  <c r="HGB29" i="1"/>
  <c r="HGB30" i="1"/>
  <c r="HGB31" i="1"/>
  <c r="HGB32" i="1"/>
  <c r="HGB33" i="1"/>
  <c r="HGB34" i="1"/>
  <c r="HGB37" i="1"/>
  <c r="HGB38" i="1"/>
  <c r="HGC25" i="1"/>
  <c r="HGC26" i="1"/>
  <c r="HGC27" i="1"/>
  <c r="HGC28" i="1"/>
  <c r="HGC29" i="1"/>
  <c r="HGC30" i="1"/>
  <c r="HGC31" i="1"/>
  <c r="HGC32" i="1"/>
  <c r="HGC33" i="1"/>
  <c r="HGC34" i="1"/>
  <c r="HGC37" i="1"/>
  <c r="HGC38" i="1"/>
  <c r="HGD25" i="1"/>
  <c r="HGD26" i="1"/>
  <c r="HGD27" i="1"/>
  <c r="HGD28" i="1"/>
  <c r="HGD29" i="1"/>
  <c r="HGD30" i="1"/>
  <c r="HGD31" i="1"/>
  <c r="HGD32" i="1"/>
  <c r="HGD33" i="1"/>
  <c r="HGD34" i="1"/>
  <c r="HGD37" i="1"/>
  <c r="HGD38" i="1"/>
  <c r="HGE25" i="1"/>
  <c r="HGE26" i="1"/>
  <c r="HGE27" i="1"/>
  <c r="HGE28" i="1"/>
  <c r="HGE29" i="1"/>
  <c r="HGE30" i="1"/>
  <c r="HGE31" i="1"/>
  <c r="HGE32" i="1"/>
  <c r="HGE33" i="1"/>
  <c r="HGE34" i="1"/>
  <c r="HGE37" i="1"/>
  <c r="HGE38" i="1"/>
  <c r="HGF25" i="1"/>
  <c r="HGF26" i="1"/>
  <c r="HGF27" i="1"/>
  <c r="HGF28" i="1"/>
  <c r="HGF29" i="1"/>
  <c r="HGF30" i="1"/>
  <c r="HGF31" i="1"/>
  <c r="HGF32" i="1"/>
  <c r="HGF33" i="1"/>
  <c r="HGF34" i="1"/>
  <c r="HGF37" i="1"/>
  <c r="HGF38" i="1"/>
  <c r="HGG25" i="1"/>
  <c r="HGG26" i="1"/>
  <c r="HGG27" i="1"/>
  <c r="HGG28" i="1"/>
  <c r="HGG29" i="1"/>
  <c r="HGG30" i="1"/>
  <c r="HGG31" i="1"/>
  <c r="HGG32" i="1"/>
  <c r="HGG33" i="1"/>
  <c r="HGG34" i="1"/>
  <c r="HGG37" i="1"/>
  <c r="HGG38" i="1"/>
  <c r="HGH25" i="1"/>
  <c r="HGH26" i="1"/>
  <c r="HGH27" i="1"/>
  <c r="HGH28" i="1"/>
  <c r="HGH29" i="1"/>
  <c r="HGH30" i="1"/>
  <c r="HGH31" i="1"/>
  <c r="HGH32" i="1"/>
  <c r="HGH33" i="1"/>
  <c r="HGH34" i="1"/>
  <c r="HGH37" i="1"/>
  <c r="HGH38" i="1"/>
  <c r="HGI25" i="1"/>
  <c r="HGI26" i="1"/>
  <c r="HGI27" i="1"/>
  <c r="HGI28" i="1"/>
  <c r="HGI29" i="1"/>
  <c r="HGI30" i="1"/>
  <c r="HGI31" i="1"/>
  <c r="HGI32" i="1"/>
  <c r="HGI33" i="1"/>
  <c r="HGI34" i="1"/>
  <c r="HGI37" i="1"/>
  <c r="HGI38" i="1"/>
  <c r="HGJ25" i="1"/>
  <c r="HGJ26" i="1"/>
  <c r="HGJ27" i="1"/>
  <c r="HGJ28" i="1"/>
  <c r="HGJ29" i="1"/>
  <c r="HGJ30" i="1"/>
  <c r="HGJ31" i="1"/>
  <c r="HGJ32" i="1"/>
  <c r="HGJ33" i="1"/>
  <c r="HGJ34" i="1"/>
  <c r="HGJ37" i="1"/>
  <c r="HGJ38" i="1"/>
  <c r="HGK25" i="1"/>
  <c r="HGK26" i="1"/>
  <c r="HGK27" i="1"/>
  <c r="HGK28" i="1"/>
  <c r="HGK29" i="1"/>
  <c r="HGK30" i="1"/>
  <c r="HGK31" i="1"/>
  <c r="HGK32" i="1"/>
  <c r="HGK33" i="1"/>
  <c r="HGK34" i="1"/>
  <c r="HGK37" i="1"/>
  <c r="HGK38" i="1"/>
  <c r="HGL25" i="1"/>
  <c r="HGL26" i="1"/>
  <c r="HGL27" i="1"/>
  <c r="HGL28" i="1"/>
  <c r="HGL29" i="1"/>
  <c r="HGL30" i="1"/>
  <c r="HGL31" i="1"/>
  <c r="HGL32" i="1"/>
  <c r="HGL33" i="1"/>
  <c r="HGL34" i="1"/>
  <c r="HGL37" i="1"/>
  <c r="HGL38" i="1"/>
  <c r="HGM25" i="1"/>
  <c r="HGM26" i="1"/>
  <c r="HGM27" i="1"/>
  <c r="HGM28" i="1"/>
  <c r="HGM29" i="1"/>
  <c r="HGM30" i="1"/>
  <c r="HGM31" i="1"/>
  <c r="HGM32" i="1"/>
  <c r="HGM33" i="1"/>
  <c r="HGM34" i="1"/>
  <c r="HGM37" i="1"/>
  <c r="HGM38" i="1"/>
  <c r="HGN25" i="1"/>
  <c r="HGN26" i="1"/>
  <c r="HGN27" i="1"/>
  <c r="HGN28" i="1"/>
  <c r="HGN29" i="1"/>
  <c r="HGN30" i="1"/>
  <c r="HGN31" i="1"/>
  <c r="HGN32" i="1"/>
  <c r="HGN33" i="1"/>
  <c r="HGN34" i="1"/>
  <c r="HGN37" i="1"/>
  <c r="HGN38" i="1"/>
  <c r="HGO25" i="1"/>
  <c r="HGO26" i="1"/>
  <c r="HGO27" i="1"/>
  <c r="HGO28" i="1"/>
  <c r="HGO29" i="1"/>
  <c r="HGO30" i="1"/>
  <c r="HGO31" i="1"/>
  <c r="HGO32" i="1"/>
  <c r="HGO33" i="1"/>
  <c r="HGO34" i="1"/>
  <c r="HGO37" i="1"/>
  <c r="HGO38" i="1"/>
  <c r="HGP25" i="1"/>
  <c r="HGP26" i="1"/>
  <c r="HGP27" i="1"/>
  <c r="HGP28" i="1"/>
  <c r="HGP29" i="1"/>
  <c r="HGP30" i="1"/>
  <c r="HGP31" i="1"/>
  <c r="HGP32" i="1"/>
  <c r="HGP33" i="1"/>
  <c r="HGP34" i="1"/>
  <c r="HGP37" i="1"/>
  <c r="HGP38" i="1"/>
  <c r="HGQ25" i="1"/>
  <c r="HGQ26" i="1"/>
  <c r="HGQ27" i="1"/>
  <c r="HGQ28" i="1"/>
  <c r="HGQ29" i="1"/>
  <c r="HGQ30" i="1"/>
  <c r="HGQ31" i="1"/>
  <c r="HGQ32" i="1"/>
  <c r="HGQ33" i="1"/>
  <c r="HGQ34" i="1"/>
  <c r="HGQ37" i="1"/>
  <c r="HGQ38" i="1"/>
  <c r="HGR25" i="1"/>
  <c r="HGR26" i="1"/>
  <c r="HGR27" i="1"/>
  <c r="HGR28" i="1"/>
  <c r="HGR29" i="1"/>
  <c r="HGR30" i="1"/>
  <c r="HGR31" i="1"/>
  <c r="HGR32" i="1"/>
  <c r="HGR33" i="1"/>
  <c r="HGR34" i="1"/>
  <c r="HGR37" i="1"/>
  <c r="HGR38" i="1"/>
  <c r="HGS25" i="1"/>
  <c r="HGS26" i="1"/>
  <c r="HGS27" i="1"/>
  <c r="HGS28" i="1"/>
  <c r="HGS29" i="1"/>
  <c r="HGS30" i="1"/>
  <c r="HGS31" i="1"/>
  <c r="HGS32" i="1"/>
  <c r="HGS33" i="1"/>
  <c r="HGS34" i="1"/>
  <c r="HGS37" i="1"/>
  <c r="HGS38" i="1"/>
  <c r="HGT25" i="1"/>
  <c r="HGT26" i="1"/>
  <c r="HGT27" i="1"/>
  <c r="HGT28" i="1"/>
  <c r="HGT29" i="1"/>
  <c r="HGT30" i="1"/>
  <c r="HGT31" i="1"/>
  <c r="HGT32" i="1"/>
  <c r="HGT33" i="1"/>
  <c r="HGT34" i="1"/>
  <c r="HGT37" i="1"/>
  <c r="HGT38" i="1"/>
  <c r="HGU25" i="1"/>
  <c r="HGU26" i="1"/>
  <c r="HGU27" i="1"/>
  <c r="HGU28" i="1"/>
  <c r="HGU29" i="1"/>
  <c r="HGU30" i="1"/>
  <c r="HGU31" i="1"/>
  <c r="HGU32" i="1"/>
  <c r="HGU33" i="1"/>
  <c r="HGU34" i="1"/>
  <c r="HGU37" i="1"/>
  <c r="HGU38" i="1"/>
  <c r="HGV25" i="1"/>
  <c r="HGV26" i="1"/>
  <c r="HGV27" i="1"/>
  <c r="HGV28" i="1"/>
  <c r="HGV29" i="1"/>
  <c r="HGV30" i="1"/>
  <c r="HGV31" i="1"/>
  <c r="HGV32" i="1"/>
  <c r="HGV33" i="1"/>
  <c r="HGV34" i="1"/>
  <c r="HGV37" i="1"/>
  <c r="HGV38" i="1"/>
  <c r="HGW25" i="1"/>
  <c r="HGW26" i="1"/>
  <c r="HGW27" i="1"/>
  <c r="HGW28" i="1"/>
  <c r="HGW29" i="1"/>
  <c r="HGW30" i="1"/>
  <c r="HGW31" i="1"/>
  <c r="HGW32" i="1"/>
  <c r="HGW33" i="1"/>
  <c r="HGW34" i="1"/>
  <c r="HGW37" i="1"/>
  <c r="HGW38" i="1"/>
  <c r="HGX25" i="1"/>
  <c r="HGX26" i="1"/>
  <c r="HGX27" i="1"/>
  <c r="HGX28" i="1"/>
  <c r="HGX29" i="1"/>
  <c r="HGX30" i="1"/>
  <c r="HGX31" i="1"/>
  <c r="HGX32" i="1"/>
  <c r="HGX33" i="1"/>
  <c r="HGX34" i="1"/>
  <c r="HGX37" i="1"/>
  <c r="HGX38" i="1"/>
  <c r="HGY25" i="1"/>
  <c r="HGY26" i="1"/>
  <c r="HGY27" i="1"/>
  <c r="HGY28" i="1"/>
  <c r="HGY29" i="1"/>
  <c r="HGY30" i="1"/>
  <c r="HGY31" i="1"/>
  <c r="HGY32" i="1"/>
  <c r="HGY33" i="1"/>
  <c r="HGY34" i="1"/>
  <c r="HGY37" i="1"/>
  <c r="HGY38" i="1"/>
  <c r="HGZ25" i="1"/>
  <c r="HGZ26" i="1"/>
  <c r="HGZ27" i="1"/>
  <c r="HGZ28" i="1"/>
  <c r="HGZ29" i="1"/>
  <c r="HGZ30" i="1"/>
  <c r="HGZ31" i="1"/>
  <c r="HGZ32" i="1"/>
  <c r="HGZ33" i="1"/>
  <c r="HGZ34" i="1"/>
  <c r="HGZ37" i="1"/>
  <c r="HGZ38" i="1"/>
  <c r="HHA25" i="1"/>
  <c r="HHA26" i="1"/>
  <c r="HHA27" i="1"/>
  <c r="HHA28" i="1"/>
  <c r="HHA29" i="1"/>
  <c r="HHA30" i="1"/>
  <c r="HHA31" i="1"/>
  <c r="HHA32" i="1"/>
  <c r="HHA33" i="1"/>
  <c r="HHA34" i="1"/>
  <c r="HHA37" i="1"/>
  <c r="HHA38" i="1"/>
  <c r="HHB25" i="1"/>
  <c r="HHB26" i="1"/>
  <c r="HHB27" i="1"/>
  <c r="HHB28" i="1"/>
  <c r="HHB29" i="1"/>
  <c r="HHB30" i="1"/>
  <c r="HHB31" i="1"/>
  <c r="HHB32" i="1"/>
  <c r="HHB33" i="1"/>
  <c r="HHB34" i="1"/>
  <c r="HHB37" i="1"/>
  <c r="HHB38" i="1"/>
  <c r="HHC25" i="1"/>
  <c r="HHC26" i="1"/>
  <c r="HHC27" i="1"/>
  <c r="HHC28" i="1"/>
  <c r="HHC29" i="1"/>
  <c r="HHC30" i="1"/>
  <c r="HHC31" i="1"/>
  <c r="HHC32" i="1"/>
  <c r="HHC33" i="1"/>
  <c r="HHC34" i="1"/>
  <c r="HHC37" i="1"/>
  <c r="HHC38" i="1"/>
  <c r="HHD25" i="1"/>
  <c r="HHD26" i="1"/>
  <c r="HHD27" i="1"/>
  <c r="HHD28" i="1"/>
  <c r="HHD29" i="1"/>
  <c r="HHD30" i="1"/>
  <c r="HHD31" i="1"/>
  <c r="HHD32" i="1"/>
  <c r="HHD33" i="1"/>
  <c r="HHD34" i="1"/>
  <c r="HHD37" i="1"/>
  <c r="HHD38" i="1"/>
  <c r="HHE25" i="1"/>
  <c r="HHE26" i="1"/>
  <c r="HHE27" i="1"/>
  <c r="HHE28" i="1"/>
  <c r="HHE29" i="1"/>
  <c r="HHE30" i="1"/>
  <c r="HHE31" i="1"/>
  <c r="HHE32" i="1"/>
  <c r="HHE33" i="1"/>
  <c r="HHE34" i="1"/>
  <c r="HHE37" i="1"/>
  <c r="HHE38" i="1"/>
  <c r="HHF25" i="1"/>
  <c r="HHF26" i="1"/>
  <c r="HHF27" i="1"/>
  <c r="HHF28" i="1"/>
  <c r="HHF29" i="1"/>
  <c r="HHF30" i="1"/>
  <c r="HHF31" i="1"/>
  <c r="HHF32" i="1"/>
  <c r="HHF33" i="1"/>
  <c r="HHF34" i="1"/>
  <c r="HHF37" i="1"/>
  <c r="HHF38" i="1"/>
  <c r="HHG25" i="1"/>
  <c r="HHG26" i="1"/>
  <c r="HHG27" i="1"/>
  <c r="HHG28" i="1"/>
  <c r="HHG29" i="1"/>
  <c r="HHG30" i="1"/>
  <c r="HHG31" i="1"/>
  <c r="HHG32" i="1"/>
  <c r="HHG33" i="1"/>
  <c r="HHG34" i="1"/>
  <c r="HHG37" i="1"/>
  <c r="HHG38" i="1"/>
  <c r="HHH25" i="1"/>
  <c r="HHH26" i="1"/>
  <c r="HHH27" i="1"/>
  <c r="HHH28" i="1"/>
  <c r="HHH29" i="1"/>
  <c r="HHH30" i="1"/>
  <c r="HHH31" i="1"/>
  <c r="HHH32" i="1"/>
  <c r="HHH33" i="1"/>
  <c r="HHH34" i="1"/>
  <c r="HHH37" i="1"/>
  <c r="HHH38" i="1"/>
  <c r="HHI25" i="1"/>
  <c r="HHI26" i="1"/>
  <c r="HHI27" i="1"/>
  <c r="HHI28" i="1"/>
  <c r="HHI29" i="1"/>
  <c r="HHI30" i="1"/>
  <c r="HHI31" i="1"/>
  <c r="HHI32" i="1"/>
  <c r="HHI33" i="1"/>
  <c r="HHI34" i="1"/>
  <c r="HHI37" i="1"/>
  <c r="HHI38" i="1"/>
  <c r="HHJ25" i="1"/>
  <c r="HHJ26" i="1"/>
  <c r="HHJ27" i="1"/>
  <c r="HHJ28" i="1"/>
  <c r="HHJ29" i="1"/>
  <c r="HHJ30" i="1"/>
  <c r="HHJ31" i="1"/>
  <c r="HHJ32" i="1"/>
  <c r="HHJ33" i="1"/>
  <c r="HHJ34" i="1"/>
  <c r="HHJ37" i="1"/>
  <c r="HHJ38" i="1"/>
  <c r="HHK25" i="1"/>
  <c r="HHK26" i="1"/>
  <c r="HHK27" i="1"/>
  <c r="HHK28" i="1"/>
  <c r="HHK29" i="1"/>
  <c r="HHK30" i="1"/>
  <c r="HHK31" i="1"/>
  <c r="HHK32" i="1"/>
  <c r="HHK33" i="1"/>
  <c r="HHK34" i="1"/>
  <c r="HHK37" i="1"/>
  <c r="HHK38" i="1"/>
  <c r="HHL25" i="1"/>
  <c r="HHL26" i="1"/>
  <c r="HHL27" i="1"/>
  <c r="HHL28" i="1"/>
  <c r="HHL29" i="1"/>
  <c r="HHL30" i="1"/>
  <c r="HHL31" i="1"/>
  <c r="HHL32" i="1"/>
  <c r="HHL33" i="1"/>
  <c r="HHL34" i="1"/>
  <c r="HHL37" i="1"/>
  <c r="HHL38" i="1"/>
  <c r="HHM25" i="1"/>
  <c r="HHM26" i="1"/>
  <c r="HHM27" i="1"/>
  <c r="HHM28" i="1"/>
  <c r="HHM29" i="1"/>
  <c r="HHM30" i="1"/>
  <c r="HHM31" i="1"/>
  <c r="HHM32" i="1"/>
  <c r="HHM33" i="1"/>
  <c r="HHM34" i="1"/>
  <c r="HHM37" i="1"/>
  <c r="HHM38" i="1"/>
  <c r="HHN25" i="1"/>
  <c r="HHN26" i="1"/>
  <c r="HHN27" i="1"/>
  <c r="HHN28" i="1"/>
  <c r="HHN29" i="1"/>
  <c r="HHN30" i="1"/>
  <c r="HHN31" i="1"/>
  <c r="HHN32" i="1"/>
  <c r="HHN33" i="1"/>
  <c r="HHN34" i="1"/>
  <c r="HHN37" i="1"/>
  <c r="HHN38" i="1"/>
  <c r="HHO25" i="1"/>
  <c r="HHO26" i="1"/>
  <c r="HHO27" i="1"/>
  <c r="HHO28" i="1"/>
  <c r="HHO29" i="1"/>
  <c r="HHO30" i="1"/>
  <c r="HHO31" i="1"/>
  <c r="HHO32" i="1"/>
  <c r="HHO33" i="1"/>
  <c r="HHO34" i="1"/>
  <c r="HHO37" i="1"/>
  <c r="HHO38" i="1"/>
  <c r="HHP25" i="1"/>
  <c r="HHP26" i="1"/>
  <c r="HHP27" i="1"/>
  <c r="HHP28" i="1"/>
  <c r="HHP29" i="1"/>
  <c r="HHP30" i="1"/>
  <c r="HHP31" i="1"/>
  <c r="HHP32" i="1"/>
  <c r="HHP33" i="1"/>
  <c r="HHP34" i="1"/>
  <c r="HHP37" i="1"/>
  <c r="HHP38" i="1"/>
  <c r="HHQ25" i="1"/>
  <c r="HHQ26" i="1"/>
  <c r="HHQ27" i="1"/>
  <c r="HHQ28" i="1"/>
  <c r="HHQ29" i="1"/>
  <c r="HHQ30" i="1"/>
  <c r="HHQ31" i="1"/>
  <c r="HHQ32" i="1"/>
  <c r="HHQ33" i="1"/>
  <c r="HHQ34" i="1"/>
  <c r="HHQ37" i="1"/>
  <c r="HHQ38" i="1"/>
  <c r="HHR25" i="1"/>
  <c r="HHR26" i="1"/>
  <c r="HHR27" i="1"/>
  <c r="HHR28" i="1"/>
  <c r="HHR29" i="1"/>
  <c r="HHR30" i="1"/>
  <c r="HHR31" i="1"/>
  <c r="HHR32" i="1"/>
  <c r="HHR33" i="1"/>
  <c r="HHR34" i="1"/>
  <c r="HHR37" i="1"/>
  <c r="HHR38" i="1"/>
  <c r="HHS25" i="1"/>
  <c r="HHS26" i="1"/>
  <c r="HHS27" i="1"/>
  <c r="HHS28" i="1"/>
  <c r="HHS29" i="1"/>
  <c r="HHS30" i="1"/>
  <c r="HHS31" i="1"/>
  <c r="HHS32" i="1"/>
  <c r="HHS33" i="1"/>
  <c r="HHS34" i="1"/>
  <c r="HHS37" i="1"/>
  <c r="HHS38" i="1"/>
  <c r="HHT25" i="1"/>
  <c r="HHT26" i="1"/>
  <c r="HHT27" i="1"/>
  <c r="HHT28" i="1"/>
  <c r="HHT29" i="1"/>
  <c r="HHT30" i="1"/>
  <c r="HHT31" i="1"/>
  <c r="HHT32" i="1"/>
  <c r="HHT33" i="1"/>
  <c r="HHT34" i="1"/>
  <c r="HHT37" i="1"/>
  <c r="HHT38" i="1"/>
  <c r="HHU25" i="1"/>
  <c r="HHU26" i="1"/>
  <c r="HHU27" i="1"/>
  <c r="HHU28" i="1"/>
  <c r="HHU29" i="1"/>
  <c r="HHU30" i="1"/>
  <c r="HHU31" i="1"/>
  <c r="HHU32" i="1"/>
  <c r="HHU33" i="1"/>
  <c r="HHU34" i="1"/>
  <c r="HHU37" i="1"/>
  <c r="HHU38" i="1"/>
  <c r="HHV25" i="1"/>
  <c r="HHV26" i="1"/>
  <c r="HHV27" i="1"/>
  <c r="HHV28" i="1"/>
  <c r="HHV29" i="1"/>
  <c r="HHV30" i="1"/>
  <c r="HHV31" i="1"/>
  <c r="HHV32" i="1"/>
  <c r="HHV33" i="1"/>
  <c r="HHV34" i="1"/>
  <c r="HHV37" i="1"/>
  <c r="HHV38" i="1"/>
  <c r="HHW25" i="1"/>
  <c r="HHW26" i="1"/>
  <c r="HHW27" i="1"/>
  <c r="HHW28" i="1"/>
  <c r="HHW29" i="1"/>
  <c r="HHW30" i="1"/>
  <c r="HHW31" i="1"/>
  <c r="HHW32" i="1"/>
  <c r="HHW33" i="1"/>
  <c r="HHW34" i="1"/>
  <c r="HHW37" i="1"/>
  <c r="HHW38" i="1"/>
  <c r="HHX25" i="1"/>
  <c r="HHX26" i="1"/>
  <c r="HHX27" i="1"/>
  <c r="HHX28" i="1"/>
  <c r="HHX29" i="1"/>
  <c r="HHX30" i="1"/>
  <c r="HHX31" i="1"/>
  <c r="HHX32" i="1"/>
  <c r="HHX33" i="1"/>
  <c r="HHX34" i="1"/>
  <c r="HHX37" i="1"/>
  <c r="HHX38" i="1"/>
  <c r="HHY25" i="1"/>
  <c r="HHY26" i="1"/>
  <c r="HHY27" i="1"/>
  <c r="HHY28" i="1"/>
  <c r="HHY29" i="1"/>
  <c r="HHY30" i="1"/>
  <c r="HHY31" i="1"/>
  <c r="HHY32" i="1"/>
  <c r="HHY33" i="1"/>
  <c r="HHY34" i="1"/>
  <c r="HHY37" i="1"/>
  <c r="HHY38" i="1"/>
  <c r="HHZ25" i="1"/>
  <c r="HHZ26" i="1"/>
  <c r="HHZ27" i="1"/>
  <c r="HHZ28" i="1"/>
  <c r="HHZ29" i="1"/>
  <c r="HHZ30" i="1"/>
  <c r="HHZ31" i="1"/>
  <c r="HHZ32" i="1"/>
  <c r="HHZ33" i="1"/>
  <c r="HHZ34" i="1"/>
  <c r="HHZ37" i="1"/>
  <c r="HHZ38" i="1"/>
  <c r="HIA25" i="1"/>
  <c r="HIA26" i="1"/>
  <c r="HIA27" i="1"/>
  <c r="HIA28" i="1"/>
  <c r="HIA29" i="1"/>
  <c r="HIA30" i="1"/>
  <c r="HIA31" i="1"/>
  <c r="HIA32" i="1"/>
  <c r="HIA33" i="1"/>
  <c r="HIA34" i="1"/>
  <c r="HIA37" i="1"/>
  <c r="HIA38" i="1"/>
  <c r="HIB25" i="1"/>
  <c r="HIB26" i="1"/>
  <c r="HIB27" i="1"/>
  <c r="HIB28" i="1"/>
  <c r="HIB29" i="1"/>
  <c r="HIB30" i="1"/>
  <c r="HIB31" i="1"/>
  <c r="HIB32" i="1"/>
  <c r="HIB33" i="1"/>
  <c r="HIB34" i="1"/>
  <c r="HIB37" i="1"/>
  <c r="HIB38" i="1"/>
  <c r="HIC25" i="1"/>
  <c r="HIC26" i="1"/>
  <c r="HIC27" i="1"/>
  <c r="HIC28" i="1"/>
  <c r="HIC29" i="1"/>
  <c r="HIC30" i="1"/>
  <c r="HIC31" i="1"/>
  <c r="HIC32" i="1"/>
  <c r="HIC33" i="1"/>
  <c r="HIC34" i="1"/>
  <c r="HIC37" i="1"/>
  <c r="HIC38" i="1"/>
  <c r="HID25" i="1"/>
  <c r="HID26" i="1"/>
  <c r="HID27" i="1"/>
  <c r="HID28" i="1"/>
  <c r="HID29" i="1"/>
  <c r="HID30" i="1"/>
  <c r="HID31" i="1"/>
  <c r="HID32" i="1"/>
  <c r="HID33" i="1"/>
  <c r="HID34" i="1"/>
  <c r="HID37" i="1"/>
  <c r="HID38" i="1"/>
  <c r="HIE25" i="1"/>
  <c r="HIE26" i="1"/>
  <c r="HIE27" i="1"/>
  <c r="HIE28" i="1"/>
  <c r="HIE29" i="1"/>
  <c r="HIE30" i="1"/>
  <c r="HIE31" i="1"/>
  <c r="HIE32" i="1"/>
  <c r="HIE33" i="1"/>
  <c r="HIE34" i="1"/>
  <c r="HIE37" i="1"/>
  <c r="HIE38" i="1"/>
  <c r="HIF25" i="1"/>
  <c r="HIF26" i="1"/>
  <c r="HIF27" i="1"/>
  <c r="HIF28" i="1"/>
  <c r="HIF29" i="1"/>
  <c r="HIF30" i="1"/>
  <c r="HIF31" i="1"/>
  <c r="HIF32" i="1"/>
  <c r="HIF33" i="1"/>
  <c r="HIF34" i="1"/>
  <c r="HIF37" i="1"/>
  <c r="HIF38" i="1"/>
  <c r="HIG25" i="1"/>
  <c r="HIG26" i="1"/>
  <c r="HIG27" i="1"/>
  <c r="HIG28" i="1"/>
  <c r="HIG29" i="1"/>
  <c r="HIG30" i="1"/>
  <c r="HIG31" i="1"/>
  <c r="HIG32" i="1"/>
  <c r="HIG33" i="1"/>
  <c r="HIG34" i="1"/>
  <c r="HIG37" i="1"/>
  <c r="HIG38" i="1"/>
  <c r="HIH25" i="1"/>
  <c r="HIH26" i="1"/>
  <c r="HIH27" i="1"/>
  <c r="HIH28" i="1"/>
  <c r="HIH29" i="1"/>
  <c r="HIH30" i="1"/>
  <c r="HIH31" i="1"/>
  <c r="HIH32" i="1"/>
  <c r="HIH33" i="1"/>
  <c r="HIH34" i="1"/>
  <c r="HIH37" i="1"/>
  <c r="HIH38" i="1"/>
  <c r="HII25" i="1"/>
  <c r="HII26" i="1"/>
  <c r="HII27" i="1"/>
  <c r="HII28" i="1"/>
  <c r="HII29" i="1"/>
  <c r="HII30" i="1"/>
  <c r="HII31" i="1"/>
  <c r="HII32" i="1"/>
  <c r="HII33" i="1"/>
  <c r="HII34" i="1"/>
  <c r="HII37" i="1"/>
  <c r="HII38" i="1"/>
  <c r="HIJ25" i="1"/>
  <c r="HIJ26" i="1"/>
  <c r="HIJ27" i="1"/>
  <c r="HIJ28" i="1"/>
  <c r="HIJ29" i="1"/>
  <c r="HIJ30" i="1"/>
  <c r="HIJ31" i="1"/>
  <c r="HIJ32" i="1"/>
  <c r="HIJ33" i="1"/>
  <c r="HIJ34" i="1"/>
  <c r="HIJ37" i="1"/>
  <c r="HIJ38" i="1"/>
  <c r="HIK25" i="1"/>
  <c r="HIK26" i="1"/>
  <c r="HIK27" i="1"/>
  <c r="HIK28" i="1"/>
  <c r="HIK29" i="1"/>
  <c r="HIK30" i="1"/>
  <c r="HIK31" i="1"/>
  <c r="HIK32" i="1"/>
  <c r="HIK33" i="1"/>
  <c r="HIK34" i="1"/>
  <c r="HIK37" i="1"/>
  <c r="HIK38" i="1"/>
  <c r="HIL25" i="1"/>
  <c r="HIL26" i="1"/>
  <c r="HIL27" i="1"/>
  <c r="HIL28" i="1"/>
  <c r="HIL29" i="1"/>
  <c r="HIL30" i="1"/>
  <c r="HIL31" i="1"/>
  <c r="HIL32" i="1"/>
  <c r="HIL33" i="1"/>
  <c r="HIL34" i="1"/>
  <c r="HIL37" i="1"/>
  <c r="HIL38" i="1"/>
  <c r="HIM25" i="1"/>
  <c r="HIM26" i="1"/>
  <c r="HIM27" i="1"/>
  <c r="HIM28" i="1"/>
  <c r="HIM29" i="1"/>
  <c r="HIM30" i="1"/>
  <c r="HIM31" i="1"/>
  <c r="HIM32" i="1"/>
  <c r="HIM33" i="1"/>
  <c r="HIM34" i="1"/>
  <c r="HIM37" i="1"/>
  <c r="HIM38" i="1"/>
  <c r="HIN25" i="1"/>
  <c r="HIN26" i="1"/>
  <c r="HIN27" i="1"/>
  <c r="HIN28" i="1"/>
  <c r="HIN29" i="1"/>
  <c r="HIN30" i="1"/>
  <c r="HIN31" i="1"/>
  <c r="HIN32" i="1"/>
  <c r="HIN33" i="1"/>
  <c r="HIN34" i="1"/>
  <c r="HIN37" i="1"/>
  <c r="HIN38" i="1"/>
  <c r="HIO25" i="1"/>
  <c r="HIO26" i="1"/>
  <c r="HIO27" i="1"/>
  <c r="HIO28" i="1"/>
  <c r="HIO29" i="1"/>
  <c r="HIO30" i="1"/>
  <c r="HIO31" i="1"/>
  <c r="HIO32" i="1"/>
  <c r="HIO33" i="1"/>
  <c r="HIO34" i="1"/>
  <c r="HIO37" i="1"/>
  <c r="HIO38" i="1"/>
  <c r="HIP25" i="1"/>
  <c r="HIP26" i="1"/>
  <c r="HIP27" i="1"/>
  <c r="HIP28" i="1"/>
  <c r="HIP29" i="1"/>
  <c r="HIP30" i="1"/>
  <c r="HIP31" i="1"/>
  <c r="HIP32" i="1"/>
  <c r="HIP33" i="1"/>
  <c r="HIP34" i="1"/>
  <c r="HIP37" i="1"/>
  <c r="HIP38" i="1"/>
  <c r="HIQ25" i="1"/>
  <c r="HIQ26" i="1"/>
  <c r="HIQ27" i="1"/>
  <c r="HIQ28" i="1"/>
  <c r="HIQ29" i="1"/>
  <c r="HIQ30" i="1"/>
  <c r="HIQ31" i="1"/>
  <c r="HIQ32" i="1"/>
  <c r="HIQ33" i="1"/>
  <c r="HIQ34" i="1"/>
  <c r="HIQ37" i="1"/>
  <c r="HIQ38" i="1"/>
  <c r="HIR25" i="1"/>
  <c r="HIR26" i="1"/>
  <c r="HIR27" i="1"/>
  <c r="HIR28" i="1"/>
  <c r="HIR29" i="1"/>
  <c r="HIR30" i="1"/>
  <c r="HIR31" i="1"/>
  <c r="HIR32" i="1"/>
  <c r="HIR33" i="1"/>
  <c r="HIR34" i="1"/>
  <c r="HIR37" i="1"/>
  <c r="HIR38" i="1"/>
  <c r="HIS25" i="1"/>
  <c r="HIS26" i="1"/>
  <c r="HIS27" i="1"/>
  <c r="HIS28" i="1"/>
  <c r="HIS29" i="1"/>
  <c r="HIS30" i="1"/>
  <c r="HIS31" i="1"/>
  <c r="HIS32" i="1"/>
  <c r="HIS33" i="1"/>
  <c r="HIS34" i="1"/>
  <c r="HIS37" i="1"/>
  <c r="HIS38" i="1"/>
  <c r="HIT25" i="1"/>
  <c r="HIT26" i="1"/>
  <c r="HIT27" i="1"/>
  <c r="HIT28" i="1"/>
  <c r="HIT29" i="1"/>
  <c r="HIT30" i="1"/>
  <c r="HIT31" i="1"/>
  <c r="HIT32" i="1"/>
  <c r="HIT33" i="1"/>
  <c r="HIT34" i="1"/>
  <c r="HIT37" i="1"/>
  <c r="HIT38" i="1"/>
  <c r="HIU25" i="1"/>
  <c r="HIU26" i="1"/>
  <c r="HIU27" i="1"/>
  <c r="HIU28" i="1"/>
  <c r="HIU29" i="1"/>
  <c r="HIU30" i="1"/>
  <c r="HIU31" i="1"/>
  <c r="HIU32" i="1"/>
  <c r="HIU33" i="1"/>
  <c r="HIU34" i="1"/>
  <c r="HIU37" i="1"/>
  <c r="HIU38" i="1"/>
  <c r="HIV25" i="1"/>
  <c r="HIV26" i="1"/>
  <c r="HIV27" i="1"/>
  <c r="HIV28" i="1"/>
  <c r="HIV29" i="1"/>
  <c r="HIV30" i="1"/>
  <c r="HIV31" i="1"/>
  <c r="HIV32" i="1"/>
  <c r="HIV33" i="1"/>
  <c r="HIV34" i="1"/>
  <c r="HIV37" i="1"/>
  <c r="HIV38" i="1"/>
  <c r="HIW25" i="1"/>
  <c r="HIW26" i="1"/>
  <c r="HIW27" i="1"/>
  <c r="HIW28" i="1"/>
  <c r="HIW29" i="1"/>
  <c r="HIW30" i="1"/>
  <c r="HIW31" i="1"/>
  <c r="HIW32" i="1"/>
  <c r="HIW33" i="1"/>
  <c r="HIW34" i="1"/>
  <c r="HIW37" i="1"/>
  <c r="HIW38" i="1"/>
  <c r="HIX25" i="1"/>
  <c r="HIX26" i="1"/>
  <c r="HIX27" i="1"/>
  <c r="HIX28" i="1"/>
  <c r="HIX29" i="1"/>
  <c r="HIX30" i="1"/>
  <c r="HIX31" i="1"/>
  <c r="HIX32" i="1"/>
  <c r="HIX33" i="1"/>
  <c r="HIX34" i="1"/>
  <c r="HIX37" i="1"/>
  <c r="HIX38" i="1"/>
  <c r="HIY25" i="1"/>
  <c r="HIY26" i="1"/>
  <c r="HIY27" i="1"/>
  <c r="HIY28" i="1"/>
  <c r="HIY29" i="1"/>
  <c r="HIY30" i="1"/>
  <c r="HIY31" i="1"/>
  <c r="HIY32" i="1"/>
  <c r="HIY33" i="1"/>
  <c r="HIY34" i="1"/>
  <c r="HIY37" i="1"/>
  <c r="HIY38" i="1"/>
  <c r="HIZ25" i="1"/>
  <c r="HIZ26" i="1"/>
  <c r="HIZ27" i="1"/>
  <c r="HIZ28" i="1"/>
  <c r="HIZ29" i="1"/>
  <c r="HIZ30" i="1"/>
  <c r="HIZ31" i="1"/>
  <c r="HIZ32" i="1"/>
  <c r="HIZ33" i="1"/>
  <c r="HIZ34" i="1"/>
  <c r="HIZ37" i="1"/>
  <c r="HIZ38" i="1"/>
  <c r="HJA25" i="1"/>
  <c r="HJA26" i="1"/>
  <c r="HJA27" i="1"/>
  <c r="HJA28" i="1"/>
  <c r="HJA29" i="1"/>
  <c r="HJA30" i="1"/>
  <c r="HJA31" i="1"/>
  <c r="HJA32" i="1"/>
  <c r="HJA33" i="1"/>
  <c r="HJA34" i="1"/>
  <c r="HJA37" i="1"/>
  <c r="HJA38" i="1"/>
  <c r="HJB25" i="1"/>
  <c r="HJB26" i="1"/>
  <c r="HJB27" i="1"/>
  <c r="HJB28" i="1"/>
  <c r="HJB29" i="1"/>
  <c r="HJB30" i="1"/>
  <c r="HJB31" i="1"/>
  <c r="HJB32" i="1"/>
  <c r="HJB33" i="1"/>
  <c r="HJB34" i="1"/>
  <c r="HJB37" i="1"/>
  <c r="HJB38" i="1"/>
  <c r="HJC25" i="1"/>
  <c r="HJC26" i="1"/>
  <c r="HJC27" i="1"/>
  <c r="HJC28" i="1"/>
  <c r="HJC29" i="1"/>
  <c r="HJC30" i="1"/>
  <c r="HJC31" i="1"/>
  <c r="HJC32" i="1"/>
  <c r="HJC33" i="1"/>
  <c r="HJC34" i="1"/>
  <c r="HJC37" i="1"/>
  <c r="HJC38" i="1"/>
  <c r="HJD25" i="1"/>
  <c r="HJD26" i="1"/>
  <c r="HJD27" i="1"/>
  <c r="HJD28" i="1"/>
  <c r="HJD29" i="1"/>
  <c r="HJD30" i="1"/>
  <c r="HJD31" i="1"/>
  <c r="HJD32" i="1"/>
  <c r="HJD33" i="1"/>
  <c r="HJD34" i="1"/>
  <c r="HJD37" i="1"/>
  <c r="HJD38" i="1"/>
  <c r="HJE25" i="1"/>
  <c r="HJE26" i="1"/>
  <c r="HJE27" i="1"/>
  <c r="HJE28" i="1"/>
  <c r="HJE29" i="1"/>
  <c r="HJE30" i="1"/>
  <c r="HJE31" i="1"/>
  <c r="HJE32" i="1"/>
  <c r="HJE33" i="1"/>
  <c r="HJE34" i="1"/>
  <c r="HJE37" i="1"/>
  <c r="HJE38" i="1"/>
  <c r="HJF25" i="1"/>
  <c r="HJF26" i="1"/>
  <c r="HJF27" i="1"/>
  <c r="HJF28" i="1"/>
  <c r="HJF29" i="1"/>
  <c r="HJF30" i="1"/>
  <c r="HJF31" i="1"/>
  <c r="HJF32" i="1"/>
  <c r="HJF33" i="1"/>
  <c r="HJF34" i="1"/>
  <c r="HJF37" i="1"/>
  <c r="HJF38" i="1"/>
  <c r="HJG25" i="1"/>
  <c r="HJG26" i="1"/>
  <c r="HJG27" i="1"/>
  <c r="HJG28" i="1"/>
  <c r="HJG29" i="1"/>
  <c r="HJG30" i="1"/>
  <c r="HJG31" i="1"/>
  <c r="HJG32" i="1"/>
  <c r="HJG33" i="1"/>
  <c r="HJG34" i="1"/>
  <c r="HJG37" i="1"/>
  <c r="HJG38" i="1"/>
  <c r="HJH25" i="1"/>
  <c r="HJH26" i="1"/>
  <c r="HJH27" i="1"/>
  <c r="HJH28" i="1"/>
  <c r="HJH29" i="1"/>
  <c r="HJH30" i="1"/>
  <c r="HJH31" i="1"/>
  <c r="HJH32" i="1"/>
  <c r="HJH33" i="1"/>
  <c r="HJH34" i="1"/>
  <c r="HJH37" i="1"/>
  <c r="HJH38" i="1"/>
  <c r="HJI25" i="1"/>
  <c r="HJI26" i="1"/>
  <c r="HJI27" i="1"/>
  <c r="HJI28" i="1"/>
  <c r="HJI29" i="1"/>
  <c r="HJI30" i="1"/>
  <c r="HJI31" i="1"/>
  <c r="HJI32" i="1"/>
  <c r="HJI33" i="1"/>
  <c r="HJI34" i="1"/>
  <c r="HJI37" i="1"/>
  <c r="HJI38" i="1"/>
  <c r="HJJ25" i="1"/>
  <c r="HJJ26" i="1"/>
  <c r="HJJ27" i="1"/>
  <c r="HJJ28" i="1"/>
  <c r="HJJ29" i="1"/>
  <c r="HJJ30" i="1"/>
  <c r="HJJ31" i="1"/>
  <c r="HJJ32" i="1"/>
  <c r="HJJ33" i="1"/>
  <c r="HJJ34" i="1"/>
  <c r="HJJ37" i="1"/>
  <c r="HJJ38" i="1"/>
  <c r="HJK25" i="1"/>
  <c r="HJK26" i="1"/>
  <c r="HJK27" i="1"/>
  <c r="HJK28" i="1"/>
  <c r="HJK29" i="1"/>
  <c r="HJK30" i="1"/>
  <c r="HJK31" i="1"/>
  <c r="HJK32" i="1"/>
  <c r="HJK33" i="1"/>
  <c r="HJK34" i="1"/>
  <c r="HJK37" i="1"/>
  <c r="HJK38" i="1"/>
  <c r="HJL25" i="1"/>
  <c r="HJL26" i="1"/>
  <c r="HJL27" i="1"/>
  <c r="HJL28" i="1"/>
  <c r="HJL29" i="1"/>
  <c r="HJL30" i="1"/>
  <c r="HJL31" i="1"/>
  <c r="HJL32" i="1"/>
  <c r="HJL33" i="1"/>
  <c r="HJL34" i="1"/>
  <c r="HJL37" i="1"/>
  <c r="HJL38" i="1"/>
  <c r="HJM25" i="1"/>
  <c r="HJM26" i="1"/>
  <c r="HJM27" i="1"/>
  <c r="HJM28" i="1"/>
  <c r="HJM29" i="1"/>
  <c r="HJM30" i="1"/>
  <c r="HJM31" i="1"/>
  <c r="HJM32" i="1"/>
  <c r="HJM33" i="1"/>
  <c r="HJM34" i="1"/>
  <c r="HJM37" i="1"/>
  <c r="HJM38" i="1"/>
  <c r="HJN25" i="1"/>
  <c r="HJN26" i="1"/>
  <c r="HJN27" i="1"/>
  <c r="HJN28" i="1"/>
  <c r="HJN29" i="1"/>
  <c r="HJN30" i="1"/>
  <c r="HJN31" i="1"/>
  <c r="HJN32" i="1"/>
  <c r="HJN33" i="1"/>
  <c r="HJN34" i="1"/>
  <c r="HJN37" i="1"/>
  <c r="HJN38" i="1"/>
  <c r="HJO25" i="1"/>
  <c r="HJO26" i="1"/>
  <c r="HJO27" i="1"/>
  <c r="HJO28" i="1"/>
  <c r="HJO29" i="1"/>
  <c r="HJO30" i="1"/>
  <c r="HJO31" i="1"/>
  <c r="HJO32" i="1"/>
  <c r="HJO33" i="1"/>
  <c r="HJO34" i="1"/>
  <c r="HJO37" i="1"/>
  <c r="HJO38" i="1"/>
  <c r="HJP25" i="1"/>
  <c r="HJP26" i="1"/>
  <c r="HJP27" i="1"/>
  <c r="HJP28" i="1"/>
  <c r="HJP29" i="1"/>
  <c r="HJP30" i="1"/>
  <c r="HJP31" i="1"/>
  <c r="HJP32" i="1"/>
  <c r="HJP33" i="1"/>
  <c r="HJP34" i="1"/>
  <c r="HJP37" i="1"/>
  <c r="HJP38" i="1"/>
  <c r="HJQ25" i="1"/>
  <c r="HJQ26" i="1"/>
  <c r="HJQ27" i="1"/>
  <c r="HJQ28" i="1"/>
  <c r="HJQ29" i="1"/>
  <c r="HJQ30" i="1"/>
  <c r="HJQ31" i="1"/>
  <c r="HJQ32" i="1"/>
  <c r="HJQ33" i="1"/>
  <c r="HJQ34" i="1"/>
  <c r="HJQ37" i="1"/>
  <c r="HJQ38" i="1"/>
  <c r="HJR25" i="1"/>
  <c r="HJR26" i="1"/>
  <c r="HJR27" i="1"/>
  <c r="HJR28" i="1"/>
  <c r="HJR29" i="1"/>
  <c r="HJR30" i="1"/>
  <c r="HJR31" i="1"/>
  <c r="HJR32" i="1"/>
  <c r="HJR33" i="1"/>
  <c r="HJR34" i="1"/>
  <c r="HJR37" i="1"/>
  <c r="HJR38" i="1"/>
  <c r="HJS25" i="1"/>
  <c r="HJS26" i="1"/>
  <c r="HJS27" i="1"/>
  <c r="HJS28" i="1"/>
  <c r="HJS29" i="1"/>
  <c r="HJS30" i="1"/>
  <c r="HJS31" i="1"/>
  <c r="HJS32" i="1"/>
  <c r="HJS33" i="1"/>
  <c r="HJS34" i="1"/>
  <c r="HJS37" i="1"/>
  <c r="HJS38" i="1"/>
  <c r="HJT25" i="1"/>
  <c r="HJT26" i="1"/>
  <c r="HJT27" i="1"/>
  <c r="HJT28" i="1"/>
  <c r="HJT29" i="1"/>
  <c r="HJT30" i="1"/>
  <c r="HJT31" i="1"/>
  <c r="HJT32" i="1"/>
  <c r="HJT33" i="1"/>
  <c r="HJT34" i="1"/>
  <c r="HJT37" i="1"/>
  <c r="HJT38" i="1"/>
  <c r="HJU25" i="1"/>
  <c r="HJU26" i="1"/>
  <c r="HJU27" i="1"/>
  <c r="HJU28" i="1"/>
  <c r="HJU29" i="1"/>
  <c r="HJU30" i="1"/>
  <c r="HJU31" i="1"/>
  <c r="HJU32" i="1"/>
  <c r="HJU33" i="1"/>
  <c r="HJU34" i="1"/>
  <c r="HJU37" i="1"/>
  <c r="HJU38" i="1"/>
  <c r="HJV25" i="1"/>
  <c r="HJV26" i="1"/>
  <c r="HJV27" i="1"/>
  <c r="HJV28" i="1"/>
  <c r="HJV29" i="1"/>
  <c r="HJV30" i="1"/>
  <c r="HJV31" i="1"/>
  <c r="HJV32" i="1"/>
  <c r="HJV33" i="1"/>
  <c r="HJV34" i="1"/>
  <c r="HJV37" i="1"/>
  <c r="HJV38" i="1"/>
  <c r="HJW25" i="1"/>
  <c r="HJW26" i="1"/>
  <c r="HJW27" i="1"/>
  <c r="HJW28" i="1"/>
  <c r="HJW29" i="1"/>
  <c r="HJW30" i="1"/>
  <c r="HJW31" i="1"/>
  <c r="HJW32" i="1"/>
  <c r="HJW33" i="1"/>
  <c r="HJW34" i="1"/>
  <c r="HJW37" i="1"/>
  <c r="HJW38" i="1"/>
  <c r="HJX25" i="1"/>
  <c r="HJX26" i="1"/>
  <c r="HJX27" i="1"/>
  <c r="HJX28" i="1"/>
  <c r="HJX29" i="1"/>
  <c r="HJX30" i="1"/>
  <c r="HJX31" i="1"/>
  <c r="HJX32" i="1"/>
  <c r="HJX33" i="1"/>
  <c r="HJX34" i="1"/>
  <c r="HJX37" i="1"/>
  <c r="HJX38" i="1"/>
  <c r="HJY25" i="1"/>
  <c r="HJY26" i="1"/>
  <c r="HJY27" i="1"/>
  <c r="HJY28" i="1"/>
  <c r="HJY29" i="1"/>
  <c r="HJY30" i="1"/>
  <c r="HJY31" i="1"/>
  <c r="HJY32" i="1"/>
  <c r="HJY33" i="1"/>
  <c r="HJY34" i="1"/>
  <c r="HJY37" i="1"/>
  <c r="HJY38" i="1"/>
  <c r="HJZ25" i="1"/>
  <c r="HJZ26" i="1"/>
  <c r="HJZ27" i="1"/>
  <c r="HJZ28" i="1"/>
  <c r="HJZ29" i="1"/>
  <c r="HJZ30" i="1"/>
  <c r="HJZ31" i="1"/>
  <c r="HJZ32" i="1"/>
  <c r="HJZ33" i="1"/>
  <c r="HJZ34" i="1"/>
  <c r="HJZ37" i="1"/>
  <c r="HJZ38" i="1"/>
  <c r="HKA25" i="1"/>
  <c r="HKA26" i="1"/>
  <c r="HKA27" i="1"/>
  <c r="HKA28" i="1"/>
  <c r="HKA29" i="1"/>
  <c r="HKA30" i="1"/>
  <c r="HKA31" i="1"/>
  <c r="HKA32" i="1"/>
  <c r="HKA33" i="1"/>
  <c r="HKA34" i="1"/>
  <c r="HKA37" i="1"/>
  <c r="HKA38" i="1"/>
  <c r="HKB25" i="1"/>
  <c r="HKB26" i="1"/>
  <c r="HKB27" i="1"/>
  <c r="HKB28" i="1"/>
  <c r="HKB29" i="1"/>
  <c r="HKB30" i="1"/>
  <c r="HKB31" i="1"/>
  <c r="HKB32" i="1"/>
  <c r="HKB33" i="1"/>
  <c r="HKB34" i="1"/>
  <c r="HKB37" i="1"/>
  <c r="HKB38" i="1"/>
  <c r="HKC25" i="1"/>
  <c r="HKC26" i="1"/>
  <c r="HKC27" i="1"/>
  <c r="HKC28" i="1"/>
  <c r="HKC29" i="1"/>
  <c r="HKC30" i="1"/>
  <c r="HKC31" i="1"/>
  <c r="HKC32" i="1"/>
  <c r="HKC33" i="1"/>
  <c r="HKC34" i="1"/>
  <c r="HKC37" i="1"/>
  <c r="HKC38" i="1"/>
  <c r="HKD25" i="1"/>
  <c r="HKD26" i="1"/>
  <c r="HKD27" i="1"/>
  <c r="HKD28" i="1"/>
  <c r="HKD29" i="1"/>
  <c r="HKD30" i="1"/>
  <c r="HKD31" i="1"/>
  <c r="HKD32" i="1"/>
  <c r="HKD33" i="1"/>
  <c r="HKD34" i="1"/>
  <c r="HKD37" i="1"/>
  <c r="HKD38" i="1"/>
  <c r="HKE25" i="1"/>
  <c r="HKE26" i="1"/>
  <c r="HKE27" i="1"/>
  <c r="HKE28" i="1"/>
  <c r="HKE29" i="1"/>
  <c r="HKE30" i="1"/>
  <c r="HKE31" i="1"/>
  <c r="HKE32" i="1"/>
  <c r="HKE33" i="1"/>
  <c r="HKE34" i="1"/>
  <c r="HKE37" i="1"/>
  <c r="HKE38" i="1"/>
  <c r="HKF25" i="1"/>
  <c r="HKF26" i="1"/>
  <c r="HKF27" i="1"/>
  <c r="HKF28" i="1"/>
  <c r="HKF29" i="1"/>
  <c r="HKF30" i="1"/>
  <c r="HKF31" i="1"/>
  <c r="HKF32" i="1"/>
  <c r="HKF33" i="1"/>
  <c r="HKF34" i="1"/>
  <c r="HKF37" i="1"/>
  <c r="HKF38" i="1"/>
  <c r="HKG25" i="1"/>
  <c r="HKG26" i="1"/>
  <c r="HKG27" i="1"/>
  <c r="HKG28" i="1"/>
  <c r="HKG29" i="1"/>
  <c r="HKG30" i="1"/>
  <c r="HKG31" i="1"/>
  <c r="HKG32" i="1"/>
  <c r="HKG33" i="1"/>
  <c r="HKG34" i="1"/>
  <c r="HKG37" i="1"/>
  <c r="HKG38" i="1"/>
  <c r="HKH25" i="1"/>
  <c r="HKH26" i="1"/>
  <c r="HKH27" i="1"/>
  <c r="HKH28" i="1"/>
  <c r="HKH29" i="1"/>
  <c r="HKH30" i="1"/>
  <c r="HKH31" i="1"/>
  <c r="HKH32" i="1"/>
  <c r="HKH33" i="1"/>
  <c r="HKH34" i="1"/>
  <c r="HKH37" i="1"/>
  <c r="HKH38" i="1"/>
  <c r="HKI25" i="1"/>
  <c r="HKI26" i="1"/>
  <c r="HKI27" i="1"/>
  <c r="HKI28" i="1"/>
  <c r="HKI29" i="1"/>
  <c r="HKI30" i="1"/>
  <c r="HKI31" i="1"/>
  <c r="HKI32" i="1"/>
  <c r="HKI33" i="1"/>
  <c r="HKI34" i="1"/>
  <c r="HKI37" i="1"/>
  <c r="HKI38" i="1"/>
  <c r="HKJ25" i="1"/>
  <c r="HKJ26" i="1"/>
  <c r="HKJ27" i="1"/>
  <c r="HKJ28" i="1"/>
  <c r="HKJ29" i="1"/>
  <c r="HKJ30" i="1"/>
  <c r="HKJ31" i="1"/>
  <c r="HKJ32" i="1"/>
  <c r="HKJ33" i="1"/>
  <c r="HKJ34" i="1"/>
  <c r="HKJ37" i="1"/>
  <c r="HKJ38" i="1"/>
  <c r="HKK25" i="1"/>
  <c r="HKK26" i="1"/>
  <c r="HKK27" i="1"/>
  <c r="HKK28" i="1"/>
  <c r="HKK29" i="1"/>
  <c r="HKK30" i="1"/>
  <c r="HKK31" i="1"/>
  <c r="HKK32" i="1"/>
  <c r="HKK33" i="1"/>
  <c r="HKK34" i="1"/>
  <c r="HKK37" i="1"/>
  <c r="HKK38" i="1"/>
  <c r="HKL25" i="1"/>
  <c r="HKL26" i="1"/>
  <c r="HKL27" i="1"/>
  <c r="HKL28" i="1"/>
  <c r="HKL29" i="1"/>
  <c r="HKL30" i="1"/>
  <c r="HKL31" i="1"/>
  <c r="HKL32" i="1"/>
  <c r="HKL33" i="1"/>
  <c r="HKL34" i="1"/>
  <c r="HKL37" i="1"/>
  <c r="HKL38" i="1"/>
  <c r="HKM25" i="1"/>
  <c r="HKM26" i="1"/>
  <c r="HKM27" i="1"/>
  <c r="HKM28" i="1"/>
  <c r="HKM29" i="1"/>
  <c r="HKM30" i="1"/>
  <c r="HKM31" i="1"/>
  <c r="HKM32" i="1"/>
  <c r="HKM33" i="1"/>
  <c r="HKM34" i="1"/>
  <c r="HKM37" i="1"/>
  <c r="HKM38" i="1"/>
  <c r="HKN25" i="1"/>
  <c r="HKN26" i="1"/>
  <c r="HKN27" i="1"/>
  <c r="HKN28" i="1"/>
  <c r="HKN29" i="1"/>
  <c r="HKN30" i="1"/>
  <c r="HKN31" i="1"/>
  <c r="HKN32" i="1"/>
  <c r="HKN33" i="1"/>
  <c r="HKN34" i="1"/>
  <c r="HKN37" i="1"/>
  <c r="HKN38" i="1"/>
  <c r="HKO25" i="1"/>
  <c r="HKO26" i="1"/>
  <c r="HKO27" i="1"/>
  <c r="HKO28" i="1"/>
  <c r="HKO29" i="1"/>
  <c r="HKO30" i="1"/>
  <c r="HKO31" i="1"/>
  <c r="HKO32" i="1"/>
  <c r="HKO33" i="1"/>
  <c r="HKO34" i="1"/>
  <c r="HKO37" i="1"/>
  <c r="HKO38" i="1"/>
  <c r="HKP25" i="1"/>
  <c r="HKP26" i="1"/>
  <c r="HKP27" i="1"/>
  <c r="HKP28" i="1"/>
  <c r="HKP29" i="1"/>
  <c r="HKP30" i="1"/>
  <c r="HKP31" i="1"/>
  <c r="HKP32" i="1"/>
  <c r="HKP33" i="1"/>
  <c r="HKP34" i="1"/>
  <c r="HKP37" i="1"/>
  <c r="HKP38" i="1"/>
  <c r="HKQ25" i="1"/>
  <c r="HKQ26" i="1"/>
  <c r="HKQ27" i="1"/>
  <c r="HKQ28" i="1"/>
  <c r="HKQ29" i="1"/>
  <c r="HKQ30" i="1"/>
  <c r="HKQ31" i="1"/>
  <c r="HKQ32" i="1"/>
  <c r="HKQ33" i="1"/>
  <c r="HKQ34" i="1"/>
  <c r="HKQ37" i="1"/>
  <c r="HKQ38" i="1"/>
  <c r="HKR25" i="1"/>
  <c r="HKR26" i="1"/>
  <c r="HKR27" i="1"/>
  <c r="HKR28" i="1"/>
  <c r="HKR29" i="1"/>
  <c r="HKR30" i="1"/>
  <c r="HKR31" i="1"/>
  <c r="HKR32" i="1"/>
  <c r="HKR33" i="1"/>
  <c r="HKR34" i="1"/>
  <c r="HKR37" i="1"/>
  <c r="HKR38" i="1"/>
  <c r="HKS25" i="1"/>
  <c r="HKS26" i="1"/>
  <c r="HKS27" i="1"/>
  <c r="HKS28" i="1"/>
  <c r="HKS29" i="1"/>
  <c r="HKS30" i="1"/>
  <c r="HKS31" i="1"/>
  <c r="HKS32" i="1"/>
  <c r="HKS33" i="1"/>
  <c r="HKS34" i="1"/>
  <c r="HKS37" i="1"/>
  <c r="HKS38" i="1"/>
  <c r="HKT25" i="1"/>
  <c r="HKT26" i="1"/>
  <c r="HKT27" i="1"/>
  <c r="HKT28" i="1"/>
  <c r="HKT29" i="1"/>
  <c r="HKT30" i="1"/>
  <c r="HKT31" i="1"/>
  <c r="HKT32" i="1"/>
  <c r="HKT33" i="1"/>
  <c r="HKT34" i="1"/>
  <c r="HKT37" i="1"/>
  <c r="HKT38" i="1"/>
  <c r="HKU25" i="1"/>
  <c r="HKU26" i="1"/>
  <c r="HKU27" i="1"/>
  <c r="HKU28" i="1"/>
  <c r="HKU29" i="1"/>
  <c r="HKU30" i="1"/>
  <c r="HKU31" i="1"/>
  <c r="HKU32" i="1"/>
  <c r="HKU33" i="1"/>
  <c r="HKU34" i="1"/>
  <c r="HKU37" i="1"/>
  <c r="HKU38" i="1"/>
  <c r="HKV25" i="1"/>
  <c r="HKV26" i="1"/>
  <c r="HKV27" i="1"/>
  <c r="HKV28" i="1"/>
  <c r="HKV29" i="1"/>
  <c r="HKV30" i="1"/>
  <c r="HKV31" i="1"/>
  <c r="HKV32" i="1"/>
  <c r="HKV33" i="1"/>
  <c r="HKV34" i="1"/>
  <c r="HKV37" i="1"/>
  <c r="HKV38" i="1"/>
  <c r="HKW25" i="1"/>
  <c r="HKW26" i="1"/>
  <c r="HKW27" i="1"/>
  <c r="HKW28" i="1"/>
  <c r="HKW29" i="1"/>
  <c r="HKW30" i="1"/>
  <c r="HKW31" i="1"/>
  <c r="HKW32" i="1"/>
  <c r="HKW33" i="1"/>
  <c r="HKW34" i="1"/>
  <c r="HKW37" i="1"/>
  <c r="HKW38" i="1"/>
  <c r="HKX25" i="1"/>
  <c r="HKX26" i="1"/>
  <c r="HKX27" i="1"/>
  <c r="HKX28" i="1"/>
  <c r="HKX29" i="1"/>
  <c r="HKX30" i="1"/>
  <c r="HKX31" i="1"/>
  <c r="HKX32" i="1"/>
  <c r="HKX33" i="1"/>
  <c r="HKX34" i="1"/>
  <c r="HKX37" i="1"/>
  <c r="HKX38" i="1"/>
  <c r="HKY25" i="1"/>
  <c r="HKY26" i="1"/>
  <c r="HKY27" i="1"/>
  <c r="HKY28" i="1"/>
  <c r="HKY29" i="1"/>
  <c r="HKY30" i="1"/>
  <c r="HKY31" i="1"/>
  <c r="HKY32" i="1"/>
  <c r="HKY33" i="1"/>
  <c r="HKY34" i="1"/>
  <c r="HKY37" i="1"/>
  <c r="HKY38" i="1"/>
  <c r="HKZ25" i="1"/>
  <c r="HKZ26" i="1"/>
  <c r="HKZ27" i="1"/>
  <c r="HKZ28" i="1"/>
  <c r="HKZ29" i="1"/>
  <c r="HKZ30" i="1"/>
  <c r="HKZ31" i="1"/>
  <c r="HKZ32" i="1"/>
  <c r="HKZ33" i="1"/>
  <c r="HKZ34" i="1"/>
  <c r="HKZ37" i="1"/>
  <c r="HKZ38" i="1"/>
  <c r="HLA25" i="1"/>
  <c r="HLA26" i="1"/>
  <c r="HLA27" i="1"/>
  <c r="HLA28" i="1"/>
  <c r="HLA29" i="1"/>
  <c r="HLA30" i="1"/>
  <c r="HLA31" i="1"/>
  <c r="HLA32" i="1"/>
  <c r="HLA33" i="1"/>
  <c r="HLA34" i="1"/>
  <c r="HLA37" i="1"/>
  <c r="HLA38" i="1"/>
  <c r="HLB25" i="1"/>
  <c r="HLB26" i="1"/>
  <c r="HLB27" i="1"/>
  <c r="HLB28" i="1"/>
  <c r="HLB29" i="1"/>
  <c r="HLB30" i="1"/>
  <c r="HLB31" i="1"/>
  <c r="HLB32" i="1"/>
  <c r="HLB33" i="1"/>
  <c r="HLB34" i="1"/>
  <c r="HLB37" i="1"/>
  <c r="HLB38" i="1"/>
  <c r="HLC25" i="1"/>
  <c r="HLC26" i="1"/>
  <c r="HLC27" i="1"/>
  <c r="HLC28" i="1"/>
  <c r="HLC29" i="1"/>
  <c r="HLC30" i="1"/>
  <c r="HLC31" i="1"/>
  <c r="HLC32" i="1"/>
  <c r="HLC33" i="1"/>
  <c r="HLC34" i="1"/>
  <c r="HLC37" i="1"/>
  <c r="HLC38" i="1"/>
  <c r="HLD25" i="1"/>
  <c r="HLD26" i="1"/>
  <c r="HLD27" i="1"/>
  <c r="HLD28" i="1"/>
  <c r="HLD29" i="1"/>
  <c r="HLD30" i="1"/>
  <c r="HLD31" i="1"/>
  <c r="HLD32" i="1"/>
  <c r="HLD33" i="1"/>
  <c r="HLD34" i="1"/>
  <c r="HLD37" i="1"/>
  <c r="HLD38" i="1"/>
  <c r="HLE25" i="1"/>
  <c r="HLE26" i="1"/>
  <c r="HLE27" i="1"/>
  <c r="HLE28" i="1"/>
  <c r="HLE29" i="1"/>
  <c r="HLE30" i="1"/>
  <c r="HLE31" i="1"/>
  <c r="HLE32" i="1"/>
  <c r="HLE33" i="1"/>
  <c r="HLE34" i="1"/>
  <c r="HLE37" i="1"/>
  <c r="HLE38" i="1"/>
  <c r="HLF25" i="1"/>
  <c r="HLF26" i="1"/>
  <c r="HLF27" i="1"/>
  <c r="HLF28" i="1"/>
  <c r="HLF29" i="1"/>
  <c r="HLF30" i="1"/>
  <c r="HLF31" i="1"/>
  <c r="HLF32" i="1"/>
  <c r="HLF33" i="1"/>
  <c r="HLF34" i="1"/>
  <c r="HLF37" i="1"/>
  <c r="HLF38" i="1"/>
  <c r="HLG25" i="1"/>
  <c r="HLG26" i="1"/>
  <c r="HLG27" i="1"/>
  <c r="HLG28" i="1"/>
  <c r="HLG29" i="1"/>
  <c r="HLG30" i="1"/>
  <c r="HLG31" i="1"/>
  <c r="HLG32" i="1"/>
  <c r="HLG33" i="1"/>
  <c r="HLG34" i="1"/>
  <c r="HLG37" i="1"/>
  <c r="HLG38" i="1"/>
  <c r="HLH25" i="1"/>
  <c r="HLH26" i="1"/>
  <c r="HLH27" i="1"/>
  <c r="HLH28" i="1"/>
  <c r="HLH29" i="1"/>
  <c r="HLH30" i="1"/>
  <c r="HLH31" i="1"/>
  <c r="HLH32" i="1"/>
  <c r="HLH33" i="1"/>
  <c r="HLH34" i="1"/>
  <c r="HLH37" i="1"/>
  <c r="HLH38" i="1"/>
  <c r="HLI25" i="1"/>
  <c r="HLI26" i="1"/>
  <c r="HLI27" i="1"/>
  <c r="HLI28" i="1"/>
  <c r="HLI29" i="1"/>
  <c r="HLI30" i="1"/>
  <c r="HLI31" i="1"/>
  <c r="HLI32" i="1"/>
  <c r="HLI33" i="1"/>
  <c r="HLI34" i="1"/>
  <c r="HLI37" i="1"/>
  <c r="HLI38" i="1"/>
  <c r="HLJ25" i="1"/>
  <c r="HLJ26" i="1"/>
  <c r="HLJ27" i="1"/>
  <c r="HLJ28" i="1"/>
  <c r="HLJ29" i="1"/>
  <c r="HLJ30" i="1"/>
  <c r="HLJ31" i="1"/>
  <c r="HLJ32" i="1"/>
  <c r="HLJ33" i="1"/>
  <c r="HLJ34" i="1"/>
  <c r="HLJ37" i="1"/>
  <c r="HLJ38" i="1"/>
  <c r="HLK25" i="1"/>
  <c r="HLK26" i="1"/>
  <c r="HLK27" i="1"/>
  <c r="HLK28" i="1"/>
  <c r="HLK29" i="1"/>
  <c r="HLK30" i="1"/>
  <c r="HLK31" i="1"/>
  <c r="HLK32" i="1"/>
  <c r="HLK33" i="1"/>
  <c r="HLK34" i="1"/>
  <c r="HLK37" i="1"/>
  <c r="HLK38" i="1"/>
  <c r="HLL25" i="1"/>
  <c r="HLL26" i="1"/>
  <c r="HLL27" i="1"/>
  <c r="HLL28" i="1"/>
  <c r="HLL29" i="1"/>
  <c r="HLL30" i="1"/>
  <c r="HLL31" i="1"/>
  <c r="HLL32" i="1"/>
  <c r="HLL33" i="1"/>
  <c r="HLL34" i="1"/>
  <c r="HLL37" i="1"/>
  <c r="HLL38" i="1"/>
  <c r="HLM25" i="1"/>
  <c r="HLM26" i="1"/>
  <c r="HLM27" i="1"/>
  <c r="HLM28" i="1"/>
  <c r="HLM29" i="1"/>
  <c r="HLM30" i="1"/>
  <c r="HLM31" i="1"/>
  <c r="HLM32" i="1"/>
  <c r="HLM33" i="1"/>
  <c r="HLM34" i="1"/>
  <c r="HLM37" i="1"/>
  <c r="HLM38" i="1"/>
  <c r="HLN25" i="1"/>
  <c r="HLN26" i="1"/>
  <c r="HLN27" i="1"/>
  <c r="HLN28" i="1"/>
  <c r="HLN29" i="1"/>
  <c r="HLN30" i="1"/>
  <c r="HLN31" i="1"/>
  <c r="HLN32" i="1"/>
  <c r="HLN33" i="1"/>
  <c r="HLN34" i="1"/>
  <c r="HLN37" i="1"/>
  <c r="HLN38" i="1"/>
  <c r="HLO25" i="1"/>
  <c r="HLO26" i="1"/>
  <c r="HLO27" i="1"/>
  <c r="HLO28" i="1"/>
  <c r="HLO29" i="1"/>
  <c r="HLO30" i="1"/>
  <c r="HLO31" i="1"/>
  <c r="HLO32" i="1"/>
  <c r="HLO33" i="1"/>
  <c r="HLO34" i="1"/>
  <c r="HLO37" i="1"/>
  <c r="HLO38" i="1"/>
  <c r="HLP25" i="1"/>
  <c r="HLP26" i="1"/>
  <c r="HLP27" i="1"/>
  <c r="HLP28" i="1"/>
  <c r="HLP29" i="1"/>
  <c r="HLP30" i="1"/>
  <c r="HLP31" i="1"/>
  <c r="HLP32" i="1"/>
  <c r="HLP33" i="1"/>
  <c r="HLP34" i="1"/>
  <c r="HLP37" i="1"/>
  <c r="HLP38" i="1"/>
  <c r="HLQ25" i="1"/>
  <c r="HLQ26" i="1"/>
  <c r="HLQ27" i="1"/>
  <c r="HLQ28" i="1"/>
  <c r="HLQ29" i="1"/>
  <c r="HLQ30" i="1"/>
  <c r="HLQ31" i="1"/>
  <c r="HLQ32" i="1"/>
  <c r="HLQ33" i="1"/>
  <c r="HLQ34" i="1"/>
  <c r="HLQ37" i="1"/>
  <c r="HLQ38" i="1"/>
  <c r="HLR25" i="1"/>
  <c r="HLR26" i="1"/>
  <c r="HLR27" i="1"/>
  <c r="HLR28" i="1"/>
  <c r="HLR29" i="1"/>
  <c r="HLR30" i="1"/>
  <c r="HLR31" i="1"/>
  <c r="HLR32" i="1"/>
  <c r="HLR33" i="1"/>
  <c r="HLR34" i="1"/>
  <c r="HLR37" i="1"/>
  <c r="HLR38" i="1"/>
  <c r="HLS25" i="1"/>
  <c r="HLS26" i="1"/>
  <c r="HLS27" i="1"/>
  <c r="HLS28" i="1"/>
  <c r="HLS29" i="1"/>
  <c r="HLS30" i="1"/>
  <c r="HLS31" i="1"/>
  <c r="HLS32" i="1"/>
  <c r="HLS33" i="1"/>
  <c r="HLS34" i="1"/>
  <c r="HLS37" i="1"/>
  <c r="HLS38" i="1"/>
  <c r="HLT25" i="1"/>
  <c r="HLT26" i="1"/>
  <c r="HLT27" i="1"/>
  <c r="HLT28" i="1"/>
  <c r="HLT29" i="1"/>
  <c r="HLT30" i="1"/>
  <c r="HLT31" i="1"/>
  <c r="HLT32" i="1"/>
  <c r="HLT33" i="1"/>
  <c r="HLT34" i="1"/>
  <c r="HLT37" i="1"/>
  <c r="HLT38" i="1"/>
  <c r="HLU25" i="1"/>
  <c r="HLU26" i="1"/>
  <c r="HLU27" i="1"/>
  <c r="HLU28" i="1"/>
  <c r="HLU29" i="1"/>
  <c r="HLU30" i="1"/>
  <c r="HLU31" i="1"/>
  <c r="HLU32" i="1"/>
  <c r="HLU33" i="1"/>
  <c r="HLU34" i="1"/>
  <c r="HLU37" i="1"/>
  <c r="HLU38" i="1"/>
  <c r="HLV25" i="1"/>
  <c r="HLV26" i="1"/>
  <c r="HLV27" i="1"/>
  <c r="HLV28" i="1"/>
  <c r="HLV29" i="1"/>
  <c r="HLV30" i="1"/>
  <c r="HLV31" i="1"/>
  <c r="HLV32" i="1"/>
  <c r="HLV33" i="1"/>
  <c r="HLV34" i="1"/>
  <c r="HLV37" i="1"/>
  <c r="HLV38" i="1"/>
  <c r="HLW25" i="1"/>
  <c r="HLW26" i="1"/>
  <c r="HLW27" i="1"/>
  <c r="HLW28" i="1"/>
  <c r="HLW29" i="1"/>
  <c r="HLW30" i="1"/>
  <c r="HLW31" i="1"/>
  <c r="HLW32" i="1"/>
  <c r="HLW33" i="1"/>
  <c r="HLW34" i="1"/>
  <c r="HLW37" i="1"/>
  <c r="HLW38" i="1"/>
  <c r="HLX25" i="1"/>
  <c r="HLX26" i="1"/>
  <c r="HLX27" i="1"/>
  <c r="HLX28" i="1"/>
  <c r="HLX29" i="1"/>
  <c r="HLX30" i="1"/>
  <c r="HLX31" i="1"/>
  <c r="HLX32" i="1"/>
  <c r="HLX33" i="1"/>
  <c r="HLX34" i="1"/>
  <c r="HLX37" i="1"/>
  <c r="HLX38" i="1"/>
  <c r="HLY25" i="1"/>
  <c r="HLY26" i="1"/>
  <c r="HLY27" i="1"/>
  <c r="HLY28" i="1"/>
  <c r="HLY29" i="1"/>
  <c r="HLY30" i="1"/>
  <c r="HLY31" i="1"/>
  <c r="HLY32" i="1"/>
  <c r="HLY33" i="1"/>
  <c r="HLY34" i="1"/>
  <c r="HLY37" i="1"/>
  <c r="HLY38" i="1"/>
  <c r="HLZ25" i="1"/>
  <c r="HLZ26" i="1"/>
  <c r="HLZ27" i="1"/>
  <c r="HLZ28" i="1"/>
  <c r="HLZ29" i="1"/>
  <c r="HLZ30" i="1"/>
  <c r="HLZ31" i="1"/>
  <c r="HLZ32" i="1"/>
  <c r="HLZ33" i="1"/>
  <c r="HLZ34" i="1"/>
  <c r="HLZ37" i="1"/>
  <c r="HLZ38" i="1"/>
  <c r="HMA25" i="1"/>
  <c r="HMA26" i="1"/>
  <c r="HMA27" i="1"/>
  <c r="HMA28" i="1"/>
  <c r="HMA29" i="1"/>
  <c r="HMA30" i="1"/>
  <c r="HMA31" i="1"/>
  <c r="HMA32" i="1"/>
  <c r="HMA33" i="1"/>
  <c r="HMA34" i="1"/>
  <c r="HMA37" i="1"/>
  <c r="HMA38" i="1"/>
  <c r="HMB25" i="1"/>
  <c r="HMB26" i="1"/>
  <c r="HMB27" i="1"/>
  <c r="HMB28" i="1"/>
  <c r="HMB29" i="1"/>
  <c r="HMB30" i="1"/>
  <c r="HMB31" i="1"/>
  <c r="HMB32" i="1"/>
  <c r="HMB33" i="1"/>
  <c r="HMB34" i="1"/>
  <c r="HMB37" i="1"/>
  <c r="HMB38" i="1"/>
  <c r="HMC25" i="1"/>
  <c r="HMC26" i="1"/>
  <c r="HMC27" i="1"/>
  <c r="HMC28" i="1"/>
  <c r="HMC29" i="1"/>
  <c r="HMC30" i="1"/>
  <c r="HMC31" i="1"/>
  <c r="HMC32" i="1"/>
  <c r="HMC33" i="1"/>
  <c r="HMC34" i="1"/>
  <c r="HMC37" i="1"/>
  <c r="HMC38" i="1"/>
  <c r="HMD25" i="1"/>
  <c r="HMD26" i="1"/>
  <c r="HMD27" i="1"/>
  <c r="HMD28" i="1"/>
  <c r="HMD29" i="1"/>
  <c r="HMD30" i="1"/>
  <c r="HMD31" i="1"/>
  <c r="HMD32" i="1"/>
  <c r="HMD33" i="1"/>
  <c r="HMD34" i="1"/>
  <c r="HMD37" i="1"/>
  <c r="HMD38" i="1"/>
  <c r="HME25" i="1"/>
  <c r="HME26" i="1"/>
  <c r="HME27" i="1"/>
  <c r="HME28" i="1"/>
  <c r="HME29" i="1"/>
  <c r="HME30" i="1"/>
  <c r="HME31" i="1"/>
  <c r="HME32" i="1"/>
  <c r="HME33" i="1"/>
  <c r="HME34" i="1"/>
  <c r="HME37" i="1"/>
  <c r="HME38" i="1"/>
  <c r="HMF25" i="1"/>
  <c r="HMF26" i="1"/>
  <c r="HMF27" i="1"/>
  <c r="HMF28" i="1"/>
  <c r="HMF29" i="1"/>
  <c r="HMF30" i="1"/>
  <c r="HMF31" i="1"/>
  <c r="HMF32" i="1"/>
  <c r="HMF33" i="1"/>
  <c r="HMF34" i="1"/>
  <c r="HMF37" i="1"/>
  <c r="HMF38" i="1"/>
  <c r="HMG25" i="1"/>
  <c r="HMG26" i="1"/>
  <c r="HMG27" i="1"/>
  <c r="HMG28" i="1"/>
  <c r="HMG29" i="1"/>
  <c r="HMG30" i="1"/>
  <c r="HMG31" i="1"/>
  <c r="HMG32" i="1"/>
  <c r="HMG33" i="1"/>
  <c r="HMG34" i="1"/>
  <c r="HMG37" i="1"/>
  <c r="HMG38" i="1"/>
  <c r="HMH25" i="1"/>
  <c r="HMH26" i="1"/>
  <c r="HMH27" i="1"/>
  <c r="HMH28" i="1"/>
  <c r="HMH29" i="1"/>
  <c r="HMH30" i="1"/>
  <c r="HMH31" i="1"/>
  <c r="HMH32" i="1"/>
  <c r="HMH33" i="1"/>
  <c r="HMH34" i="1"/>
  <c r="HMH37" i="1"/>
  <c r="HMH38" i="1"/>
  <c r="HMI25" i="1"/>
  <c r="HMI26" i="1"/>
  <c r="HMI27" i="1"/>
  <c r="HMI28" i="1"/>
  <c r="HMI29" i="1"/>
  <c r="HMI30" i="1"/>
  <c r="HMI31" i="1"/>
  <c r="HMI32" i="1"/>
  <c r="HMI33" i="1"/>
  <c r="HMI34" i="1"/>
  <c r="HMI37" i="1"/>
  <c r="HMI38" i="1"/>
  <c r="HMJ25" i="1"/>
  <c r="HMJ26" i="1"/>
  <c r="HMJ27" i="1"/>
  <c r="HMJ28" i="1"/>
  <c r="HMJ29" i="1"/>
  <c r="HMJ30" i="1"/>
  <c r="HMJ31" i="1"/>
  <c r="HMJ32" i="1"/>
  <c r="HMJ33" i="1"/>
  <c r="HMJ34" i="1"/>
  <c r="HMJ37" i="1"/>
  <c r="HMJ38" i="1"/>
  <c r="HMK25" i="1"/>
  <c r="HMK26" i="1"/>
  <c r="HMK27" i="1"/>
  <c r="HMK28" i="1"/>
  <c r="HMK29" i="1"/>
  <c r="HMK30" i="1"/>
  <c r="HMK31" i="1"/>
  <c r="HMK32" i="1"/>
  <c r="HMK33" i="1"/>
  <c r="HMK34" i="1"/>
  <c r="HMK37" i="1"/>
  <c r="HMK38" i="1"/>
  <c r="HML25" i="1"/>
  <c r="HML26" i="1"/>
  <c r="HML27" i="1"/>
  <c r="HML28" i="1"/>
  <c r="HML29" i="1"/>
  <c r="HML30" i="1"/>
  <c r="HML31" i="1"/>
  <c r="HML32" i="1"/>
  <c r="HML33" i="1"/>
  <c r="HML34" i="1"/>
  <c r="HML37" i="1"/>
  <c r="HML38" i="1"/>
  <c r="HMM25" i="1"/>
  <c r="HMM26" i="1"/>
  <c r="HMM27" i="1"/>
  <c r="HMM28" i="1"/>
  <c r="HMM29" i="1"/>
  <c r="HMM30" i="1"/>
  <c r="HMM31" i="1"/>
  <c r="HMM32" i="1"/>
  <c r="HMM33" i="1"/>
  <c r="HMM34" i="1"/>
  <c r="HMM37" i="1"/>
  <c r="HMM38" i="1"/>
  <c r="HMN25" i="1"/>
  <c r="HMN26" i="1"/>
  <c r="HMN27" i="1"/>
  <c r="HMN28" i="1"/>
  <c r="HMN29" i="1"/>
  <c r="HMN30" i="1"/>
  <c r="HMN31" i="1"/>
  <c r="HMN32" i="1"/>
  <c r="HMN33" i="1"/>
  <c r="HMN34" i="1"/>
  <c r="HMN37" i="1"/>
  <c r="HMN38" i="1"/>
  <c r="HMO25" i="1"/>
  <c r="HMO26" i="1"/>
  <c r="HMO27" i="1"/>
  <c r="HMO28" i="1"/>
  <c r="HMO29" i="1"/>
  <c r="HMO30" i="1"/>
  <c r="HMO31" i="1"/>
  <c r="HMO32" i="1"/>
  <c r="HMO33" i="1"/>
  <c r="HMO34" i="1"/>
  <c r="HMO37" i="1"/>
  <c r="HMO38" i="1"/>
  <c r="HMP25" i="1"/>
  <c r="HMP26" i="1"/>
  <c r="HMP27" i="1"/>
  <c r="HMP28" i="1"/>
  <c r="HMP29" i="1"/>
  <c r="HMP30" i="1"/>
  <c r="HMP31" i="1"/>
  <c r="HMP32" i="1"/>
  <c r="HMP33" i="1"/>
  <c r="HMP34" i="1"/>
  <c r="HMP37" i="1"/>
  <c r="HMP38" i="1"/>
  <c r="HMQ25" i="1"/>
  <c r="HMQ26" i="1"/>
  <c r="HMQ27" i="1"/>
  <c r="HMQ28" i="1"/>
  <c r="HMQ29" i="1"/>
  <c r="HMQ30" i="1"/>
  <c r="HMQ31" i="1"/>
  <c r="HMQ32" i="1"/>
  <c r="HMQ33" i="1"/>
  <c r="HMQ34" i="1"/>
  <c r="HMQ37" i="1"/>
  <c r="HMQ38" i="1"/>
  <c r="HMR25" i="1"/>
  <c r="HMR26" i="1"/>
  <c r="HMR27" i="1"/>
  <c r="HMR28" i="1"/>
  <c r="HMR29" i="1"/>
  <c r="HMR30" i="1"/>
  <c r="HMR31" i="1"/>
  <c r="HMR32" i="1"/>
  <c r="HMR33" i="1"/>
  <c r="HMR34" i="1"/>
  <c r="HMR37" i="1"/>
  <c r="HMR38" i="1"/>
  <c r="HMS25" i="1"/>
  <c r="HMS26" i="1"/>
  <c r="HMS27" i="1"/>
  <c r="HMS28" i="1"/>
  <c r="HMS29" i="1"/>
  <c r="HMS30" i="1"/>
  <c r="HMS31" i="1"/>
  <c r="HMS32" i="1"/>
  <c r="HMS33" i="1"/>
  <c r="HMS34" i="1"/>
  <c r="HMS37" i="1"/>
  <c r="HMS38" i="1"/>
  <c r="HMT25" i="1"/>
  <c r="HMT26" i="1"/>
  <c r="HMT27" i="1"/>
  <c r="HMT28" i="1"/>
  <c r="HMT29" i="1"/>
  <c r="HMT30" i="1"/>
  <c r="HMT31" i="1"/>
  <c r="HMT32" i="1"/>
  <c r="HMT33" i="1"/>
  <c r="HMT34" i="1"/>
  <c r="HMT37" i="1"/>
  <c r="HMT38" i="1"/>
  <c r="HMU25" i="1"/>
  <c r="HMU26" i="1"/>
  <c r="HMU27" i="1"/>
  <c r="HMU28" i="1"/>
  <c r="HMU29" i="1"/>
  <c r="HMU30" i="1"/>
  <c r="HMU31" i="1"/>
  <c r="HMU32" i="1"/>
  <c r="HMU33" i="1"/>
  <c r="HMU34" i="1"/>
  <c r="HMU37" i="1"/>
  <c r="HMU38" i="1"/>
  <c r="HMV25" i="1"/>
  <c r="HMV26" i="1"/>
  <c r="HMV27" i="1"/>
  <c r="HMV28" i="1"/>
  <c r="HMV29" i="1"/>
  <c r="HMV30" i="1"/>
  <c r="HMV31" i="1"/>
  <c r="HMV32" i="1"/>
  <c r="HMV33" i="1"/>
  <c r="HMV34" i="1"/>
  <c r="HMV37" i="1"/>
  <c r="HMV38" i="1"/>
  <c r="HMW25" i="1"/>
  <c r="HMW26" i="1"/>
  <c r="HMW27" i="1"/>
  <c r="HMW28" i="1"/>
  <c r="HMW29" i="1"/>
  <c r="HMW30" i="1"/>
  <c r="HMW31" i="1"/>
  <c r="HMW32" i="1"/>
  <c r="HMW33" i="1"/>
  <c r="HMW34" i="1"/>
  <c r="HMW37" i="1"/>
  <c r="HMW38" i="1"/>
  <c r="HMX25" i="1"/>
  <c r="HMX26" i="1"/>
  <c r="HMX27" i="1"/>
  <c r="HMX28" i="1"/>
  <c r="HMX29" i="1"/>
  <c r="HMX30" i="1"/>
  <c r="HMX31" i="1"/>
  <c r="HMX32" i="1"/>
  <c r="HMX33" i="1"/>
  <c r="HMX34" i="1"/>
  <c r="HMX37" i="1"/>
  <c r="HMX38" i="1"/>
  <c r="HMY25" i="1"/>
  <c r="HMY26" i="1"/>
  <c r="HMY27" i="1"/>
  <c r="HMY28" i="1"/>
  <c r="HMY29" i="1"/>
  <c r="HMY30" i="1"/>
  <c r="HMY31" i="1"/>
  <c r="HMY32" i="1"/>
  <c r="HMY33" i="1"/>
  <c r="HMY34" i="1"/>
  <c r="HMY37" i="1"/>
  <c r="HMY38" i="1"/>
  <c r="HMZ25" i="1"/>
  <c r="HMZ26" i="1"/>
  <c r="HMZ27" i="1"/>
  <c r="HMZ28" i="1"/>
  <c r="HMZ29" i="1"/>
  <c r="HMZ30" i="1"/>
  <c r="HMZ31" i="1"/>
  <c r="HMZ32" i="1"/>
  <c r="HMZ33" i="1"/>
  <c r="HMZ34" i="1"/>
  <c r="HMZ37" i="1"/>
  <c r="HMZ38" i="1"/>
  <c r="HNA25" i="1"/>
  <c r="HNA26" i="1"/>
  <c r="HNA27" i="1"/>
  <c r="HNA28" i="1"/>
  <c r="HNA29" i="1"/>
  <c r="HNA30" i="1"/>
  <c r="HNA31" i="1"/>
  <c r="HNA32" i="1"/>
  <c r="HNA33" i="1"/>
  <c r="HNA34" i="1"/>
  <c r="HNA37" i="1"/>
  <c r="HNA38" i="1"/>
  <c r="HNB25" i="1"/>
  <c r="HNB26" i="1"/>
  <c r="HNB27" i="1"/>
  <c r="HNB28" i="1"/>
  <c r="HNB29" i="1"/>
  <c r="HNB30" i="1"/>
  <c r="HNB31" i="1"/>
  <c r="HNB32" i="1"/>
  <c r="HNB33" i="1"/>
  <c r="HNB34" i="1"/>
  <c r="HNB37" i="1"/>
  <c r="HNB38" i="1"/>
  <c r="HNC25" i="1"/>
  <c r="HNC26" i="1"/>
  <c r="HNC27" i="1"/>
  <c r="HNC28" i="1"/>
  <c r="HNC29" i="1"/>
  <c r="HNC30" i="1"/>
  <c r="HNC31" i="1"/>
  <c r="HNC32" i="1"/>
  <c r="HNC33" i="1"/>
  <c r="HNC34" i="1"/>
  <c r="HNC37" i="1"/>
  <c r="HNC38" i="1"/>
  <c r="HND25" i="1"/>
  <c r="HND26" i="1"/>
  <c r="HND27" i="1"/>
  <c r="HND28" i="1"/>
  <c r="HND29" i="1"/>
  <c r="HND30" i="1"/>
  <c r="HND31" i="1"/>
  <c r="HND32" i="1"/>
  <c r="HND33" i="1"/>
  <c r="HND34" i="1"/>
  <c r="HND37" i="1"/>
  <c r="HND38" i="1"/>
  <c r="HNE25" i="1"/>
  <c r="HNE26" i="1"/>
  <c r="HNE27" i="1"/>
  <c r="HNE28" i="1"/>
  <c r="HNE29" i="1"/>
  <c r="HNE30" i="1"/>
  <c r="HNE31" i="1"/>
  <c r="HNE32" i="1"/>
  <c r="HNE33" i="1"/>
  <c r="HNE34" i="1"/>
  <c r="HNE37" i="1"/>
  <c r="HNE38" i="1"/>
  <c r="HNF25" i="1"/>
  <c r="HNF26" i="1"/>
  <c r="HNF27" i="1"/>
  <c r="HNF28" i="1"/>
  <c r="HNF29" i="1"/>
  <c r="HNF30" i="1"/>
  <c r="HNF31" i="1"/>
  <c r="HNF32" i="1"/>
  <c r="HNF33" i="1"/>
  <c r="HNF34" i="1"/>
  <c r="HNF37" i="1"/>
  <c r="HNF38" i="1"/>
  <c r="HNG25" i="1"/>
  <c r="HNG26" i="1"/>
  <c r="HNG27" i="1"/>
  <c r="HNG28" i="1"/>
  <c r="HNG29" i="1"/>
  <c r="HNG30" i="1"/>
  <c r="HNG31" i="1"/>
  <c r="HNG32" i="1"/>
  <c r="HNG33" i="1"/>
  <c r="HNG34" i="1"/>
  <c r="HNG37" i="1"/>
  <c r="HNG38" i="1"/>
  <c r="HNH25" i="1"/>
  <c r="HNH26" i="1"/>
  <c r="HNH27" i="1"/>
  <c r="HNH28" i="1"/>
  <c r="HNH29" i="1"/>
  <c r="HNH30" i="1"/>
  <c r="HNH31" i="1"/>
  <c r="HNH32" i="1"/>
  <c r="HNH33" i="1"/>
  <c r="HNH34" i="1"/>
  <c r="HNH37" i="1"/>
  <c r="HNH38" i="1"/>
  <c r="HNI25" i="1"/>
  <c r="HNI26" i="1"/>
  <c r="HNI27" i="1"/>
  <c r="HNI28" i="1"/>
  <c r="HNI29" i="1"/>
  <c r="HNI30" i="1"/>
  <c r="HNI31" i="1"/>
  <c r="HNI32" i="1"/>
  <c r="HNI33" i="1"/>
  <c r="HNI34" i="1"/>
  <c r="HNI37" i="1"/>
  <c r="HNI38" i="1"/>
  <c r="HNJ25" i="1"/>
  <c r="HNJ26" i="1"/>
  <c r="HNJ27" i="1"/>
  <c r="HNJ28" i="1"/>
  <c r="HNJ29" i="1"/>
  <c r="HNJ30" i="1"/>
  <c r="HNJ31" i="1"/>
  <c r="HNJ32" i="1"/>
  <c r="HNJ33" i="1"/>
  <c r="HNJ34" i="1"/>
  <c r="HNJ37" i="1"/>
  <c r="HNJ38" i="1"/>
  <c r="HNK25" i="1"/>
  <c r="HNK26" i="1"/>
  <c r="HNK27" i="1"/>
  <c r="HNK28" i="1"/>
  <c r="HNK29" i="1"/>
  <c r="HNK30" i="1"/>
  <c r="HNK31" i="1"/>
  <c r="HNK32" i="1"/>
  <c r="HNK33" i="1"/>
  <c r="HNK34" i="1"/>
  <c r="HNK37" i="1"/>
  <c r="HNK38" i="1"/>
  <c r="HNL25" i="1"/>
  <c r="HNL26" i="1"/>
  <c r="HNL27" i="1"/>
  <c r="HNL28" i="1"/>
  <c r="HNL29" i="1"/>
  <c r="HNL30" i="1"/>
  <c r="HNL31" i="1"/>
  <c r="HNL32" i="1"/>
  <c r="HNL33" i="1"/>
  <c r="HNL34" i="1"/>
  <c r="HNL37" i="1"/>
  <c r="HNL38" i="1"/>
  <c r="HNM25" i="1"/>
  <c r="HNM26" i="1"/>
  <c r="HNM27" i="1"/>
  <c r="HNM28" i="1"/>
  <c r="HNM29" i="1"/>
  <c r="HNM30" i="1"/>
  <c r="HNM31" i="1"/>
  <c r="HNM32" i="1"/>
  <c r="HNM33" i="1"/>
  <c r="HNM34" i="1"/>
  <c r="HNM37" i="1"/>
  <c r="HNM38" i="1"/>
  <c r="HNN25" i="1"/>
  <c r="HNN26" i="1"/>
  <c r="HNN27" i="1"/>
  <c r="HNN28" i="1"/>
  <c r="HNN29" i="1"/>
  <c r="HNN30" i="1"/>
  <c r="HNN31" i="1"/>
  <c r="HNN32" i="1"/>
  <c r="HNN33" i="1"/>
  <c r="HNN34" i="1"/>
  <c r="HNN37" i="1"/>
  <c r="HNN38" i="1"/>
  <c r="HNO25" i="1"/>
  <c r="HNO26" i="1"/>
  <c r="HNO27" i="1"/>
  <c r="HNO28" i="1"/>
  <c r="HNO29" i="1"/>
  <c r="HNO30" i="1"/>
  <c r="HNO31" i="1"/>
  <c r="HNO32" i="1"/>
  <c r="HNO33" i="1"/>
  <c r="HNO34" i="1"/>
  <c r="HNO37" i="1"/>
  <c r="HNO38" i="1"/>
  <c r="HNP25" i="1"/>
  <c r="HNP26" i="1"/>
  <c r="HNP27" i="1"/>
  <c r="HNP28" i="1"/>
  <c r="HNP29" i="1"/>
  <c r="HNP30" i="1"/>
  <c r="HNP31" i="1"/>
  <c r="HNP32" i="1"/>
  <c r="HNP33" i="1"/>
  <c r="HNP34" i="1"/>
  <c r="HNP37" i="1"/>
  <c r="HNP38" i="1"/>
  <c r="HNQ25" i="1"/>
  <c r="HNQ26" i="1"/>
  <c r="HNQ27" i="1"/>
  <c r="HNQ28" i="1"/>
  <c r="HNQ29" i="1"/>
  <c r="HNQ30" i="1"/>
  <c r="HNQ31" i="1"/>
  <c r="HNQ32" i="1"/>
  <c r="HNQ33" i="1"/>
  <c r="HNQ34" i="1"/>
  <c r="HNQ37" i="1"/>
  <c r="HNQ38" i="1"/>
  <c r="HNR25" i="1"/>
  <c r="HNR26" i="1"/>
  <c r="HNR27" i="1"/>
  <c r="HNR28" i="1"/>
  <c r="HNR29" i="1"/>
  <c r="HNR30" i="1"/>
  <c r="HNR31" i="1"/>
  <c r="HNR32" i="1"/>
  <c r="HNR33" i="1"/>
  <c r="HNR34" i="1"/>
  <c r="HNR37" i="1"/>
  <c r="HNR38" i="1"/>
  <c r="HNS25" i="1"/>
  <c r="HNS26" i="1"/>
  <c r="HNS27" i="1"/>
  <c r="HNS28" i="1"/>
  <c r="HNS29" i="1"/>
  <c r="HNS30" i="1"/>
  <c r="HNS31" i="1"/>
  <c r="HNS32" i="1"/>
  <c r="HNS33" i="1"/>
  <c r="HNS34" i="1"/>
  <c r="HNS37" i="1"/>
  <c r="HNS38" i="1"/>
  <c r="HNT25" i="1"/>
  <c r="HNT26" i="1"/>
  <c r="HNT27" i="1"/>
  <c r="HNT28" i="1"/>
  <c r="HNT29" i="1"/>
  <c r="HNT30" i="1"/>
  <c r="HNT31" i="1"/>
  <c r="HNT32" i="1"/>
  <c r="HNT33" i="1"/>
  <c r="HNT34" i="1"/>
  <c r="HNT37" i="1"/>
  <c r="HNT38" i="1"/>
  <c r="HNU25" i="1"/>
  <c r="HNU26" i="1"/>
  <c r="HNU27" i="1"/>
  <c r="HNU28" i="1"/>
  <c r="HNU29" i="1"/>
  <c r="HNU30" i="1"/>
  <c r="HNU31" i="1"/>
  <c r="HNU32" i="1"/>
  <c r="HNU33" i="1"/>
  <c r="HNU34" i="1"/>
  <c r="HNU37" i="1"/>
  <c r="HNU38" i="1"/>
  <c r="HNV25" i="1"/>
  <c r="HNV26" i="1"/>
  <c r="HNV27" i="1"/>
  <c r="HNV28" i="1"/>
  <c r="HNV29" i="1"/>
  <c r="HNV30" i="1"/>
  <c r="HNV31" i="1"/>
  <c r="HNV32" i="1"/>
  <c r="HNV33" i="1"/>
  <c r="HNV34" i="1"/>
  <c r="HNV37" i="1"/>
  <c r="HNV38" i="1"/>
  <c r="HNW25" i="1"/>
  <c r="HNW26" i="1"/>
  <c r="HNW27" i="1"/>
  <c r="HNW28" i="1"/>
  <c r="HNW29" i="1"/>
  <c r="HNW30" i="1"/>
  <c r="HNW31" i="1"/>
  <c r="HNW32" i="1"/>
  <c r="HNW33" i="1"/>
  <c r="HNW34" i="1"/>
  <c r="HNW37" i="1"/>
  <c r="HNW38" i="1"/>
  <c r="HNX25" i="1"/>
  <c r="HNX26" i="1"/>
  <c r="HNX27" i="1"/>
  <c r="HNX28" i="1"/>
  <c r="HNX29" i="1"/>
  <c r="HNX30" i="1"/>
  <c r="HNX31" i="1"/>
  <c r="HNX32" i="1"/>
  <c r="HNX33" i="1"/>
  <c r="HNX34" i="1"/>
  <c r="HNX37" i="1"/>
  <c r="HNX38" i="1"/>
  <c r="HNY25" i="1"/>
  <c r="HNY26" i="1"/>
  <c r="HNY27" i="1"/>
  <c r="HNY28" i="1"/>
  <c r="HNY29" i="1"/>
  <c r="HNY30" i="1"/>
  <c r="HNY31" i="1"/>
  <c r="HNY32" i="1"/>
  <c r="HNY33" i="1"/>
  <c r="HNY34" i="1"/>
  <c r="HNY37" i="1"/>
  <c r="HNY38" i="1"/>
  <c r="HNZ25" i="1"/>
  <c r="HNZ26" i="1"/>
  <c r="HNZ27" i="1"/>
  <c r="HNZ28" i="1"/>
  <c r="HNZ29" i="1"/>
  <c r="HNZ30" i="1"/>
  <c r="HNZ31" i="1"/>
  <c r="HNZ32" i="1"/>
  <c r="HNZ33" i="1"/>
  <c r="HNZ34" i="1"/>
  <c r="HNZ37" i="1"/>
  <c r="HNZ38" i="1"/>
  <c r="HOA25" i="1"/>
  <c r="HOA26" i="1"/>
  <c r="HOA27" i="1"/>
  <c r="HOA28" i="1"/>
  <c r="HOA29" i="1"/>
  <c r="HOA30" i="1"/>
  <c r="HOA31" i="1"/>
  <c r="HOA32" i="1"/>
  <c r="HOA33" i="1"/>
  <c r="HOA34" i="1"/>
  <c r="HOA37" i="1"/>
  <c r="HOA38" i="1"/>
  <c r="HOB25" i="1"/>
  <c r="HOB26" i="1"/>
  <c r="HOB27" i="1"/>
  <c r="HOB28" i="1"/>
  <c r="HOB29" i="1"/>
  <c r="HOB30" i="1"/>
  <c r="HOB31" i="1"/>
  <c r="HOB32" i="1"/>
  <c r="HOB33" i="1"/>
  <c r="HOB34" i="1"/>
  <c r="HOB37" i="1"/>
  <c r="HOB38" i="1"/>
  <c r="HOC25" i="1"/>
  <c r="HOC26" i="1"/>
  <c r="HOC27" i="1"/>
  <c r="HOC28" i="1"/>
  <c r="HOC29" i="1"/>
  <c r="HOC30" i="1"/>
  <c r="HOC31" i="1"/>
  <c r="HOC32" i="1"/>
  <c r="HOC33" i="1"/>
  <c r="HOC34" i="1"/>
  <c r="HOC37" i="1"/>
  <c r="HOC38" i="1"/>
  <c r="HOD25" i="1"/>
  <c r="HOD26" i="1"/>
  <c r="HOD27" i="1"/>
  <c r="HOD28" i="1"/>
  <c r="HOD29" i="1"/>
  <c r="HOD30" i="1"/>
  <c r="HOD31" i="1"/>
  <c r="HOD32" i="1"/>
  <c r="HOD33" i="1"/>
  <c r="HOD34" i="1"/>
  <c r="HOD37" i="1"/>
  <c r="HOD38" i="1"/>
  <c r="HOE25" i="1"/>
  <c r="HOE26" i="1"/>
  <c r="HOE27" i="1"/>
  <c r="HOE28" i="1"/>
  <c r="HOE29" i="1"/>
  <c r="HOE30" i="1"/>
  <c r="HOE31" i="1"/>
  <c r="HOE32" i="1"/>
  <c r="HOE33" i="1"/>
  <c r="HOE34" i="1"/>
  <c r="HOE37" i="1"/>
  <c r="HOE38" i="1"/>
  <c r="HOF25" i="1"/>
  <c r="HOF26" i="1"/>
  <c r="HOF27" i="1"/>
  <c r="HOF28" i="1"/>
  <c r="HOF29" i="1"/>
  <c r="HOF30" i="1"/>
  <c r="HOF31" i="1"/>
  <c r="HOF32" i="1"/>
  <c r="HOF33" i="1"/>
  <c r="HOF34" i="1"/>
  <c r="HOF37" i="1"/>
  <c r="HOF38" i="1"/>
  <c r="HOG25" i="1"/>
  <c r="HOG26" i="1"/>
  <c r="HOG27" i="1"/>
  <c r="HOG28" i="1"/>
  <c r="HOG29" i="1"/>
  <c r="HOG30" i="1"/>
  <c r="HOG31" i="1"/>
  <c r="HOG32" i="1"/>
  <c r="HOG33" i="1"/>
  <c r="HOG34" i="1"/>
  <c r="HOG37" i="1"/>
  <c r="HOG38" i="1"/>
  <c r="HOH25" i="1"/>
  <c r="HOH26" i="1"/>
  <c r="HOH27" i="1"/>
  <c r="HOH28" i="1"/>
  <c r="HOH29" i="1"/>
  <c r="HOH30" i="1"/>
  <c r="HOH31" i="1"/>
  <c r="HOH32" i="1"/>
  <c r="HOH33" i="1"/>
  <c r="HOH34" i="1"/>
  <c r="HOH37" i="1"/>
  <c r="HOH38" i="1"/>
  <c r="HOI25" i="1"/>
  <c r="HOI26" i="1"/>
  <c r="HOI27" i="1"/>
  <c r="HOI28" i="1"/>
  <c r="HOI29" i="1"/>
  <c r="HOI30" i="1"/>
  <c r="HOI31" i="1"/>
  <c r="HOI32" i="1"/>
  <c r="HOI33" i="1"/>
  <c r="HOI34" i="1"/>
  <c r="HOI37" i="1"/>
  <c r="HOI38" i="1"/>
  <c r="HOJ25" i="1"/>
  <c r="HOJ26" i="1"/>
  <c r="HOJ27" i="1"/>
  <c r="HOJ28" i="1"/>
  <c r="HOJ29" i="1"/>
  <c r="HOJ30" i="1"/>
  <c r="HOJ31" i="1"/>
  <c r="HOJ32" i="1"/>
  <c r="HOJ33" i="1"/>
  <c r="HOJ34" i="1"/>
  <c r="HOJ37" i="1"/>
  <c r="HOJ38" i="1"/>
  <c r="HOK25" i="1"/>
  <c r="HOK26" i="1"/>
  <c r="HOK27" i="1"/>
  <c r="HOK28" i="1"/>
  <c r="HOK29" i="1"/>
  <c r="HOK30" i="1"/>
  <c r="HOK31" i="1"/>
  <c r="HOK32" i="1"/>
  <c r="HOK33" i="1"/>
  <c r="HOK34" i="1"/>
  <c r="HOK37" i="1"/>
  <c r="HOK38" i="1"/>
  <c r="HOL25" i="1"/>
  <c r="HOL26" i="1"/>
  <c r="HOL27" i="1"/>
  <c r="HOL28" i="1"/>
  <c r="HOL29" i="1"/>
  <c r="HOL30" i="1"/>
  <c r="HOL31" i="1"/>
  <c r="HOL32" i="1"/>
  <c r="HOL33" i="1"/>
  <c r="HOL34" i="1"/>
  <c r="HOL37" i="1"/>
  <c r="HOL38" i="1"/>
  <c r="HOM25" i="1"/>
  <c r="HOM26" i="1"/>
  <c r="HOM27" i="1"/>
  <c r="HOM28" i="1"/>
  <c r="HOM29" i="1"/>
  <c r="HOM30" i="1"/>
  <c r="HOM31" i="1"/>
  <c r="HOM32" i="1"/>
  <c r="HOM33" i="1"/>
  <c r="HOM34" i="1"/>
  <c r="HOM37" i="1"/>
  <c r="HOM38" i="1"/>
  <c r="HON25" i="1"/>
  <c r="HON26" i="1"/>
  <c r="HON27" i="1"/>
  <c r="HON28" i="1"/>
  <c r="HON29" i="1"/>
  <c r="HON30" i="1"/>
  <c r="HON31" i="1"/>
  <c r="HON32" i="1"/>
  <c r="HON33" i="1"/>
  <c r="HON34" i="1"/>
  <c r="HON37" i="1"/>
  <c r="HON38" i="1"/>
  <c r="HOO25" i="1"/>
  <c r="HOO26" i="1"/>
  <c r="HOO27" i="1"/>
  <c r="HOO28" i="1"/>
  <c r="HOO29" i="1"/>
  <c r="HOO30" i="1"/>
  <c r="HOO31" i="1"/>
  <c r="HOO32" i="1"/>
  <c r="HOO33" i="1"/>
  <c r="HOO34" i="1"/>
  <c r="HOO37" i="1"/>
  <c r="HOO38" i="1"/>
  <c r="HOP25" i="1"/>
  <c r="HOP26" i="1"/>
  <c r="HOP27" i="1"/>
  <c r="HOP28" i="1"/>
  <c r="HOP29" i="1"/>
  <c r="HOP30" i="1"/>
  <c r="HOP31" i="1"/>
  <c r="HOP32" i="1"/>
  <c r="HOP33" i="1"/>
  <c r="HOP34" i="1"/>
  <c r="HOP37" i="1"/>
  <c r="HOP38" i="1"/>
  <c r="HOQ25" i="1"/>
  <c r="HOQ26" i="1"/>
  <c r="HOQ27" i="1"/>
  <c r="HOQ28" i="1"/>
  <c r="HOQ29" i="1"/>
  <c r="HOQ30" i="1"/>
  <c r="HOQ31" i="1"/>
  <c r="HOQ32" i="1"/>
  <c r="HOQ33" i="1"/>
  <c r="HOQ34" i="1"/>
  <c r="HOQ37" i="1"/>
  <c r="HOQ38" i="1"/>
  <c r="HOR25" i="1"/>
  <c r="HOR26" i="1"/>
  <c r="HOR27" i="1"/>
  <c r="HOR28" i="1"/>
  <c r="HOR29" i="1"/>
  <c r="HOR30" i="1"/>
  <c r="HOR31" i="1"/>
  <c r="HOR32" i="1"/>
  <c r="HOR33" i="1"/>
  <c r="HOR34" i="1"/>
  <c r="HOR37" i="1"/>
  <c r="HOR38" i="1"/>
  <c r="HOS25" i="1"/>
  <c r="HOS26" i="1"/>
  <c r="HOS27" i="1"/>
  <c r="HOS28" i="1"/>
  <c r="HOS29" i="1"/>
  <c r="HOS30" i="1"/>
  <c r="HOS31" i="1"/>
  <c r="HOS32" i="1"/>
  <c r="HOS33" i="1"/>
  <c r="HOS34" i="1"/>
  <c r="HOS37" i="1"/>
  <c r="HOS38" i="1"/>
  <c r="HOT25" i="1"/>
  <c r="HOT26" i="1"/>
  <c r="HOT27" i="1"/>
  <c r="HOT28" i="1"/>
  <c r="HOT29" i="1"/>
  <c r="HOT30" i="1"/>
  <c r="HOT31" i="1"/>
  <c r="HOT32" i="1"/>
  <c r="HOT33" i="1"/>
  <c r="HOT34" i="1"/>
  <c r="HOT37" i="1"/>
  <c r="HOT38" i="1"/>
  <c r="HOU25" i="1"/>
  <c r="HOU26" i="1"/>
  <c r="HOU27" i="1"/>
  <c r="HOU28" i="1"/>
  <c r="HOU29" i="1"/>
  <c r="HOU30" i="1"/>
  <c r="HOU31" i="1"/>
  <c r="HOU32" i="1"/>
  <c r="HOU33" i="1"/>
  <c r="HOU34" i="1"/>
  <c r="HOU37" i="1"/>
  <c r="HOU38" i="1"/>
  <c r="HOV25" i="1"/>
  <c r="HOV26" i="1"/>
  <c r="HOV27" i="1"/>
  <c r="HOV28" i="1"/>
  <c r="HOV29" i="1"/>
  <c r="HOV30" i="1"/>
  <c r="HOV31" i="1"/>
  <c r="HOV32" i="1"/>
  <c r="HOV33" i="1"/>
  <c r="HOV34" i="1"/>
  <c r="HOV37" i="1"/>
  <c r="HOV38" i="1"/>
  <c r="HOW25" i="1"/>
  <c r="HOW26" i="1"/>
  <c r="HOW27" i="1"/>
  <c r="HOW28" i="1"/>
  <c r="HOW29" i="1"/>
  <c r="HOW30" i="1"/>
  <c r="HOW31" i="1"/>
  <c r="HOW32" i="1"/>
  <c r="HOW33" i="1"/>
  <c r="HOW34" i="1"/>
  <c r="HOW37" i="1"/>
  <c r="HOW38" i="1"/>
  <c r="HOX25" i="1"/>
  <c r="HOX26" i="1"/>
  <c r="HOX27" i="1"/>
  <c r="HOX28" i="1"/>
  <c r="HOX29" i="1"/>
  <c r="HOX30" i="1"/>
  <c r="HOX31" i="1"/>
  <c r="HOX32" i="1"/>
  <c r="HOX33" i="1"/>
  <c r="HOX34" i="1"/>
  <c r="HOX37" i="1"/>
  <c r="HOX38" i="1"/>
  <c r="HOY25" i="1"/>
  <c r="HOY26" i="1"/>
  <c r="HOY27" i="1"/>
  <c r="HOY28" i="1"/>
  <c r="HOY29" i="1"/>
  <c r="HOY30" i="1"/>
  <c r="HOY31" i="1"/>
  <c r="HOY32" i="1"/>
  <c r="HOY33" i="1"/>
  <c r="HOY34" i="1"/>
  <c r="HOY37" i="1"/>
  <c r="HOY38" i="1"/>
  <c r="HOZ25" i="1"/>
  <c r="HOZ26" i="1"/>
  <c r="HOZ27" i="1"/>
  <c r="HOZ28" i="1"/>
  <c r="HOZ29" i="1"/>
  <c r="HOZ30" i="1"/>
  <c r="HOZ31" i="1"/>
  <c r="HOZ32" i="1"/>
  <c r="HOZ33" i="1"/>
  <c r="HOZ34" i="1"/>
  <c r="HOZ37" i="1"/>
  <c r="HOZ38" i="1"/>
  <c r="HPA25" i="1"/>
  <c r="HPA26" i="1"/>
  <c r="HPA27" i="1"/>
  <c r="HPA28" i="1"/>
  <c r="HPA29" i="1"/>
  <c r="HPA30" i="1"/>
  <c r="HPA31" i="1"/>
  <c r="HPA32" i="1"/>
  <c r="HPA33" i="1"/>
  <c r="HPA34" i="1"/>
  <c r="HPA37" i="1"/>
  <c r="HPA38" i="1"/>
  <c r="HPB25" i="1"/>
  <c r="HPB26" i="1"/>
  <c r="HPB27" i="1"/>
  <c r="HPB28" i="1"/>
  <c r="HPB29" i="1"/>
  <c r="HPB30" i="1"/>
  <c r="HPB31" i="1"/>
  <c r="HPB32" i="1"/>
  <c r="HPB33" i="1"/>
  <c r="HPB34" i="1"/>
  <c r="HPB37" i="1"/>
  <c r="HPB38" i="1"/>
  <c r="HPC25" i="1"/>
  <c r="HPC26" i="1"/>
  <c r="HPC27" i="1"/>
  <c r="HPC28" i="1"/>
  <c r="HPC29" i="1"/>
  <c r="HPC30" i="1"/>
  <c r="HPC31" i="1"/>
  <c r="HPC32" i="1"/>
  <c r="HPC33" i="1"/>
  <c r="HPC34" i="1"/>
  <c r="HPC37" i="1"/>
  <c r="HPC38" i="1"/>
  <c r="HPD25" i="1"/>
  <c r="HPD26" i="1"/>
  <c r="HPD27" i="1"/>
  <c r="HPD28" i="1"/>
  <c r="HPD29" i="1"/>
  <c r="HPD30" i="1"/>
  <c r="HPD31" i="1"/>
  <c r="HPD32" i="1"/>
  <c r="HPD33" i="1"/>
  <c r="HPD34" i="1"/>
  <c r="HPD37" i="1"/>
  <c r="HPD38" i="1"/>
  <c r="HPE25" i="1"/>
  <c r="HPE26" i="1"/>
  <c r="HPE27" i="1"/>
  <c r="HPE28" i="1"/>
  <c r="HPE29" i="1"/>
  <c r="HPE30" i="1"/>
  <c r="HPE31" i="1"/>
  <c r="HPE32" i="1"/>
  <c r="HPE33" i="1"/>
  <c r="HPE34" i="1"/>
  <c r="HPE37" i="1"/>
  <c r="HPE38" i="1"/>
  <c r="HPF25" i="1"/>
  <c r="HPF26" i="1"/>
  <c r="HPF27" i="1"/>
  <c r="HPF28" i="1"/>
  <c r="HPF29" i="1"/>
  <c r="HPF30" i="1"/>
  <c r="HPF31" i="1"/>
  <c r="HPF32" i="1"/>
  <c r="HPF33" i="1"/>
  <c r="HPF34" i="1"/>
  <c r="HPF37" i="1"/>
  <c r="HPF38" i="1"/>
  <c r="HPG25" i="1"/>
  <c r="HPG26" i="1"/>
  <c r="HPG27" i="1"/>
  <c r="HPG28" i="1"/>
  <c r="HPG29" i="1"/>
  <c r="HPG30" i="1"/>
  <c r="HPG31" i="1"/>
  <c r="HPG32" i="1"/>
  <c r="HPG33" i="1"/>
  <c r="HPG34" i="1"/>
  <c r="HPG37" i="1"/>
  <c r="HPG38" i="1"/>
  <c r="HPH25" i="1"/>
  <c r="HPH26" i="1"/>
  <c r="HPH27" i="1"/>
  <c r="HPH28" i="1"/>
  <c r="HPH29" i="1"/>
  <c r="HPH30" i="1"/>
  <c r="HPH31" i="1"/>
  <c r="HPH32" i="1"/>
  <c r="HPH33" i="1"/>
  <c r="HPH34" i="1"/>
  <c r="HPH37" i="1"/>
  <c r="HPH38" i="1"/>
  <c r="HPI25" i="1"/>
  <c r="HPI26" i="1"/>
  <c r="HPI27" i="1"/>
  <c r="HPI28" i="1"/>
  <c r="HPI29" i="1"/>
  <c r="HPI30" i="1"/>
  <c r="HPI31" i="1"/>
  <c r="HPI32" i="1"/>
  <c r="HPI33" i="1"/>
  <c r="HPI34" i="1"/>
  <c r="HPI37" i="1"/>
  <c r="HPI38" i="1"/>
  <c r="HPJ25" i="1"/>
  <c r="HPJ26" i="1"/>
  <c r="HPJ27" i="1"/>
  <c r="HPJ28" i="1"/>
  <c r="HPJ29" i="1"/>
  <c r="HPJ30" i="1"/>
  <c r="HPJ31" i="1"/>
  <c r="HPJ32" i="1"/>
  <c r="HPJ33" i="1"/>
  <c r="HPJ34" i="1"/>
  <c r="HPJ37" i="1"/>
  <c r="HPJ38" i="1"/>
  <c r="HPK25" i="1"/>
  <c r="HPK26" i="1"/>
  <c r="HPK27" i="1"/>
  <c r="HPK28" i="1"/>
  <c r="HPK29" i="1"/>
  <c r="HPK30" i="1"/>
  <c r="HPK31" i="1"/>
  <c r="HPK32" i="1"/>
  <c r="HPK33" i="1"/>
  <c r="HPK34" i="1"/>
  <c r="HPK37" i="1"/>
  <c r="HPK38" i="1"/>
  <c r="HPL25" i="1"/>
  <c r="HPL26" i="1"/>
  <c r="HPL27" i="1"/>
  <c r="HPL28" i="1"/>
  <c r="HPL29" i="1"/>
  <c r="HPL30" i="1"/>
  <c r="HPL31" i="1"/>
  <c r="HPL32" i="1"/>
  <c r="HPL33" i="1"/>
  <c r="HPL34" i="1"/>
  <c r="HPL37" i="1"/>
  <c r="HPL38" i="1"/>
  <c r="HPM25" i="1"/>
  <c r="HPM26" i="1"/>
  <c r="HPM27" i="1"/>
  <c r="HPM28" i="1"/>
  <c r="HPM29" i="1"/>
  <c r="HPM30" i="1"/>
  <c r="HPM31" i="1"/>
  <c r="HPM32" i="1"/>
  <c r="HPM33" i="1"/>
  <c r="HPM34" i="1"/>
  <c r="HPM37" i="1"/>
  <c r="HPM38" i="1"/>
  <c r="HPN25" i="1"/>
  <c r="HPN26" i="1"/>
  <c r="HPN27" i="1"/>
  <c r="HPN28" i="1"/>
  <c r="HPN29" i="1"/>
  <c r="HPN30" i="1"/>
  <c r="HPN31" i="1"/>
  <c r="HPN32" i="1"/>
  <c r="HPN33" i="1"/>
  <c r="HPN34" i="1"/>
  <c r="HPN37" i="1"/>
  <c r="HPN38" i="1"/>
  <c r="HPO25" i="1"/>
  <c r="HPO26" i="1"/>
  <c r="HPO27" i="1"/>
  <c r="HPO28" i="1"/>
  <c r="HPO29" i="1"/>
  <c r="HPO30" i="1"/>
  <c r="HPO31" i="1"/>
  <c r="HPO32" i="1"/>
  <c r="HPO33" i="1"/>
  <c r="HPO34" i="1"/>
  <c r="HPO37" i="1"/>
  <c r="HPO38" i="1"/>
  <c r="HPP25" i="1"/>
  <c r="HPP26" i="1"/>
  <c r="HPP27" i="1"/>
  <c r="HPP28" i="1"/>
  <c r="HPP29" i="1"/>
  <c r="HPP30" i="1"/>
  <c r="HPP31" i="1"/>
  <c r="HPP32" i="1"/>
  <c r="HPP33" i="1"/>
  <c r="HPP34" i="1"/>
  <c r="HPP37" i="1"/>
  <c r="HPP38" i="1"/>
  <c r="HPQ25" i="1"/>
  <c r="HPQ26" i="1"/>
  <c r="HPQ27" i="1"/>
  <c r="HPQ28" i="1"/>
  <c r="HPQ29" i="1"/>
  <c r="HPQ30" i="1"/>
  <c r="HPQ31" i="1"/>
  <c r="HPQ32" i="1"/>
  <c r="HPQ33" i="1"/>
  <c r="HPQ34" i="1"/>
  <c r="HPQ37" i="1"/>
  <c r="HPQ38" i="1"/>
  <c r="HPR25" i="1"/>
  <c r="HPR26" i="1"/>
  <c r="HPR27" i="1"/>
  <c r="HPR28" i="1"/>
  <c r="HPR29" i="1"/>
  <c r="HPR30" i="1"/>
  <c r="HPR31" i="1"/>
  <c r="HPR32" i="1"/>
  <c r="HPR33" i="1"/>
  <c r="HPR34" i="1"/>
  <c r="HPR37" i="1"/>
  <c r="HPR38" i="1"/>
  <c r="HPS25" i="1"/>
  <c r="HPS26" i="1"/>
  <c r="HPS27" i="1"/>
  <c r="HPS28" i="1"/>
  <c r="HPS29" i="1"/>
  <c r="HPS30" i="1"/>
  <c r="HPS31" i="1"/>
  <c r="HPS32" i="1"/>
  <c r="HPS33" i="1"/>
  <c r="HPS34" i="1"/>
  <c r="HPS37" i="1"/>
  <c r="HPS38" i="1"/>
  <c r="HPT25" i="1"/>
  <c r="HPT26" i="1"/>
  <c r="HPT27" i="1"/>
  <c r="HPT28" i="1"/>
  <c r="HPT29" i="1"/>
  <c r="HPT30" i="1"/>
  <c r="HPT31" i="1"/>
  <c r="HPT32" i="1"/>
  <c r="HPT33" i="1"/>
  <c r="HPT34" i="1"/>
  <c r="HPT37" i="1"/>
  <c r="HPT38" i="1"/>
  <c r="HPU25" i="1"/>
  <c r="HPU26" i="1"/>
  <c r="HPU27" i="1"/>
  <c r="HPU28" i="1"/>
  <c r="HPU29" i="1"/>
  <c r="HPU30" i="1"/>
  <c r="HPU31" i="1"/>
  <c r="HPU32" i="1"/>
  <c r="HPU33" i="1"/>
  <c r="HPU34" i="1"/>
  <c r="HPU37" i="1"/>
  <c r="HPU38" i="1"/>
  <c r="HPV25" i="1"/>
  <c r="HPV26" i="1"/>
  <c r="HPV27" i="1"/>
  <c r="HPV28" i="1"/>
  <c r="HPV29" i="1"/>
  <c r="HPV30" i="1"/>
  <c r="HPV31" i="1"/>
  <c r="HPV32" i="1"/>
  <c r="HPV33" i="1"/>
  <c r="HPV34" i="1"/>
  <c r="HPV37" i="1"/>
  <c r="HPV38" i="1"/>
  <c r="HPW25" i="1"/>
  <c r="HPW26" i="1"/>
  <c r="HPW27" i="1"/>
  <c r="HPW28" i="1"/>
  <c r="HPW29" i="1"/>
  <c r="HPW30" i="1"/>
  <c r="HPW31" i="1"/>
  <c r="HPW32" i="1"/>
  <c r="HPW33" i="1"/>
  <c r="HPW34" i="1"/>
  <c r="HPW37" i="1"/>
  <c r="HPW38" i="1"/>
  <c r="HPX25" i="1"/>
  <c r="HPX26" i="1"/>
  <c r="HPX27" i="1"/>
  <c r="HPX28" i="1"/>
  <c r="HPX29" i="1"/>
  <c r="HPX30" i="1"/>
  <c r="HPX31" i="1"/>
  <c r="HPX32" i="1"/>
  <c r="HPX33" i="1"/>
  <c r="HPX34" i="1"/>
  <c r="HPX37" i="1"/>
  <c r="HPX38" i="1"/>
  <c r="HPY25" i="1"/>
  <c r="HPY26" i="1"/>
  <c r="HPY27" i="1"/>
  <c r="HPY28" i="1"/>
  <c r="HPY29" i="1"/>
  <c r="HPY30" i="1"/>
  <c r="HPY31" i="1"/>
  <c r="HPY32" i="1"/>
  <c r="HPY33" i="1"/>
  <c r="HPY34" i="1"/>
  <c r="HPY37" i="1"/>
  <c r="HPY38" i="1"/>
  <c r="HPZ25" i="1"/>
  <c r="HPZ26" i="1"/>
  <c r="HPZ27" i="1"/>
  <c r="HPZ28" i="1"/>
  <c r="HPZ29" i="1"/>
  <c r="HPZ30" i="1"/>
  <c r="HPZ31" i="1"/>
  <c r="HPZ32" i="1"/>
  <c r="HPZ33" i="1"/>
  <c r="HPZ34" i="1"/>
  <c r="HPZ37" i="1"/>
  <c r="HPZ38" i="1"/>
  <c r="HQA25" i="1"/>
  <c r="HQA26" i="1"/>
  <c r="HQA27" i="1"/>
  <c r="HQA28" i="1"/>
  <c r="HQA29" i="1"/>
  <c r="HQA30" i="1"/>
  <c r="HQA31" i="1"/>
  <c r="HQA32" i="1"/>
  <c r="HQA33" i="1"/>
  <c r="HQA34" i="1"/>
  <c r="HQA37" i="1"/>
  <c r="HQA38" i="1"/>
  <c r="HQB25" i="1"/>
  <c r="HQB26" i="1"/>
  <c r="HQB27" i="1"/>
  <c r="HQB28" i="1"/>
  <c r="HQB29" i="1"/>
  <c r="HQB30" i="1"/>
  <c r="HQB31" i="1"/>
  <c r="HQB32" i="1"/>
  <c r="HQB33" i="1"/>
  <c r="HQB34" i="1"/>
  <c r="HQB37" i="1"/>
  <c r="HQB38" i="1"/>
  <c r="HQC25" i="1"/>
  <c r="HQC26" i="1"/>
  <c r="HQC27" i="1"/>
  <c r="HQC28" i="1"/>
  <c r="HQC29" i="1"/>
  <c r="HQC30" i="1"/>
  <c r="HQC31" i="1"/>
  <c r="HQC32" i="1"/>
  <c r="HQC33" i="1"/>
  <c r="HQC34" i="1"/>
  <c r="HQC37" i="1"/>
  <c r="HQC38" i="1"/>
  <c r="HQD25" i="1"/>
  <c r="HQD26" i="1"/>
  <c r="HQD27" i="1"/>
  <c r="HQD28" i="1"/>
  <c r="HQD29" i="1"/>
  <c r="HQD30" i="1"/>
  <c r="HQD31" i="1"/>
  <c r="HQD32" i="1"/>
  <c r="HQD33" i="1"/>
  <c r="HQD34" i="1"/>
  <c r="HQD37" i="1"/>
  <c r="HQD38" i="1"/>
  <c r="HQE25" i="1"/>
  <c r="HQE26" i="1"/>
  <c r="HQE27" i="1"/>
  <c r="HQE28" i="1"/>
  <c r="HQE29" i="1"/>
  <c r="HQE30" i="1"/>
  <c r="HQE31" i="1"/>
  <c r="HQE32" i="1"/>
  <c r="HQE33" i="1"/>
  <c r="HQE34" i="1"/>
  <c r="HQE37" i="1"/>
  <c r="HQE38" i="1"/>
  <c r="HQF25" i="1"/>
  <c r="HQF26" i="1"/>
  <c r="HQF27" i="1"/>
  <c r="HQF28" i="1"/>
  <c r="HQF29" i="1"/>
  <c r="HQF30" i="1"/>
  <c r="HQF31" i="1"/>
  <c r="HQF32" i="1"/>
  <c r="HQF33" i="1"/>
  <c r="HQF34" i="1"/>
  <c r="HQF37" i="1"/>
  <c r="HQF38" i="1"/>
  <c r="HQG25" i="1"/>
  <c r="HQG26" i="1"/>
  <c r="HQG27" i="1"/>
  <c r="HQG28" i="1"/>
  <c r="HQG29" i="1"/>
  <c r="HQG30" i="1"/>
  <c r="HQG31" i="1"/>
  <c r="HQG32" i="1"/>
  <c r="HQG33" i="1"/>
  <c r="HQG34" i="1"/>
  <c r="HQG37" i="1"/>
  <c r="HQG38" i="1"/>
  <c r="HQH25" i="1"/>
  <c r="HQH26" i="1"/>
  <c r="HQH27" i="1"/>
  <c r="HQH28" i="1"/>
  <c r="HQH29" i="1"/>
  <c r="HQH30" i="1"/>
  <c r="HQH31" i="1"/>
  <c r="HQH32" i="1"/>
  <c r="HQH33" i="1"/>
  <c r="HQH34" i="1"/>
  <c r="HQH37" i="1"/>
  <c r="HQH38" i="1"/>
  <c r="HQI25" i="1"/>
  <c r="HQI26" i="1"/>
  <c r="HQI27" i="1"/>
  <c r="HQI28" i="1"/>
  <c r="HQI29" i="1"/>
  <c r="HQI30" i="1"/>
  <c r="HQI31" i="1"/>
  <c r="HQI32" i="1"/>
  <c r="HQI33" i="1"/>
  <c r="HQI34" i="1"/>
  <c r="HQI37" i="1"/>
  <c r="HQI38" i="1"/>
  <c r="HQJ25" i="1"/>
  <c r="HQJ26" i="1"/>
  <c r="HQJ27" i="1"/>
  <c r="HQJ28" i="1"/>
  <c r="HQJ29" i="1"/>
  <c r="HQJ30" i="1"/>
  <c r="HQJ31" i="1"/>
  <c r="HQJ32" i="1"/>
  <c r="HQJ33" i="1"/>
  <c r="HQJ34" i="1"/>
  <c r="HQJ37" i="1"/>
  <c r="HQJ38" i="1"/>
  <c r="HQK25" i="1"/>
  <c r="HQK26" i="1"/>
  <c r="HQK27" i="1"/>
  <c r="HQK28" i="1"/>
  <c r="HQK29" i="1"/>
  <c r="HQK30" i="1"/>
  <c r="HQK31" i="1"/>
  <c r="HQK32" i="1"/>
  <c r="HQK33" i="1"/>
  <c r="HQK34" i="1"/>
  <c r="HQK37" i="1"/>
  <c r="HQK38" i="1"/>
  <c r="HQL25" i="1"/>
  <c r="HQL26" i="1"/>
  <c r="HQL27" i="1"/>
  <c r="HQL28" i="1"/>
  <c r="HQL29" i="1"/>
  <c r="HQL30" i="1"/>
  <c r="HQL31" i="1"/>
  <c r="HQL32" i="1"/>
  <c r="HQL33" i="1"/>
  <c r="HQL34" i="1"/>
  <c r="HQL37" i="1"/>
  <c r="HQL38" i="1"/>
  <c r="HQM25" i="1"/>
  <c r="HQM26" i="1"/>
  <c r="HQM27" i="1"/>
  <c r="HQM28" i="1"/>
  <c r="HQM29" i="1"/>
  <c r="HQM30" i="1"/>
  <c r="HQM31" i="1"/>
  <c r="HQM32" i="1"/>
  <c r="HQM33" i="1"/>
  <c r="HQM34" i="1"/>
  <c r="HQM37" i="1"/>
  <c r="HQM38" i="1"/>
  <c r="HQN25" i="1"/>
  <c r="HQN26" i="1"/>
  <c r="HQN27" i="1"/>
  <c r="HQN28" i="1"/>
  <c r="HQN29" i="1"/>
  <c r="HQN30" i="1"/>
  <c r="HQN31" i="1"/>
  <c r="HQN32" i="1"/>
  <c r="HQN33" i="1"/>
  <c r="HQN34" i="1"/>
  <c r="HQN37" i="1"/>
  <c r="HQN38" i="1"/>
  <c r="HQO25" i="1"/>
  <c r="HQO26" i="1"/>
  <c r="HQO27" i="1"/>
  <c r="HQO28" i="1"/>
  <c r="HQO29" i="1"/>
  <c r="HQO30" i="1"/>
  <c r="HQO31" i="1"/>
  <c r="HQO32" i="1"/>
  <c r="HQO33" i="1"/>
  <c r="HQO34" i="1"/>
  <c r="HQO37" i="1"/>
  <c r="HQO38" i="1"/>
  <c r="HQP25" i="1"/>
  <c r="HQP26" i="1"/>
  <c r="HQP27" i="1"/>
  <c r="HQP28" i="1"/>
  <c r="HQP29" i="1"/>
  <c r="HQP30" i="1"/>
  <c r="HQP31" i="1"/>
  <c r="HQP32" i="1"/>
  <c r="HQP33" i="1"/>
  <c r="HQP34" i="1"/>
  <c r="HQP37" i="1"/>
  <c r="HQP38" i="1"/>
  <c r="HQQ25" i="1"/>
  <c r="HQQ26" i="1"/>
  <c r="HQQ27" i="1"/>
  <c r="HQQ28" i="1"/>
  <c r="HQQ29" i="1"/>
  <c r="HQQ30" i="1"/>
  <c r="HQQ31" i="1"/>
  <c r="HQQ32" i="1"/>
  <c r="HQQ33" i="1"/>
  <c r="HQQ34" i="1"/>
  <c r="HQQ37" i="1"/>
  <c r="HQQ38" i="1"/>
  <c r="HQR25" i="1"/>
  <c r="HQR26" i="1"/>
  <c r="HQR27" i="1"/>
  <c r="HQR28" i="1"/>
  <c r="HQR29" i="1"/>
  <c r="HQR30" i="1"/>
  <c r="HQR31" i="1"/>
  <c r="HQR32" i="1"/>
  <c r="HQR33" i="1"/>
  <c r="HQR34" i="1"/>
  <c r="HQR37" i="1"/>
  <c r="HQR38" i="1"/>
  <c r="HQS25" i="1"/>
  <c r="HQS26" i="1"/>
  <c r="HQS27" i="1"/>
  <c r="HQS28" i="1"/>
  <c r="HQS29" i="1"/>
  <c r="HQS30" i="1"/>
  <c r="HQS31" i="1"/>
  <c r="HQS32" i="1"/>
  <c r="HQS33" i="1"/>
  <c r="HQS34" i="1"/>
  <c r="HQS37" i="1"/>
  <c r="HQS38" i="1"/>
  <c r="HQT25" i="1"/>
  <c r="HQT26" i="1"/>
  <c r="HQT27" i="1"/>
  <c r="HQT28" i="1"/>
  <c r="HQT29" i="1"/>
  <c r="HQT30" i="1"/>
  <c r="HQT31" i="1"/>
  <c r="HQT32" i="1"/>
  <c r="HQT33" i="1"/>
  <c r="HQT34" i="1"/>
  <c r="HQT37" i="1"/>
  <c r="HQT38" i="1"/>
  <c r="HQU25" i="1"/>
  <c r="HQU26" i="1"/>
  <c r="HQU27" i="1"/>
  <c r="HQU28" i="1"/>
  <c r="HQU29" i="1"/>
  <c r="HQU30" i="1"/>
  <c r="HQU31" i="1"/>
  <c r="HQU32" i="1"/>
  <c r="HQU33" i="1"/>
  <c r="HQU34" i="1"/>
  <c r="HQU37" i="1"/>
  <c r="HQU38" i="1"/>
  <c r="HQV25" i="1"/>
  <c r="HQV26" i="1"/>
  <c r="HQV27" i="1"/>
  <c r="HQV28" i="1"/>
  <c r="HQV29" i="1"/>
  <c r="HQV30" i="1"/>
  <c r="HQV31" i="1"/>
  <c r="HQV32" i="1"/>
  <c r="HQV33" i="1"/>
  <c r="HQV34" i="1"/>
  <c r="HQV37" i="1"/>
  <c r="HQV38" i="1"/>
  <c r="HQW25" i="1"/>
  <c r="HQW26" i="1"/>
  <c r="HQW27" i="1"/>
  <c r="HQW28" i="1"/>
  <c r="HQW29" i="1"/>
  <c r="HQW30" i="1"/>
  <c r="HQW31" i="1"/>
  <c r="HQW32" i="1"/>
  <c r="HQW33" i="1"/>
  <c r="HQW34" i="1"/>
  <c r="HQW37" i="1"/>
  <c r="HQW38" i="1"/>
  <c r="HQX25" i="1"/>
  <c r="HQX26" i="1"/>
  <c r="HQX27" i="1"/>
  <c r="HQX28" i="1"/>
  <c r="HQX29" i="1"/>
  <c r="HQX30" i="1"/>
  <c r="HQX31" i="1"/>
  <c r="HQX32" i="1"/>
  <c r="HQX33" i="1"/>
  <c r="HQX34" i="1"/>
  <c r="HQX37" i="1"/>
  <c r="HQX38" i="1"/>
  <c r="HQY25" i="1"/>
  <c r="HQY26" i="1"/>
  <c r="HQY27" i="1"/>
  <c r="HQY28" i="1"/>
  <c r="HQY29" i="1"/>
  <c r="HQY30" i="1"/>
  <c r="HQY31" i="1"/>
  <c r="HQY32" i="1"/>
  <c r="HQY33" i="1"/>
  <c r="HQY34" i="1"/>
  <c r="HQY37" i="1"/>
  <c r="HQY38" i="1"/>
  <c r="HQZ25" i="1"/>
  <c r="HQZ26" i="1"/>
  <c r="HQZ27" i="1"/>
  <c r="HQZ28" i="1"/>
  <c r="HQZ29" i="1"/>
  <c r="HQZ30" i="1"/>
  <c r="HQZ31" i="1"/>
  <c r="HQZ32" i="1"/>
  <c r="HQZ33" i="1"/>
  <c r="HQZ34" i="1"/>
  <c r="HQZ37" i="1"/>
  <c r="HQZ38" i="1"/>
  <c r="HRA25" i="1"/>
  <c r="HRA26" i="1"/>
  <c r="HRA27" i="1"/>
  <c r="HRA28" i="1"/>
  <c r="HRA29" i="1"/>
  <c r="HRA30" i="1"/>
  <c r="HRA31" i="1"/>
  <c r="HRA32" i="1"/>
  <c r="HRA33" i="1"/>
  <c r="HRA34" i="1"/>
  <c r="HRA37" i="1"/>
  <c r="HRA38" i="1"/>
  <c r="HRB25" i="1"/>
  <c r="HRB26" i="1"/>
  <c r="HRB27" i="1"/>
  <c r="HRB28" i="1"/>
  <c r="HRB29" i="1"/>
  <c r="HRB30" i="1"/>
  <c r="HRB31" i="1"/>
  <c r="HRB32" i="1"/>
  <c r="HRB33" i="1"/>
  <c r="HRB34" i="1"/>
  <c r="HRB37" i="1"/>
  <c r="HRB38" i="1"/>
  <c r="HRC25" i="1"/>
  <c r="HRC26" i="1"/>
  <c r="HRC27" i="1"/>
  <c r="HRC28" i="1"/>
  <c r="HRC29" i="1"/>
  <c r="HRC30" i="1"/>
  <c r="HRC31" i="1"/>
  <c r="HRC32" i="1"/>
  <c r="HRC33" i="1"/>
  <c r="HRC34" i="1"/>
  <c r="HRC37" i="1"/>
  <c r="HRC38" i="1"/>
  <c r="HRD25" i="1"/>
  <c r="HRD26" i="1"/>
  <c r="HRD27" i="1"/>
  <c r="HRD28" i="1"/>
  <c r="HRD29" i="1"/>
  <c r="HRD30" i="1"/>
  <c r="HRD31" i="1"/>
  <c r="HRD32" i="1"/>
  <c r="HRD33" i="1"/>
  <c r="HRD34" i="1"/>
  <c r="HRD37" i="1"/>
  <c r="HRD38" i="1"/>
  <c r="HRE25" i="1"/>
  <c r="HRE26" i="1"/>
  <c r="HRE27" i="1"/>
  <c r="HRE28" i="1"/>
  <c r="HRE29" i="1"/>
  <c r="HRE30" i="1"/>
  <c r="HRE31" i="1"/>
  <c r="HRE32" i="1"/>
  <c r="HRE33" i="1"/>
  <c r="HRE34" i="1"/>
  <c r="HRE37" i="1"/>
  <c r="HRE38" i="1"/>
  <c r="HRF25" i="1"/>
  <c r="HRF26" i="1"/>
  <c r="HRF27" i="1"/>
  <c r="HRF28" i="1"/>
  <c r="HRF29" i="1"/>
  <c r="HRF30" i="1"/>
  <c r="HRF31" i="1"/>
  <c r="HRF32" i="1"/>
  <c r="HRF33" i="1"/>
  <c r="HRF34" i="1"/>
  <c r="HRF37" i="1"/>
  <c r="HRF38" i="1"/>
  <c r="HRG25" i="1"/>
  <c r="HRG26" i="1"/>
  <c r="HRG27" i="1"/>
  <c r="HRG28" i="1"/>
  <c r="HRG29" i="1"/>
  <c r="HRG30" i="1"/>
  <c r="HRG31" i="1"/>
  <c r="HRG32" i="1"/>
  <c r="HRG33" i="1"/>
  <c r="HRG34" i="1"/>
  <c r="HRG37" i="1"/>
  <c r="HRG38" i="1"/>
  <c r="HRH25" i="1"/>
  <c r="HRH26" i="1"/>
  <c r="HRH27" i="1"/>
  <c r="HRH28" i="1"/>
  <c r="HRH29" i="1"/>
  <c r="HRH30" i="1"/>
  <c r="HRH31" i="1"/>
  <c r="HRH32" i="1"/>
  <c r="HRH33" i="1"/>
  <c r="HRH34" i="1"/>
  <c r="HRH37" i="1"/>
  <c r="HRH38" i="1"/>
  <c r="HRI25" i="1"/>
  <c r="HRI26" i="1"/>
  <c r="HRI27" i="1"/>
  <c r="HRI28" i="1"/>
  <c r="HRI29" i="1"/>
  <c r="HRI30" i="1"/>
  <c r="HRI31" i="1"/>
  <c r="HRI32" i="1"/>
  <c r="HRI33" i="1"/>
  <c r="HRI34" i="1"/>
  <c r="HRI37" i="1"/>
  <c r="HRI38" i="1"/>
  <c r="HRJ25" i="1"/>
  <c r="HRJ26" i="1"/>
  <c r="HRJ27" i="1"/>
  <c r="HRJ28" i="1"/>
  <c r="HRJ29" i="1"/>
  <c r="HRJ30" i="1"/>
  <c r="HRJ31" i="1"/>
  <c r="HRJ32" i="1"/>
  <c r="HRJ33" i="1"/>
  <c r="HRJ34" i="1"/>
  <c r="HRJ37" i="1"/>
  <c r="HRJ38" i="1"/>
  <c r="HRK25" i="1"/>
  <c r="HRK26" i="1"/>
  <c r="HRK27" i="1"/>
  <c r="HRK28" i="1"/>
  <c r="HRK29" i="1"/>
  <c r="HRK30" i="1"/>
  <c r="HRK31" i="1"/>
  <c r="HRK32" i="1"/>
  <c r="HRK33" i="1"/>
  <c r="HRK34" i="1"/>
  <c r="HRK37" i="1"/>
  <c r="HRK38" i="1"/>
  <c r="HRL25" i="1"/>
  <c r="HRL26" i="1"/>
  <c r="HRL27" i="1"/>
  <c r="HRL28" i="1"/>
  <c r="HRL29" i="1"/>
  <c r="HRL30" i="1"/>
  <c r="HRL31" i="1"/>
  <c r="HRL32" i="1"/>
  <c r="HRL33" i="1"/>
  <c r="HRL34" i="1"/>
  <c r="HRL37" i="1"/>
  <c r="HRL38" i="1"/>
  <c r="HRM25" i="1"/>
  <c r="HRM26" i="1"/>
  <c r="HRM27" i="1"/>
  <c r="HRM28" i="1"/>
  <c r="HRM29" i="1"/>
  <c r="HRM30" i="1"/>
  <c r="HRM31" i="1"/>
  <c r="HRM32" i="1"/>
  <c r="HRM33" i="1"/>
  <c r="HRM34" i="1"/>
  <c r="HRM37" i="1"/>
  <c r="HRM38" i="1"/>
  <c r="HRN25" i="1"/>
  <c r="HRN26" i="1"/>
  <c r="HRN27" i="1"/>
  <c r="HRN28" i="1"/>
  <c r="HRN29" i="1"/>
  <c r="HRN30" i="1"/>
  <c r="HRN31" i="1"/>
  <c r="HRN32" i="1"/>
  <c r="HRN33" i="1"/>
  <c r="HRN34" i="1"/>
  <c r="HRN37" i="1"/>
  <c r="HRN38" i="1"/>
  <c r="HRO25" i="1"/>
  <c r="HRO26" i="1"/>
  <c r="HRO27" i="1"/>
  <c r="HRO28" i="1"/>
  <c r="HRO29" i="1"/>
  <c r="HRO30" i="1"/>
  <c r="HRO31" i="1"/>
  <c r="HRO32" i="1"/>
  <c r="HRO33" i="1"/>
  <c r="HRO34" i="1"/>
  <c r="HRO37" i="1"/>
  <c r="HRO38" i="1"/>
  <c r="HRP25" i="1"/>
  <c r="HRP26" i="1"/>
  <c r="HRP27" i="1"/>
  <c r="HRP28" i="1"/>
  <c r="HRP29" i="1"/>
  <c r="HRP30" i="1"/>
  <c r="HRP31" i="1"/>
  <c r="HRP32" i="1"/>
  <c r="HRP33" i="1"/>
  <c r="HRP34" i="1"/>
  <c r="HRP37" i="1"/>
  <c r="HRP38" i="1"/>
  <c r="HRQ25" i="1"/>
  <c r="HRQ26" i="1"/>
  <c r="HRQ27" i="1"/>
  <c r="HRQ28" i="1"/>
  <c r="HRQ29" i="1"/>
  <c r="HRQ30" i="1"/>
  <c r="HRQ31" i="1"/>
  <c r="HRQ32" i="1"/>
  <c r="HRQ33" i="1"/>
  <c r="HRQ34" i="1"/>
  <c r="HRQ37" i="1"/>
  <c r="HRQ38" i="1"/>
  <c r="HRR25" i="1"/>
  <c r="HRR26" i="1"/>
  <c r="HRR27" i="1"/>
  <c r="HRR28" i="1"/>
  <c r="HRR29" i="1"/>
  <c r="HRR30" i="1"/>
  <c r="HRR31" i="1"/>
  <c r="HRR32" i="1"/>
  <c r="HRR33" i="1"/>
  <c r="HRR34" i="1"/>
  <c r="HRR37" i="1"/>
  <c r="HRR38" i="1"/>
  <c r="HRS25" i="1"/>
  <c r="HRS26" i="1"/>
  <c r="HRS27" i="1"/>
  <c r="HRS28" i="1"/>
  <c r="HRS29" i="1"/>
  <c r="HRS30" i="1"/>
  <c r="HRS31" i="1"/>
  <c r="HRS32" i="1"/>
  <c r="HRS33" i="1"/>
  <c r="HRS34" i="1"/>
  <c r="HRS37" i="1"/>
  <c r="HRS38" i="1"/>
  <c r="HRT25" i="1"/>
  <c r="HRT26" i="1"/>
  <c r="HRT27" i="1"/>
  <c r="HRT28" i="1"/>
  <c r="HRT29" i="1"/>
  <c r="HRT30" i="1"/>
  <c r="HRT31" i="1"/>
  <c r="HRT32" i="1"/>
  <c r="HRT33" i="1"/>
  <c r="HRT34" i="1"/>
  <c r="HRT37" i="1"/>
  <c r="HRT38" i="1"/>
  <c r="HRU25" i="1"/>
  <c r="HRU26" i="1"/>
  <c r="HRU27" i="1"/>
  <c r="HRU28" i="1"/>
  <c r="HRU29" i="1"/>
  <c r="HRU30" i="1"/>
  <c r="HRU31" i="1"/>
  <c r="HRU32" i="1"/>
  <c r="HRU33" i="1"/>
  <c r="HRU34" i="1"/>
  <c r="HRU37" i="1"/>
  <c r="HRU38" i="1"/>
  <c r="HRV25" i="1"/>
  <c r="HRV26" i="1"/>
  <c r="HRV27" i="1"/>
  <c r="HRV28" i="1"/>
  <c r="HRV29" i="1"/>
  <c r="HRV30" i="1"/>
  <c r="HRV31" i="1"/>
  <c r="HRV32" i="1"/>
  <c r="HRV33" i="1"/>
  <c r="HRV34" i="1"/>
  <c r="HRV37" i="1"/>
  <c r="HRV38" i="1"/>
  <c r="HRW25" i="1"/>
  <c r="HRW26" i="1"/>
  <c r="HRW27" i="1"/>
  <c r="HRW28" i="1"/>
  <c r="HRW29" i="1"/>
  <c r="HRW30" i="1"/>
  <c r="HRW31" i="1"/>
  <c r="HRW32" i="1"/>
  <c r="HRW33" i="1"/>
  <c r="HRW34" i="1"/>
  <c r="HRW37" i="1"/>
  <c r="HRW38" i="1"/>
  <c r="HRX25" i="1"/>
  <c r="HRX26" i="1"/>
  <c r="HRX27" i="1"/>
  <c r="HRX28" i="1"/>
  <c r="HRX29" i="1"/>
  <c r="HRX30" i="1"/>
  <c r="HRX31" i="1"/>
  <c r="HRX32" i="1"/>
  <c r="HRX33" i="1"/>
  <c r="HRX34" i="1"/>
  <c r="HRX37" i="1"/>
  <c r="HRX38" i="1"/>
  <c r="HRY25" i="1"/>
  <c r="HRY26" i="1"/>
  <c r="HRY27" i="1"/>
  <c r="HRY28" i="1"/>
  <c r="HRY29" i="1"/>
  <c r="HRY30" i="1"/>
  <c r="HRY31" i="1"/>
  <c r="HRY32" i="1"/>
  <c r="HRY33" i="1"/>
  <c r="HRY34" i="1"/>
  <c r="HRY37" i="1"/>
  <c r="HRY38" i="1"/>
  <c r="HRZ25" i="1"/>
  <c r="HRZ26" i="1"/>
  <c r="HRZ27" i="1"/>
  <c r="HRZ28" i="1"/>
  <c r="HRZ29" i="1"/>
  <c r="HRZ30" i="1"/>
  <c r="HRZ31" i="1"/>
  <c r="HRZ32" i="1"/>
  <c r="HRZ33" i="1"/>
  <c r="HRZ34" i="1"/>
  <c r="HRZ37" i="1"/>
  <c r="HRZ38" i="1"/>
  <c r="HSA25" i="1"/>
  <c r="HSA26" i="1"/>
  <c r="HSA27" i="1"/>
  <c r="HSA28" i="1"/>
  <c r="HSA29" i="1"/>
  <c r="HSA30" i="1"/>
  <c r="HSA31" i="1"/>
  <c r="HSA32" i="1"/>
  <c r="HSA33" i="1"/>
  <c r="HSA34" i="1"/>
  <c r="HSA37" i="1"/>
  <c r="HSA38" i="1"/>
  <c r="HSB25" i="1"/>
  <c r="HSB26" i="1"/>
  <c r="HSB27" i="1"/>
  <c r="HSB28" i="1"/>
  <c r="HSB29" i="1"/>
  <c r="HSB30" i="1"/>
  <c r="HSB31" i="1"/>
  <c r="HSB32" i="1"/>
  <c r="HSB33" i="1"/>
  <c r="HSB34" i="1"/>
  <c r="HSB37" i="1"/>
  <c r="HSB38" i="1"/>
  <c r="HSC25" i="1"/>
  <c r="HSC26" i="1"/>
  <c r="HSC27" i="1"/>
  <c r="HSC28" i="1"/>
  <c r="HSC29" i="1"/>
  <c r="HSC30" i="1"/>
  <c r="HSC31" i="1"/>
  <c r="HSC32" i="1"/>
  <c r="HSC33" i="1"/>
  <c r="HSC34" i="1"/>
  <c r="HSC37" i="1"/>
  <c r="HSC38" i="1"/>
  <c r="HSD25" i="1"/>
  <c r="HSD26" i="1"/>
  <c r="HSD27" i="1"/>
  <c r="HSD28" i="1"/>
  <c r="HSD29" i="1"/>
  <c r="HSD30" i="1"/>
  <c r="HSD31" i="1"/>
  <c r="HSD32" i="1"/>
  <c r="HSD33" i="1"/>
  <c r="HSD34" i="1"/>
  <c r="HSD37" i="1"/>
  <c r="HSD38" i="1"/>
  <c r="HSE25" i="1"/>
  <c r="HSE26" i="1"/>
  <c r="HSE27" i="1"/>
  <c r="HSE28" i="1"/>
  <c r="HSE29" i="1"/>
  <c r="HSE30" i="1"/>
  <c r="HSE31" i="1"/>
  <c r="HSE32" i="1"/>
  <c r="HSE33" i="1"/>
  <c r="HSE34" i="1"/>
  <c r="HSE37" i="1"/>
  <c r="HSE38" i="1"/>
  <c r="HSF25" i="1"/>
  <c r="HSF26" i="1"/>
  <c r="HSF27" i="1"/>
  <c r="HSF28" i="1"/>
  <c r="HSF29" i="1"/>
  <c r="HSF30" i="1"/>
  <c r="HSF31" i="1"/>
  <c r="HSF32" i="1"/>
  <c r="HSF33" i="1"/>
  <c r="HSF34" i="1"/>
  <c r="HSF37" i="1"/>
  <c r="HSF38" i="1"/>
  <c r="HSG25" i="1"/>
  <c r="HSG26" i="1"/>
  <c r="HSG27" i="1"/>
  <c r="HSG28" i="1"/>
  <c r="HSG29" i="1"/>
  <c r="HSG30" i="1"/>
  <c r="HSG31" i="1"/>
  <c r="HSG32" i="1"/>
  <c r="HSG33" i="1"/>
  <c r="HSG34" i="1"/>
  <c r="HSG37" i="1"/>
  <c r="HSG38" i="1"/>
  <c r="HSH25" i="1"/>
  <c r="HSH26" i="1"/>
  <c r="HSH27" i="1"/>
  <c r="HSH28" i="1"/>
  <c r="HSH29" i="1"/>
  <c r="HSH30" i="1"/>
  <c r="HSH31" i="1"/>
  <c r="HSH32" i="1"/>
  <c r="HSH33" i="1"/>
  <c r="HSH34" i="1"/>
  <c r="HSH37" i="1"/>
  <c r="HSH38" i="1"/>
  <c r="HSI25" i="1"/>
  <c r="HSI26" i="1"/>
  <c r="HSI27" i="1"/>
  <c r="HSI28" i="1"/>
  <c r="HSI29" i="1"/>
  <c r="HSI30" i="1"/>
  <c r="HSI31" i="1"/>
  <c r="HSI32" i="1"/>
  <c r="HSI33" i="1"/>
  <c r="HSI34" i="1"/>
  <c r="HSI37" i="1"/>
  <c r="HSI38" i="1"/>
  <c r="HSJ25" i="1"/>
  <c r="HSJ26" i="1"/>
  <c r="HSJ27" i="1"/>
  <c r="HSJ28" i="1"/>
  <c r="HSJ29" i="1"/>
  <c r="HSJ30" i="1"/>
  <c r="HSJ31" i="1"/>
  <c r="HSJ32" i="1"/>
  <c r="HSJ33" i="1"/>
  <c r="HSJ34" i="1"/>
  <c r="HSJ37" i="1"/>
  <c r="HSJ38" i="1"/>
  <c r="HSK25" i="1"/>
  <c r="HSK26" i="1"/>
  <c r="HSK27" i="1"/>
  <c r="HSK28" i="1"/>
  <c r="HSK29" i="1"/>
  <c r="HSK30" i="1"/>
  <c r="HSK31" i="1"/>
  <c r="HSK32" i="1"/>
  <c r="HSK33" i="1"/>
  <c r="HSK34" i="1"/>
  <c r="HSK37" i="1"/>
  <c r="HSK38" i="1"/>
  <c r="HSL25" i="1"/>
  <c r="HSL26" i="1"/>
  <c r="HSL27" i="1"/>
  <c r="HSL28" i="1"/>
  <c r="HSL29" i="1"/>
  <c r="HSL30" i="1"/>
  <c r="HSL31" i="1"/>
  <c r="HSL32" i="1"/>
  <c r="HSL33" i="1"/>
  <c r="HSL34" i="1"/>
  <c r="HSL37" i="1"/>
  <c r="HSL38" i="1"/>
  <c r="HSM25" i="1"/>
  <c r="HSM26" i="1"/>
  <c r="HSM27" i="1"/>
  <c r="HSM28" i="1"/>
  <c r="HSM29" i="1"/>
  <c r="HSM30" i="1"/>
  <c r="HSM31" i="1"/>
  <c r="HSM32" i="1"/>
  <c r="HSM33" i="1"/>
  <c r="HSM34" i="1"/>
  <c r="HSM37" i="1"/>
  <c r="HSM38" i="1"/>
  <c r="HSN25" i="1"/>
  <c r="HSN26" i="1"/>
  <c r="HSN27" i="1"/>
  <c r="HSN28" i="1"/>
  <c r="HSN29" i="1"/>
  <c r="HSN30" i="1"/>
  <c r="HSN31" i="1"/>
  <c r="HSN32" i="1"/>
  <c r="HSN33" i="1"/>
  <c r="HSN34" i="1"/>
  <c r="HSN37" i="1"/>
  <c r="HSN38" i="1"/>
  <c r="HSO25" i="1"/>
  <c r="HSO26" i="1"/>
  <c r="HSO27" i="1"/>
  <c r="HSO28" i="1"/>
  <c r="HSO29" i="1"/>
  <c r="HSO30" i="1"/>
  <c r="HSO31" i="1"/>
  <c r="HSO32" i="1"/>
  <c r="HSO33" i="1"/>
  <c r="HSO34" i="1"/>
  <c r="HSO37" i="1"/>
  <c r="HSO38" i="1"/>
  <c r="HSP25" i="1"/>
  <c r="HSP26" i="1"/>
  <c r="HSP27" i="1"/>
  <c r="HSP28" i="1"/>
  <c r="HSP29" i="1"/>
  <c r="HSP30" i="1"/>
  <c r="HSP31" i="1"/>
  <c r="HSP32" i="1"/>
  <c r="HSP33" i="1"/>
  <c r="HSP34" i="1"/>
  <c r="HSP37" i="1"/>
  <c r="HSP38" i="1"/>
  <c r="HSQ25" i="1"/>
  <c r="HSQ26" i="1"/>
  <c r="HSQ27" i="1"/>
  <c r="HSQ28" i="1"/>
  <c r="HSQ29" i="1"/>
  <c r="HSQ30" i="1"/>
  <c r="HSQ31" i="1"/>
  <c r="HSQ32" i="1"/>
  <c r="HSQ33" i="1"/>
  <c r="HSQ34" i="1"/>
  <c r="HSQ37" i="1"/>
  <c r="HSQ38" i="1"/>
  <c r="HSR25" i="1"/>
  <c r="HSR26" i="1"/>
  <c r="HSR27" i="1"/>
  <c r="HSR28" i="1"/>
  <c r="HSR29" i="1"/>
  <c r="HSR30" i="1"/>
  <c r="HSR31" i="1"/>
  <c r="HSR32" i="1"/>
  <c r="HSR33" i="1"/>
  <c r="HSR34" i="1"/>
  <c r="HSR37" i="1"/>
  <c r="HSR38" i="1"/>
  <c r="HSS25" i="1"/>
  <c r="HSS26" i="1"/>
  <c r="HSS27" i="1"/>
  <c r="HSS28" i="1"/>
  <c r="HSS29" i="1"/>
  <c r="HSS30" i="1"/>
  <c r="HSS31" i="1"/>
  <c r="HSS32" i="1"/>
  <c r="HSS33" i="1"/>
  <c r="HSS34" i="1"/>
  <c r="HSS37" i="1"/>
  <c r="HSS38" i="1"/>
  <c r="HST25" i="1"/>
  <c r="HST26" i="1"/>
  <c r="HST27" i="1"/>
  <c r="HST28" i="1"/>
  <c r="HST29" i="1"/>
  <c r="HST30" i="1"/>
  <c r="HST31" i="1"/>
  <c r="HST32" i="1"/>
  <c r="HST33" i="1"/>
  <c r="HST34" i="1"/>
  <c r="HST37" i="1"/>
  <c r="HST38" i="1"/>
  <c r="HSU25" i="1"/>
  <c r="HSU26" i="1"/>
  <c r="HSU27" i="1"/>
  <c r="HSU28" i="1"/>
  <c r="HSU29" i="1"/>
  <c r="HSU30" i="1"/>
  <c r="HSU31" i="1"/>
  <c r="HSU32" i="1"/>
  <c r="HSU33" i="1"/>
  <c r="HSU34" i="1"/>
  <c r="HSU37" i="1"/>
  <c r="HSU38" i="1"/>
  <c r="HSV25" i="1"/>
  <c r="HSV26" i="1"/>
  <c r="HSV27" i="1"/>
  <c r="HSV28" i="1"/>
  <c r="HSV29" i="1"/>
  <c r="HSV30" i="1"/>
  <c r="HSV31" i="1"/>
  <c r="HSV32" i="1"/>
  <c r="HSV33" i="1"/>
  <c r="HSV34" i="1"/>
  <c r="HSV37" i="1"/>
  <c r="HSV38" i="1"/>
  <c r="HSW25" i="1"/>
  <c r="HSW26" i="1"/>
  <c r="HSW27" i="1"/>
  <c r="HSW28" i="1"/>
  <c r="HSW29" i="1"/>
  <c r="HSW30" i="1"/>
  <c r="HSW31" i="1"/>
  <c r="HSW32" i="1"/>
  <c r="HSW33" i="1"/>
  <c r="HSW34" i="1"/>
  <c r="HSW37" i="1"/>
  <c r="HSW38" i="1"/>
  <c r="HSX25" i="1"/>
  <c r="HSX26" i="1"/>
  <c r="HSX27" i="1"/>
  <c r="HSX28" i="1"/>
  <c r="HSX29" i="1"/>
  <c r="HSX30" i="1"/>
  <c r="HSX31" i="1"/>
  <c r="HSX32" i="1"/>
  <c r="HSX33" i="1"/>
  <c r="HSX34" i="1"/>
  <c r="HSX37" i="1"/>
  <c r="HSX38" i="1"/>
  <c r="HSY25" i="1"/>
  <c r="HSY26" i="1"/>
  <c r="HSY27" i="1"/>
  <c r="HSY28" i="1"/>
  <c r="HSY29" i="1"/>
  <c r="HSY30" i="1"/>
  <c r="HSY31" i="1"/>
  <c r="HSY32" i="1"/>
  <c r="HSY33" i="1"/>
  <c r="HSY34" i="1"/>
  <c r="HSY37" i="1"/>
  <c r="HSY38" i="1"/>
  <c r="HSZ25" i="1"/>
  <c r="HSZ26" i="1"/>
  <c r="HSZ27" i="1"/>
  <c r="HSZ28" i="1"/>
  <c r="HSZ29" i="1"/>
  <c r="HSZ30" i="1"/>
  <c r="HSZ31" i="1"/>
  <c r="HSZ32" i="1"/>
  <c r="HSZ33" i="1"/>
  <c r="HSZ34" i="1"/>
  <c r="HSZ37" i="1"/>
  <c r="HSZ38" i="1"/>
  <c r="HTA25" i="1"/>
  <c r="HTA26" i="1"/>
  <c r="HTA27" i="1"/>
  <c r="HTA28" i="1"/>
  <c r="HTA29" i="1"/>
  <c r="HTA30" i="1"/>
  <c r="HTA31" i="1"/>
  <c r="HTA32" i="1"/>
  <c r="HTA33" i="1"/>
  <c r="HTA34" i="1"/>
  <c r="HTA37" i="1"/>
  <c r="HTA38" i="1"/>
  <c r="HTB25" i="1"/>
  <c r="HTB26" i="1"/>
  <c r="HTB27" i="1"/>
  <c r="HTB28" i="1"/>
  <c r="HTB29" i="1"/>
  <c r="HTB30" i="1"/>
  <c r="HTB31" i="1"/>
  <c r="HTB32" i="1"/>
  <c r="HTB33" i="1"/>
  <c r="HTB34" i="1"/>
  <c r="HTB37" i="1"/>
  <c r="HTB38" i="1"/>
  <c r="HTC25" i="1"/>
  <c r="HTC26" i="1"/>
  <c r="HTC27" i="1"/>
  <c r="HTC28" i="1"/>
  <c r="HTC29" i="1"/>
  <c r="HTC30" i="1"/>
  <c r="HTC31" i="1"/>
  <c r="HTC32" i="1"/>
  <c r="HTC33" i="1"/>
  <c r="HTC34" i="1"/>
  <c r="HTC37" i="1"/>
  <c r="HTC38" i="1"/>
  <c r="HTD25" i="1"/>
  <c r="HTD26" i="1"/>
  <c r="HTD27" i="1"/>
  <c r="HTD28" i="1"/>
  <c r="HTD29" i="1"/>
  <c r="HTD30" i="1"/>
  <c r="HTD31" i="1"/>
  <c r="HTD32" i="1"/>
  <c r="HTD33" i="1"/>
  <c r="HTD34" i="1"/>
  <c r="HTD37" i="1"/>
  <c r="HTD38" i="1"/>
  <c r="HTE25" i="1"/>
  <c r="HTE26" i="1"/>
  <c r="HTE27" i="1"/>
  <c r="HTE28" i="1"/>
  <c r="HTE29" i="1"/>
  <c r="HTE30" i="1"/>
  <c r="HTE31" i="1"/>
  <c r="HTE32" i="1"/>
  <c r="HTE33" i="1"/>
  <c r="HTE34" i="1"/>
  <c r="HTE37" i="1"/>
  <c r="HTE38" i="1"/>
  <c r="HTF25" i="1"/>
  <c r="HTF26" i="1"/>
  <c r="HTF27" i="1"/>
  <c r="HTF28" i="1"/>
  <c r="HTF29" i="1"/>
  <c r="HTF30" i="1"/>
  <c r="HTF31" i="1"/>
  <c r="HTF32" i="1"/>
  <c r="HTF33" i="1"/>
  <c r="HTF34" i="1"/>
  <c r="HTF37" i="1"/>
  <c r="HTF38" i="1"/>
  <c r="HTG25" i="1"/>
  <c r="HTG26" i="1"/>
  <c r="HTG27" i="1"/>
  <c r="HTG28" i="1"/>
  <c r="HTG29" i="1"/>
  <c r="HTG30" i="1"/>
  <c r="HTG31" i="1"/>
  <c r="HTG32" i="1"/>
  <c r="HTG33" i="1"/>
  <c r="HTG34" i="1"/>
  <c r="HTG37" i="1"/>
  <c r="HTG38" i="1"/>
  <c r="HTH25" i="1"/>
  <c r="HTH26" i="1"/>
  <c r="HTH27" i="1"/>
  <c r="HTH28" i="1"/>
  <c r="HTH29" i="1"/>
  <c r="HTH30" i="1"/>
  <c r="HTH31" i="1"/>
  <c r="HTH32" i="1"/>
  <c r="HTH33" i="1"/>
  <c r="HTH34" i="1"/>
  <c r="HTH37" i="1"/>
  <c r="HTH38" i="1"/>
  <c r="HTI25" i="1"/>
  <c r="HTI26" i="1"/>
  <c r="HTI27" i="1"/>
  <c r="HTI28" i="1"/>
  <c r="HTI29" i="1"/>
  <c r="HTI30" i="1"/>
  <c r="HTI31" i="1"/>
  <c r="HTI32" i="1"/>
  <c r="HTI33" i="1"/>
  <c r="HTI34" i="1"/>
  <c r="HTI37" i="1"/>
  <c r="HTI38" i="1"/>
  <c r="HTJ25" i="1"/>
  <c r="HTJ26" i="1"/>
  <c r="HTJ27" i="1"/>
  <c r="HTJ28" i="1"/>
  <c r="HTJ29" i="1"/>
  <c r="HTJ30" i="1"/>
  <c r="HTJ31" i="1"/>
  <c r="HTJ32" i="1"/>
  <c r="HTJ33" i="1"/>
  <c r="HTJ34" i="1"/>
  <c r="HTJ37" i="1"/>
  <c r="HTJ38" i="1"/>
  <c r="HTK25" i="1"/>
  <c r="HTK26" i="1"/>
  <c r="HTK27" i="1"/>
  <c r="HTK28" i="1"/>
  <c r="HTK29" i="1"/>
  <c r="HTK30" i="1"/>
  <c r="HTK31" i="1"/>
  <c r="HTK32" i="1"/>
  <c r="HTK33" i="1"/>
  <c r="HTK34" i="1"/>
  <c r="HTK37" i="1"/>
  <c r="HTK38" i="1"/>
  <c r="HTL25" i="1"/>
  <c r="HTL26" i="1"/>
  <c r="HTL27" i="1"/>
  <c r="HTL28" i="1"/>
  <c r="HTL29" i="1"/>
  <c r="HTL30" i="1"/>
  <c r="HTL31" i="1"/>
  <c r="HTL32" i="1"/>
  <c r="HTL33" i="1"/>
  <c r="HTL34" i="1"/>
  <c r="HTL37" i="1"/>
  <c r="HTL38" i="1"/>
  <c r="HTM25" i="1"/>
  <c r="HTM26" i="1"/>
  <c r="HTM27" i="1"/>
  <c r="HTM28" i="1"/>
  <c r="HTM29" i="1"/>
  <c r="HTM30" i="1"/>
  <c r="HTM31" i="1"/>
  <c r="HTM32" i="1"/>
  <c r="HTM33" i="1"/>
  <c r="HTM34" i="1"/>
  <c r="HTM37" i="1"/>
  <c r="HTM38" i="1"/>
  <c r="HTN25" i="1"/>
  <c r="HTN26" i="1"/>
  <c r="HTN27" i="1"/>
  <c r="HTN28" i="1"/>
  <c r="HTN29" i="1"/>
  <c r="HTN30" i="1"/>
  <c r="HTN31" i="1"/>
  <c r="HTN32" i="1"/>
  <c r="HTN33" i="1"/>
  <c r="HTN34" i="1"/>
  <c r="HTN37" i="1"/>
  <c r="HTN38" i="1"/>
  <c r="HTO25" i="1"/>
  <c r="HTO26" i="1"/>
  <c r="HTO27" i="1"/>
  <c r="HTO28" i="1"/>
  <c r="HTO29" i="1"/>
  <c r="HTO30" i="1"/>
  <c r="HTO31" i="1"/>
  <c r="HTO32" i="1"/>
  <c r="HTO33" i="1"/>
  <c r="HTO34" i="1"/>
  <c r="HTO37" i="1"/>
  <c r="HTO38" i="1"/>
  <c r="HTP25" i="1"/>
  <c r="HTP26" i="1"/>
  <c r="HTP27" i="1"/>
  <c r="HTP28" i="1"/>
  <c r="HTP29" i="1"/>
  <c r="HTP30" i="1"/>
  <c r="HTP31" i="1"/>
  <c r="HTP32" i="1"/>
  <c r="HTP33" i="1"/>
  <c r="HTP34" i="1"/>
  <c r="HTP37" i="1"/>
  <c r="HTP38" i="1"/>
  <c r="HTQ25" i="1"/>
  <c r="HTQ26" i="1"/>
  <c r="HTQ27" i="1"/>
  <c r="HTQ28" i="1"/>
  <c r="HTQ29" i="1"/>
  <c r="HTQ30" i="1"/>
  <c r="HTQ31" i="1"/>
  <c r="HTQ32" i="1"/>
  <c r="HTQ33" i="1"/>
  <c r="HTQ34" i="1"/>
  <c r="HTQ37" i="1"/>
  <c r="HTQ38" i="1"/>
  <c r="HTR25" i="1"/>
  <c r="HTR26" i="1"/>
  <c r="HTR27" i="1"/>
  <c r="HTR28" i="1"/>
  <c r="HTR29" i="1"/>
  <c r="HTR30" i="1"/>
  <c r="HTR31" i="1"/>
  <c r="HTR32" i="1"/>
  <c r="HTR33" i="1"/>
  <c r="HTR34" i="1"/>
  <c r="HTR37" i="1"/>
  <c r="HTR38" i="1"/>
  <c r="HTS25" i="1"/>
  <c r="HTS26" i="1"/>
  <c r="HTS27" i="1"/>
  <c r="HTS28" i="1"/>
  <c r="HTS29" i="1"/>
  <c r="HTS30" i="1"/>
  <c r="HTS31" i="1"/>
  <c r="HTS32" i="1"/>
  <c r="HTS33" i="1"/>
  <c r="HTS34" i="1"/>
  <c r="HTS37" i="1"/>
  <c r="HTS38" i="1"/>
  <c r="HTT25" i="1"/>
  <c r="HTT26" i="1"/>
  <c r="HTT27" i="1"/>
  <c r="HTT28" i="1"/>
  <c r="HTT29" i="1"/>
  <c r="HTT30" i="1"/>
  <c r="HTT31" i="1"/>
  <c r="HTT32" i="1"/>
  <c r="HTT33" i="1"/>
  <c r="HTT34" i="1"/>
  <c r="HTT37" i="1"/>
  <c r="HTT38" i="1"/>
  <c r="HTU25" i="1"/>
  <c r="HTU26" i="1"/>
  <c r="HTU27" i="1"/>
  <c r="HTU28" i="1"/>
  <c r="HTU29" i="1"/>
  <c r="HTU30" i="1"/>
  <c r="HTU31" i="1"/>
  <c r="HTU32" i="1"/>
  <c r="HTU33" i="1"/>
  <c r="HTU34" i="1"/>
  <c r="HTU37" i="1"/>
  <c r="HTU38" i="1"/>
  <c r="HTV25" i="1"/>
  <c r="HTV26" i="1"/>
  <c r="HTV27" i="1"/>
  <c r="HTV28" i="1"/>
  <c r="HTV29" i="1"/>
  <c r="HTV30" i="1"/>
  <c r="HTV31" i="1"/>
  <c r="HTV32" i="1"/>
  <c r="HTV33" i="1"/>
  <c r="HTV34" i="1"/>
  <c r="HTV37" i="1"/>
  <c r="HTV38" i="1"/>
  <c r="HTW25" i="1"/>
  <c r="HTW26" i="1"/>
  <c r="HTW27" i="1"/>
  <c r="HTW28" i="1"/>
  <c r="HTW29" i="1"/>
  <c r="HTW30" i="1"/>
  <c r="HTW31" i="1"/>
  <c r="HTW32" i="1"/>
  <c r="HTW33" i="1"/>
  <c r="HTW34" i="1"/>
  <c r="HTW37" i="1"/>
  <c r="HTW38" i="1"/>
  <c r="HTX25" i="1"/>
  <c r="HTX26" i="1"/>
  <c r="HTX27" i="1"/>
  <c r="HTX28" i="1"/>
  <c r="HTX29" i="1"/>
  <c r="HTX30" i="1"/>
  <c r="HTX31" i="1"/>
  <c r="HTX32" i="1"/>
  <c r="HTX33" i="1"/>
  <c r="HTX34" i="1"/>
  <c r="HTX37" i="1"/>
  <c r="HTX38" i="1"/>
  <c r="HTY25" i="1"/>
  <c r="HTY26" i="1"/>
  <c r="HTY27" i="1"/>
  <c r="HTY28" i="1"/>
  <c r="HTY29" i="1"/>
  <c r="HTY30" i="1"/>
  <c r="HTY31" i="1"/>
  <c r="HTY32" i="1"/>
  <c r="HTY33" i="1"/>
  <c r="HTY34" i="1"/>
  <c r="HTY37" i="1"/>
  <c r="HTY38" i="1"/>
  <c r="HTZ25" i="1"/>
  <c r="HTZ26" i="1"/>
  <c r="HTZ27" i="1"/>
  <c r="HTZ28" i="1"/>
  <c r="HTZ29" i="1"/>
  <c r="HTZ30" i="1"/>
  <c r="HTZ31" i="1"/>
  <c r="HTZ32" i="1"/>
  <c r="HTZ33" i="1"/>
  <c r="HTZ34" i="1"/>
  <c r="HTZ37" i="1"/>
  <c r="HTZ38" i="1"/>
  <c r="HUA25" i="1"/>
  <c r="HUA26" i="1"/>
  <c r="HUA27" i="1"/>
  <c r="HUA28" i="1"/>
  <c r="HUA29" i="1"/>
  <c r="HUA30" i="1"/>
  <c r="HUA31" i="1"/>
  <c r="HUA32" i="1"/>
  <c r="HUA33" i="1"/>
  <c r="HUA34" i="1"/>
  <c r="HUA37" i="1"/>
  <c r="HUA38" i="1"/>
  <c r="HUB25" i="1"/>
  <c r="HUB26" i="1"/>
  <c r="HUB27" i="1"/>
  <c r="HUB28" i="1"/>
  <c r="HUB29" i="1"/>
  <c r="HUB30" i="1"/>
  <c r="HUB31" i="1"/>
  <c r="HUB32" i="1"/>
  <c r="HUB33" i="1"/>
  <c r="HUB34" i="1"/>
  <c r="HUB37" i="1"/>
  <c r="HUB38" i="1"/>
  <c r="HUC25" i="1"/>
  <c r="HUC26" i="1"/>
  <c r="HUC27" i="1"/>
  <c r="HUC28" i="1"/>
  <c r="HUC29" i="1"/>
  <c r="HUC30" i="1"/>
  <c r="HUC31" i="1"/>
  <c r="HUC32" i="1"/>
  <c r="HUC33" i="1"/>
  <c r="HUC34" i="1"/>
  <c r="HUC37" i="1"/>
  <c r="HUC38" i="1"/>
  <c r="HUD25" i="1"/>
  <c r="HUD26" i="1"/>
  <c r="HUD27" i="1"/>
  <c r="HUD28" i="1"/>
  <c r="HUD29" i="1"/>
  <c r="HUD30" i="1"/>
  <c r="HUD31" i="1"/>
  <c r="HUD32" i="1"/>
  <c r="HUD33" i="1"/>
  <c r="HUD34" i="1"/>
  <c r="HUD37" i="1"/>
  <c r="HUD38" i="1"/>
  <c r="HUE25" i="1"/>
  <c r="HUE26" i="1"/>
  <c r="HUE27" i="1"/>
  <c r="HUE28" i="1"/>
  <c r="HUE29" i="1"/>
  <c r="HUE30" i="1"/>
  <c r="HUE31" i="1"/>
  <c r="HUE32" i="1"/>
  <c r="HUE33" i="1"/>
  <c r="HUE34" i="1"/>
  <c r="HUE37" i="1"/>
  <c r="HUE38" i="1"/>
  <c r="HUF25" i="1"/>
  <c r="HUF26" i="1"/>
  <c r="HUF27" i="1"/>
  <c r="HUF28" i="1"/>
  <c r="HUF29" i="1"/>
  <c r="HUF30" i="1"/>
  <c r="HUF31" i="1"/>
  <c r="HUF32" i="1"/>
  <c r="HUF33" i="1"/>
  <c r="HUF34" i="1"/>
  <c r="HUF37" i="1"/>
  <c r="HUF38" i="1"/>
  <c r="HUG25" i="1"/>
  <c r="HUG26" i="1"/>
  <c r="HUG27" i="1"/>
  <c r="HUG28" i="1"/>
  <c r="HUG29" i="1"/>
  <c r="HUG30" i="1"/>
  <c r="HUG31" i="1"/>
  <c r="HUG32" i="1"/>
  <c r="HUG33" i="1"/>
  <c r="HUG34" i="1"/>
  <c r="HUG37" i="1"/>
  <c r="HUG38" i="1"/>
  <c r="HUH25" i="1"/>
  <c r="HUH26" i="1"/>
  <c r="HUH27" i="1"/>
  <c r="HUH28" i="1"/>
  <c r="HUH29" i="1"/>
  <c r="HUH30" i="1"/>
  <c r="HUH31" i="1"/>
  <c r="HUH32" i="1"/>
  <c r="HUH33" i="1"/>
  <c r="HUH34" i="1"/>
  <c r="HUH37" i="1"/>
  <c r="HUH38" i="1"/>
  <c r="HUI25" i="1"/>
  <c r="HUI26" i="1"/>
  <c r="HUI27" i="1"/>
  <c r="HUI28" i="1"/>
  <c r="HUI29" i="1"/>
  <c r="HUI30" i="1"/>
  <c r="HUI31" i="1"/>
  <c r="HUI32" i="1"/>
  <c r="HUI33" i="1"/>
  <c r="HUI34" i="1"/>
  <c r="HUI37" i="1"/>
  <c r="HUI38" i="1"/>
  <c r="HUJ25" i="1"/>
  <c r="HUJ26" i="1"/>
  <c r="HUJ27" i="1"/>
  <c r="HUJ28" i="1"/>
  <c r="HUJ29" i="1"/>
  <c r="HUJ30" i="1"/>
  <c r="HUJ31" i="1"/>
  <c r="HUJ32" i="1"/>
  <c r="HUJ33" i="1"/>
  <c r="HUJ34" i="1"/>
  <c r="HUJ37" i="1"/>
  <c r="HUJ38" i="1"/>
  <c r="HUK25" i="1"/>
  <c r="HUK26" i="1"/>
  <c r="HUK27" i="1"/>
  <c r="HUK28" i="1"/>
  <c r="HUK29" i="1"/>
  <c r="HUK30" i="1"/>
  <c r="HUK31" i="1"/>
  <c r="HUK32" i="1"/>
  <c r="HUK33" i="1"/>
  <c r="HUK34" i="1"/>
  <c r="HUK37" i="1"/>
  <c r="HUK38" i="1"/>
  <c r="HUL25" i="1"/>
  <c r="HUL26" i="1"/>
  <c r="HUL27" i="1"/>
  <c r="HUL28" i="1"/>
  <c r="HUL29" i="1"/>
  <c r="HUL30" i="1"/>
  <c r="HUL31" i="1"/>
  <c r="HUL32" i="1"/>
  <c r="HUL33" i="1"/>
  <c r="HUL34" i="1"/>
  <c r="HUL37" i="1"/>
  <c r="HUL38" i="1"/>
  <c r="HUM25" i="1"/>
  <c r="HUM26" i="1"/>
  <c r="HUM27" i="1"/>
  <c r="HUM28" i="1"/>
  <c r="HUM29" i="1"/>
  <c r="HUM30" i="1"/>
  <c r="HUM31" i="1"/>
  <c r="HUM32" i="1"/>
  <c r="HUM33" i="1"/>
  <c r="HUM34" i="1"/>
  <c r="HUM37" i="1"/>
  <c r="HUM38" i="1"/>
  <c r="HUN25" i="1"/>
  <c r="HUN26" i="1"/>
  <c r="HUN27" i="1"/>
  <c r="HUN28" i="1"/>
  <c r="HUN29" i="1"/>
  <c r="HUN30" i="1"/>
  <c r="HUN31" i="1"/>
  <c r="HUN32" i="1"/>
  <c r="HUN33" i="1"/>
  <c r="HUN34" i="1"/>
  <c r="HUN37" i="1"/>
  <c r="HUN38" i="1"/>
  <c r="HUO25" i="1"/>
  <c r="HUO26" i="1"/>
  <c r="HUO27" i="1"/>
  <c r="HUO28" i="1"/>
  <c r="HUO29" i="1"/>
  <c r="HUO30" i="1"/>
  <c r="HUO31" i="1"/>
  <c r="HUO32" i="1"/>
  <c r="HUO33" i="1"/>
  <c r="HUO34" i="1"/>
  <c r="HUO37" i="1"/>
  <c r="HUO38" i="1"/>
  <c r="HUP25" i="1"/>
  <c r="HUP26" i="1"/>
  <c r="HUP27" i="1"/>
  <c r="HUP28" i="1"/>
  <c r="HUP29" i="1"/>
  <c r="HUP30" i="1"/>
  <c r="HUP31" i="1"/>
  <c r="HUP32" i="1"/>
  <c r="HUP33" i="1"/>
  <c r="HUP34" i="1"/>
  <c r="HUP37" i="1"/>
  <c r="HUP38" i="1"/>
  <c r="HUQ25" i="1"/>
  <c r="HUQ26" i="1"/>
  <c r="HUQ27" i="1"/>
  <c r="HUQ28" i="1"/>
  <c r="HUQ29" i="1"/>
  <c r="HUQ30" i="1"/>
  <c r="HUQ31" i="1"/>
  <c r="HUQ32" i="1"/>
  <c r="HUQ33" i="1"/>
  <c r="HUQ34" i="1"/>
  <c r="HUQ37" i="1"/>
  <c r="HUQ38" i="1"/>
  <c r="HUR25" i="1"/>
  <c r="HUR26" i="1"/>
  <c r="HUR27" i="1"/>
  <c r="HUR28" i="1"/>
  <c r="HUR29" i="1"/>
  <c r="HUR30" i="1"/>
  <c r="HUR31" i="1"/>
  <c r="HUR32" i="1"/>
  <c r="HUR33" i="1"/>
  <c r="HUR34" i="1"/>
  <c r="HUR37" i="1"/>
  <c r="HUR38" i="1"/>
  <c r="HUS25" i="1"/>
  <c r="HUS26" i="1"/>
  <c r="HUS27" i="1"/>
  <c r="HUS28" i="1"/>
  <c r="HUS29" i="1"/>
  <c r="HUS30" i="1"/>
  <c r="HUS31" i="1"/>
  <c r="HUS32" i="1"/>
  <c r="HUS33" i="1"/>
  <c r="HUS34" i="1"/>
  <c r="HUS37" i="1"/>
  <c r="HUS38" i="1"/>
  <c r="HUT25" i="1"/>
  <c r="HUT26" i="1"/>
  <c r="HUT27" i="1"/>
  <c r="HUT28" i="1"/>
  <c r="HUT29" i="1"/>
  <c r="HUT30" i="1"/>
  <c r="HUT31" i="1"/>
  <c r="HUT32" i="1"/>
  <c r="HUT33" i="1"/>
  <c r="HUT34" i="1"/>
  <c r="HUT37" i="1"/>
  <c r="HUT38" i="1"/>
  <c r="HUU25" i="1"/>
  <c r="HUU26" i="1"/>
  <c r="HUU27" i="1"/>
  <c r="HUU28" i="1"/>
  <c r="HUU29" i="1"/>
  <c r="HUU30" i="1"/>
  <c r="HUU31" i="1"/>
  <c r="HUU32" i="1"/>
  <c r="HUU33" i="1"/>
  <c r="HUU34" i="1"/>
  <c r="HUU37" i="1"/>
  <c r="HUU38" i="1"/>
  <c r="HUV25" i="1"/>
  <c r="HUV26" i="1"/>
  <c r="HUV27" i="1"/>
  <c r="HUV28" i="1"/>
  <c r="HUV29" i="1"/>
  <c r="HUV30" i="1"/>
  <c r="HUV31" i="1"/>
  <c r="HUV32" i="1"/>
  <c r="HUV33" i="1"/>
  <c r="HUV34" i="1"/>
  <c r="HUV37" i="1"/>
  <c r="HUV38" i="1"/>
  <c r="HUW25" i="1"/>
  <c r="HUW26" i="1"/>
  <c r="HUW27" i="1"/>
  <c r="HUW28" i="1"/>
  <c r="HUW29" i="1"/>
  <c r="HUW30" i="1"/>
  <c r="HUW31" i="1"/>
  <c r="HUW32" i="1"/>
  <c r="HUW33" i="1"/>
  <c r="HUW34" i="1"/>
  <c r="HUW37" i="1"/>
  <c r="HUW38" i="1"/>
  <c r="HUX25" i="1"/>
  <c r="HUX26" i="1"/>
  <c r="HUX27" i="1"/>
  <c r="HUX28" i="1"/>
  <c r="HUX29" i="1"/>
  <c r="HUX30" i="1"/>
  <c r="HUX31" i="1"/>
  <c r="HUX32" i="1"/>
  <c r="HUX33" i="1"/>
  <c r="HUX34" i="1"/>
  <c r="HUX37" i="1"/>
  <c r="HUX38" i="1"/>
  <c r="HUY25" i="1"/>
  <c r="HUY26" i="1"/>
  <c r="HUY27" i="1"/>
  <c r="HUY28" i="1"/>
  <c r="HUY29" i="1"/>
  <c r="HUY30" i="1"/>
  <c r="HUY31" i="1"/>
  <c r="HUY32" i="1"/>
  <c r="HUY33" i="1"/>
  <c r="HUY34" i="1"/>
  <c r="HUY37" i="1"/>
  <c r="HUY38" i="1"/>
  <c r="HUZ25" i="1"/>
  <c r="HUZ26" i="1"/>
  <c r="HUZ27" i="1"/>
  <c r="HUZ28" i="1"/>
  <c r="HUZ29" i="1"/>
  <c r="HUZ30" i="1"/>
  <c r="HUZ31" i="1"/>
  <c r="HUZ32" i="1"/>
  <c r="HUZ33" i="1"/>
  <c r="HUZ34" i="1"/>
  <c r="HUZ37" i="1"/>
  <c r="HUZ38" i="1"/>
  <c r="HVA25" i="1"/>
  <c r="HVA26" i="1"/>
  <c r="HVA27" i="1"/>
  <c r="HVA28" i="1"/>
  <c r="HVA29" i="1"/>
  <c r="HVA30" i="1"/>
  <c r="HVA31" i="1"/>
  <c r="HVA32" i="1"/>
  <c r="HVA33" i="1"/>
  <c r="HVA34" i="1"/>
  <c r="HVA37" i="1"/>
  <c r="HVA38" i="1"/>
  <c r="HVB25" i="1"/>
  <c r="HVB26" i="1"/>
  <c r="HVB27" i="1"/>
  <c r="HVB28" i="1"/>
  <c r="HVB29" i="1"/>
  <c r="HVB30" i="1"/>
  <c r="HVB31" i="1"/>
  <c r="HVB32" i="1"/>
  <c r="HVB33" i="1"/>
  <c r="HVB34" i="1"/>
  <c r="HVB37" i="1"/>
  <c r="HVB38" i="1"/>
  <c r="HVC25" i="1"/>
  <c r="HVC26" i="1"/>
  <c r="HVC27" i="1"/>
  <c r="HVC28" i="1"/>
  <c r="HVC29" i="1"/>
  <c r="HVC30" i="1"/>
  <c r="HVC31" i="1"/>
  <c r="HVC32" i="1"/>
  <c r="HVC33" i="1"/>
  <c r="HVC34" i="1"/>
  <c r="HVC37" i="1"/>
  <c r="HVC38" i="1"/>
  <c r="HVD25" i="1"/>
  <c r="HVD26" i="1"/>
  <c r="HVD27" i="1"/>
  <c r="HVD28" i="1"/>
  <c r="HVD29" i="1"/>
  <c r="HVD30" i="1"/>
  <c r="HVD31" i="1"/>
  <c r="HVD32" i="1"/>
  <c r="HVD33" i="1"/>
  <c r="HVD34" i="1"/>
  <c r="HVD37" i="1"/>
  <c r="HVD38" i="1"/>
  <c r="HVE25" i="1"/>
  <c r="HVE26" i="1"/>
  <c r="HVE27" i="1"/>
  <c r="HVE28" i="1"/>
  <c r="HVE29" i="1"/>
  <c r="HVE30" i="1"/>
  <c r="HVE31" i="1"/>
  <c r="HVE32" i="1"/>
  <c r="HVE33" i="1"/>
  <c r="HVE34" i="1"/>
  <c r="HVE37" i="1"/>
  <c r="HVE38" i="1"/>
  <c r="HVF25" i="1"/>
  <c r="HVF26" i="1"/>
  <c r="HVF27" i="1"/>
  <c r="HVF28" i="1"/>
  <c r="HVF29" i="1"/>
  <c r="HVF30" i="1"/>
  <c r="HVF31" i="1"/>
  <c r="HVF32" i="1"/>
  <c r="HVF33" i="1"/>
  <c r="HVF34" i="1"/>
  <c r="HVF37" i="1"/>
  <c r="HVF38" i="1"/>
  <c r="HVG25" i="1"/>
  <c r="HVG26" i="1"/>
  <c r="HVG27" i="1"/>
  <c r="HVG28" i="1"/>
  <c r="HVG29" i="1"/>
  <c r="HVG30" i="1"/>
  <c r="HVG31" i="1"/>
  <c r="HVG32" i="1"/>
  <c r="HVG33" i="1"/>
  <c r="HVG34" i="1"/>
  <c r="HVG37" i="1"/>
  <c r="HVG38" i="1"/>
  <c r="HVH25" i="1"/>
  <c r="HVH26" i="1"/>
  <c r="HVH27" i="1"/>
  <c r="HVH28" i="1"/>
  <c r="HVH29" i="1"/>
  <c r="HVH30" i="1"/>
  <c r="HVH31" i="1"/>
  <c r="HVH32" i="1"/>
  <c r="HVH33" i="1"/>
  <c r="HVH34" i="1"/>
  <c r="HVH37" i="1"/>
  <c r="HVH38" i="1"/>
  <c r="HVI25" i="1"/>
  <c r="HVI26" i="1"/>
  <c r="HVI27" i="1"/>
  <c r="HVI28" i="1"/>
  <c r="HVI29" i="1"/>
  <c r="HVI30" i="1"/>
  <c r="HVI31" i="1"/>
  <c r="HVI32" i="1"/>
  <c r="HVI33" i="1"/>
  <c r="HVI34" i="1"/>
  <c r="HVI37" i="1"/>
  <c r="HVI38" i="1"/>
  <c r="HVJ25" i="1"/>
  <c r="HVJ26" i="1"/>
  <c r="HVJ27" i="1"/>
  <c r="HVJ28" i="1"/>
  <c r="HVJ29" i="1"/>
  <c r="HVJ30" i="1"/>
  <c r="HVJ31" i="1"/>
  <c r="HVJ32" i="1"/>
  <c r="HVJ33" i="1"/>
  <c r="HVJ34" i="1"/>
  <c r="HVJ37" i="1"/>
  <c r="HVJ38" i="1"/>
  <c r="HVK25" i="1"/>
  <c r="HVK26" i="1"/>
  <c r="HVK27" i="1"/>
  <c r="HVK28" i="1"/>
  <c r="HVK29" i="1"/>
  <c r="HVK30" i="1"/>
  <c r="HVK31" i="1"/>
  <c r="HVK32" i="1"/>
  <c r="HVK33" i="1"/>
  <c r="HVK34" i="1"/>
  <c r="HVK37" i="1"/>
  <c r="HVK38" i="1"/>
  <c r="HVL25" i="1"/>
  <c r="HVL26" i="1"/>
  <c r="HVL27" i="1"/>
  <c r="HVL28" i="1"/>
  <c r="HVL29" i="1"/>
  <c r="HVL30" i="1"/>
  <c r="HVL31" i="1"/>
  <c r="HVL32" i="1"/>
  <c r="HVL33" i="1"/>
  <c r="HVL34" i="1"/>
  <c r="HVL37" i="1"/>
  <c r="HVL38" i="1"/>
  <c r="HVM25" i="1"/>
  <c r="HVM26" i="1"/>
  <c r="HVM27" i="1"/>
  <c r="HVM28" i="1"/>
  <c r="HVM29" i="1"/>
  <c r="HVM30" i="1"/>
  <c r="HVM31" i="1"/>
  <c r="HVM32" i="1"/>
  <c r="HVM33" i="1"/>
  <c r="HVM34" i="1"/>
  <c r="HVM37" i="1"/>
  <c r="HVM38" i="1"/>
  <c r="HVN25" i="1"/>
  <c r="HVN26" i="1"/>
  <c r="HVN27" i="1"/>
  <c r="HVN28" i="1"/>
  <c r="HVN29" i="1"/>
  <c r="HVN30" i="1"/>
  <c r="HVN31" i="1"/>
  <c r="HVN32" i="1"/>
  <c r="HVN33" i="1"/>
  <c r="HVN34" i="1"/>
  <c r="HVN37" i="1"/>
  <c r="HVN38" i="1"/>
  <c r="HVO25" i="1"/>
  <c r="HVO26" i="1"/>
  <c r="HVO27" i="1"/>
  <c r="HVO28" i="1"/>
  <c r="HVO29" i="1"/>
  <c r="HVO30" i="1"/>
  <c r="HVO31" i="1"/>
  <c r="HVO32" i="1"/>
  <c r="HVO33" i="1"/>
  <c r="HVO34" i="1"/>
  <c r="HVO37" i="1"/>
  <c r="HVO38" i="1"/>
  <c r="HVP25" i="1"/>
  <c r="HVP26" i="1"/>
  <c r="HVP27" i="1"/>
  <c r="HVP28" i="1"/>
  <c r="HVP29" i="1"/>
  <c r="HVP30" i="1"/>
  <c r="HVP31" i="1"/>
  <c r="HVP32" i="1"/>
  <c r="HVP33" i="1"/>
  <c r="HVP34" i="1"/>
  <c r="HVP37" i="1"/>
  <c r="HVP38" i="1"/>
  <c r="HVQ25" i="1"/>
  <c r="HVQ26" i="1"/>
  <c r="HVQ27" i="1"/>
  <c r="HVQ28" i="1"/>
  <c r="HVQ29" i="1"/>
  <c r="HVQ30" i="1"/>
  <c r="HVQ31" i="1"/>
  <c r="HVQ32" i="1"/>
  <c r="HVQ33" i="1"/>
  <c r="HVQ34" i="1"/>
  <c r="HVQ37" i="1"/>
  <c r="HVQ38" i="1"/>
  <c r="HVR25" i="1"/>
  <c r="HVR26" i="1"/>
  <c r="HVR27" i="1"/>
  <c r="HVR28" i="1"/>
  <c r="HVR29" i="1"/>
  <c r="HVR30" i="1"/>
  <c r="HVR31" i="1"/>
  <c r="HVR32" i="1"/>
  <c r="HVR33" i="1"/>
  <c r="HVR34" i="1"/>
  <c r="HVR37" i="1"/>
  <c r="HVR38" i="1"/>
  <c r="HVS25" i="1"/>
  <c r="HVS26" i="1"/>
  <c r="HVS27" i="1"/>
  <c r="HVS28" i="1"/>
  <c r="HVS29" i="1"/>
  <c r="HVS30" i="1"/>
  <c r="HVS31" i="1"/>
  <c r="HVS32" i="1"/>
  <c r="HVS33" i="1"/>
  <c r="HVS34" i="1"/>
  <c r="HVS37" i="1"/>
  <c r="HVS38" i="1"/>
  <c r="HVT25" i="1"/>
  <c r="HVT26" i="1"/>
  <c r="HVT27" i="1"/>
  <c r="HVT28" i="1"/>
  <c r="HVT29" i="1"/>
  <c r="HVT30" i="1"/>
  <c r="HVT31" i="1"/>
  <c r="HVT32" i="1"/>
  <c r="HVT33" i="1"/>
  <c r="HVT34" i="1"/>
  <c r="HVT37" i="1"/>
  <c r="HVT38" i="1"/>
  <c r="HVU25" i="1"/>
  <c r="HVU26" i="1"/>
  <c r="HVU27" i="1"/>
  <c r="HVU28" i="1"/>
  <c r="HVU29" i="1"/>
  <c r="HVU30" i="1"/>
  <c r="HVU31" i="1"/>
  <c r="HVU32" i="1"/>
  <c r="HVU33" i="1"/>
  <c r="HVU34" i="1"/>
  <c r="HVU37" i="1"/>
  <c r="HVU38" i="1"/>
  <c r="HVV25" i="1"/>
  <c r="HVV26" i="1"/>
  <c r="HVV27" i="1"/>
  <c r="HVV28" i="1"/>
  <c r="HVV29" i="1"/>
  <c r="HVV30" i="1"/>
  <c r="HVV31" i="1"/>
  <c r="HVV32" i="1"/>
  <c r="HVV33" i="1"/>
  <c r="HVV34" i="1"/>
  <c r="HVV37" i="1"/>
  <c r="HVV38" i="1"/>
  <c r="HVW25" i="1"/>
  <c r="HVW26" i="1"/>
  <c r="HVW27" i="1"/>
  <c r="HVW28" i="1"/>
  <c r="HVW29" i="1"/>
  <c r="HVW30" i="1"/>
  <c r="HVW31" i="1"/>
  <c r="HVW32" i="1"/>
  <c r="HVW33" i="1"/>
  <c r="HVW34" i="1"/>
  <c r="HVW37" i="1"/>
  <c r="HVW38" i="1"/>
  <c r="HVX25" i="1"/>
  <c r="HVX26" i="1"/>
  <c r="HVX27" i="1"/>
  <c r="HVX28" i="1"/>
  <c r="HVX29" i="1"/>
  <c r="HVX30" i="1"/>
  <c r="HVX31" i="1"/>
  <c r="HVX32" i="1"/>
  <c r="HVX33" i="1"/>
  <c r="HVX34" i="1"/>
  <c r="HVX37" i="1"/>
  <c r="HVX38" i="1"/>
  <c r="HVY25" i="1"/>
  <c r="HVY26" i="1"/>
  <c r="HVY27" i="1"/>
  <c r="HVY28" i="1"/>
  <c r="HVY29" i="1"/>
  <c r="HVY30" i="1"/>
  <c r="HVY31" i="1"/>
  <c r="HVY32" i="1"/>
  <c r="HVY33" i="1"/>
  <c r="HVY34" i="1"/>
  <c r="HVY37" i="1"/>
  <c r="HVY38" i="1"/>
  <c r="HVZ25" i="1"/>
  <c r="HVZ26" i="1"/>
  <c r="HVZ27" i="1"/>
  <c r="HVZ28" i="1"/>
  <c r="HVZ29" i="1"/>
  <c r="HVZ30" i="1"/>
  <c r="HVZ31" i="1"/>
  <c r="HVZ32" i="1"/>
  <c r="HVZ33" i="1"/>
  <c r="HVZ34" i="1"/>
  <c r="HVZ37" i="1"/>
  <c r="HVZ38" i="1"/>
  <c r="HWA25" i="1"/>
  <c r="HWA26" i="1"/>
  <c r="HWA27" i="1"/>
  <c r="HWA28" i="1"/>
  <c r="HWA29" i="1"/>
  <c r="HWA30" i="1"/>
  <c r="HWA31" i="1"/>
  <c r="HWA32" i="1"/>
  <c r="HWA33" i="1"/>
  <c r="HWA34" i="1"/>
  <c r="HWA37" i="1"/>
  <c r="HWA38" i="1"/>
  <c r="HWB25" i="1"/>
  <c r="HWB26" i="1"/>
  <c r="HWB27" i="1"/>
  <c r="HWB28" i="1"/>
  <c r="HWB29" i="1"/>
  <c r="HWB30" i="1"/>
  <c r="HWB31" i="1"/>
  <c r="HWB32" i="1"/>
  <c r="HWB33" i="1"/>
  <c r="HWB34" i="1"/>
  <c r="HWB37" i="1"/>
  <c r="HWB38" i="1"/>
  <c r="HWC25" i="1"/>
  <c r="HWC26" i="1"/>
  <c r="HWC27" i="1"/>
  <c r="HWC28" i="1"/>
  <c r="HWC29" i="1"/>
  <c r="HWC30" i="1"/>
  <c r="HWC31" i="1"/>
  <c r="HWC32" i="1"/>
  <c r="HWC33" i="1"/>
  <c r="HWC34" i="1"/>
  <c r="HWC37" i="1"/>
  <c r="HWC38" i="1"/>
  <c r="HWD25" i="1"/>
  <c r="HWD26" i="1"/>
  <c r="HWD27" i="1"/>
  <c r="HWD28" i="1"/>
  <c r="HWD29" i="1"/>
  <c r="HWD30" i="1"/>
  <c r="HWD31" i="1"/>
  <c r="HWD32" i="1"/>
  <c r="HWD33" i="1"/>
  <c r="HWD34" i="1"/>
  <c r="HWD37" i="1"/>
  <c r="HWD38" i="1"/>
  <c r="HWE25" i="1"/>
  <c r="HWE26" i="1"/>
  <c r="HWE27" i="1"/>
  <c r="HWE28" i="1"/>
  <c r="HWE29" i="1"/>
  <c r="HWE30" i="1"/>
  <c r="HWE31" i="1"/>
  <c r="HWE32" i="1"/>
  <c r="HWE33" i="1"/>
  <c r="HWE34" i="1"/>
  <c r="HWE37" i="1"/>
  <c r="HWE38" i="1"/>
  <c r="HWF25" i="1"/>
  <c r="HWF26" i="1"/>
  <c r="HWF27" i="1"/>
  <c r="HWF28" i="1"/>
  <c r="HWF29" i="1"/>
  <c r="HWF30" i="1"/>
  <c r="HWF31" i="1"/>
  <c r="HWF32" i="1"/>
  <c r="HWF33" i="1"/>
  <c r="HWF34" i="1"/>
  <c r="HWF37" i="1"/>
  <c r="HWF38" i="1"/>
  <c r="HWG25" i="1"/>
  <c r="HWG26" i="1"/>
  <c r="HWG27" i="1"/>
  <c r="HWG28" i="1"/>
  <c r="HWG29" i="1"/>
  <c r="HWG30" i="1"/>
  <c r="HWG31" i="1"/>
  <c r="HWG32" i="1"/>
  <c r="HWG33" i="1"/>
  <c r="HWG34" i="1"/>
  <c r="HWG37" i="1"/>
  <c r="HWG38" i="1"/>
  <c r="HWH25" i="1"/>
  <c r="HWH26" i="1"/>
  <c r="HWH27" i="1"/>
  <c r="HWH28" i="1"/>
  <c r="HWH29" i="1"/>
  <c r="HWH30" i="1"/>
  <c r="HWH31" i="1"/>
  <c r="HWH32" i="1"/>
  <c r="HWH33" i="1"/>
  <c r="HWH34" i="1"/>
  <c r="HWH37" i="1"/>
  <c r="HWH38" i="1"/>
  <c r="HWI25" i="1"/>
  <c r="HWI26" i="1"/>
  <c r="HWI27" i="1"/>
  <c r="HWI28" i="1"/>
  <c r="HWI29" i="1"/>
  <c r="HWI30" i="1"/>
  <c r="HWI31" i="1"/>
  <c r="HWI32" i="1"/>
  <c r="HWI33" i="1"/>
  <c r="HWI34" i="1"/>
  <c r="HWI37" i="1"/>
  <c r="HWI38" i="1"/>
  <c r="HWJ25" i="1"/>
  <c r="HWJ26" i="1"/>
  <c r="HWJ27" i="1"/>
  <c r="HWJ28" i="1"/>
  <c r="HWJ29" i="1"/>
  <c r="HWJ30" i="1"/>
  <c r="HWJ31" i="1"/>
  <c r="HWJ32" i="1"/>
  <c r="HWJ33" i="1"/>
  <c r="HWJ34" i="1"/>
  <c r="HWJ37" i="1"/>
  <c r="HWJ38" i="1"/>
  <c r="HWK25" i="1"/>
  <c r="HWK26" i="1"/>
  <c r="HWK27" i="1"/>
  <c r="HWK28" i="1"/>
  <c r="HWK29" i="1"/>
  <c r="HWK30" i="1"/>
  <c r="HWK31" i="1"/>
  <c r="HWK32" i="1"/>
  <c r="HWK33" i="1"/>
  <c r="HWK34" i="1"/>
  <c r="HWK37" i="1"/>
  <c r="HWK38" i="1"/>
  <c r="HWL25" i="1"/>
  <c r="HWL26" i="1"/>
  <c r="HWL27" i="1"/>
  <c r="HWL28" i="1"/>
  <c r="HWL29" i="1"/>
  <c r="HWL30" i="1"/>
  <c r="HWL31" i="1"/>
  <c r="HWL32" i="1"/>
  <c r="HWL33" i="1"/>
  <c r="HWL34" i="1"/>
  <c r="HWL37" i="1"/>
  <c r="HWL38" i="1"/>
  <c r="HWM25" i="1"/>
  <c r="HWM26" i="1"/>
  <c r="HWM27" i="1"/>
  <c r="HWM28" i="1"/>
  <c r="HWM29" i="1"/>
  <c r="HWM30" i="1"/>
  <c r="HWM31" i="1"/>
  <c r="HWM32" i="1"/>
  <c r="HWM33" i="1"/>
  <c r="HWM34" i="1"/>
  <c r="HWM37" i="1"/>
  <c r="HWM38" i="1"/>
  <c r="HWN25" i="1"/>
  <c r="HWN26" i="1"/>
  <c r="HWN27" i="1"/>
  <c r="HWN28" i="1"/>
  <c r="HWN29" i="1"/>
  <c r="HWN30" i="1"/>
  <c r="HWN31" i="1"/>
  <c r="HWN32" i="1"/>
  <c r="HWN33" i="1"/>
  <c r="HWN34" i="1"/>
  <c r="HWN37" i="1"/>
  <c r="HWN38" i="1"/>
  <c r="HWO25" i="1"/>
  <c r="HWO26" i="1"/>
  <c r="HWO27" i="1"/>
  <c r="HWO28" i="1"/>
  <c r="HWO29" i="1"/>
  <c r="HWO30" i="1"/>
  <c r="HWO31" i="1"/>
  <c r="HWO32" i="1"/>
  <c r="HWO33" i="1"/>
  <c r="HWO34" i="1"/>
  <c r="HWO37" i="1"/>
  <c r="HWO38" i="1"/>
  <c r="HWP25" i="1"/>
  <c r="HWP26" i="1"/>
  <c r="HWP27" i="1"/>
  <c r="HWP28" i="1"/>
  <c r="HWP29" i="1"/>
  <c r="HWP30" i="1"/>
  <c r="HWP31" i="1"/>
  <c r="HWP32" i="1"/>
  <c r="HWP33" i="1"/>
  <c r="HWP34" i="1"/>
  <c r="HWP37" i="1"/>
  <c r="HWP38" i="1"/>
  <c r="HWQ25" i="1"/>
  <c r="HWQ26" i="1"/>
  <c r="HWQ27" i="1"/>
  <c r="HWQ28" i="1"/>
  <c r="HWQ29" i="1"/>
  <c r="HWQ30" i="1"/>
  <c r="HWQ31" i="1"/>
  <c r="HWQ32" i="1"/>
  <c r="HWQ33" i="1"/>
  <c r="HWQ34" i="1"/>
  <c r="HWQ37" i="1"/>
  <c r="HWQ38" i="1"/>
  <c r="HWR25" i="1"/>
  <c r="HWR26" i="1"/>
  <c r="HWR27" i="1"/>
  <c r="HWR28" i="1"/>
  <c r="HWR29" i="1"/>
  <c r="HWR30" i="1"/>
  <c r="HWR31" i="1"/>
  <c r="HWR32" i="1"/>
  <c r="HWR33" i="1"/>
  <c r="HWR34" i="1"/>
  <c r="HWR37" i="1"/>
  <c r="HWR38" i="1"/>
  <c r="HWS25" i="1"/>
  <c r="HWS26" i="1"/>
  <c r="HWS27" i="1"/>
  <c r="HWS28" i="1"/>
  <c r="HWS29" i="1"/>
  <c r="HWS30" i="1"/>
  <c r="HWS31" i="1"/>
  <c r="HWS32" i="1"/>
  <c r="HWS33" i="1"/>
  <c r="HWS34" i="1"/>
  <c r="HWS37" i="1"/>
  <c r="HWS38" i="1"/>
  <c r="HWT25" i="1"/>
  <c r="HWT26" i="1"/>
  <c r="HWT27" i="1"/>
  <c r="HWT28" i="1"/>
  <c r="HWT29" i="1"/>
  <c r="HWT30" i="1"/>
  <c r="HWT31" i="1"/>
  <c r="HWT32" i="1"/>
  <c r="HWT33" i="1"/>
  <c r="HWT34" i="1"/>
  <c r="HWT37" i="1"/>
  <c r="HWT38" i="1"/>
  <c r="HWU25" i="1"/>
  <c r="HWU26" i="1"/>
  <c r="HWU27" i="1"/>
  <c r="HWU28" i="1"/>
  <c r="HWU29" i="1"/>
  <c r="HWU30" i="1"/>
  <c r="HWU31" i="1"/>
  <c r="HWU32" i="1"/>
  <c r="HWU33" i="1"/>
  <c r="HWU34" i="1"/>
  <c r="HWU37" i="1"/>
  <c r="HWU38" i="1"/>
  <c r="HWV25" i="1"/>
  <c r="HWV26" i="1"/>
  <c r="HWV27" i="1"/>
  <c r="HWV28" i="1"/>
  <c r="HWV29" i="1"/>
  <c r="HWV30" i="1"/>
  <c r="HWV31" i="1"/>
  <c r="HWV32" i="1"/>
  <c r="HWV33" i="1"/>
  <c r="HWV34" i="1"/>
  <c r="HWV37" i="1"/>
  <c r="HWV38" i="1"/>
  <c r="HWW25" i="1"/>
  <c r="HWW26" i="1"/>
  <c r="HWW27" i="1"/>
  <c r="HWW28" i="1"/>
  <c r="HWW29" i="1"/>
  <c r="HWW30" i="1"/>
  <c r="HWW31" i="1"/>
  <c r="HWW32" i="1"/>
  <c r="HWW33" i="1"/>
  <c r="HWW34" i="1"/>
  <c r="HWW37" i="1"/>
  <c r="HWW38" i="1"/>
  <c r="HWX25" i="1"/>
  <c r="HWX26" i="1"/>
  <c r="HWX27" i="1"/>
  <c r="HWX28" i="1"/>
  <c r="HWX29" i="1"/>
  <c r="HWX30" i="1"/>
  <c r="HWX31" i="1"/>
  <c r="HWX32" i="1"/>
  <c r="HWX33" i="1"/>
  <c r="HWX34" i="1"/>
  <c r="HWX37" i="1"/>
  <c r="HWX38" i="1"/>
  <c r="HWY25" i="1"/>
  <c r="HWY26" i="1"/>
  <c r="HWY27" i="1"/>
  <c r="HWY28" i="1"/>
  <c r="HWY29" i="1"/>
  <c r="HWY30" i="1"/>
  <c r="HWY31" i="1"/>
  <c r="HWY32" i="1"/>
  <c r="HWY33" i="1"/>
  <c r="HWY34" i="1"/>
  <c r="HWY37" i="1"/>
  <c r="HWY38" i="1"/>
  <c r="HWZ25" i="1"/>
  <c r="HWZ26" i="1"/>
  <c r="HWZ27" i="1"/>
  <c r="HWZ28" i="1"/>
  <c r="HWZ29" i="1"/>
  <c r="HWZ30" i="1"/>
  <c r="HWZ31" i="1"/>
  <c r="HWZ32" i="1"/>
  <c r="HWZ33" i="1"/>
  <c r="HWZ34" i="1"/>
  <c r="HWZ37" i="1"/>
  <c r="HWZ38" i="1"/>
  <c r="HXA25" i="1"/>
  <c r="HXA26" i="1"/>
  <c r="HXA27" i="1"/>
  <c r="HXA28" i="1"/>
  <c r="HXA29" i="1"/>
  <c r="HXA30" i="1"/>
  <c r="HXA31" i="1"/>
  <c r="HXA32" i="1"/>
  <c r="HXA33" i="1"/>
  <c r="HXA34" i="1"/>
  <c r="HXA37" i="1"/>
  <c r="HXA38" i="1"/>
  <c r="HXB25" i="1"/>
  <c r="HXB26" i="1"/>
  <c r="HXB27" i="1"/>
  <c r="HXB28" i="1"/>
  <c r="HXB29" i="1"/>
  <c r="HXB30" i="1"/>
  <c r="HXB31" i="1"/>
  <c r="HXB32" i="1"/>
  <c r="HXB33" i="1"/>
  <c r="HXB34" i="1"/>
  <c r="HXB37" i="1"/>
  <c r="HXB38" i="1"/>
  <c r="HXC25" i="1"/>
  <c r="HXC26" i="1"/>
  <c r="HXC27" i="1"/>
  <c r="HXC28" i="1"/>
  <c r="HXC29" i="1"/>
  <c r="HXC30" i="1"/>
  <c r="HXC31" i="1"/>
  <c r="HXC32" i="1"/>
  <c r="HXC33" i="1"/>
  <c r="HXC34" i="1"/>
  <c r="HXC37" i="1"/>
  <c r="HXC38" i="1"/>
  <c r="HXD25" i="1"/>
  <c r="HXD26" i="1"/>
  <c r="HXD27" i="1"/>
  <c r="HXD28" i="1"/>
  <c r="HXD29" i="1"/>
  <c r="HXD30" i="1"/>
  <c r="HXD31" i="1"/>
  <c r="HXD32" i="1"/>
  <c r="HXD33" i="1"/>
  <c r="HXD34" i="1"/>
  <c r="HXD37" i="1"/>
  <c r="HXD38" i="1"/>
  <c r="HXE25" i="1"/>
  <c r="HXE26" i="1"/>
  <c r="HXE27" i="1"/>
  <c r="HXE28" i="1"/>
  <c r="HXE29" i="1"/>
  <c r="HXE30" i="1"/>
  <c r="HXE31" i="1"/>
  <c r="HXE32" i="1"/>
  <c r="HXE33" i="1"/>
  <c r="HXE34" i="1"/>
  <c r="HXE37" i="1"/>
  <c r="HXE38" i="1"/>
  <c r="HXF25" i="1"/>
  <c r="HXF26" i="1"/>
  <c r="HXF27" i="1"/>
  <c r="HXF28" i="1"/>
  <c r="HXF29" i="1"/>
  <c r="HXF30" i="1"/>
  <c r="HXF31" i="1"/>
  <c r="HXF32" i="1"/>
  <c r="HXF33" i="1"/>
  <c r="HXF34" i="1"/>
  <c r="HXF37" i="1"/>
  <c r="HXF38" i="1"/>
  <c r="HXG25" i="1"/>
  <c r="HXG26" i="1"/>
  <c r="HXG27" i="1"/>
  <c r="HXG28" i="1"/>
  <c r="HXG29" i="1"/>
  <c r="HXG30" i="1"/>
  <c r="HXG31" i="1"/>
  <c r="HXG32" i="1"/>
  <c r="HXG33" i="1"/>
  <c r="HXG34" i="1"/>
  <c r="HXG37" i="1"/>
  <c r="HXG38" i="1"/>
  <c r="HXH25" i="1"/>
  <c r="HXH26" i="1"/>
  <c r="HXH27" i="1"/>
  <c r="HXH28" i="1"/>
  <c r="HXH29" i="1"/>
  <c r="HXH30" i="1"/>
  <c r="HXH31" i="1"/>
  <c r="HXH32" i="1"/>
  <c r="HXH33" i="1"/>
  <c r="HXH34" i="1"/>
  <c r="HXH37" i="1"/>
  <c r="HXH38" i="1"/>
  <c r="HXI25" i="1"/>
  <c r="HXI26" i="1"/>
  <c r="HXI27" i="1"/>
  <c r="HXI28" i="1"/>
  <c r="HXI29" i="1"/>
  <c r="HXI30" i="1"/>
  <c r="HXI31" i="1"/>
  <c r="HXI32" i="1"/>
  <c r="HXI33" i="1"/>
  <c r="HXI34" i="1"/>
  <c r="HXI37" i="1"/>
  <c r="HXI38" i="1"/>
  <c r="HXJ25" i="1"/>
  <c r="HXJ26" i="1"/>
  <c r="HXJ27" i="1"/>
  <c r="HXJ28" i="1"/>
  <c r="HXJ29" i="1"/>
  <c r="HXJ30" i="1"/>
  <c r="HXJ31" i="1"/>
  <c r="HXJ32" i="1"/>
  <c r="HXJ33" i="1"/>
  <c r="HXJ34" i="1"/>
  <c r="HXJ37" i="1"/>
  <c r="HXJ38" i="1"/>
  <c r="HXK25" i="1"/>
  <c r="HXK26" i="1"/>
  <c r="HXK27" i="1"/>
  <c r="HXK28" i="1"/>
  <c r="HXK29" i="1"/>
  <c r="HXK30" i="1"/>
  <c r="HXK31" i="1"/>
  <c r="HXK32" i="1"/>
  <c r="HXK33" i="1"/>
  <c r="HXK34" i="1"/>
  <c r="HXK37" i="1"/>
  <c r="HXK38" i="1"/>
  <c r="HXL25" i="1"/>
  <c r="HXL26" i="1"/>
  <c r="HXL27" i="1"/>
  <c r="HXL28" i="1"/>
  <c r="HXL29" i="1"/>
  <c r="HXL30" i="1"/>
  <c r="HXL31" i="1"/>
  <c r="HXL32" i="1"/>
  <c r="HXL33" i="1"/>
  <c r="HXL34" i="1"/>
  <c r="HXL37" i="1"/>
  <c r="HXL38" i="1"/>
  <c r="HXM25" i="1"/>
  <c r="HXM26" i="1"/>
  <c r="HXM27" i="1"/>
  <c r="HXM28" i="1"/>
  <c r="HXM29" i="1"/>
  <c r="HXM30" i="1"/>
  <c r="HXM31" i="1"/>
  <c r="HXM32" i="1"/>
  <c r="HXM33" i="1"/>
  <c r="HXM34" i="1"/>
  <c r="HXM37" i="1"/>
  <c r="HXM38" i="1"/>
  <c r="HXN25" i="1"/>
  <c r="HXN26" i="1"/>
  <c r="HXN27" i="1"/>
  <c r="HXN28" i="1"/>
  <c r="HXN29" i="1"/>
  <c r="HXN30" i="1"/>
  <c r="HXN31" i="1"/>
  <c r="HXN32" i="1"/>
  <c r="HXN33" i="1"/>
  <c r="HXN34" i="1"/>
  <c r="HXN37" i="1"/>
  <c r="HXN38" i="1"/>
  <c r="HXO25" i="1"/>
  <c r="HXO26" i="1"/>
  <c r="HXO27" i="1"/>
  <c r="HXO28" i="1"/>
  <c r="HXO29" i="1"/>
  <c r="HXO30" i="1"/>
  <c r="HXO31" i="1"/>
  <c r="HXO32" i="1"/>
  <c r="HXO33" i="1"/>
  <c r="HXO34" i="1"/>
  <c r="HXO37" i="1"/>
  <c r="HXO38" i="1"/>
  <c r="HXP25" i="1"/>
  <c r="HXP26" i="1"/>
  <c r="HXP27" i="1"/>
  <c r="HXP28" i="1"/>
  <c r="HXP29" i="1"/>
  <c r="HXP30" i="1"/>
  <c r="HXP31" i="1"/>
  <c r="HXP32" i="1"/>
  <c r="HXP33" i="1"/>
  <c r="HXP34" i="1"/>
  <c r="HXP37" i="1"/>
  <c r="HXP38" i="1"/>
  <c r="HXQ25" i="1"/>
  <c r="HXQ26" i="1"/>
  <c r="HXQ27" i="1"/>
  <c r="HXQ28" i="1"/>
  <c r="HXQ29" i="1"/>
  <c r="HXQ30" i="1"/>
  <c r="HXQ31" i="1"/>
  <c r="HXQ32" i="1"/>
  <c r="HXQ33" i="1"/>
  <c r="HXQ34" i="1"/>
  <c r="HXQ37" i="1"/>
  <c r="HXQ38" i="1"/>
  <c r="HXR25" i="1"/>
  <c r="HXR26" i="1"/>
  <c r="HXR27" i="1"/>
  <c r="HXR28" i="1"/>
  <c r="HXR29" i="1"/>
  <c r="HXR30" i="1"/>
  <c r="HXR31" i="1"/>
  <c r="HXR32" i="1"/>
  <c r="HXR33" i="1"/>
  <c r="HXR34" i="1"/>
  <c r="HXR37" i="1"/>
  <c r="HXR38" i="1"/>
  <c r="HXS25" i="1"/>
  <c r="HXS26" i="1"/>
  <c r="HXS27" i="1"/>
  <c r="HXS28" i="1"/>
  <c r="HXS29" i="1"/>
  <c r="HXS30" i="1"/>
  <c r="HXS31" i="1"/>
  <c r="HXS32" i="1"/>
  <c r="HXS33" i="1"/>
  <c r="HXS34" i="1"/>
  <c r="HXS37" i="1"/>
  <c r="HXS38" i="1"/>
  <c r="HXT25" i="1"/>
  <c r="HXT26" i="1"/>
  <c r="HXT27" i="1"/>
  <c r="HXT28" i="1"/>
  <c r="HXT29" i="1"/>
  <c r="HXT30" i="1"/>
  <c r="HXT31" i="1"/>
  <c r="HXT32" i="1"/>
  <c r="HXT33" i="1"/>
  <c r="HXT34" i="1"/>
  <c r="HXT37" i="1"/>
  <c r="HXT38" i="1"/>
  <c r="HXU25" i="1"/>
  <c r="HXU26" i="1"/>
  <c r="HXU27" i="1"/>
  <c r="HXU28" i="1"/>
  <c r="HXU29" i="1"/>
  <c r="HXU30" i="1"/>
  <c r="HXU31" i="1"/>
  <c r="HXU32" i="1"/>
  <c r="HXU33" i="1"/>
  <c r="HXU34" i="1"/>
  <c r="HXU37" i="1"/>
  <c r="HXU38" i="1"/>
  <c r="HXV25" i="1"/>
  <c r="HXV26" i="1"/>
  <c r="HXV27" i="1"/>
  <c r="HXV28" i="1"/>
  <c r="HXV29" i="1"/>
  <c r="HXV30" i="1"/>
  <c r="HXV31" i="1"/>
  <c r="HXV32" i="1"/>
  <c r="HXV33" i="1"/>
  <c r="HXV34" i="1"/>
  <c r="HXV37" i="1"/>
  <c r="HXV38" i="1"/>
  <c r="HXW25" i="1"/>
  <c r="HXW26" i="1"/>
  <c r="HXW27" i="1"/>
  <c r="HXW28" i="1"/>
  <c r="HXW29" i="1"/>
  <c r="HXW30" i="1"/>
  <c r="HXW31" i="1"/>
  <c r="HXW32" i="1"/>
  <c r="HXW33" i="1"/>
  <c r="HXW34" i="1"/>
  <c r="HXW37" i="1"/>
  <c r="HXW38" i="1"/>
  <c r="HXX25" i="1"/>
  <c r="HXX26" i="1"/>
  <c r="HXX27" i="1"/>
  <c r="HXX28" i="1"/>
  <c r="HXX29" i="1"/>
  <c r="HXX30" i="1"/>
  <c r="HXX31" i="1"/>
  <c r="HXX32" i="1"/>
  <c r="HXX33" i="1"/>
  <c r="HXX34" i="1"/>
  <c r="HXX37" i="1"/>
  <c r="HXX38" i="1"/>
  <c r="HXY25" i="1"/>
  <c r="HXY26" i="1"/>
  <c r="HXY27" i="1"/>
  <c r="HXY28" i="1"/>
  <c r="HXY29" i="1"/>
  <c r="HXY30" i="1"/>
  <c r="HXY31" i="1"/>
  <c r="HXY32" i="1"/>
  <c r="HXY33" i="1"/>
  <c r="HXY34" i="1"/>
  <c r="HXY37" i="1"/>
  <c r="HXY38" i="1"/>
  <c r="HXZ25" i="1"/>
  <c r="HXZ26" i="1"/>
  <c r="HXZ27" i="1"/>
  <c r="HXZ28" i="1"/>
  <c r="HXZ29" i="1"/>
  <c r="HXZ30" i="1"/>
  <c r="HXZ31" i="1"/>
  <c r="HXZ32" i="1"/>
  <c r="HXZ33" i="1"/>
  <c r="HXZ34" i="1"/>
  <c r="HXZ37" i="1"/>
  <c r="HXZ38" i="1"/>
  <c r="HYA25" i="1"/>
  <c r="HYA26" i="1"/>
  <c r="HYA27" i="1"/>
  <c r="HYA28" i="1"/>
  <c r="HYA29" i="1"/>
  <c r="HYA30" i="1"/>
  <c r="HYA31" i="1"/>
  <c r="HYA32" i="1"/>
  <c r="HYA33" i="1"/>
  <c r="HYA34" i="1"/>
  <c r="HYA37" i="1"/>
  <c r="HYA38" i="1"/>
  <c r="HYB25" i="1"/>
  <c r="HYB26" i="1"/>
  <c r="HYB27" i="1"/>
  <c r="HYB28" i="1"/>
  <c r="HYB29" i="1"/>
  <c r="HYB30" i="1"/>
  <c r="HYB31" i="1"/>
  <c r="HYB32" i="1"/>
  <c r="HYB33" i="1"/>
  <c r="HYB34" i="1"/>
  <c r="HYB37" i="1"/>
  <c r="HYB38" i="1"/>
  <c r="HYC25" i="1"/>
  <c r="HYC26" i="1"/>
  <c r="HYC27" i="1"/>
  <c r="HYC28" i="1"/>
  <c r="HYC29" i="1"/>
  <c r="HYC30" i="1"/>
  <c r="HYC31" i="1"/>
  <c r="HYC32" i="1"/>
  <c r="HYC33" i="1"/>
  <c r="HYC34" i="1"/>
  <c r="HYC37" i="1"/>
  <c r="HYC38" i="1"/>
  <c r="HYD25" i="1"/>
  <c r="HYD26" i="1"/>
  <c r="HYD27" i="1"/>
  <c r="HYD28" i="1"/>
  <c r="HYD29" i="1"/>
  <c r="HYD30" i="1"/>
  <c r="HYD31" i="1"/>
  <c r="HYD32" i="1"/>
  <c r="HYD33" i="1"/>
  <c r="HYD34" i="1"/>
  <c r="HYD37" i="1"/>
  <c r="HYD38" i="1"/>
  <c r="HYE25" i="1"/>
  <c r="HYE26" i="1"/>
  <c r="HYE27" i="1"/>
  <c r="HYE28" i="1"/>
  <c r="HYE29" i="1"/>
  <c r="HYE30" i="1"/>
  <c r="HYE31" i="1"/>
  <c r="HYE32" i="1"/>
  <c r="HYE33" i="1"/>
  <c r="HYE34" i="1"/>
  <c r="HYE37" i="1"/>
  <c r="HYE38" i="1"/>
  <c r="HYF25" i="1"/>
  <c r="HYF26" i="1"/>
  <c r="HYF27" i="1"/>
  <c r="HYF28" i="1"/>
  <c r="HYF29" i="1"/>
  <c r="HYF30" i="1"/>
  <c r="HYF31" i="1"/>
  <c r="HYF32" i="1"/>
  <c r="HYF33" i="1"/>
  <c r="HYF34" i="1"/>
  <c r="HYF37" i="1"/>
  <c r="HYF38" i="1"/>
  <c r="HYG25" i="1"/>
  <c r="HYG26" i="1"/>
  <c r="HYG27" i="1"/>
  <c r="HYG28" i="1"/>
  <c r="HYG29" i="1"/>
  <c r="HYG30" i="1"/>
  <c r="HYG31" i="1"/>
  <c r="HYG32" i="1"/>
  <c r="HYG33" i="1"/>
  <c r="HYG34" i="1"/>
  <c r="HYG37" i="1"/>
  <c r="HYG38" i="1"/>
  <c r="HYH25" i="1"/>
  <c r="HYH26" i="1"/>
  <c r="HYH27" i="1"/>
  <c r="HYH28" i="1"/>
  <c r="HYH29" i="1"/>
  <c r="HYH30" i="1"/>
  <c r="HYH31" i="1"/>
  <c r="HYH32" i="1"/>
  <c r="HYH33" i="1"/>
  <c r="HYH34" i="1"/>
  <c r="HYH37" i="1"/>
  <c r="HYH38" i="1"/>
  <c r="HYI25" i="1"/>
  <c r="HYI26" i="1"/>
  <c r="HYI27" i="1"/>
  <c r="HYI28" i="1"/>
  <c r="HYI29" i="1"/>
  <c r="HYI30" i="1"/>
  <c r="HYI31" i="1"/>
  <c r="HYI32" i="1"/>
  <c r="HYI33" i="1"/>
  <c r="HYI34" i="1"/>
  <c r="HYI37" i="1"/>
  <c r="HYI38" i="1"/>
  <c r="HYJ25" i="1"/>
  <c r="HYJ26" i="1"/>
  <c r="HYJ27" i="1"/>
  <c r="HYJ28" i="1"/>
  <c r="HYJ29" i="1"/>
  <c r="HYJ30" i="1"/>
  <c r="HYJ31" i="1"/>
  <c r="HYJ32" i="1"/>
  <c r="HYJ33" i="1"/>
  <c r="HYJ34" i="1"/>
  <c r="HYJ37" i="1"/>
  <c r="HYJ38" i="1"/>
  <c r="HYK25" i="1"/>
  <c r="HYK26" i="1"/>
  <c r="HYK27" i="1"/>
  <c r="HYK28" i="1"/>
  <c r="HYK29" i="1"/>
  <c r="HYK30" i="1"/>
  <c r="HYK31" i="1"/>
  <c r="HYK32" i="1"/>
  <c r="HYK33" i="1"/>
  <c r="HYK34" i="1"/>
  <c r="HYK37" i="1"/>
  <c r="HYK38" i="1"/>
  <c r="HYL25" i="1"/>
  <c r="HYL26" i="1"/>
  <c r="HYL27" i="1"/>
  <c r="HYL28" i="1"/>
  <c r="HYL29" i="1"/>
  <c r="HYL30" i="1"/>
  <c r="HYL31" i="1"/>
  <c r="HYL32" i="1"/>
  <c r="HYL33" i="1"/>
  <c r="HYL34" i="1"/>
  <c r="HYL37" i="1"/>
  <c r="HYL38" i="1"/>
  <c r="HYM25" i="1"/>
  <c r="HYM26" i="1"/>
  <c r="HYM27" i="1"/>
  <c r="HYM28" i="1"/>
  <c r="HYM29" i="1"/>
  <c r="HYM30" i="1"/>
  <c r="HYM31" i="1"/>
  <c r="HYM32" i="1"/>
  <c r="HYM33" i="1"/>
  <c r="HYM34" i="1"/>
  <c r="HYM37" i="1"/>
  <c r="HYM38" i="1"/>
  <c r="HYN25" i="1"/>
  <c r="HYN26" i="1"/>
  <c r="HYN27" i="1"/>
  <c r="HYN28" i="1"/>
  <c r="HYN29" i="1"/>
  <c r="HYN30" i="1"/>
  <c r="HYN31" i="1"/>
  <c r="HYN32" i="1"/>
  <c r="HYN33" i="1"/>
  <c r="HYN34" i="1"/>
  <c r="HYN37" i="1"/>
  <c r="HYN38" i="1"/>
  <c r="HYO25" i="1"/>
  <c r="HYO26" i="1"/>
  <c r="HYO27" i="1"/>
  <c r="HYO28" i="1"/>
  <c r="HYO29" i="1"/>
  <c r="HYO30" i="1"/>
  <c r="HYO31" i="1"/>
  <c r="HYO32" i="1"/>
  <c r="HYO33" i="1"/>
  <c r="HYO34" i="1"/>
  <c r="HYO37" i="1"/>
  <c r="HYO38" i="1"/>
  <c r="HYP25" i="1"/>
  <c r="HYP26" i="1"/>
  <c r="HYP27" i="1"/>
  <c r="HYP28" i="1"/>
  <c r="HYP29" i="1"/>
  <c r="HYP30" i="1"/>
  <c r="HYP31" i="1"/>
  <c r="HYP32" i="1"/>
  <c r="HYP33" i="1"/>
  <c r="HYP34" i="1"/>
  <c r="HYP37" i="1"/>
  <c r="HYP38" i="1"/>
  <c r="HYQ25" i="1"/>
  <c r="HYQ26" i="1"/>
  <c r="HYQ27" i="1"/>
  <c r="HYQ28" i="1"/>
  <c r="HYQ29" i="1"/>
  <c r="HYQ30" i="1"/>
  <c r="HYQ31" i="1"/>
  <c r="HYQ32" i="1"/>
  <c r="HYQ33" i="1"/>
  <c r="HYQ34" i="1"/>
  <c r="HYQ37" i="1"/>
  <c r="HYQ38" i="1"/>
  <c r="HYR25" i="1"/>
  <c r="HYR26" i="1"/>
  <c r="HYR27" i="1"/>
  <c r="HYR28" i="1"/>
  <c r="HYR29" i="1"/>
  <c r="HYR30" i="1"/>
  <c r="HYR31" i="1"/>
  <c r="HYR32" i="1"/>
  <c r="HYR33" i="1"/>
  <c r="HYR34" i="1"/>
  <c r="HYR37" i="1"/>
  <c r="HYR38" i="1"/>
  <c r="HYS25" i="1"/>
  <c r="HYS26" i="1"/>
  <c r="HYS27" i="1"/>
  <c r="HYS28" i="1"/>
  <c r="HYS29" i="1"/>
  <c r="HYS30" i="1"/>
  <c r="HYS31" i="1"/>
  <c r="HYS32" i="1"/>
  <c r="HYS33" i="1"/>
  <c r="HYS34" i="1"/>
  <c r="HYS37" i="1"/>
  <c r="HYS38" i="1"/>
  <c r="HYT25" i="1"/>
  <c r="HYT26" i="1"/>
  <c r="HYT27" i="1"/>
  <c r="HYT28" i="1"/>
  <c r="HYT29" i="1"/>
  <c r="HYT30" i="1"/>
  <c r="HYT31" i="1"/>
  <c r="HYT32" i="1"/>
  <c r="HYT33" i="1"/>
  <c r="HYT34" i="1"/>
  <c r="HYT37" i="1"/>
  <c r="HYT38" i="1"/>
  <c r="HYU25" i="1"/>
  <c r="HYU26" i="1"/>
  <c r="HYU27" i="1"/>
  <c r="HYU28" i="1"/>
  <c r="HYU29" i="1"/>
  <c r="HYU30" i="1"/>
  <c r="HYU31" i="1"/>
  <c r="HYU32" i="1"/>
  <c r="HYU33" i="1"/>
  <c r="HYU34" i="1"/>
  <c r="HYU37" i="1"/>
  <c r="HYU38" i="1"/>
  <c r="HYV25" i="1"/>
  <c r="HYV26" i="1"/>
  <c r="HYV27" i="1"/>
  <c r="HYV28" i="1"/>
  <c r="HYV29" i="1"/>
  <c r="HYV30" i="1"/>
  <c r="HYV31" i="1"/>
  <c r="HYV32" i="1"/>
  <c r="HYV33" i="1"/>
  <c r="HYV34" i="1"/>
  <c r="HYV37" i="1"/>
  <c r="HYV38" i="1"/>
  <c r="HYW25" i="1"/>
  <c r="HYW26" i="1"/>
  <c r="HYW27" i="1"/>
  <c r="HYW28" i="1"/>
  <c r="HYW29" i="1"/>
  <c r="HYW30" i="1"/>
  <c r="HYW31" i="1"/>
  <c r="HYW32" i="1"/>
  <c r="HYW33" i="1"/>
  <c r="HYW34" i="1"/>
  <c r="HYW37" i="1"/>
  <c r="HYW38" i="1"/>
  <c r="HYX25" i="1"/>
  <c r="HYX26" i="1"/>
  <c r="HYX27" i="1"/>
  <c r="HYX28" i="1"/>
  <c r="HYX29" i="1"/>
  <c r="HYX30" i="1"/>
  <c r="HYX31" i="1"/>
  <c r="HYX32" i="1"/>
  <c r="HYX33" i="1"/>
  <c r="HYX34" i="1"/>
  <c r="HYX37" i="1"/>
  <c r="HYX38" i="1"/>
  <c r="HYY25" i="1"/>
  <c r="HYY26" i="1"/>
  <c r="HYY27" i="1"/>
  <c r="HYY28" i="1"/>
  <c r="HYY29" i="1"/>
  <c r="HYY30" i="1"/>
  <c r="HYY31" i="1"/>
  <c r="HYY32" i="1"/>
  <c r="HYY33" i="1"/>
  <c r="HYY34" i="1"/>
  <c r="HYY37" i="1"/>
  <c r="HYY38" i="1"/>
  <c r="HYZ25" i="1"/>
  <c r="HYZ26" i="1"/>
  <c r="HYZ27" i="1"/>
  <c r="HYZ28" i="1"/>
  <c r="HYZ29" i="1"/>
  <c r="HYZ30" i="1"/>
  <c r="HYZ31" i="1"/>
  <c r="HYZ32" i="1"/>
  <c r="HYZ33" i="1"/>
  <c r="HYZ34" i="1"/>
  <c r="HYZ37" i="1"/>
  <c r="HYZ38" i="1"/>
  <c r="HZA25" i="1"/>
  <c r="HZA26" i="1"/>
  <c r="HZA27" i="1"/>
  <c r="HZA28" i="1"/>
  <c r="HZA29" i="1"/>
  <c r="HZA30" i="1"/>
  <c r="HZA31" i="1"/>
  <c r="HZA32" i="1"/>
  <c r="HZA33" i="1"/>
  <c r="HZA34" i="1"/>
  <c r="HZA37" i="1"/>
  <c r="HZA38" i="1"/>
  <c r="HZB25" i="1"/>
  <c r="HZB26" i="1"/>
  <c r="HZB27" i="1"/>
  <c r="HZB28" i="1"/>
  <c r="HZB29" i="1"/>
  <c r="HZB30" i="1"/>
  <c r="HZB31" i="1"/>
  <c r="HZB32" i="1"/>
  <c r="HZB33" i="1"/>
  <c r="HZB34" i="1"/>
  <c r="HZB37" i="1"/>
  <c r="HZB38" i="1"/>
  <c r="HZC25" i="1"/>
  <c r="HZC26" i="1"/>
  <c r="HZC27" i="1"/>
  <c r="HZC28" i="1"/>
  <c r="HZC29" i="1"/>
  <c r="HZC30" i="1"/>
  <c r="HZC31" i="1"/>
  <c r="HZC32" i="1"/>
  <c r="HZC33" i="1"/>
  <c r="HZC34" i="1"/>
  <c r="HZC37" i="1"/>
  <c r="HZC38" i="1"/>
  <c r="HZD25" i="1"/>
  <c r="HZD26" i="1"/>
  <c r="HZD27" i="1"/>
  <c r="HZD28" i="1"/>
  <c r="HZD29" i="1"/>
  <c r="HZD30" i="1"/>
  <c r="HZD31" i="1"/>
  <c r="HZD32" i="1"/>
  <c r="HZD33" i="1"/>
  <c r="HZD34" i="1"/>
  <c r="HZD37" i="1"/>
  <c r="HZD38" i="1"/>
  <c r="HZE25" i="1"/>
  <c r="HZE26" i="1"/>
  <c r="HZE27" i="1"/>
  <c r="HZE28" i="1"/>
  <c r="HZE29" i="1"/>
  <c r="HZE30" i="1"/>
  <c r="HZE31" i="1"/>
  <c r="HZE32" i="1"/>
  <c r="HZE33" i="1"/>
  <c r="HZE34" i="1"/>
  <c r="HZE37" i="1"/>
  <c r="HZE38" i="1"/>
  <c r="HZF25" i="1"/>
  <c r="HZF26" i="1"/>
  <c r="HZF27" i="1"/>
  <c r="HZF28" i="1"/>
  <c r="HZF29" i="1"/>
  <c r="HZF30" i="1"/>
  <c r="HZF31" i="1"/>
  <c r="HZF32" i="1"/>
  <c r="HZF33" i="1"/>
  <c r="HZF34" i="1"/>
  <c r="HZF37" i="1"/>
  <c r="HZF38" i="1"/>
  <c r="HZG25" i="1"/>
  <c r="HZG26" i="1"/>
  <c r="HZG27" i="1"/>
  <c r="HZG28" i="1"/>
  <c r="HZG29" i="1"/>
  <c r="HZG30" i="1"/>
  <c r="HZG31" i="1"/>
  <c r="HZG32" i="1"/>
  <c r="HZG33" i="1"/>
  <c r="HZG34" i="1"/>
  <c r="HZG37" i="1"/>
  <c r="HZG38" i="1"/>
  <c r="HZH25" i="1"/>
  <c r="HZH26" i="1"/>
  <c r="HZH27" i="1"/>
  <c r="HZH28" i="1"/>
  <c r="HZH29" i="1"/>
  <c r="HZH30" i="1"/>
  <c r="HZH31" i="1"/>
  <c r="HZH32" i="1"/>
  <c r="HZH33" i="1"/>
  <c r="HZH34" i="1"/>
  <c r="HZH37" i="1"/>
  <c r="HZH38" i="1"/>
  <c r="HZI25" i="1"/>
  <c r="HZI26" i="1"/>
  <c r="HZI27" i="1"/>
  <c r="HZI28" i="1"/>
  <c r="HZI29" i="1"/>
  <c r="HZI30" i="1"/>
  <c r="HZI31" i="1"/>
  <c r="HZI32" i="1"/>
  <c r="HZI33" i="1"/>
  <c r="HZI34" i="1"/>
  <c r="HZI37" i="1"/>
  <c r="HZI38" i="1"/>
  <c r="HZJ25" i="1"/>
  <c r="HZJ26" i="1"/>
  <c r="HZJ27" i="1"/>
  <c r="HZJ28" i="1"/>
  <c r="HZJ29" i="1"/>
  <c r="HZJ30" i="1"/>
  <c r="HZJ31" i="1"/>
  <c r="HZJ32" i="1"/>
  <c r="HZJ33" i="1"/>
  <c r="HZJ34" i="1"/>
  <c r="HZJ37" i="1"/>
  <c r="HZJ38" i="1"/>
  <c r="HZK25" i="1"/>
  <c r="HZK26" i="1"/>
  <c r="HZK27" i="1"/>
  <c r="HZK28" i="1"/>
  <c r="HZK29" i="1"/>
  <c r="HZK30" i="1"/>
  <c r="HZK31" i="1"/>
  <c r="HZK32" i="1"/>
  <c r="HZK33" i="1"/>
  <c r="HZK34" i="1"/>
  <c r="HZK37" i="1"/>
  <c r="HZK38" i="1"/>
  <c r="HZL25" i="1"/>
  <c r="HZL26" i="1"/>
  <c r="HZL27" i="1"/>
  <c r="HZL28" i="1"/>
  <c r="HZL29" i="1"/>
  <c r="HZL30" i="1"/>
  <c r="HZL31" i="1"/>
  <c r="HZL32" i="1"/>
  <c r="HZL33" i="1"/>
  <c r="HZL34" i="1"/>
  <c r="HZL37" i="1"/>
  <c r="HZL38" i="1"/>
  <c r="HZM25" i="1"/>
  <c r="HZM26" i="1"/>
  <c r="HZM27" i="1"/>
  <c r="HZM28" i="1"/>
  <c r="HZM29" i="1"/>
  <c r="HZM30" i="1"/>
  <c r="HZM31" i="1"/>
  <c r="HZM32" i="1"/>
  <c r="HZM33" i="1"/>
  <c r="HZM34" i="1"/>
  <c r="HZM37" i="1"/>
  <c r="HZM38" i="1"/>
  <c r="HZN25" i="1"/>
  <c r="HZN26" i="1"/>
  <c r="HZN27" i="1"/>
  <c r="HZN28" i="1"/>
  <c r="HZN29" i="1"/>
  <c r="HZN30" i="1"/>
  <c r="HZN31" i="1"/>
  <c r="HZN32" i="1"/>
  <c r="HZN33" i="1"/>
  <c r="HZN34" i="1"/>
  <c r="HZN37" i="1"/>
  <c r="HZN38" i="1"/>
  <c r="HZO25" i="1"/>
  <c r="HZO26" i="1"/>
  <c r="HZO27" i="1"/>
  <c r="HZO28" i="1"/>
  <c r="HZO29" i="1"/>
  <c r="HZO30" i="1"/>
  <c r="HZO31" i="1"/>
  <c r="HZO32" i="1"/>
  <c r="HZO33" i="1"/>
  <c r="HZO34" i="1"/>
  <c r="HZO37" i="1"/>
  <c r="HZO38" i="1"/>
  <c r="HZP25" i="1"/>
  <c r="HZP26" i="1"/>
  <c r="HZP27" i="1"/>
  <c r="HZP28" i="1"/>
  <c r="HZP29" i="1"/>
  <c r="HZP30" i="1"/>
  <c r="HZP31" i="1"/>
  <c r="HZP32" i="1"/>
  <c r="HZP33" i="1"/>
  <c r="HZP34" i="1"/>
  <c r="HZP37" i="1"/>
  <c r="HZP38" i="1"/>
  <c r="HZQ25" i="1"/>
  <c r="HZQ26" i="1"/>
  <c r="HZQ27" i="1"/>
  <c r="HZQ28" i="1"/>
  <c r="HZQ29" i="1"/>
  <c r="HZQ30" i="1"/>
  <c r="HZQ31" i="1"/>
  <c r="HZQ32" i="1"/>
  <c r="HZQ33" i="1"/>
  <c r="HZQ34" i="1"/>
  <c r="HZQ37" i="1"/>
  <c r="HZQ38" i="1"/>
  <c r="HZR25" i="1"/>
  <c r="HZR26" i="1"/>
  <c r="HZR27" i="1"/>
  <c r="HZR28" i="1"/>
  <c r="HZR29" i="1"/>
  <c r="HZR30" i="1"/>
  <c r="HZR31" i="1"/>
  <c r="HZR32" i="1"/>
  <c r="HZR33" i="1"/>
  <c r="HZR34" i="1"/>
  <c r="HZR37" i="1"/>
  <c r="HZR38" i="1"/>
  <c r="HZS25" i="1"/>
  <c r="HZS26" i="1"/>
  <c r="HZS27" i="1"/>
  <c r="HZS28" i="1"/>
  <c r="HZS29" i="1"/>
  <c r="HZS30" i="1"/>
  <c r="HZS31" i="1"/>
  <c r="HZS32" i="1"/>
  <c r="HZS33" i="1"/>
  <c r="HZS34" i="1"/>
  <c r="HZS37" i="1"/>
  <c r="HZS38" i="1"/>
  <c r="HZT25" i="1"/>
  <c r="HZT26" i="1"/>
  <c r="HZT27" i="1"/>
  <c r="HZT28" i="1"/>
  <c r="HZT29" i="1"/>
  <c r="HZT30" i="1"/>
  <c r="HZT31" i="1"/>
  <c r="HZT32" i="1"/>
  <c r="HZT33" i="1"/>
  <c r="HZT34" i="1"/>
  <c r="HZT37" i="1"/>
  <c r="HZT38" i="1"/>
  <c r="HZU25" i="1"/>
  <c r="HZU26" i="1"/>
  <c r="HZU27" i="1"/>
  <c r="HZU28" i="1"/>
  <c r="HZU29" i="1"/>
  <c r="HZU30" i="1"/>
  <c r="HZU31" i="1"/>
  <c r="HZU32" i="1"/>
  <c r="HZU33" i="1"/>
  <c r="HZU34" i="1"/>
  <c r="HZU37" i="1"/>
  <c r="HZU38" i="1"/>
  <c r="HZV25" i="1"/>
  <c r="HZV26" i="1"/>
  <c r="HZV27" i="1"/>
  <c r="HZV28" i="1"/>
  <c r="HZV29" i="1"/>
  <c r="HZV30" i="1"/>
  <c r="HZV31" i="1"/>
  <c r="HZV32" i="1"/>
  <c r="HZV33" i="1"/>
  <c r="HZV34" i="1"/>
  <c r="HZV37" i="1"/>
  <c r="HZV38" i="1"/>
  <c r="HZW25" i="1"/>
  <c r="HZW26" i="1"/>
  <c r="HZW27" i="1"/>
  <c r="HZW28" i="1"/>
  <c r="HZW29" i="1"/>
  <c r="HZW30" i="1"/>
  <c r="HZW31" i="1"/>
  <c r="HZW32" i="1"/>
  <c r="HZW33" i="1"/>
  <c r="HZW34" i="1"/>
  <c r="HZW37" i="1"/>
  <c r="HZW38" i="1"/>
  <c r="HZX25" i="1"/>
  <c r="HZX26" i="1"/>
  <c r="HZX27" i="1"/>
  <c r="HZX28" i="1"/>
  <c r="HZX29" i="1"/>
  <c r="HZX30" i="1"/>
  <c r="HZX31" i="1"/>
  <c r="HZX32" i="1"/>
  <c r="HZX33" i="1"/>
  <c r="HZX34" i="1"/>
  <c r="HZX37" i="1"/>
  <c r="HZX38" i="1"/>
  <c r="HZY25" i="1"/>
  <c r="HZY26" i="1"/>
  <c r="HZY27" i="1"/>
  <c r="HZY28" i="1"/>
  <c r="HZY29" i="1"/>
  <c r="HZY30" i="1"/>
  <c r="HZY31" i="1"/>
  <c r="HZY32" i="1"/>
  <c r="HZY33" i="1"/>
  <c r="HZY34" i="1"/>
  <c r="HZY37" i="1"/>
  <c r="HZY38" i="1"/>
  <c r="HZZ25" i="1"/>
  <c r="HZZ26" i="1"/>
  <c r="HZZ27" i="1"/>
  <c r="HZZ28" i="1"/>
  <c r="HZZ29" i="1"/>
  <c r="HZZ30" i="1"/>
  <c r="HZZ31" i="1"/>
  <c r="HZZ32" i="1"/>
  <c r="HZZ33" i="1"/>
  <c r="HZZ34" i="1"/>
  <c r="HZZ37" i="1"/>
  <c r="HZZ38" i="1"/>
  <c r="IAA25" i="1"/>
  <c r="IAA26" i="1"/>
  <c r="IAA27" i="1"/>
  <c r="IAA28" i="1"/>
  <c r="IAA29" i="1"/>
  <c r="IAA30" i="1"/>
  <c r="IAA31" i="1"/>
  <c r="IAA32" i="1"/>
  <c r="IAA33" i="1"/>
  <c r="IAA34" i="1"/>
  <c r="IAA37" i="1"/>
  <c r="IAA38" i="1"/>
  <c r="IAB25" i="1"/>
  <c r="IAB26" i="1"/>
  <c r="IAB27" i="1"/>
  <c r="IAB28" i="1"/>
  <c r="IAB29" i="1"/>
  <c r="IAB30" i="1"/>
  <c r="IAB31" i="1"/>
  <c r="IAB32" i="1"/>
  <c r="IAB33" i="1"/>
  <c r="IAB34" i="1"/>
  <c r="IAB37" i="1"/>
  <c r="IAB38" i="1"/>
  <c r="IAC25" i="1"/>
  <c r="IAC26" i="1"/>
  <c r="IAC27" i="1"/>
  <c r="IAC28" i="1"/>
  <c r="IAC29" i="1"/>
  <c r="IAC30" i="1"/>
  <c r="IAC31" i="1"/>
  <c r="IAC32" i="1"/>
  <c r="IAC33" i="1"/>
  <c r="IAC34" i="1"/>
  <c r="IAC37" i="1"/>
  <c r="IAC38" i="1"/>
  <c r="IAD25" i="1"/>
  <c r="IAD26" i="1"/>
  <c r="IAD27" i="1"/>
  <c r="IAD28" i="1"/>
  <c r="IAD29" i="1"/>
  <c r="IAD30" i="1"/>
  <c r="IAD31" i="1"/>
  <c r="IAD32" i="1"/>
  <c r="IAD33" i="1"/>
  <c r="IAD34" i="1"/>
  <c r="IAD37" i="1"/>
  <c r="IAD38" i="1"/>
  <c r="IAE25" i="1"/>
  <c r="IAE26" i="1"/>
  <c r="IAE27" i="1"/>
  <c r="IAE28" i="1"/>
  <c r="IAE29" i="1"/>
  <c r="IAE30" i="1"/>
  <c r="IAE31" i="1"/>
  <c r="IAE32" i="1"/>
  <c r="IAE33" i="1"/>
  <c r="IAE34" i="1"/>
  <c r="IAE37" i="1"/>
  <c r="IAE38" i="1"/>
  <c r="IAF25" i="1"/>
  <c r="IAF26" i="1"/>
  <c r="IAF27" i="1"/>
  <c r="IAF28" i="1"/>
  <c r="IAF29" i="1"/>
  <c r="IAF30" i="1"/>
  <c r="IAF31" i="1"/>
  <c r="IAF32" i="1"/>
  <c r="IAF33" i="1"/>
  <c r="IAF34" i="1"/>
  <c r="IAF37" i="1"/>
  <c r="IAF38" i="1"/>
  <c r="IAG25" i="1"/>
  <c r="IAG26" i="1"/>
  <c r="IAG27" i="1"/>
  <c r="IAG28" i="1"/>
  <c r="IAG29" i="1"/>
  <c r="IAG30" i="1"/>
  <c r="IAG31" i="1"/>
  <c r="IAG32" i="1"/>
  <c r="IAG33" i="1"/>
  <c r="IAG34" i="1"/>
  <c r="IAG37" i="1"/>
  <c r="IAG38" i="1"/>
  <c r="IAH25" i="1"/>
  <c r="IAH26" i="1"/>
  <c r="IAH27" i="1"/>
  <c r="IAH28" i="1"/>
  <c r="IAH29" i="1"/>
  <c r="IAH30" i="1"/>
  <c r="IAH31" i="1"/>
  <c r="IAH32" i="1"/>
  <c r="IAH33" i="1"/>
  <c r="IAH34" i="1"/>
  <c r="IAH37" i="1"/>
  <c r="IAH38" i="1"/>
  <c r="IAI25" i="1"/>
  <c r="IAI26" i="1"/>
  <c r="IAI27" i="1"/>
  <c r="IAI28" i="1"/>
  <c r="IAI29" i="1"/>
  <c r="IAI30" i="1"/>
  <c r="IAI31" i="1"/>
  <c r="IAI32" i="1"/>
  <c r="IAI33" i="1"/>
  <c r="IAI34" i="1"/>
  <c r="IAI37" i="1"/>
  <c r="IAI38" i="1"/>
  <c r="IAJ25" i="1"/>
  <c r="IAJ26" i="1"/>
  <c r="IAJ27" i="1"/>
  <c r="IAJ28" i="1"/>
  <c r="IAJ29" i="1"/>
  <c r="IAJ30" i="1"/>
  <c r="IAJ31" i="1"/>
  <c r="IAJ32" i="1"/>
  <c r="IAJ33" i="1"/>
  <c r="IAJ34" i="1"/>
  <c r="IAJ37" i="1"/>
  <c r="IAJ38" i="1"/>
  <c r="IAK25" i="1"/>
  <c r="IAK26" i="1"/>
  <c r="IAK27" i="1"/>
  <c r="IAK28" i="1"/>
  <c r="IAK29" i="1"/>
  <c r="IAK30" i="1"/>
  <c r="IAK31" i="1"/>
  <c r="IAK32" i="1"/>
  <c r="IAK33" i="1"/>
  <c r="IAK34" i="1"/>
  <c r="IAK37" i="1"/>
  <c r="IAK38" i="1"/>
  <c r="IAL25" i="1"/>
  <c r="IAL26" i="1"/>
  <c r="IAL27" i="1"/>
  <c r="IAL28" i="1"/>
  <c r="IAL29" i="1"/>
  <c r="IAL30" i="1"/>
  <c r="IAL31" i="1"/>
  <c r="IAL32" i="1"/>
  <c r="IAL33" i="1"/>
  <c r="IAL34" i="1"/>
  <c r="IAL37" i="1"/>
  <c r="IAL38" i="1"/>
  <c r="IAM25" i="1"/>
  <c r="IAM26" i="1"/>
  <c r="IAM27" i="1"/>
  <c r="IAM28" i="1"/>
  <c r="IAM29" i="1"/>
  <c r="IAM30" i="1"/>
  <c r="IAM31" i="1"/>
  <c r="IAM32" i="1"/>
  <c r="IAM33" i="1"/>
  <c r="IAM34" i="1"/>
  <c r="IAM37" i="1"/>
  <c r="IAM38" i="1"/>
  <c r="IAN25" i="1"/>
  <c r="IAN26" i="1"/>
  <c r="IAN27" i="1"/>
  <c r="IAN28" i="1"/>
  <c r="IAN29" i="1"/>
  <c r="IAN30" i="1"/>
  <c r="IAN31" i="1"/>
  <c r="IAN32" i="1"/>
  <c r="IAN33" i="1"/>
  <c r="IAN34" i="1"/>
  <c r="IAN37" i="1"/>
  <c r="IAN38" i="1"/>
  <c r="IAO25" i="1"/>
  <c r="IAO26" i="1"/>
  <c r="IAO27" i="1"/>
  <c r="IAO28" i="1"/>
  <c r="IAO29" i="1"/>
  <c r="IAO30" i="1"/>
  <c r="IAO31" i="1"/>
  <c r="IAO32" i="1"/>
  <c r="IAO33" i="1"/>
  <c r="IAO34" i="1"/>
  <c r="IAO37" i="1"/>
  <c r="IAO38" i="1"/>
  <c r="IAP25" i="1"/>
  <c r="IAP26" i="1"/>
  <c r="IAP27" i="1"/>
  <c r="IAP28" i="1"/>
  <c r="IAP29" i="1"/>
  <c r="IAP30" i="1"/>
  <c r="IAP31" i="1"/>
  <c r="IAP32" i="1"/>
  <c r="IAP33" i="1"/>
  <c r="IAP34" i="1"/>
  <c r="IAP37" i="1"/>
  <c r="IAP38" i="1"/>
  <c r="IAQ25" i="1"/>
  <c r="IAQ26" i="1"/>
  <c r="IAQ27" i="1"/>
  <c r="IAQ28" i="1"/>
  <c r="IAQ29" i="1"/>
  <c r="IAQ30" i="1"/>
  <c r="IAQ31" i="1"/>
  <c r="IAQ32" i="1"/>
  <c r="IAQ33" i="1"/>
  <c r="IAQ34" i="1"/>
  <c r="IAQ37" i="1"/>
  <c r="IAQ38" i="1"/>
  <c r="IAR25" i="1"/>
  <c r="IAR26" i="1"/>
  <c r="IAR27" i="1"/>
  <c r="IAR28" i="1"/>
  <c r="IAR29" i="1"/>
  <c r="IAR30" i="1"/>
  <c r="IAR31" i="1"/>
  <c r="IAR32" i="1"/>
  <c r="IAR33" i="1"/>
  <c r="IAR34" i="1"/>
  <c r="IAR37" i="1"/>
  <c r="IAR38" i="1"/>
  <c r="IAS25" i="1"/>
  <c r="IAS26" i="1"/>
  <c r="IAS27" i="1"/>
  <c r="IAS28" i="1"/>
  <c r="IAS29" i="1"/>
  <c r="IAS30" i="1"/>
  <c r="IAS31" i="1"/>
  <c r="IAS32" i="1"/>
  <c r="IAS33" i="1"/>
  <c r="IAS34" i="1"/>
  <c r="IAS37" i="1"/>
  <c r="IAS38" i="1"/>
  <c r="IAT25" i="1"/>
  <c r="IAT26" i="1"/>
  <c r="IAT27" i="1"/>
  <c r="IAT28" i="1"/>
  <c r="IAT29" i="1"/>
  <c r="IAT30" i="1"/>
  <c r="IAT31" i="1"/>
  <c r="IAT32" i="1"/>
  <c r="IAT33" i="1"/>
  <c r="IAT34" i="1"/>
  <c r="IAT37" i="1"/>
  <c r="IAT38" i="1"/>
  <c r="IAU25" i="1"/>
  <c r="IAU26" i="1"/>
  <c r="IAU27" i="1"/>
  <c r="IAU28" i="1"/>
  <c r="IAU29" i="1"/>
  <c r="IAU30" i="1"/>
  <c r="IAU31" i="1"/>
  <c r="IAU32" i="1"/>
  <c r="IAU33" i="1"/>
  <c r="IAU34" i="1"/>
  <c r="IAU37" i="1"/>
  <c r="IAU38" i="1"/>
  <c r="IAV25" i="1"/>
  <c r="IAV26" i="1"/>
  <c r="IAV27" i="1"/>
  <c r="IAV28" i="1"/>
  <c r="IAV29" i="1"/>
  <c r="IAV30" i="1"/>
  <c r="IAV31" i="1"/>
  <c r="IAV32" i="1"/>
  <c r="IAV33" i="1"/>
  <c r="IAV34" i="1"/>
  <c r="IAV37" i="1"/>
  <c r="IAV38" i="1"/>
  <c r="IAW25" i="1"/>
  <c r="IAW26" i="1"/>
  <c r="IAW27" i="1"/>
  <c r="IAW28" i="1"/>
  <c r="IAW29" i="1"/>
  <c r="IAW30" i="1"/>
  <c r="IAW31" i="1"/>
  <c r="IAW32" i="1"/>
  <c r="IAW33" i="1"/>
  <c r="IAW34" i="1"/>
  <c r="IAW37" i="1"/>
  <c r="IAW38" i="1"/>
  <c r="IAX25" i="1"/>
  <c r="IAX26" i="1"/>
  <c r="IAX27" i="1"/>
  <c r="IAX28" i="1"/>
  <c r="IAX29" i="1"/>
  <c r="IAX30" i="1"/>
  <c r="IAX31" i="1"/>
  <c r="IAX32" i="1"/>
  <c r="IAX33" i="1"/>
  <c r="IAX34" i="1"/>
  <c r="IAX37" i="1"/>
  <c r="IAX38" i="1"/>
  <c r="IAY25" i="1"/>
  <c r="IAY26" i="1"/>
  <c r="IAY27" i="1"/>
  <c r="IAY28" i="1"/>
  <c r="IAY29" i="1"/>
  <c r="IAY30" i="1"/>
  <c r="IAY31" i="1"/>
  <c r="IAY32" i="1"/>
  <c r="IAY33" i="1"/>
  <c r="IAY34" i="1"/>
  <c r="IAY37" i="1"/>
  <c r="IAY38" i="1"/>
  <c r="IAZ25" i="1"/>
  <c r="IAZ26" i="1"/>
  <c r="IAZ27" i="1"/>
  <c r="IAZ28" i="1"/>
  <c r="IAZ29" i="1"/>
  <c r="IAZ30" i="1"/>
  <c r="IAZ31" i="1"/>
  <c r="IAZ32" i="1"/>
  <c r="IAZ33" i="1"/>
  <c r="IAZ34" i="1"/>
  <c r="IAZ37" i="1"/>
  <c r="IAZ38" i="1"/>
  <c r="IBA25" i="1"/>
  <c r="IBA26" i="1"/>
  <c r="IBA27" i="1"/>
  <c r="IBA28" i="1"/>
  <c r="IBA29" i="1"/>
  <c r="IBA30" i="1"/>
  <c r="IBA31" i="1"/>
  <c r="IBA32" i="1"/>
  <c r="IBA33" i="1"/>
  <c r="IBA34" i="1"/>
  <c r="IBA37" i="1"/>
  <c r="IBA38" i="1"/>
  <c r="IBB25" i="1"/>
  <c r="IBB26" i="1"/>
  <c r="IBB27" i="1"/>
  <c r="IBB28" i="1"/>
  <c r="IBB29" i="1"/>
  <c r="IBB30" i="1"/>
  <c r="IBB31" i="1"/>
  <c r="IBB32" i="1"/>
  <c r="IBB33" i="1"/>
  <c r="IBB34" i="1"/>
  <c r="IBB37" i="1"/>
  <c r="IBB38" i="1"/>
  <c r="IBC25" i="1"/>
  <c r="IBC26" i="1"/>
  <c r="IBC27" i="1"/>
  <c r="IBC28" i="1"/>
  <c r="IBC29" i="1"/>
  <c r="IBC30" i="1"/>
  <c r="IBC31" i="1"/>
  <c r="IBC32" i="1"/>
  <c r="IBC33" i="1"/>
  <c r="IBC34" i="1"/>
  <c r="IBC37" i="1"/>
  <c r="IBC38" i="1"/>
  <c r="IBD25" i="1"/>
  <c r="IBD26" i="1"/>
  <c r="IBD27" i="1"/>
  <c r="IBD28" i="1"/>
  <c r="IBD29" i="1"/>
  <c r="IBD30" i="1"/>
  <c r="IBD31" i="1"/>
  <c r="IBD32" i="1"/>
  <c r="IBD33" i="1"/>
  <c r="IBD34" i="1"/>
  <c r="IBD37" i="1"/>
  <c r="IBD38" i="1"/>
  <c r="IBE25" i="1"/>
  <c r="IBE26" i="1"/>
  <c r="IBE27" i="1"/>
  <c r="IBE28" i="1"/>
  <c r="IBE29" i="1"/>
  <c r="IBE30" i="1"/>
  <c r="IBE31" i="1"/>
  <c r="IBE32" i="1"/>
  <c r="IBE33" i="1"/>
  <c r="IBE34" i="1"/>
  <c r="IBE37" i="1"/>
  <c r="IBE38" i="1"/>
  <c r="IBF25" i="1"/>
  <c r="IBF26" i="1"/>
  <c r="IBF27" i="1"/>
  <c r="IBF28" i="1"/>
  <c r="IBF29" i="1"/>
  <c r="IBF30" i="1"/>
  <c r="IBF31" i="1"/>
  <c r="IBF32" i="1"/>
  <c r="IBF33" i="1"/>
  <c r="IBF34" i="1"/>
  <c r="IBF37" i="1"/>
  <c r="IBF38" i="1"/>
  <c r="IBG25" i="1"/>
  <c r="IBG26" i="1"/>
  <c r="IBG27" i="1"/>
  <c r="IBG28" i="1"/>
  <c r="IBG29" i="1"/>
  <c r="IBG30" i="1"/>
  <c r="IBG31" i="1"/>
  <c r="IBG32" i="1"/>
  <c r="IBG33" i="1"/>
  <c r="IBG34" i="1"/>
  <c r="IBG37" i="1"/>
  <c r="IBG38" i="1"/>
  <c r="IBH25" i="1"/>
  <c r="IBH26" i="1"/>
  <c r="IBH27" i="1"/>
  <c r="IBH28" i="1"/>
  <c r="IBH29" i="1"/>
  <c r="IBH30" i="1"/>
  <c r="IBH31" i="1"/>
  <c r="IBH32" i="1"/>
  <c r="IBH33" i="1"/>
  <c r="IBH34" i="1"/>
  <c r="IBH37" i="1"/>
  <c r="IBH38" i="1"/>
  <c r="IBI25" i="1"/>
  <c r="IBI26" i="1"/>
  <c r="IBI27" i="1"/>
  <c r="IBI28" i="1"/>
  <c r="IBI29" i="1"/>
  <c r="IBI30" i="1"/>
  <c r="IBI31" i="1"/>
  <c r="IBI32" i="1"/>
  <c r="IBI33" i="1"/>
  <c r="IBI34" i="1"/>
  <c r="IBI37" i="1"/>
  <c r="IBI38" i="1"/>
  <c r="IBJ25" i="1"/>
  <c r="IBJ26" i="1"/>
  <c r="IBJ27" i="1"/>
  <c r="IBJ28" i="1"/>
  <c r="IBJ29" i="1"/>
  <c r="IBJ30" i="1"/>
  <c r="IBJ31" i="1"/>
  <c r="IBJ32" i="1"/>
  <c r="IBJ33" i="1"/>
  <c r="IBJ34" i="1"/>
  <c r="IBJ37" i="1"/>
  <c r="IBJ38" i="1"/>
  <c r="IBK25" i="1"/>
  <c r="IBK26" i="1"/>
  <c r="IBK27" i="1"/>
  <c r="IBK28" i="1"/>
  <c r="IBK29" i="1"/>
  <c r="IBK30" i="1"/>
  <c r="IBK31" i="1"/>
  <c r="IBK32" i="1"/>
  <c r="IBK33" i="1"/>
  <c r="IBK34" i="1"/>
  <c r="IBK37" i="1"/>
  <c r="IBK38" i="1"/>
  <c r="IBL25" i="1"/>
  <c r="IBL26" i="1"/>
  <c r="IBL27" i="1"/>
  <c r="IBL28" i="1"/>
  <c r="IBL29" i="1"/>
  <c r="IBL30" i="1"/>
  <c r="IBL31" i="1"/>
  <c r="IBL32" i="1"/>
  <c r="IBL33" i="1"/>
  <c r="IBL34" i="1"/>
  <c r="IBL37" i="1"/>
  <c r="IBL38" i="1"/>
  <c r="IBM25" i="1"/>
  <c r="IBM26" i="1"/>
  <c r="IBM27" i="1"/>
  <c r="IBM28" i="1"/>
  <c r="IBM29" i="1"/>
  <c r="IBM30" i="1"/>
  <c r="IBM31" i="1"/>
  <c r="IBM32" i="1"/>
  <c r="IBM33" i="1"/>
  <c r="IBM34" i="1"/>
  <c r="IBM37" i="1"/>
  <c r="IBM38" i="1"/>
  <c r="IBN25" i="1"/>
  <c r="IBN26" i="1"/>
  <c r="IBN27" i="1"/>
  <c r="IBN28" i="1"/>
  <c r="IBN29" i="1"/>
  <c r="IBN30" i="1"/>
  <c r="IBN31" i="1"/>
  <c r="IBN32" i="1"/>
  <c r="IBN33" i="1"/>
  <c r="IBN34" i="1"/>
  <c r="IBN37" i="1"/>
  <c r="IBN38" i="1"/>
  <c r="IBO25" i="1"/>
  <c r="IBO26" i="1"/>
  <c r="IBO27" i="1"/>
  <c r="IBO28" i="1"/>
  <c r="IBO29" i="1"/>
  <c r="IBO30" i="1"/>
  <c r="IBO31" i="1"/>
  <c r="IBO32" i="1"/>
  <c r="IBO33" i="1"/>
  <c r="IBO34" i="1"/>
  <c r="IBO37" i="1"/>
  <c r="IBO38" i="1"/>
  <c r="IBP25" i="1"/>
  <c r="IBP26" i="1"/>
  <c r="IBP27" i="1"/>
  <c r="IBP28" i="1"/>
  <c r="IBP29" i="1"/>
  <c r="IBP30" i="1"/>
  <c r="IBP31" i="1"/>
  <c r="IBP32" i="1"/>
  <c r="IBP33" i="1"/>
  <c r="IBP34" i="1"/>
  <c r="IBP37" i="1"/>
  <c r="IBP38" i="1"/>
  <c r="IBQ25" i="1"/>
  <c r="IBQ26" i="1"/>
  <c r="IBQ27" i="1"/>
  <c r="IBQ28" i="1"/>
  <c r="IBQ29" i="1"/>
  <c r="IBQ30" i="1"/>
  <c r="IBQ31" i="1"/>
  <c r="IBQ32" i="1"/>
  <c r="IBQ33" i="1"/>
  <c r="IBQ34" i="1"/>
  <c r="IBQ37" i="1"/>
  <c r="IBQ38" i="1"/>
  <c r="IBR25" i="1"/>
  <c r="IBR26" i="1"/>
  <c r="IBR27" i="1"/>
  <c r="IBR28" i="1"/>
  <c r="IBR29" i="1"/>
  <c r="IBR30" i="1"/>
  <c r="IBR31" i="1"/>
  <c r="IBR32" i="1"/>
  <c r="IBR33" i="1"/>
  <c r="IBR34" i="1"/>
  <c r="IBR37" i="1"/>
  <c r="IBR38" i="1"/>
  <c r="IBS25" i="1"/>
  <c r="IBS26" i="1"/>
  <c r="IBS27" i="1"/>
  <c r="IBS28" i="1"/>
  <c r="IBS29" i="1"/>
  <c r="IBS30" i="1"/>
  <c r="IBS31" i="1"/>
  <c r="IBS32" i="1"/>
  <c r="IBS33" i="1"/>
  <c r="IBS34" i="1"/>
  <c r="IBS37" i="1"/>
  <c r="IBS38" i="1"/>
  <c r="IBT25" i="1"/>
  <c r="IBT26" i="1"/>
  <c r="IBT27" i="1"/>
  <c r="IBT28" i="1"/>
  <c r="IBT29" i="1"/>
  <c r="IBT30" i="1"/>
  <c r="IBT31" i="1"/>
  <c r="IBT32" i="1"/>
  <c r="IBT33" i="1"/>
  <c r="IBT34" i="1"/>
  <c r="IBT37" i="1"/>
  <c r="IBT38" i="1"/>
  <c r="IBU25" i="1"/>
  <c r="IBU26" i="1"/>
  <c r="IBU27" i="1"/>
  <c r="IBU28" i="1"/>
  <c r="IBU29" i="1"/>
  <c r="IBU30" i="1"/>
  <c r="IBU31" i="1"/>
  <c r="IBU32" i="1"/>
  <c r="IBU33" i="1"/>
  <c r="IBU34" i="1"/>
  <c r="IBU37" i="1"/>
  <c r="IBU38" i="1"/>
  <c r="IBV25" i="1"/>
  <c r="IBV26" i="1"/>
  <c r="IBV27" i="1"/>
  <c r="IBV28" i="1"/>
  <c r="IBV29" i="1"/>
  <c r="IBV30" i="1"/>
  <c r="IBV31" i="1"/>
  <c r="IBV32" i="1"/>
  <c r="IBV33" i="1"/>
  <c r="IBV34" i="1"/>
  <c r="IBV37" i="1"/>
  <c r="IBV38" i="1"/>
  <c r="IBW25" i="1"/>
  <c r="IBW26" i="1"/>
  <c r="IBW27" i="1"/>
  <c r="IBW28" i="1"/>
  <c r="IBW29" i="1"/>
  <c r="IBW30" i="1"/>
  <c r="IBW31" i="1"/>
  <c r="IBW32" i="1"/>
  <c r="IBW33" i="1"/>
  <c r="IBW34" i="1"/>
  <c r="IBW37" i="1"/>
  <c r="IBW38" i="1"/>
  <c r="IBX25" i="1"/>
  <c r="IBX26" i="1"/>
  <c r="IBX27" i="1"/>
  <c r="IBX28" i="1"/>
  <c r="IBX29" i="1"/>
  <c r="IBX30" i="1"/>
  <c r="IBX31" i="1"/>
  <c r="IBX32" i="1"/>
  <c r="IBX33" i="1"/>
  <c r="IBX34" i="1"/>
  <c r="IBX37" i="1"/>
  <c r="IBX38" i="1"/>
  <c r="IBY25" i="1"/>
  <c r="IBY26" i="1"/>
  <c r="IBY27" i="1"/>
  <c r="IBY28" i="1"/>
  <c r="IBY29" i="1"/>
  <c r="IBY30" i="1"/>
  <c r="IBY31" i="1"/>
  <c r="IBY32" i="1"/>
  <c r="IBY33" i="1"/>
  <c r="IBY34" i="1"/>
  <c r="IBY37" i="1"/>
  <c r="IBY38" i="1"/>
  <c r="IBZ25" i="1"/>
  <c r="IBZ26" i="1"/>
  <c r="IBZ27" i="1"/>
  <c r="IBZ28" i="1"/>
  <c r="IBZ29" i="1"/>
  <c r="IBZ30" i="1"/>
  <c r="IBZ31" i="1"/>
  <c r="IBZ32" i="1"/>
  <c r="IBZ33" i="1"/>
  <c r="IBZ34" i="1"/>
  <c r="IBZ37" i="1"/>
  <c r="IBZ38" i="1"/>
  <c r="ICA25" i="1"/>
  <c r="ICA26" i="1"/>
  <c r="ICA27" i="1"/>
  <c r="ICA28" i="1"/>
  <c r="ICA29" i="1"/>
  <c r="ICA30" i="1"/>
  <c r="ICA31" i="1"/>
  <c r="ICA32" i="1"/>
  <c r="ICA33" i="1"/>
  <c r="ICA34" i="1"/>
  <c r="ICA37" i="1"/>
  <c r="ICA38" i="1"/>
  <c r="ICB25" i="1"/>
  <c r="ICB26" i="1"/>
  <c r="ICB27" i="1"/>
  <c r="ICB28" i="1"/>
  <c r="ICB29" i="1"/>
  <c r="ICB30" i="1"/>
  <c r="ICB31" i="1"/>
  <c r="ICB32" i="1"/>
  <c r="ICB33" i="1"/>
  <c r="ICB34" i="1"/>
  <c r="ICB37" i="1"/>
  <c r="ICB38" i="1"/>
  <c r="ICC25" i="1"/>
  <c r="ICC26" i="1"/>
  <c r="ICC27" i="1"/>
  <c r="ICC28" i="1"/>
  <c r="ICC29" i="1"/>
  <c r="ICC30" i="1"/>
  <c r="ICC31" i="1"/>
  <c r="ICC32" i="1"/>
  <c r="ICC33" i="1"/>
  <c r="ICC34" i="1"/>
  <c r="ICC37" i="1"/>
  <c r="ICC38" i="1"/>
  <c r="ICD25" i="1"/>
  <c r="ICD26" i="1"/>
  <c r="ICD27" i="1"/>
  <c r="ICD28" i="1"/>
  <c r="ICD29" i="1"/>
  <c r="ICD30" i="1"/>
  <c r="ICD31" i="1"/>
  <c r="ICD32" i="1"/>
  <c r="ICD33" i="1"/>
  <c r="ICD34" i="1"/>
  <c r="ICD37" i="1"/>
  <c r="ICD38" i="1"/>
  <c r="ICE25" i="1"/>
  <c r="ICE26" i="1"/>
  <c r="ICE27" i="1"/>
  <c r="ICE28" i="1"/>
  <c r="ICE29" i="1"/>
  <c r="ICE30" i="1"/>
  <c r="ICE31" i="1"/>
  <c r="ICE32" i="1"/>
  <c r="ICE33" i="1"/>
  <c r="ICE34" i="1"/>
  <c r="ICE37" i="1"/>
  <c r="ICE38" i="1"/>
  <c r="ICF25" i="1"/>
  <c r="ICF26" i="1"/>
  <c r="ICF27" i="1"/>
  <c r="ICF28" i="1"/>
  <c r="ICF29" i="1"/>
  <c r="ICF30" i="1"/>
  <c r="ICF31" i="1"/>
  <c r="ICF32" i="1"/>
  <c r="ICF33" i="1"/>
  <c r="ICF34" i="1"/>
  <c r="ICF37" i="1"/>
  <c r="ICF38" i="1"/>
  <c r="ICG25" i="1"/>
  <c r="ICG26" i="1"/>
  <c r="ICG27" i="1"/>
  <c r="ICG28" i="1"/>
  <c r="ICG29" i="1"/>
  <c r="ICG30" i="1"/>
  <c r="ICG31" i="1"/>
  <c r="ICG32" i="1"/>
  <c r="ICG33" i="1"/>
  <c r="ICG34" i="1"/>
  <c r="ICG37" i="1"/>
  <c r="ICG38" i="1"/>
  <c r="ICH25" i="1"/>
  <c r="ICH26" i="1"/>
  <c r="ICH27" i="1"/>
  <c r="ICH28" i="1"/>
  <c r="ICH29" i="1"/>
  <c r="ICH30" i="1"/>
  <c r="ICH31" i="1"/>
  <c r="ICH32" i="1"/>
  <c r="ICH33" i="1"/>
  <c r="ICH34" i="1"/>
  <c r="ICH37" i="1"/>
  <c r="ICH38" i="1"/>
  <c r="ICI25" i="1"/>
  <c r="ICI26" i="1"/>
  <c r="ICI27" i="1"/>
  <c r="ICI28" i="1"/>
  <c r="ICI29" i="1"/>
  <c r="ICI30" i="1"/>
  <c r="ICI31" i="1"/>
  <c r="ICI32" i="1"/>
  <c r="ICI33" i="1"/>
  <c r="ICI34" i="1"/>
  <c r="ICI37" i="1"/>
  <c r="ICI38" i="1"/>
  <c r="ICJ25" i="1"/>
  <c r="ICJ26" i="1"/>
  <c r="ICJ27" i="1"/>
  <c r="ICJ28" i="1"/>
  <c r="ICJ29" i="1"/>
  <c r="ICJ30" i="1"/>
  <c r="ICJ31" i="1"/>
  <c r="ICJ32" i="1"/>
  <c r="ICJ33" i="1"/>
  <c r="ICJ34" i="1"/>
  <c r="ICJ37" i="1"/>
  <c r="ICJ38" i="1"/>
  <c r="ICK25" i="1"/>
  <c r="ICK26" i="1"/>
  <c r="ICK27" i="1"/>
  <c r="ICK28" i="1"/>
  <c r="ICK29" i="1"/>
  <c r="ICK30" i="1"/>
  <c r="ICK31" i="1"/>
  <c r="ICK32" i="1"/>
  <c r="ICK33" i="1"/>
  <c r="ICK34" i="1"/>
  <c r="ICK37" i="1"/>
  <c r="ICK38" i="1"/>
  <c r="ICL25" i="1"/>
  <c r="ICL26" i="1"/>
  <c r="ICL27" i="1"/>
  <c r="ICL28" i="1"/>
  <c r="ICL29" i="1"/>
  <c r="ICL30" i="1"/>
  <c r="ICL31" i="1"/>
  <c r="ICL32" i="1"/>
  <c r="ICL33" i="1"/>
  <c r="ICL34" i="1"/>
  <c r="ICL37" i="1"/>
  <c r="ICL38" i="1"/>
  <c r="ICM25" i="1"/>
  <c r="ICM26" i="1"/>
  <c r="ICM27" i="1"/>
  <c r="ICM28" i="1"/>
  <c r="ICM29" i="1"/>
  <c r="ICM30" i="1"/>
  <c r="ICM31" i="1"/>
  <c r="ICM32" i="1"/>
  <c r="ICM33" i="1"/>
  <c r="ICM34" i="1"/>
  <c r="ICM37" i="1"/>
  <c r="ICM38" i="1"/>
  <c r="ICN25" i="1"/>
  <c r="ICN26" i="1"/>
  <c r="ICN27" i="1"/>
  <c r="ICN28" i="1"/>
  <c r="ICN29" i="1"/>
  <c r="ICN30" i="1"/>
  <c r="ICN31" i="1"/>
  <c r="ICN32" i="1"/>
  <c r="ICN33" i="1"/>
  <c r="ICN34" i="1"/>
  <c r="ICN37" i="1"/>
  <c r="ICN38" i="1"/>
  <c r="ICO25" i="1"/>
  <c r="ICO26" i="1"/>
  <c r="ICO27" i="1"/>
  <c r="ICO28" i="1"/>
  <c r="ICO29" i="1"/>
  <c r="ICO30" i="1"/>
  <c r="ICO31" i="1"/>
  <c r="ICO32" i="1"/>
  <c r="ICO33" i="1"/>
  <c r="ICO34" i="1"/>
  <c r="ICO37" i="1"/>
  <c r="ICO38" i="1"/>
  <c r="ICP25" i="1"/>
  <c r="ICP26" i="1"/>
  <c r="ICP27" i="1"/>
  <c r="ICP28" i="1"/>
  <c r="ICP29" i="1"/>
  <c r="ICP30" i="1"/>
  <c r="ICP31" i="1"/>
  <c r="ICP32" i="1"/>
  <c r="ICP33" i="1"/>
  <c r="ICP34" i="1"/>
  <c r="ICP37" i="1"/>
  <c r="ICP38" i="1"/>
  <c r="ICQ25" i="1"/>
  <c r="ICQ26" i="1"/>
  <c r="ICQ27" i="1"/>
  <c r="ICQ28" i="1"/>
  <c r="ICQ29" i="1"/>
  <c r="ICQ30" i="1"/>
  <c r="ICQ31" i="1"/>
  <c r="ICQ32" i="1"/>
  <c r="ICQ33" i="1"/>
  <c r="ICQ34" i="1"/>
  <c r="ICQ37" i="1"/>
  <c r="ICQ38" i="1"/>
  <c r="ICR25" i="1"/>
  <c r="ICR26" i="1"/>
  <c r="ICR27" i="1"/>
  <c r="ICR28" i="1"/>
  <c r="ICR29" i="1"/>
  <c r="ICR30" i="1"/>
  <c r="ICR31" i="1"/>
  <c r="ICR32" i="1"/>
  <c r="ICR33" i="1"/>
  <c r="ICR34" i="1"/>
  <c r="ICR37" i="1"/>
  <c r="ICR38" i="1"/>
  <c r="ICS25" i="1"/>
  <c r="ICS26" i="1"/>
  <c r="ICS27" i="1"/>
  <c r="ICS28" i="1"/>
  <c r="ICS29" i="1"/>
  <c r="ICS30" i="1"/>
  <c r="ICS31" i="1"/>
  <c r="ICS32" i="1"/>
  <c r="ICS33" i="1"/>
  <c r="ICS34" i="1"/>
  <c r="ICS37" i="1"/>
  <c r="ICS38" i="1"/>
  <c r="ICT25" i="1"/>
  <c r="ICT26" i="1"/>
  <c r="ICT27" i="1"/>
  <c r="ICT28" i="1"/>
  <c r="ICT29" i="1"/>
  <c r="ICT30" i="1"/>
  <c r="ICT31" i="1"/>
  <c r="ICT32" i="1"/>
  <c r="ICT33" i="1"/>
  <c r="ICT34" i="1"/>
  <c r="ICT37" i="1"/>
  <c r="ICT38" i="1"/>
  <c r="ICU25" i="1"/>
  <c r="ICU26" i="1"/>
  <c r="ICU27" i="1"/>
  <c r="ICU28" i="1"/>
  <c r="ICU29" i="1"/>
  <c r="ICU30" i="1"/>
  <c r="ICU31" i="1"/>
  <c r="ICU32" i="1"/>
  <c r="ICU33" i="1"/>
  <c r="ICU34" i="1"/>
  <c r="ICU37" i="1"/>
  <c r="ICU38" i="1"/>
  <c r="ICV25" i="1"/>
  <c r="ICV26" i="1"/>
  <c r="ICV27" i="1"/>
  <c r="ICV28" i="1"/>
  <c r="ICV29" i="1"/>
  <c r="ICV30" i="1"/>
  <c r="ICV31" i="1"/>
  <c r="ICV32" i="1"/>
  <c r="ICV33" i="1"/>
  <c r="ICV34" i="1"/>
  <c r="ICV37" i="1"/>
  <c r="ICV38" i="1"/>
  <c r="ICW25" i="1"/>
  <c r="ICW26" i="1"/>
  <c r="ICW27" i="1"/>
  <c r="ICW28" i="1"/>
  <c r="ICW29" i="1"/>
  <c r="ICW30" i="1"/>
  <c r="ICW31" i="1"/>
  <c r="ICW32" i="1"/>
  <c r="ICW33" i="1"/>
  <c r="ICW34" i="1"/>
  <c r="ICW37" i="1"/>
  <c r="ICW38" i="1"/>
  <c r="ICX25" i="1"/>
  <c r="ICX26" i="1"/>
  <c r="ICX27" i="1"/>
  <c r="ICX28" i="1"/>
  <c r="ICX29" i="1"/>
  <c r="ICX30" i="1"/>
  <c r="ICX31" i="1"/>
  <c r="ICX32" i="1"/>
  <c r="ICX33" i="1"/>
  <c r="ICX34" i="1"/>
  <c r="ICX37" i="1"/>
  <c r="ICX38" i="1"/>
  <c r="ICY25" i="1"/>
  <c r="ICY26" i="1"/>
  <c r="ICY27" i="1"/>
  <c r="ICY28" i="1"/>
  <c r="ICY29" i="1"/>
  <c r="ICY30" i="1"/>
  <c r="ICY31" i="1"/>
  <c r="ICY32" i="1"/>
  <c r="ICY33" i="1"/>
  <c r="ICY34" i="1"/>
  <c r="ICY37" i="1"/>
  <c r="ICY38" i="1"/>
  <c r="ICZ25" i="1"/>
  <c r="ICZ26" i="1"/>
  <c r="ICZ27" i="1"/>
  <c r="ICZ28" i="1"/>
  <c r="ICZ29" i="1"/>
  <c r="ICZ30" i="1"/>
  <c r="ICZ31" i="1"/>
  <c r="ICZ32" i="1"/>
  <c r="ICZ33" i="1"/>
  <c r="ICZ34" i="1"/>
  <c r="ICZ37" i="1"/>
  <c r="ICZ38" i="1"/>
  <c r="IDA25" i="1"/>
  <c r="IDA26" i="1"/>
  <c r="IDA27" i="1"/>
  <c r="IDA28" i="1"/>
  <c r="IDA29" i="1"/>
  <c r="IDA30" i="1"/>
  <c r="IDA31" i="1"/>
  <c r="IDA32" i="1"/>
  <c r="IDA33" i="1"/>
  <c r="IDA34" i="1"/>
  <c r="IDA37" i="1"/>
  <c r="IDA38" i="1"/>
  <c r="IDB25" i="1"/>
  <c r="IDB26" i="1"/>
  <c r="IDB27" i="1"/>
  <c r="IDB28" i="1"/>
  <c r="IDB29" i="1"/>
  <c r="IDB30" i="1"/>
  <c r="IDB31" i="1"/>
  <c r="IDB32" i="1"/>
  <c r="IDB33" i="1"/>
  <c r="IDB34" i="1"/>
  <c r="IDB37" i="1"/>
  <c r="IDB38" i="1"/>
  <c r="IDC25" i="1"/>
  <c r="IDC26" i="1"/>
  <c r="IDC27" i="1"/>
  <c r="IDC28" i="1"/>
  <c r="IDC29" i="1"/>
  <c r="IDC30" i="1"/>
  <c r="IDC31" i="1"/>
  <c r="IDC32" i="1"/>
  <c r="IDC33" i="1"/>
  <c r="IDC34" i="1"/>
  <c r="IDC37" i="1"/>
  <c r="IDC38" i="1"/>
  <c r="IDD25" i="1"/>
  <c r="IDD26" i="1"/>
  <c r="IDD27" i="1"/>
  <c r="IDD28" i="1"/>
  <c r="IDD29" i="1"/>
  <c r="IDD30" i="1"/>
  <c r="IDD31" i="1"/>
  <c r="IDD32" i="1"/>
  <c r="IDD33" i="1"/>
  <c r="IDD34" i="1"/>
  <c r="IDD37" i="1"/>
  <c r="IDD38" i="1"/>
  <c r="IDE25" i="1"/>
  <c r="IDE26" i="1"/>
  <c r="IDE27" i="1"/>
  <c r="IDE28" i="1"/>
  <c r="IDE29" i="1"/>
  <c r="IDE30" i="1"/>
  <c r="IDE31" i="1"/>
  <c r="IDE32" i="1"/>
  <c r="IDE33" i="1"/>
  <c r="IDE34" i="1"/>
  <c r="IDE37" i="1"/>
  <c r="IDE38" i="1"/>
  <c r="IDF25" i="1"/>
  <c r="IDF26" i="1"/>
  <c r="IDF27" i="1"/>
  <c r="IDF28" i="1"/>
  <c r="IDF29" i="1"/>
  <c r="IDF30" i="1"/>
  <c r="IDF31" i="1"/>
  <c r="IDF32" i="1"/>
  <c r="IDF33" i="1"/>
  <c r="IDF34" i="1"/>
  <c r="IDF37" i="1"/>
  <c r="IDF38" i="1"/>
  <c r="IDG25" i="1"/>
  <c r="IDG26" i="1"/>
  <c r="IDG27" i="1"/>
  <c r="IDG28" i="1"/>
  <c r="IDG29" i="1"/>
  <c r="IDG30" i="1"/>
  <c r="IDG31" i="1"/>
  <c r="IDG32" i="1"/>
  <c r="IDG33" i="1"/>
  <c r="IDG34" i="1"/>
  <c r="IDG37" i="1"/>
  <c r="IDG38" i="1"/>
  <c r="IDH25" i="1"/>
  <c r="IDH26" i="1"/>
  <c r="IDH27" i="1"/>
  <c r="IDH28" i="1"/>
  <c r="IDH29" i="1"/>
  <c r="IDH30" i="1"/>
  <c r="IDH31" i="1"/>
  <c r="IDH32" i="1"/>
  <c r="IDH33" i="1"/>
  <c r="IDH34" i="1"/>
  <c r="IDH37" i="1"/>
  <c r="IDH38" i="1"/>
  <c r="IDI25" i="1"/>
  <c r="IDI26" i="1"/>
  <c r="IDI27" i="1"/>
  <c r="IDI28" i="1"/>
  <c r="IDI29" i="1"/>
  <c r="IDI30" i="1"/>
  <c r="IDI31" i="1"/>
  <c r="IDI32" i="1"/>
  <c r="IDI33" i="1"/>
  <c r="IDI34" i="1"/>
  <c r="IDI37" i="1"/>
  <c r="IDI38" i="1"/>
  <c r="IDJ25" i="1"/>
  <c r="IDJ26" i="1"/>
  <c r="IDJ27" i="1"/>
  <c r="IDJ28" i="1"/>
  <c r="IDJ29" i="1"/>
  <c r="IDJ30" i="1"/>
  <c r="IDJ31" i="1"/>
  <c r="IDJ32" i="1"/>
  <c r="IDJ33" i="1"/>
  <c r="IDJ34" i="1"/>
  <c r="IDJ37" i="1"/>
  <c r="IDJ38" i="1"/>
  <c r="IDK25" i="1"/>
  <c r="IDK26" i="1"/>
  <c r="IDK27" i="1"/>
  <c r="IDK28" i="1"/>
  <c r="IDK29" i="1"/>
  <c r="IDK30" i="1"/>
  <c r="IDK31" i="1"/>
  <c r="IDK32" i="1"/>
  <c r="IDK33" i="1"/>
  <c r="IDK34" i="1"/>
  <c r="IDK37" i="1"/>
  <c r="IDK38" i="1"/>
  <c r="IDL25" i="1"/>
  <c r="IDL26" i="1"/>
  <c r="IDL27" i="1"/>
  <c r="IDL28" i="1"/>
  <c r="IDL29" i="1"/>
  <c r="IDL30" i="1"/>
  <c r="IDL31" i="1"/>
  <c r="IDL32" i="1"/>
  <c r="IDL33" i="1"/>
  <c r="IDL34" i="1"/>
  <c r="IDL37" i="1"/>
  <c r="IDL38" i="1"/>
  <c r="IDM25" i="1"/>
  <c r="IDM26" i="1"/>
  <c r="IDM27" i="1"/>
  <c r="IDM28" i="1"/>
  <c r="IDM29" i="1"/>
  <c r="IDM30" i="1"/>
  <c r="IDM31" i="1"/>
  <c r="IDM32" i="1"/>
  <c r="IDM33" i="1"/>
  <c r="IDM34" i="1"/>
  <c r="IDM37" i="1"/>
  <c r="IDM38" i="1"/>
  <c r="IDN25" i="1"/>
  <c r="IDN26" i="1"/>
  <c r="IDN27" i="1"/>
  <c r="IDN28" i="1"/>
  <c r="IDN29" i="1"/>
  <c r="IDN30" i="1"/>
  <c r="IDN31" i="1"/>
  <c r="IDN32" i="1"/>
  <c r="IDN33" i="1"/>
  <c r="IDN34" i="1"/>
  <c r="IDN37" i="1"/>
  <c r="IDN38" i="1"/>
  <c r="IDO25" i="1"/>
  <c r="IDO26" i="1"/>
  <c r="IDO27" i="1"/>
  <c r="IDO28" i="1"/>
  <c r="IDO29" i="1"/>
  <c r="IDO30" i="1"/>
  <c r="IDO31" i="1"/>
  <c r="IDO32" i="1"/>
  <c r="IDO33" i="1"/>
  <c r="IDO34" i="1"/>
  <c r="IDO37" i="1"/>
  <c r="IDO38" i="1"/>
  <c r="IDP25" i="1"/>
  <c r="IDP26" i="1"/>
  <c r="IDP27" i="1"/>
  <c r="IDP28" i="1"/>
  <c r="IDP29" i="1"/>
  <c r="IDP30" i="1"/>
  <c r="IDP31" i="1"/>
  <c r="IDP32" i="1"/>
  <c r="IDP33" i="1"/>
  <c r="IDP34" i="1"/>
  <c r="IDP37" i="1"/>
  <c r="IDP38" i="1"/>
  <c r="IDQ25" i="1"/>
  <c r="IDQ26" i="1"/>
  <c r="IDQ27" i="1"/>
  <c r="IDQ28" i="1"/>
  <c r="IDQ29" i="1"/>
  <c r="IDQ30" i="1"/>
  <c r="IDQ31" i="1"/>
  <c r="IDQ32" i="1"/>
  <c r="IDQ33" i="1"/>
  <c r="IDQ34" i="1"/>
  <c r="IDQ37" i="1"/>
  <c r="IDQ38" i="1"/>
  <c r="IDR25" i="1"/>
  <c r="IDR26" i="1"/>
  <c r="IDR27" i="1"/>
  <c r="IDR28" i="1"/>
  <c r="IDR29" i="1"/>
  <c r="IDR30" i="1"/>
  <c r="IDR31" i="1"/>
  <c r="IDR32" i="1"/>
  <c r="IDR33" i="1"/>
  <c r="IDR34" i="1"/>
  <c r="IDR37" i="1"/>
  <c r="IDR38" i="1"/>
  <c r="IDS25" i="1"/>
  <c r="IDS26" i="1"/>
  <c r="IDS27" i="1"/>
  <c r="IDS28" i="1"/>
  <c r="IDS29" i="1"/>
  <c r="IDS30" i="1"/>
  <c r="IDS31" i="1"/>
  <c r="IDS32" i="1"/>
  <c r="IDS33" i="1"/>
  <c r="IDS34" i="1"/>
  <c r="IDS37" i="1"/>
  <c r="IDS38" i="1"/>
  <c r="IDT25" i="1"/>
  <c r="IDT26" i="1"/>
  <c r="IDT27" i="1"/>
  <c r="IDT28" i="1"/>
  <c r="IDT29" i="1"/>
  <c r="IDT30" i="1"/>
  <c r="IDT31" i="1"/>
  <c r="IDT32" i="1"/>
  <c r="IDT33" i="1"/>
  <c r="IDT34" i="1"/>
  <c r="IDT37" i="1"/>
  <c r="IDT38" i="1"/>
  <c r="IDU25" i="1"/>
  <c r="IDU26" i="1"/>
  <c r="IDU27" i="1"/>
  <c r="IDU28" i="1"/>
  <c r="IDU29" i="1"/>
  <c r="IDU30" i="1"/>
  <c r="IDU31" i="1"/>
  <c r="IDU32" i="1"/>
  <c r="IDU33" i="1"/>
  <c r="IDU34" i="1"/>
  <c r="IDU37" i="1"/>
  <c r="IDU38" i="1"/>
  <c r="IDV25" i="1"/>
  <c r="IDV26" i="1"/>
  <c r="IDV27" i="1"/>
  <c r="IDV28" i="1"/>
  <c r="IDV29" i="1"/>
  <c r="IDV30" i="1"/>
  <c r="IDV31" i="1"/>
  <c r="IDV32" i="1"/>
  <c r="IDV33" i="1"/>
  <c r="IDV34" i="1"/>
  <c r="IDV37" i="1"/>
  <c r="IDV38" i="1"/>
  <c r="IDW25" i="1"/>
  <c r="IDW26" i="1"/>
  <c r="IDW27" i="1"/>
  <c r="IDW28" i="1"/>
  <c r="IDW29" i="1"/>
  <c r="IDW30" i="1"/>
  <c r="IDW31" i="1"/>
  <c r="IDW32" i="1"/>
  <c r="IDW33" i="1"/>
  <c r="IDW34" i="1"/>
  <c r="IDW37" i="1"/>
  <c r="IDW38" i="1"/>
  <c r="IDX25" i="1"/>
  <c r="IDX26" i="1"/>
  <c r="IDX27" i="1"/>
  <c r="IDX28" i="1"/>
  <c r="IDX29" i="1"/>
  <c r="IDX30" i="1"/>
  <c r="IDX31" i="1"/>
  <c r="IDX32" i="1"/>
  <c r="IDX33" i="1"/>
  <c r="IDX34" i="1"/>
  <c r="IDX37" i="1"/>
  <c r="IDX38" i="1"/>
  <c r="IDY25" i="1"/>
  <c r="IDY26" i="1"/>
  <c r="IDY27" i="1"/>
  <c r="IDY28" i="1"/>
  <c r="IDY29" i="1"/>
  <c r="IDY30" i="1"/>
  <c r="IDY31" i="1"/>
  <c r="IDY32" i="1"/>
  <c r="IDY33" i="1"/>
  <c r="IDY34" i="1"/>
  <c r="IDY37" i="1"/>
  <c r="IDY38" i="1"/>
  <c r="IDZ25" i="1"/>
  <c r="IDZ26" i="1"/>
  <c r="IDZ27" i="1"/>
  <c r="IDZ28" i="1"/>
  <c r="IDZ29" i="1"/>
  <c r="IDZ30" i="1"/>
  <c r="IDZ31" i="1"/>
  <c r="IDZ32" i="1"/>
  <c r="IDZ33" i="1"/>
  <c r="IDZ34" i="1"/>
  <c r="IDZ37" i="1"/>
  <c r="IDZ38" i="1"/>
  <c r="IEA25" i="1"/>
  <c r="IEA26" i="1"/>
  <c r="IEA27" i="1"/>
  <c r="IEA28" i="1"/>
  <c r="IEA29" i="1"/>
  <c r="IEA30" i="1"/>
  <c r="IEA31" i="1"/>
  <c r="IEA32" i="1"/>
  <c r="IEA33" i="1"/>
  <c r="IEA34" i="1"/>
  <c r="IEA37" i="1"/>
  <c r="IEA38" i="1"/>
  <c r="IEB25" i="1"/>
  <c r="IEB26" i="1"/>
  <c r="IEB27" i="1"/>
  <c r="IEB28" i="1"/>
  <c r="IEB29" i="1"/>
  <c r="IEB30" i="1"/>
  <c r="IEB31" i="1"/>
  <c r="IEB32" i="1"/>
  <c r="IEB33" i="1"/>
  <c r="IEB34" i="1"/>
  <c r="IEB37" i="1"/>
  <c r="IEB38" i="1"/>
  <c r="IEC25" i="1"/>
  <c r="IEC26" i="1"/>
  <c r="IEC27" i="1"/>
  <c r="IEC28" i="1"/>
  <c r="IEC29" i="1"/>
  <c r="IEC30" i="1"/>
  <c r="IEC31" i="1"/>
  <c r="IEC32" i="1"/>
  <c r="IEC33" i="1"/>
  <c r="IEC34" i="1"/>
  <c r="IEC37" i="1"/>
  <c r="IEC38" i="1"/>
  <c r="IED25" i="1"/>
  <c r="IED26" i="1"/>
  <c r="IED27" i="1"/>
  <c r="IED28" i="1"/>
  <c r="IED29" i="1"/>
  <c r="IED30" i="1"/>
  <c r="IED31" i="1"/>
  <c r="IED32" i="1"/>
  <c r="IED33" i="1"/>
  <c r="IED34" i="1"/>
  <c r="IED37" i="1"/>
  <c r="IED38" i="1"/>
  <c r="IEE25" i="1"/>
  <c r="IEE26" i="1"/>
  <c r="IEE27" i="1"/>
  <c r="IEE28" i="1"/>
  <c r="IEE29" i="1"/>
  <c r="IEE30" i="1"/>
  <c r="IEE31" i="1"/>
  <c r="IEE32" i="1"/>
  <c r="IEE33" i="1"/>
  <c r="IEE34" i="1"/>
  <c r="IEE37" i="1"/>
  <c r="IEE38" i="1"/>
  <c r="IEF25" i="1"/>
  <c r="IEF26" i="1"/>
  <c r="IEF27" i="1"/>
  <c r="IEF28" i="1"/>
  <c r="IEF29" i="1"/>
  <c r="IEF30" i="1"/>
  <c r="IEF31" i="1"/>
  <c r="IEF32" i="1"/>
  <c r="IEF33" i="1"/>
  <c r="IEF34" i="1"/>
  <c r="IEF37" i="1"/>
  <c r="IEF38" i="1"/>
  <c r="IEG25" i="1"/>
  <c r="IEG26" i="1"/>
  <c r="IEG27" i="1"/>
  <c r="IEG28" i="1"/>
  <c r="IEG29" i="1"/>
  <c r="IEG30" i="1"/>
  <c r="IEG31" i="1"/>
  <c r="IEG32" i="1"/>
  <c r="IEG33" i="1"/>
  <c r="IEG34" i="1"/>
  <c r="IEG37" i="1"/>
  <c r="IEG38" i="1"/>
  <c r="IEH25" i="1"/>
  <c r="IEH26" i="1"/>
  <c r="IEH27" i="1"/>
  <c r="IEH28" i="1"/>
  <c r="IEH29" i="1"/>
  <c r="IEH30" i="1"/>
  <c r="IEH31" i="1"/>
  <c r="IEH32" i="1"/>
  <c r="IEH33" i="1"/>
  <c r="IEH34" i="1"/>
  <c r="IEH37" i="1"/>
  <c r="IEH38" i="1"/>
  <c r="IEI25" i="1"/>
  <c r="IEI26" i="1"/>
  <c r="IEI27" i="1"/>
  <c r="IEI28" i="1"/>
  <c r="IEI29" i="1"/>
  <c r="IEI30" i="1"/>
  <c r="IEI31" i="1"/>
  <c r="IEI32" i="1"/>
  <c r="IEI33" i="1"/>
  <c r="IEI34" i="1"/>
  <c r="IEI37" i="1"/>
  <c r="IEI38" i="1"/>
  <c r="IEJ25" i="1"/>
  <c r="IEJ26" i="1"/>
  <c r="IEJ27" i="1"/>
  <c r="IEJ28" i="1"/>
  <c r="IEJ29" i="1"/>
  <c r="IEJ30" i="1"/>
  <c r="IEJ31" i="1"/>
  <c r="IEJ32" i="1"/>
  <c r="IEJ33" i="1"/>
  <c r="IEJ34" i="1"/>
  <c r="IEJ37" i="1"/>
  <c r="IEJ38" i="1"/>
  <c r="IEK25" i="1"/>
  <c r="IEK26" i="1"/>
  <c r="IEK27" i="1"/>
  <c r="IEK28" i="1"/>
  <c r="IEK29" i="1"/>
  <c r="IEK30" i="1"/>
  <c r="IEK31" i="1"/>
  <c r="IEK32" i="1"/>
  <c r="IEK33" i="1"/>
  <c r="IEK34" i="1"/>
  <c r="IEK37" i="1"/>
  <c r="IEK38" i="1"/>
  <c r="IEL25" i="1"/>
  <c r="IEL26" i="1"/>
  <c r="IEL27" i="1"/>
  <c r="IEL28" i="1"/>
  <c r="IEL29" i="1"/>
  <c r="IEL30" i="1"/>
  <c r="IEL31" i="1"/>
  <c r="IEL32" i="1"/>
  <c r="IEL33" i="1"/>
  <c r="IEL34" i="1"/>
  <c r="IEL37" i="1"/>
  <c r="IEL38" i="1"/>
  <c r="IEM25" i="1"/>
  <c r="IEM26" i="1"/>
  <c r="IEM27" i="1"/>
  <c r="IEM28" i="1"/>
  <c r="IEM29" i="1"/>
  <c r="IEM30" i="1"/>
  <c r="IEM31" i="1"/>
  <c r="IEM32" i="1"/>
  <c r="IEM33" i="1"/>
  <c r="IEM34" i="1"/>
  <c r="IEM37" i="1"/>
  <c r="IEM38" i="1"/>
  <c r="IEN25" i="1"/>
  <c r="IEN26" i="1"/>
  <c r="IEN27" i="1"/>
  <c r="IEN28" i="1"/>
  <c r="IEN29" i="1"/>
  <c r="IEN30" i="1"/>
  <c r="IEN31" i="1"/>
  <c r="IEN32" i="1"/>
  <c r="IEN33" i="1"/>
  <c r="IEN34" i="1"/>
  <c r="IEN37" i="1"/>
  <c r="IEN38" i="1"/>
  <c r="IEO25" i="1"/>
  <c r="IEO26" i="1"/>
  <c r="IEO27" i="1"/>
  <c r="IEO28" i="1"/>
  <c r="IEO29" i="1"/>
  <c r="IEO30" i="1"/>
  <c r="IEO31" i="1"/>
  <c r="IEO32" i="1"/>
  <c r="IEO33" i="1"/>
  <c r="IEO34" i="1"/>
  <c r="IEO37" i="1"/>
  <c r="IEO38" i="1"/>
  <c r="IEP25" i="1"/>
  <c r="IEP26" i="1"/>
  <c r="IEP27" i="1"/>
  <c r="IEP28" i="1"/>
  <c r="IEP29" i="1"/>
  <c r="IEP30" i="1"/>
  <c r="IEP31" i="1"/>
  <c r="IEP32" i="1"/>
  <c r="IEP33" i="1"/>
  <c r="IEP34" i="1"/>
  <c r="IEP37" i="1"/>
  <c r="IEP38" i="1"/>
  <c r="IEQ25" i="1"/>
  <c r="IEQ26" i="1"/>
  <c r="IEQ27" i="1"/>
  <c r="IEQ28" i="1"/>
  <c r="IEQ29" i="1"/>
  <c r="IEQ30" i="1"/>
  <c r="IEQ31" i="1"/>
  <c r="IEQ32" i="1"/>
  <c r="IEQ33" i="1"/>
  <c r="IEQ34" i="1"/>
  <c r="IEQ37" i="1"/>
  <c r="IEQ38" i="1"/>
  <c r="IER25" i="1"/>
  <c r="IER26" i="1"/>
  <c r="IER27" i="1"/>
  <c r="IER28" i="1"/>
  <c r="IER29" i="1"/>
  <c r="IER30" i="1"/>
  <c r="IER31" i="1"/>
  <c r="IER32" i="1"/>
  <c r="IER33" i="1"/>
  <c r="IER34" i="1"/>
  <c r="IER37" i="1"/>
  <c r="IER38" i="1"/>
  <c r="IES25" i="1"/>
  <c r="IES26" i="1"/>
  <c r="IES27" i="1"/>
  <c r="IES28" i="1"/>
  <c r="IES29" i="1"/>
  <c r="IES30" i="1"/>
  <c r="IES31" i="1"/>
  <c r="IES32" i="1"/>
  <c r="IES33" i="1"/>
  <c r="IES34" i="1"/>
  <c r="IES37" i="1"/>
  <c r="IES38" i="1"/>
  <c r="IET25" i="1"/>
  <c r="IET26" i="1"/>
  <c r="IET27" i="1"/>
  <c r="IET28" i="1"/>
  <c r="IET29" i="1"/>
  <c r="IET30" i="1"/>
  <c r="IET31" i="1"/>
  <c r="IET32" i="1"/>
  <c r="IET33" i="1"/>
  <c r="IET34" i="1"/>
  <c r="IET37" i="1"/>
  <c r="IET38" i="1"/>
  <c r="IEU25" i="1"/>
  <c r="IEU26" i="1"/>
  <c r="IEU27" i="1"/>
  <c r="IEU28" i="1"/>
  <c r="IEU29" i="1"/>
  <c r="IEU30" i="1"/>
  <c r="IEU31" i="1"/>
  <c r="IEU32" i="1"/>
  <c r="IEU33" i="1"/>
  <c r="IEU34" i="1"/>
  <c r="IEU37" i="1"/>
  <c r="IEU38" i="1"/>
  <c r="IEV25" i="1"/>
  <c r="IEV26" i="1"/>
  <c r="IEV27" i="1"/>
  <c r="IEV28" i="1"/>
  <c r="IEV29" i="1"/>
  <c r="IEV30" i="1"/>
  <c r="IEV31" i="1"/>
  <c r="IEV32" i="1"/>
  <c r="IEV33" i="1"/>
  <c r="IEV34" i="1"/>
  <c r="IEV37" i="1"/>
  <c r="IEV38" i="1"/>
  <c r="IEW25" i="1"/>
  <c r="IEW26" i="1"/>
  <c r="IEW27" i="1"/>
  <c r="IEW28" i="1"/>
  <c r="IEW29" i="1"/>
  <c r="IEW30" i="1"/>
  <c r="IEW31" i="1"/>
  <c r="IEW32" i="1"/>
  <c r="IEW33" i="1"/>
  <c r="IEW34" i="1"/>
  <c r="IEW37" i="1"/>
  <c r="IEW38" i="1"/>
  <c r="IEX25" i="1"/>
  <c r="IEX26" i="1"/>
  <c r="IEX27" i="1"/>
  <c r="IEX28" i="1"/>
  <c r="IEX29" i="1"/>
  <c r="IEX30" i="1"/>
  <c r="IEX31" i="1"/>
  <c r="IEX32" i="1"/>
  <c r="IEX33" i="1"/>
  <c r="IEX34" i="1"/>
  <c r="IEX37" i="1"/>
  <c r="IEX38" i="1"/>
  <c r="IEY25" i="1"/>
  <c r="IEY26" i="1"/>
  <c r="IEY27" i="1"/>
  <c r="IEY28" i="1"/>
  <c r="IEY29" i="1"/>
  <c r="IEY30" i="1"/>
  <c r="IEY31" i="1"/>
  <c r="IEY32" i="1"/>
  <c r="IEY33" i="1"/>
  <c r="IEY34" i="1"/>
  <c r="IEY37" i="1"/>
  <c r="IEY38" i="1"/>
  <c r="IEZ25" i="1"/>
  <c r="IEZ26" i="1"/>
  <c r="IEZ27" i="1"/>
  <c r="IEZ28" i="1"/>
  <c r="IEZ29" i="1"/>
  <c r="IEZ30" i="1"/>
  <c r="IEZ31" i="1"/>
  <c r="IEZ32" i="1"/>
  <c r="IEZ33" i="1"/>
  <c r="IEZ34" i="1"/>
  <c r="IEZ37" i="1"/>
  <c r="IEZ38" i="1"/>
  <c r="IFA25" i="1"/>
  <c r="IFA26" i="1"/>
  <c r="IFA27" i="1"/>
  <c r="IFA28" i="1"/>
  <c r="IFA29" i="1"/>
  <c r="IFA30" i="1"/>
  <c r="IFA31" i="1"/>
  <c r="IFA32" i="1"/>
  <c r="IFA33" i="1"/>
  <c r="IFA34" i="1"/>
  <c r="IFA37" i="1"/>
  <c r="IFA38" i="1"/>
  <c r="IFB25" i="1"/>
  <c r="IFB26" i="1"/>
  <c r="IFB27" i="1"/>
  <c r="IFB28" i="1"/>
  <c r="IFB29" i="1"/>
  <c r="IFB30" i="1"/>
  <c r="IFB31" i="1"/>
  <c r="IFB32" i="1"/>
  <c r="IFB33" i="1"/>
  <c r="IFB34" i="1"/>
  <c r="IFB37" i="1"/>
  <c r="IFB38" i="1"/>
  <c r="IFC25" i="1"/>
  <c r="IFC26" i="1"/>
  <c r="IFC27" i="1"/>
  <c r="IFC28" i="1"/>
  <c r="IFC29" i="1"/>
  <c r="IFC30" i="1"/>
  <c r="IFC31" i="1"/>
  <c r="IFC32" i="1"/>
  <c r="IFC33" i="1"/>
  <c r="IFC34" i="1"/>
  <c r="IFC37" i="1"/>
  <c r="IFC38" i="1"/>
  <c r="IFD25" i="1"/>
  <c r="IFD26" i="1"/>
  <c r="IFD27" i="1"/>
  <c r="IFD28" i="1"/>
  <c r="IFD29" i="1"/>
  <c r="IFD30" i="1"/>
  <c r="IFD31" i="1"/>
  <c r="IFD32" i="1"/>
  <c r="IFD33" i="1"/>
  <c r="IFD34" i="1"/>
  <c r="IFD37" i="1"/>
  <c r="IFD38" i="1"/>
  <c r="IFE25" i="1"/>
  <c r="IFE26" i="1"/>
  <c r="IFE27" i="1"/>
  <c r="IFE28" i="1"/>
  <c r="IFE29" i="1"/>
  <c r="IFE30" i="1"/>
  <c r="IFE31" i="1"/>
  <c r="IFE32" i="1"/>
  <c r="IFE33" i="1"/>
  <c r="IFE34" i="1"/>
  <c r="IFE37" i="1"/>
  <c r="IFE38" i="1"/>
  <c r="IFF25" i="1"/>
  <c r="IFF26" i="1"/>
  <c r="IFF27" i="1"/>
  <c r="IFF28" i="1"/>
  <c r="IFF29" i="1"/>
  <c r="IFF30" i="1"/>
  <c r="IFF31" i="1"/>
  <c r="IFF32" i="1"/>
  <c r="IFF33" i="1"/>
  <c r="IFF34" i="1"/>
  <c r="IFF37" i="1"/>
  <c r="IFF38" i="1"/>
  <c r="IFG25" i="1"/>
  <c r="IFG26" i="1"/>
  <c r="IFG27" i="1"/>
  <c r="IFG28" i="1"/>
  <c r="IFG29" i="1"/>
  <c r="IFG30" i="1"/>
  <c r="IFG31" i="1"/>
  <c r="IFG32" i="1"/>
  <c r="IFG33" i="1"/>
  <c r="IFG34" i="1"/>
  <c r="IFG37" i="1"/>
  <c r="IFG38" i="1"/>
  <c r="IFH25" i="1"/>
  <c r="IFH26" i="1"/>
  <c r="IFH27" i="1"/>
  <c r="IFH28" i="1"/>
  <c r="IFH29" i="1"/>
  <c r="IFH30" i="1"/>
  <c r="IFH31" i="1"/>
  <c r="IFH32" i="1"/>
  <c r="IFH33" i="1"/>
  <c r="IFH34" i="1"/>
  <c r="IFH37" i="1"/>
  <c r="IFH38" i="1"/>
  <c r="IFI25" i="1"/>
  <c r="IFI26" i="1"/>
  <c r="IFI27" i="1"/>
  <c r="IFI28" i="1"/>
  <c r="IFI29" i="1"/>
  <c r="IFI30" i="1"/>
  <c r="IFI31" i="1"/>
  <c r="IFI32" i="1"/>
  <c r="IFI33" i="1"/>
  <c r="IFI34" i="1"/>
  <c r="IFI37" i="1"/>
  <c r="IFI38" i="1"/>
  <c r="IFJ25" i="1"/>
  <c r="IFJ26" i="1"/>
  <c r="IFJ27" i="1"/>
  <c r="IFJ28" i="1"/>
  <c r="IFJ29" i="1"/>
  <c r="IFJ30" i="1"/>
  <c r="IFJ31" i="1"/>
  <c r="IFJ32" i="1"/>
  <c r="IFJ33" i="1"/>
  <c r="IFJ34" i="1"/>
  <c r="IFJ37" i="1"/>
  <c r="IFJ38" i="1"/>
  <c r="IFK25" i="1"/>
  <c r="IFK26" i="1"/>
  <c r="IFK27" i="1"/>
  <c r="IFK28" i="1"/>
  <c r="IFK29" i="1"/>
  <c r="IFK30" i="1"/>
  <c r="IFK31" i="1"/>
  <c r="IFK32" i="1"/>
  <c r="IFK33" i="1"/>
  <c r="IFK34" i="1"/>
  <c r="IFK37" i="1"/>
  <c r="IFK38" i="1"/>
  <c r="IFL25" i="1"/>
  <c r="IFL26" i="1"/>
  <c r="IFL27" i="1"/>
  <c r="IFL28" i="1"/>
  <c r="IFL29" i="1"/>
  <c r="IFL30" i="1"/>
  <c r="IFL31" i="1"/>
  <c r="IFL32" i="1"/>
  <c r="IFL33" i="1"/>
  <c r="IFL34" i="1"/>
  <c r="IFL37" i="1"/>
  <c r="IFL38" i="1"/>
  <c r="IFM25" i="1"/>
  <c r="IFM26" i="1"/>
  <c r="IFM27" i="1"/>
  <c r="IFM28" i="1"/>
  <c r="IFM29" i="1"/>
  <c r="IFM30" i="1"/>
  <c r="IFM31" i="1"/>
  <c r="IFM32" i="1"/>
  <c r="IFM33" i="1"/>
  <c r="IFM34" i="1"/>
  <c r="IFM37" i="1"/>
  <c r="IFM38" i="1"/>
  <c r="IFN25" i="1"/>
  <c r="IFN26" i="1"/>
  <c r="IFN27" i="1"/>
  <c r="IFN28" i="1"/>
  <c r="IFN29" i="1"/>
  <c r="IFN30" i="1"/>
  <c r="IFN31" i="1"/>
  <c r="IFN32" i="1"/>
  <c r="IFN33" i="1"/>
  <c r="IFN34" i="1"/>
  <c r="IFN37" i="1"/>
  <c r="IFN38" i="1"/>
  <c r="IFO25" i="1"/>
  <c r="IFO26" i="1"/>
  <c r="IFO27" i="1"/>
  <c r="IFO28" i="1"/>
  <c r="IFO29" i="1"/>
  <c r="IFO30" i="1"/>
  <c r="IFO31" i="1"/>
  <c r="IFO32" i="1"/>
  <c r="IFO33" i="1"/>
  <c r="IFO34" i="1"/>
  <c r="IFO37" i="1"/>
  <c r="IFO38" i="1"/>
  <c r="IFP25" i="1"/>
  <c r="IFP26" i="1"/>
  <c r="IFP27" i="1"/>
  <c r="IFP28" i="1"/>
  <c r="IFP29" i="1"/>
  <c r="IFP30" i="1"/>
  <c r="IFP31" i="1"/>
  <c r="IFP32" i="1"/>
  <c r="IFP33" i="1"/>
  <c r="IFP34" i="1"/>
  <c r="IFP37" i="1"/>
  <c r="IFP38" i="1"/>
  <c r="IFQ25" i="1"/>
  <c r="IFQ26" i="1"/>
  <c r="IFQ27" i="1"/>
  <c r="IFQ28" i="1"/>
  <c r="IFQ29" i="1"/>
  <c r="IFQ30" i="1"/>
  <c r="IFQ31" i="1"/>
  <c r="IFQ32" i="1"/>
  <c r="IFQ33" i="1"/>
  <c r="IFQ34" i="1"/>
  <c r="IFQ37" i="1"/>
  <c r="IFQ38" i="1"/>
  <c r="IFR25" i="1"/>
  <c r="IFR26" i="1"/>
  <c r="IFR27" i="1"/>
  <c r="IFR28" i="1"/>
  <c r="IFR29" i="1"/>
  <c r="IFR30" i="1"/>
  <c r="IFR31" i="1"/>
  <c r="IFR32" i="1"/>
  <c r="IFR33" i="1"/>
  <c r="IFR34" i="1"/>
  <c r="IFR37" i="1"/>
  <c r="IFR38" i="1"/>
  <c r="IFS25" i="1"/>
  <c r="IFS26" i="1"/>
  <c r="IFS27" i="1"/>
  <c r="IFS28" i="1"/>
  <c r="IFS29" i="1"/>
  <c r="IFS30" i="1"/>
  <c r="IFS31" i="1"/>
  <c r="IFS32" i="1"/>
  <c r="IFS33" i="1"/>
  <c r="IFS34" i="1"/>
  <c r="IFS37" i="1"/>
  <c r="IFS38" i="1"/>
  <c r="IFT25" i="1"/>
  <c r="IFT26" i="1"/>
  <c r="IFT27" i="1"/>
  <c r="IFT28" i="1"/>
  <c r="IFT29" i="1"/>
  <c r="IFT30" i="1"/>
  <c r="IFT31" i="1"/>
  <c r="IFT32" i="1"/>
  <c r="IFT33" i="1"/>
  <c r="IFT34" i="1"/>
  <c r="IFT37" i="1"/>
  <c r="IFT38" i="1"/>
  <c r="IFU25" i="1"/>
  <c r="IFU26" i="1"/>
  <c r="IFU27" i="1"/>
  <c r="IFU28" i="1"/>
  <c r="IFU29" i="1"/>
  <c r="IFU30" i="1"/>
  <c r="IFU31" i="1"/>
  <c r="IFU32" i="1"/>
  <c r="IFU33" i="1"/>
  <c r="IFU34" i="1"/>
  <c r="IFU37" i="1"/>
  <c r="IFU38" i="1"/>
  <c r="IFV25" i="1"/>
  <c r="IFV26" i="1"/>
  <c r="IFV27" i="1"/>
  <c r="IFV28" i="1"/>
  <c r="IFV29" i="1"/>
  <c r="IFV30" i="1"/>
  <c r="IFV31" i="1"/>
  <c r="IFV32" i="1"/>
  <c r="IFV33" i="1"/>
  <c r="IFV34" i="1"/>
  <c r="IFV37" i="1"/>
  <c r="IFV38" i="1"/>
  <c r="IFW25" i="1"/>
  <c r="IFW26" i="1"/>
  <c r="IFW27" i="1"/>
  <c r="IFW28" i="1"/>
  <c r="IFW29" i="1"/>
  <c r="IFW30" i="1"/>
  <c r="IFW31" i="1"/>
  <c r="IFW32" i="1"/>
  <c r="IFW33" i="1"/>
  <c r="IFW34" i="1"/>
  <c r="IFW37" i="1"/>
  <c r="IFW38" i="1"/>
  <c r="IFX25" i="1"/>
  <c r="IFX26" i="1"/>
  <c r="IFX27" i="1"/>
  <c r="IFX28" i="1"/>
  <c r="IFX29" i="1"/>
  <c r="IFX30" i="1"/>
  <c r="IFX31" i="1"/>
  <c r="IFX32" i="1"/>
  <c r="IFX33" i="1"/>
  <c r="IFX34" i="1"/>
  <c r="IFX37" i="1"/>
  <c r="IFX38" i="1"/>
  <c r="IFY25" i="1"/>
  <c r="IFY26" i="1"/>
  <c r="IFY27" i="1"/>
  <c r="IFY28" i="1"/>
  <c r="IFY29" i="1"/>
  <c r="IFY30" i="1"/>
  <c r="IFY31" i="1"/>
  <c r="IFY32" i="1"/>
  <c r="IFY33" i="1"/>
  <c r="IFY34" i="1"/>
  <c r="IFY37" i="1"/>
  <c r="IFY38" i="1"/>
  <c r="IFZ25" i="1"/>
  <c r="IFZ26" i="1"/>
  <c r="IFZ27" i="1"/>
  <c r="IFZ28" i="1"/>
  <c r="IFZ29" i="1"/>
  <c r="IFZ30" i="1"/>
  <c r="IFZ31" i="1"/>
  <c r="IFZ32" i="1"/>
  <c r="IFZ33" i="1"/>
  <c r="IFZ34" i="1"/>
  <c r="IFZ37" i="1"/>
  <c r="IFZ38" i="1"/>
  <c r="IGA25" i="1"/>
  <c r="IGA26" i="1"/>
  <c r="IGA27" i="1"/>
  <c r="IGA28" i="1"/>
  <c r="IGA29" i="1"/>
  <c r="IGA30" i="1"/>
  <c r="IGA31" i="1"/>
  <c r="IGA32" i="1"/>
  <c r="IGA33" i="1"/>
  <c r="IGA34" i="1"/>
  <c r="IGA37" i="1"/>
  <c r="IGA38" i="1"/>
  <c r="IGB25" i="1"/>
  <c r="IGB26" i="1"/>
  <c r="IGB27" i="1"/>
  <c r="IGB28" i="1"/>
  <c r="IGB29" i="1"/>
  <c r="IGB30" i="1"/>
  <c r="IGB31" i="1"/>
  <c r="IGB32" i="1"/>
  <c r="IGB33" i="1"/>
  <c r="IGB34" i="1"/>
  <c r="IGB37" i="1"/>
  <c r="IGB38" i="1"/>
  <c r="IGC25" i="1"/>
  <c r="IGC26" i="1"/>
  <c r="IGC27" i="1"/>
  <c r="IGC28" i="1"/>
  <c r="IGC29" i="1"/>
  <c r="IGC30" i="1"/>
  <c r="IGC31" i="1"/>
  <c r="IGC32" i="1"/>
  <c r="IGC33" i="1"/>
  <c r="IGC34" i="1"/>
  <c r="IGC37" i="1"/>
  <c r="IGC38" i="1"/>
  <c r="IGD25" i="1"/>
  <c r="IGD26" i="1"/>
  <c r="IGD27" i="1"/>
  <c r="IGD28" i="1"/>
  <c r="IGD29" i="1"/>
  <c r="IGD30" i="1"/>
  <c r="IGD31" i="1"/>
  <c r="IGD32" i="1"/>
  <c r="IGD33" i="1"/>
  <c r="IGD34" i="1"/>
  <c r="IGD37" i="1"/>
  <c r="IGD38" i="1"/>
  <c r="IGE25" i="1"/>
  <c r="IGE26" i="1"/>
  <c r="IGE27" i="1"/>
  <c r="IGE28" i="1"/>
  <c r="IGE29" i="1"/>
  <c r="IGE30" i="1"/>
  <c r="IGE31" i="1"/>
  <c r="IGE32" i="1"/>
  <c r="IGE33" i="1"/>
  <c r="IGE34" i="1"/>
  <c r="IGE37" i="1"/>
  <c r="IGE38" i="1"/>
  <c r="IGF25" i="1"/>
  <c r="IGF26" i="1"/>
  <c r="IGF27" i="1"/>
  <c r="IGF28" i="1"/>
  <c r="IGF29" i="1"/>
  <c r="IGF30" i="1"/>
  <c r="IGF31" i="1"/>
  <c r="IGF32" i="1"/>
  <c r="IGF33" i="1"/>
  <c r="IGF34" i="1"/>
  <c r="IGF37" i="1"/>
  <c r="IGF38" i="1"/>
  <c r="IGG25" i="1"/>
  <c r="IGG26" i="1"/>
  <c r="IGG27" i="1"/>
  <c r="IGG28" i="1"/>
  <c r="IGG29" i="1"/>
  <c r="IGG30" i="1"/>
  <c r="IGG31" i="1"/>
  <c r="IGG32" i="1"/>
  <c r="IGG33" i="1"/>
  <c r="IGG34" i="1"/>
  <c r="IGG37" i="1"/>
  <c r="IGG38" i="1"/>
  <c r="IGH25" i="1"/>
  <c r="IGH26" i="1"/>
  <c r="IGH27" i="1"/>
  <c r="IGH28" i="1"/>
  <c r="IGH29" i="1"/>
  <c r="IGH30" i="1"/>
  <c r="IGH31" i="1"/>
  <c r="IGH32" i="1"/>
  <c r="IGH33" i="1"/>
  <c r="IGH34" i="1"/>
  <c r="IGH37" i="1"/>
  <c r="IGH38" i="1"/>
  <c r="IGI25" i="1"/>
  <c r="IGI26" i="1"/>
  <c r="IGI27" i="1"/>
  <c r="IGI28" i="1"/>
  <c r="IGI29" i="1"/>
  <c r="IGI30" i="1"/>
  <c r="IGI31" i="1"/>
  <c r="IGI32" i="1"/>
  <c r="IGI33" i="1"/>
  <c r="IGI34" i="1"/>
  <c r="IGI37" i="1"/>
  <c r="IGI38" i="1"/>
  <c r="IGJ25" i="1"/>
  <c r="IGJ26" i="1"/>
  <c r="IGJ27" i="1"/>
  <c r="IGJ28" i="1"/>
  <c r="IGJ29" i="1"/>
  <c r="IGJ30" i="1"/>
  <c r="IGJ31" i="1"/>
  <c r="IGJ32" i="1"/>
  <c r="IGJ33" i="1"/>
  <c r="IGJ34" i="1"/>
  <c r="IGJ37" i="1"/>
  <c r="IGJ38" i="1"/>
  <c r="IGK25" i="1"/>
  <c r="IGK26" i="1"/>
  <c r="IGK27" i="1"/>
  <c r="IGK28" i="1"/>
  <c r="IGK29" i="1"/>
  <c r="IGK30" i="1"/>
  <c r="IGK31" i="1"/>
  <c r="IGK32" i="1"/>
  <c r="IGK33" i="1"/>
  <c r="IGK34" i="1"/>
  <c r="IGK37" i="1"/>
  <c r="IGK38" i="1"/>
  <c r="IGL25" i="1"/>
  <c r="IGL26" i="1"/>
  <c r="IGL27" i="1"/>
  <c r="IGL28" i="1"/>
  <c r="IGL29" i="1"/>
  <c r="IGL30" i="1"/>
  <c r="IGL31" i="1"/>
  <c r="IGL32" i="1"/>
  <c r="IGL33" i="1"/>
  <c r="IGL34" i="1"/>
  <c r="IGL37" i="1"/>
  <c r="IGL38" i="1"/>
  <c r="IGM25" i="1"/>
  <c r="IGM26" i="1"/>
  <c r="IGM27" i="1"/>
  <c r="IGM28" i="1"/>
  <c r="IGM29" i="1"/>
  <c r="IGM30" i="1"/>
  <c r="IGM31" i="1"/>
  <c r="IGM32" i="1"/>
  <c r="IGM33" i="1"/>
  <c r="IGM34" i="1"/>
  <c r="IGM37" i="1"/>
  <c r="IGM38" i="1"/>
  <c r="IGN25" i="1"/>
  <c r="IGN26" i="1"/>
  <c r="IGN27" i="1"/>
  <c r="IGN28" i="1"/>
  <c r="IGN29" i="1"/>
  <c r="IGN30" i="1"/>
  <c r="IGN31" i="1"/>
  <c r="IGN32" i="1"/>
  <c r="IGN33" i="1"/>
  <c r="IGN34" i="1"/>
  <c r="IGN37" i="1"/>
  <c r="IGN38" i="1"/>
  <c r="IGO25" i="1"/>
  <c r="IGO26" i="1"/>
  <c r="IGO27" i="1"/>
  <c r="IGO28" i="1"/>
  <c r="IGO29" i="1"/>
  <c r="IGO30" i="1"/>
  <c r="IGO31" i="1"/>
  <c r="IGO32" i="1"/>
  <c r="IGO33" i="1"/>
  <c r="IGO34" i="1"/>
  <c r="IGO37" i="1"/>
  <c r="IGO38" i="1"/>
  <c r="IGP25" i="1"/>
  <c r="IGP26" i="1"/>
  <c r="IGP27" i="1"/>
  <c r="IGP28" i="1"/>
  <c r="IGP29" i="1"/>
  <c r="IGP30" i="1"/>
  <c r="IGP31" i="1"/>
  <c r="IGP32" i="1"/>
  <c r="IGP33" i="1"/>
  <c r="IGP34" i="1"/>
  <c r="IGP37" i="1"/>
  <c r="IGP38" i="1"/>
  <c r="IGQ25" i="1"/>
  <c r="IGQ26" i="1"/>
  <c r="IGQ27" i="1"/>
  <c r="IGQ28" i="1"/>
  <c r="IGQ29" i="1"/>
  <c r="IGQ30" i="1"/>
  <c r="IGQ31" i="1"/>
  <c r="IGQ32" i="1"/>
  <c r="IGQ33" i="1"/>
  <c r="IGQ34" i="1"/>
  <c r="IGQ37" i="1"/>
  <c r="IGQ38" i="1"/>
  <c r="IGR25" i="1"/>
  <c r="IGR26" i="1"/>
  <c r="IGR27" i="1"/>
  <c r="IGR28" i="1"/>
  <c r="IGR29" i="1"/>
  <c r="IGR30" i="1"/>
  <c r="IGR31" i="1"/>
  <c r="IGR32" i="1"/>
  <c r="IGR33" i="1"/>
  <c r="IGR34" i="1"/>
  <c r="IGR37" i="1"/>
  <c r="IGR38" i="1"/>
  <c r="IGS25" i="1"/>
  <c r="IGS26" i="1"/>
  <c r="IGS27" i="1"/>
  <c r="IGS28" i="1"/>
  <c r="IGS29" i="1"/>
  <c r="IGS30" i="1"/>
  <c r="IGS31" i="1"/>
  <c r="IGS32" i="1"/>
  <c r="IGS33" i="1"/>
  <c r="IGS34" i="1"/>
  <c r="IGS37" i="1"/>
  <c r="IGS38" i="1"/>
  <c r="IGT25" i="1"/>
  <c r="IGT26" i="1"/>
  <c r="IGT27" i="1"/>
  <c r="IGT28" i="1"/>
  <c r="IGT29" i="1"/>
  <c r="IGT30" i="1"/>
  <c r="IGT31" i="1"/>
  <c r="IGT32" i="1"/>
  <c r="IGT33" i="1"/>
  <c r="IGT34" i="1"/>
  <c r="IGT37" i="1"/>
  <c r="IGT38" i="1"/>
  <c r="IGU25" i="1"/>
  <c r="IGU26" i="1"/>
  <c r="IGU27" i="1"/>
  <c r="IGU28" i="1"/>
  <c r="IGU29" i="1"/>
  <c r="IGU30" i="1"/>
  <c r="IGU31" i="1"/>
  <c r="IGU32" i="1"/>
  <c r="IGU33" i="1"/>
  <c r="IGU34" i="1"/>
  <c r="IGU37" i="1"/>
  <c r="IGU38" i="1"/>
  <c r="IGV25" i="1"/>
  <c r="IGV26" i="1"/>
  <c r="IGV27" i="1"/>
  <c r="IGV28" i="1"/>
  <c r="IGV29" i="1"/>
  <c r="IGV30" i="1"/>
  <c r="IGV31" i="1"/>
  <c r="IGV32" i="1"/>
  <c r="IGV33" i="1"/>
  <c r="IGV34" i="1"/>
  <c r="IGV37" i="1"/>
  <c r="IGV38" i="1"/>
  <c r="IGW25" i="1"/>
  <c r="IGW26" i="1"/>
  <c r="IGW27" i="1"/>
  <c r="IGW28" i="1"/>
  <c r="IGW29" i="1"/>
  <c r="IGW30" i="1"/>
  <c r="IGW31" i="1"/>
  <c r="IGW32" i="1"/>
  <c r="IGW33" i="1"/>
  <c r="IGW34" i="1"/>
  <c r="IGW37" i="1"/>
  <c r="IGW38" i="1"/>
  <c r="IGX25" i="1"/>
  <c r="IGX26" i="1"/>
  <c r="IGX27" i="1"/>
  <c r="IGX28" i="1"/>
  <c r="IGX29" i="1"/>
  <c r="IGX30" i="1"/>
  <c r="IGX31" i="1"/>
  <c r="IGX32" i="1"/>
  <c r="IGX33" i="1"/>
  <c r="IGX34" i="1"/>
  <c r="IGX37" i="1"/>
  <c r="IGX38" i="1"/>
  <c r="IGY25" i="1"/>
  <c r="IGY26" i="1"/>
  <c r="IGY27" i="1"/>
  <c r="IGY28" i="1"/>
  <c r="IGY29" i="1"/>
  <c r="IGY30" i="1"/>
  <c r="IGY31" i="1"/>
  <c r="IGY32" i="1"/>
  <c r="IGY33" i="1"/>
  <c r="IGY34" i="1"/>
  <c r="IGY37" i="1"/>
  <c r="IGY38" i="1"/>
  <c r="IGZ25" i="1"/>
  <c r="IGZ26" i="1"/>
  <c r="IGZ27" i="1"/>
  <c r="IGZ28" i="1"/>
  <c r="IGZ29" i="1"/>
  <c r="IGZ30" i="1"/>
  <c r="IGZ31" i="1"/>
  <c r="IGZ32" i="1"/>
  <c r="IGZ33" i="1"/>
  <c r="IGZ34" i="1"/>
  <c r="IGZ37" i="1"/>
  <c r="IGZ38" i="1"/>
  <c r="IHA25" i="1"/>
  <c r="IHA26" i="1"/>
  <c r="IHA27" i="1"/>
  <c r="IHA28" i="1"/>
  <c r="IHA29" i="1"/>
  <c r="IHA30" i="1"/>
  <c r="IHA31" i="1"/>
  <c r="IHA32" i="1"/>
  <c r="IHA33" i="1"/>
  <c r="IHA34" i="1"/>
  <c r="IHA37" i="1"/>
  <c r="IHA38" i="1"/>
  <c r="IHB25" i="1"/>
  <c r="IHB26" i="1"/>
  <c r="IHB27" i="1"/>
  <c r="IHB28" i="1"/>
  <c r="IHB29" i="1"/>
  <c r="IHB30" i="1"/>
  <c r="IHB31" i="1"/>
  <c r="IHB32" i="1"/>
  <c r="IHB33" i="1"/>
  <c r="IHB34" i="1"/>
  <c r="IHB37" i="1"/>
  <c r="IHB38" i="1"/>
  <c r="IHC25" i="1"/>
  <c r="IHC26" i="1"/>
  <c r="IHC27" i="1"/>
  <c r="IHC28" i="1"/>
  <c r="IHC29" i="1"/>
  <c r="IHC30" i="1"/>
  <c r="IHC31" i="1"/>
  <c r="IHC32" i="1"/>
  <c r="IHC33" i="1"/>
  <c r="IHC34" i="1"/>
  <c r="IHC37" i="1"/>
  <c r="IHC38" i="1"/>
  <c r="IHD25" i="1"/>
  <c r="IHD26" i="1"/>
  <c r="IHD27" i="1"/>
  <c r="IHD28" i="1"/>
  <c r="IHD29" i="1"/>
  <c r="IHD30" i="1"/>
  <c r="IHD31" i="1"/>
  <c r="IHD32" i="1"/>
  <c r="IHD33" i="1"/>
  <c r="IHD34" i="1"/>
  <c r="IHD37" i="1"/>
  <c r="IHD38" i="1"/>
  <c r="IHE25" i="1"/>
  <c r="IHE26" i="1"/>
  <c r="IHE27" i="1"/>
  <c r="IHE28" i="1"/>
  <c r="IHE29" i="1"/>
  <c r="IHE30" i="1"/>
  <c r="IHE31" i="1"/>
  <c r="IHE32" i="1"/>
  <c r="IHE33" i="1"/>
  <c r="IHE34" i="1"/>
  <c r="IHE37" i="1"/>
  <c r="IHE38" i="1"/>
  <c r="IHF25" i="1"/>
  <c r="IHF26" i="1"/>
  <c r="IHF27" i="1"/>
  <c r="IHF28" i="1"/>
  <c r="IHF29" i="1"/>
  <c r="IHF30" i="1"/>
  <c r="IHF31" i="1"/>
  <c r="IHF32" i="1"/>
  <c r="IHF33" i="1"/>
  <c r="IHF34" i="1"/>
  <c r="IHF37" i="1"/>
  <c r="IHF38" i="1"/>
  <c r="IHG25" i="1"/>
  <c r="IHG26" i="1"/>
  <c r="IHG27" i="1"/>
  <c r="IHG28" i="1"/>
  <c r="IHG29" i="1"/>
  <c r="IHG30" i="1"/>
  <c r="IHG31" i="1"/>
  <c r="IHG32" i="1"/>
  <c r="IHG33" i="1"/>
  <c r="IHG34" i="1"/>
  <c r="IHG37" i="1"/>
  <c r="IHG38" i="1"/>
  <c r="IHH25" i="1"/>
  <c r="IHH26" i="1"/>
  <c r="IHH27" i="1"/>
  <c r="IHH28" i="1"/>
  <c r="IHH29" i="1"/>
  <c r="IHH30" i="1"/>
  <c r="IHH31" i="1"/>
  <c r="IHH32" i="1"/>
  <c r="IHH33" i="1"/>
  <c r="IHH34" i="1"/>
  <c r="IHH37" i="1"/>
  <c r="IHH38" i="1"/>
  <c r="IHI25" i="1"/>
  <c r="IHI26" i="1"/>
  <c r="IHI27" i="1"/>
  <c r="IHI28" i="1"/>
  <c r="IHI29" i="1"/>
  <c r="IHI30" i="1"/>
  <c r="IHI31" i="1"/>
  <c r="IHI32" i="1"/>
  <c r="IHI33" i="1"/>
  <c r="IHI34" i="1"/>
  <c r="IHI37" i="1"/>
  <c r="IHI38" i="1"/>
  <c r="IHJ25" i="1"/>
  <c r="IHJ26" i="1"/>
  <c r="IHJ27" i="1"/>
  <c r="IHJ28" i="1"/>
  <c r="IHJ29" i="1"/>
  <c r="IHJ30" i="1"/>
  <c r="IHJ31" i="1"/>
  <c r="IHJ32" i="1"/>
  <c r="IHJ33" i="1"/>
  <c r="IHJ34" i="1"/>
  <c r="IHJ37" i="1"/>
  <c r="IHJ38" i="1"/>
  <c r="IHK25" i="1"/>
  <c r="IHK26" i="1"/>
  <c r="IHK27" i="1"/>
  <c r="IHK28" i="1"/>
  <c r="IHK29" i="1"/>
  <c r="IHK30" i="1"/>
  <c r="IHK31" i="1"/>
  <c r="IHK32" i="1"/>
  <c r="IHK33" i="1"/>
  <c r="IHK34" i="1"/>
  <c r="IHK37" i="1"/>
  <c r="IHK38" i="1"/>
  <c r="IHL25" i="1"/>
  <c r="IHL26" i="1"/>
  <c r="IHL27" i="1"/>
  <c r="IHL28" i="1"/>
  <c r="IHL29" i="1"/>
  <c r="IHL30" i="1"/>
  <c r="IHL31" i="1"/>
  <c r="IHL32" i="1"/>
  <c r="IHL33" i="1"/>
  <c r="IHL34" i="1"/>
  <c r="IHL37" i="1"/>
  <c r="IHL38" i="1"/>
  <c r="IHM25" i="1"/>
  <c r="IHM26" i="1"/>
  <c r="IHM27" i="1"/>
  <c r="IHM28" i="1"/>
  <c r="IHM29" i="1"/>
  <c r="IHM30" i="1"/>
  <c r="IHM31" i="1"/>
  <c r="IHM32" i="1"/>
  <c r="IHM33" i="1"/>
  <c r="IHM34" i="1"/>
  <c r="IHM37" i="1"/>
  <c r="IHM38" i="1"/>
  <c r="IHN25" i="1"/>
  <c r="IHN26" i="1"/>
  <c r="IHN27" i="1"/>
  <c r="IHN28" i="1"/>
  <c r="IHN29" i="1"/>
  <c r="IHN30" i="1"/>
  <c r="IHN31" i="1"/>
  <c r="IHN32" i="1"/>
  <c r="IHN33" i="1"/>
  <c r="IHN34" i="1"/>
  <c r="IHN37" i="1"/>
  <c r="IHN38" i="1"/>
  <c r="IHO25" i="1"/>
  <c r="IHO26" i="1"/>
  <c r="IHO27" i="1"/>
  <c r="IHO28" i="1"/>
  <c r="IHO29" i="1"/>
  <c r="IHO30" i="1"/>
  <c r="IHO31" i="1"/>
  <c r="IHO32" i="1"/>
  <c r="IHO33" i="1"/>
  <c r="IHO34" i="1"/>
  <c r="IHO37" i="1"/>
  <c r="IHO38" i="1"/>
  <c r="IHP25" i="1"/>
  <c r="IHP26" i="1"/>
  <c r="IHP27" i="1"/>
  <c r="IHP28" i="1"/>
  <c r="IHP29" i="1"/>
  <c r="IHP30" i="1"/>
  <c r="IHP31" i="1"/>
  <c r="IHP32" i="1"/>
  <c r="IHP33" i="1"/>
  <c r="IHP34" i="1"/>
  <c r="IHP37" i="1"/>
  <c r="IHP38" i="1"/>
  <c r="IHQ25" i="1"/>
  <c r="IHQ26" i="1"/>
  <c r="IHQ27" i="1"/>
  <c r="IHQ28" i="1"/>
  <c r="IHQ29" i="1"/>
  <c r="IHQ30" i="1"/>
  <c r="IHQ31" i="1"/>
  <c r="IHQ32" i="1"/>
  <c r="IHQ33" i="1"/>
  <c r="IHQ34" i="1"/>
  <c r="IHQ37" i="1"/>
  <c r="IHQ38" i="1"/>
  <c r="IHR25" i="1"/>
  <c r="IHR26" i="1"/>
  <c r="IHR27" i="1"/>
  <c r="IHR28" i="1"/>
  <c r="IHR29" i="1"/>
  <c r="IHR30" i="1"/>
  <c r="IHR31" i="1"/>
  <c r="IHR32" i="1"/>
  <c r="IHR33" i="1"/>
  <c r="IHR34" i="1"/>
  <c r="IHR37" i="1"/>
  <c r="IHR38" i="1"/>
  <c r="IHS25" i="1"/>
  <c r="IHS26" i="1"/>
  <c r="IHS27" i="1"/>
  <c r="IHS28" i="1"/>
  <c r="IHS29" i="1"/>
  <c r="IHS30" i="1"/>
  <c r="IHS31" i="1"/>
  <c r="IHS32" i="1"/>
  <c r="IHS33" i="1"/>
  <c r="IHS34" i="1"/>
  <c r="IHS37" i="1"/>
  <c r="IHS38" i="1"/>
  <c r="IHT25" i="1"/>
  <c r="IHT26" i="1"/>
  <c r="IHT27" i="1"/>
  <c r="IHT28" i="1"/>
  <c r="IHT29" i="1"/>
  <c r="IHT30" i="1"/>
  <c r="IHT31" i="1"/>
  <c r="IHT32" i="1"/>
  <c r="IHT33" i="1"/>
  <c r="IHT34" i="1"/>
  <c r="IHT37" i="1"/>
  <c r="IHT38" i="1"/>
  <c r="IHU25" i="1"/>
  <c r="IHU26" i="1"/>
  <c r="IHU27" i="1"/>
  <c r="IHU28" i="1"/>
  <c r="IHU29" i="1"/>
  <c r="IHU30" i="1"/>
  <c r="IHU31" i="1"/>
  <c r="IHU32" i="1"/>
  <c r="IHU33" i="1"/>
  <c r="IHU34" i="1"/>
  <c r="IHU37" i="1"/>
  <c r="IHU38" i="1"/>
  <c r="IHV25" i="1"/>
  <c r="IHV26" i="1"/>
  <c r="IHV27" i="1"/>
  <c r="IHV28" i="1"/>
  <c r="IHV29" i="1"/>
  <c r="IHV30" i="1"/>
  <c r="IHV31" i="1"/>
  <c r="IHV32" i="1"/>
  <c r="IHV33" i="1"/>
  <c r="IHV34" i="1"/>
  <c r="IHV37" i="1"/>
  <c r="IHV38" i="1"/>
  <c r="IHW25" i="1"/>
  <c r="IHW26" i="1"/>
  <c r="IHW27" i="1"/>
  <c r="IHW28" i="1"/>
  <c r="IHW29" i="1"/>
  <c r="IHW30" i="1"/>
  <c r="IHW31" i="1"/>
  <c r="IHW32" i="1"/>
  <c r="IHW33" i="1"/>
  <c r="IHW34" i="1"/>
  <c r="IHW37" i="1"/>
  <c r="IHW38" i="1"/>
  <c r="IHX25" i="1"/>
  <c r="IHX26" i="1"/>
  <c r="IHX27" i="1"/>
  <c r="IHX28" i="1"/>
  <c r="IHX29" i="1"/>
  <c r="IHX30" i="1"/>
  <c r="IHX31" i="1"/>
  <c r="IHX32" i="1"/>
  <c r="IHX33" i="1"/>
  <c r="IHX34" i="1"/>
  <c r="IHX37" i="1"/>
  <c r="IHX38" i="1"/>
  <c r="IHY25" i="1"/>
  <c r="IHY26" i="1"/>
  <c r="IHY27" i="1"/>
  <c r="IHY28" i="1"/>
  <c r="IHY29" i="1"/>
  <c r="IHY30" i="1"/>
  <c r="IHY31" i="1"/>
  <c r="IHY32" i="1"/>
  <c r="IHY33" i="1"/>
  <c r="IHY34" i="1"/>
  <c r="IHY37" i="1"/>
  <c r="IHY38" i="1"/>
  <c r="IHZ25" i="1"/>
  <c r="IHZ26" i="1"/>
  <c r="IHZ27" i="1"/>
  <c r="IHZ28" i="1"/>
  <c r="IHZ29" i="1"/>
  <c r="IHZ30" i="1"/>
  <c r="IHZ31" i="1"/>
  <c r="IHZ32" i="1"/>
  <c r="IHZ33" i="1"/>
  <c r="IHZ34" i="1"/>
  <c r="IHZ37" i="1"/>
  <c r="IHZ38" i="1"/>
  <c r="IIA25" i="1"/>
  <c r="IIA26" i="1"/>
  <c r="IIA27" i="1"/>
  <c r="IIA28" i="1"/>
  <c r="IIA29" i="1"/>
  <c r="IIA30" i="1"/>
  <c r="IIA31" i="1"/>
  <c r="IIA32" i="1"/>
  <c r="IIA33" i="1"/>
  <c r="IIA34" i="1"/>
  <c r="IIA37" i="1"/>
  <c r="IIA38" i="1"/>
  <c r="IIB25" i="1"/>
  <c r="IIB26" i="1"/>
  <c r="IIB27" i="1"/>
  <c r="IIB28" i="1"/>
  <c r="IIB29" i="1"/>
  <c r="IIB30" i="1"/>
  <c r="IIB31" i="1"/>
  <c r="IIB32" i="1"/>
  <c r="IIB33" i="1"/>
  <c r="IIB34" i="1"/>
  <c r="IIB37" i="1"/>
  <c r="IIB38" i="1"/>
  <c r="IIC25" i="1"/>
  <c r="IIC26" i="1"/>
  <c r="IIC27" i="1"/>
  <c r="IIC28" i="1"/>
  <c r="IIC29" i="1"/>
  <c r="IIC30" i="1"/>
  <c r="IIC31" i="1"/>
  <c r="IIC32" i="1"/>
  <c r="IIC33" i="1"/>
  <c r="IIC34" i="1"/>
  <c r="IIC37" i="1"/>
  <c r="IIC38" i="1"/>
  <c r="IID25" i="1"/>
  <c r="IID26" i="1"/>
  <c r="IID27" i="1"/>
  <c r="IID28" i="1"/>
  <c r="IID29" i="1"/>
  <c r="IID30" i="1"/>
  <c r="IID31" i="1"/>
  <c r="IID32" i="1"/>
  <c r="IID33" i="1"/>
  <c r="IID34" i="1"/>
  <c r="IID37" i="1"/>
  <c r="IID38" i="1"/>
  <c r="IIE25" i="1"/>
  <c r="IIE26" i="1"/>
  <c r="IIE27" i="1"/>
  <c r="IIE28" i="1"/>
  <c r="IIE29" i="1"/>
  <c r="IIE30" i="1"/>
  <c r="IIE31" i="1"/>
  <c r="IIE32" i="1"/>
  <c r="IIE33" i="1"/>
  <c r="IIE34" i="1"/>
  <c r="IIE37" i="1"/>
  <c r="IIE38" i="1"/>
  <c r="IIF25" i="1"/>
  <c r="IIF26" i="1"/>
  <c r="IIF27" i="1"/>
  <c r="IIF28" i="1"/>
  <c r="IIF29" i="1"/>
  <c r="IIF30" i="1"/>
  <c r="IIF31" i="1"/>
  <c r="IIF32" i="1"/>
  <c r="IIF33" i="1"/>
  <c r="IIF34" i="1"/>
  <c r="IIF37" i="1"/>
  <c r="IIF38" i="1"/>
  <c r="IIG25" i="1"/>
  <c r="IIG26" i="1"/>
  <c r="IIG27" i="1"/>
  <c r="IIG28" i="1"/>
  <c r="IIG29" i="1"/>
  <c r="IIG30" i="1"/>
  <c r="IIG31" i="1"/>
  <c r="IIG32" i="1"/>
  <c r="IIG33" i="1"/>
  <c r="IIG34" i="1"/>
  <c r="IIG37" i="1"/>
  <c r="IIG38" i="1"/>
  <c r="IIH25" i="1"/>
  <c r="IIH26" i="1"/>
  <c r="IIH27" i="1"/>
  <c r="IIH28" i="1"/>
  <c r="IIH29" i="1"/>
  <c r="IIH30" i="1"/>
  <c r="IIH31" i="1"/>
  <c r="IIH32" i="1"/>
  <c r="IIH33" i="1"/>
  <c r="IIH34" i="1"/>
  <c r="IIH37" i="1"/>
  <c r="IIH38" i="1"/>
  <c r="III25" i="1"/>
  <c r="III26" i="1"/>
  <c r="III27" i="1"/>
  <c r="III28" i="1"/>
  <c r="III29" i="1"/>
  <c r="III30" i="1"/>
  <c r="III31" i="1"/>
  <c r="III32" i="1"/>
  <c r="III33" i="1"/>
  <c r="III34" i="1"/>
  <c r="III37" i="1"/>
  <c r="III38" i="1"/>
  <c r="IIJ25" i="1"/>
  <c r="IIJ26" i="1"/>
  <c r="IIJ27" i="1"/>
  <c r="IIJ28" i="1"/>
  <c r="IIJ29" i="1"/>
  <c r="IIJ30" i="1"/>
  <c r="IIJ31" i="1"/>
  <c r="IIJ32" i="1"/>
  <c r="IIJ33" i="1"/>
  <c r="IIJ34" i="1"/>
  <c r="IIJ37" i="1"/>
  <c r="IIJ38" i="1"/>
  <c r="IIK25" i="1"/>
  <c r="IIK26" i="1"/>
  <c r="IIK27" i="1"/>
  <c r="IIK28" i="1"/>
  <c r="IIK29" i="1"/>
  <c r="IIK30" i="1"/>
  <c r="IIK31" i="1"/>
  <c r="IIK32" i="1"/>
  <c r="IIK33" i="1"/>
  <c r="IIK34" i="1"/>
  <c r="IIK37" i="1"/>
  <c r="IIK38" i="1"/>
  <c r="IIL25" i="1"/>
  <c r="IIL26" i="1"/>
  <c r="IIL27" i="1"/>
  <c r="IIL28" i="1"/>
  <c r="IIL29" i="1"/>
  <c r="IIL30" i="1"/>
  <c r="IIL31" i="1"/>
  <c r="IIL32" i="1"/>
  <c r="IIL33" i="1"/>
  <c r="IIL34" i="1"/>
  <c r="IIL37" i="1"/>
  <c r="IIL38" i="1"/>
  <c r="IIM25" i="1"/>
  <c r="IIM26" i="1"/>
  <c r="IIM27" i="1"/>
  <c r="IIM28" i="1"/>
  <c r="IIM29" i="1"/>
  <c r="IIM30" i="1"/>
  <c r="IIM31" i="1"/>
  <c r="IIM32" i="1"/>
  <c r="IIM33" i="1"/>
  <c r="IIM34" i="1"/>
  <c r="IIM37" i="1"/>
  <c r="IIM38" i="1"/>
  <c r="IIN25" i="1"/>
  <c r="IIN26" i="1"/>
  <c r="IIN27" i="1"/>
  <c r="IIN28" i="1"/>
  <c r="IIN29" i="1"/>
  <c r="IIN30" i="1"/>
  <c r="IIN31" i="1"/>
  <c r="IIN32" i="1"/>
  <c r="IIN33" i="1"/>
  <c r="IIN34" i="1"/>
  <c r="IIN37" i="1"/>
  <c r="IIN38" i="1"/>
  <c r="IIO25" i="1"/>
  <c r="IIO26" i="1"/>
  <c r="IIO27" i="1"/>
  <c r="IIO28" i="1"/>
  <c r="IIO29" i="1"/>
  <c r="IIO30" i="1"/>
  <c r="IIO31" i="1"/>
  <c r="IIO32" i="1"/>
  <c r="IIO33" i="1"/>
  <c r="IIO34" i="1"/>
  <c r="IIO37" i="1"/>
  <c r="IIO38" i="1"/>
  <c r="IIP25" i="1"/>
  <c r="IIP26" i="1"/>
  <c r="IIP27" i="1"/>
  <c r="IIP28" i="1"/>
  <c r="IIP29" i="1"/>
  <c r="IIP30" i="1"/>
  <c r="IIP31" i="1"/>
  <c r="IIP32" i="1"/>
  <c r="IIP33" i="1"/>
  <c r="IIP34" i="1"/>
  <c r="IIP37" i="1"/>
  <c r="IIP38" i="1"/>
  <c r="IIQ25" i="1"/>
  <c r="IIQ26" i="1"/>
  <c r="IIQ27" i="1"/>
  <c r="IIQ28" i="1"/>
  <c r="IIQ29" i="1"/>
  <c r="IIQ30" i="1"/>
  <c r="IIQ31" i="1"/>
  <c r="IIQ32" i="1"/>
  <c r="IIQ33" i="1"/>
  <c r="IIQ34" i="1"/>
  <c r="IIQ37" i="1"/>
  <c r="IIQ38" i="1"/>
  <c r="IIR25" i="1"/>
  <c r="IIR26" i="1"/>
  <c r="IIR27" i="1"/>
  <c r="IIR28" i="1"/>
  <c r="IIR29" i="1"/>
  <c r="IIR30" i="1"/>
  <c r="IIR31" i="1"/>
  <c r="IIR32" i="1"/>
  <c r="IIR33" i="1"/>
  <c r="IIR34" i="1"/>
  <c r="IIR37" i="1"/>
  <c r="IIR38" i="1"/>
  <c r="IIS25" i="1"/>
  <c r="IIS26" i="1"/>
  <c r="IIS27" i="1"/>
  <c r="IIS28" i="1"/>
  <c r="IIS29" i="1"/>
  <c r="IIS30" i="1"/>
  <c r="IIS31" i="1"/>
  <c r="IIS32" i="1"/>
  <c r="IIS33" i="1"/>
  <c r="IIS34" i="1"/>
  <c r="IIS37" i="1"/>
  <c r="IIS38" i="1"/>
  <c r="IIT25" i="1"/>
  <c r="IIT26" i="1"/>
  <c r="IIT27" i="1"/>
  <c r="IIT28" i="1"/>
  <c r="IIT29" i="1"/>
  <c r="IIT30" i="1"/>
  <c r="IIT31" i="1"/>
  <c r="IIT32" i="1"/>
  <c r="IIT33" i="1"/>
  <c r="IIT34" i="1"/>
  <c r="IIT37" i="1"/>
  <c r="IIT38" i="1"/>
  <c r="IIU25" i="1"/>
  <c r="IIU26" i="1"/>
  <c r="IIU27" i="1"/>
  <c r="IIU28" i="1"/>
  <c r="IIU29" i="1"/>
  <c r="IIU30" i="1"/>
  <c r="IIU31" i="1"/>
  <c r="IIU32" i="1"/>
  <c r="IIU33" i="1"/>
  <c r="IIU34" i="1"/>
  <c r="IIU37" i="1"/>
  <c r="IIU38" i="1"/>
  <c r="IIV25" i="1"/>
  <c r="IIV26" i="1"/>
  <c r="IIV27" i="1"/>
  <c r="IIV28" i="1"/>
  <c r="IIV29" i="1"/>
  <c r="IIV30" i="1"/>
  <c r="IIV31" i="1"/>
  <c r="IIV32" i="1"/>
  <c r="IIV33" i="1"/>
  <c r="IIV34" i="1"/>
  <c r="IIV37" i="1"/>
  <c r="IIV38" i="1"/>
  <c r="IIW25" i="1"/>
  <c r="IIW26" i="1"/>
  <c r="IIW27" i="1"/>
  <c r="IIW28" i="1"/>
  <c r="IIW29" i="1"/>
  <c r="IIW30" i="1"/>
  <c r="IIW31" i="1"/>
  <c r="IIW32" i="1"/>
  <c r="IIW33" i="1"/>
  <c r="IIW34" i="1"/>
  <c r="IIW37" i="1"/>
  <c r="IIW38" i="1"/>
  <c r="IIX25" i="1"/>
  <c r="IIX26" i="1"/>
  <c r="IIX27" i="1"/>
  <c r="IIX28" i="1"/>
  <c r="IIX29" i="1"/>
  <c r="IIX30" i="1"/>
  <c r="IIX31" i="1"/>
  <c r="IIX32" i="1"/>
  <c r="IIX33" i="1"/>
  <c r="IIX34" i="1"/>
  <c r="IIX37" i="1"/>
  <c r="IIX38" i="1"/>
  <c r="IIY25" i="1"/>
  <c r="IIY26" i="1"/>
  <c r="IIY27" i="1"/>
  <c r="IIY28" i="1"/>
  <c r="IIY29" i="1"/>
  <c r="IIY30" i="1"/>
  <c r="IIY31" i="1"/>
  <c r="IIY32" i="1"/>
  <c r="IIY33" i="1"/>
  <c r="IIY34" i="1"/>
  <c r="IIY37" i="1"/>
  <c r="IIY38" i="1"/>
  <c r="IIZ25" i="1"/>
  <c r="IIZ26" i="1"/>
  <c r="IIZ27" i="1"/>
  <c r="IIZ28" i="1"/>
  <c r="IIZ29" i="1"/>
  <c r="IIZ30" i="1"/>
  <c r="IIZ31" i="1"/>
  <c r="IIZ32" i="1"/>
  <c r="IIZ33" i="1"/>
  <c r="IIZ34" i="1"/>
  <c r="IIZ37" i="1"/>
  <c r="IIZ38" i="1"/>
  <c r="IJA25" i="1"/>
  <c r="IJA26" i="1"/>
  <c r="IJA27" i="1"/>
  <c r="IJA28" i="1"/>
  <c r="IJA29" i="1"/>
  <c r="IJA30" i="1"/>
  <c r="IJA31" i="1"/>
  <c r="IJA32" i="1"/>
  <c r="IJA33" i="1"/>
  <c r="IJA34" i="1"/>
  <c r="IJA37" i="1"/>
  <c r="IJA38" i="1"/>
  <c r="IJB25" i="1"/>
  <c r="IJB26" i="1"/>
  <c r="IJB27" i="1"/>
  <c r="IJB28" i="1"/>
  <c r="IJB29" i="1"/>
  <c r="IJB30" i="1"/>
  <c r="IJB31" i="1"/>
  <c r="IJB32" i="1"/>
  <c r="IJB33" i="1"/>
  <c r="IJB34" i="1"/>
  <c r="IJB37" i="1"/>
  <c r="IJB38" i="1"/>
  <c r="IJC25" i="1"/>
  <c r="IJC26" i="1"/>
  <c r="IJC27" i="1"/>
  <c r="IJC28" i="1"/>
  <c r="IJC29" i="1"/>
  <c r="IJC30" i="1"/>
  <c r="IJC31" i="1"/>
  <c r="IJC32" i="1"/>
  <c r="IJC33" i="1"/>
  <c r="IJC34" i="1"/>
  <c r="IJC37" i="1"/>
  <c r="IJC38" i="1"/>
  <c r="IJD25" i="1"/>
  <c r="IJD26" i="1"/>
  <c r="IJD27" i="1"/>
  <c r="IJD28" i="1"/>
  <c r="IJD29" i="1"/>
  <c r="IJD30" i="1"/>
  <c r="IJD31" i="1"/>
  <c r="IJD32" i="1"/>
  <c r="IJD33" i="1"/>
  <c r="IJD34" i="1"/>
  <c r="IJD37" i="1"/>
  <c r="IJD38" i="1"/>
  <c r="IJE25" i="1"/>
  <c r="IJE26" i="1"/>
  <c r="IJE27" i="1"/>
  <c r="IJE28" i="1"/>
  <c r="IJE29" i="1"/>
  <c r="IJE30" i="1"/>
  <c r="IJE31" i="1"/>
  <c r="IJE32" i="1"/>
  <c r="IJE33" i="1"/>
  <c r="IJE34" i="1"/>
  <c r="IJE37" i="1"/>
  <c r="IJE38" i="1"/>
  <c r="IJF25" i="1"/>
  <c r="IJF26" i="1"/>
  <c r="IJF27" i="1"/>
  <c r="IJF28" i="1"/>
  <c r="IJF29" i="1"/>
  <c r="IJF30" i="1"/>
  <c r="IJF31" i="1"/>
  <c r="IJF32" i="1"/>
  <c r="IJF33" i="1"/>
  <c r="IJF34" i="1"/>
  <c r="IJF37" i="1"/>
  <c r="IJF38" i="1"/>
  <c r="IJG25" i="1"/>
  <c r="IJG26" i="1"/>
  <c r="IJG27" i="1"/>
  <c r="IJG28" i="1"/>
  <c r="IJG29" i="1"/>
  <c r="IJG30" i="1"/>
  <c r="IJG31" i="1"/>
  <c r="IJG32" i="1"/>
  <c r="IJG33" i="1"/>
  <c r="IJG34" i="1"/>
  <c r="IJG37" i="1"/>
  <c r="IJG38" i="1"/>
  <c r="IJH25" i="1"/>
  <c r="IJH26" i="1"/>
  <c r="IJH27" i="1"/>
  <c r="IJH28" i="1"/>
  <c r="IJH29" i="1"/>
  <c r="IJH30" i="1"/>
  <c r="IJH31" i="1"/>
  <c r="IJH32" i="1"/>
  <c r="IJH33" i="1"/>
  <c r="IJH34" i="1"/>
  <c r="IJH37" i="1"/>
  <c r="IJH38" i="1"/>
  <c r="IJI25" i="1"/>
  <c r="IJI26" i="1"/>
  <c r="IJI27" i="1"/>
  <c r="IJI28" i="1"/>
  <c r="IJI29" i="1"/>
  <c r="IJI30" i="1"/>
  <c r="IJI31" i="1"/>
  <c r="IJI32" i="1"/>
  <c r="IJI33" i="1"/>
  <c r="IJI34" i="1"/>
  <c r="IJI37" i="1"/>
  <c r="IJI38" i="1"/>
  <c r="IJJ25" i="1"/>
  <c r="IJJ26" i="1"/>
  <c r="IJJ27" i="1"/>
  <c r="IJJ28" i="1"/>
  <c r="IJJ29" i="1"/>
  <c r="IJJ30" i="1"/>
  <c r="IJJ31" i="1"/>
  <c r="IJJ32" i="1"/>
  <c r="IJJ33" i="1"/>
  <c r="IJJ34" i="1"/>
  <c r="IJJ37" i="1"/>
  <c r="IJJ38" i="1"/>
  <c r="IJK25" i="1"/>
  <c r="IJK26" i="1"/>
  <c r="IJK27" i="1"/>
  <c r="IJK28" i="1"/>
  <c r="IJK29" i="1"/>
  <c r="IJK30" i="1"/>
  <c r="IJK31" i="1"/>
  <c r="IJK32" i="1"/>
  <c r="IJK33" i="1"/>
  <c r="IJK34" i="1"/>
  <c r="IJK37" i="1"/>
  <c r="IJK38" i="1"/>
  <c r="IJL25" i="1"/>
  <c r="IJL26" i="1"/>
  <c r="IJL27" i="1"/>
  <c r="IJL28" i="1"/>
  <c r="IJL29" i="1"/>
  <c r="IJL30" i="1"/>
  <c r="IJL31" i="1"/>
  <c r="IJL32" i="1"/>
  <c r="IJL33" i="1"/>
  <c r="IJL34" i="1"/>
  <c r="IJL37" i="1"/>
  <c r="IJL38" i="1"/>
  <c r="IJM25" i="1"/>
  <c r="IJM26" i="1"/>
  <c r="IJM27" i="1"/>
  <c r="IJM28" i="1"/>
  <c r="IJM29" i="1"/>
  <c r="IJM30" i="1"/>
  <c r="IJM31" i="1"/>
  <c r="IJM32" i="1"/>
  <c r="IJM33" i="1"/>
  <c r="IJM34" i="1"/>
  <c r="IJM37" i="1"/>
  <c r="IJM38" i="1"/>
  <c r="IJN25" i="1"/>
  <c r="IJN26" i="1"/>
  <c r="IJN27" i="1"/>
  <c r="IJN28" i="1"/>
  <c r="IJN29" i="1"/>
  <c r="IJN30" i="1"/>
  <c r="IJN31" i="1"/>
  <c r="IJN32" i="1"/>
  <c r="IJN33" i="1"/>
  <c r="IJN34" i="1"/>
  <c r="IJN37" i="1"/>
  <c r="IJN38" i="1"/>
  <c r="IJO25" i="1"/>
  <c r="IJO26" i="1"/>
  <c r="IJO27" i="1"/>
  <c r="IJO28" i="1"/>
  <c r="IJO29" i="1"/>
  <c r="IJO30" i="1"/>
  <c r="IJO31" i="1"/>
  <c r="IJO32" i="1"/>
  <c r="IJO33" i="1"/>
  <c r="IJO34" i="1"/>
  <c r="IJO37" i="1"/>
  <c r="IJO38" i="1"/>
  <c r="IJP25" i="1"/>
  <c r="IJP26" i="1"/>
  <c r="IJP27" i="1"/>
  <c r="IJP28" i="1"/>
  <c r="IJP29" i="1"/>
  <c r="IJP30" i="1"/>
  <c r="IJP31" i="1"/>
  <c r="IJP32" i="1"/>
  <c r="IJP33" i="1"/>
  <c r="IJP34" i="1"/>
  <c r="IJP37" i="1"/>
  <c r="IJP38" i="1"/>
  <c r="IJQ25" i="1"/>
  <c r="IJQ26" i="1"/>
  <c r="IJQ27" i="1"/>
  <c r="IJQ28" i="1"/>
  <c r="IJQ29" i="1"/>
  <c r="IJQ30" i="1"/>
  <c r="IJQ31" i="1"/>
  <c r="IJQ32" i="1"/>
  <c r="IJQ33" i="1"/>
  <c r="IJQ34" i="1"/>
  <c r="IJQ37" i="1"/>
  <c r="IJQ38" i="1"/>
  <c r="IJR25" i="1"/>
  <c r="IJR26" i="1"/>
  <c r="IJR27" i="1"/>
  <c r="IJR28" i="1"/>
  <c r="IJR29" i="1"/>
  <c r="IJR30" i="1"/>
  <c r="IJR31" i="1"/>
  <c r="IJR32" i="1"/>
  <c r="IJR33" i="1"/>
  <c r="IJR34" i="1"/>
  <c r="IJR37" i="1"/>
  <c r="IJR38" i="1"/>
  <c r="IJS25" i="1"/>
  <c r="IJS26" i="1"/>
  <c r="IJS27" i="1"/>
  <c r="IJS28" i="1"/>
  <c r="IJS29" i="1"/>
  <c r="IJS30" i="1"/>
  <c r="IJS31" i="1"/>
  <c r="IJS32" i="1"/>
  <c r="IJS33" i="1"/>
  <c r="IJS34" i="1"/>
  <c r="IJS37" i="1"/>
  <c r="IJS38" i="1"/>
  <c r="IJT25" i="1"/>
  <c r="IJT26" i="1"/>
  <c r="IJT27" i="1"/>
  <c r="IJT28" i="1"/>
  <c r="IJT29" i="1"/>
  <c r="IJT30" i="1"/>
  <c r="IJT31" i="1"/>
  <c r="IJT32" i="1"/>
  <c r="IJT33" i="1"/>
  <c r="IJT34" i="1"/>
  <c r="IJT37" i="1"/>
  <c r="IJT38" i="1"/>
  <c r="IJU25" i="1"/>
  <c r="IJU26" i="1"/>
  <c r="IJU27" i="1"/>
  <c r="IJU28" i="1"/>
  <c r="IJU29" i="1"/>
  <c r="IJU30" i="1"/>
  <c r="IJU31" i="1"/>
  <c r="IJU32" i="1"/>
  <c r="IJU33" i="1"/>
  <c r="IJU34" i="1"/>
  <c r="IJU37" i="1"/>
  <c r="IJU38" i="1"/>
  <c r="IJV25" i="1"/>
  <c r="IJV26" i="1"/>
  <c r="IJV27" i="1"/>
  <c r="IJV28" i="1"/>
  <c r="IJV29" i="1"/>
  <c r="IJV30" i="1"/>
  <c r="IJV31" i="1"/>
  <c r="IJV32" i="1"/>
  <c r="IJV33" i="1"/>
  <c r="IJV34" i="1"/>
  <c r="IJV37" i="1"/>
  <c r="IJV38" i="1"/>
  <c r="IJW25" i="1"/>
  <c r="IJW26" i="1"/>
  <c r="IJW27" i="1"/>
  <c r="IJW28" i="1"/>
  <c r="IJW29" i="1"/>
  <c r="IJW30" i="1"/>
  <c r="IJW31" i="1"/>
  <c r="IJW32" i="1"/>
  <c r="IJW33" i="1"/>
  <c r="IJW34" i="1"/>
  <c r="IJW37" i="1"/>
  <c r="IJW38" i="1"/>
  <c r="IJX25" i="1"/>
  <c r="IJX26" i="1"/>
  <c r="IJX27" i="1"/>
  <c r="IJX28" i="1"/>
  <c r="IJX29" i="1"/>
  <c r="IJX30" i="1"/>
  <c r="IJX31" i="1"/>
  <c r="IJX32" i="1"/>
  <c r="IJX33" i="1"/>
  <c r="IJX34" i="1"/>
  <c r="IJX37" i="1"/>
  <c r="IJX38" i="1"/>
  <c r="IJY25" i="1"/>
  <c r="IJY26" i="1"/>
  <c r="IJY27" i="1"/>
  <c r="IJY28" i="1"/>
  <c r="IJY29" i="1"/>
  <c r="IJY30" i="1"/>
  <c r="IJY31" i="1"/>
  <c r="IJY32" i="1"/>
  <c r="IJY33" i="1"/>
  <c r="IJY34" i="1"/>
  <c r="IJY37" i="1"/>
  <c r="IJY38" i="1"/>
  <c r="IJZ25" i="1"/>
  <c r="IJZ26" i="1"/>
  <c r="IJZ27" i="1"/>
  <c r="IJZ28" i="1"/>
  <c r="IJZ29" i="1"/>
  <c r="IJZ30" i="1"/>
  <c r="IJZ31" i="1"/>
  <c r="IJZ32" i="1"/>
  <c r="IJZ33" i="1"/>
  <c r="IJZ34" i="1"/>
  <c r="IJZ37" i="1"/>
  <c r="IJZ38" i="1"/>
  <c r="IKA25" i="1"/>
  <c r="IKA26" i="1"/>
  <c r="IKA27" i="1"/>
  <c r="IKA28" i="1"/>
  <c r="IKA29" i="1"/>
  <c r="IKA30" i="1"/>
  <c r="IKA31" i="1"/>
  <c r="IKA32" i="1"/>
  <c r="IKA33" i="1"/>
  <c r="IKA34" i="1"/>
  <c r="IKA37" i="1"/>
  <c r="IKA38" i="1"/>
  <c r="IKB25" i="1"/>
  <c r="IKB26" i="1"/>
  <c r="IKB27" i="1"/>
  <c r="IKB28" i="1"/>
  <c r="IKB29" i="1"/>
  <c r="IKB30" i="1"/>
  <c r="IKB31" i="1"/>
  <c r="IKB32" i="1"/>
  <c r="IKB33" i="1"/>
  <c r="IKB34" i="1"/>
  <c r="IKB37" i="1"/>
  <c r="IKB38" i="1"/>
  <c r="IKC25" i="1"/>
  <c r="IKC26" i="1"/>
  <c r="IKC27" i="1"/>
  <c r="IKC28" i="1"/>
  <c r="IKC29" i="1"/>
  <c r="IKC30" i="1"/>
  <c r="IKC31" i="1"/>
  <c r="IKC32" i="1"/>
  <c r="IKC33" i="1"/>
  <c r="IKC34" i="1"/>
  <c r="IKC37" i="1"/>
  <c r="IKC38" i="1"/>
  <c r="IKD25" i="1"/>
  <c r="IKD26" i="1"/>
  <c r="IKD27" i="1"/>
  <c r="IKD28" i="1"/>
  <c r="IKD29" i="1"/>
  <c r="IKD30" i="1"/>
  <c r="IKD31" i="1"/>
  <c r="IKD32" i="1"/>
  <c r="IKD33" i="1"/>
  <c r="IKD34" i="1"/>
  <c r="IKD37" i="1"/>
  <c r="IKD38" i="1"/>
  <c r="IKE25" i="1"/>
  <c r="IKE26" i="1"/>
  <c r="IKE27" i="1"/>
  <c r="IKE28" i="1"/>
  <c r="IKE29" i="1"/>
  <c r="IKE30" i="1"/>
  <c r="IKE31" i="1"/>
  <c r="IKE32" i="1"/>
  <c r="IKE33" i="1"/>
  <c r="IKE34" i="1"/>
  <c r="IKE37" i="1"/>
  <c r="IKE38" i="1"/>
  <c r="IKF25" i="1"/>
  <c r="IKF26" i="1"/>
  <c r="IKF27" i="1"/>
  <c r="IKF28" i="1"/>
  <c r="IKF29" i="1"/>
  <c r="IKF30" i="1"/>
  <c r="IKF31" i="1"/>
  <c r="IKF32" i="1"/>
  <c r="IKF33" i="1"/>
  <c r="IKF34" i="1"/>
  <c r="IKF37" i="1"/>
  <c r="IKF38" i="1"/>
  <c r="IKG25" i="1"/>
  <c r="IKG26" i="1"/>
  <c r="IKG27" i="1"/>
  <c r="IKG28" i="1"/>
  <c r="IKG29" i="1"/>
  <c r="IKG30" i="1"/>
  <c r="IKG31" i="1"/>
  <c r="IKG32" i="1"/>
  <c r="IKG33" i="1"/>
  <c r="IKG34" i="1"/>
  <c r="IKG37" i="1"/>
  <c r="IKG38" i="1"/>
  <c r="IKH25" i="1"/>
  <c r="IKH26" i="1"/>
  <c r="IKH27" i="1"/>
  <c r="IKH28" i="1"/>
  <c r="IKH29" i="1"/>
  <c r="IKH30" i="1"/>
  <c r="IKH31" i="1"/>
  <c r="IKH32" i="1"/>
  <c r="IKH33" i="1"/>
  <c r="IKH34" i="1"/>
  <c r="IKH37" i="1"/>
  <c r="IKH38" i="1"/>
  <c r="IKI25" i="1"/>
  <c r="IKI26" i="1"/>
  <c r="IKI27" i="1"/>
  <c r="IKI28" i="1"/>
  <c r="IKI29" i="1"/>
  <c r="IKI30" i="1"/>
  <c r="IKI31" i="1"/>
  <c r="IKI32" i="1"/>
  <c r="IKI33" i="1"/>
  <c r="IKI34" i="1"/>
  <c r="IKI37" i="1"/>
  <c r="IKI38" i="1"/>
  <c r="IKJ25" i="1"/>
  <c r="IKJ26" i="1"/>
  <c r="IKJ27" i="1"/>
  <c r="IKJ28" i="1"/>
  <c r="IKJ29" i="1"/>
  <c r="IKJ30" i="1"/>
  <c r="IKJ31" i="1"/>
  <c r="IKJ32" i="1"/>
  <c r="IKJ33" i="1"/>
  <c r="IKJ34" i="1"/>
  <c r="IKJ37" i="1"/>
  <c r="IKJ38" i="1"/>
  <c r="IKK25" i="1"/>
  <c r="IKK26" i="1"/>
  <c r="IKK27" i="1"/>
  <c r="IKK28" i="1"/>
  <c r="IKK29" i="1"/>
  <c r="IKK30" i="1"/>
  <c r="IKK31" i="1"/>
  <c r="IKK32" i="1"/>
  <c r="IKK33" i="1"/>
  <c r="IKK34" i="1"/>
  <c r="IKK37" i="1"/>
  <c r="IKK38" i="1"/>
  <c r="IKL25" i="1"/>
  <c r="IKL26" i="1"/>
  <c r="IKL27" i="1"/>
  <c r="IKL28" i="1"/>
  <c r="IKL29" i="1"/>
  <c r="IKL30" i="1"/>
  <c r="IKL31" i="1"/>
  <c r="IKL32" i="1"/>
  <c r="IKL33" i="1"/>
  <c r="IKL34" i="1"/>
  <c r="IKL37" i="1"/>
  <c r="IKL38" i="1"/>
  <c r="IKM25" i="1"/>
  <c r="IKM26" i="1"/>
  <c r="IKM27" i="1"/>
  <c r="IKM28" i="1"/>
  <c r="IKM29" i="1"/>
  <c r="IKM30" i="1"/>
  <c r="IKM31" i="1"/>
  <c r="IKM32" i="1"/>
  <c r="IKM33" i="1"/>
  <c r="IKM34" i="1"/>
  <c r="IKM37" i="1"/>
  <c r="IKM38" i="1"/>
  <c r="IKN25" i="1"/>
  <c r="IKN26" i="1"/>
  <c r="IKN27" i="1"/>
  <c r="IKN28" i="1"/>
  <c r="IKN29" i="1"/>
  <c r="IKN30" i="1"/>
  <c r="IKN31" i="1"/>
  <c r="IKN32" i="1"/>
  <c r="IKN33" i="1"/>
  <c r="IKN34" i="1"/>
  <c r="IKN37" i="1"/>
  <c r="IKN38" i="1"/>
  <c r="IKO25" i="1"/>
  <c r="IKO26" i="1"/>
  <c r="IKO27" i="1"/>
  <c r="IKO28" i="1"/>
  <c r="IKO29" i="1"/>
  <c r="IKO30" i="1"/>
  <c r="IKO31" i="1"/>
  <c r="IKO32" i="1"/>
  <c r="IKO33" i="1"/>
  <c r="IKO34" i="1"/>
  <c r="IKO37" i="1"/>
  <c r="IKO38" i="1"/>
  <c r="IKP25" i="1"/>
  <c r="IKP26" i="1"/>
  <c r="IKP27" i="1"/>
  <c r="IKP28" i="1"/>
  <c r="IKP29" i="1"/>
  <c r="IKP30" i="1"/>
  <c r="IKP31" i="1"/>
  <c r="IKP32" i="1"/>
  <c r="IKP33" i="1"/>
  <c r="IKP34" i="1"/>
  <c r="IKP37" i="1"/>
  <c r="IKP38" i="1"/>
  <c r="IKQ25" i="1"/>
  <c r="IKQ26" i="1"/>
  <c r="IKQ27" i="1"/>
  <c r="IKQ28" i="1"/>
  <c r="IKQ29" i="1"/>
  <c r="IKQ30" i="1"/>
  <c r="IKQ31" i="1"/>
  <c r="IKQ32" i="1"/>
  <c r="IKQ33" i="1"/>
  <c r="IKQ34" i="1"/>
  <c r="IKQ37" i="1"/>
  <c r="IKQ38" i="1"/>
  <c r="IKR25" i="1"/>
  <c r="IKR26" i="1"/>
  <c r="IKR27" i="1"/>
  <c r="IKR28" i="1"/>
  <c r="IKR29" i="1"/>
  <c r="IKR30" i="1"/>
  <c r="IKR31" i="1"/>
  <c r="IKR32" i="1"/>
  <c r="IKR33" i="1"/>
  <c r="IKR34" i="1"/>
  <c r="IKR37" i="1"/>
  <c r="IKR38" i="1"/>
  <c r="IKS25" i="1"/>
  <c r="IKS26" i="1"/>
  <c r="IKS27" i="1"/>
  <c r="IKS28" i="1"/>
  <c r="IKS29" i="1"/>
  <c r="IKS30" i="1"/>
  <c r="IKS31" i="1"/>
  <c r="IKS32" i="1"/>
  <c r="IKS33" i="1"/>
  <c r="IKS34" i="1"/>
  <c r="IKS37" i="1"/>
  <c r="IKS38" i="1"/>
  <c r="IKT25" i="1"/>
  <c r="IKT26" i="1"/>
  <c r="IKT27" i="1"/>
  <c r="IKT28" i="1"/>
  <c r="IKT29" i="1"/>
  <c r="IKT30" i="1"/>
  <c r="IKT31" i="1"/>
  <c r="IKT32" i="1"/>
  <c r="IKT33" i="1"/>
  <c r="IKT34" i="1"/>
  <c r="IKT37" i="1"/>
  <c r="IKT38" i="1"/>
  <c r="IKU25" i="1"/>
  <c r="IKU26" i="1"/>
  <c r="IKU27" i="1"/>
  <c r="IKU28" i="1"/>
  <c r="IKU29" i="1"/>
  <c r="IKU30" i="1"/>
  <c r="IKU31" i="1"/>
  <c r="IKU32" i="1"/>
  <c r="IKU33" i="1"/>
  <c r="IKU34" i="1"/>
  <c r="IKU37" i="1"/>
  <c r="IKU38" i="1"/>
  <c r="IKV25" i="1"/>
  <c r="IKV26" i="1"/>
  <c r="IKV27" i="1"/>
  <c r="IKV28" i="1"/>
  <c r="IKV29" i="1"/>
  <c r="IKV30" i="1"/>
  <c r="IKV31" i="1"/>
  <c r="IKV32" i="1"/>
  <c r="IKV33" i="1"/>
  <c r="IKV34" i="1"/>
  <c r="IKV37" i="1"/>
  <c r="IKV38" i="1"/>
  <c r="IKW25" i="1"/>
  <c r="IKW26" i="1"/>
  <c r="IKW27" i="1"/>
  <c r="IKW28" i="1"/>
  <c r="IKW29" i="1"/>
  <c r="IKW30" i="1"/>
  <c r="IKW31" i="1"/>
  <c r="IKW32" i="1"/>
  <c r="IKW33" i="1"/>
  <c r="IKW34" i="1"/>
  <c r="IKW37" i="1"/>
  <c r="IKW38" i="1"/>
  <c r="IKX25" i="1"/>
  <c r="IKX26" i="1"/>
  <c r="IKX27" i="1"/>
  <c r="IKX28" i="1"/>
  <c r="IKX29" i="1"/>
  <c r="IKX30" i="1"/>
  <c r="IKX31" i="1"/>
  <c r="IKX32" i="1"/>
  <c r="IKX33" i="1"/>
  <c r="IKX34" i="1"/>
  <c r="IKX37" i="1"/>
  <c r="IKX38" i="1"/>
  <c r="IKY25" i="1"/>
  <c r="IKY26" i="1"/>
  <c r="IKY27" i="1"/>
  <c r="IKY28" i="1"/>
  <c r="IKY29" i="1"/>
  <c r="IKY30" i="1"/>
  <c r="IKY31" i="1"/>
  <c r="IKY32" i="1"/>
  <c r="IKY33" i="1"/>
  <c r="IKY34" i="1"/>
  <c r="IKY37" i="1"/>
  <c r="IKY38" i="1"/>
  <c r="IKZ25" i="1"/>
  <c r="IKZ26" i="1"/>
  <c r="IKZ27" i="1"/>
  <c r="IKZ28" i="1"/>
  <c r="IKZ29" i="1"/>
  <c r="IKZ30" i="1"/>
  <c r="IKZ31" i="1"/>
  <c r="IKZ32" i="1"/>
  <c r="IKZ33" i="1"/>
  <c r="IKZ34" i="1"/>
  <c r="IKZ37" i="1"/>
  <c r="IKZ38" i="1"/>
  <c r="ILA25" i="1"/>
  <c r="ILA26" i="1"/>
  <c r="ILA27" i="1"/>
  <c r="ILA28" i="1"/>
  <c r="ILA29" i="1"/>
  <c r="ILA30" i="1"/>
  <c r="ILA31" i="1"/>
  <c r="ILA32" i="1"/>
  <c r="ILA33" i="1"/>
  <c r="ILA34" i="1"/>
  <c r="ILA37" i="1"/>
  <c r="ILA38" i="1"/>
  <c r="ILB25" i="1"/>
  <c r="ILB26" i="1"/>
  <c r="ILB27" i="1"/>
  <c r="ILB28" i="1"/>
  <c r="ILB29" i="1"/>
  <c r="ILB30" i="1"/>
  <c r="ILB31" i="1"/>
  <c r="ILB32" i="1"/>
  <c r="ILB33" i="1"/>
  <c r="ILB34" i="1"/>
  <c r="ILB37" i="1"/>
  <c r="ILB38" i="1"/>
  <c r="ILC25" i="1"/>
  <c r="ILC26" i="1"/>
  <c r="ILC27" i="1"/>
  <c r="ILC28" i="1"/>
  <c r="ILC29" i="1"/>
  <c r="ILC30" i="1"/>
  <c r="ILC31" i="1"/>
  <c r="ILC32" i="1"/>
  <c r="ILC33" i="1"/>
  <c r="ILC34" i="1"/>
  <c r="ILC37" i="1"/>
  <c r="ILC38" i="1"/>
  <c r="ILD25" i="1"/>
  <c r="ILD26" i="1"/>
  <c r="ILD27" i="1"/>
  <c r="ILD28" i="1"/>
  <c r="ILD29" i="1"/>
  <c r="ILD30" i="1"/>
  <c r="ILD31" i="1"/>
  <c r="ILD32" i="1"/>
  <c r="ILD33" i="1"/>
  <c r="ILD34" i="1"/>
  <c r="ILD37" i="1"/>
  <c r="ILD38" i="1"/>
  <c r="ILE25" i="1"/>
  <c r="ILE26" i="1"/>
  <c r="ILE27" i="1"/>
  <c r="ILE28" i="1"/>
  <c r="ILE29" i="1"/>
  <c r="ILE30" i="1"/>
  <c r="ILE31" i="1"/>
  <c r="ILE32" i="1"/>
  <c r="ILE33" i="1"/>
  <c r="ILE34" i="1"/>
  <c r="ILE37" i="1"/>
  <c r="ILE38" i="1"/>
  <c r="ILF25" i="1"/>
  <c r="ILF26" i="1"/>
  <c r="ILF27" i="1"/>
  <c r="ILF28" i="1"/>
  <c r="ILF29" i="1"/>
  <c r="ILF30" i="1"/>
  <c r="ILF31" i="1"/>
  <c r="ILF32" i="1"/>
  <c r="ILF33" i="1"/>
  <c r="ILF34" i="1"/>
  <c r="ILF37" i="1"/>
  <c r="ILF38" i="1"/>
  <c r="ILG25" i="1"/>
  <c r="ILG26" i="1"/>
  <c r="ILG27" i="1"/>
  <c r="ILG28" i="1"/>
  <c r="ILG29" i="1"/>
  <c r="ILG30" i="1"/>
  <c r="ILG31" i="1"/>
  <c r="ILG32" i="1"/>
  <c r="ILG33" i="1"/>
  <c r="ILG34" i="1"/>
  <c r="ILG37" i="1"/>
  <c r="ILG38" i="1"/>
  <c r="ILH25" i="1"/>
  <c r="ILH26" i="1"/>
  <c r="ILH27" i="1"/>
  <c r="ILH28" i="1"/>
  <c r="ILH29" i="1"/>
  <c r="ILH30" i="1"/>
  <c r="ILH31" i="1"/>
  <c r="ILH32" i="1"/>
  <c r="ILH33" i="1"/>
  <c r="ILH34" i="1"/>
  <c r="ILH37" i="1"/>
  <c r="ILH38" i="1"/>
  <c r="ILI25" i="1"/>
  <c r="ILI26" i="1"/>
  <c r="ILI27" i="1"/>
  <c r="ILI28" i="1"/>
  <c r="ILI29" i="1"/>
  <c r="ILI30" i="1"/>
  <c r="ILI31" i="1"/>
  <c r="ILI32" i="1"/>
  <c r="ILI33" i="1"/>
  <c r="ILI34" i="1"/>
  <c r="ILI37" i="1"/>
  <c r="ILI38" i="1"/>
  <c r="ILJ25" i="1"/>
  <c r="ILJ26" i="1"/>
  <c r="ILJ27" i="1"/>
  <c r="ILJ28" i="1"/>
  <c r="ILJ29" i="1"/>
  <c r="ILJ30" i="1"/>
  <c r="ILJ31" i="1"/>
  <c r="ILJ32" i="1"/>
  <c r="ILJ33" i="1"/>
  <c r="ILJ34" i="1"/>
  <c r="ILJ37" i="1"/>
  <c r="ILJ38" i="1"/>
  <c r="ILK25" i="1"/>
  <c r="ILK26" i="1"/>
  <c r="ILK27" i="1"/>
  <c r="ILK28" i="1"/>
  <c r="ILK29" i="1"/>
  <c r="ILK30" i="1"/>
  <c r="ILK31" i="1"/>
  <c r="ILK32" i="1"/>
  <c r="ILK33" i="1"/>
  <c r="ILK34" i="1"/>
  <c r="ILK37" i="1"/>
  <c r="ILK38" i="1"/>
  <c r="ILL25" i="1"/>
  <c r="ILL26" i="1"/>
  <c r="ILL27" i="1"/>
  <c r="ILL28" i="1"/>
  <c r="ILL29" i="1"/>
  <c r="ILL30" i="1"/>
  <c r="ILL31" i="1"/>
  <c r="ILL32" i="1"/>
  <c r="ILL33" i="1"/>
  <c r="ILL34" i="1"/>
  <c r="ILL37" i="1"/>
  <c r="ILL38" i="1"/>
  <c r="ILM25" i="1"/>
  <c r="ILM26" i="1"/>
  <c r="ILM27" i="1"/>
  <c r="ILM28" i="1"/>
  <c r="ILM29" i="1"/>
  <c r="ILM30" i="1"/>
  <c r="ILM31" i="1"/>
  <c r="ILM32" i="1"/>
  <c r="ILM33" i="1"/>
  <c r="ILM34" i="1"/>
  <c r="ILM37" i="1"/>
  <c r="ILM38" i="1"/>
  <c r="ILN25" i="1"/>
  <c r="ILN26" i="1"/>
  <c r="ILN27" i="1"/>
  <c r="ILN28" i="1"/>
  <c r="ILN29" i="1"/>
  <c r="ILN30" i="1"/>
  <c r="ILN31" i="1"/>
  <c r="ILN32" i="1"/>
  <c r="ILN33" i="1"/>
  <c r="ILN34" i="1"/>
  <c r="ILN37" i="1"/>
  <c r="ILN38" i="1"/>
  <c r="ILO25" i="1"/>
  <c r="ILO26" i="1"/>
  <c r="ILO27" i="1"/>
  <c r="ILO28" i="1"/>
  <c r="ILO29" i="1"/>
  <c r="ILO30" i="1"/>
  <c r="ILO31" i="1"/>
  <c r="ILO32" i="1"/>
  <c r="ILO33" i="1"/>
  <c r="ILO34" i="1"/>
  <c r="ILO37" i="1"/>
  <c r="ILO38" i="1"/>
  <c r="ILP25" i="1"/>
  <c r="ILP26" i="1"/>
  <c r="ILP27" i="1"/>
  <c r="ILP28" i="1"/>
  <c r="ILP29" i="1"/>
  <c r="ILP30" i="1"/>
  <c r="ILP31" i="1"/>
  <c r="ILP32" i="1"/>
  <c r="ILP33" i="1"/>
  <c r="ILP34" i="1"/>
  <c r="ILP37" i="1"/>
  <c r="ILP38" i="1"/>
  <c r="ILQ25" i="1"/>
  <c r="ILQ26" i="1"/>
  <c r="ILQ27" i="1"/>
  <c r="ILQ28" i="1"/>
  <c r="ILQ29" i="1"/>
  <c r="ILQ30" i="1"/>
  <c r="ILQ31" i="1"/>
  <c r="ILQ32" i="1"/>
  <c r="ILQ33" i="1"/>
  <c r="ILQ34" i="1"/>
  <c r="ILQ37" i="1"/>
  <c r="ILQ38" i="1"/>
  <c r="ILR25" i="1"/>
  <c r="ILR26" i="1"/>
  <c r="ILR27" i="1"/>
  <c r="ILR28" i="1"/>
  <c r="ILR29" i="1"/>
  <c r="ILR30" i="1"/>
  <c r="ILR31" i="1"/>
  <c r="ILR32" i="1"/>
  <c r="ILR33" i="1"/>
  <c r="ILR34" i="1"/>
  <c r="ILR37" i="1"/>
  <c r="ILR38" i="1"/>
  <c r="ILS25" i="1"/>
  <c r="ILS26" i="1"/>
  <c r="ILS27" i="1"/>
  <c r="ILS28" i="1"/>
  <c r="ILS29" i="1"/>
  <c r="ILS30" i="1"/>
  <c r="ILS31" i="1"/>
  <c r="ILS32" i="1"/>
  <c r="ILS33" i="1"/>
  <c r="ILS34" i="1"/>
  <c r="ILS37" i="1"/>
  <c r="ILS38" i="1"/>
  <c r="ILT25" i="1"/>
  <c r="ILT26" i="1"/>
  <c r="ILT27" i="1"/>
  <c r="ILT28" i="1"/>
  <c r="ILT29" i="1"/>
  <c r="ILT30" i="1"/>
  <c r="ILT31" i="1"/>
  <c r="ILT32" i="1"/>
  <c r="ILT33" i="1"/>
  <c r="ILT34" i="1"/>
  <c r="ILT37" i="1"/>
  <c r="ILT38" i="1"/>
  <c r="ILU25" i="1"/>
  <c r="ILU26" i="1"/>
  <c r="ILU27" i="1"/>
  <c r="ILU28" i="1"/>
  <c r="ILU29" i="1"/>
  <c r="ILU30" i="1"/>
  <c r="ILU31" i="1"/>
  <c r="ILU32" i="1"/>
  <c r="ILU33" i="1"/>
  <c r="ILU34" i="1"/>
  <c r="ILU37" i="1"/>
  <c r="ILU38" i="1"/>
  <c r="ILV25" i="1"/>
  <c r="ILV26" i="1"/>
  <c r="ILV27" i="1"/>
  <c r="ILV28" i="1"/>
  <c r="ILV29" i="1"/>
  <c r="ILV30" i="1"/>
  <c r="ILV31" i="1"/>
  <c r="ILV32" i="1"/>
  <c r="ILV33" i="1"/>
  <c r="ILV34" i="1"/>
  <c r="ILV37" i="1"/>
  <c r="ILV38" i="1"/>
  <c r="ILW25" i="1"/>
  <c r="ILW26" i="1"/>
  <c r="ILW27" i="1"/>
  <c r="ILW28" i="1"/>
  <c r="ILW29" i="1"/>
  <c r="ILW30" i="1"/>
  <c r="ILW31" i="1"/>
  <c r="ILW32" i="1"/>
  <c r="ILW33" i="1"/>
  <c r="ILW34" i="1"/>
  <c r="ILW37" i="1"/>
  <c r="ILW38" i="1"/>
  <c r="ILX25" i="1"/>
  <c r="ILX26" i="1"/>
  <c r="ILX27" i="1"/>
  <c r="ILX28" i="1"/>
  <c r="ILX29" i="1"/>
  <c r="ILX30" i="1"/>
  <c r="ILX31" i="1"/>
  <c r="ILX32" i="1"/>
  <c r="ILX33" i="1"/>
  <c r="ILX34" i="1"/>
  <c r="ILX37" i="1"/>
  <c r="ILX38" i="1"/>
  <c r="ILY25" i="1"/>
  <c r="ILY26" i="1"/>
  <c r="ILY27" i="1"/>
  <c r="ILY28" i="1"/>
  <c r="ILY29" i="1"/>
  <c r="ILY30" i="1"/>
  <c r="ILY31" i="1"/>
  <c r="ILY32" i="1"/>
  <c r="ILY33" i="1"/>
  <c r="ILY34" i="1"/>
  <c r="ILY37" i="1"/>
  <c r="ILY38" i="1"/>
  <c r="ILZ25" i="1"/>
  <c r="ILZ26" i="1"/>
  <c r="ILZ27" i="1"/>
  <c r="ILZ28" i="1"/>
  <c r="ILZ29" i="1"/>
  <c r="ILZ30" i="1"/>
  <c r="ILZ31" i="1"/>
  <c r="ILZ32" i="1"/>
  <c r="ILZ33" i="1"/>
  <c r="ILZ34" i="1"/>
  <c r="ILZ37" i="1"/>
  <c r="ILZ38" i="1"/>
  <c r="IMA25" i="1"/>
  <c r="IMA26" i="1"/>
  <c r="IMA27" i="1"/>
  <c r="IMA28" i="1"/>
  <c r="IMA29" i="1"/>
  <c r="IMA30" i="1"/>
  <c r="IMA31" i="1"/>
  <c r="IMA32" i="1"/>
  <c r="IMA33" i="1"/>
  <c r="IMA34" i="1"/>
  <c r="IMA37" i="1"/>
  <c r="IMA38" i="1"/>
  <c r="IMB25" i="1"/>
  <c r="IMB26" i="1"/>
  <c r="IMB27" i="1"/>
  <c r="IMB28" i="1"/>
  <c r="IMB29" i="1"/>
  <c r="IMB30" i="1"/>
  <c r="IMB31" i="1"/>
  <c r="IMB32" i="1"/>
  <c r="IMB33" i="1"/>
  <c r="IMB34" i="1"/>
  <c r="IMB37" i="1"/>
  <c r="IMB38" i="1"/>
  <c r="IMC25" i="1"/>
  <c r="IMC26" i="1"/>
  <c r="IMC27" i="1"/>
  <c r="IMC28" i="1"/>
  <c r="IMC29" i="1"/>
  <c r="IMC30" i="1"/>
  <c r="IMC31" i="1"/>
  <c r="IMC32" i="1"/>
  <c r="IMC33" i="1"/>
  <c r="IMC34" i="1"/>
  <c r="IMC37" i="1"/>
  <c r="IMC38" i="1"/>
  <c r="IMD25" i="1"/>
  <c r="IMD26" i="1"/>
  <c r="IMD27" i="1"/>
  <c r="IMD28" i="1"/>
  <c r="IMD29" i="1"/>
  <c r="IMD30" i="1"/>
  <c r="IMD31" i="1"/>
  <c r="IMD32" i="1"/>
  <c r="IMD33" i="1"/>
  <c r="IMD34" i="1"/>
  <c r="IMD37" i="1"/>
  <c r="IMD38" i="1"/>
  <c r="IME25" i="1"/>
  <c r="IME26" i="1"/>
  <c r="IME27" i="1"/>
  <c r="IME28" i="1"/>
  <c r="IME29" i="1"/>
  <c r="IME30" i="1"/>
  <c r="IME31" i="1"/>
  <c r="IME32" i="1"/>
  <c r="IME33" i="1"/>
  <c r="IME34" i="1"/>
  <c r="IME37" i="1"/>
  <c r="IME38" i="1"/>
  <c r="IMF25" i="1"/>
  <c r="IMF26" i="1"/>
  <c r="IMF27" i="1"/>
  <c r="IMF28" i="1"/>
  <c r="IMF29" i="1"/>
  <c r="IMF30" i="1"/>
  <c r="IMF31" i="1"/>
  <c r="IMF32" i="1"/>
  <c r="IMF33" i="1"/>
  <c r="IMF34" i="1"/>
  <c r="IMF37" i="1"/>
  <c r="IMF38" i="1"/>
  <c r="IMG25" i="1"/>
  <c r="IMG26" i="1"/>
  <c r="IMG27" i="1"/>
  <c r="IMG28" i="1"/>
  <c r="IMG29" i="1"/>
  <c r="IMG30" i="1"/>
  <c r="IMG31" i="1"/>
  <c r="IMG32" i="1"/>
  <c r="IMG33" i="1"/>
  <c r="IMG34" i="1"/>
  <c r="IMG37" i="1"/>
  <c r="IMG38" i="1"/>
  <c r="IMH25" i="1"/>
  <c r="IMH26" i="1"/>
  <c r="IMH27" i="1"/>
  <c r="IMH28" i="1"/>
  <c r="IMH29" i="1"/>
  <c r="IMH30" i="1"/>
  <c r="IMH31" i="1"/>
  <c r="IMH32" i="1"/>
  <c r="IMH33" i="1"/>
  <c r="IMH34" i="1"/>
  <c r="IMH37" i="1"/>
  <c r="IMH38" i="1"/>
  <c r="IMI25" i="1"/>
  <c r="IMI26" i="1"/>
  <c r="IMI27" i="1"/>
  <c r="IMI28" i="1"/>
  <c r="IMI29" i="1"/>
  <c r="IMI30" i="1"/>
  <c r="IMI31" i="1"/>
  <c r="IMI32" i="1"/>
  <c r="IMI33" i="1"/>
  <c r="IMI34" i="1"/>
  <c r="IMI37" i="1"/>
  <c r="IMI38" i="1"/>
  <c r="IMJ25" i="1"/>
  <c r="IMJ26" i="1"/>
  <c r="IMJ27" i="1"/>
  <c r="IMJ28" i="1"/>
  <c r="IMJ29" i="1"/>
  <c r="IMJ30" i="1"/>
  <c r="IMJ31" i="1"/>
  <c r="IMJ32" i="1"/>
  <c r="IMJ33" i="1"/>
  <c r="IMJ34" i="1"/>
  <c r="IMJ37" i="1"/>
  <c r="IMJ38" i="1"/>
  <c r="IMK25" i="1"/>
  <c r="IMK26" i="1"/>
  <c r="IMK27" i="1"/>
  <c r="IMK28" i="1"/>
  <c r="IMK29" i="1"/>
  <c r="IMK30" i="1"/>
  <c r="IMK31" i="1"/>
  <c r="IMK32" i="1"/>
  <c r="IMK33" i="1"/>
  <c r="IMK34" i="1"/>
  <c r="IMK37" i="1"/>
  <c r="IMK38" i="1"/>
  <c r="IML25" i="1"/>
  <c r="IML26" i="1"/>
  <c r="IML27" i="1"/>
  <c r="IML28" i="1"/>
  <c r="IML29" i="1"/>
  <c r="IML30" i="1"/>
  <c r="IML31" i="1"/>
  <c r="IML32" i="1"/>
  <c r="IML33" i="1"/>
  <c r="IML34" i="1"/>
  <c r="IML37" i="1"/>
  <c r="IML38" i="1"/>
  <c r="IMM25" i="1"/>
  <c r="IMM26" i="1"/>
  <c r="IMM27" i="1"/>
  <c r="IMM28" i="1"/>
  <c r="IMM29" i="1"/>
  <c r="IMM30" i="1"/>
  <c r="IMM31" i="1"/>
  <c r="IMM32" i="1"/>
  <c r="IMM33" i="1"/>
  <c r="IMM34" i="1"/>
  <c r="IMM37" i="1"/>
  <c r="IMM38" i="1"/>
  <c r="IMN25" i="1"/>
  <c r="IMN26" i="1"/>
  <c r="IMN27" i="1"/>
  <c r="IMN28" i="1"/>
  <c r="IMN29" i="1"/>
  <c r="IMN30" i="1"/>
  <c r="IMN31" i="1"/>
  <c r="IMN32" i="1"/>
  <c r="IMN33" i="1"/>
  <c r="IMN34" i="1"/>
  <c r="IMN37" i="1"/>
  <c r="IMN38" i="1"/>
  <c r="IMO25" i="1"/>
  <c r="IMO26" i="1"/>
  <c r="IMO27" i="1"/>
  <c r="IMO28" i="1"/>
  <c r="IMO29" i="1"/>
  <c r="IMO30" i="1"/>
  <c r="IMO31" i="1"/>
  <c r="IMO32" i="1"/>
  <c r="IMO33" i="1"/>
  <c r="IMO34" i="1"/>
  <c r="IMO37" i="1"/>
  <c r="IMO38" i="1"/>
  <c r="IMP25" i="1"/>
  <c r="IMP26" i="1"/>
  <c r="IMP27" i="1"/>
  <c r="IMP28" i="1"/>
  <c r="IMP29" i="1"/>
  <c r="IMP30" i="1"/>
  <c r="IMP31" i="1"/>
  <c r="IMP32" i="1"/>
  <c r="IMP33" i="1"/>
  <c r="IMP34" i="1"/>
  <c r="IMP37" i="1"/>
  <c r="IMP38" i="1"/>
  <c r="IMQ25" i="1"/>
  <c r="IMQ26" i="1"/>
  <c r="IMQ27" i="1"/>
  <c r="IMQ28" i="1"/>
  <c r="IMQ29" i="1"/>
  <c r="IMQ30" i="1"/>
  <c r="IMQ31" i="1"/>
  <c r="IMQ32" i="1"/>
  <c r="IMQ33" i="1"/>
  <c r="IMQ34" i="1"/>
  <c r="IMQ37" i="1"/>
  <c r="IMQ38" i="1"/>
  <c r="IMR25" i="1"/>
  <c r="IMR26" i="1"/>
  <c r="IMR27" i="1"/>
  <c r="IMR28" i="1"/>
  <c r="IMR29" i="1"/>
  <c r="IMR30" i="1"/>
  <c r="IMR31" i="1"/>
  <c r="IMR32" i="1"/>
  <c r="IMR33" i="1"/>
  <c r="IMR34" i="1"/>
  <c r="IMR37" i="1"/>
  <c r="IMR38" i="1"/>
  <c r="IMS25" i="1"/>
  <c r="IMS26" i="1"/>
  <c r="IMS27" i="1"/>
  <c r="IMS28" i="1"/>
  <c r="IMS29" i="1"/>
  <c r="IMS30" i="1"/>
  <c r="IMS31" i="1"/>
  <c r="IMS32" i="1"/>
  <c r="IMS33" i="1"/>
  <c r="IMS34" i="1"/>
  <c r="IMS37" i="1"/>
  <c r="IMS38" i="1"/>
  <c r="IMT25" i="1"/>
  <c r="IMT26" i="1"/>
  <c r="IMT27" i="1"/>
  <c r="IMT28" i="1"/>
  <c r="IMT29" i="1"/>
  <c r="IMT30" i="1"/>
  <c r="IMT31" i="1"/>
  <c r="IMT32" i="1"/>
  <c r="IMT33" i="1"/>
  <c r="IMT34" i="1"/>
  <c r="IMT37" i="1"/>
  <c r="IMT38" i="1"/>
  <c r="IMU25" i="1"/>
  <c r="IMU26" i="1"/>
  <c r="IMU27" i="1"/>
  <c r="IMU28" i="1"/>
  <c r="IMU29" i="1"/>
  <c r="IMU30" i="1"/>
  <c r="IMU31" i="1"/>
  <c r="IMU32" i="1"/>
  <c r="IMU33" i="1"/>
  <c r="IMU34" i="1"/>
  <c r="IMU37" i="1"/>
  <c r="IMU38" i="1"/>
  <c r="IMV25" i="1"/>
  <c r="IMV26" i="1"/>
  <c r="IMV27" i="1"/>
  <c r="IMV28" i="1"/>
  <c r="IMV29" i="1"/>
  <c r="IMV30" i="1"/>
  <c r="IMV31" i="1"/>
  <c r="IMV32" i="1"/>
  <c r="IMV33" i="1"/>
  <c r="IMV34" i="1"/>
  <c r="IMV37" i="1"/>
  <c r="IMV38" i="1"/>
  <c r="IMW25" i="1"/>
  <c r="IMW26" i="1"/>
  <c r="IMW27" i="1"/>
  <c r="IMW28" i="1"/>
  <c r="IMW29" i="1"/>
  <c r="IMW30" i="1"/>
  <c r="IMW31" i="1"/>
  <c r="IMW32" i="1"/>
  <c r="IMW33" i="1"/>
  <c r="IMW34" i="1"/>
  <c r="IMW37" i="1"/>
  <c r="IMW38" i="1"/>
  <c r="IMX25" i="1"/>
  <c r="IMX26" i="1"/>
  <c r="IMX27" i="1"/>
  <c r="IMX28" i="1"/>
  <c r="IMX29" i="1"/>
  <c r="IMX30" i="1"/>
  <c r="IMX31" i="1"/>
  <c r="IMX32" i="1"/>
  <c r="IMX33" i="1"/>
  <c r="IMX34" i="1"/>
  <c r="IMX37" i="1"/>
  <c r="IMX38" i="1"/>
  <c r="IMY25" i="1"/>
  <c r="IMY26" i="1"/>
  <c r="IMY27" i="1"/>
  <c r="IMY28" i="1"/>
  <c r="IMY29" i="1"/>
  <c r="IMY30" i="1"/>
  <c r="IMY31" i="1"/>
  <c r="IMY32" i="1"/>
  <c r="IMY33" i="1"/>
  <c r="IMY34" i="1"/>
  <c r="IMY37" i="1"/>
  <c r="IMY38" i="1"/>
  <c r="IMZ25" i="1"/>
  <c r="IMZ26" i="1"/>
  <c r="IMZ27" i="1"/>
  <c r="IMZ28" i="1"/>
  <c r="IMZ29" i="1"/>
  <c r="IMZ30" i="1"/>
  <c r="IMZ31" i="1"/>
  <c r="IMZ32" i="1"/>
  <c r="IMZ33" i="1"/>
  <c r="IMZ34" i="1"/>
  <c r="IMZ37" i="1"/>
  <c r="IMZ38" i="1"/>
  <c r="INA25" i="1"/>
  <c r="INA26" i="1"/>
  <c r="INA27" i="1"/>
  <c r="INA28" i="1"/>
  <c r="INA29" i="1"/>
  <c r="INA30" i="1"/>
  <c r="INA31" i="1"/>
  <c r="INA32" i="1"/>
  <c r="INA33" i="1"/>
  <c r="INA34" i="1"/>
  <c r="INA37" i="1"/>
  <c r="INA38" i="1"/>
  <c r="INB25" i="1"/>
  <c r="INB26" i="1"/>
  <c r="INB27" i="1"/>
  <c r="INB28" i="1"/>
  <c r="INB29" i="1"/>
  <c r="INB30" i="1"/>
  <c r="INB31" i="1"/>
  <c r="INB32" i="1"/>
  <c r="INB33" i="1"/>
  <c r="INB34" i="1"/>
  <c r="INB37" i="1"/>
  <c r="INB38" i="1"/>
  <c r="INC25" i="1"/>
  <c r="INC26" i="1"/>
  <c r="INC27" i="1"/>
  <c r="INC28" i="1"/>
  <c r="INC29" i="1"/>
  <c r="INC30" i="1"/>
  <c r="INC31" i="1"/>
  <c r="INC32" i="1"/>
  <c r="INC33" i="1"/>
  <c r="INC34" i="1"/>
  <c r="INC37" i="1"/>
  <c r="INC38" i="1"/>
  <c r="IND25" i="1"/>
  <c r="IND26" i="1"/>
  <c r="IND27" i="1"/>
  <c r="IND28" i="1"/>
  <c r="IND29" i="1"/>
  <c r="IND30" i="1"/>
  <c r="IND31" i="1"/>
  <c r="IND32" i="1"/>
  <c r="IND33" i="1"/>
  <c r="IND34" i="1"/>
  <c r="IND37" i="1"/>
  <c r="IND38" i="1"/>
  <c r="INE25" i="1"/>
  <c r="INE26" i="1"/>
  <c r="INE27" i="1"/>
  <c r="INE28" i="1"/>
  <c r="INE29" i="1"/>
  <c r="INE30" i="1"/>
  <c r="INE31" i="1"/>
  <c r="INE32" i="1"/>
  <c r="INE33" i="1"/>
  <c r="INE34" i="1"/>
  <c r="INE37" i="1"/>
  <c r="INE38" i="1"/>
  <c r="INF25" i="1"/>
  <c r="INF26" i="1"/>
  <c r="INF27" i="1"/>
  <c r="INF28" i="1"/>
  <c r="INF29" i="1"/>
  <c r="INF30" i="1"/>
  <c r="INF31" i="1"/>
  <c r="INF32" i="1"/>
  <c r="INF33" i="1"/>
  <c r="INF34" i="1"/>
  <c r="INF37" i="1"/>
  <c r="INF38" i="1"/>
  <c r="ING25" i="1"/>
  <c r="ING26" i="1"/>
  <c r="ING27" i="1"/>
  <c r="ING28" i="1"/>
  <c r="ING29" i="1"/>
  <c r="ING30" i="1"/>
  <c r="ING31" i="1"/>
  <c r="ING32" i="1"/>
  <c r="ING33" i="1"/>
  <c r="ING34" i="1"/>
  <c r="ING37" i="1"/>
  <c r="ING38" i="1"/>
  <c r="INH25" i="1"/>
  <c r="INH26" i="1"/>
  <c r="INH27" i="1"/>
  <c r="INH28" i="1"/>
  <c r="INH29" i="1"/>
  <c r="INH30" i="1"/>
  <c r="INH31" i="1"/>
  <c r="INH32" i="1"/>
  <c r="INH33" i="1"/>
  <c r="INH34" i="1"/>
  <c r="INH37" i="1"/>
  <c r="INH38" i="1"/>
  <c r="INI25" i="1"/>
  <c r="INI26" i="1"/>
  <c r="INI27" i="1"/>
  <c r="INI28" i="1"/>
  <c r="INI29" i="1"/>
  <c r="INI30" i="1"/>
  <c r="INI31" i="1"/>
  <c r="INI32" i="1"/>
  <c r="INI33" i="1"/>
  <c r="INI34" i="1"/>
  <c r="INI37" i="1"/>
  <c r="INI38" i="1"/>
  <c r="INJ25" i="1"/>
  <c r="INJ26" i="1"/>
  <c r="INJ27" i="1"/>
  <c r="INJ28" i="1"/>
  <c r="INJ29" i="1"/>
  <c r="INJ30" i="1"/>
  <c r="INJ31" i="1"/>
  <c r="INJ32" i="1"/>
  <c r="INJ33" i="1"/>
  <c r="INJ34" i="1"/>
  <c r="INJ37" i="1"/>
  <c r="INJ38" i="1"/>
  <c r="INK25" i="1"/>
  <c r="INK26" i="1"/>
  <c r="INK27" i="1"/>
  <c r="INK28" i="1"/>
  <c r="INK29" i="1"/>
  <c r="INK30" i="1"/>
  <c r="INK31" i="1"/>
  <c r="INK32" i="1"/>
  <c r="INK33" i="1"/>
  <c r="INK34" i="1"/>
  <c r="INK37" i="1"/>
  <c r="INK38" i="1"/>
  <c r="INL25" i="1"/>
  <c r="INL26" i="1"/>
  <c r="INL27" i="1"/>
  <c r="INL28" i="1"/>
  <c r="INL29" i="1"/>
  <c r="INL30" i="1"/>
  <c r="INL31" i="1"/>
  <c r="INL32" i="1"/>
  <c r="INL33" i="1"/>
  <c r="INL34" i="1"/>
  <c r="INL37" i="1"/>
  <c r="INL38" i="1"/>
  <c r="INM25" i="1"/>
  <c r="INM26" i="1"/>
  <c r="INM27" i="1"/>
  <c r="INM28" i="1"/>
  <c r="INM29" i="1"/>
  <c r="INM30" i="1"/>
  <c r="INM31" i="1"/>
  <c r="INM32" i="1"/>
  <c r="INM33" i="1"/>
  <c r="INM34" i="1"/>
  <c r="INM37" i="1"/>
  <c r="INM38" i="1"/>
  <c r="INN25" i="1"/>
  <c r="INN26" i="1"/>
  <c r="INN27" i="1"/>
  <c r="INN28" i="1"/>
  <c r="INN29" i="1"/>
  <c r="INN30" i="1"/>
  <c r="INN31" i="1"/>
  <c r="INN32" i="1"/>
  <c r="INN33" i="1"/>
  <c r="INN34" i="1"/>
  <c r="INN37" i="1"/>
  <c r="INN38" i="1"/>
  <c r="INO25" i="1"/>
  <c r="INO26" i="1"/>
  <c r="INO27" i="1"/>
  <c r="INO28" i="1"/>
  <c r="INO29" i="1"/>
  <c r="INO30" i="1"/>
  <c r="INO31" i="1"/>
  <c r="INO32" i="1"/>
  <c r="INO33" i="1"/>
  <c r="INO34" i="1"/>
  <c r="INO37" i="1"/>
  <c r="INO38" i="1"/>
  <c r="INP25" i="1"/>
  <c r="INP26" i="1"/>
  <c r="INP27" i="1"/>
  <c r="INP28" i="1"/>
  <c r="INP29" i="1"/>
  <c r="INP30" i="1"/>
  <c r="INP31" i="1"/>
  <c r="INP32" i="1"/>
  <c r="INP33" i="1"/>
  <c r="INP34" i="1"/>
  <c r="INP37" i="1"/>
  <c r="INP38" i="1"/>
  <c r="INQ25" i="1"/>
  <c r="INQ26" i="1"/>
  <c r="INQ27" i="1"/>
  <c r="INQ28" i="1"/>
  <c r="INQ29" i="1"/>
  <c r="INQ30" i="1"/>
  <c r="INQ31" i="1"/>
  <c r="INQ32" i="1"/>
  <c r="INQ33" i="1"/>
  <c r="INQ34" i="1"/>
  <c r="INQ37" i="1"/>
  <c r="INQ38" i="1"/>
  <c r="INR25" i="1"/>
  <c r="INR26" i="1"/>
  <c r="INR27" i="1"/>
  <c r="INR28" i="1"/>
  <c r="INR29" i="1"/>
  <c r="INR30" i="1"/>
  <c r="INR31" i="1"/>
  <c r="INR32" i="1"/>
  <c r="INR33" i="1"/>
  <c r="INR34" i="1"/>
  <c r="INR37" i="1"/>
  <c r="INR38" i="1"/>
  <c r="INS25" i="1"/>
  <c r="INS26" i="1"/>
  <c r="INS27" i="1"/>
  <c r="INS28" i="1"/>
  <c r="INS29" i="1"/>
  <c r="INS30" i="1"/>
  <c r="INS31" i="1"/>
  <c r="INS32" i="1"/>
  <c r="INS33" i="1"/>
  <c r="INS34" i="1"/>
  <c r="INS37" i="1"/>
  <c r="INS38" i="1"/>
  <c r="INT25" i="1"/>
  <c r="INT26" i="1"/>
  <c r="INT27" i="1"/>
  <c r="INT28" i="1"/>
  <c r="INT29" i="1"/>
  <c r="INT30" i="1"/>
  <c r="INT31" i="1"/>
  <c r="INT32" i="1"/>
  <c r="INT33" i="1"/>
  <c r="INT34" i="1"/>
  <c r="INT37" i="1"/>
  <c r="INT38" i="1"/>
  <c r="INU25" i="1"/>
  <c r="INU26" i="1"/>
  <c r="INU27" i="1"/>
  <c r="INU28" i="1"/>
  <c r="INU29" i="1"/>
  <c r="INU30" i="1"/>
  <c r="INU31" i="1"/>
  <c r="INU32" i="1"/>
  <c r="INU33" i="1"/>
  <c r="INU34" i="1"/>
  <c r="INU37" i="1"/>
  <c r="INU38" i="1"/>
  <c r="INV25" i="1"/>
  <c r="INV26" i="1"/>
  <c r="INV27" i="1"/>
  <c r="INV28" i="1"/>
  <c r="INV29" i="1"/>
  <c r="INV30" i="1"/>
  <c r="INV31" i="1"/>
  <c r="INV32" i="1"/>
  <c r="INV33" i="1"/>
  <c r="INV34" i="1"/>
  <c r="INV37" i="1"/>
  <c r="INV38" i="1"/>
  <c r="INW25" i="1"/>
  <c r="INW26" i="1"/>
  <c r="INW27" i="1"/>
  <c r="INW28" i="1"/>
  <c r="INW29" i="1"/>
  <c r="INW30" i="1"/>
  <c r="INW31" i="1"/>
  <c r="INW32" i="1"/>
  <c r="INW33" i="1"/>
  <c r="INW34" i="1"/>
  <c r="INW37" i="1"/>
  <c r="INW38" i="1"/>
  <c r="INX25" i="1"/>
  <c r="INX26" i="1"/>
  <c r="INX27" i="1"/>
  <c r="INX28" i="1"/>
  <c r="INX29" i="1"/>
  <c r="INX30" i="1"/>
  <c r="INX31" i="1"/>
  <c r="INX32" i="1"/>
  <c r="INX33" i="1"/>
  <c r="INX34" i="1"/>
  <c r="INX37" i="1"/>
  <c r="INX38" i="1"/>
  <c r="INY25" i="1"/>
  <c r="INY26" i="1"/>
  <c r="INY27" i="1"/>
  <c r="INY28" i="1"/>
  <c r="INY29" i="1"/>
  <c r="INY30" i="1"/>
  <c r="INY31" i="1"/>
  <c r="INY32" i="1"/>
  <c r="INY33" i="1"/>
  <c r="INY34" i="1"/>
  <c r="INY37" i="1"/>
  <c r="INY38" i="1"/>
  <c r="INZ25" i="1"/>
  <c r="INZ26" i="1"/>
  <c r="INZ27" i="1"/>
  <c r="INZ28" i="1"/>
  <c r="INZ29" i="1"/>
  <c r="INZ30" i="1"/>
  <c r="INZ31" i="1"/>
  <c r="INZ32" i="1"/>
  <c r="INZ33" i="1"/>
  <c r="INZ34" i="1"/>
  <c r="INZ37" i="1"/>
  <c r="INZ38" i="1"/>
  <c r="IOA25" i="1"/>
  <c r="IOA26" i="1"/>
  <c r="IOA27" i="1"/>
  <c r="IOA28" i="1"/>
  <c r="IOA29" i="1"/>
  <c r="IOA30" i="1"/>
  <c r="IOA31" i="1"/>
  <c r="IOA32" i="1"/>
  <c r="IOA33" i="1"/>
  <c r="IOA34" i="1"/>
  <c r="IOA37" i="1"/>
  <c r="IOA38" i="1"/>
  <c r="IOB25" i="1"/>
  <c r="IOB26" i="1"/>
  <c r="IOB27" i="1"/>
  <c r="IOB28" i="1"/>
  <c r="IOB29" i="1"/>
  <c r="IOB30" i="1"/>
  <c r="IOB31" i="1"/>
  <c r="IOB32" i="1"/>
  <c r="IOB33" i="1"/>
  <c r="IOB34" i="1"/>
  <c r="IOB37" i="1"/>
  <c r="IOB38" i="1"/>
  <c r="IOC25" i="1"/>
  <c r="IOC26" i="1"/>
  <c r="IOC27" i="1"/>
  <c r="IOC28" i="1"/>
  <c r="IOC29" i="1"/>
  <c r="IOC30" i="1"/>
  <c r="IOC31" i="1"/>
  <c r="IOC32" i="1"/>
  <c r="IOC33" i="1"/>
  <c r="IOC34" i="1"/>
  <c r="IOC37" i="1"/>
  <c r="IOC38" i="1"/>
  <c r="IOD25" i="1"/>
  <c r="IOD26" i="1"/>
  <c r="IOD27" i="1"/>
  <c r="IOD28" i="1"/>
  <c r="IOD29" i="1"/>
  <c r="IOD30" i="1"/>
  <c r="IOD31" i="1"/>
  <c r="IOD32" i="1"/>
  <c r="IOD33" i="1"/>
  <c r="IOD34" i="1"/>
  <c r="IOD37" i="1"/>
  <c r="IOD38" i="1"/>
  <c r="IOE25" i="1"/>
  <c r="IOE26" i="1"/>
  <c r="IOE27" i="1"/>
  <c r="IOE28" i="1"/>
  <c r="IOE29" i="1"/>
  <c r="IOE30" i="1"/>
  <c r="IOE31" i="1"/>
  <c r="IOE32" i="1"/>
  <c r="IOE33" i="1"/>
  <c r="IOE34" i="1"/>
  <c r="IOE37" i="1"/>
  <c r="IOE38" i="1"/>
  <c r="IOF25" i="1"/>
  <c r="IOF26" i="1"/>
  <c r="IOF27" i="1"/>
  <c r="IOF28" i="1"/>
  <c r="IOF29" i="1"/>
  <c r="IOF30" i="1"/>
  <c r="IOF31" i="1"/>
  <c r="IOF32" i="1"/>
  <c r="IOF33" i="1"/>
  <c r="IOF34" i="1"/>
  <c r="IOF37" i="1"/>
  <c r="IOF38" i="1"/>
  <c r="IOG25" i="1"/>
  <c r="IOG26" i="1"/>
  <c r="IOG27" i="1"/>
  <c r="IOG28" i="1"/>
  <c r="IOG29" i="1"/>
  <c r="IOG30" i="1"/>
  <c r="IOG31" i="1"/>
  <c r="IOG32" i="1"/>
  <c r="IOG33" i="1"/>
  <c r="IOG34" i="1"/>
  <c r="IOG37" i="1"/>
  <c r="IOG38" i="1"/>
  <c r="IOH25" i="1"/>
  <c r="IOH26" i="1"/>
  <c r="IOH27" i="1"/>
  <c r="IOH28" i="1"/>
  <c r="IOH29" i="1"/>
  <c r="IOH30" i="1"/>
  <c r="IOH31" i="1"/>
  <c r="IOH32" i="1"/>
  <c r="IOH33" i="1"/>
  <c r="IOH34" i="1"/>
  <c r="IOH37" i="1"/>
  <c r="IOH38" i="1"/>
  <c r="IOI25" i="1"/>
  <c r="IOI26" i="1"/>
  <c r="IOI27" i="1"/>
  <c r="IOI28" i="1"/>
  <c r="IOI29" i="1"/>
  <c r="IOI30" i="1"/>
  <c r="IOI31" i="1"/>
  <c r="IOI32" i="1"/>
  <c r="IOI33" i="1"/>
  <c r="IOI34" i="1"/>
  <c r="IOI37" i="1"/>
  <c r="IOI38" i="1"/>
  <c r="IOJ25" i="1"/>
  <c r="IOJ26" i="1"/>
  <c r="IOJ27" i="1"/>
  <c r="IOJ28" i="1"/>
  <c r="IOJ29" i="1"/>
  <c r="IOJ30" i="1"/>
  <c r="IOJ31" i="1"/>
  <c r="IOJ32" i="1"/>
  <c r="IOJ33" i="1"/>
  <c r="IOJ34" i="1"/>
  <c r="IOJ37" i="1"/>
  <c r="IOJ38" i="1"/>
  <c r="IOK25" i="1"/>
  <c r="IOK26" i="1"/>
  <c r="IOK27" i="1"/>
  <c r="IOK28" i="1"/>
  <c r="IOK29" i="1"/>
  <c r="IOK30" i="1"/>
  <c r="IOK31" i="1"/>
  <c r="IOK32" i="1"/>
  <c r="IOK33" i="1"/>
  <c r="IOK34" i="1"/>
  <c r="IOK37" i="1"/>
  <c r="IOK38" i="1"/>
  <c r="IOL25" i="1"/>
  <c r="IOL26" i="1"/>
  <c r="IOL27" i="1"/>
  <c r="IOL28" i="1"/>
  <c r="IOL29" i="1"/>
  <c r="IOL30" i="1"/>
  <c r="IOL31" i="1"/>
  <c r="IOL32" i="1"/>
  <c r="IOL33" i="1"/>
  <c r="IOL34" i="1"/>
  <c r="IOL37" i="1"/>
  <c r="IOL38" i="1"/>
  <c r="IOM25" i="1"/>
  <c r="IOM26" i="1"/>
  <c r="IOM27" i="1"/>
  <c r="IOM28" i="1"/>
  <c r="IOM29" i="1"/>
  <c r="IOM30" i="1"/>
  <c r="IOM31" i="1"/>
  <c r="IOM32" i="1"/>
  <c r="IOM33" i="1"/>
  <c r="IOM34" i="1"/>
  <c r="IOM37" i="1"/>
  <c r="IOM38" i="1"/>
  <c r="ION25" i="1"/>
  <c r="ION26" i="1"/>
  <c r="ION27" i="1"/>
  <c r="ION28" i="1"/>
  <c r="ION29" i="1"/>
  <c r="ION30" i="1"/>
  <c r="ION31" i="1"/>
  <c r="ION32" i="1"/>
  <c r="ION33" i="1"/>
  <c r="ION34" i="1"/>
  <c r="ION37" i="1"/>
  <c r="ION38" i="1"/>
  <c r="IOO25" i="1"/>
  <c r="IOO26" i="1"/>
  <c r="IOO27" i="1"/>
  <c r="IOO28" i="1"/>
  <c r="IOO29" i="1"/>
  <c r="IOO30" i="1"/>
  <c r="IOO31" i="1"/>
  <c r="IOO32" i="1"/>
  <c r="IOO33" i="1"/>
  <c r="IOO34" i="1"/>
  <c r="IOO37" i="1"/>
  <c r="IOO38" i="1"/>
  <c r="IOP25" i="1"/>
  <c r="IOP26" i="1"/>
  <c r="IOP27" i="1"/>
  <c r="IOP28" i="1"/>
  <c r="IOP29" i="1"/>
  <c r="IOP30" i="1"/>
  <c r="IOP31" i="1"/>
  <c r="IOP32" i="1"/>
  <c r="IOP33" i="1"/>
  <c r="IOP34" i="1"/>
  <c r="IOP37" i="1"/>
  <c r="IOP38" i="1"/>
  <c r="IOQ25" i="1"/>
  <c r="IOQ26" i="1"/>
  <c r="IOQ27" i="1"/>
  <c r="IOQ28" i="1"/>
  <c r="IOQ29" i="1"/>
  <c r="IOQ30" i="1"/>
  <c r="IOQ31" i="1"/>
  <c r="IOQ32" i="1"/>
  <c r="IOQ33" i="1"/>
  <c r="IOQ34" i="1"/>
  <c r="IOQ37" i="1"/>
  <c r="IOQ38" i="1"/>
  <c r="IOR25" i="1"/>
  <c r="IOR26" i="1"/>
  <c r="IOR27" i="1"/>
  <c r="IOR28" i="1"/>
  <c r="IOR29" i="1"/>
  <c r="IOR30" i="1"/>
  <c r="IOR31" i="1"/>
  <c r="IOR32" i="1"/>
  <c r="IOR33" i="1"/>
  <c r="IOR34" i="1"/>
  <c r="IOR37" i="1"/>
  <c r="IOR38" i="1"/>
  <c r="IOS25" i="1"/>
  <c r="IOS26" i="1"/>
  <c r="IOS27" i="1"/>
  <c r="IOS28" i="1"/>
  <c r="IOS29" i="1"/>
  <c r="IOS30" i="1"/>
  <c r="IOS31" i="1"/>
  <c r="IOS32" i="1"/>
  <c r="IOS33" i="1"/>
  <c r="IOS34" i="1"/>
  <c r="IOS37" i="1"/>
  <c r="IOS38" i="1"/>
  <c r="IOT25" i="1"/>
  <c r="IOT26" i="1"/>
  <c r="IOT27" i="1"/>
  <c r="IOT28" i="1"/>
  <c r="IOT29" i="1"/>
  <c r="IOT30" i="1"/>
  <c r="IOT31" i="1"/>
  <c r="IOT32" i="1"/>
  <c r="IOT33" i="1"/>
  <c r="IOT34" i="1"/>
  <c r="IOT37" i="1"/>
  <c r="IOT38" i="1"/>
  <c r="IOU25" i="1"/>
  <c r="IOU26" i="1"/>
  <c r="IOU27" i="1"/>
  <c r="IOU28" i="1"/>
  <c r="IOU29" i="1"/>
  <c r="IOU30" i="1"/>
  <c r="IOU31" i="1"/>
  <c r="IOU32" i="1"/>
  <c r="IOU33" i="1"/>
  <c r="IOU34" i="1"/>
  <c r="IOU37" i="1"/>
  <c r="IOU38" i="1"/>
  <c r="IOV25" i="1"/>
  <c r="IOV26" i="1"/>
  <c r="IOV27" i="1"/>
  <c r="IOV28" i="1"/>
  <c r="IOV29" i="1"/>
  <c r="IOV30" i="1"/>
  <c r="IOV31" i="1"/>
  <c r="IOV32" i="1"/>
  <c r="IOV33" i="1"/>
  <c r="IOV34" i="1"/>
  <c r="IOV37" i="1"/>
  <c r="IOV38" i="1"/>
  <c r="IOW25" i="1"/>
  <c r="IOW26" i="1"/>
  <c r="IOW27" i="1"/>
  <c r="IOW28" i="1"/>
  <c r="IOW29" i="1"/>
  <c r="IOW30" i="1"/>
  <c r="IOW31" i="1"/>
  <c r="IOW32" i="1"/>
  <c r="IOW33" i="1"/>
  <c r="IOW34" i="1"/>
  <c r="IOW37" i="1"/>
  <c r="IOW38" i="1"/>
  <c r="IOX25" i="1"/>
  <c r="IOX26" i="1"/>
  <c r="IOX27" i="1"/>
  <c r="IOX28" i="1"/>
  <c r="IOX29" i="1"/>
  <c r="IOX30" i="1"/>
  <c r="IOX31" i="1"/>
  <c r="IOX32" i="1"/>
  <c r="IOX33" i="1"/>
  <c r="IOX34" i="1"/>
  <c r="IOX37" i="1"/>
  <c r="IOX38" i="1"/>
  <c r="IOY25" i="1"/>
  <c r="IOY26" i="1"/>
  <c r="IOY27" i="1"/>
  <c r="IOY28" i="1"/>
  <c r="IOY29" i="1"/>
  <c r="IOY30" i="1"/>
  <c r="IOY31" i="1"/>
  <c r="IOY32" i="1"/>
  <c r="IOY33" i="1"/>
  <c r="IOY34" i="1"/>
  <c r="IOY37" i="1"/>
  <c r="IOY38" i="1"/>
  <c r="IOZ25" i="1"/>
  <c r="IOZ26" i="1"/>
  <c r="IOZ27" i="1"/>
  <c r="IOZ28" i="1"/>
  <c r="IOZ29" i="1"/>
  <c r="IOZ30" i="1"/>
  <c r="IOZ31" i="1"/>
  <c r="IOZ32" i="1"/>
  <c r="IOZ33" i="1"/>
  <c r="IOZ34" i="1"/>
  <c r="IOZ37" i="1"/>
  <c r="IOZ38" i="1"/>
  <c r="IPA25" i="1"/>
  <c r="IPA26" i="1"/>
  <c r="IPA27" i="1"/>
  <c r="IPA28" i="1"/>
  <c r="IPA29" i="1"/>
  <c r="IPA30" i="1"/>
  <c r="IPA31" i="1"/>
  <c r="IPA32" i="1"/>
  <c r="IPA33" i="1"/>
  <c r="IPA34" i="1"/>
  <c r="IPA37" i="1"/>
  <c r="IPA38" i="1"/>
  <c r="IPB25" i="1"/>
  <c r="IPB26" i="1"/>
  <c r="IPB27" i="1"/>
  <c r="IPB28" i="1"/>
  <c r="IPB29" i="1"/>
  <c r="IPB30" i="1"/>
  <c r="IPB31" i="1"/>
  <c r="IPB32" i="1"/>
  <c r="IPB33" i="1"/>
  <c r="IPB34" i="1"/>
  <c r="IPB37" i="1"/>
  <c r="IPB38" i="1"/>
  <c r="IPC25" i="1"/>
  <c r="IPC26" i="1"/>
  <c r="IPC27" i="1"/>
  <c r="IPC28" i="1"/>
  <c r="IPC29" i="1"/>
  <c r="IPC30" i="1"/>
  <c r="IPC31" i="1"/>
  <c r="IPC32" i="1"/>
  <c r="IPC33" i="1"/>
  <c r="IPC34" i="1"/>
  <c r="IPC37" i="1"/>
  <c r="IPC38" i="1"/>
  <c r="IPD25" i="1"/>
  <c r="IPD26" i="1"/>
  <c r="IPD27" i="1"/>
  <c r="IPD28" i="1"/>
  <c r="IPD29" i="1"/>
  <c r="IPD30" i="1"/>
  <c r="IPD31" i="1"/>
  <c r="IPD32" i="1"/>
  <c r="IPD33" i="1"/>
  <c r="IPD34" i="1"/>
  <c r="IPD37" i="1"/>
  <c r="IPD38" i="1"/>
  <c r="IPE25" i="1"/>
  <c r="IPE26" i="1"/>
  <c r="IPE27" i="1"/>
  <c r="IPE28" i="1"/>
  <c r="IPE29" i="1"/>
  <c r="IPE30" i="1"/>
  <c r="IPE31" i="1"/>
  <c r="IPE32" i="1"/>
  <c r="IPE33" i="1"/>
  <c r="IPE34" i="1"/>
  <c r="IPE37" i="1"/>
  <c r="IPE38" i="1"/>
  <c r="IPF25" i="1"/>
  <c r="IPF26" i="1"/>
  <c r="IPF27" i="1"/>
  <c r="IPF28" i="1"/>
  <c r="IPF29" i="1"/>
  <c r="IPF30" i="1"/>
  <c r="IPF31" i="1"/>
  <c r="IPF32" i="1"/>
  <c r="IPF33" i="1"/>
  <c r="IPF34" i="1"/>
  <c r="IPF37" i="1"/>
  <c r="IPF38" i="1"/>
  <c r="IPG25" i="1"/>
  <c r="IPG26" i="1"/>
  <c r="IPG27" i="1"/>
  <c r="IPG28" i="1"/>
  <c r="IPG29" i="1"/>
  <c r="IPG30" i="1"/>
  <c r="IPG31" i="1"/>
  <c r="IPG32" i="1"/>
  <c r="IPG33" i="1"/>
  <c r="IPG34" i="1"/>
  <c r="IPG37" i="1"/>
  <c r="IPG38" i="1"/>
  <c r="IPH25" i="1"/>
  <c r="IPH26" i="1"/>
  <c r="IPH27" i="1"/>
  <c r="IPH28" i="1"/>
  <c r="IPH29" i="1"/>
  <c r="IPH30" i="1"/>
  <c r="IPH31" i="1"/>
  <c r="IPH32" i="1"/>
  <c r="IPH33" i="1"/>
  <c r="IPH34" i="1"/>
  <c r="IPH37" i="1"/>
  <c r="IPH38" i="1"/>
  <c r="IPI25" i="1"/>
  <c r="IPI26" i="1"/>
  <c r="IPI27" i="1"/>
  <c r="IPI28" i="1"/>
  <c r="IPI29" i="1"/>
  <c r="IPI30" i="1"/>
  <c r="IPI31" i="1"/>
  <c r="IPI32" i="1"/>
  <c r="IPI33" i="1"/>
  <c r="IPI34" i="1"/>
  <c r="IPI37" i="1"/>
  <c r="IPI38" i="1"/>
  <c r="IPJ25" i="1"/>
  <c r="IPJ26" i="1"/>
  <c r="IPJ27" i="1"/>
  <c r="IPJ28" i="1"/>
  <c r="IPJ29" i="1"/>
  <c r="IPJ30" i="1"/>
  <c r="IPJ31" i="1"/>
  <c r="IPJ32" i="1"/>
  <c r="IPJ33" i="1"/>
  <c r="IPJ34" i="1"/>
  <c r="IPJ37" i="1"/>
  <c r="IPJ38" i="1"/>
  <c r="IPK25" i="1"/>
  <c r="IPK26" i="1"/>
  <c r="IPK27" i="1"/>
  <c r="IPK28" i="1"/>
  <c r="IPK29" i="1"/>
  <c r="IPK30" i="1"/>
  <c r="IPK31" i="1"/>
  <c r="IPK32" i="1"/>
  <c r="IPK33" i="1"/>
  <c r="IPK34" i="1"/>
  <c r="IPK37" i="1"/>
  <c r="IPK38" i="1"/>
  <c r="IPL25" i="1"/>
  <c r="IPL26" i="1"/>
  <c r="IPL27" i="1"/>
  <c r="IPL28" i="1"/>
  <c r="IPL29" i="1"/>
  <c r="IPL30" i="1"/>
  <c r="IPL31" i="1"/>
  <c r="IPL32" i="1"/>
  <c r="IPL33" i="1"/>
  <c r="IPL34" i="1"/>
  <c r="IPL37" i="1"/>
  <c r="IPL38" i="1"/>
  <c r="IPM25" i="1"/>
  <c r="IPM26" i="1"/>
  <c r="IPM27" i="1"/>
  <c r="IPM28" i="1"/>
  <c r="IPM29" i="1"/>
  <c r="IPM30" i="1"/>
  <c r="IPM31" i="1"/>
  <c r="IPM32" i="1"/>
  <c r="IPM33" i="1"/>
  <c r="IPM34" i="1"/>
  <c r="IPM37" i="1"/>
  <c r="IPM38" i="1"/>
  <c r="IPN25" i="1"/>
  <c r="IPN26" i="1"/>
  <c r="IPN27" i="1"/>
  <c r="IPN28" i="1"/>
  <c r="IPN29" i="1"/>
  <c r="IPN30" i="1"/>
  <c r="IPN31" i="1"/>
  <c r="IPN32" i="1"/>
  <c r="IPN33" i="1"/>
  <c r="IPN34" i="1"/>
  <c r="IPN37" i="1"/>
  <c r="IPN38" i="1"/>
  <c r="IPO25" i="1"/>
  <c r="IPO26" i="1"/>
  <c r="IPO27" i="1"/>
  <c r="IPO28" i="1"/>
  <c r="IPO29" i="1"/>
  <c r="IPO30" i="1"/>
  <c r="IPO31" i="1"/>
  <c r="IPO32" i="1"/>
  <c r="IPO33" i="1"/>
  <c r="IPO34" i="1"/>
  <c r="IPO37" i="1"/>
  <c r="IPO38" i="1"/>
  <c r="IPP25" i="1"/>
  <c r="IPP26" i="1"/>
  <c r="IPP27" i="1"/>
  <c r="IPP28" i="1"/>
  <c r="IPP29" i="1"/>
  <c r="IPP30" i="1"/>
  <c r="IPP31" i="1"/>
  <c r="IPP32" i="1"/>
  <c r="IPP33" i="1"/>
  <c r="IPP34" i="1"/>
  <c r="IPP37" i="1"/>
  <c r="IPP38" i="1"/>
  <c r="IPQ25" i="1"/>
  <c r="IPQ26" i="1"/>
  <c r="IPQ27" i="1"/>
  <c r="IPQ28" i="1"/>
  <c r="IPQ29" i="1"/>
  <c r="IPQ30" i="1"/>
  <c r="IPQ31" i="1"/>
  <c r="IPQ32" i="1"/>
  <c r="IPQ33" i="1"/>
  <c r="IPQ34" i="1"/>
  <c r="IPQ37" i="1"/>
  <c r="IPQ38" i="1"/>
  <c r="IPR25" i="1"/>
  <c r="IPR26" i="1"/>
  <c r="IPR27" i="1"/>
  <c r="IPR28" i="1"/>
  <c r="IPR29" i="1"/>
  <c r="IPR30" i="1"/>
  <c r="IPR31" i="1"/>
  <c r="IPR32" i="1"/>
  <c r="IPR33" i="1"/>
  <c r="IPR34" i="1"/>
  <c r="IPR37" i="1"/>
  <c r="IPR38" i="1"/>
  <c r="IPS25" i="1"/>
  <c r="IPS26" i="1"/>
  <c r="IPS27" i="1"/>
  <c r="IPS28" i="1"/>
  <c r="IPS29" i="1"/>
  <c r="IPS30" i="1"/>
  <c r="IPS31" i="1"/>
  <c r="IPS32" i="1"/>
  <c r="IPS33" i="1"/>
  <c r="IPS34" i="1"/>
  <c r="IPS37" i="1"/>
  <c r="IPS38" i="1"/>
  <c r="IPT25" i="1"/>
  <c r="IPT26" i="1"/>
  <c r="IPT27" i="1"/>
  <c r="IPT28" i="1"/>
  <c r="IPT29" i="1"/>
  <c r="IPT30" i="1"/>
  <c r="IPT31" i="1"/>
  <c r="IPT32" i="1"/>
  <c r="IPT33" i="1"/>
  <c r="IPT34" i="1"/>
  <c r="IPT37" i="1"/>
  <c r="IPT38" i="1"/>
  <c r="IPU25" i="1"/>
  <c r="IPU26" i="1"/>
  <c r="IPU27" i="1"/>
  <c r="IPU28" i="1"/>
  <c r="IPU29" i="1"/>
  <c r="IPU30" i="1"/>
  <c r="IPU31" i="1"/>
  <c r="IPU32" i="1"/>
  <c r="IPU33" i="1"/>
  <c r="IPU34" i="1"/>
  <c r="IPU37" i="1"/>
  <c r="IPU38" i="1"/>
  <c r="IPV25" i="1"/>
  <c r="IPV26" i="1"/>
  <c r="IPV27" i="1"/>
  <c r="IPV28" i="1"/>
  <c r="IPV29" i="1"/>
  <c r="IPV30" i="1"/>
  <c r="IPV31" i="1"/>
  <c r="IPV32" i="1"/>
  <c r="IPV33" i="1"/>
  <c r="IPV34" i="1"/>
  <c r="IPV37" i="1"/>
  <c r="IPV38" i="1"/>
  <c r="IPW25" i="1"/>
  <c r="IPW26" i="1"/>
  <c r="IPW27" i="1"/>
  <c r="IPW28" i="1"/>
  <c r="IPW29" i="1"/>
  <c r="IPW30" i="1"/>
  <c r="IPW31" i="1"/>
  <c r="IPW32" i="1"/>
  <c r="IPW33" i="1"/>
  <c r="IPW34" i="1"/>
  <c r="IPW37" i="1"/>
  <c r="IPW38" i="1"/>
  <c r="IPX25" i="1"/>
  <c r="IPX26" i="1"/>
  <c r="IPX27" i="1"/>
  <c r="IPX28" i="1"/>
  <c r="IPX29" i="1"/>
  <c r="IPX30" i="1"/>
  <c r="IPX31" i="1"/>
  <c r="IPX32" i="1"/>
  <c r="IPX33" i="1"/>
  <c r="IPX34" i="1"/>
  <c r="IPX37" i="1"/>
  <c r="IPX38" i="1"/>
  <c r="IPY25" i="1"/>
  <c r="IPY26" i="1"/>
  <c r="IPY27" i="1"/>
  <c r="IPY28" i="1"/>
  <c r="IPY29" i="1"/>
  <c r="IPY30" i="1"/>
  <c r="IPY31" i="1"/>
  <c r="IPY32" i="1"/>
  <c r="IPY33" i="1"/>
  <c r="IPY34" i="1"/>
  <c r="IPY37" i="1"/>
  <c r="IPY38" i="1"/>
  <c r="IPZ25" i="1"/>
  <c r="IPZ26" i="1"/>
  <c r="IPZ27" i="1"/>
  <c r="IPZ28" i="1"/>
  <c r="IPZ29" i="1"/>
  <c r="IPZ30" i="1"/>
  <c r="IPZ31" i="1"/>
  <c r="IPZ32" i="1"/>
  <c r="IPZ33" i="1"/>
  <c r="IPZ34" i="1"/>
  <c r="IPZ37" i="1"/>
  <c r="IPZ38" i="1"/>
  <c r="IQA25" i="1"/>
  <c r="IQA26" i="1"/>
  <c r="IQA27" i="1"/>
  <c r="IQA28" i="1"/>
  <c r="IQA29" i="1"/>
  <c r="IQA30" i="1"/>
  <c r="IQA31" i="1"/>
  <c r="IQA32" i="1"/>
  <c r="IQA33" i="1"/>
  <c r="IQA34" i="1"/>
  <c r="IQA37" i="1"/>
  <c r="IQA38" i="1"/>
  <c r="IQB25" i="1"/>
  <c r="IQB26" i="1"/>
  <c r="IQB27" i="1"/>
  <c r="IQB28" i="1"/>
  <c r="IQB29" i="1"/>
  <c r="IQB30" i="1"/>
  <c r="IQB31" i="1"/>
  <c r="IQB32" i="1"/>
  <c r="IQB33" i="1"/>
  <c r="IQB34" i="1"/>
  <c r="IQB37" i="1"/>
  <c r="IQB38" i="1"/>
  <c r="IQC25" i="1"/>
  <c r="IQC26" i="1"/>
  <c r="IQC27" i="1"/>
  <c r="IQC28" i="1"/>
  <c r="IQC29" i="1"/>
  <c r="IQC30" i="1"/>
  <c r="IQC31" i="1"/>
  <c r="IQC32" i="1"/>
  <c r="IQC33" i="1"/>
  <c r="IQC34" i="1"/>
  <c r="IQC37" i="1"/>
  <c r="IQC38" i="1"/>
  <c r="IQD25" i="1"/>
  <c r="IQD26" i="1"/>
  <c r="IQD27" i="1"/>
  <c r="IQD28" i="1"/>
  <c r="IQD29" i="1"/>
  <c r="IQD30" i="1"/>
  <c r="IQD31" i="1"/>
  <c r="IQD32" i="1"/>
  <c r="IQD33" i="1"/>
  <c r="IQD34" i="1"/>
  <c r="IQD37" i="1"/>
  <c r="IQD38" i="1"/>
  <c r="IQE25" i="1"/>
  <c r="IQE26" i="1"/>
  <c r="IQE27" i="1"/>
  <c r="IQE28" i="1"/>
  <c r="IQE29" i="1"/>
  <c r="IQE30" i="1"/>
  <c r="IQE31" i="1"/>
  <c r="IQE32" i="1"/>
  <c r="IQE33" i="1"/>
  <c r="IQE34" i="1"/>
  <c r="IQE37" i="1"/>
  <c r="IQE38" i="1"/>
  <c r="IQF25" i="1"/>
  <c r="IQF26" i="1"/>
  <c r="IQF27" i="1"/>
  <c r="IQF28" i="1"/>
  <c r="IQF29" i="1"/>
  <c r="IQF30" i="1"/>
  <c r="IQF31" i="1"/>
  <c r="IQF32" i="1"/>
  <c r="IQF33" i="1"/>
  <c r="IQF34" i="1"/>
  <c r="IQF37" i="1"/>
  <c r="IQF38" i="1"/>
  <c r="IQG25" i="1"/>
  <c r="IQG26" i="1"/>
  <c r="IQG27" i="1"/>
  <c r="IQG28" i="1"/>
  <c r="IQG29" i="1"/>
  <c r="IQG30" i="1"/>
  <c r="IQG31" i="1"/>
  <c r="IQG32" i="1"/>
  <c r="IQG33" i="1"/>
  <c r="IQG34" i="1"/>
  <c r="IQG37" i="1"/>
  <c r="IQG38" i="1"/>
  <c r="IQH25" i="1"/>
  <c r="IQH26" i="1"/>
  <c r="IQH27" i="1"/>
  <c r="IQH28" i="1"/>
  <c r="IQH29" i="1"/>
  <c r="IQH30" i="1"/>
  <c r="IQH31" i="1"/>
  <c r="IQH32" i="1"/>
  <c r="IQH33" i="1"/>
  <c r="IQH34" i="1"/>
  <c r="IQH37" i="1"/>
  <c r="IQH38" i="1"/>
  <c r="IQI25" i="1"/>
  <c r="IQI26" i="1"/>
  <c r="IQI27" i="1"/>
  <c r="IQI28" i="1"/>
  <c r="IQI29" i="1"/>
  <c r="IQI30" i="1"/>
  <c r="IQI31" i="1"/>
  <c r="IQI32" i="1"/>
  <c r="IQI33" i="1"/>
  <c r="IQI34" i="1"/>
  <c r="IQI37" i="1"/>
  <c r="IQI38" i="1"/>
  <c r="IQJ25" i="1"/>
  <c r="IQJ26" i="1"/>
  <c r="IQJ27" i="1"/>
  <c r="IQJ28" i="1"/>
  <c r="IQJ29" i="1"/>
  <c r="IQJ30" i="1"/>
  <c r="IQJ31" i="1"/>
  <c r="IQJ32" i="1"/>
  <c r="IQJ33" i="1"/>
  <c r="IQJ34" i="1"/>
  <c r="IQJ37" i="1"/>
  <c r="IQJ38" i="1"/>
  <c r="IQK25" i="1"/>
  <c r="IQK26" i="1"/>
  <c r="IQK27" i="1"/>
  <c r="IQK28" i="1"/>
  <c r="IQK29" i="1"/>
  <c r="IQK30" i="1"/>
  <c r="IQK31" i="1"/>
  <c r="IQK32" i="1"/>
  <c r="IQK33" i="1"/>
  <c r="IQK34" i="1"/>
  <c r="IQK37" i="1"/>
  <c r="IQK38" i="1"/>
  <c r="IQL25" i="1"/>
  <c r="IQL26" i="1"/>
  <c r="IQL27" i="1"/>
  <c r="IQL28" i="1"/>
  <c r="IQL29" i="1"/>
  <c r="IQL30" i="1"/>
  <c r="IQL31" i="1"/>
  <c r="IQL32" i="1"/>
  <c r="IQL33" i="1"/>
  <c r="IQL34" i="1"/>
  <c r="IQL37" i="1"/>
  <c r="IQL38" i="1"/>
  <c r="IQM25" i="1"/>
  <c r="IQM26" i="1"/>
  <c r="IQM27" i="1"/>
  <c r="IQM28" i="1"/>
  <c r="IQM29" i="1"/>
  <c r="IQM30" i="1"/>
  <c r="IQM31" i="1"/>
  <c r="IQM32" i="1"/>
  <c r="IQM33" i="1"/>
  <c r="IQM34" i="1"/>
  <c r="IQM37" i="1"/>
  <c r="IQM38" i="1"/>
  <c r="IQN25" i="1"/>
  <c r="IQN26" i="1"/>
  <c r="IQN27" i="1"/>
  <c r="IQN28" i="1"/>
  <c r="IQN29" i="1"/>
  <c r="IQN30" i="1"/>
  <c r="IQN31" i="1"/>
  <c r="IQN32" i="1"/>
  <c r="IQN33" i="1"/>
  <c r="IQN34" i="1"/>
  <c r="IQN37" i="1"/>
  <c r="IQN38" i="1"/>
  <c r="IQO25" i="1"/>
  <c r="IQO26" i="1"/>
  <c r="IQO27" i="1"/>
  <c r="IQO28" i="1"/>
  <c r="IQO29" i="1"/>
  <c r="IQO30" i="1"/>
  <c r="IQO31" i="1"/>
  <c r="IQO32" i="1"/>
  <c r="IQO33" i="1"/>
  <c r="IQO34" i="1"/>
  <c r="IQO37" i="1"/>
  <c r="IQO38" i="1"/>
  <c r="IQP25" i="1"/>
  <c r="IQP26" i="1"/>
  <c r="IQP27" i="1"/>
  <c r="IQP28" i="1"/>
  <c r="IQP29" i="1"/>
  <c r="IQP30" i="1"/>
  <c r="IQP31" i="1"/>
  <c r="IQP32" i="1"/>
  <c r="IQP33" i="1"/>
  <c r="IQP34" i="1"/>
  <c r="IQP37" i="1"/>
  <c r="IQP38" i="1"/>
  <c r="IQQ25" i="1"/>
  <c r="IQQ26" i="1"/>
  <c r="IQQ27" i="1"/>
  <c r="IQQ28" i="1"/>
  <c r="IQQ29" i="1"/>
  <c r="IQQ30" i="1"/>
  <c r="IQQ31" i="1"/>
  <c r="IQQ32" i="1"/>
  <c r="IQQ33" i="1"/>
  <c r="IQQ34" i="1"/>
  <c r="IQQ37" i="1"/>
  <c r="IQQ38" i="1"/>
  <c r="IQR25" i="1"/>
  <c r="IQR26" i="1"/>
  <c r="IQR27" i="1"/>
  <c r="IQR28" i="1"/>
  <c r="IQR29" i="1"/>
  <c r="IQR30" i="1"/>
  <c r="IQR31" i="1"/>
  <c r="IQR32" i="1"/>
  <c r="IQR33" i="1"/>
  <c r="IQR34" i="1"/>
  <c r="IQR37" i="1"/>
  <c r="IQR38" i="1"/>
  <c r="IQS25" i="1"/>
  <c r="IQS26" i="1"/>
  <c r="IQS27" i="1"/>
  <c r="IQS28" i="1"/>
  <c r="IQS29" i="1"/>
  <c r="IQS30" i="1"/>
  <c r="IQS31" i="1"/>
  <c r="IQS32" i="1"/>
  <c r="IQS33" i="1"/>
  <c r="IQS34" i="1"/>
  <c r="IQS37" i="1"/>
  <c r="IQS38" i="1"/>
  <c r="IQT25" i="1"/>
  <c r="IQT26" i="1"/>
  <c r="IQT27" i="1"/>
  <c r="IQT28" i="1"/>
  <c r="IQT29" i="1"/>
  <c r="IQT30" i="1"/>
  <c r="IQT31" i="1"/>
  <c r="IQT32" i="1"/>
  <c r="IQT33" i="1"/>
  <c r="IQT34" i="1"/>
  <c r="IQT37" i="1"/>
  <c r="IQT38" i="1"/>
  <c r="IQU25" i="1"/>
  <c r="IQU26" i="1"/>
  <c r="IQU27" i="1"/>
  <c r="IQU28" i="1"/>
  <c r="IQU29" i="1"/>
  <c r="IQU30" i="1"/>
  <c r="IQU31" i="1"/>
  <c r="IQU32" i="1"/>
  <c r="IQU33" i="1"/>
  <c r="IQU34" i="1"/>
  <c r="IQU37" i="1"/>
  <c r="IQU38" i="1"/>
  <c r="IQV25" i="1"/>
  <c r="IQV26" i="1"/>
  <c r="IQV27" i="1"/>
  <c r="IQV28" i="1"/>
  <c r="IQV29" i="1"/>
  <c r="IQV30" i="1"/>
  <c r="IQV31" i="1"/>
  <c r="IQV32" i="1"/>
  <c r="IQV33" i="1"/>
  <c r="IQV34" i="1"/>
  <c r="IQV37" i="1"/>
  <c r="IQV38" i="1"/>
  <c r="IQW25" i="1"/>
  <c r="IQW26" i="1"/>
  <c r="IQW27" i="1"/>
  <c r="IQW28" i="1"/>
  <c r="IQW29" i="1"/>
  <c r="IQW30" i="1"/>
  <c r="IQW31" i="1"/>
  <c r="IQW32" i="1"/>
  <c r="IQW33" i="1"/>
  <c r="IQW34" i="1"/>
  <c r="IQW37" i="1"/>
  <c r="IQW38" i="1"/>
  <c r="IQX25" i="1"/>
  <c r="IQX26" i="1"/>
  <c r="IQX27" i="1"/>
  <c r="IQX28" i="1"/>
  <c r="IQX29" i="1"/>
  <c r="IQX30" i="1"/>
  <c r="IQX31" i="1"/>
  <c r="IQX32" i="1"/>
  <c r="IQX33" i="1"/>
  <c r="IQX34" i="1"/>
  <c r="IQX37" i="1"/>
  <c r="IQX38" i="1"/>
  <c r="IQY25" i="1"/>
  <c r="IQY26" i="1"/>
  <c r="IQY27" i="1"/>
  <c r="IQY28" i="1"/>
  <c r="IQY29" i="1"/>
  <c r="IQY30" i="1"/>
  <c r="IQY31" i="1"/>
  <c r="IQY32" i="1"/>
  <c r="IQY33" i="1"/>
  <c r="IQY34" i="1"/>
  <c r="IQY37" i="1"/>
  <c r="IQY38" i="1"/>
  <c r="IQZ25" i="1"/>
  <c r="IQZ26" i="1"/>
  <c r="IQZ27" i="1"/>
  <c r="IQZ28" i="1"/>
  <c r="IQZ29" i="1"/>
  <c r="IQZ30" i="1"/>
  <c r="IQZ31" i="1"/>
  <c r="IQZ32" i="1"/>
  <c r="IQZ33" i="1"/>
  <c r="IQZ34" i="1"/>
  <c r="IQZ37" i="1"/>
  <c r="IQZ38" i="1"/>
  <c r="IRA25" i="1"/>
  <c r="IRA26" i="1"/>
  <c r="IRA27" i="1"/>
  <c r="IRA28" i="1"/>
  <c r="IRA29" i="1"/>
  <c r="IRA30" i="1"/>
  <c r="IRA31" i="1"/>
  <c r="IRA32" i="1"/>
  <c r="IRA33" i="1"/>
  <c r="IRA34" i="1"/>
  <c r="IRA37" i="1"/>
  <c r="IRA38" i="1"/>
  <c r="IRB25" i="1"/>
  <c r="IRB26" i="1"/>
  <c r="IRB27" i="1"/>
  <c r="IRB28" i="1"/>
  <c r="IRB29" i="1"/>
  <c r="IRB30" i="1"/>
  <c r="IRB31" i="1"/>
  <c r="IRB32" i="1"/>
  <c r="IRB33" i="1"/>
  <c r="IRB34" i="1"/>
  <c r="IRB37" i="1"/>
  <c r="IRB38" i="1"/>
  <c r="IRC25" i="1"/>
  <c r="IRC26" i="1"/>
  <c r="IRC27" i="1"/>
  <c r="IRC28" i="1"/>
  <c r="IRC29" i="1"/>
  <c r="IRC30" i="1"/>
  <c r="IRC31" i="1"/>
  <c r="IRC32" i="1"/>
  <c r="IRC33" i="1"/>
  <c r="IRC34" i="1"/>
  <c r="IRC37" i="1"/>
  <c r="IRC38" i="1"/>
  <c r="IRD25" i="1"/>
  <c r="IRD26" i="1"/>
  <c r="IRD27" i="1"/>
  <c r="IRD28" i="1"/>
  <c r="IRD29" i="1"/>
  <c r="IRD30" i="1"/>
  <c r="IRD31" i="1"/>
  <c r="IRD32" i="1"/>
  <c r="IRD33" i="1"/>
  <c r="IRD34" i="1"/>
  <c r="IRD37" i="1"/>
  <c r="IRD38" i="1"/>
  <c r="IRE25" i="1"/>
  <c r="IRE26" i="1"/>
  <c r="IRE27" i="1"/>
  <c r="IRE28" i="1"/>
  <c r="IRE29" i="1"/>
  <c r="IRE30" i="1"/>
  <c r="IRE31" i="1"/>
  <c r="IRE32" i="1"/>
  <c r="IRE33" i="1"/>
  <c r="IRE34" i="1"/>
  <c r="IRE37" i="1"/>
  <c r="IRE38" i="1"/>
  <c r="IRF25" i="1"/>
  <c r="IRF26" i="1"/>
  <c r="IRF27" i="1"/>
  <c r="IRF28" i="1"/>
  <c r="IRF29" i="1"/>
  <c r="IRF30" i="1"/>
  <c r="IRF31" i="1"/>
  <c r="IRF32" i="1"/>
  <c r="IRF33" i="1"/>
  <c r="IRF34" i="1"/>
  <c r="IRF37" i="1"/>
  <c r="IRF38" i="1"/>
  <c r="IRG25" i="1"/>
  <c r="IRG26" i="1"/>
  <c r="IRG27" i="1"/>
  <c r="IRG28" i="1"/>
  <c r="IRG29" i="1"/>
  <c r="IRG30" i="1"/>
  <c r="IRG31" i="1"/>
  <c r="IRG32" i="1"/>
  <c r="IRG33" i="1"/>
  <c r="IRG34" i="1"/>
  <c r="IRG37" i="1"/>
  <c r="IRG38" i="1"/>
  <c r="IRH25" i="1"/>
  <c r="IRH26" i="1"/>
  <c r="IRH27" i="1"/>
  <c r="IRH28" i="1"/>
  <c r="IRH29" i="1"/>
  <c r="IRH30" i="1"/>
  <c r="IRH31" i="1"/>
  <c r="IRH32" i="1"/>
  <c r="IRH33" i="1"/>
  <c r="IRH34" i="1"/>
  <c r="IRH37" i="1"/>
  <c r="IRH38" i="1"/>
  <c r="IRI25" i="1"/>
  <c r="IRI26" i="1"/>
  <c r="IRI27" i="1"/>
  <c r="IRI28" i="1"/>
  <c r="IRI29" i="1"/>
  <c r="IRI30" i="1"/>
  <c r="IRI31" i="1"/>
  <c r="IRI32" i="1"/>
  <c r="IRI33" i="1"/>
  <c r="IRI34" i="1"/>
  <c r="IRI37" i="1"/>
  <c r="IRI38" i="1"/>
  <c r="IRJ25" i="1"/>
  <c r="IRJ26" i="1"/>
  <c r="IRJ27" i="1"/>
  <c r="IRJ28" i="1"/>
  <c r="IRJ29" i="1"/>
  <c r="IRJ30" i="1"/>
  <c r="IRJ31" i="1"/>
  <c r="IRJ32" i="1"/>
  <c r="IRJ33" i="1"/>
  <c r="IRJ34" i="1"/>
  <c r="IRJ37" i="1"/>
  <c r="IRJ38" i="1"/>
  <c r="IRK25" i="1"/>
  <c r="IRK26" i="1"/>
  <c r="IRK27" i="1"/>
  <c r="IRK28" i="1"/>
  <c r="IRK29" i="1"/>
  <c r="IRK30" i="1"/>
  <c r="IRK31" i="1"/>
  <c r="IRK32" i="1"/>
  <c r="IRK33" i="1"/>
  <c r="IRK34" i="1"/>
  <c r="IRK37" i="1"/>
  <c r="IRK38" i="1"/>
  <c r="IRL25" i="1"/>
  <c r="IRL26" i="1"/>
  <c r="IRL27" i="1"/>
  <c r="IRL28" i="1"/>
  <c r="IRL29" i="1"/>
  <c r="IRL30" i="1"/>
  <c r="IRL31" i="1"/>
  <c r="IRL32" i="1"/>
  <c r="IRL33" i="1"/>
  <c r="IRL34" i="1"/>
  <c r="IRL37" i="1"/>
  <c r="IRL38" i="1"/>
  <c r="IRM25" i="1"/>
  <c r="IRM26" i="1"/>
  <c r="IRM27" i="1"/>
  <c r="IRM28" i="1"/>
  <c r="IRM29" i="1"/>
  <c r="IRM30" i="1"/>
  <c r="IRM31" i="1"/>
  <c r="IRM32" i="1"/>
  <c r="IRM33" i="1"/>
  <c r="IRM34" i="1"/>
  <c r="IRM37" i="1"/>
  <c r="IRM38" i="1"/>
  <c r="IRN25" i="1"/>
  <c r="IRN26" i="1"/>
  <c r="IRN27" i="1"/>
  <c r="IRN28" i="1"/>
  <c r="IRN29" i="1"/>
  <c r="IRN30" i="1"/>
  <c r="IRN31" i="1"/>
  <c r="IRN32" i="1"/>
  <c r="IRN33" i="1"/>
  <c r="IRN34" i="1"/>
  <c r="IRN37" i="1"/>
  <c r="IRN38" i="1"/>
  <c r="IRO25" i="1"/>
  <c r="IRO26" i="1"/>
  <c r="IRO27" i="1"/>
  <c r="IRO28" i="1"/>
  <c r="IRO29" i="1"/>
  <c r="IRO30" i="1"/>
  <c r="IRO31" i="1"/>
  <c r="IRO32" i="1"/>
  <c r="IRO33" i="1"/>
  <c r="IRO34" i="1"/>
  <c r="IRO37" i="1"/>
  <c r="IRO38" i="1"/>
  <c r="IRP25" i="1"/>
  <c r="IRP26" i="1"/>
  <c r="IRP27" i="1"/>
  <c r="IRP28" i="1"/>
  <c r="IRP29" i="1"/>
  <c r="IRP30" i="1"/>
  <c r="IRP31" i="1"/>
  <c r="IRP32" i="1"/>
  <c r="IRP33" i="1"/>
  <c r="IRP34" i="1"/>
  <c r="IRP37" i="1"/>
  <c r="IRP38" i="1"/>
  <c r="IRQ25" i="1"/>
  <c r="IRQ26" i="1"/>
  <c r="IRQ27" i="1"/>
  <c r="IRQ28" i="1"/>
  <c r="IRQ29" i="1"/>
  <c r="IRQ30" i="1"/>
  <c r="IRQ31" i="1"/>
  <c r="IRQ32" i="1"/>
  <c r="IRQ33" i="1"/>
  <c r="IRQ34" i="1"/>
  <c r="IRQ37" i="1"/>
  <c r="IRQ38" i="1"/>
  <c r="IRR25" i="1"/>
  <c r="IRR26" i="1"/>
  <c r="IRR27" i="1"/>
  <c r="IRR28" i="1"/>
  <c r="IRR29" i="1"/>
  <c r="IRR30" i="1"/>
  <c r="IRR31" i="1"/>
  <c r="IRR32" i="1"/>
  <c r="IRR33" i="1"/>
  <c r="IRR34" i="1"/>
  <c r="IRR37" i="1"/>
  <c r="IRR38" i="1"/>
  <c r="IRS25" i="1"/>
  <c r="IRS26" i="1"/>
  <c r="IRS27" i="1"/>
  <c r="IRS28" i="1"/>
  <c r="IRS29" i="1"/>
  <c r="IRS30" i="1"/>
  <c r="IRS31" i="1"/>
  <c r="IRS32" i="1"/>
  <c r="IRS33" i="1"/>
  <c r="IRS34" i="1"/>
  <c r="IRS37" i="1"/>
  <c r="IRS38" i="1"/>
  <c r="IRT25" i="1"/>
  <c r="IRT26" i="1"/>
  <c r="IRT27" i="1"/>
  <c r="IRT28" i="1"/>
  <c r="IRT29" i="1"/>
  <c r="IRT30" i="1"/>
  <c r="IRT31" i="1"/>
  <c r="IRT32" i="1"/>
  <c r="IRT33" i="1"/>
  <c r="IRT34" i="1"/>
  <c r="IRT37" i="1"/>
  <c r="IRT38" i="1"/>
  <c r="IRU25" i="1"/>
  <c r="IRU26" i="1"/>
  <c r="IRU27" i="1"/>
  <c r="IRU28" i="1"/>
  <c r="IRU29" i="1"/>
  <c r="IRU30" i="1"/>
  <c r="IRU31" i="1"/>
  <c r="IRU32" i="1"/>
  <c r="IRU33" i="1"/>
  <c r="IRU34" i="1"/>
  <c r="IRU37" i="1"/>
  <c r="IRU38" i="1"/>
  <c r="IRV25" i="1"/>
  <c r="IRV26" i="1"/>
  <c r="IRV27" i="1"/>
  <c r="IRV28" i="1"/>
  <c r="IRV29" i="1"/>
  <c r="IRV30" i="1"/>
  <c r="IRV31" i="1"/>
  <c r="IRV32" i="1"/>
  <c r="IRV33" i="1"/>
  <c r="IRV34" i="1"/>
  <c r="IRV37" i="1"/>
  <c r="IRV38" i="1"/>
  <c r="IRW25" i="1"/>
  <c r="IRW26" i="1"/>
  <c r="IRW27" i="1"/>
  <c r="IRW28" i="1"/>
  <c r="IRW29" i="1"/>
  <c r="IRW30" i="1"/>
  <c r="IRW31" i="1"/>
  <c r="IRW32" i="1"/>
  <c r="IRW33" i="1"/>
  <c r="IRW34" i="1"/>
  <c r="IRW37" i="1"/>
  <c r="IRW38" i="1"/>
  <c r="IRX25" i="1"/>
  <c r="IRX26" i="1"/>
  <c r="IRX27" i="1"/>
  <c r="IRX28" i="1"/>
  <c r="IRX29" i="1"/>
  <c r="IRX30" i="1"/>
  <c r="IRX31" i="1"/>
  <c r="IRX32" i="1"/>
  <c r="IRX33" i="1"/>
  <c r="IRX34" i="1"/>
  <c r="IRX37" i="1"/>
  <c r="IRX38" i="1"/>
  <c r="IRY25" i="1"/>
  <c r="IRY26" i="1"/>
  <c r="IRY27" i="1"/>
  <c r="IRY28" i="1"/>
  <c r="IRY29" i="1"/>
  <c r="IRY30" i="1"/>
  <c r="IRY31" i="1"/>
  <c r="IRY32" i="1"/>
  <c r="IRY33" i="1"/>
  <c r="IRY34" i="1"/>
  <c r="IRY37" i="1"/>
  <c r="IRY38" i="1"/>
  <c r="IRZ25" i="1"/>
  <c r="IRZ26" i="1"/>
  <c r="IRZ27" i="1"/>
  <c r="IRZ28" i="1"/>
  <c r="IRZ29" i="1"/>
  <c r="IRZ30" i="1"/>
  <c r="IRZ31" i="1"/>
  <c r="IRZ32" i="1"/>
  <c r="IRZ33" i="1"/>
  <c r="IRZ34" i="1"/>
  <c r="IRZ37" i="1"/>
  <c r="IRZ38" i="1"/>
  <c r="ISA25" i="1"/>
  <c r="ISA26" i="1"/>
  <c r="ISA27" i="1"/>
  <c r="ISA28" i="1"/>
  <c r="ISA29" i="1"/>
  <c r="ISA30" i="1"/>
  <c r="ISA31" i="1"/>
  <c r="ISA32" i="1"/>
  <c r="ISA33" i="1"/>
  <c r="ISA34" i="1"/>
  <c r="ISA37" i="1"/>
  <c r="ISA38" i="1"/>
  <c r="ISB25" i="1"/>
  <c r="ISB26" i="1"/>
  <c r="ISB27" i="1"/>
  <c r="ISB28" i="1"/>
  <c r="ISB29" i="1"/>
  <c r="ISB30" i="1"/>
  <c r="ISB31" i="1"/>
  <c r="ISB32" i="1"/>
  <c r="ISB33" i="1"/>
  <c r="ISB34" i="1"/>
  <c r="ISB37" i="1"/>
  <c r="ISB38" i="1"/>
  <c r="ISC25" i="1"/>
  <c r="ISC26" i="1"/>
  <c r="ISC27" i="1"/>
  <c r="ISC28" i="1"/>
  <c r="ISC29" i="1"/>
  <c r="ISC30" i="1"/>
  <c r="ISC31" i="1"/>
  <c r="ISC32" i="1"/>
  <c r="ISC33" i="1"/>
  <c r="ISC34" i="1"/>
  <c r="ISC37" i="1"/>
  <c r="ISC38" i="1"/>
  <c r="ISD25" i="1"/>
  <c r="ISD26" i="1"/>
  <c r="ISD27" i="1"/>
  <c r="ISD28" i="1"/>
  <c r="ISD29" i="1"/>
  <c r="ISD30" i="1"/>
  <c r="ISD31" i="1"/>
  <c r="ISD32" i="1"/>
  <c r="ISD33" i="1"/>
  <c r="ISD34" i="1"/>
  <c r="ISD37" i="1"/>
  <c r="ISD38" i="1"/>
  <c r="ISE25" i="1"/>
  <c r="ISE26" i="1"/>
  <c r="ISE27" i="1"/>
  <c r="ISE28" i="1"/>
  <c r="ISE29" i="1"/>
  <c r="ISE30" i="1"/>
  <c r="ISE31" i="1"/>
  <c r="ISE32" i="1"/>
  <c r="ISE33" i="1"/>
  <c r="ISE34" i="1"/>
  <c r="ISE37" i="1"/>
  <c r="ISE38" i="1"/>
  <c r="ISF25" i="1"/>
  <c r="ISF26" i="1"/>
  <c r="ISF27" i="1"/>
  <c r="ISF28" i="1"/>
  <c r="ISF29" i="1"/>
  <c r="ISF30" i="1"/>
  <c r="ISF31" i="1"/>
  <c r="ISF32" i="1"/>
  <c r="ISF33" i="1"/>
  <c r="ISF34" i="1"/>
  <c r="ISF37" i="1"/>
  <c r="ISF38" i="1"/>
  <c r="ISG25" i="1"/>
  <c r="ISG26" i="1"/>
  <c r="ISG27" i="1"/>
  <c r="ISG28" i="1"/>
  <c r="ISG29" i="1"/>
  <c r="ISG30" i="1"/>
  <c r="ISG31" i="1"/>
  <c r="ISG32" i="1"/>
  <c r="ISG33" i="1"/>
  <c r="ISG34" i="1"/>
  <c r="ISG37" i="1"/>
  <c r="ISG38" i="1"/>
  <c r="ISH25" i="1"/>
  <c r="ISH26" i="1"/>
  <c r="ISH27" i="1"/>
  <c r="ISH28" i="1"/>
  <c r="ISH29" i="1"/>
  <c r="ISH30" i="1"/>
  <c r="ISH31" i="1"/>
  <c r="ISH32" i="1"/>
  <c r="ISH33" i="1"/>
  <c r="ISH34" i="1"/>
  <c r="ISH37" i="1"/>
  <c r="ISH38" i="1"/>
  <c r="ISI25" i="1"/>
  <c r="ISI26" i="1"/>
  <c r="ISI27" i="1"/>
  <c r="ISI28" i="1"/>
  <c r="ISI29" i="1"/>
  <c r="ISI30" i="1"/>
  <c r="ISI31" i="1"/>
  <c r="ISI32" i="1"/>
  <c r="ISI33" i="1"/>
  <c r="ISI34" i="1"/>
  <c r="ISI37" i="1"/>
  <c r="ISI38" i="1"/>
  <c r="ISJ25" i="1"/>
  <c r="ISJ26" i="1"/>
  <c r="ISJ27" i="1"/>
  <c r="ISJ28" i="1"/>
  <c r="ISJ29" i="1"/>
  <c r="ISJ30" i="1"/>
  <c r="ISJ31" i="1"/>
  <c r="ISJ32" i="1"/>
  <c r="ISJ33" i="1"/>
  <c r="ISJ34" i="1"/>
  <c r="ISJ37" i="1"/>
  <c r="ISJ38" i="1"/>
  <c r="ISK25" i="1"/>
  <c r="ISK26" i="1"/>
  <c r="ISK27" i="1"/>
  <c r="ISK28" i="1"/>
  <c r="ISK29" i="1"/>
  <c r="ISK30" i="1"/>
  <c r="ISK31" i="1"/>
  <c r="ISK32" i="1"/>
  <c r="ISK33" i="1"/>
  <c r="ISK34" i="1"/>
  <c r="ISK37" i="1"/>
  <c r="ISK38" i="1"/>
  <c r="ISL25" i="1"/>
  <c r="ISL26" i="1"/>
  <c r="ISL27" i="1"/>
  <c r="ISL28" i="1"/>
  <c r="ISL29" i="1"/>
  <c r="ISL30" i="1"/>
  <c r="ISL31" i="1"/>
  <c r="ISL32" i="1"/>
  <c r="ISL33" i="1"/>
  <c r="ISL34" i="1"/>
  <c r="ISL37" i="1"/>
  <c r="ISL38" i="1"/>
  <c r="ISM25" i="1"/>
  <c r="ISM26" i="1"/>
  <c r="ISM27" i="1"/>
  <c r="ISM28" i="1"/>
  <c r="ISM29" i="1"/>
  <c r="ISM30" i="1"/>
  <c r="ISM31" i="1"/>
  <c r="ISM32" i="1"/>
  <c r="ISM33" i="1"/>
  <c r="ISM34" i="1"/>
  <c r="ISM37" i="1"/>
  <c r="ISM38" i="1"/>
  <c r="ISN25" i="1"/>
  <c r="ISN26" i="1"/>
  <c r="ISN27" i="1"/>
  <c r="ISN28" i="1"/>
  <c r="ISN29" i="1"/>
  <c r="ISN30" i="1"/>
  <c r="ISN31" i="1"/>
  <c r="ISN32" i="1"/>
  <c r="ISN33" i="1"/>
  <c r="ISN34" i="1"/>
  <c r="ISN37" i="1"/>
  <c r="ISN38" i="1"/>
  <c r="ISO25" i="1"/>
  <c r="ISO26" i="1"/>
  <c r="ISO27" i="1"/>
  <c r="ISO28" i="1"/>
  <c r="ISO29" i="1"/>
  <c r="ISO30" i="1"/>
  <c r="ISO31" i="1"/>
  <c r="ISO32" i="1"/>
  <c r="ISO33" i="1"/>
  <c r="ISO34" i="1"/>
  <c r="ISO37" i="1"/>
  <c r="ISO38" i="1"/>
  <c r="ISP25" i="1"/>
  <c r="ISP26" i="1"/>
  <c r="ISP27" i="1"/>
  <c r="ISP28" i="1"/>
  <c r="ISP29" i="1"/>
  <c r="ISP30" i="1"/>
  <c r="ISP31" i="1"/>
  <c r="ISP32" i="1"/>
  <c r="ISP33" i="1"/>
  <c r="ISP34" i="1"/>
  <c r="ISP37" i="1"/>
  <c r="ISP38" i="1"/>
  <c r="ISQ25" i="1"/>
  <c r="ISQ26" i="1"/>
  <c r="ISQ27" i="1"/>
  <c r="ISQ28" i="1"/>
  <c r="ISQ29" i="1"/>
  <c r="ISQ30" i="1"/>
  <c r="ISQ31" i="1"/>
  <c r="ISQ32" i="1"/>
  <c r="ISQ33" i="1"/>
  <c r="ISQ34" i="1"/>
  <c r="ISQ37" i="1"/>
  <c r="ISQ38" i="1"/>
  <c r="ISR25" i="1"/>
  <c r="ISR26" i="1"/>
  <c r="ISR27" i="1"/>
  <c r="ISR28" i="1"/>
  <c r="ISR29" i="1"/>
  <c r="ISR30" i="1"/>
  <c r="ISR31" i="1"/>
  <c r="ISR32" i="1"/>
  <c r="ISR33" i="1"/>
  <c r="ISR34" i="1"/>
  <c r="ISR37" i="1"/>
  <c r="ISR38" i="1"/>
  <c r="ISS25" i="1"/>
  <c r="ISS26" i="1"/>
  <c r="ISS27" i="1"/>
  <c r="ISS28" i="1"/>
  <c r="ISS29" i="1"/>
  <c r="ISS30" i="1"/>
  <c r="ISS31" i="1"/>
  <c r="ISS32" i="1"/>
  <c r="ISS33" i="1"/>
  <c r="ISS34" i="1"/>
  <c r="ISS37" i="1"/>
  <c r="ISS38" i="1"/>
  <c r="IST25" i="1"/>
  <c r="IST26" i="1"/>
  <c r="IST27" i="1"/>
  <c r="IST28" i="1"/>
  <c r="IST29" i="1"/>
  <c r="IST30" i="1"/>
  <c r="IST31" i="1"/>
  <c r="IST32" i="1"/>
  <c r="IST33" i="1"/>
  <c r="IST34" i="1"/>
  <c r="IST37" i="1"/>
  <c r="IST38" i="1"/>
  <c r="ISU25" i="1"/>
  <c r="ISU26" i="1"/>
  <c r="ISU27" i="1"/>
  <c r="ISU28" i="1"/>
  <c r="ISU29" i="1"/>
  <c r="ISU30" i="1"/>
  <c r="ISU31" i="1"/>
  <c r="ISU32" i="1"/>
  <c r="ISU33" i="1"/>
  <c r="ISU34" i="1"/>
  <c r="ISU37" i="1"/>
  <c r="ISU38" i="1"/>
  <c r="ISV25" i="1"/>
  <c r="ISV26" i="1"/>
  <c r="ISV27" i="1"/>
  <c r="ISV28" i="1"/>
  <c r="ISV29" i="1"/>
  <c r="ISV30" i="1"/>
  <c r="ISV31" i="1"/>
  <c r="ISV32" i="1"/>
  <c r="ISV33" i="1"/>
  <c r="ISV34" i="1"/>
  <c r="ISV37" i="1"/>
  <c r="ISV38" i="1"/>
  <c r="ISW25" i="1"/>
  <c r="ISW26" i="1"/>
  <c r="ISW27" i="1"/>
  <c r="ISW28" i="1"/>
  <c r="ISW29" i="1"/>
  <c r="ISW30" i="1"/>
  <c r="ISW31" i="1"/>
  <c r="ISW32" i="1"/>
  <c r="ISW33" i="1"/>
  <c r="ISW34" i="1"/>
  <c r="ISW37" i="1"/>
  <c r="ISW38" i="1"/>
  <c r="ISX25" i="1"/>
  <c r="ISX26" i="1"/>
  <c r="ISX27" i="1"/>
  <c r="ISX28" i="1"/>
  <c r="ISX29" i="1"/>
  <c r="ISX30" i="1"/>
  <c r="ISX31" i="1"/>
  <c r="ISX32" i="1"/>
  <c r="ISX33" i="1"/>
  <c r="ISX34" i="1"/>
  <c r="ISX37" i="1"/>
  <c r="ISX38" i="1"/>
  <c r="ISY25" i="1"/>
  <c r="ISY26" i="1"/>
  <c r="ISY27" i="1"/>
  <c r="ISY28" i="1"/>
  <c r="ISY29" i="1"/>
  <c r="ISY30" i="1"/>
  <c r="ISY31" i="1"/>
  <c r="ISY32" i="1"/>
  <c r="ISY33" i="1"/>
  <c r="ISY34" i="1"/>
  <c r="ISY37" i="1"/>
  <c r="ISY38" i="1"/>
  <c r="ISZ25" i="1"/>
  <c r="ISZ26" i="1"/>
  <c r="ISZ27" i="1"/>
  <c r="ISZ28" i="1"/>
  <c r="ISZ29" i="1"/>
  <c r="ISZ30" i="1"/>
  <c r="ISZ31" i="1"/>
  <c r="ISZ32" i="1"/>
  <c r="ISZ33" i="1"/>
  <c r="ISZ34" i="1"/>
  <c r="ISZ37" i="1"/>
  <c r="ISZ38" i="1"/>
  <c r="ITA25" i="1"/>
  <c r="ITA26" i="1"/>
  <c r="ITA27" i="1"/>
  <c r="ITA28" i="1"/>
  <c r="ITA29" i="1"/>
  <c r="ITA30" i="1"/>
  <c r="ITA31" i="1"/>
  <c r="ITA32" i="1"/>
  <c r="ITA33" i="1"/>
  <c r="ITA34" i="1"/>
  <c r="ITA37" i="1"/>
  <c r="ITA38" i="1"/>
  <c r="ITB25" i="1"/>
  <c r="ITB26" i="1"/>
  <c r="ITB27" i="1"/>
  <c r="ITB28" i="1"/>
  <c r="ITB29" i="1"/>
  <c r="ITB30" i="1"/>
  <c r="ITB31" i="1"/>
  <c r="ITB32" i="1"/>
  <c r="ITB33" i="1"/>
  <c r="ITB34" i="1"/>
  <c r="ITB37" i="1"/>
  <c r="ITB38" i="1"/>
  <c r="ITC25" i="1"/>
  <c r="ITC26" i="1"/>
  <c r="ITC27" i="1"/>
  <c r="ITC28" i="1"/>
  <c r="ITC29" i="1"/>
  <c r="ITC30" i="1"/>
  <c r="ITC31" i="1"/>
  <c r="ITC32" i="1"/>
  <c r="ITC33" i="1"/>
  <c r="ITC34" i="1"/>
  <c r="ITC37" i="1"/>
  <c r="ITC38" i="1"/>
  <c r="ITD25" i="1"/>
  <c r="ITD26" i="1"/>
  <c r="ITD27" i="1"/>
  <c r="ITD28" i="1"/>
  <c r="ITD29" i="1"/>
  <c r="ITD30" i="1"/>
  <c r="ITD31" i="1"/>
  <c r="ITD32" i="1"/>
  <c r="ITD33" i="1"/>
  <c r="ITD34" i="1"/>
  <c r="ITD37" i="1"/>
  <c r="ITD38" i="1"/>
  <c r="ITE25" i="1"/>
  <c r="ITE26" i="1"/>
  <c r="ITE27" i="1"/>
  <c r="ITE28" i="1"/>
  <c r="ITE29" i="1"/>
  <c r="ITE30" i="1"/>
  <c r="ITE31" i="1"/>
  <c r="ITE32" i="1"/>
  <c r="ITE33" i="1"/>
  <c r="ITE34" i="1"/>
  <c r="ITE37" i="1"/>
  <c r="ITE38" i="1"/>
  <c r="ITF25" i="1"/>
  <c r="ITF26" i="1"/>
  <c r="ITF27" i="1"/>
  <c r="ITF28" i="1"/>
  <c r="ITF29" i="1"/>
  <c r="ITF30" i="1"/>
  <c r="ITF31" i="1"/>
  <c r="ITF32" i="1"/>
  <c r="ITF33" i="1"/>
  <c r="ITF34" i="1"/>
  <c r="ITF37" i="1"/>
  <c r="ITF38" i="1"/>
  <c r="ITG25" i="1"/>
  <c r="ITG26" i="1"/>
  <c r="ITG27" i="1"/>
  <c r="ITG28" i="1"/>
  <c r="ITG29" i="1"/>
  <c r="ITG30" i="1"/>
  <c r="ITG31" i="1"/>
  <c r="ITG32" i="1"/>
  <c r="ITG33" i="1"/>
  <c r="ITG34" i="1"/>
  <c r="ITG37" i="1"/>
  <c r="ITG38" i="1"/>
  <c r="ITH25" i="1"/>
  <c r="ITH26" i="1"/>
  <c r="ITH27" i="1"/>
  <c r="ITH28" i="1"/>
  <c r="ITH29" i="1"/>
  <c r="ITH30" i="1"/>
  <c r="ITH31" i="1"/>
  <c r="ITH32" i="1"/>
  <c r="ITH33" i="1"/>
  <c r="ITH34" i="1"/>
  <c r="ITH37" i="1"/>
  <c r="ITH38" i="1"/>
  <c r="ITI25" i="1"/>
  <c r="ITI26" i="1"/>
  <c r="ITI27" i="1"/>
  <c r="ITI28" i="1"/>
  <c r="ITI29" i="1"/>
  <c r="ITI30" i="1"/>
  <c r="ITI31" i="1"/>
  <c r="ITI32" i="1"/>
  <c r="ITI33" i="1"/>
  <c r="ITI34" i="1"/>
  <c r="ITI37" i="1"/>
  <c r="ITI38" i="1"/>
  <c r="ITJ25" i="1"/>
  <c r="ITJ26" i="1"/>
  <c r="ITJ27" i="1"/>
  <c r="ITJ28" i="1"/>
  <c r="ITJ29" i="1"/>
  <c r="ITJ30" i="1"/>
  <c r="ITJ31" i="1"/>
  <c r="ITJ32" i="1"/>
  <c r="ITJ33" i="1"/>
  <c r="ITJ34" i="1"/>
  <c r="ITJ37" i="1"/>
  <c r="ITJ38" i="1"/>
  <c r="ITK25" i="1"/>
  <c r="ITK26" i="1"/>
  <c r="ITK27" i="1"/>
  <c r="ITK28" i="1"/>
  <c r="ITK29" i="1"/>
  <c r="ITK30" i="1"/>
  <c r="ITK31" i="1"/>
  <c r="ITK32" i="1"/>
  <c r="ITK33" i="1"/>
  <c r="ITK34" i="1"/>
  <c r="ITK37" i="1"/>
  <c r="ITK38" i="1"/>
  <c r="ITL25" i="1"/>
  <c r="ITL26" i="1"/>
  <c r="ITL27" i="1"/>
  <c r="ITL28" i="1"/>
  <c r="ITL29" i="1"/>
  <c r="ITL30" i="1"/>
  <c r="ITL31" i="1"/>
  <c r="ITL32" i="1"/>
  <c r="ITL33" i="1"/>
  <c r="ITL34" i="1"/>
  <c r="ITL37" i="1"/>
  <c r="ITL38" i="1"/>
  <c r="ITM25" i="1"/>
  <c r="ITM26" i="1"/>
  <c r="ITM27" i="1"/>
  <c r="ITM28" i="1"/>
  <c r="ITM29" i="1"/>
  <c r="ITM30" i="1"/>
  <c r="ITM31" i="1"/>
  <c r="ITM32" i="1"/>
  <c r="ITM33" i="1"/>
  <c r="ITM34" i="1"/>
  <c r="ITM37" i="1"/>
  <c r="ITM38" i="1"/>
  <c r="ITN25" i="1"/>
  <c r="ITN26" i="1"/>
  <c r="ITN27" i="1"/>
  <c r="ITN28" i="1"/>
  <c r="ITN29" i="1"/>
  <c r="ITN30" i="1"/>
  <c r="ITN31" i="1"/>
  <c r="ITN32" i="1"/>
  <c r="ITN33" i="1"/>
  <c r="ITN34" i="1"/>
  <c r="ITN37" i="1"/>
  <c r="ITN38" i="1"/>
  <c r="ITO25" i="1"/>
  <c r="ITO26" i="1"/>
  <c r="ITO27" i="1"/>
  <c r="ITO28" i="1"/>
  <c r="ITO29" i="1"/>
  <c r="ITO30" i="1"/>
  <c r="ITO31" i="1"/>
  <c r="ITO32" i="1"/>
  <c r="ITO33" i="1"/>
  <c r="ITO34" i="1"/>
  <c r="ITO37" i="1"/>
  <c r="ITO38" i="1"/>
  <c r="ITP25" i="1"/>
  <c r="ITP26" i="1"/>
  <c r="ITP27" i="1"/>
  <c r="ITP28" i="1"/>
  <c r="ITP29" i="1"/>
  <c r="ITP30" i="1"/>
  <c r="ITP31" i="1"/>
  <c r="ITP32" i="1"/>
  <c r="ITP33" i="1"/>
  <c r="ITP34" i="1"/>
  <c r="ITP37" i="1"/>
  <c r="ITP38" i="1"/>
  <c r="ITQ25" i="1"/>
  <c r="ITQ26" i="1"/>
  <c r="ITQ27" i="1"/>
  <c r="ITQ28" i="1"/>
  <c r="ITQ29" i="1"/>
  <c r="ITQ30" i="1"/>
  <c r="ITQ31" i="1"/>
  <c r="ITQ32" i="1"/>
  <c r="ITQ33" i="1"/>
  <c r="ITQ34" i="1"/>
  <c r="ITQ37" i="1"/>
  <c r="ITQ38" i="1"/>
  <c r="ITR25" i="1"/>
  <c r="ITR26" i="1"/>
  <c r="ITR27" i="1"/>
  <c r="ITR28" i="1"/>
  <c r="ITR29" i="1"/>
  <c r="ITR30" i="1"/>
  <c r="ITR31" i="1"/>
  <c r="ITR32" i="1"/>
  <c r="ITR33" i="1"/>
  <c r="ITR34" i="1"/>
  <c r="ITR37" i="1"/>
  <c r="ITR38" i="1"/>
  <c r="ITS25" i="1"/>
  <c r="ITS26" i="1"/>
  <c r="ITS27" i="1"/>
  <c r="ITS28" i="1"/>
  <c r="ITS29" i="1"/>
  <c r="ITS30" i="1"/>
  <c r="ITS31" i="1"/>
  <c r="ITS32" i="1"/>
  <c r="ITS33" i="1"/>
  <c r="ITS34" i="1"/>
  <c r="ITS37" i="1"/>
  <c r="ITS38" i="1"/>
  <c r="ITT25" i="1"/>
  <c r="ITT26" i="1"/>
  <c r="ITT27" i="1"/>
  <c r="ITT28" i="1"/>
  <c r="ITT29" i="1"/>
  <c r="ITT30" i="1"/>
  <c r="ITT31" i="1"/>
  <c r="ITT32" i="1"/>
  <c r="ITT33" i="1"/>
  <c r="ITT34" i="1"/>
  <c r="ITT37" i="1"/>
  <c r="ITT38" i="1"/>
  <c r="ITU25" i="1"/>
  <c r="ITU26" i="1"/>
  <c r="ITU27" i="1"/>
  <c r="ITU28" i="1"/>
  <c r="ITU29" i="1"/>
  <c r="ITU30" i="1"/>
  <c r="ITU31" i="1"/>
  <c r="ITU32" i="1"/>
  <c r="ITU33" i="1"/>
  <c r="ITU34" i="1"/>
  <c r="ITU37" i="1"/>
  <c r="ITU38" i="1"/>
  <c r="ITV25" i="1"/>
  <c r="ITV26" i="1"/>
  <c r="ITV27" i="1"/>
  <c r="ITV28" i="1"/>
  <c r="ITV29" i="1"/>
  <c r="ITV30" i="1"/>
  <c r="ITV31" i="1"/>
  <c r="ITV32" i="1"/>
  <c r="ITV33" i="1"/>
  <c r="ITV34" i="1"/>
  <c r="ITV37" i="1"/>
  <c r="ITV38" i="1"/>
  <c r="ITW25" i="1"/>
  <c r="ITW26" i="1"/>
  <c r="ITW27" i="1"/>
  <c r="ITW28" i="1"/>
  <c r="ITW29" i="1"/>
  <c r="ITW30" i="1"/>
  <c r="ITW31" i="1"/>
  <c r="ITW32" i="1"/>
  <c r="ITW33" i="1"/>
  <c r="ITW34" i="1"/>
  <c r="ITW37" i="1"/>
  <c r="ITW38" i="1"/>
  <c r="ITX25" i="1"/>
  <c r="ITX26" i="1"/>
  <c r="ITX27" i="1"/>
  <c r="ITX28" i="1"/>
  <c r="ITX29" i="1"/>
  <c r="ITX30" i="1"/>
  <c r="ITX31" i="1"/>
  <c r="ITX32" i="1"/>
  <c r="ITX33" i="1"/>
  <c r="ITX34" i="1"/>
  <c r="ITX37" i="1"/>
  <c r="ITX38" i="1"/>
  <c r="ITY25" i="1"/>
  <c r="ITY26" i="1"/>
  <c r="ITY27" i="1"/>
  <c r="ITY28" i="1"/>
  <c r="ITY29" i="1"/>
  <c r="ITY30" i="1"/>
  <c r="ITY31" i="1"/>
  <c r="ITY32" i="1"/>
  <c r="ITY33" i="1"/>
  <c r="ITY34" i="1"/>
  <c r="ITY37" i="1"/>
  <c r="ITY38" i="1"/>
  <c r="ITZ25" i="1"/>
  <c r="ITZ26" i="1"/>
  <c r="ITZ27" i="1"/>
  <c r="ITZ28" i="1"/>
  <c r="ITZ29" i="1"/>
  <c r="ITZ30" i="1"/>
  <c r="ITZ31" i="1"/>
  <c r="ITZ32" i="1"/>
  <c r="ITZ33" i="1"/>
  <c r="ITZ34" i="1"/>
  <c r="ITZ37" i="1"/>
  <c r="ITZ38" i="1"/>
  <c r="IUA25" i="1"/>
  <c r="IUA26" i="1"/>
  <c r="IUA27" i="1"/>
  <c r="IUA28" i="1"/>
  <c r="IUA29" i="1"/>
  <c r="IUA30" i="1"/>
  <c r="IUA31" i="1"/>
  <c r="IUA32" i="1"/>
  <c r="IUA33" i="1"/>
  <c r="IUA34" i="1"/>
  <c r="IUA37" i="1"/>
  <c r="IUA38" i="1"/>
  <c r="IUB25" i="1"/>
  <c r="IUB26" i="1"/>
  <c r="IUB27" i="1"/>
  <c r="IUB28" i="1"/>
  <c r="IUB29" i="1"/>
  <c r="IUB30" i="1"/>
  <c r="IUB31" i="1"/>
  <c r="IUB32" i="1"/>
  <c r="IUB33" i="1"/>
  <c r="IUB34" i="1"/>
  <c r="IUB37" i="1"/>
  <c r="IUB38" i="1"/>
  <c r="IUC25" i="1"/>
  <c r="IUC26" i="1"/>
  <c r="IUC27" i="1"/>
  <c r="IUC28" i="1"/>
  <c r="IUC29" i="1"/>
  <c r="IUC30" i="1"/>
  <c r="IUC31" i="1"/>
  <c r="IUC32" i="1"/>
  <c r="IUC33" i="1"/>
  <c r="IUC34" i="1"/>
  <c r="IUC37" i="1"/>
  <c r="IUC38" i="1"/>
  <c r="IUD25" i="1"/>
  <c r="IUD26" i="1"/>
  <c r="IUD27" i="1"/>
  <c r="IUD28" i="1"/>
  <c r="IUD29" i="1"/>
  <c r="IUD30" i="1"/>
  <c r="IUD31" i="1"/>
  <c r="IUD32" i="1"/>
  <c r="IUD33" i="1"/>
  <c r="IUD34" i="1"/>
  <c r="IUD37" i="1"/>
  <c r="IUD38" i="1"/>
  <c r="IUE25" i="1"/>
  <c r="IUE26" i="1"/>
  <c r="IUE27" i="1"/>
  <c r="IUE28" i="1"/>
  <c r="IUE29" i="1"/>
  <c r="IUE30" i="1"/>
  <c r="IUE31" i="1"/>
  <c r="IUE32" i="1"/>
  <c r="IUE33" i="1"/>
  <c r="IUE34" i="1"/>
  <c r="IUE37" i="1"/>
  <c r="IUE38" i="1"/>
  <c r="IUF25" i="1"/>
  <c r="IUF26" i="1"/>
  <c r="IUF27" i="1"/>
  <c r="IUF28" i="1"/>
  <c r="IUF29" i="1"/>
  <c r="IUF30" i="1"/>
  <c r="IUF31" i="1"/>
  <c r="IUF32" i="1"/>
  <c r="IUF33" i="1"/>
  <c r="IUF34" i="1"/>
  <c r="IUF37" i="1"/>
  <c r="IUF38" i="1"/>
  <c r="IUG25" i="1"/>
  <c r="IUG26" i="1"/>
  <c r="IUG27" i="1"/>
  <c r="IUG28" i="1"/>
  <c r="IUG29" i="1"/>
  <c r="IUG30" i="1"/>
  <c r="IUG31" i="1"/>
  <c r="IUG32" i="1"/>
  <c r="IUG33" i="1"/>
  <c r="IUG34" i="1"/>
  <c r="IUG37" i="1"/>
  <c r="IUG38" i="1"/>
  <c r="IUH25" i="1"/>
  <c r="IUH26" i="1"/>
  <c r="IUH27" i="1"/>
  <c r="IUH28" i="1"/>
  <c r="IUH29" i="1"/>
  <c r="IUH30" i="1"/>
  <c r="IUH31" i="1"/>
  <c r="IUH32" i="1"/>
  <c r="IUH33" i="1"/>
  <c r="IUH34" i="1"/>
  <c r="IUH37" i="1"/>
  <c r="IUH38" i="1"/>
  <c r="IUI25" i="1"/>
  <c r="IUI26" i="1"/>
  <c r="IUI27" i="1"/>
  <c r="IUI28" i="1"/>
  <c r="IUI29" i="1"/>
  <c r="IUI30" i="1"/>
  <c r="IUI31" i="1"/>
  <c r="IUI32" i="1"/>
  <c r="IUI33" i="1"/>
  <c r="IUI34" i="1"/>
  <c r="IUI37" i="1"/>
  <c r="IUI38" i="1"/>
  <c r="IUJ25" i="1"/>
  <c r="IUJ26" i="1"/>
  <c r="IUJ27" i="1"/>
  <c r="IUJ28" i="1"/>
  <c r="IUJ29" i="1"/>
  <c r="IUJ30" i="1"/>
  <c r="IUJ31" i="1"/>
  <c r="IUJ32" i="1"/>
  <c r="IUJ33" i="1"/>
  <c r="IUJ34" i="1"/>
  <c r="IUJ37" i="1"/>
  <c r="IUJ38" i="1"/>
  <c r="IUK25" i="1"/>
  <c r="IUK26" i="1"/>
  <c r="IUK27" i="1"/>
  <c r="IUK28" i="1"/>
  <c r="IUK29" i="1"/>
  <c r="IUK30" i="1"/>
  <c r="IUK31" i="1"/>
  <c r="IUK32" i="1"/>
  <c r="IUK33" i="1"/>
  <c r="IUK34" i="1"/>
  <c r="IUK37" i="1"/>
  <c r="IUK38" i="1"/>
  <c r="IUL25" i="1"/>
  <c r="IUL26" i="1"/>
  <c r="IUL27" i="1"/>
  <c r="IUL28" i="1"/>
  <c r="IUL29" i="1"/>
  <c r="IUL30" i="1"/>
  <c r="IUL31" i="1"/>
  <c r="IUL32" i="1"/>
  <c r="IUL33" i="1"/>
  <c r="IUL34" i="1"/>
  <c r="IUL37" i="1"/>
  <c r="IUL38" i="1"/>
  <c r="IUM25" i="1"/>
  <c r="IUM26" i="1"/>
  <c r="IUM27" i="1"/>
  <c r="IUM28" i="1"/>
  <c r="IUM29" i="1"/>
  <c r="IUM30" i="1"/>
  <c r="IUM31" i="1"/>
  <c r="IUM32" i="1"/>
  <c r="IUM33" i="1"/>
  <c r="IUM34" i="1"/>
  <c r="IUM37" i="1"/>
  <c r="IUM38" i="1"/>
  <c r="IUN25" i="1"/>
  <c r="IUN26" i="1"/>
  <c r="IUN27" i="1"/>
  <c r="IUN28" i="1"/>
  <c r="IUN29" i="1"/>
  <c r="IUN30" i="1"/>
  <c r="IUN31" i="1"/>
  <c r="IUN32" i="1"/>
  <c r="IUN33" i="1"/>
  <c r="IUN34" i="1"/>
  <c r="IUN37" i="1"/>
  <c r="IUN38" i="1"/>
  <c r="IUO25" i="1"/>
  <c r="IUO26" i="1"/>
  <c r="IUO27" i="1"/>
  <c r="IUO28" i="1"/>
  <c r="IUO29" i="1"/>
  <c r="IUO30" i="1"/>
  <c r="IUO31" i="1"/>
  <c r="IUO32" i="1"/>
  <c r="IUO33" i="1"/>
  <c r="IUO34" i="1"/>
  <c r="IUO37" i="1"/>
  <c r="IUO38" i="1"/>
  <c r="IUP25" i="1"/>
  <c r="IUP26" i="1"/>
  <c r="IUP27" i="1"/>
  <c r="IUP28" i="1"/>
  <c r="IUP29" i="1"/>
  <c r="IUP30" i="1"/>
  <c r="IUP31" i="1"/>
  <c r="IUP32" i="1"/>
  <c r="IUP33" i="1"/>
  <c r="IUP34" i="1"/>
  <c r="IUP37" i="1"/>
  <c r="IUP38" i="1"/>
  <c r="IUQ25" i="1"/>
  <c r="IUQ26" i="1"/>
  <c r="IUQ27" i="1"/>
  <c r="IUQ28" i="1"/>
  <c r="IUQ29" i="1"/>
  <c r="IUQ30" i="1"/>
  <c r="IUQ31" i="1"/>
  <c r="IUQ32" i="1"/>
  <c r="IUQ33" i="1"/>
  <c r="IUQ34" i="1"/>
  <c r="IUQ37" i="1"/>
  <c r="IUQ38" i="1"/>
  <c r="IUR25" i="1"/>
  <c r="IUR26" i="1"/>
  <c r="IUR27" i="1"/>
  <c r="IUR28" i="1"/>
  <c r="IUR29" i="1"/>
  <c r="IUR30" i="1"/>
  <c r="IUR31" i="1"/>
  <c r="IUR32" i="1"/>
  <c r="IUR33" i="1"/>
  <c r="IUR34" i="1"/>
  <c r="IUR37" i="1"/>
  <c r="IUR38" i="1"/>
  <c r="IUS25" i="1"/>
  <c r="IUS26" i="1"/>
  <c r="IUS27" i="1"/>
  <c r="IUS28" i="1"/>
  <c r="IUS29" i="1"/>
  <c r="IUS30" i="1"/>
  <c r="IUS31" i="1"/>
  <c r="IUS32" i="1"/>
  <c r="IUS33" i="1"/>
  <c r="IUS34" i="1"/>
  <c r="IUS37" i="1"/>
  <c r="IUS38" i="1"/>
  <c r="IUT25" i="1"/>
  <c r="IUT26" i="1"/>
  <c r="IUT27" i="1"/>
  <c r="IUT28" i="1"/>
  <c r="IUT29" i="1"/>
  <c r="IUT30" i="1"/>
  <c r="IUT31" i="1"/>
  <c r="IUT32" i="1"/>
  <c r="IUT33" i="1"/>
  <c r="IUT34" i="1"/>
  <c r="IUT37" i="1"/>
  <c r="IUT38" i="1"/>
  <c r="IUU25" i="1"/>
  <c r="IUU26" i="1"/>
  <c r="IUU27" i="1"/>
  <c r="IUU28" i="1"/>
  <c r="IUU29" i="1"/>
  <c r="IUU30" i="1"/>
  <c r="IUU31" i="1"/>
  <c r="IUU32" i="1"/>
  <c r="IUU33" i="1"/>
  <c r="IUU34" i="1"/>
  <c r="IUU37" i="1"/>
  <c r="IUU38" i="1"/>
  <c r="IUV25" i="1"/>
  <c r="IUV26" i="1"/>
  <c r="IUV27" i="1"/>
  <c r="IUV28" i="1"/>
  <c r="IUV29" i="1"/>
  <c r="IUV30" i="1"/>
  <c r="IUV31" i="1"/>
  <c r="IUV32" i="1"/>
  <c r="IUV33" i="1"/>
  <c r="IUV34" i="1"/>
  <c r="IUV37" i="1"/>
  <c r="IUV38" i="1"/>
  <c r="IUW25" i="1"/>
  <c r="IUW26" i="1"/>
  <c r="IUW27" i="1"/>
  <c r="IUW28" i="1"/>
  <c r="IUW29" i="1"/>
  <c r="IUW30" i="1"/>
  <c r="IUW31" i="1"/>
  <c r="IUW32" i="1"/>
  <c r="IUW33" i="1"/>
  <c r="IUW34" i="1"/>
  <c r="IUW37" i="1"/>
  <c r="IUW38" i="1"/>
  <c r="IUX25" i="1"/>
  <c r="IUX26" i="1"/>
  <c r="IUX27" i="1"/>
  <c r="IUX28" i="1"/>
  <c r="IUX29" i="1"/>
  <c r="IUX30" i="1"/>
  <c r="IUX31" i="1"/>
  <c r="IUX32" i="1"/>
  <c r="IUX33" i="1"/>
  <c r="IUX34" i="1"/>
  <c r="IUX37" i="1"/>
  <c r="IUX38" i="1"/>
  <c r="IUY25" i="1"/>
  <c r="IUY26" i="1"/>
  <c r="IUY27" i="1"/>
  <c r="IUY28" i="1"/>
  <c r="IUY29" i="1"/>
  <c r="IUY30" i="1"/>
  <c r="IUY31" i="1"/>
  <c r="IUY32" i="1"/>
  <c r="IUY33" i="1"/>
  <c r="IUY34" i="1"/>
  <c r="IUY37" i="1"/>
  <c r="IUY38" i="1"/>
  <c r="IUZ25" i="1"/>
  <c r="IUZ26" i="1"/>
  <c r="IUZ27" i="1"/>
  <c r="IUZ28" i="1"/>
  <c r="IUZ29" i="1"/>
  <c r="IUZ30" i="1"/>
  <c r="IUZ31" i="1"/>
  <c r="IUZ32" i="1"/>
  <c r="IUZ33" i="1"/>
  <c r="IUZ34" i="1"/>
  <c r="IUZ37" i="1"/>
  <c r="IUZ38" i="1"/>
  <c r="IVA25" i="1"/>
  <c r="IVA26" i="1"/>
  <c r="IVA27" i="1"/>
  <c r="IVA28" i="1"/>
  <c r="IVA29" i="1"/>
  <c r="IVA30" i="1"/>
  <c r="IVA31" i="1"/>
  <c r="IVA32" i="1"/>
  <c r="IVA33" i="1"/>
  <c r="IVA34" i="1"/>
  <c r="IVA37" i="1"/>
  <c r="IVA38" i="1"/>
  <c r="IVB25" i="1"/>
  <c r="IVB26" i="1"/>
  <c r="IVB27" i="1"/>
  <c r="IVB28" i="1"/>
  <c r="IVB29" i="1"/>
  <c r="IVB30" i="1"/>
  <c r="IVB31" i="1"/>
  <c r="IVB32" i="1"/>
  <c r="IVB33" i="1"/>
  <c r="IVB34" i="1"/>
  <c r="IVB37" i="1"/>
  <c r="IVB38" i="1"/>
  <c r="IVC25" i="1"/>
  <c r="IVC26" i="1"/>
  <c r="IVC27" i="1"/>
  <c r="IVC28" i="1"/>
  <c r="IVC29" i="1"/>
  <c r="IVC30" i="1"/>
  <c r="IVC31" i="1"/>
  <c r="IVC32" i="1"/>
  <c r="IVC33" i="1"/>
  <c r="IVC34" i="1"/>
  <c r="IVC37" i="1"/>
  <c r="IVC38" i="1"/>
  <c r="IVD25" i="1"/>
  <c r="IVD26" i="1"/>
  <c r="IVD27" i="1"/>
  <c r="IVD28" i="1"/>
  <c r="IVD29" i="1"/>
  <c r="IVD30" i="1"/>
  <c r="IVD31" i="1"/>
  <c r="IVD32" i="1"/>
  <c r="IVD33" i="1"/>
  <c r="IVD34" i="1"/>
  <c r="IVD37" i="1"/>
  <c r="IVD38" i="1"/>
  <c r="IVE25" i="1"/>
  <c r="IVE26" i="1"/>
  <c r="IVE27" i="1"/>
  <c r="IVE28" i="1"/>
  <c r="IVE29" i="1"/>
  <c r="IVE30" i="1"/>
  <c r="IVE31" i="1"/>
  <c r="IVE32" i="1"/>
  <c r="IVE33" i="1"/>
  <c r="IVE34" i="1"/>
  <c r="IVE37" i="1"/>
  <c r="IVE38" i="1"/>
  <c r="IVF25" i="1"/>
  <c r="IVF26" i="1"/>
  <c r="IVF27" i="1"/>
  <c r="IVF28" i="1"/>
  <c r="IVF29" i="1"/>
  <c r="IVF30" i="1"/>
  <c r="IVF31" i="1"/>
  <c r="IVF32" i="1"/>
  <c r="IVF33" i="1"/>
  <c r="IVF34" i="1"/>
  <c r="IVF37" i="1"/>
  <c r="IVF38" i="1"/>
  <c r="IVG25" i="1"/>
  <c r="IVG26" i="1"/>
  <c r="IVG27" i="1"/>
  <c r="IVG28" i="1"/>
  <c r="IVG29" i="1"/>
  <c r="IVG30" i="1"/>
  <c r="IVG31" i="1"/>
  <c r="IVG32" i="1"/>
  <c r="IVG33" i="1"/>
  <c r="IVG34" i="1"/>
  <c r="IVG37" i="1"/>
  <c r="IVG38" i="1"/>
  <c r="IVH25" i="1"/>
  <c r="IVH26" i="1"/>
  <c r="IVH27" i="1"/>
  <c r="IVH28" i="1"/>
  <c r="IVH29" i="1"/>
  <c r="IVH30" i="1"/>
  <c r="IVH31" i="1"/>
  <c r="IVH32" i="1"/>
  <c r="IVH33" i="1"/>
  <c r="IVH34" i="1"/>
  <c r="IVH37" i="1"/>
  <c r="IVH38" i="1"/>
  <c r="IVI25" i="1"/>
  <c r="IVI26" i="1"/>
  <c r="IVI27" i="1"/>
  <c r="IVI28" i="1"/>
  <c r="IVI29" i="1"/>
  <c r="IVI30" i="1"/>
  <c r="IVI31" i="1"/>
  <c r="IVI32" i="1"/>
  <c r="IVI33" i="1"/>
  <c r="IVI34" i="1"/>
  <c r="IVI37" i="1"/>
  <c r="IVI38" i="1"/>
  <c r="IVJ25" i="1"/>
  <c r="IVJ26" i="1"/>
  <c r="IVJ27" i="1"/>
  <c r="IVJ28" i="1"/>
  <c r="IVJ29" i="1"/>
  <c r="IVJ30" i="1"/>
  <c r="IVJ31" i="1"/>
  <c r="IVJ32" i="1"/>
  <c r="IVJ33" i="1"/>
  <c r="IVJ34" i="1"/>
  <c r="IVJ37" i="1"/>
  <c r="IVJ38" i="1"/>
  <c r="IVK25" i="1"/>
  <c r="IVK26" i="1"/>
  <c r="IVK27" i="1"/>
  <c r="IVK28" i="1"/>
  <c r="IVK29" i="1"/>
  <c r="IVK30" i="1"/>
  <c r="IVK31" i="1"/>
  <c r="IVK32" i="1"/>
  <c r="IVK33" i="1"/>
  <c r="IVK34" i="1"/>
  <c r="IVK37" i="1"/>
  <c r="IVK38" i="1"/>
  <c r="IVL25" i="1"/>
  <c r="IVL26" i="1"/>
  <c r="IVL27" i="1"/>
  <c r="IVL28" i="1"/>
  <c r="IVL29" i="1"/>
  <c r="IVL30" i="1"/>
  <c r="IVL31" i="1"/>
  <c r="IVL32" i="1"/>
  <c r="IVL33" i="1"/>
  <c r="IVL34" i="1"/>
  <c r="IVL37" i="1"/>
  <c r="IVL38" i="1"/>
  <c r="IVM25" i="1"/>
  <c r="IVM26" i="1"/>
  <c r="IVM27" i="1"/>
  <c r="IVM28" i="1"/>
  <c r="IVM29" i="1"/>
  <c r="IVM30" i="1"/>
  <c r="IVM31" i="1"/>
  <c r="IVM32" i="1"/>
  <c r="IVM33" i="1"/>
  <c r="IVM34" i="1"/>
  <c r="IVM37" i="1"/>
  <c r="IVM38" i="1"/>
  <c r="IVN25" i="1"/>
  <c r="IVN26" i="1"/>
  <c r="IVN27" i="1"/>
  <c r="IVN28" i="1"/>
  <c r="IVN29" i="1"/>
  <c r="IVN30" i="1"/>
  <c r="IVN31" i="1"/>
  <c r="IVN32" i="1"/>
  <c r="IVN33" i="1"/>
  <c r="IVN34" i="1"/>
  <c r="IVN37" i="1"/>
  <c r="IVN38" i="1"/>
  <c r="IVO25" i="1"/>
  <c r="IVO26" i="1"/>
  <c r="IVO27" i="1"/>
  <c r="IVO28" i="1"/>
  <c r="IVO29" i="1"/>
  <c r="IVO30" i="1"/>
  <c r="IVO31" i="1"/>
  <c r="IVO32" i="1"/>
  <c r="IVO33" i="1"/>
  <c r="IVO34" i="1"/>
  <c r="IVO37" i="1"/>
  <c r="IVO38" i="1"/>
  <c r="IVP25" i="1"/>
  <c r="IVP26" i="1"/>
  <c r="IVP27" i="1"/>
  <c r="IVP28" i="1"/>
  <c r="IVP29" i="1"/>
  <c r="IVP30" i="1"/>
  <c r="IVP31" i="1"/>
  <c r="IVP32" i="1"/>
  <c r="IVP33" i="1"/>
  <c r="IVP34" i="1"/>
  <c r="IVP37" i="1"/>
  <c r="IVP38" i="1"/>
  <c r="IVQ25" i="1"/>
  <c r="IVQ26" i="1"/>
  <c r="IVQ27" i="1"/>
  <c r="IVQ28" i="1"/>
  <c r="IVQ29" i="1"/>
  <c r="IVQ30" i="1"/>
  <c r="IVQ31" i="1"/>
  <c r="IVQ32" i="1"/>
  <c r="IVQ33" i="1"/>
  <c r="IVQ34" i="1"/>
  <c r="IVQ37" i="1"/>
  <c r="IVQ38" i="1"/>
  <c r="IVR25" i="1"/>
  <c r="IVR26" i="1"/>
  <c r="IVR27" i="1"/>
  <c r="IVR28" i="1"/>
  <c r="IVR29" i="1"/>
  <c r="IVR30" i="1"/>
  <c r="IVR31" i="1"/>
  <c r="IVR32" i="1"/>
  <c r="IVR33" i="1"/>
  <c r="IVR34" i="1"/>
  <c r="IVR37" i="1"/>
  <c r="IVR38" i="1"/>
  <c r="IVS25" i="1"/>
  <c r="IVS26" i="1"/>
  <c r="IVS27" i="1"/>
  <c r="IVS28" i="1"/>
  <c r="IVS29" i="1"/>
  <c r="IVS30" i="1"/>
  <c r="IVS31" i="1"/>
  <c r="IVS32" i="1"/>
  <c r="IVS33" i="1"/>
  <c r="IVS34" i="1"/>
  <c r="IVS37" i="1"/>
  <c r="IVS38" i="1"/>
  <c r="IVT25" i="1"/>
  <c r="IVT26" i="1"/>
  <c r="IVT27" i="1"/>
  <c r="IVT28" i="1"/>
  <c r="IVT29" i="1"/>
  <c r="IVT30" i="1"/>
  <c r="IVT31" i="1"/>
  <c r="IVT32" i="1"/>
  <c r="IVT33" i="1"/>
  <c r="IVT34" i="1"/>
  <c r="IVT37" i="1"/>
  <c r="IVT38" i="1"/>
  <c r="IVU25" i="1"/>
  <c r="IVU26" i="1"/>
  <c r="IVU27" i="1"/>
  <c r="IVU28" i="1"/>
  <c r="IVU29" i="1"/>
  <c r="IVU30" i="1"/>
  <c r="IVU31" i="1"/>
  <c r="IVU32" i="1"/>
  <c r="IVU33" i="1"/>
  <c r="IVU34" i="1"/>
  <c r="IVU37" i="1"/>
  <c r="IVU38" i="1"/>
  <c r="IVV25" i="1"/>
  <c r="IVV26" i="1"/>
  <c r="IVV27" i="1"/>
  <c r="IVV28" i="1"/>
  <c r="IVV29" i="1"/>
  <c r="IVV30" i="1"/>
  <c r="IVV31" i="1"/>
  <c r="IVV32" i="1"/>
  <c r="IVV33" i="1"/>
  <c r="IVV34" i="1"/>
  <c r="IVV37" i="1"/>
  <c r="IVV38" i="1"/>
  <c r="IVW25" i="1"/>
  <c r="IVW26" i="1"/>
  <c r="IVW27" i="1"/>
  <c r="IVW28" i="1"/>
  <c r="IVW29" i="1"/>
  <c r="IVW30" i="1"/>
  <c r="IVW31" i="1"/>
  <c r="IVW32" i="1"/>
  <c r="IVW33" i="1"/>
  <c r="IVW34" i="1"/>
  <c r="IVW37" i="1"/>
  <c r="IVW38" i="1"/>
  <c r="IVX25" i="1"/>
  <c r="IVX26" i="1"/>
  <c r="IVX27" i="1"/>
  <c r="IVX28" i="1"/>
  <c r="IVX29" i="1"/>
  <c r="IVX30" i="1"/>
  <c r="IVX31" i="1"/>
  <c r="IVX32" i="1"/>
  <c r="IVX33" i="1"/>
  <c r="IVX34" i="1"/>
  <c r="IVX37" i="1"/>
  <c r="IVX38" i="1"/>
  <c r="IVY25" i="1"/>
  <c r="IVY26" i="1"/>
  <c r="IVY27" i="1"/>
  <c r="IVY28" i="1"/>
  <c r="IVY29" i="1"/>
  <c r="IVY30" i="1"/>
  <c r="IVY31" i="1"/>
  <c r="IVY32" i="1"/>
  <c r="IVY33" i="1"/>
  <c r="IVY34" i="1"/>
  <c r="IVY37" i="1"/>
  <c r="IVY38" i="1"/>
  <c r="IVZ25" i="1"/>
  <c r="IVZ26" i="1"/>
  <c r="IVZ27" i="1"/>
  <c r="IVZ28" i="1"/>
  <c r="IVZ29" i="1"/>
  <c r="IVZ30" i="1"/>
  <c r="IVZ31" i="1"/>
  <c r="IVZ32" i="1"/>
  <c r="IVZ33" i="1"/>
  <c r="IVZ34" i="1"/>
  <c r="IVZ37" i="1"/>
  <c r="IVZ38" i="1"/>
  <c r="IWA25" i="1"/>
  <c r="IWA26" i="1"/>
  <c r="IWA27" i="1"/>
  <c r="IWA28" i="1"/>
  <c r="IWA29" i="1"/>
  <c r="IWA30" i="1"/>
  <c r="IWA31" i="1"/>
  <c r="IWA32" i="1"/>
  <c r="IWA33" i="1"/>
  <c r="IWA34" i="1"/>
  <c r="IWA37" i="1"/>
  <c r="IWA38" i="1"/>
  <c r="IWB25" i="1"/>
  <c r="IWB26" i="1"/>
  <c r="IWB27" i="1"/>
  <c r="IWB28" i="1"/>
  <c r="IWB29" i="1"/>
  <c r="IWB30" i="1"/>
  <c r="IWB31" i="1"/>
  <c r="IWB32" i="1"/>
  <c r="IWB33" i="1"/>
  <c r="IWB34" i="1"/>
  <c r="IWB37" i="1"/>
  <c r="IWB38" i="1"/>
  <c r="IWC25" i="1"/>
  <c r="IWC26" i="1"/>
  <c r="IWC27" i="1"/>
  <c r="IWC28" i="1"/>
  <c r="IWC29" i="1"/>
  <c r="IWC30" i="1"/>
  <c r="IWC31" i="1"/>
  <c r="IWC32" i="1"/>
  <c r="IWC33" i="1"/>
  <c r="IWC34" i="1"/>
  <c r="IWC37" i="1"/>
  <c r="IWC38" i="1"/>
  <c r="IWD25" i="1"/>
  <c r="IWD26" i="1"/>
  <c r="IWD27" i="1"/>
  <c r="IWD28" i="1"/>
  <c r="IWD29" i="1"/>
  <c r="IWD30" i="1"/>
  <c r="IWD31" i="1"/>
  <c r="IWD32" i="1"/>
  <c r="IWD33" i="1"/>
  <c r="IWD34" i="1"/>
  <c r="IWD37" i="1"/>
  <c r="IWD38" i="1"/>
  <c r="IWE25" i="1"/>
  <c r="IWE26" i="1"/>
  <c r="IWE27" i="1"/>
  <c r="IWE28" i="1"/>
  <c r="IWE29" i="1"/>
  <c r="IWE30" i="1"/>
  <c r="IWE31" i="1"/>
  <c r="IWE32" i="1"/>
  <c r="IWE33" i="1"/>
  <c r="IWE34" i="1"/>
  <c r="IWE37" i="1"/>
  <c r="IWE38" i="1"/>
  <c r="IWF25" i="1"/>
  <c r="IWF26" i="1"/>
  <c r="IWF27" i="1"/>
  <c r="IWF28" i="1"/>
  <c r="IWF29" i="1"/>
  <c r="IWF30" i="1"/>
  <c r="IWF31" i="1"/>
  <c r="IWF32" i="1"/>
  <c r="IWF33" i="1"/>
  <c r="IWF34" i="1"/>
  <c r="IWF37" i="1"/>
  <c r="IWF38" i="1"/>
  <c r="IWG25" i="1"/>
  <c r="IWG26" i="1"/>
  <c r="IWG27" i="1"/>
  <c r="IWG28" i="1"/>
  <c r="IWG29" i="1"/>
  <c r="IWG30" i="1"/>
  <c r="IWG31" i="1"/>
  <c r="IWG32" i="1"/>
  <c r="IWG33" i="1"/>
  <c r="IWG34" i="1"/>
  <c r="IWG37" i="1"/>
  <c r="IWG38" i="1"/>
  <c r="IWH25" i="1"/>
  <c r="IWH26" i="1"/>
  <c r="IWH27" i="1"/>
  <c r="IWH28" i="1"/>
  <c r="IWH29" i="1"/>
  <c r="IWH30" i="1"/>
  <c r="IWH31" i="1"/>
  <c r="IWH32" i="1"/>
  <c r="IWH33" i="1"/>
  <c r="IWH34" i="1"/>
  <c r="IWH37" i="1"/>
  <c r="IWH38" i="1"/>
  <c r="IWI25" i="1"/>
  <c r="IWI26" i="1"/>
  <c r="IWI27" i="1"/>
  <c r="IWI28" i="1"/>
  <c r="IWI29" i="1"/>
  <c r="IWI30" i="1"/>
  <c r="IWI31" i="1"/>
  <c r="IWI32" i="1"/>
  <c r="IWI33" i="1"/>
  <c r="IWI34" i="1"/>
  <c r="IWI37" i="1"/>
  <c r="IWI38" i="1"/>
  <c r="IWJ25" i="1"/>
  <c r="IWJ26" i="1"/>
  <c r="IWJ27" i="1"/>
  <c r="IWJ28" i="1"/>
  <c r="IWJ29" i="1"/>
  <c r="IWJ30" i="1"/>
  <c r="IWJ31" i="1"/>
  <c r="IWJ32" i="1"/>
  <c r="IWJ33" i="1"/>
  <c r="IWJ34" i="1"/>
  <c r="IWJ37" i="1"/>
  <c r="IWJ38" i="1"/>
  <c r="IWK25" i="1"/>
  <c r="IWK26" i="1"/>
  <c r="IWK27" i="1"/>
  <c r="IWK28" i="1"/>
  <c r="IWK29" i="1"/>
  <c r="IWK30" i="1"/>
  <c r="IWK31" i="1"/>
  <c r="IWK32" i="1"/>
  <c r="IWK33" i="1"/>
  <c r="IWK34" i="1"/>
  <c r="IWK37" i="1"/>
  <c r="IWK38" i="1"/>
  <c r="IWL25" i="1"/>
  <c r="IWL26" i="1"/>
  <c r="IWL27" i="1"/>
  <c r="IWL28" i="1"/>
  <c r="IWL29" i="1"/>
  <c r="IWL30" i="1"/>
  <c r="IWL31" i="1"/>
  <c r="IWL32" i="1"/>
  <c r="IWL33" i="1"/>
  <c r="IWL34" i="1"/>
  <c r="IWL37" i="1"/>
  <c r="IWL38" i="1"/>
  <c r="IWM25" i="1"/>
  <c r="IWM26" i="1"/>
  <c r="IWM27" i="1"/>
  <c r="IWM28" i="1"/>
  <c r="IWM29" i="1"/>
  <c r="IWM30" i="1"/>
  <c r="IWM31" i="1"/>
  <c r="IWM32" i="1"/>
  <c r="IWM33" i="1"/>
  <c r="IWM34" i="1"/>
  <c r="IWM37" i="1"/>
  <c r="IWM38" i="1"/>
  <c r="IWN25" i="1"/>
  <c r="IWN26" i="1"/>
  <c r="IWN27" i="1"/>
  <c r="IWN28" i="1"/>
  <c r="IWN29" i="1"/>
  <c r="IWN30" i="1"/>
  <c r="IWN31" i="1"/>
  <c r="IWN32" i="1"/>
  <c r="IWN33" i="1"/>
  <c r="IWN34" i="1"/>
  <c r="IWN37" i="1"/>
  <c r="IWN38" i="1"/>
  <c r="IWO25" i="1"/>
  <c r="IWO26" i="1"/>
  <c r="IWO27" i="1"/>
  <c r="IWO28" i="1"/>
  <c r="IWO29" i="1"/>
  <c r="IWO30" i="1"/>
  <c r="IWO31" i="1"/>
  <c r="IWO32" i="1"/>
  <c r="IWO33" i="1"/>
  <c r="IWO34" i="1"/>
  <c r="IWO37" i="1"/>
  <c r="IWO38" i="1"/>
  <c r="IWP25" i="1"/>
  <c r="IWP26" i="1"/>
  <c r="IWP27" i="1"/>
  <c r="IWP28" i="1"/>
  <c r="IWP29" i="1"/>
  <c r="IWP30" i="1"/>
  <c r="IWP31" i="1"/>
  <c r="IWP32" i="1"/>
  <c r="IWP33" i="1"/>
  <c r="IWP34" i="1"/>
  <c r="IWP37" i="1"/>
  <c r="IWP38" i="1"/>
  <c r="IWQ25" i="1"/>
  <c r="IWQ26" i="1"/>
  <c r="IWQ27" i="1"/>
  <c r="IWQ28" i="1"/>
  <c r="IWQ29" i="1"/>
  <c r="IWQ30" i="1"/>
  <c r="IWQ31" i="1"/>
  <c r="IWQ32" i="1"/>
  <c r="IWQ33" i="1"/>
  <c r="IWQ34" i="1"/>
  <c r="IWQ37" i="1"/>
  <c r="IWQ38" i="1"/>
  <c r="IWR25" i="1"/>
  <c r="IWR26" i="1"/>
  <c r="IWR27" i="1"/>
  <c r="IWR28" i="1"/>
  <c r="IWR29" i="1"/>
  <c r="IWR30" i="1"/>
  <c r="IWR31" i="1"/>
  <c r="IWR32" i="1"/>
  <c r="IWR33" i="1"/>
  <c r="IWR34" i="1"/>
  <c r="IWR37" i="1"/>
  <c r="IWR38" i="1"/>
  <c r="IWS25" i="1"/>
  <c r="IWS26" i="1"/>
  <c r="IWS27" i="1"/>
  <c r="IWS28" i="1"/>
  <c r="IWS29" i="1"/>
  <c r="IWS30" i="1"/>
  <c r="IWS31" i="1"/>
  <c r="IWS32" i="1"/>
  <c r="IWS33" i="1"/>
  <c r="IWS34" i="1"/>
  <c r="IWS37" i="1"/>
  <c r="IWS38" i="1"/>
  <c r="IWT25" i="1"/>
  <c r="IWT26" i="1"/>
  <c r="IWT27" i="1"/>
  <c r="IWT28" i="1"/>
  <c r="IWT29" i="1"/>
  <c r="IWT30" i="1"/>
  <c r="IWT31" i="1"/>
  <c r="IWT32" i="1"/>
  <c r="IWT33" i="1"/>
  <c r="IWT34" i="1"/>
  <c r="IWT37" i="1"/>
  <c r="IWT38" i="1"/>
  <c r="IWU25" i="1"/>
  <c r="IWU26" i="1"/>
  <c r="IWU27" i="1"/>
  <c r="IWU28" i="1"/>
  <c r="IWU29" i="1"/>
  <c r="IWU30" i="1"/>
  <c r="IWU31" i="1"/>
  <c r="IWU32" i="1"/>
  <c r="IWU33" i="1"/>
  <c r="IWU34" i="1"/>
  <c r="IWU37" i="1"/>
  <c r="IWU38" i="1"/>
  <c r="IWV25" i="1"/>
  <c r="IWV26" i="1"/>
  <c r="IWV27" i="1"/>
  <c r="IWV28" i="1"/>
  <c r="IWV29" i="1"/>
  <c r="IWV30" i="1"/>
  <c r="IWV31" i="1"/>
  <c r="IWV32" i="1"/>
  <c r="IWV33" i="1"/>
  <c r="IWV34" i="1"/>
  <c r="IWV37" i="1"/>
  <c r="IWV38" i="1"/>
  <c r="IWW25" i="1"/>
  <c r="IWW26" i="1"/>
  <c r="IWW27" i="1"/>
  <c r="IWW28" i="1"/>
  <c r="IWW29" i="1"/>
  <c r="IWW30" i="1"/>
  <c r="IWW31" i="1"/>
  <c r="IWW32" i="1"/>
  <c r="IWW33" i="1"/>
  <c r="IWW34" i="1"/>
  <c r="IWW37" i="1"/>
  <c r="IWW38" i="1"/>
  <c r="IWX25" i="1"/>
  <c r="IWX26" i="1"/>
  <c r="IWX27" i="1"/>
  <c r="IWX28" i="1"/>
  <c r="IWX29" i="1"/>
  <c r="IWX30" i="1"/>
  <c r="IWX31" i="1"/>
  <c r="IWX32" i="1"/>
  <c r="IWX33" i="1"/>
  <c r="IWX34" i="1"/>
  <c r="IWX37" i="1"/>
  <c r="IWX38" i="1"/>
  <c r="IWY25" i="1"/>
  <c r="IWY26" i="1"/>
  <c r="IWY27" i="1"/>
  <c r="IWY28" i="1"/>
  <c r="IWY29" i="1"/>
  <c r="IWY30" i="1"/>
  <c r="IWY31" i="1"/>
  <c r="IWY32" i="1"/>
  <c r="IWY33" i="1"/>
  <c r="IWY34" i="1"/>
  <c r="IWY37" i="1"/>
  <c r="IWY38" i="1"/>
  <c r="IWZ25" i="1"/>
  <c r="IWZ26" i="1"/>
  <c r="IWZ27" i="1"/>
  <c r="IWZ28" i="1"/>
  <c r="IWZ29" i="1"/>
  <c r="IWZ30" i="1"/>
  <c r="IWZ31" i="1"/>
  <c r="IWZ32" i="1"/>
  <c r="IWZ33" i="1"/>
  <c r="IWZ34" i="1"/>
  <c r="IWZ37" i="1"/>
  <c r="IWZ38" i="1"/>
  <c r="IXA25" i="1"/>
  <c r="IXA26" i="1"/>
  <c r="IXA27" i="1"/>
  <c r="IXA28" i="1"/>
  <c r="IXA29" i="1"/>
  <c r="IXA30" i="1"/>
  <c r="IXA31" i="1"/>
  <c r="IXA32" i="1"/>
  <c r="IXA33" i="1"/>
  <c r="IXA34" i="1"/>
  <c r="IXA37" i="1"/>
  <c r="IXA38" i="1"/>
  <c r="IXB25" i="1"/>
  <c r="IXB26" i="1"/>
  <c r="IXB27" i="1"/>
  <c r="IXB28" i="1"/>
  <c r="IXB29" i="1"/>
  <c r="IXB30" i="1"/>
  <c r="IXB31" i="1"/>
  <c r="IXB32" i="1"/>
  <c r="IXB33" i="1"/>
  <c r="IXB34" i="1"/>
  <c r="IXB37" i="1"/>
  <c r="IXB38" i="1"/>
  <c r="IXC25" i="1"/>
  <c r="IXC26" i="1"/>
  <c r="IXC27" i="1"/>
  <c r="IXC28" i="1"/>
  <c r="IXC29" i="1"/>
  <c r="IXC30" i="1"/>
  <c r="IXC31" i="1"/>
  <c r="IXC32" i="1"/>
  <c r="IXC33" i="1"/>
  <c r="IXC34" i="1"/>
  <c r="IXC37" i="1"/>
  <c r="IXC38" i="1"/>
  <c r="IXD25" i="1"/>
  <c r="IXD26" i="1"/>
  <c r="IXD27" i="1"/>
  <c r="IXD28" i="1"/>
  <c r="IXD29" i="1"/>
  <c r="IXD30" i="1"/>
  <c r="IXD31" i="1"/>
  <c r="IXD32" i="1"/>
  <c r="IXD33" i="1"/>
  <c r="IXD34" i="1"/>
  <c r="IXD37" i="1"/>
  <c r="IXD38" i="1"/>
  <c r="IXE25" i="1"/>
  <c r="IXE26" i="1"/>
  <c r="IXE27" i="1"/>
  <c r="IXE28" i="1"/>
  <c r="IXE29" i="1"/>
  <c r="IXE30" i="1"/>
  <c r="IXE31" i="1"/>
  <c r="IXE32" i="1"/>
  <c r="IXE33" i="1"/>
  <c r="IXE34" i="1"/>
  <c r="IXE37" i="1"/>
  <c r="IXE38" i="1"/>
  <c r="IXF25" i="1"/>
  <c r="IXF26" i="1"/>
  <c r="IXF27" i="1"/>
  <c r="IXF28" i="1"/>
  <c r="IXF29" i="1"/>
  <c r="IXF30" i="1"/>
  <c r="IXF31" i="1"/>
  <c r="IXF32" i="1"/>
  <c r="IXF33" i="1"/>
  <c r="IXF34" i="1"/>
  <c r="IXF37" i="1"/>
  <c r="IXF38" i="1"/>
  <c r="IXG25" i="1"/>
  <c r="IXG26" i="1"/>
  <c r="IXG27" i="1"/>
  <c r="IXG28" i="1"/>
  <c r="IXG29" i="1"/>
  <c r="IXG30" i="1"/>
  <c r="IXG31" i="1"/>
  <c r="IXG32" i="1"/>
  <c r="IXG33" i="1"/>
  <c r="IXG34" i="1"/>
  <c r="IXG37" i="1"/>
  <c r="IXG38" i="1"/>
  <c r="IXH25" i="1"/>
  <c r="IXH26" i="1"/>
  <c r="IXH27" i="1"/>
  <c r="IXH28" i="1"/>
  <c r="IXH29" i="1"/>
  <c r="IXH30" i="1"/>
  <c r="IXH31" i="1"/>
  <c r="IXH32" i="1"/>
  <c r="IXH33" i="1"/>
  <c r="IXH34" i="1"/>
  <c r="IXH37" i="1"/>
  <c r="IXH38" i="1"/>
  <c r="IXI25" i="1"/>
  <c r="IXI26" i="1"/>
  <c r="IXI27" i="1"/>
  <c r="IXI28" i="1"/>
  <c r="IXI29" i="1"/>
  <c r="IXI30" i="1"/>
  <c r="IXI31" i="1"/>
  <c r="IXI32" i="1"/>
  <c r="IXI33" i="1"/>
  <c r="IXI34" i="1"/>
  <c r="IXI37" i="1"/>
  <c r="IXI38" i="1"/>
  <c r="IXJ25" i="1"/>
  <c r="IXJ26" i="1"/>
  <c r="IXJ27" i="1"/>
  <c r="IXJ28" i="1"/>
  <c r="IXJ29" i="1"/>
  <c r="IXJ30" i="1"/>
  <c r="IXJ31" i="1"/>
  <c r="IXJ32" i="1"/>
  <c r="IXJ33" i="1"/>
  <c r="IXJ34" i="1"/>
  <c r="IXJ37" i="1"/>
  <c r="IXJ38" i="1"/>
  <c r="IXK25" i="1"/>
  <c r="IXK26" i="1"/>
  <c r="IXK27" i="1"/>
  <c r="IXK28" i="1"/>
  <c r="IXK29" i="1"/>
  <c r="IXK30" i="1"/>
  <c r="IXK31" i="1"/>
  <c r="IXK32" i="1"/>
  <c r="IXK33" i="1"/>
  <c r="IXK34" i="1"/>
  <c r="IXK37" i="1"/>
  <c r="IXK38" i="1"/>
  <c r="IXL25" i="1"/>
  <c r="IXL26" i="1"/>
  <c r="IXL27" i="1"/>
  <c r="IXL28" i="1"/>
  <c r="IXL29" i="1"/>
  <c r="IXL30" i="1"/>
  <c r="IXL31" i="1"/>
  <c r="IXL32" i="1"/>
  <c r="IXL33" i="1"/>
  <c r="IXL34" i="1"/>
  <c r="IXL37" i="1"/>
  <c r="IXL38" i="1"/>
  <c r="IXM25" i="1"/>
  <c r="IXM26" i="1"/>
  <c r="IXM27" i="1"/>
  <c r="IXM28" i="1"/>
  <c r="IXM29" i="1"/>
  <c r="IXM30" i="1"/>
  <c r="IXM31" i="1"/>
  <c r="IXM32" i="1"/>
  <c r="IXM33" i="1"/>
  <c r="IXM34" i="1"/>
  <c r="IXM37" i="1"/>
  <c r="IXM38" i="1"/>
  <c r="IXN25" i="1"/>
  <c r="IXN26" i="1"/>
  <c r="IXN27" i="1"/>
  <c r="IXN28" i="1"/>
  <c r="IXN29" i="1"/>
  <c r="IXN30" i="1"/>
  <c r="IXN31" i="1"/>
  <c r="IXN32" i="1"/>
  <c r="IXN33" i="1"/>
  <c r="IXN34" i="1"/>
  <c r="IXN37" i="1"/>
  <c r="IXN38" i="1"/>
  <c r="IXO25" i="1"/>
  <c r="IXO26" i="1"/>
  <c r="IXO27" i="1"/>
  <c r="IXO28" i="1"/>
  <c r="IXO29" i="1"/>
  <c r="IXO30" i="1"/>
  <c r="IXO31" i="1"/>
  <c r="IXO32" i="1"/>
  <c r="IXO33" i="1"/>
  <c r="IXO34" i="1"/>
  <c r="IXO37" i="1"/>
  <c r="IXO38" i="1"/>
  <c r="IXP25" i="1"/>
  <c r="IXP26" i="1"/>
  <c r="IXP27" i="1"/>
  <c r="IXP28" i="1"/>
  <c r="IXP29" i="1"/>
  <c r="IXP30" i="1"/>
  <c r="IXP31" i="1"/>
  <c r="IXP32" i="1"/>
  <c r="IXP33" i="1"/>
  <c r="IXP34" i="1"/>
  <c r="IXP37" i="1"/>
  <c r="IXP38" i="1"/>
  <c r="IXQ25" i="1"/>
  <c r="IXQ26" i="1"/>
  <c r="IXQ27" i="1"/>
  <c r="IXQ28" i="1"/>
  <c r="IXQ29" i="1"/>
  <c r="IXQ30" i="1"/>
  <c r="IXQ31" i="1"/>
  <c r="IXQ32" i="1"/>
  <c r="IXQ33" i="1"/>
  <c r="IXQ34" i="1"/>
  <c r="IXQ37" i="1"/>
  <c r="IXQ38" i="1"/>
  <c r="IXR25" i="1"/>
  <c r="IXR26" i="1"/>
  <c r="IXR27" i="1"/>
  <c r="IXR28" i="1"/>
  <c r="IXR29" i="1"/>
  <c r="IXR30" i="1"/>
  <c r="IXR31" i="1"/>
  <c r="IXR32" i="1"/>
  <c r="IXR33" i="1"/>
  <c r="IXR34" i="1"/>
  <c r="IXR37" i="1"/>
  <c r="IXR38" i="1"/>
  <c r="IXS25" i="1"/>
  <c r="IXS26" i="1"/>
  <c r="IXS27" i="1"/>
  <c r="IXS28" i="1"/>
  <c r="IXS29" i="1"/>
  <c r="IXS30" i="1"/>
  <c r="IXS31" i="1"/>
  <c r="IXS32" i="1"/>
  <c r="IXS33" i="1"/>
  <c r="IXS34" i="1"/>
  <c r="IXS37" i="1"/>
  <c r="IXS38" i="1"/>
  <c r="IXT25" i="1"/>
  <c r="IXT26" i="1"/>
  <c r="IXT27" i="1"/>
  <c r="IXT28" i="1"/>
  <c r="IXT29" i="1"/>
  <c r="IXT30" i="1"/>
  <c r="IXT31" i="1"/>
  <c r="IXT32" i="1"/>
  <c r="IXT33" i="1"/>
  <c r="IXT34" i="1"/>
  <c r="IXT37" i="1"/>
  <c r="IXT38" i="1"/>
  <c r="IXU25" i="1"/>
  <c r="IXU26" i="1"/>
  <c r="IXU27" i="1"/>
  <c r="IXU28" i="1"/>
  <c r="IXU29" i="1"/>
  <c r="IXU30" i="1"/>
  <c r="IXU31" i="1"/>
  <c r="IXU32" i="1"/>
  <c r="IXU33" i="1"/>
  <c r="IXU34" i="1"/>
  <c r="IXU37" i="1"/>
  <c r="IXU38" i="1"/>
  <c r="IXV25" i="1"/>
  <c r="IXV26" i="1"/>
  <c r="IXV27" i="1"/>
  <c r="IXV28" i="1"/>
  <c r="IXV29" i="1"/>
  <c r="IXV30" i="1"/>
  <c r="IXV31" i="1"/>
  <c r="IXV32" i="1"/>
  <c r="IXV33" i="1"/>
  <c r="IXV34" i="1"/>
  <c r="IXV37" i="1"/>
  <c r="IXV38" i="1"/>
  <c r="IXW25" i="1"/>
  <c r="IXW26" i="1"/>
  <c r="IXW27" i="1"/>
  <c r="IXW28" i="1"/>
  <c r="IXW29" i="1"/>
  <c r="IXW30" i="1"/>
  <c r="IXW31" i="1"/>
  <c r="IXW32" i="1"/>
  <c r="IXW33" i="1"/>
  <c r="IXW34" i="1"/>
  <c r="IXW37" i="1"/>
  <c r="IXW38" i="1"/>
  <c r="IXX25" i="1"/>
  <c r="IXX26" i="1"/>
  <c r="IXX27" i="1"/>
  <c r="IXX28" i="1"/>
  <c r="IXX29" i="1"/>
  <c r="IXX30" i="1"/>
  <c r="IXX31" i="1"/>
  <c r="IXX32" i="1"/>
  <c r="IXX33" i="1"/>
  <c r="IXX34" i="1"/>
  <c r="IXX37" i="1"/>
  <c r="IXX38" i="1"/>
  <c r="IXY25" i="1"/>
  <c r="IXY26" i="1"/>
  <c r="IXY27" i="1"/>
  <c r="IXY28" i="1"/>
  <c r="IXY29" i="1"/>
  <c r="IXY30" i="1"/>
  <c r="IXY31" i="1"/>
  <c r="IXY32" i="1"/>
  <c r="IXY33" i="1"/>
  <c r="IXY34" i="1"/>
  <c r="IXY37" i="1"/>
  <c r="IXY38" i="1"/>
  <c r="IXZ25" i="1"/>
  <c r="IXZ26" i="1"/>
  <c r="IXZ27" i="1"/>
  <c r="IXZ28" i="1"/>
  <c r="IXZ29" i="1"/>
  <c r="IXZ30" i="1"/>
  <c r="IXZ31" i="1"/>
  <c r="IXZ32" i="1"/>
  <c r="IXZ33" i="1"/>
  <c r="IXZ34" i="1"/>
  <c r="IXZ37" i="1"/>
  <c r="IXZ38" i="1"/>
  <c r="IYA25" i="1"/>
  <c r="IYA26" i="1"/>
  <c r="IYA27" i="1"/>
  <c r="IYA28" i="1"/>
  <c r="IYA29" i="1"/>
  <c r="IYA30" i="1"/>
  <c r="IYA31" i="1"/>
  <c r="IYA32" i="1"/>
  <c r="IYA33" i="1"/>
  <c r="IYA34" i="1"/>
  <c r="IYA37" i="1"/>
  <c r="IYA38" i="1"/>
  <c r="IYB25" i="1"/>
  <c r="IYB26" i="1"/>
  <c r="IYB27" i="1"/>
  <c r="IYB28" i="1"/>
  <c r="IYB29" i="1"/>
  <c r="IYB30" i="1"/>
  <c r="IYB31" i="1"/>
  <c r="IYB32" i="1"/>
  <c r="IYB33" i="1"/>
  <c r="IYB34" i="1"/>
  <c r="IYB37" i="1"/>
  <c r="IYB38" i="1"/>
  <c r="IYC25" i="1"/>
  <c r="IYC26" i="1"/>
  <c r="IYC27" i="1"/>
  <c r="IYC28" i="1"/>
  <c r="IYC29" i="1"/>
  <c r="IYC30" i="1"/>
  <c r="IYC31" i="1"/>
  <c r="IYC32" i="1"/>
  <c r="IYC33" i="1"/>
  <c r="IYC34" i="1"/>
  <c r="IYC37" i="1"/>
  <c r="IYC38" i="1"/>
  <c r="IYD25" i="1"/>
  <c r="IYD26" i="1"/>
  <c r="IYD27" i="1"/>
  <c r="IYD28" i="1"/>
  <c r="IYD29" i="1"/>
  <c r="IYD30" i="1"/>
  <c r="IYD31" i="1"/>
  <c r="IYD32" i="1"/>
  <c r="IYD33" i="1"/>
  <c r="IYD34" i="1"/>
  <c r="IYD37" i="1"/>
  <c r="IYD38" i="1"/>
  <c r="IYE25" i="1"/>
  <c r="IYE26" i="1"/>
  <c r="IYE27" i="1"/>
  <c r="IYE28" i="1"/>
  <c r="IYE29" i="1"/>
  <c r="IYE30" i="1"/>
  <c r="IYE31" i="1"/>
  <c r="IYE32" i="1"/>
  <c r="IYE33" i="1"/>
  <c r="IYE34" i="1"/>
  <c r="IYE37" i="1"/>
  <c r="IYE38" i="1"/>
  <c r="IYF25" i="1"/>
  <c r="IYF26" i="1"/>
  <c r="IYF27" i="1"/>
  <c r="IYF28" i="1"/>
  <c r="IYF29" i="1"/>
  <c r="IYF30" i="1"/>
  <c r="IYF31" i="1"/>
  <c r="IYF32" i="1"/>
  <c r="IYF33" i="1"/>
  <c r="IYF34" i="1"/>
  <c r="IYF37" i="1"/>
  <c r="IYF38" i="1"/>
  <c r="IYG25" i="1"/>
  <c r="IYG26" i="1"/>
  <c r="IYG27" i="1"/>
  <c r="IYG28" i="1"/>
  <c r="IYG29" i="1"/>
  <c r="IYG30" i="1"/>
  <c r="IYG31" i="1"/>
  <c r="IYG32" i="1"/>
  <c r="IYG33" i="1"/>
  <c r="IYG34" i="1"/>
  <c r="IYG37" i="1"/>
  <c r="IYG38" i="1"/>
  <c r="IYH25" i="1"/>
  <c r="IYH26" i="1"/>
  <c r="IYH27" i="1"/>
  <c r="IYH28" i="1"/>
  <c r="IYH29" i="1"/>
  <c r="IYH30" i="1"/>
  <c r="IYH31" i="1"/>
  <c r="IYH32" i="1"/>
  <c r="IYH33" i="1"/>
  <c r="IYH34" i="1"/>
  <c r="IYH37" i="1"/>
  <c r="IYH38" i="1"/>
  <c r="IYI25" i="1"/>
  <c r="IYI26" i="1"/>
  <c r="IYI27" i="1"/>
  <c r="IYI28" i="1"/>
  <c r="IYI29" i="1"/>
  <c r="IYI30" i="1"/>
  <c r="IYI31" i="1"/>
  <c r="IYI32" i="1"/>
  <c r="IYI33" i="1"/>
  <c r="IYI34" i="1"/>
  <c r="IYI37" i="1"/>
  <c r="IYI38" i="1"/>
  <c r="IYJ25" i="1"/>
  <c r="IYJ26" i="1"/>
  <c r="IYJ27" i="1"/>
  <c r="IYJ28" i="1"/>
  <c r="IYJ29" i="1"/>
  <c r="IYJ30" i="1"/>
  <c r="IYJ31" i="1"/>
  <c r="IYJ32" i="1"/>
  <c r="IYJ33" i="1"/>
  <c r="IYJ34" i="1"/>
  <c r="IYJ37" i="1"/>
  <c r="IYJ38" i="1"/>
  <c r="IYK25" i="1"/>
  <c r="IYK26" i="1"/>
  <c r="IYK27" i="1"/>
  <c r="IYK28" i="1"/>
  <c r="IYK29" i="1"/>
  <c r="IYK30" i="1"/>
  <c r="IYK31" i="1"/>
  <c r="IYK32" i="1"/>
  <c r="IYK33" i="1"/>
  <c r="IYK34" i="1"/>
  <c r="IYK37" i="1"/>
  <c r="IYK38" i="1"/>
  <c r="IYL25" i="1"/>
  <c r="IYL26" i="1"/>
  <c r="IYL27" i="1"/>
  <c r="IYL28" i="1"/>
  <c r="IYL29" i="1"/>
  <c r="IYL30" i="1"/>
  <c r="IYL31" i="1"/>
  <c r="IYL32" i="1"/>
  <c r="IYL33" i="1"/>
  <c r="IYL34" i="1"/>
  <c r="IYL37" i="1"/>
  <c r="IYL38" i="1"/>
  <c r="IYM25" i="1"/>
  <c r="IYM26" i="1"/>
  <c r="IYM27" i="1"/>
  <c r="IYM28" i="1"/>
  <c r="IYM29" i="1"/>
  <c r="IYM30" i="1"/>
  <c r="IYM31" i="1"/>
  <c r="IYM32" i="1"/>
  <c r="IYM33" i="1"/>
  <c r="IYM34" i="1"/>
  <c r="IYM37" i="1"/>
  <c r="IYM38" i="1"/>
  <c r="IYN25" i="1"/>
  <c r="IYN26" i="1"/>
  <c r="IYN27" i="1"/>
  <c r="IYN28" i="1"/>
  <c r="IYN29" i="1"/>
  <c r="IYN30" i="1"/>
  <c r="IYN31" i="1"/>
  <c r="IYN32" i="1"/>
  <c r="IYN33" i="1"/>
  <c r="IYN34" i="1"/>
  <c r="IYN37" i="1"/>
  <c r="IYN38" i="1"/>
  <c r="IYO25" i="1"/>
  <c r="IYO26" i="1"/>
  <c r="IYO27" i="1"/>
  <c r="IYO28" i="1"/>
  <c r="IYO29" i="1"/>
  <c r="IYO30" i="1"/>
  <c r="IYO31" i="1"/>
  <c r="IYO32" i="1"/>
  <c r="IYO33" i="1"/>
  <c r="IYO34" i="1"/>
  <c r="IYO37" i="1"/>
  <c r="IYO38" i="1"/>
  <c r="IYP25" i="1"/>
  <c r="IYP26" i="1"/>
  <c r="IYP27" i="1"/>
  <c r="IYP28" i="1"/>
  <c r="IYP29" i="1"/>
  <c r="IYP30" i="1"/>
  <c r="IYP31" i="1"/>
  <c r="IYP32" i="1"/>
  <c r="IYP33" i="1"/>
  <c r="IYP34" i="1"/>
  <c r="IYP37" i="1"/>
  <c r="IYP38" i="1"/>
  <c r="IYQ25" i="1"/>
  <c r="IYQ26" i="1"/>
  <c r="IYQ27" i="1"/>
  <c r="IYQ28" i="1"/>
  <c r="IYQ29" i="1"/>
  <c r="IYQ30" i="1"/>
  <c r="IYQ31" i="1"/>
  <c r="IYQ32" i="1"/>
  <c r="IYQ33" i="1"/>
  <c r="IYQ34" i="1"/>
  <c r="IYQ37" i="1"/>
  <c r="IYQ38" i="1"/>
  <c r="IYR25" i="1"/>
  <c r="IYR26" i="1"/>
  <c r="IYR27" i="1"/>
  <c r="IYR28" i="1"/>
  <c r="IYR29" i="1"/>
  <c r="IYR30" i="1"/>
  <c r="IYR31" i="1"/>
  <c r="IYR32" i="1"/>
  <c r="IYR33" i="1"/>
  <c r="IYR34" i="1"/>
  <c r="IYR37" i="1"/>
  <c r="IYR38" i="1"/>
  <c r="IYS25" i="1"/>
  <c r="IYS26" i="1"/>
  <c r="IYS27" i="1"/>
  <c r="IYS28" i="1"/>
  <c r="IYS29" i="1"/>
  <c r="IYS30" i="1"/>
  <c r="IYS31" i="1"/>
  <c r="IYS32" i="1"/>
  <c r="IYS33" i="1"/>
  <c r="IYS34" i="1"/>
  <c r="IYS37" i="1"/>
  <c r="IYS38" i="1"/>
  <c r="IYT25" i="1"/>
  <c r="IYT26" i="1"/>
  <c r="IYT27" i="1"/>
  <c r="IYT28" i="1"/>
  <c r="IYT29" i="1"/>
  <c r="IYT30" i="1"/>
  <c r="IYT31" i="1"/>
  <c r="IYT32" i="1"/>
  <c r="IYT33" i="1"/>
  <c r="IYT34" i="1"/>
  <c r="IYT37" i="1"/>
  <c r="IYT38" i="1"/>
  <c r="IYU25" i="1"/>
  <c r="IYU26" i="1"/>
  <c r="IYU27" i="1"/>
  <c r="IYU28" i="1"/>
  <c r="IYU29" i="1"/>
  <c r="IYU30" i="1"/>
  <c r="IYU31" i="1"/>
  <c r="IYU32" i="1"/>
  <c r="IYU33" i="1"/>
  <c r="IYU34" i="1"/>
  <c r="IYU37" i="1"/>
  <c r="IYU38" i="1"/>
  <c r="IYV25" i="1"/>
  <c r="IYV26" i="1"/>
  <c r="IYV27" i="1"/>
  <c r="IYV28" i="1"/>
  <c r="IYV29" i="1"/>
  <c r="IYV30" i="1"/>
  <c r="IYV31" i="1"/>
  <c r="IYV32" i="1"/>
  <c r="IYV33" i="1"/>
  <c r="IYV34" i="1"/>
  <c r="IYV37" i="1"/>
  <c r="IYV38" i="1"/>
  <c r="IYW25" i="1"/>
  <c r="IYW26" i="1"/>
  <c r="IYW27" i="1"/>
  <c r="IYW28" i="1"/>
  <c r="IYW29" i="1"/>
  <c r="IYW30" i="1"/>
  <c r="IYW31" i="1"/>
  <c r="IYW32" i="1"/>
  <c r="IYW33" i="1"/>
  <c r="IYW34" i="1"/>
  <c r="IYW37" i="1"/>
  <c r="IYW38" i="1"/>
  <c r="IYX25" i="1"/>
  <c r="IYX26" i="1"/>
  <c r="IYX27" i="1"/>
  <c r="IYX28" i="1"/>
  <c r="IYX29" i="1"/>
  <c r="IYX30" i="1"/>
  <c r="IYX31" i="1"/>
  <c r="IYX32" i="1"/>
  <c r="IYX33" i="1"/>
  <c r="IYX34" i="1"/>
  <c r="IYX37" i="1"/>
  <c r="IYX38" i="1"/>
  <c r="IYY25" i="1"/>
  <c r="IYY26" i="1"/>
  <c r="IYY27" i="1"/>
  <c r="IYY28" i="1"/>
  <c r="IYY29" i="1"/>
  <c r="IYY30" i="1"/>
  <c r="IYY31" i="1"/>
  <c r="IYY32" i="1"/>
  <c r="IYY33" i="1"/>
  <c r="IYY34" i="1"/>
  <c r="IYY37" i="1"/>
  <c r="IYY38" i="1"/>
  <c r="IYZ25" i="1"/>
  <c r="IYZ26" i="1"/>
  <c r="IYZ27" i="1"/>
  <c r="IYZ28" i="1"/>
  <c r="IYZ29" i="1"/>
  <c r="IYZ30" i="1"/>
  <c r="IYZ31" i="1"/>
  <c r="IYZ32" i="1"/>
  <c r="IYZ33" i="1"/>
  <c r="IYZ34" i="1"/>
  <c r="IYZ37" i="1"/>
  <c r="IYZ38" i="1"/>
  <c r="IZA25" i="1"/>
  <c r="IZA26" i="1"/>
  <c r="IZA27" i="1"/>
  <c r="IZA28" i="1"/>
  <c r="IZA29" i="1"/>
  <c r="IZA30" i="1"/>
  <c r="IZA31" i="1"/>
  <c r="IZA32" i="1"/>
  <c r="IZA33" i="1"/>
  <c r="IZA34" i="1"/>
  <c r="IZA37" i="1"/>
  <c r="IZA38" i="1"/>
  <c r="IZB25" i="1"/>
  <c r="IZB26" i="1"/>
  <c r="IZB27" i="1"/>
  <c r="IZB28" i="1"/>
  <c r="IZB29" i="1"/>
  <c r="IZB30" i="1"/>
  <c r="IZB31" i="1"/>
  <c r="IZB32" i="1"/>
  <c r="IZB33" i="1"/>
  <c r="IZB34" i="1"/>
  <c r="IZB37" i="1"/>
  <c r="IZB38" i="1"/>
  <c r="IZC25" i="1"/>
  <c r="IZC26" i="1"/>
  <c r="IZC27" i="1"/>
  <c r="IZC28" i="1"/>
  <c r="IZC29" i="1"/>
  <c r="IZC30" i="1"/>
  <c r="IZC31" i="1"/>
  <c r="IZC32" i="1"/>
  <c r="IZC33" i="1"/>
  <c r="IZC34" i="1"/>
  <c r="IZC37" i="1"/>
  <c r="IZC38" i="1"/>
  <c r="IZD25" i="1"/>
  <c r="IZD26" i="1"/>
  <c r="IZD27" i="1"/>
  <c r="IZD28" i="1"/>
  <c r="IZD29" i="1"/>
  <c r="IZD30" i="1"/>
  <c r="IZD31" i="1"/>
  <c r="IZD32" i="1"/>
  <c r="IZD33" i="1"/>
  <c r="IZD34" i="1"/>
  <c r="IZD37" i="1"/>
  <c r="IZD38" i="1"/>
  <c r="IZE25" i="1"/>
  <c r="IZE26" i="1"/>
  <c r="IZE27" i="1"/>
  <c r="IZE28" i="1"/>
  <c r="IZE29" i="1"/>
  <c r="IZE30" i="1"/>
  <c r="IZE31" i="1"/>
  <c r="IZE32" i="1"/>
  <c r="IZE33" i="1"/>
  <c r="IZE34" i="1"/>
  <c r="IZE37" i="1"/>
  <c r="IZE38" i="1"/>
  <c r="IZF25" i="1"/>
  <c r="IZF26" i="1"/>
  <c r="IZF27" i="1"/>
  <c r="IZF28" i="1"/>
  <c r="IZF29" i="1"/>
  <c r="IZF30" i="1"/>
  <c r="IZF31" i="1"/>
  <c r="IZF32" i="1"/>
  <c r="IZF33" i="1"/>
  <c r="IZF34" i="1"/>
  <c r="IZF37" i="1"/>
  <c r="IZF38" i="1"/>
  <c r="IZG25" i="1"/>
  <c r="IZG26" i="1"/>
  <c r="IZG27" i="1"/>
  <c r="IZG28" i="1"/>
  <c r="IZG29" i="1"/>
  <c r="IZG30" i="1"/>
  <c r="IZG31" i="1"/>
  <c r="IZG32" i="1"/>
  <c r="IZG33" i="1"/>
  <c r="IZG34" i="1"/>
  <c r="IZG37" i="1"/>
  <c r="IZG38" i="1"/>
  <c r="IZH25" i="1"/>
  <c r="IZH26" i="1"/>
  <c r="IZH27" i="1"/>
  <c r="IZH28" i="1"/>
  <c r="IZH29" i="1"/>
  <c r="IZH30" i="1"/>
  <c r="IZH31" i="1"/>
  <c r="IZH32" i="1"/>
  <c r="IZH33" i="1"/>
  <c r="IZH34" i="1"/>
  <c r="IZH37" i="1"/>
  <c r="IZH38" i="1"/>
  <c r="IZI25" i="1"/>
  <c r="IZI26" i="1"/>
  <c r="IZI27" i="1"/>
  <c r="IZI28" i="1"/>
  <c r="IZI29" i="1"/>
  <c r="IZI30" i="1"/>
  <c r="IZI31" i="1"/>
  <c r="IZI32" i="1"/>
  <c r="IZI33" i="1"/>
  <c r="IZI34" i="1"/>
  <c r="IZI37" i="1"/>
  <c r="IZI38" i="1"/>
  <c r="IZJ25" i="1"/>
  <c r="IZJ26" i="1"/>
  <c r="IZJ27" i="1"/>
  <c r="IZJ28" i="1"/>
  <c r="IZJ29" i="1"/>
  <c r="IZJ30" i="1"/>
  <c r="IZJ31" i="1"/>
  <c r="IZJ32" i="1"/>
  <c r="IZJ33" i="1"/>
  <c r="IZJ34" i="1"/>
  <c r="IZJ37" i="1"/>
  <c r="IZJ38" i="1"/>
  <c r="IZK25" i="1"/>
  <c r="IZK26" i="1"/>
  <c r="IZK27" i="1"/>
  <c r="IZK28" i="1"/>
  <c r="IZK29" i="1"/>
  <c r="IZK30" i="1"/>
  <c r="IZK31" i="1"/>
  <c r="IZK32" i="1"/>
  <c r="IZK33" i="1"/>
  <c r="IZK34" i="1"/>
  <c r="IZK37" i="1"/>
  <c r="IZK38" i="1"/>
  <c r="IZL25" i="1"/>
  <c r="IZL26" i="1"/>
  <c r="IZL27" i="1"/>
  <c r="IZL28" i="1"/>
  <c r="IZL29" i="1"/>
  <c r="IZL30" i="1"/>
  <c r="IZL31" i="1"/>
  <c r="IZL32" i="1"/>
  <c r="IZL33" i="1"/>
  <c r="IZL34" i="1"/>
  <c r="IZL37" i="1"/>
  <c r="IZL38" i="1"/>
  <c r="IZM25" i="1"/>
  <c r="IZM26" i="1"/>
  <c r="IZM27" i="1"/>
  <c r="IZM28" i="1"/>
  <c r="IZM29" i="1"/>
  <c r="IZM30" i="1"/>
  <c r="IZM31" i="1"/>
  <c r="IZM32" i="1"/>
  <c r="IZM33" i="1"/>
  <c r="IZM34" i="1"/>
  <c r="IZM37" i="1"/>
  <c r="IZM38" i="1"/>
  <c r="IZN25" i="1"/>
  <c r="IZN26" i="1"/>
  <c r="IZN27" i="1"/>
  <c r="IZN28" i="1"/>
  <c r="IZN29" i="1"/>
  <c r="IZN30" i="1"/>
  <c r="IZN31" i="1"/>
  <c r="IZN32" i="1"/>
  <c r="IZN33" i="1"/>
  <c r="IZN34" i="1"/>
  <c r="IZN37" i="1"/>
  <c r="IZN38" i="1"/>
  <c r="IZO25" i="1"/>
  <c r="IZO26" i="1"/>
  <c r="IZO27" i="1"/>
  <c r="IZO28" i="1"/>
  <c r="IZO29" i="1"/>
  <c r="IZO30" i="1"/>
  <c r="IZO31" i="1"/>
  <c r="IZO32" i="1"/>
  <c r="IZO33" i="1"/>
  <c r="IZO34" i="1"/>
  <c r="IZO37" i="1"/>
  <c r="IZO38" i="1"/>
  <c r="IZP25" i="1"/>
  <c r="IZP26" i="1"/>
  <c r="IZP27" i="1"/>
  <c r="IZP28" i="1"/>
  <c r="IZP29" i="1"/>
  <c r="IZP30" i="1"/>
  <c r="IZP31" i="1"/>
  <c r="IZP32" i="1"/>
  <c r="IZP33" i="1"/>
  <c r="IZP34" i="1"/>
  <c r="IZP37" i="1"/>
  <c r="IZP38" i="1"/>
  <c r="IZQ25" i="1"/>
  <c r="IZQ26" i="1"/>
  <c r="IZQ27" i="1"/>
  <c r="IZQ28" i="1"/>
  <c r="IZQ29" i="1"/>
  <c r="IZQ30" i="1"/>
  <c r="IZQ31" i="1"/>
  <c r="IZQ32" i="1"/>
  <c r="IZQ33" i="1"/>
  <c r="IZQ34" i="1"/>
  <c r="IZQ37" i="1"/>
  <c r="IZQ38" i="1"/>
  <c r="IZR25" i="1"/>
  <c r="IZR26" i="1"/>
  <c r="IZR27" i="1"/>
  <c r="IZR28" i="1"/>
  <c r="IZR29" i="1"/>
  <c r="IZR30" i="1"/>
  <c r="IZR31" i="1"/>
  <c r="IZR32" i="1"/>
  <c r="IZR33" i="1"/>
  <c r="IZR34" i="1"/>
  <c r="IZR37" i="1"/>
  <c r="IZR38" i="1"/>
  <c r="IZS25" i="1"/>
  <c r="IZS26" i="1"/>
  <c r="IZS27" i="1"/>
  <c r="IZS28" i="1"/>
  <c r="IZS29" i="1"/>
  <c r="IZS30" i="1"/>
  <c r="IZS31" i="1"/>
  <c r="IZS32" i="1"/>
  <c r="IZS33" i="1"/>
  <c r="IZS34" i="1"/>
  <c r="IZS37" i="1"/>
  <c r="IZS38" i="1"/>
  <c r="IZT25" i="1"/>
  <c r="IZT26" i="1"/>
  <c r="IZT27" i="1"/>
  <c r="IZT28" i="1"/>
  <c r="IZT29" i="1"/>
  <c r="IZT30" i="1"/>
  <c r="IZT31" i="1"/>
  <c r="IZT32" i="1"/>
  <c r="IZT33" i="1"/>
  <c r="IZT34" i="1"/>
  <c r="IZT37" i="1"/>
  <c r="IZT38" i="1"/>
  <c r="IZU25" i="1"/>
  <c r="IZU26" i="1"/>
  <c r="IZU27" i="1"/>
  <c r="IZU28" i="1"/>
  <c r="IZU29" i="1"/>
  <c r="IZU30" i="1"/>
  <c r="IZU31" i="1"/>
  <c r="IZU32" i="1"/>
  <c r="IZU33" i="1"/>
  <c r="IZU34" i="1"/>
  <c r="IZU37" i="1"/>
  <c r="IZU38" i="1"/>
  <c r="IZV25" i="1"/>
  <c r="IZV26" i="1"/>
  <c r="IZV27" i="1"/>
  <c r="IZV28" i="1"/>
  <c r="IZV29" i="1"/>
  <c r="IZV30" i="1"/>
  <c r="IZV31" i="1"/>
  <c r="IZV32" i="1"/>
  <c r="IZV33" i="1"/>
  <c r="IZV34" i="1"/>
  <c r="IZV37" i="1"/>
  <c r="IZV38" i="1"/>
  <c r="IZW25" i="1"/>
  <c r="IZW26" i="1"/>
  <c r="IZW27" i="1"/>
  <c r="IZW28" i="1"/>
  <c r="IZW29" i="1"/>
  <c r="IZW30" i="1"/>
  <c r="IZW31" i="1"/>
  <c r="IZW32" i="1"/>
  <c r="IZW33" i="1"/>
  <c r="IZW34" i="1"/>
  <c r="IZW37" i="1"/>
  <c r="IZW38" i="1"/>
  <c r="IZX25" i="1"/>
  <c r="IZX26" i="1"/>
  <c r="IZX27" i="1"/>
  <c r="IZX28" i="1"/>
  <c r="IZX29" i="1"/>
  <c r="IZX30" i="1"/>
  <c r="IZX31" i="1"/>
  <c r="IZX32" i="1"/>
  <c r="IZX33" i="1"/>
  <c r="IZX34" i="1"/>
  <c r="IZX37" i="1"/>
  <c r="IZX38" i="1"/>
  <c r="IZY25" i="1"/>
  <c r="IZY26" i="1"/>
  <c r="IZY27" i="1"/>
  <c r="IZY28" i="1"/>
  <c r="IZY29" i="1"/>
  <c r="IZY30" i="1"/>
  <c r="IZY31" i="1"/>
  <c r="IZY32" i="1"/>
  <c r="IZY33" i="1"/>
  <c r="IZY34" i="1"/>
  <c r="IZY37" i="1"/>
  <c r="IZY38" i="1"/>
  <c r="IZZ25" i="1"/>
  <c r="IZZ26" i="1"/>
  <c r="IZZ27" i="1"/>
  <c r="IZZ28" i="1"/>
  <c r="IZZ29" i="1"/>
  <c r="IZZ30" i="1"/>
  <c r="IZZ31" i="1"/>
  <c r="IZZ32" i="1"/>
  <c r="IZZ33" i="1"/>
  <c r="IZZ34" i="1"/>
  <c r="IZZ37" i="1"/>
  <c r="IZZ38" i="1"/>
  <c r="JAA25" i="1"/>
  <c r="JAA26" i="1"/>
  <c r="JAA27" i="1"/>
  <c r="JAA28" i="1"/>
  <c r="JAA29" i="1"/>
  <c r="JAA30" i="1"/>
  <c r="JAA31" i="1"/>
  <c r="JAA32" i="1"/>
  <c r="JAA33" i="1"/>
  <c r="JAA34" i="1"/>
  <c r="JAA37" i="1"/>
  <c r="JAA38" i="1"/>
  <c r="JAB25" i="1"/>
  <c r="JAB26" i="1"/>
  <c r="JAB27" i="1"/>
  <c r="JAB28" i="1"/>
  <c r="JAB29" i="1"/>
  <c r="JAB30" i="1"/>
  <c r="JAB31" i="1"/>
  <c r="JAB32" i="1"/>
  <c r="JAB33" i="1"/>
  <c r="JAB34" i="1"/>
  <c r="JAB37" i="1"/>
  <c r="JAB38" i="1"/>
  <c r="JAC25" i="1"/>
  <c r="JAC26" i="1"/>
  <c r="JAC27" i="1"/>
  <c r="JAC28" i="1"/>
  <c r="JAC29" i="1"/>
  <c r="JAC30" i="1"/>
  <c r="JAC31" i="1"/>
  <c r="JAC32" i="1"/>
  <c r="JAC33" i="1"/>
  <c r="JAC34" i="1"/>
  <c r="JAC37" i="1"/>
  <c r="JAC38" i="1"/>
  <c r="JAD25" i="1"/>
  <c r="JAD26" i="1"/>
  <c r="JAD27" i="1"/>
  <c r="JAD28" i="1"/>
  <c r="JAD29" i="1"/>
  <c r="JAD30" i="1"/>
  <c r="JAD31" i="1"/>
  <c r="JAD32" i="1"/>
  <c r="JAD33" i="1"/>
  <c r="JAD34" i="1"/>
  <c r="JAD37" i="1"/>
  <c r="JAD38" i="1"/>
  <c r="JAE25" i="1"/>
  <c r="JAE26" i="1"/>
  <c r="JAE27" i="1"/>
  <c r="JAE28" i="1"/>
  <c r="JAE29" i="1"/>
  <c r="JAE30" i="1"/>
  <c r="JAE31" i="1"/>
  <c r="JAE32" i="1"/>
  <c r="JAE33" i="1"/>
  <c r="JAE34" i="1"/>
  <c r="JAE37" i="1"/>
  <c r="JAE38" i="1"/>
  <c r="JAF25" i="1"/>
  <c r="JAF26" i="1"/>
  <c r="JAF27" i="1"/>
  <c r="JAF28" i="1"/>
  <c r="JAF29" i="1"/>
  <c r="JAF30" i="1"/>
  <c r="JAF31" i="1"/>
  <c r="JAF32" i="1"/>
  <c r="JAF33" i="1"/>
  <c r="JAF34" i="1"/>
  <c r="JAF37" i="1"/>
  <c r="JAF38" i="1"/>
  <c r="JAG25" i="1"/>
  <c r="JAG26" i="1"/>
  <c r="JAG27" i="1"/>
  <c r="JAG28" i="1"/>
  <c r="JAG29" i="1"/>
  <c r="JAG30" i="1"/>
  <c r="JAG31" i="1"/>
  <c r="JAG32" i="1"/>
  <c r="JAG33" i="1"/>
  <c r="JAG34" i="1"/>
  <c r="JAG37" i="1"/>
  <c r="JAG38" i="1"/>
  <c r="JAH25" i="1"/>
  <c r="JAH26" i="1"/>
  <c r="JAH27" i="1"/>
  <c r="JAH28" i="1"/>
  <c r="JAH29" i="1"/>
  <c r="JAH30" i="1"/>
  <c r="JAH31" i="1"/>
  <c r="JAH32" i="1"/>
  <c r="JAH33" i="1"/>
  <c r="JAH34" i="1"/>
  <c r="JAH37" i="1"/>
  <c r="JAH38" i="1"/>
  <c r="JAI25" i="1"/>
  <c r="JAI26" i="1"/>
  <c r="JAI27" i="1"/>
  <c r="JAI28" i="1"/>
  <c r="JAI29" i="1"/>
  <c r="JAI30" i="1"/>
  <c r="JAI31" i="1"/>
  <c r="JAI32" i="1"/>
  <c r="JAI33" i="1"/>
  <c r="JAI34" i="1"/>
  <c r="JAI37" i="1"/>
  <c r="JAI38" i="1"/>
  <c r="JAJ25" i="1"/>
  <c r="JAJ26" i="1"/>
  <c r="JAJ27" i="1"/>
  <c r="JAJ28" i="1"/>
  <c r="JAJ29" i="1"/>
  <c r="JAJ30" i="1"/>
  <c r="JAJ31" i="1"/>
  <c r="JAJ32" i="1"/>
  <c r="JAJ33" i="1"/>
  <c r="JAJ34" i="1"/>
  <c r="JAJ37" i="1"/>
  <c r="JAJ38" i="1"/>
  <c r="JAK25" i="1"/>
  <c r="JAK26" i="1"/>
  <c r="JAK27" i="1"/>
  <c r="JAK28" i="1"/>
  <c r="JAK29" i="1"/>
  <c r="JAK30" i="1"/>
  <c r="JAK31" i="1"/>
  <c r="JAK32" i="1"/>
  <c r="JAK33" i="1"/>
  <c r="JAK34" i="1"/>
  <c r="JAK37" i="1"/>
  <c r="JAK38" i="1"/>
  <c r="JAL25" i="1"/>
  <c r="JAL26" i="1"/>
  <c r="JAL27" i="1"/>
  <c r="JAL28" i="1"/>
  <c r="JAL29" i="1"/>
  <c r="JAL30" i="1"/>
  <c r="JAL31" i="1"/>
  <c r="JAL32" i="1"/>
  <c r="JAL33" i="1"/>
  <c r="JAL34" i="1"/>
  <c r="JAL37" i="1"/>
  <c r="JAL38" i="1"/>
  <c r="JAM25" i="1"/>
  <c r="JAM26" i="1"/>
  <c r="JAM27" i="1"/>
  <c r="JAM28" i="1"/>
  <c r="JAM29" i="1"/>
  <c r="JAM30" i="1"/>
  <c r="JAM31" i="1"/>
  <c r="JAM32" i="1"/>
  <c r="JAM33" i="1"/>
  <c r="JAM34" i="1"/>
  <c r="JAM37" i="1"/>
  <c r="JAM38" i="1"/>
  <c r="JAN25" i="1"/>
  <c r="JAN26" i="1"/>
  <c r="JAN27" i="1"/>
  <c r="JAN28" i="1"/>
  <c r="JAN29" i="1"/>
  <c r="JAN30" i="1"/>
  <c r="JAN31" i="1"/>
  <c r="JAN32" i="1"/>
  <c r="JAN33" i="1"/>
  <c r="JAN34" i="1"/>
  <c r="JAN37" i="1"/>
  <c r="JAN38" i="1"/>
  <c r="JAO25" i="1"/>
  <c r="JAO26" i="1"/>
  <c r="JAO27" i="1"/>
  <c r="JAO28" i="1"/>
  <c r="JAO29" i="1"/>
  <c r="JAO30" i="1"/>
  <c r="JAO31" i="1"/>
  <c r="JAO32" i="1"/>
  <c r="JAO33" i="1"/>
  <c r="JAO34" i="1"/>
  <c r="JAO37" i="1"/>
  <c r="JAO38" i="1"/>
  <c r="JAP25" i="1"/>
  <c r="JAP26" i="1"/>
  <c r="JAP27" i="1"/>
  <c r="JAP28" i="1"/>
  <c r="JAP29" i="1"/>
  <c r="JAP30" i="1"/>
  <c r="JAP31" i="1"/>
  <c r="JAP32" i="1"/>
  <c r="JAP33" i="1"/>
  <c r="JAP34" i="1"/>
  <c r="JAP37" i="1"/>
  <c r="JAP38" i="1"/>
  <c r="JAQ25" i="1"/>
  <c r="JAQ26" i="1"/>
  <c r="JAQ27" i="1"/>
  <c r="JAQ28" i="1"/>
  <c r="JAQ29" i="1"/>
  <c r="JAQ30" i="1"/>
  <c r="JAQ31" i="1"/>
  <c r="JAQ32" i="1"/>
  <c r="JAQ33" i="1"/>
  <c r="JAQ34" i="1"/>
  <c r="JAQ37" i="1"/>
  <c r="JAQ38" i="1"/>
  <c r="JAR25" i="1"/>
  <c r="JAR26" i="1"/>
  <c r="JAR27" i="1"/>
  <c r="JAR28" i="1"/>
  <c r="JAR29" i="1"/>
  <c r="JAR30" i="1"/>
  <c r="JAR31" i="1"/>
  <c r="JAR32" i="1"/>
  <c r="JAR33" i="1"/>
  <c r="JAR34" i="1"/>
  <c r="JAR37" i="1"/>
  <c r="JAR38" i="1"/>
  <c r="JAS25" i="1"/>
  <c r="JAS26" i="1"/>
  <c r="JAS27" i="1"/>
  <c r="JAS28" i="1"/>
  <c r="JAS29" i="1"/>
  <c r="JAS30" i="1"/>
  <c r="JAS31" i="1"/>
  <c r="JAS32" i="1"/>
  <c r="JAS33" i="1"/>
  <c r="JAS34" i="1"/>
  <c r="JAS37" i="1"/>
  <c r="JAS38" i="1"/>
  <c r="JAT25" i="1"/>
  <c r="JAT26" i="1"/>
  <c r="JAT27" i="1"/>
  <c r="JAT28" i="1"/>
  <c r="JAT29" i="1"/>
  <c r="JAT30" i="1"/>
  <c r="JAT31" i="1"/>
  <c r="JAT32" i="1"/>
  <c r="JAT33" i="1"/>
  <c r="JAT34" i="1"/>
  <c r="JAT37" i="1"/>
  <c r="JAT38" i="1"/>
  <c r="JAU25" i="1"/>
  <c r="JAU26" i="1"/>
  <c r="JAU27" i="1"/>
  <c r="JAU28" i="1"/>
  <c r="JAU29" i="1"/>
  <c r="JAU30" i="1"/>
  <c r="JAU31" i="1"/>
  <c r="JAU32" i="1"/>
  <c r="JAU33" i="1"/>
  <c r="JAU34" i="1"/>
  <c r="JAU37" i="1"/>
  <c r="JAU38" i="1"/>
  <c r="JAV25" i="1"/>
  <c r="JAV26" i="1"/>
  <c r="JAV27" i="1"/>
  <c r="JAV28" i="1"/>
  <c r="JAV29" i="1"/>
  <c r="JAV30" i="1"/>
  <c r="JAV31" i="1"/>
  <c r="JAV32" i="1"/>
  <c r="JAV33" i="1"/>
  <c r="JAV34" i="1"/>
  <c r="JAV37" i="1"/>
  <c r="JAV38" i="1"/>
  <c r="JAW25" i="1"/>
  <c r="JAW26" i="1"/>
  <c r="JAW27" i="1"/>
  <c r="JAW28" i="1"/>
  <c r="JAW29" i="1"/>
  <c r="JAW30" i="1"/>
  <c r="JAW31" i="1"/>
  <c r="JAW32" i="1"/>
  <c r="JAW33" i="1"/>
  <c r="JAW34" i="1"/>
  <c r="JAW37" i="1"/>
  <c r="JAW38" i="1"/>
  <c r="JAX25" i="1"/>
  <c r="JAX26" i="1"/>
  <c r="JAX27" i="1"/>
  <c r="JAX28" i="1"/>
  <c r="JAX29" i="1"/>
  <c r="JAX30" i="1"/>
  <c r="JAX31" i="1"/>
  <c r="JAX32" i="1"/>
  <c r="JAX33" i="1"/>
  <c r="JAX34" i="1"/>
  <c r="JAX37" i="1"/>
  <c r="JAX38" i="1"/>
  <c r="JAY25" i="1"/>
  <c r="JAY26" i="1"/>
  <c r="JAY27" i="1"/>
  <c r="JAY28" i="1"/>
  <c r="JAY29" i="1"/>
  <c r="JAY30" i="1"/>
  <c r="JAY31" i="1"/>
  <c r="JAY32" i="1"/>
  <c r="JAY33" i="1"/>
  <c r="JAY34" i="1"/>
  <c r="JAY37" i="1"/>
  <c r="JAY38" i="1"/>
  <c r="JAZ25" i="1"/>
  <c r="JAZ26" i="1"/>
  <c r="JAZ27" i="1"/>
  <c r="JAZ28" i="1"/>
  <c r="JAZ29" i="1"/>
  <c r="JAZ30" i="1"/>
  <c r="JAZ31" i="1"/>
  <c r="JAZ32" i="1"/>
  <c r="JAZ33" i="1"/>
  <c r="JAZ34" i="1"/>
  <c r="JAZ37" i="1"/>
  <c r="JAZ38" i="1"/>
  <c r="JBA25" i="1"/>
  <c r="JBA26" i="1"/>
  <c r="JBA27" i="1"/>
  <c r="JBA28" i="1"/>
  <c r="JBA29" i="1"/>
  <c r="JBA30" i="1"/>
  <c r="JBA31" i="1"/>
  <c r="JBA32" i="1"/>
  <c r="JBA33" i="1"/>
  <c r="JBA34" i="1"/>
  <c r="JBA37" i="1"/>
  <c r="JBA38" i="1"/>
  <c r="JBB25" i="1"/>
  <c r="JBB26" i="1"/>
  <c r="JBB27" i="1"/>
  <c r="JBB28" i="1"/>
  <c r="JBB29" i="1"/>
  <c r="JBB30" i="1"/>
  <c r="JBB31" i="1"/>
  <c r="JBB32" i="1"/>
  <c r="JBB33" i="1"/>
  <c r="JBB34" i="1"/>
  <c r="JBB37" i="1"/>
  <c r="JBB38" i="1"/>
  <c r="JBC25" i="1"/>
  <c r="JBC26" i="1"/>
  <c r="JBC27" i="1"/>
  <c r="JBC28" i="1"/>
  <c r="JBC29" i="1"/>
  <c r="JBC30" i="1"/>
  <c r="JBC31" i="1"/>
  <c r="JBC32" i="1"/>
  <c r="JBC33" i="1"/>
  <c r="JBC34" i="1"/>
  <c r="JBC37" i="1"/>
  <c r="JBC38" i="1"/>
  <c r="JBD25" i="1"/>
  <c r="JBD26" i="1"/>
  <c r="JBD27" i="1"/>
  <c r="JBD28" i="1"/>
  <c r="JBD29" i="1"/>
  <c r="JBD30" i="1"/>
  <c r="JBD31" i="1"/>
  <c r="JBD32" i="1"/>
  <c r="JBD33" i="1"/>
  <c r="JBD34" i="1"/>
  <c r="JBD37" i="1"/>
  <c r="JBD38" i="1"/>
  <c r="JBE25" i="1"/>
  <c r="JBE26" i="1"/>
  <c r="JBE27" i="1"/>
  <c r="JBE28" i="1"/>
  <c r="JBE29" i="1"/>
  <c r="JBE30" i="1"/>
  <c r="JBE31" i="1"/>
  <c r="JBE32" i="1"/>
  <c r="JBE33" i="1"/>
  <c r="JBE34" i="1"/>
  <c r="JBE37" i="1"/>
  <c r="JBE38" i="1"/>
  <c r="JBF25" i="1"/>
  <c r="JBF26" i="1"/>
  <c r="JBF27" i="1"/>
  <c r="JBF28" i="1"/>
  <c r="JBF29" i="1"/>
  <c r="JBF30" i="1"/>
  <c r="JBF31" i="1"/>
  <c r="JBF32" i="1"/>
  <c r="JBF33" i="1"/>
  <c r="JBF34" i="1"/>
  <c r="JBF37" i="1"/>
  <c r="JBF38" i="1"/>
  <c r="JBG25" i="1"/>
  <c r="JBG26" i="1"/>
  <c r="JBG27" i="1"/>
  <c r="JBG28" i="1"/>
  <c r="JBG29" i="1"/>
  <c r="JBG30" i="1"/>
  <c r="JBG31" i="1"/>
  <c r="JBG32" i="1"/>
  <c r="JBG33" i="1"/>
  <c r="JBG34" i="1"/>
  <c r="JBG37" i="1"/>
  <c r="JBG38" i="1"/>
  <c r="JBH25" i="1"/>
  <c r="JBH26" i="1"/>
  <c r="JBH27" i="1"/>
  <c r="JBH28" i="1"/>
  <c r="JBH29" i="1"/>
  <c r="JBH30" i="1"/>
  <c r="JBH31" i="1"/>
  <c r="JBH32" i="1"/>
  <c r="JBH33" i="1"/>
  <c r="JBH34" i="1"/>
  <c r="JBH37" i="1"/>
  <c r="JBH38" i="1"/>
  <c r="JBI25" i="1"/>
  <c r="JBI26" i="1"/>
  <c r="JBI27" i="1"/>
  <c r="JBI28" i="1"/>
  <c r="JBI29" i="1"/>
  <c r="JBI30" i="1"/>
  <c r="JBI31" i="1"/>
  <c r="JBI32" i="1"/>
  <c r="JBI33" i="1"/>
  <c r="JBI34" i="1"/>
  <c r="JBI37" i="1"/>
  <c r="JBI38" i="1"/>
  <c r="JBJ25" i="1"/>
  <c r="JBJ26" i="1"/>
  <c r="JBJ27" i="1"/>
  <c r="JBJ28" i="1"/>
  <c r="JBJ29" i="1"/>
  <c r="JBJ30" i="1"/>
  <c r="JBJ31" i="1"/>
  <c r="JBJ32" i="1"/>
  <c r="JBJ33" i="1"/>
  <c r="JBJ34" i="1"/>
  <c r="JBJ37" i="1"/>
  <c r="JBJ38" i="1"/>
  <c r="JBK25" i="1"/>
  <c r="JBK26" i="1"/>
  <c r="JBK27" i="1"/>
  <c r="JBK28" i="1"/>
  <c r="JBK29" i="1"/>
  <c r="JBK30" i="1"/>
  <c r="JBK31" i="1"/>
  <c r="JBK32" i="1"/>
  <c r="JBK33" i="1"/>
  <c r="JBK34" i="1"/>
  <c r="JBK37" i="1"/>
  <c r="JBK38" i="1"/>
  <c r="JBL25" i="1"/>
  <c r="JBL26" i="1"/>
  <c r="JBL27" i="1"/>
  <c r="JBL28" i="1"/>
  <c r="JBL29" i="1"/>
  <c r="JBL30" i="1"/>
  <c r="JBL31" i="1"/>
  <c r="JBL32" i="1"/>
  <c r="JBL33" i="1"/>
  <c r="JBL34" i="1"/>
  <c r="JBL37" i="1"/>
  <c r="JBL38" i="1"/>
  <c r="JBM25" i="1"/>
  <c r="JBM26" i="1"/>
  <c r="JBM27" i="1"/>
  <c r="JBM28" i="1"/>
  <c r="JBM29" i="1"/>
  <c r="JBM30" i="1"/>
  <c r="JBM31" i="1"/>
  <c r="JBM32" i="1"/>
  <c r="JBM33" i="1"/>
  <c r="JBM34" i="1"/>
  <c r="JBM37" i="1"/>
  <c r="JBM38" i="1"/>
  <c r="JBN25" i="1"/>
  <c r="JBN26" i="1"/>
  <c r="JBN27" i="1"/>
  <c r="JBN28" i="1"/>
  <c r="JBN29" i="1"/>
  <c r="JBN30" i="1"/>
  <c r="JBN31" i="1"/>
  <c r="JBN32" i="1"/>
  <c r="JBN33" i="1"/>
  <c r="JBN34" i="1"/>
  <c r="JBN37" i="1"/>
  <c r="JBN38" i="1"/>
  <c r="JBO25" i="1"/>
  <c r="JBO26" i="1"/>
  <c r="JBO27" i="1"/>
  <c r="JBO28" i="1"/>
  <c r="JBO29" i="1"/>
  <c r="JBO30" i="1"/>
  <c r="JBO31" i="1"/>
  <c r="JBO32" i="1"/>
  <c r="JBO33" i="1"/>
  <c r="JBO34" i="1"/>
  <c r="JBO37" i="1"/>
  <c r="JBO38" i="1"/>
  <c r="JBP25" i="1"/>
  <c r="JBP26" i="1"/>
  <c r="JBP27" i="1"/>
  <c r="JBP28" i="1"/>
  <c r="JBP29" i="1"/>
  <c r="JBP30" i="1"/>
  <c r="JBP31" i="1"/>
  <c r="JBP32" i="1"/>
  <c r="JBP33" i="1"/>
  <c r="JBP34" i="1"/>
  <c r="JBP37" i="1"/>
  <c r="JBP38" i="1"/>
  <c r="JBQ25" i="1"/>
  <c r="JBQ26" i="1"/>
  <c r="JBQ27" i="1"/>
  <c r="JBQ28" i="1"/>
  <c r="JBQ29" i="1"/>
  <c r="JBQ30" i="1"/>
  <c r="JBQ31" i="1"/>
  <c r="JBQ32" i="1"/>
  <c r="JBQ33" i="1"/>
  <c r="JBQ34" i="1"/>
  <c r="JBQ37" i="1"/>
  <c r="JBQ38" i="1"/>
  <c r="JBR25" i="1"/>
  <c r="JBR26" i="1"/>
  <c r="JBR27" i="1"/>
  <c r="JBR28" i="1"/>
  <c r="JBR29" i="1"/>
  <c r="JBR30" i="1"/>
  <c r="JBR31" i="1"/>
  <c r="JBR32" i="1"/>
  <c r="JBR33" i="1"/>
  <c r="JBR34" i="1"/>
  <c r="JBR37" i="1"/>
  <c r="JBR38" i="1"/>
  <c r="JBS25" i="1"/>
  <c r="JBS26" i="1"/>
  <c r="JBS27" i="1"/>
  <c r="JBS28" i="1"/>
  <c r="JBS29" i="1"/>
  <c r="JBS30" i="1"/>
  <c r="JBS31" i="1"/>
  <c r="JBS32" i="1"/>
  <c r="JBS33" i="1"/>
  <c r="JBS34" i="1"/>
  <c r="JBS37" i="1"/>
  <c r="JBS38" i="1"/>
  <c r="JBT25" i="1"/>
  <c r="JBT26" i="1"/>
  <c r="JBT27" i="1"/>
  <c r="JBT28" i="1"/>
  <c r="JBT29" i="1"/>
  <c r="JBT30" i="1"/>
  <c r="JBT31" i="1"/>
  <c r="JBT32" i="1"/>
  <c r="JBT33" i="1"/>
  <c r="JBT34" i="1"/>
  <c r="JBT37" i="1"/>
  <c r="JBT38" i="1"/>
  <c r="JBU25" i="1"/>
  <c r="JBU26" i="1"/>
  <c r="JBU27" i="1"/>
  <c r="JBU28" i="1"/>
  <c r="JBU29" i="1"/>
  <c r="JBU30" i="1"/>
  <c r="JBU31" i="1"/>
  <c r="JBU32" i="1"/>
  <c r="JBU33" i="1"/>
  <c r="JBU34" i="1"/>
  <c r="JBU37" i="1"/>
  <c r="JBU38" i="1"/>
  <c r="JBV25" i="1"/>
  <c r="JBV26" i="1"/>
  <c r="JBV27" i="1"/>
  <c r="JBV28" i="1"/>
  <c r="JBV29" i="1"/>
  <c r="JBV30" i="1"/>
  <c r="JBV31" i="1"/>
  <c r="JBV32" i="1"/>
  <c r="JBV33" i="1"/>
  <c r="JBV34" i="1"/>
  <c r="JBV37" i="1"/>
  <c r="JBV38" i="1"/>
  <c r="JBW25" i="1"/>
  <c r="JBW26" i="1"/>
  <c r="JBW27" i="1"/>
  <c r="JBW28" i="1"/>
  <c r="JBW29" i="1"/>
  <c r="JBW30" i="1"/>
  <c r="JBW31" i="1"/>
  <c r="JBW32" i="1"/>
  <c r="JBW33" i="1"/>
  <c r="JBW34" i="1"/>
  <c r="JBW37" i="1"/>
  <c r="JBW38" i="1"/>
  <c r="JBX25" i="1"/>
  <c r="JBX26" i="1"/>
  <c r="JBX27" i="1"/>
  <c r="JBX28" i="1"/>
  <c r="JBX29" i="1"/>
  <c r="JBX30" i="1"/>
  <c r="JBX31" i="1"/>
  <c r="JBX32" i="1"/>
  <c r="JBX33" i="1"/>
  <c r="JBX34" i="1"/>
  <c r="JBX37" i="1"/>
  <c r="JBX38" i="1"/>
  <c r="JBY25" i="1"/>
  <c r="JBY26" i="1"/>
  <c r="JBY27" i="1"/>
  <c r="JBY28" i="1"/>
  <c r="JBY29" i="1"/>
  <c r="JBY30" i="1"/>
  <c r="JBY31" i="1"/>
  <c r="JBY32" i="1"/>
  <c r="JBY33" i="1"/>
  <c r="JBY34" i="1"/>
  <c r="JBY37" i="1"/>
  <c r="JBY38" i="1"/>
  <c r="JBZ25" i="1"/>
  <c r="JBZ26" i="1"/>
  <c r="JBZ27" i="1"/>
  <c r="JBZ28" i="1"/>
  <c r="JBZ29" i="1"/>
  <c r="JBZ30" i="1"/>
  <c r="JBZ31" i="1"/>
  <c r="JBZ32" i="1"/>
  <c r="JBZ33" i="1"/>
  <c r="JBZ34" i="1"/>
  <c r="JBZ37" i="1"/>
  <c r="JBZ38" i="1"/>
  <c r="JCA25" i="1"/>
  <c r="JCA26" i="1"/>
  <c r="JCA27" i="1"/>
  <c r="JCA28" i="1"/>
  <c r="JCA29" i="1"/>
  <c r="JCA30" i="1"/>
  <c r="JCA31" i="1"/>
  <c r="JCA32" i="1"/>
  <c r="JCA33" i="1"/>
  <c r="JCA34" i="1"/>
  <c r="JCA37" i="1"/>
  <c r="JCA38" i="1"/>
  <c r="JCB25" i="1"/>
  <c r="JCB26" i="1"/>
  <c r="JCB27" i="1"/>
  <c r="JCB28" i="1"/>
  <c r="JCB29" i="1"/>
  <c r="JCB30" i="1"/>
  <c r="JCB31" i="1"/>
  <c r="JCB32" i="1"/>
  <c r="JCB33" i="1"/>
  <c r="JCB34" i="1"/>
  <c r="JCB37" i="1"/>
  <c r="JCB38" i="1"/>
  <c r="JCC25" i="1"/>
  <c r="JCC26" i="1"/>
  <c r="JCC27" i="1"/>
  <c r="JCC28" i="1"/>
  <c r="JCC29" i="1"/>
  <c r="JCC30" i="1"/>
  <c r="JCC31" i="1"/>
  <c r="JCC32" i="1"/>
  <c r="JCC33" i="1"/>
  <c r="JCC34" i="1"/>
  <c r="JCC37" i="1"/>
  <c r="JCC38" i="1"/>
  <c r="JCD25" i="1"/>
  <c r="JCD26" i="1"/>
  <c r="JCD27" i="1"/>
  <c r="JCD28" i="1"/>
  <c r="JCD29" i="1"/>
  <c r="JCD30" i="1"/>
  <c r="JCD31" i="1"/>
  <c r="JCD32" i="1"/>
  <c r="JCD33" i="1"/>
  <c r="JCD34" i="1"/>
  <c r="JCD37" i="1"/>
  <c r="JCD38" i="1"/>
  <c r="JCE25" i="1"/>
  <c r="JCE26" i="1"/>
  <c r="JCE27" i="1"/>
  <c r="JCE28" i="1"/>
  <c r="JCE29" i="1"/>
  <c r="JCE30" i="1"/>
  <c r="JCE31" i="1"/>
  <c r="JCE32" i="1"/>
  <c r="JCE33" i="1"/>
  <c r="JCE34" i="1"/>
  <c r="JCE37" i="1"/>
  <c r="JCE38" i="1"/>
  <c r="JCF25" i="1"/>
  <c r="JCF26" i="1"/>
  <c r="JCF27" i="1"/>
  <c r="JCF28" i="1"/>
  <c r="JCF29" i="1"/>
  <c r="JCF30" i="1"/>
  <c r="JCF31" i="1"/>
  <c r="JCF32" i="1"/>
  <c r="JCF33" i="1"/>
  <c r="JCF34" i="1"/>
  <c r="JCF37" i="1"/>
  <c r="JCF38" i="1"/>
  <c r="JCG25" i="1"/>
  <c r="JCG26" i="1"/>
  <c r="JCG27" i="1"/>
  <c r="JCG28" i="1"/>
  <c r="JCG29" i="1"/>
  <c r="JCG30" i="1"/>
  <c r="JCG31" i="1"/>
  <c r="JCG32" i="1"/>
  <c r="JCG33" i="1"/>
  <c r="JCG34" i="1"/>
  <c r="JCG37" i="1"/>
  <c r="JCG38" i="1"/>
  <c r="JCH25" i="1"/>
  <c r="JCH26" i="1"/>
  <c r="JCH27" i="1"/>
  <c r="JCH28" i="1"/>
  <c r="JCH29" i="1"/>
  <c r="JCH30" i="1"/>
  <c r="JCH31" i="1"/>
  <c r="JCH32" i="1"/>
  <c r="JCH33" i="1"/>
  <c r="JCH34" i="1"/>
  <c r="JCH37" i="1"/>
  <c r="JCH38" i="1"/>
  <c r="JCI25" i="1"/>
  <c r="JCI26" i="1"/>
  <c r="JCI27" i="1"/>
  <c r="JCI28" i="1"/>
  <c r="JCI29" i="1"/>
  <c r="JCI30" i="1"/>
  <c r="JCI31" i="1"/>
  <c r="JCI32" i="1"/>
  <c r="JCI33" i="1"/>
  <c r="JCI34" i="1"/>
  <c r="JCI37" i="1"/>
  <c r="JCI38" i="1"/>
  <c r="JCJ25" i="1"/>
  <c r="JCJ26" i="1"/>
  <c r="JCJ27" i="1"/>
  <c r="JCJ28" i="1"/>
  <c r="JCJ29" i="1"/>
  <c r="JCJ30" i="1"/>
  <c r="JCJ31" i="1"/>
  <c r="JCJ32" i="1"/>
  <c r="JCJ33" i="1"/>
  <c r="JCJ34" i="1"/>
  <c r="JCJ37" i="1"/>
  <c r="JCJ38" i="1"/>
  <c r="JCK25" i="1"/>
  <c r="JCK26" i="1"/>
  <c r="JCK27" i="1"/>
  <c r="JCK28" i="1"/>
  <c r="JCK29" i="1"/>
  <c r="JCK30" i="1"/>
  <c r="JCK31" i="1"/>
  <c r="JCK32" i="1"/>
  <c r="JCK33" i="1"/>
  <c r="JCK34" i="1"/>
  <c r="JCK37" i="1"/>
  <c r="JCK38" i="1"/>
  <c r="JCL25" i="1"/>
  <c r="JCL26" i="1"/>
  <c r="JCL27" i="1"/>
  <c r="JCL28" i="1"/>
  <c r="JCL29" i="1"/>
  <c r="JCL30" i="1"/>
  <c r="JCL31" i="1"/>
  <c r="JCL32" i="1"/>
  <c r="JCL33" i="1"/>
  <c r="JCL34" i="1"/>
  <c r="JCL37" i="1"/>
  <c r="JCL38" i="1"/>
  <c r="JCM25" i="1"/>
  <c r="JCM26" i="1"/>
  <c r="JCM27" i="1"/>
  <c r="JCM28" i="1"/>
  <c r="JCM29" i="1"/>
  <c r="JCM30" i="1"/>
  <c r="JCM31" i="1"/>
  <c r="JCM32" i="1"/>
  <c r="JCM33" i="1"/>
  <c r="JCM34" i="1"/>
  <c r="JCM37" i="1"/>
  <c r="JCM38" i="1"/>
  <c r="JCN25" i="1"/>
  <c r="JCN26" i="1"/>
  <c r="JCN27" i="1"/>
  <c r="JCN28" i="1"/>
  <c r="JCN29" i="1"/>
  <c r="JCN30" i="1"/>
  <c r="JCN31" i="1"/>
  <c r="JCN32" i="1"/>
  <c r="JCN33" i="1"/>
  <c r="JCN34" i="1"/>
  <c r="JCN37" i="1"/>
  <c r="JCN38" i="1"/>
  <c r="JCO25" i="1"/>
  <c r="JCO26" i="1"/>
  <c r="JCO27" i="1"/>
  <c r="JCO28" i="1"/>
  <c r="JCO29" i="1"/>
  <c r="JCO30" i="1"/>
  <c r="JCO31" i="1"/>
  <c r="JCO32" i="1"/>
  <c r="JCO33" i="1"/>
  <c r="JCO34" i="1"/>
  <c r="JCO37" i="1"/>
  <c r="JCO38" i="1"/>
  <c r="JCP25" i="1"/>
  <c r="JCP26" i="1"/>
  <c r="JCP27" i="1"/>
  <c r="JCP28" i="1"/>
  <c r="JCP29" i="1"/>
  <c r="JCP30" i="1"/>
  <c r="JCP31" i="1"/>
  <c r="JCP32" i="1"/>
  <c r="JCP33" i="1"/>
  <c r="JCP34" i="1"/>
  <c r="JCP37" i="1"/>
  <c r="JCP38" i="1"/>
  <c r="JCQ25" i="1"/>
  <c r="JCQ26" i="1"/>
  <c r="JCQ27" i="1"/>
  <c r="JCQ28" i="1"/>
  <c r="JCQ29" i="1"/>
  <c r="JCQ30" i="1"/>
  <c r="JCQ31" i="1"/>
  <c r="JCQ32" i="1"/>
  <c r="JCQ33" i="1"/>
  <c r="JCQ34" i="1"/>
  <c r="JCQ37" i="1"/>
  <c r="JCQ38" i="1"/>
  <c r="JCR25" i="1"/>
  <c r="JCR26" i="1"/>
  <c r="JCR27" i="1"/>
  <c r="JCR28" i="1"/>
  <c r="JCR29" i="1"/>
  <c r="JCR30" i="1"/>
  <c r="JCR31" i="1"/>
  <c r="JCR32" i="1"/>
  <c r="JCR33" i="1"/>
  <c r="JCR34" i="1"/>
  <c r="JCR37" i="1"/>
  <c r="JCR38" i="1"/>
  <c r="JCS25" i="1"/>
  <c r="JCS26" i="1"/>
  <c r="JCS27" i="1"/>
  <c r="JCS28" i="1"/>
  <c r="JCS29" i="1"/>
  <c r="JCS30" i="1"/>
  <c r="JCS31" i="1"/>
  <c r="JCS32" i="1"/>
  <c r="JCS33" i="1"/>
  <c r="JCS34" i="1"/>
  <c r="JCS37" i="1"/>
  <c r="JCS38" i="1"/>
  <c r="JCT25" i="1"/>
  <c r="JCT26" i="1"/>
  <c r="JCT27" i="1"/>
  <c r="JCT28" i="1"/>
  <c r="JCT29" i="1"/>
  <c r="JCT30" i="1"/>
  <c r="JCT31" i="1"/>
  <c r="JCT32" i="1"/>
  <c r="JCT33" i="1"/>
  <c r="JCT34" i="1"/>
  <c r="JCT37" i="1"/>
  <c r="JCT38" i="1"/>
  <c r="JCU25" i="1"/>
  <c r="JCU26" i="1"/>
  <c r="JCU27" i="1"/>
  <c r="JCU28" i="1"/>
  <c r="JCU29" i="1"/>
  <c r="JCU30" i="1"/>
  <c r="JCU31" i="1"/>
  <c r="JCU32" i="1"/>
  <c r="JCU33" i="1"/>
  <c r="JCU34" i="1"/>
  <c r="JCU37" i="1"/>
  <c r="JCU38" i="1"/>
  <c r="JCV25" i="1"/>
  <c r="JCV26" i="1"/>
  <c r="JCV27" i="1"/>
  <c r="JCV28" i="1"/>
  <c r="JCV29" i="1"/>
  <c r="JCV30" i="1"/>
  <c r="JCV31" i="1"/>
  <c r="JCV32" i="1"/>
  <c r="JCV33" i="1"/>
  <c r="JCV34" i="1"/>
  <c r="JCV37" i="1"/>
  <c r="JCV38" i="1"/>
  <c r="JCW25" i="1"/>
  <c r="JCW26" i="1"/>
  <c r="JCW27" i="1"/>
  <c r="JCW28" i="1"/>
  <c r="JCW29" i="1"/>
  <c r="JCW30" i="1"/>
  <c r="JCW31" i="1"/>
  <c r="JCW32" i="1"/>
  <c r="JCW33" i="1"/>
  <c r="JCW34" i="1"/>
  <c r="JCW37" i="1"/>
  <c r="JCW38" i="1"/>
  <c r="JCX25" i="1"/>
  <c r="JCX26" i="1"/>
  <c r="JCX27" i="1"/>
  <c r="JCX28" i="1"/>
  <c r="JCX29" i="1"/>
  <c r="JCX30" i="1"/>
  <c r="JCX31" i="1"/>
  <c r="JCX32" i="1"/>
  <c r="JCX33" i="1"/>
  <c r="JCX34" i="1"/>
  <c r="JCX37" i="1"/>
  <c r="JCX38" i="1"/>
  <c r="JCY25" i="1"/>
  <c r="JCY26" i="1"/>
  <c r="JCY27" i="1"/>
  <c r="JCY28" i="1"/>
  <c r="JCY29" i="1"/>
  <c r="JCY30" i="1"/>
  <c r="JCY31" i="1"/>
  <c r="JCY32" i="1"/>
  <c r="JCY33" i="1"/>
  <c r="JCY34" i="1"/>
  <c r="JCY37" i="1"/>
  <c r="JCY38" i="1"/>
  <c r="JCZ25" i="1"/>
  <c r="JCZ26" i="1"/>
  <c r="JCZ27" i="1"/>
  <c r="JCZ28" i="1"/>
  <c r="JCZ29" i="1"/>
  <c r="JCZ30" i="1"/>
  <c r="JCZ31" i="1"/>
  <c r="JCZ32" i="1"/>
  <c r="JCZ33" i="1"/>
  <c r="JCZ34" i="1"/>
  <c r="JCZ37" i="1"/>
  <c r="JCZ38" i="1"/>
  <c r="JDA25" i="1"/>
  <c r="JDA26" i="1"/>
  <c r="JDA27" i="1"/>
  <c r="JDA28" i="1"/>
  <c r="JDA29" i="1"/>
  <c r="JDA30" i="1"/>
  <c r="JDA31" i="1"/>
  <c r="JDA32" i="1"/>
  <c r="JDA33" i="1"/>
  <c r="JDA34" i="1"/>
  <c r="JDA37" i="1"/>
  <c r="JDA38" i="1"/>
  <c r="JDB25" i="1"/>
  <c r="JDB26" i="1"/>
  <c r="JDB27" i="1"/>
  <c r="JDB28" i="1"/>
  <c r="JDB29" i="1"/>
  <c r="JDB30" i="1"/>
  <c r="JDB31" i="1"/>
  <c r="JDB32" i="1"/>
  <c r="JDB33" i="1"/>
  <c r="JDB34" i="1"/>
  <c r="JDB37" i="1"/>
  <c r="JDB38" i="1"/>
  <c r="JDC25" i="1"/>
  <c r="JDC26" i="1"/>
  <c r="JDC27" i="1"/>
  <c r="JDC28" i="1"/>
  <c r="JDC29" i="1"/>
  <c r="JDC30" i="1"/>
  <c r="JDC31" i="1"/>
  <c r="JDC32" i="1"/>
  <c r="JDC33" i="1"/>
  <c r="JDC34" i="1"/>
  <c r="JDC37" i="1"/>
  <c r="JDC38" i="1"/>
  <c r="JDD25" i="1"/>
  <c r="JDD26" i="1"/>
  <c r="JDD27" i="1"/>
  <c r="JDD28" i="1"/>
  <c r="JDD29" i="1"/>
  <c r="JDD30" i="1"/>
  <c r="JDD31" i="1"/>
  <c r="JDD32" i="1"/>
  <c r="JDD33" i="1"/>
  <c r="JDD34" i="1"/>
  <c r="JDD37" i="1"/>
  <c r="JDD38" i="1"/>
  <c r="JDE25" i="1"/>
  <c r="JDE26" i="1"/>
  <c r="JDE27" i="1"/>
  <c r="JDE28" i="1"/>
  <c r="JDE29" i="1"/>
  <c r="JDE30" i="1"/>
  <c r="JDE31" i="1"/>
  <c r="JDE32" i="1"/>
  <c r="JDE33" i="1"/>
  <c r="JDE34" i="1"/>
  <c r="JDE37" i="1"/>
  <c r="JDE38" i="1"/>
  <c r="JDF25" i="1"/>
  <c r="JDF26" i="1"/>
  <c r="JDF27" i="1"/>
  <c r="JDF28" i="1"/>
  <c r="JDF29" i="1"/>
  <c r="JDF30" i="1"/>
  <c r="JDF31" i="1"/>
  <c r="JDF32" i="1"/>
  <c r="JDF33" i="1"/>
  <c r="JDF34" i="1"/>
  <c r="JDF37" i="1"/>
  <c r="JDF38" i="1"/>
  <c r="JDG25" i="1"/>
  <c r="JDG26" i="1"/>
  <c r="JDG27" i="1"/>
  <c r="JDG28" i="1"/>
  <c r="JDG29" i="1"/>
  <c r="JDG30" i="1"/>
  <c r="JDG31" i="1"/>
  <c r="JDG32" i="1"/>
  <c r="JDG33" i="1"/>
  <c r="JDG34" i="1"/>
  <c r="JDG37" i="1"/>
  <c r="JDG38" i="1"/>
  <c r="JDH25" i="1"/>
  <c r="JDH26" i="1"/>
  <c r="JDH27" i="1"/>
  <c r="JDH28" i="1"/>
  <c r="JDH29" i="1"/>
  <c r="JDH30" i="1"/>
  <c r="JDH31" i="1"/>
  <c r="JDH32" i="1"/>
  <c r="JDH33" i="1"/>
  <c r="JDH34" i="1"/>
  <c r="JDH37" i="1"/>
  <c r="JDH38" i="1"/>
  <c r="JDI25" i="1"/>
  <c r="JDI26" i="1"/>
  <c r="JDI27" i="1"/>
  <c r="JDI28" i="1"/>
  <c r="JDI29" i="1"/>
  <c r="JDI30" i="1"/>
  <c r="JDI31" i="1"/>
  <c r="JDI32" i="1"/>
  <c r="JDI33" i="1"/>
  <c r="JDI34" i="1"/>
  <c r="JDI37" i="1"/>
  <c r="JDI38" i="1"/>
  <c r="JDJ25" i="1"/>
  <c r="JDJ26" i="1"/>
  <c r="JDJ27" i="1"/>
  <c r="JDJ28" i="1"/>
  <c r="JDJ29" i="1"/>
  <c r="JDJ30" i="1"/>
  <c r="JDJ31" i="1"/>
  <c r="JDJ32" i="1"/>
  <c r="JDJ33" i="1"/>
  <c r="JDJ34" i="1"/>
  <c r="JDJ37" i="1"/>
  <c r="JDJ38" i="1"/>
  <c r="JDK25" i="1"/>
  <c r="JDK26" i="1"/>
  <c r="JDK27" i="1"/>
  <c r="JDK28" i="1"/>
  <c r="JDK29" i="1"/>
  <c r="JDK30" i="1"/>
  <c r="JDK31" i="1"/>
  <c r="JDK32" i="1"/>
  <c r="JDK33" i="1"/>
  <c r="JDK34" i="1"/>
  <c r="JDK37" i="1"/>
  <c r="JDK38" i="1"/>
  <c r="JDL25" i="1"/>
  <c r="JDL26" i="1"/>
  <c r="JDL27" i="1"/>
  <c r="JDL28" i="1"/>
  <c r="JDL29" i="1"/>
  <c r="JDL30" i="1"/>
  <c r="JDL31" i="1"/>
  <c r="JDL32" i="1"/>
  <c r="JDL33" i="1"/>
  <c r="JDL34" i="1"/>
  <c r="JDL37" i="1"/>
  <c r="JDL38" i="1"/>
  <c r="JDM25" i="1"/>
  <c r="JDM26" i="1"/>
  <c r="JDM27" i="1"/>
  <c r="JDM28" i="1"/>
  <c r="JDM29" i="1"/>
  <c r="JDM30" i="1"/>
  <c r="JDM31" i="1"/>
  <c r="JDM32" i="1"/>
  <c r="JDM33" i="1"/>
  <c r="JDM34" i="1"/>
  <c r="JDM37" i="1"/>
  <c r="JDM38" i="1"/>
  <c r="JDN25" i="1"/>
  <c r="JDN26" i="1"/>
  <c r="JDN27" i="1"/>
  <c r="JDN28" i="1"/>
  <c r="JDN29" i="1"/>
  <c r="JDN30" i="1"/>
  <c r="JDN31" i="1"/>
  <c r="JDN32" i="1"/>
  <c r="JDN33" i="1"/>
  <c r="JDN34" i="1"/>
  <c r="JDN37" i="1"/>
  <c r="JDN38" i="1"/>
  <c r="JDO25" i="1"/>
  <c r="JDO26" i="1"/>
  <c r="JDO27" i="1"/>
  <c r="JDO28" i="1"/>
  <c r="JDO29" i="1"/>
  <c r="JDO30" i="1"/>
  <c r="JDO31" i="1"/>
  <c r="JDO32" i="1"/>
  <c r="JDO33" i="1"/>
  <c r="JDO34" i="1"/>
  <c r="JDO37" i="1"/>
  <c r="JDO38" i="1"/>
  <c r="JDP25" i="1"/>
  <c r="JDP26" i="1"/>
  <c r="JDP27" i="1"/>
  <c r="JDP28" i="1"/>
  <c r="JDP29" i="1"/>
  <c r="JDP30" i="1"/>
  <c r="JDP31" i="1"/>
  <c r="JDP32" i="1"/>
  <c r="JDP33" i="1"/>
  <c r="JDP34" i="1"/>
  <c r="JDP37" i="1"/>
  <c r="JDP38" i="1"/>
  <c r="JDQ25" i="1"/>
  <c r="JDQ26" i="1"/>
  <c r="JDQ27" i="1"/>
  <c r="JDQ28" i="1"/>
  <c r="JDQ29" i="1"/>
  <c r="JDQ30" i="1"/>
  <c r="JDQ31" i="1"/>
  <c r="JDQ32" i="1"/>
  <c r="JDQ33" i="1"/>
  <c r="JDQ34" i="1"/>
  <c r="JDQ37" i="1"/>
  <c r="JDQ38" i="1"/>
  <c r="JDR25" i="1"/>
  <c r="JDR26" i="1"/>
  <c r="JDR27" i="1"/>
  <c r="JDR28" i="1"/>
  <c r="JDR29" i="1"/>
  <c r="JDR30" i="1"/>
  <c r="JDR31" i="1"/>
  <c r="JDR32" i="1"/>
  <c r="JDR33" i="1"/>
  <c r="JDR34" i="1"/>
  <c r="JDR37" i="1"/>
  <c r="JDR38" i="1"/>
  <c r="JDS25" i="1"/>
  <c r="JDS26" i="1"/>
  <c r="JDS27" i="1"/>
  <c r="JDS28" i="1"/>
  <c r="JDS29" i="1"/>
  <c r="JDS30" i="1"/>
  <c r="JDS31" i="1"/>
  <c r="JDS32" i="1"/>
  <c r="JDS33" i="1"/>
  <c r="JDS34" i="1"/>
  <c r="JDS37" i="1"/>
  <c r="JDS38" i="1"/>
  <c r="JDT25" i="1"/>
  <c r="JDT26" i="1"/>
  <c r="JDT27" i="1"/>
  <c r="JDT28" i="1"/>
  <c r="JDT29" i="1"/>
  <c r="JDT30" i="1"/>
  <c r="JDT31" i="1"/>
  <c r="JDT32" i="1"/>
  <c r="JDT33" i="1"/>
  <c r="JDT34" i="1"/>
  <c r="JDT37" i="1"/>
  <c r="JDT38" i="1"/>
  <c r="JDU25" i="1"/>
  <c r="JDU26" i="1"/>
  <c r="JDU27" i="1"/>
  <c r="JDU28" i="1"/>
  <c r="JDU29" i="1"/>
  <c r="JDU30" i="1"/>
  <c r="JDU31" i="1"/>
  <c r="JDU32" i="1"/>
  <c r="JDU33" i="1"/>
  <c r="JDU34" i="1"/>
  <c r="JDU37" i="1"/>
  <c r="JDU38" i="1"/>
  <c r="JDV25" i="1"/>
  <c r="JDV26" i="1"/>
  <c r="JDV27" i="1"/>
  <c r="JDV28" i="1"/>
  <c r="JDV29" i="1"/>
  <c r="JDV30" i="1"/>
  <c r="JDV31" i="1"/>
  <c r="JDV32" i="1"/>
  <c r="JDV33" i="1"/>
  <c r="JDV34" i="1"/>
  <c r="JDV37" i="1"/>
  <c r="JDV38" i="1"/>
  <c r="JDW25" i="1"/>
  <c r="JDW26" i="1"/>
  <c r="JDW27" i="1"/>
  <c r="JDW28" i="1"/>
  <c r="JDW29" i="1"/>
  <c r="JDW30" i="1"/>
  <c r="JDW31" i="1"/>
  <c r="JDW32" i="1"/>
  <c r="JDW33" i="1"/>
  <c r="JDW34" i="1"/>
  <c r="JDW37" i="1"/>
  <c r="JDW38" i="1"/>
  <c r="JDX25" i="1"/>
  <c r="JDX26" i="1"/>
  <c r="JDX27" i="1"/>
  <c r="JDX28" i="1"/>
  <c r="JDX29" i="1"/>
  <c r="JDX30" i="1"/>
  <c r="JDX31" i="1"/>
  <c r="JDX32" i="1"/>
  <c r="JDX33" i="1"/>
  <c r="JDX34" i="1"/>
  <c r="JDX37" i="1"/>
  <c r="JDX38" i="1"/>
  <c r="JDY25" i="1"/>
  <c r="JDY26" i="1"/>
  <c r="JDY27" i="1"/>
  <c r="JDY28" i="1"/>
  <c r="JDY29" i="1"/>
  <c r="JDY30" i="1"/>
  <c r="JDY31" i="1"/>
  <c r="JDY32" i="1"/>
  <c r="JDY33" i="1"/>
  <c r="JDY34" i="1"/>
  <c r="JDY37" i="1"/>
  <c r="JDY38" i="1"/>
  <c r="JDZ25" i="1"/>
  <c r="JDZ26" i="1"/>
  <c r="JDZ27" i="1"/>
  <c r="JDZ28" i="1"/>
  <c r="JDZ29" i="1"/>
  <c r="JDZ30" i="1"/>
  <c r="JDZ31" i="1"/>
  <c r="JDZ32" i="1"/>
  <c r="JDZ33" i="1"/>
  <c r="JDZ34" i="1"/>
  <c r="JDZ37" i="1"/>
  <c r="JDZ38" i="1"/>
  <c r="JEA25" i="1"/>
  <c r="JEA26" i="1"/>
  <c r="JEA27" i="1"/>
  <c r="JEA28" i="1"/>
  <c r="JEA29" i="1"/>
  <c r="JEA30" i="1"/>
  <c r="JEA31" i="1"/>
  <c r="JEA32" i="1"/>
  <c r="JEA33" i="1"/>
  <c r="JEA34" i="1"/>
  <c r="JEA37" i="1"/>
  <c r="JEA38" i="1"/>
  <c r="JEB25" i="1"/>
  <c r="JEB26" i="1"/>
  <c r="JEB27" i="1"/>
  <c r="JEB28" i="1"/>
  <c r="JEB29" i="1"/>
  <c r="JEB30" i="1"/>
  <c r="JEB31" i="1"/>
  <c r="JEB32" i="1"/>
  <c r="JEB33" i="1"/>
  <c r="JEB34" i="1"/>
  <c r="JEB37" i="1"/>
  <c r="JEB38" i="1"/>
  <c r="JEC25" i="1"/>
  <c r="JEC26" i="1"/>
  <c r="JEC27" i="1"/>
  <c r="JEC28" i="1"/>
  <c r="JEC29" i="1"/>
  <c r="JEC30" i="1"/>
  <c r="JEC31" i="1"/>
  <c r="JEC32" i="1"/>
  <c r="JEC33" i="1"/>
  <c r="JEC34" i="1"/>
  <c r="JEC37" i="1"/>
  <c r="JEC38" i="1"/>
  <c r="JED25" i="1"/>
  <c r="JED26" i="1"/>
  <c r="JED27" i="1"/>
  <c r="JED28" i="1"/>
  <c r="JED29" i="1"/>
  <c r="JED30" i="1"/>
  <c r="JED31" i="1"/>
  <c r="JED32" i="1"/>
  <c r="JED33" i="1"/>
  <c r="JED34" i="1"/>
  <c r="JED37" i="1"/>
  <c r="JED38" i="1"/>
  <c r="JEE25" i="1"/>
  <c r="JEE26" i="1"/>
  <c r="JEE27" i="1"/>
  <c r="JEE28" i="1"/>
  <c r="JEE29" i="1"/>
  <c r="JEE30" i="1"/>
  <c r="JEE31" i="1"/>
  <c r="JEE32" i="1"/>
  <c r="JEE33" i="1"/>
  <c r="JEE34" i="1"/>
  <c r="JEE37" i="1"/>
  <c r="JEE38" i="1"/>
  <c r="JEF25" i="1"/>
  <c r="JEF26" i="1"/>
  <c r="JEF27" i="1"/>
  <c r="JEF28" i="1"/>
  <c r="JEF29" i="1"/>
  <c r="JEF30" i="1"/>
  <c r="JEF31" i="1"/>
  <c r="JEF32" i="1"/>
  <c r="JEF33" i="1"/>
  <c r="JEF34" i="1"/>
  <c r="JEF37" i="1"/>
  <c r="JEF38" i="1"/>
  <c r="JEG25" i="1"/>
  <c r="JEG26" i="1"/>
  <c r="JEG27" i="1"/>
  <c r="JEG28" i="1"/>
  <c r="JEG29" i="1"/>
  <c r="JEG30" i="1"/>
  <c r="JEG31" i="1"/>
  <c r="JEG32" i="1"/>
  <c r="JEG33" i="1"/>
  <c r="JEG34" i="1"/>
  <c r="JEG37" i="1"/>
  <c r="JEG38" i="1"/>
  <c r="JEH25" i="1"/>
  <c r="JEH26" i="1"/>
  <c r="JEH27" i="1"/>
  <c r="JEH28" i="1"/>
  <c r="JEH29" i="1"/>
  <c r="JEH30" i="1"/>
  <c r="JEH31" i="1"/>
  <c r="JEH32" i="1"/>
  <c r="JEH33" i="1"/>
  <c r="JEH34" i="1"/>
  <c r="JEH37" i="1"/>
  <c r="JEH38" i="1"/>
  <c r="JEI25" i="1"/>
  <c r="JEI26" i="1"/>
  <c r="JEI27" i="1"/>
  <c r="JEI28" i="1"/>
  <c r="JEI29" i="1"/>
  <c r="JEI30" i="1"/>
  <c r="JEI31" i="1"/>
  <c r="JEI32" i="1"/>
  <c r="JEI33" i="1"/>
  <c r="JEI34" i="1"/>
  <c r="JEI37" i="1"/>
  <c r="JEI38" i="1"/>
  <c r="JEJ25" i="1"/>
  <c r="JEJ26" i="1"/>
  <c r="JEJ27" i="1"/>
  <c r="JEJ28" i="1"/>
  <c r="JEJ29" i="1"/>
  <c r="JEJ30" i="1"/>
  <c r="JEJ31" i="1"/>
  <c r="JEJ32" i="1"/>
  <c r="JEJ33" i="1"/>
  <c r="JEJ34" i="1"/>
  <c r="JEJ37" i="1"/>
  <c r="JEJ38" i="1"/>
  <c r="JEK25" i="1"/>
  <c r="JEK26" i="1"/>
  <c r="JEK27" i="1"/>
  <c r="JEK28" i="1"/>
  <c r="JEK29" i="1"/>
  <c r="JEK30" i="1"/>
  <c r="JEK31" i="1"/>
  <c r="JEK32" i="1"/>
  <c r="JEK33" i="1"/>
  <c r="JEK34" i="1"/>
  <c r="JEK37" i="1"/>
  <c r="JEK38" i="1"/>
  <c r="JEL25" i="1"/>
  <c r="JEL26" i="1"/>
  <c r="JEL27" i="1"/>
  <c r="JEL28" i="1"/>
  <c r="JEL29" i="1"/>
  <c r="JEL30" i="1"/>
  <c r="JEL31" i="1"/>
  <c r="JEL32" i="1"/>
  <c r="JEL33" i="1"/>
  <c r="JEL34" i="1"/>
  <c r="JEL37" i="1"/>
  <c r="JEL38" i="1"/>
  <c r="JEM25" i="1"/>
  <c r="JEM26" i="1"/>
  <c r="JEM27" i="1"/>
  <c r="JEM28" i="1"/>
  <c r="JEM29" i="1"/>
  <c r="JEM30" i="1"/>
  <c r="JEM31" i="1"/>
  <c r="JEM32" i="1"/>
  <c r="JEM33" i="1"/>
  <c r="JEM34" i="1"/>
  <c r="JEM37" i="1"/>
  <c r="JEM38" i="1"/>
  <c r="JEN25" i="1"/>
  <c r="JEN26" i="1"/>
  <c r="JEN27" i="1"/>
  <c r="JEN28" i="1"/>
  <c r="JEN29" i="1"/>
  <c r="JEN30" i="1"/>
  <c r="JEN31" i="1"/>
  <c r="JEN32" i="1"/>
  <c r="JEN33" i="1"/>
  <c r="JEN34" i="1"/>
  <c r="JEN37" i="1"/>
  <c r="JEN38" i="1"/>
  <c r="JEO25" i="1"/>
  <c r="JEO26" i="1"/>
  <c r="JEO27" i="1"/>
  <c r="JEO28" i="1"/>
  <c r="JEO29" i="1"/>
  <c r="JEO30" i="1"/>
  <c r="JEO31" i="1"/>
  <c r="JEO32" i="1"/>
  <c r="JEO33" i="1"/>
  <c r="JEO34" i="1"/>
  <c r="JEO37" i="1"/>
  <c r="JEO38" i="1"/>
  <c r="JEP25" i="1"/>
  <c r="JEP26" i="1"/>
  <c r="JEP27" i="1"/>
  <c r="JEP28" i="1"/>
  <c r="JEP29" i="1"/>
  <c r="JEP30" i="1"/>
  <c r="JEP31" i="1"/>
  <c r="JEP32" i="1"/>
  <c r="JEP33" i="1"/>
  <c r="JEP34" i="1"/>
  <c r="JEP37" i="1"/>
  <c r="JEP38" i="1"/>
  <c r="JEQ25" i="1"/>
  <c r="JEQ26" i="1"/>
  <c r="JEQ27" i="1"/>
  <c r="JEQ28" i="1"/>
  <c r="JEQ29" i="1"/>
  <c r="JEQ30" i="1"/>
  <c r="JEQ31" i="1"/>
  <c r="JEQ32" i="1"/>
  <c r="JEQ33" i="1"/>
  <c r="JEQ34" i="1"/>
  <c r="JEQ37" i="1"/>
  <c r="JEQ38" i="1"/>
  <c r="JER25" i="1"/>
  <c r="JER26" i="1"/>
  <c r="JER27" i="1"/>
  <c r="JER28" i="1"/>
  <c r="JER29" i="1"/>
  <c r="JER30" i="1"/>
  <c r="JER31" i="1"/>
  <c r="JER32" i="1"/>
  <c r="JER33" i="1"/>
  <c r="JER34" i="1"/>
  <c r="JER37" i="1"/>
  <c r="JER38" i="1"/>
  <c r="JES25" i="1"/>
  <c r="JES26" i="1"/>
  <c r="JES27" i="1"/>
  <c r="JES28" i="1"/>
  <c r="JES29" i="1"/>
  <c r="JES30" i="1"/>
  <c r="JES31" i="1"/>
  <c r="JES32" i="1"/>
  <c r="JES33" i="1"/>
  <c r="JES34" i="1"/>
  <c r="JES37" i="1"/>
  <c r="JES38" i="1"/>
  <c r="JET25" i="1"/>
  <c r="JET26" i="1"/>
  <c r="JET27" i="1"/>
  <c r="JET28" i="1"/>
  <c r="JET29" i="1"/>
  <c r="JET30" i="1"/>
  <c r="JET31" i="1"/>
  <c r="JET32" i="1"/>
  <c r="JET33" i="1"/>
  <c r="JET34" i="1"/>
  <c r="JET37" i="1"/>
  <c r="JET38" i="1"/>
  <c r="JEU25" i="1"/>
  <c r="JEU26" i="1"/>
  <c r="JEU27" i="1"/>
  <c r="JEU28" i="1"/>
  <c r="JEU29" i="1"/>
  <c r="JEU30" i="1"/>
  <c r="JEU31" i="1"/>
  <c r="JEU32" i="1"/>
  <c r="JEU33" i="1"/>
  <c r="JEU34" i="1"/>
  <c r="JEU37" i="1"/>
  <c r="JEU38" i="1"/>
  <c r="JEV25" i="1"/>
  <c r="JEV26" i="1"/>
  <c r="JEV27" i="1"/>
  <c r="JEV28" i="1"/>
  <c r="JEV29" i="1"/>
  <c r="JEV30" i="1"/>
  <c r="JEV31" i="1"/>
  <c r="JEV32" i="1"/>
  <c r="JEV33" i="1"/>
  <c r="JEV34" i="1"/>
  <c r="JEV37" i="1"/>
  <c r="JEV38" i="1"/>
  <c r="JEW25" i="1"/>
  <c r="JEW26" i="1"/>
  <c r="JEW27" i="1"/>
  <c r="JEW28" i="1"/>
  <c r="JEW29" i="1"/>
  <c r="JEW30" i="1"/>
  <c r="JEW31" i="1"/>
  <c r="JEW32" i="1"/>
  <c r="JEW33" i="1"/>
  <c r="JEW34" i="1"/>
  <c r="JEW37" i="1"/>
  <c r="JEW38" i="1"/>
  <c r="JEX25" i="1"/>
  <c r="JEX26" i="1"/>
  <c r="JEX27" i="1"/>
  <c r="JEX28" i="1"/>
  <c r="JEX29" i="1"/>
  <c r="JEX30" i="1"/>
  <c r="JEX31" i="1"/>
  <c r="JEX32" i="1"/>
  <c r="JEX33" i="1"/>
  <c r="JEX34" i="1"/>
  <c r="JEX37" i="1"/>
  <c r="JEX38" i="1"/>
  <c r="JEY25" i="1"/>
  <c r="JEY26" i="1"/>
  <c r="JEY27" i="1"/>
  <c r="JEY28" i="1"/>
  <c r="JEY29" i="1"/>
  <c r="JEY30" i="1"/>
  <c r="JEY31" i="1"/>
  <c r="JEY32" i="1"/>
  <c r="JEY33" i="1"/>
  <c r="JEY34" i="1"/>
  <c r="JEY37" i="1"/>
  <c r="JEY38" i="1"/>
  <c r="JEZ25" i="1"/>
  <c r="JEZ26" i="1"/>
  <c r="JEZ27" i="1"/>
  <c r="JEZ28" i="1"/>
  <c r="JEZ29" i="1"/>
  <c r="JEZ30" i="1"/>
  <c r="JEZ31" i="1"/>
  <c r="JEZ32" i="1"/>
  <c r="JEZ33" i="1"/>
  <c r="JEZ34" i="1"/>
  <c r="JEZ37" i="1"/>
  <c r="JEZ38" i="1"/>
  <c r="JFA25" i="1"/>
  <c r="JFA26" i="1"/>
  <c r="JFA27" i="1"/>
  <c r="JFA28" i="1"/>
  <c r="JFA29" i="1"/>
  <c r="JFA30" i="1"/>
  <c r="JFA31" i="1"/>
  <c r="JFA32" i="1"/>
  <c r="JFA33" i="1"/>
  <c r="JFA34" i="1"/>
  <c r="JFA37" i="1"/>
  <c r="JFA38" i="1"/>
  <c r="JFB25" i="1"/>
  <c r="JFB26" i="1"/>
  <c r="JFB27" i="1"/>
  <c r="JFB28" i="1"/>
  <c r="JFB29" i="1"/>
  <c r="JFB30" i="1"/>
  <c r="JFB31" i="1"/>
  <c r="JFB32" i="1"/>
  <c r="JFB33" i="1"/>
  <c r="JFB34" i="1"/>
  <c r="JFB37" i="1"/>
  <c r="JFB38" i="1"/>
  <c r="JFC25" i="1"/>
  <c r="JFC26" i="1"/>
  <c r="JFC27" i="1"/>
  <c r="JFC28" i="1"/>
  <c r="JFC29" i="1"/>
  <c r="JFC30" i="1"/>
  <c r="JFC31" i="1"/>
  <c r="JFC32" i="1"/>
  <c r="JFC33" i="1"/>
  <c r="JFC34" i="1"/>
  <c r="JFC37" i="1"/>
  <c r="JFC38" i="1"/>
  <c r="JFD25" i="1"/>
  <c r="JFD26" i="1"/>
  <c r="JFD27" i="1"/>
  <c r="JFD28" i="1"/>
  <c r="JFD29" i="1"/>
  <c r="JFD30" i="1"/>
  <c r="JFD31" i="1"/>
  <c r="JFD32" i="1"/>
  <c r="JFD33" i="1"/>
  <c r="JFD34" i="1"/>
  <c r="JFD37" i="1"/>
  <c r="JFD38" i="1"/>
  <c r="JFE25" i="1"/>
  <c r="JFE26" i="1"/>
  <c r="JFE27" i="1"/>
  <c r="JFE28" i="1"/>
  <c r="JFE29" i="1"/>
  <c r="JFE30" i="1"/>
  <c r="JFE31" i="1"/>
  <c r="JFE32" i="1"/>
  <c r="JFE33" i="1"/>
  <c r="JFE34" i="1"/>
  <c r="JFE37" i="1"/>
  <c r="JFE38" i="1"/>
  <c r="JFF25" i="1"/>
  <c r="JFF26" i="1"/>
  <c r="JFF27" i="1"/>
  <c r="JFF28" i="1"/>
  <c r="JFF29" i="1"/>
  <c r="JFF30" i="1"/>
  <c r="JFF31" i="1"/>
  <c r="JFF32" i="1"/>
  <c r="JFF33" i="1"/>
  <c r="JFF34" i="1"/>
  <c r="JFF37" i="1"/>
  <c r="JFF38" i="1"/>
  <c r="JFG25" i="1"/>
  <c r="JFG26" i="1"/>
  <c r="JFG27" i="1"/>
  <c r="JFG28" i="1"/>
  <c r="JFG29" i="1"/>
  <c r="JFG30" i="1"/>
  <c r="JFG31" i="1"/>
  <c r="JFG32" i="1"/>
  <c r="JFG33" i="1"/>
  <c r="JFG34" i="1"/>
  <c r="JFG37" i="1"/>
  <c r="JFG38" i="1"/>
  <c r="JFH25" i="1"/>
  <c r="JFH26" i="1"/>
  <c r="JFH27" i="1"/>
  <c r="JFH28" i="1"/>
  <c r="JFH29" i="1"/>
  <c r="JFH30" i="1"/>
  <c r="JFH31" i="1"/>
  <c r="JFH32" i="1"/>
  <c r="JFH33" i="1"/>
  <c r="JFH34" i="1"/>
  <c r="JFH37" i="1"/>
  <c r="JFH38" i="1"/>
  <c r="JFI25" i="1"/>
  <c r="JFI26" i="1"/>
  <c r="JFI27" i="1"/>
  <c r="JFI28" i="1"/>
  <c r="JFI29" i="1"/>
  <c r="JFI30" i="1"/>
  <c r="JFI31" i="1"/>
  <c r="JFI32" i="1"/>
  <c r="JFI33" i="1"/>
  <c r="JFI34" i="1"/>
  <c r="JFI37" i="1"/>
  <c r="JFI38" i="1"/>
  <c r="JFJ25" i="1"/>
  <c r="JFJ26" i="1"/>
  <c r="JFJ27" i="1"/>
  <c r="JFJ28" i="1"/>
  <c r="JFJ29" i="1"/>
  <c r="JFJ30" i="1"/>
  <c r="JFJ31" i="1"/>
  <c r="JFJ32" i="1"/>
  <c r="JFJ33" i="1"/>
  <c r="JFJ34" i="1"/>
  <c r="JFJ37" i="1"/>
  <c r="JFJ38" i="1"/>
  <c r="JFK25" i="1"/>
  <c r="JFK26" i="1"/>
  <c r="JFK27" i="1"/>
  <c r="JFK28" i="1"/>
  <c r="JFK29" i="1"/>
  <c r="JFK30" i="1"/>
  <c r="JFK31" i="1"/>
  <c r="JFK32" i="1"/>
  <c r="JFK33" i="1"/>
  <c r="JFK34" i="1"/>
  <c r="JFK37" i="1"/>
  <c r="JFK38" i="1"/>
  <c r="JFL25" i="1"/>
  <c r="JFL26" i="1"/>
  <c r="JFL27" i="1"/>
  <c r="JFL28" i="1"/>
  <c r="JFL29" i="1"/>
  <c r="JFL30" i="1"/>
  <c r="JFL31" i="1"/>
  <c r="JFL32" i="1"/>
  <c r="JFL33" i="1"/>
  <c r="JFL34" i="1"/>
  <c r="JFL37" i="1"/>
  <c r="JFL38" i="1"/>
  <c r="JFM25" i="1"/>
  <c r="JFM26" i="1"/>
  <c r="JFM27" i="1"/>
  <c r="JFM28" i="1"/>
  <c r="JFM29" i="1"/>
  <c r="JFM30" i="1"/>
  <c r="JFM31" i="1"/>
  <c r="JFM32" i="1"/>
  <c r="JFM33" i="1"/>
  <c r="JFM34" i="1"/>
  <c r="JFM37" i="1"/>
  <c r="JFM38" i="1"/>
  <c r="JFN25" i="1"/>
  <c r="JFN26" i="1"/>
  <c r="JFN27" i="1"/>
  <c r="JFN28" i="1"/>
  <c r="JFN29" i="1"/>
  <c r="JFN30" i="1"/>
  <c r="JFN31" i="1"/>
  <c r="JFN32" i="1"/>
  <c r="JFN33" i="1"/>
  <c r="JFN34" i="1"/>
  <c r="JFN37" i="1"/>
  <c r="JFN38" i="1"/>
  <c r="JFO25" i="1"/>
  <c r="JFO26" i="1"/>
  <c r="JFO27" i="1"/>
  <c r="JFO28" i="1"/>
  <c r="JFO29" i="1"/>
  <c r="JFO30" i="1"/>
  <c r="JFO31" i="1"/>
  <c r="JFO32" i="1"/>
  <c r="JFO33" i="1"/>
  <c r="JFO34" i="1"/>
  <c r="JFO37" i="1"/>
  <c r="JFO38" i="1"/>
  <c r="JFP25" i="1"/>
  <c r="JFP26" i="1"/>
  <c r="JFP27" i="1"/>
  <c r="JFP28" i="1"/>
  <c r="JFP29" i="1"/>
  <c r="JFP30" i="1"/>
  <c r="JFP31" i="1"/>
  <c r="JFP32" i="1"/>
  <c r="JFP33" i="1"/>
  <c r="JFP34" i="1"/>
  <c r="JFP37" i="1"/>
  <c r="JFP38" i="1"/>
  <c r="JFQ25" i="1"/>
  <c r="JFQ26" i="1"/>
  <c r="JFQ27" i="1"/>
  <c r="JFQ28" i="1"/>
  <c r="JFQ29" i="1"/>
  <c r="JFQ30" i="1"/>
  <c r="JFQ31" i="1"/>
  <c r="JFQ32" i="1"/>
  <c r="JFQ33" i="1"/>
  <c r="JFQ34" i="1"/>
  <c r="JFQ37" i="1"/>
  <c r="JFQ38" i="1"/>
  <c r="JFR25" i="1"/>
  <c r="JFR26" i="1"/>
  <c r="JFR27" i="1"/>
  <c r="JFR28" i="1"/>
  <c r="JFR29" i="1"/>
  <c r="JFR30" i="1"/>
  <c r="JFR31" i="1"/>
  <c r="JFR32" i="1"/>
  <c r="JFR33" i="1"/>
  <c r="JFR34" i="1"/>
  <c r="JFR37" i="1"/>
  <c r="JFR38" i="1"/>
  <c r="JFS25" i="1"/>
  <c r="JFS26" i="1"/>
  <c r="JFS27" i="1"/>
  <c r="JFS28" i="1"/>
  <c r="JFS29" i="1"/>
  <c r="JFS30" i="1"/>
  <c r="JFS31" i="1"/>
  <c r="JFS32" i="1"/>
  <c r="JFS33" i="1"/>
  <c r="JFS34" i="1"/>
  <c r="JFS37" i="1"/>
  <c r="JFS38" i="1"/>
  <c r="JFT25" i="1"/>
  <c r="JFT26" i="1"/>
  <c r="JFT27" i="1"/>
  <c r="JFT28" i="1"/>
  <c r="JFT29" i="1"/>
  <c r="JFT30" i="1"/>
  <c r="JFT31" i="1"/>
  <c r="JFT32" i="1"/>
  <c r="JFT33" i="1"/>
  <c r="JFT34" i="1"/>
  <c r="JFT37" i="1"/>
  <c r="JFT38" i="1"/>
  <c r="JFU25" i="1"/>
  <c r="JFU26" i="1"/>
  <c r="JFU27" i="1"/>
  <c r="JFU28" i="1"/>
  <c r="JFU29" i="1"/>
  <c r="JFU30" i="1"/>
  <c r="JFU31" i="1"/>
  <c r="JFU32" i="1"/>
  <c r="JFU33" i="1"/>
  <c r="JFU34" i="1"/>
  <c r="JFU37" i="1"/>
  <c r="JFU38" i="1"/>
  <c r="JFV25" i="1"/>
  <c r="JFV26" i="1"/>
  <c r="JFV27" i="1"/>
  <c r="JFV28" i="1"/>
  <c r="JFV29" i="1"/>
  <c r="JFV30" i="1"/>
  <c r="JFV31" i="1"/>
  <c r="JFV32" i="1"/>
  <c r="JFV33" i="1"/>
  <c r="JFV34" i="1"/>
  <c r="JFV37" i="1"/>
  <c r="JFV38" i="1"/>
  <c r="JFW25" i="1"/>
  <c r="JFW26" i="1"/>
  <c r="JFW27" i="1"/>
  <c r="JFW28" i="1"/>
  <c r="JFW29" i="1"/>
  <c r="JFW30" i="1"/>
  <c r="JFW31" i="1"/>
  <c r="JFW32" i="1"/>
  <c r="JFW33" i="1"/>
  <c r="JFW34" i="1"/>
  <c r="JFW37" i="1"/>
  <c r="JFW38" i="1"/>
  <c r="JFX25" i="1"/>
  <c r="JFX26" i="1"/>
  <c r="JFX27" i="1"/>
  <c r="JFX28" i="1"/>
  <c r="JFX29" i="1"/>
  <c r="JFX30" i="1"/>
  <c r="JFX31" i="1"/>
  <c r="JFX32" i="1"/>
  <c r="JFX33" i="1"/>
  <c r="JFX34" i="1"/>
  <c r="JFX37" i="1"/>
  <c r="JFX38" i="1"/>
  <c r="JFY25" i="1"/>
  <c r="JFY26" i="1"/>
  <c r="JFY27" i="1"/>
  <c r="JFY28" i="1"/>
  <c r="JFY29" i="1"/>
  <c r="JFY30" i="1"/>
  <c r="JFY31" i="1"/>
  <c r="JFY32" i="1"/>
  <c r="JFY33" i="1"/>
  <c r="JFY34" i="1"/>
  <c r="JFY37" i="1"/>
  <c r="JFY38" i="1"/>
  <c r="JFZ25" i="1"/>
  <c r="JFZ26" i="1"/>
  <c r="JFZ27" i="1"/>
  <c r="JFZ28" i="1"/>
  <c r="JFZ29" i="1"/>
  <c r="JFZ30" i="1"/>
  <c r="JFZ31" i="1"/>
  <c r="JFZ32" i="1"/>
  <c r="JFZ33" i="1"/>
  <c r="JFZ34" i="1"/>
  <c r="JFZ37" i="1"/>
  <c r="JFZ38" i="1"/>
  <c r="JGA25" i="1"/>
  <c r="JGA26" i="1"/>
  <c r="JGA27" i="1"/>
  <c r="JGA28" i="1"/>
  <c r="JGA29" i="1"/>
  <c r="JGA30" i="1"/>
  <c r="JGA31" i="1"/>
  <c r="JGA32" i="1"/>
  <c r="JGA33" i="1"/>
  <c r="JGA34" i="1"/>
  <c r="JGA37" i="1"/>
  <c r="JGA38" i="1"/>
  <c r="JGB25" i="1"/>
  <c r="JGB26" i="1"/>
  <c r="JGB27" i="1"/>
  <c r="JGB28" i="1"/>
  <c r="JGB29" i="1"/>
  <c r="JGB30" i="1"/>
  <c r="JGB31" i="1"/>
  <c r="JGB32" i="1"/>
  <c r="JGB33" i="1"/>
  <c r="JGB34" i="1"/>
  <c r="JGB37" i="1"/>
  <c r="JGB38" i="1"/>
  <c r="JGC25" i="1"/>
  <c r="JGC26" i="1"/>
  <c r="JGC27" i="1"/>
  <c r="JGC28" i="1"/>
  <c r="JGC29" i="1"/>
  <c r="JGC30" i="1"/>
  <c r="JGC31" i="1"/>
  <c r="JGC32" i="1"/>
  <c r="JGC33" i="1"/>
  <c r="JGC34" i="1"/>
  <c r="JGC37" i="1"/>
  <c r="JGC38" i="1"/>
  <c r="JGD25" i="1"/>
  <c r="JGD26" i="1"/>
  <c r="JGD27" i="1"/>
  <c r="JGD28" i="1"/>
  <c r="JGD29" i="1"/>
  <c r="JGD30" i="1"/>
  <c r="JGD31" i="1"/>
  <c r="JGD32" i="1"/>
  <c r="JGD33" i="1"/>
  <c r="JGD34" i="1"/>
  <c r="JGD37" i="1"/>
  <c r="JGD38" i="1"/>
  <c r="JGE25" i="1"/>
  <c r="JGE26" i="1"/>
  <c r="JGE27" i="1"/>
  <c r="JGE28" i="1"/>
  <c r="JGE29" i="1"/>
  <c r="JGE30" i="1"/>
  <c r="JGE31" i="1"/>
  <c r="JGE32" i="1"/>
  <c r="JGE33" i="1"/>
  <c r="JGE34" i="1"/>
  <c r="JGE37" i="1"/>
  <c r="JGE38" i="1"/>
  <c r="JGF25" i="1"/>
  <c r="JGF26" i="1"/>
  <c r="JGF27" i="1"/>
  <c r="JGF28" i="1"/>
  <c r="JGF29" i="1"/>
  <c r="JGF30" i="1"/>
  <c r="JGF31" i="1"/>
  <c r="JGF32" i="1"/>
  <c r="JGF33" i="1"/>
  <c r="JGF34" i="1"/>
  <c r="JGF37" i="1"/>
  <c r="JGF38" i="1"/>
  <c r="JGG25" i="1"/>
  <c r="JGG26" i="1"/>
  <c r="JGG27" i="1"/>
  <c r="JGG28" i="1"/>
  <c r="JGG29" i="1"/>
  <c r="JGG30" i="1"/>
  <c r="JGG31" i="1"/>
  <c r="JGG32" i="1"/>
  <c r="JGG33" i="1"/>
  <c r="JGG34" i="1"/>
  <c r="JGG37" i="1"/>
  <c r="JGG38" i="1"/>
  <c r="JGH25" i="1"/>
  <c r="JGH26" i="1"/>
  <c r="JGH27" i="1"/>
  <c r="JGH28" i="1"/>
  <c r="JGH29" i="1"/>
  <c r="JGH30" i="1"/>
  <c r="JGH31" i="1"/>
  <c r="JGH32" i="1"/>
  <c r="JGH33" i="1"/>
  <c r="JGH34" i="1"/>
  <c r="JGH37" i="1"/>
  <c r="JGH38" i="1"/>
  <c r="JGI25" i="1"/>
  <c r="JGI26" i="1"/>
  <c r="JGI27" i="1"/>
  <c r="JGI28" i="1"/>
  <c r="JGI29" i="1"/>
  <c r="JGI30" i="1"/>
  <c r="JGI31" i="1"/>
  <c r="JGI32" i="1"/>
  <c r="JGI33" i="1"/>
  <c r="JGI34" i="1"/>
  <c r="JGI37" i="1"/>
  <c r="JGI38" i="1"/>
  <c r="JGJ25" i="1"/>
  <c r="JGJ26" i="1"/>
  <c r="JGJ27" i="1"/>
  <c r="JGJ28" i="1"/>
  <c r="JGJ29" i="1"/>
  <c r="JGJ30" i="1"/>
  <c r="JGJ31" i="1"/>
  <c r="JGJ32" i="1"/>
  <c r="JGJ33" i="1"/>
  <c r="JGJ34" i="1"/>
  <c r="JGJ37" i="1"/>
  <c r="JGJ38" i="1"/>
  <c r="JGK25" i="1"/>
  <c r="JGK26" i="1"/>
  <c r="JGK27" i="1"/>
  <c r="JGK28" i="1"/>
  <c r="JGK29" i="1"/>
  <c r="JGK30" i="1"/>
  <c r="JGK31" i="1"/>
  <c r="JGK32" i="1"/>
  <c r="JGK33" i="1"/>
  <c r="JGK34" i="1"/>
  <c r="JGK37" i="1"/>
  <c r="JGK38" i="1"/>
  <c r="JGL25" i="1"/>
  <c r="JGL26" i="1"/>
  <c r="JGL27" i="1"/>
  <c r="JGL28" i="1"/>
  <c r="JGL29" i="1"/>
  <c r="JGL30" i="1"/>
  <c r="JGL31" i="1"/>
  <c r="JGL32" i="1"/>
  <c r="JGL33" i="1"/>
  <c r="JGL34" i="1"/>
  <c r="JGL37" i="1"/>
  <c r="JGL38" i="1"/>
  <c r="JGM25" i="1"/>
  <c r="JGM26" i="1"/>
  <c r="JGM27" i="1"/>
  <c r="JGM28" i="1"/>
  <c r="JGM29" i="1"/>
  <c r="JGM30" i="1"/>
  <c r="JGM31" i="1"/>
  <c r="JGM32" i="1"/>
  <c r="JGM33" i="1"/>
  <c r="JGM34" i="1"/>
  <c r="JGM37" i="1"/>
  <c r="JGM38" i="1"/>
  <c r="JGN25" i="1"/>
  <c r="JGN26" i="1"/>
  <c r="JGN27" i="1"/>
  <c r="JGN28" i="1"/>
  <c r="JGN29" i="1"/>
  <c r="JGN30" i="1"/>
  <c r="JGN31" i="1"/>
  <c r="JGN32" i="1"/>
  <c r="JGN33" i="1"/>
  <c r="JGN34" i="1"/>
  <c r="JGN37" i="1"/>
  <c r="JGN38" i="1"/>
  <c r="JGO25" i="1"/>
  <c r="JGO26" i="1"/>
  <c r="JGO27" i="1"/>
  <c r="JGO28" i="1"/>
  <c r="JGO29" i="1"/>
  <c r="JGO30" i="1"/>
  <c r="JGO31" i="1"/>
  <c r="JGO32" i="1"/>
  <c r="JGO33" i="1"/>
  <c r="JGO34" i="1"/>
  <c r="JGO37" i="1"/>
  <c r="JGO38" i="1"/>
  <c r="JGP25" i="1"/>
  <c r="JGP26" i="1"/>
  <c r="JGP27" i="1"/>
  <c r="JGP28" i="1"/>
  <c r="JGP29" i="1"/>
  <c r="JGP30" i="1"/>
  <c r="JGP31" i="1"/>
  <c r="JGP32" i="1"/>
  <c r="JGP33" i="1"/>
  <c r="JGP34" i="1"/>
  <c r="JGP37" i="1"/>
  <c r="JGP38" i="1"/>
  <c r="JGQ25" i="1"/>
  <c r="JGQ26" i="1"/>
  <c r="JGQ27" i="1"/>
  <c r="JGQ28" i="1"/>
  <c r="JGQ29" i="1"/>
  <c r="JGQ30" i="1"/>
  <c r="JGQ31" i="1"/>
  <c r="JGQ32" i="1"/>
  <c r="JGQ33" i="1"/>
  <c r="JGQ34" i="1"/>
  <c r="JGQ37" i="1"/>
  <c r="JGQ38" i="1"/>
  <c r="JGR25" i="1"/>
  <c r="JGR26" i="1"/>
  <c r="JGR27" i="1"/>
  <c r="JGR28" i="1"/>
  <c r="JGR29" i="1"/>
  <c r="JGR30" i="1"/>
  <c r="JGR31" i="1"/>
  <c r="JGR32" i="1"/>
  <c r="JGR33" i="1"/>
  <c r="JGR34" i="1"/>
  <c r="JGR37" i="1"/>
  <c r="JGR38" i="1"/>
  <c r="JGS25" i="1"/>
  <c r="JGS26" i="1"/>
  <c r="JGS27" i="1"/>
  <c r="JGS28" i="1"/>
  <c r="JGS29" i="1"/>
  <c r="JGS30" i="1"/>
  <c r="JGS31" i="1"/>
  <c r="JGS32" i="1"/>
  <c r="JGS33" i="1"/>
  <c r="JGS34" i="1"/>
  <c r="JGS37" i="1"/>
  <c r="JGS38" i="1"/>
  <c r="JGT25" i="1"/>
  <c r="JGT26" i="1"/>
  <c r="JGT27" i="1"/>
  <c r="JGT28" i="1"/>
  <c r="JGT29" i="1"/>
  <c r="JGT30" i="1"/>
  <c r="JGT31" i="1"/>
  <c r="JGT32" i="1"/>
  <c r="JGT33" i="1"/>
  <c r="JGT34" i="1"/>
  <c r="JGT37" i="1"/>
  <c r="JGT38" i="1"/>
  <c r="JGU25" i="1"/>
  <c r="JGU26" i="1"/>
  <c r="JGU27" i="1"/>
  <c r="JGU28" i="1"/>
  <c r="JGU29" i="1"/>
  <c r="JGU30" i="1"/>
  <c r="JGU31" i="1"/>
  <c r="JGU32" i="1"/>
  <c r="JGU33" i="1"/>
  <c r="JGU34" i="1"/>
  <c r="JGU37" i="1"/>
  <c r="JGU38" i="1"/>
  <c r="JGV25" i="1"/>
  <c r="JGV26" i="1"/>
  <c r="JGV27" i="1"/>
  <c r="JGV28" i="1"/>
  <c r="JGV29" i="1"/>
  <c r="JGV30" i="1"/>
  <c r="JGV31" i="1"/>
  <c r="JGV32" i="1"/>
  <c r="JGV33" i="1"/>
  <c r="JGV34" i="1"/>
  <c r="JGV37" i="1"/>
  <c r="JGV38" i="1"/>
  <c r="JGW25" i="1"/>
  <c r="JGW26" i="1"/>
  <c r="JGW27" i="1"/>
  <c r="JGW28" i="1"/>
  <c r="JGW29" i="1"/>
  <c r="JGW30" i="1"/>
  <c r="JGW31" i="1"/>
  <c r="JGW32" i="1"/>
  <c r="JGW33" i="1"/>
  <c r="JGW34" i="1"/>
  <c r="JGW37" i="1"/>
  <c r="JGW38" i="1"/>
  <c r="JGX25" i="1"/>
  <c r="JGX26" i="1"/>
  <c r="JGX27" i="1"/>
  <c r="JGX28" i="1"/>
  <c r="JGX29" i="1"/>
  <c r="JGX30" i="1"/>
  <c r="JGX31" i="1"/>
  <c r="JGX32" i="1"/>
  <c r="JGX33" i="1"/>
  <c r="JGX34" i="1"/>
  <c r="JGX37" i="1"/>
  <c r="JGX38" i="1"/>
  <c r="JGY25" i="1"/>
  <c r="JGY26" i="1"/>
  <c r="JGY27" i="1"/>
  <c r="JGY28" i="1"/>
  <c r="JGY29" i="1"/>
  <c r="JGY30" i="1"/>
  <c r="JGY31" i="1"/>
  <c r="JGY32" i="1"/>
  <c r="JGY33" i="1"/>
  <c r="JGY34" i="1"/>
  <c r="JGY37" i="1"/>
  <c r="JGY38" i="1"/>
  <c r="JGZ25" i="1"/>
  <c r="JGZ26" i="1"/>
  <c r="JGZ27" i="1"/>
  <c r="JGZ28" i="1"/>
  <c r="JGZ29" i="1"/>
  <c r="JGZ30" i="1"/>
  <c r="JGZ31" i="1"/>
  <c r="JGZ32" i="1"/>
  <c r="JGZ33" i="1"/>
  <c r="JGZ34" i="1"/>
  <c r="JGZ37" i="1"/>
  <c r="JGZ38" i="1"/>
  <c r="JHA25" i="1"/>
  <c r="JHA26" i="1"/>
  <c r="JHA27" i="1"/>
  <c r="JHA28" i="1"/>
  <c r="JHA29" i="1"/>
  <c r="JHA30" i="1"/>
  <c r="JHA31" i="1"/>
  <c r="JHA32" i="1"/>
  <c r="JHA33" i="1"/>
  <c r="JHA34" i="1"/>
  <c r="JHA37" i="1"/>
  <c r="JHA38" i="1"/>
  <c r="JHB25" i="1"/>
  <c r="JHB26" i="1"/>
  <c r="JHB27" i="1"/>
  <c r="JHB28" i="1"/>
  <c r="JHB29" i="1"/>
  <c r="JHB30" i="1"/>
  <c r="JHB31" i="1"/>
  <c r="JHB32" i="1"/>
  <c r="JHB33" i="1"/>
  <c r="JHB34" i="1"/>
  <c r="JHB37" i="1"/>
  <c r="JHB38" i="1"/>
  <c r="JHC25" i="1"/>
  <c r="JHC26" i="1"/>
  <c r="JHC27" i="1"/>
  <c r="JHC28" i="1"/>
  <c r="JHC29" i="1"/>
  <c r="JHC30" i="1"/>
  <c r="JHC31" i="1"/>
  <c r="JHC32" i="1"/>
  <c r="JHC33" i="1"/>
  <c r="JHC34" i="1"/>
  <c r="JHC37" i="1"/>
  <c r="JHC38" i="1"/>
  <c r="JHD25" i="1"/>
  <c r="JHD26" i="1"/>
  <c r="JHD27" i="1"/>
  <c r="JHD28" i="1"/>
  <c r="JHD29" i="1"/>
  <c r="JHD30" i="1"/>
  <c r="JHD31" i="1"/>
  <c r="JHD32" i="1"/>
  <c r="JHD33" i="1"/>
  <c r="JHD34" i="1"/>
  <c r="JHD37" i="1"/>
  <c r="JHD38" i="1"/>
  <c r="JHE25" i="1"/>
  <c r="JHE26" i="1"/>
  <c r="JHE27" i="1"/>
  <c r="JHE28" i="1"/>
  <c r="JHE29" i="1"/>
  <c r="JHE30" i="1"/>
  <c r="JHE31" i="1"/>
  <c r="JHE32" i="1"/>
  <c r="JHE33" i="1"/>
  <c r="JHE34" i="1"/>
  <c r="JHE37" i="1"/>
  <c r="JHE38" i="1"/>
  <c r="JHF25" i="1"/>
  <c r="JHF26" i="1"/>
  <c r="JHF27" i="1"/>
  <c r="JHF28" i="1"/>
  <c r="JHF29" i="1"/>
  <c r="JHF30" i="1"/>
  <c r="JHF31" i="1"/>
  <c r="JHF32" i="1"/>
  <c r="JHF33" i="1"/>
  <c r="JHF34" i="1"/>
  <c r="JHF37" i="1"/>
  <c r="JHF38" i="1"/>
  <c r="JHG25" i="1"/>
  <c r="JHG26" i="1"/>
  <c r="JHG27" i="1"/>
  <c r="JHG28" i="1"/>
  <c r="JHG29" i="1"/>
  <c r="JHG30" i="1"/>
  <c r="JHG31" i="1"/>
  <c r="JHG32" i="1"/>
  <c r="JHG33" i="1"/>
  <c r="JHG34" i="1"/>
  <c r="JHG37" i="1"/>
  <c r="JHG38" i="1"/>
  <c r="JHH25" i="1"/>
  <c r="JHH26" i="1"/>
  <c r="JHH27" i="1"/>
  <c r="JHH28" i="1"/>
  <c r="JHH29" i="1"/>
  <c r="JHH30" i="1"/>
  <c r="JHH31" i="1"/>
  <c r="JHH32" i="1"/>
  <c r="JHH33" i="1"/>
  <c r="JHH34" i="1"/>
  <c r="JHH37" i="1"/>
  <c r="JHH38" i="1"/>
  <c r="JHI25" i="1"/>
  <c r="JHI26" i="1"/>
  <c r="JHI27" i="1"/>
  <c r="JHI28" i="1"/>
  <c r="JHI29" i="1"/>
  <c r="JHI30" i="1"/>
  <c r="JHI31" i="1"/>
  <c r="JHI32" i="1"/>
  <c r="JHI33" i="1"/>
  <c r="JHI34" i="1"/>
  <c r="JHI37" i="1"/>
  <c r="JHI38" i="1"/>
  <c r="JHJ25" i="1"/>
  <c r="JHJ26" i="1"/>
  <c r="JHJ27" i="1"/>
  <c r="JHJ28" i="1"/>
  <c r="JHJ29" i="1"/>
  <c r="JHJ30" i="1"/>
  <c r="JHJ31" i="1"/>
  <c r="JHJ32" i="1"/>
  <c r="JHJ33" i="1"/>
  <c r="JHJ34" i="1"/>
  <c r="JHJ37" i="1"/>
  <c r="JHJ38" i="1"/>
  <c r="JHK25" i="1"/>
  <c r="JHK26" i="1"/>
  <c r="JHK27" i="1"/>
  <c r="JHK28" i="1"/>
  <c r="JHK29" i="1"/>
  <c r="JHK30" i="1"/>
  <c r="JHK31" i="1"/>
  <c r="JHK32" i="1"/>
  <c r="JHK33" i="1"/>
  <c r="JHK34" i="1"/>
  <c r="JHK37" i="1"/>
  <c r="JHK38" i="1"/>
  <c r="JHL25" i="1"/>
  <c r="JHL26" i="1"/>
  <c r="JHL27" i="1"/>
  <c r="JHL28" i="1"/>
  <c r="JHL29" i="1"/>
  <c r="JHL30" i="1"/>
  <c r="JHL31" i="1"/>
  <c r="JHL32" i="1"/>
  <c r="JHL33" i="1"/>
  <c r="JHL34" i="1"/>
  <c r="JHL37" i="1"/>
  <c r="JHL38" i="1"/>
  <c r="JHM25" i="1"/>
  <c r="JHM26" i="1"/>
  <c r="JHM27" i="1"/>
  <c r="JHM28" i="1"/>
  <c r="JHM29" i="1"/>
  <c r="JHM30" i="1"/>
  <c r="JHM31" i="1"/>
  <c r="JHM32" i="1"/>
  <c r="JHM33" i="1"/>
  <c r="JHM34" i="1"/>
  <c r="JHM37" i="1"/>
  <c r="JHM38" i="1"/>
  <c r="JHN25" i="1"/>
  <c r="JHN26" i="1"/>
  <c r="JHN27" i="1"/>
  <c r="JHN28" i="1"/>
  <c r="JHN29" i="1"/>
  <c r="JHN30" i="1"/>
  <c r="JHN31" i="1"/>
  <c r="JHN32" i="1"/>
  <c r="JHN33" i="1"/>
  <c r="JHN34" i="1"/>
  <c r="JHN37" i="1"/>
  <c r="JHN38" i="1"/>
  <c r="JHO25" i="1"/>
  <c r="JHO26" i="1"/>
  <c r="JHO27" i="1"/>
  <c r="JHO28" i="1"/>
  <c r="JHO29" i="1"/>
  <c r="JHO30" i="1"/>
  <c r="JHO31" i="1"/>
  <c r="JHO32" i="1"/>
  <c r="JHO33" i="1"/>
  <c r="JHO34" i="1"/>
  <c r="JHO37" i="1"/>
  <c r="JHO38" i="1"/>
  <c r="JHP25" i="1"/>
  <c r="JHP26" i="1"/>
  <c r="JHP27" i="1"/>
  <c r="JHP28" i="1"/>
  <c r="JHP29" i="1"/>
  <c r="JHP30" i="1"/>
  <c r="JHP31" i="1"/>
  <c r="JHP32" i="1"/>
  <c r="JHP33" i="1"/>
  <c r="JHP34" i="1"/>
  <c r="JHP37" i="1"/>
  <c r="JHP38" i="1"/>
  <c r="JHQ25" i="1"/>
  <c r="JHQ26" i="1"/>
  <c r="JHQ27" i="1"/>
  <c r="JHQ28" i="1"/>
  <c r="JHQ29" i="1"/>
  <c r="JHQ30" i="1"/>
  <c r="JHQ31" i="1"/>
  <c r="JHQ32" i="1"/>
  <c r="JHQ33" i="1"/>
  <c r="JHQ34" i="1"/>
  <c r="JHQ37" i="1"/>
  <c r="JHQ38" i="1"/>
  <c r="JHR25" i="1"/>
  <c r="JHR26" i="1"/>
  <c r="JHR27" i="1"/>
  <c r="JHR28" i="1"/>
  <c r="JHR29" i="1"/>
  <c r="JHR30" i="1"/>
  <c r="JHR31" i="1"/>
  <c r="JHR32" i="1"/>
  <c r="JHR33" i="1"/>
  <c r="JHR34" i="1"/>
  <c r="JHR37" i="1"/>
  <c r="JHR38" i="1"/>
  <c r="JHS25" i="1"/>
  <c r="JHS26" i="1"/>
  <c r="JHS27" i="1"/>
  <c r="JHS28" i="1"/>
  <c r="JHS29" i="1"/>
  <c r="JHS30" i="1"/>
  <c r="JHS31" i="1"/>
  <c r="JHS32" i="1"/>
  <c r="JHS33" i="1"/>
  <c r="JHS34" i="1"/>
  <c r="JHS37" i="1"/>
  <c r="JHS38" i="1"/>
  <c r="JHT25" i="1"/>
  <c r="JHT26" i="1"/>
  <c r="JHT27" i="1"/>
  <c r="JHT28" i="1"/>
  <c r="JHT29" i="1"/>
  <c r="JHT30" i="1"/>
  <c r="JHT31" i="1"/>
  <c r="JHT32" i="1"/>
  <c r="JHT33" i="1"/>
  <c r="JHT34" i="1"/>
  <c r="JHT37" i="1"/>
  <c r="JHT38" i="1"/>
  <c r="JHU25" i="1"/>
  <c r="JHU26" i="1"/>
  <c r="JHU27" i="1"/>
  <c r="JHU28" i="1"/>
  <c r="JHU29" i="1"/>
  <c r="JHU30" i="1"/>
  <c r="JHU31" i="1"/>
  <c r="JHU32" i="1"/>
  <c r="JHU33" i="1"/>
  <c r="JHU34" i="1"/>
  <c r="JHU37" i="1"/>
  <c r="JHU38" i="1"/>
  <c r="JHV25" i="1"/>
  <c r="JHV26" i="1"/>
  <c r="JHV27" i="1"/>
  <c r="JHV28" i="1"/>
  <c r="JHV29" i="1"/>
  <c r="JHV30" i="1"/>
  <c r="JHV31" i="1"/>
  <c r="JHV32" i="1"/>
  <c r="JHV33" i="1"/>
  <c r="JHV34" i="1"/>
  <c r="JHV37" i="1"/>
  <c r="JHV38" i="1"/>
  <c r="JHW25" i="1"/>
  <c r="JHW26" i="1"/>
  <c r="JHW27" i="1"/>
  <c r="JHW28" i="1"/>
  <c r="JHW29" i="1"/>
  <c r="JHW30" i="1"/>
  <c r="JHW31" i="1"/>
  <c r="JHW32" i="1"/>
  <c r="JHW33" i="1"/>
  <c r="JHW34" i="1"/>
  <c r="JHW37" i="1"/>
  <c r="JHW38" i="1"/>
  <c r="JHX25" i="1"/>
  <c r="JHX26" i="1"/>
  <c r="JHX27" i="1"/>
  <c r="JHX28" i="1"/>
  <c r="JHX29" i="1"/>
  <c r="JHX30" i="1"/>
  <c r="JHX31" i="1"/>
  <c r="JHX32" i="1"/>
  <c r="JHX33" i="1"/>
  <c r="JHX34" i="1"/>
  <c r="JHX37" i="1"/>
  <c r="JHX38" i="1"/>
  <c r="JHY25" i="1"/>
  <c r="JHY26" i="1"/>
  <c r="JHY27" i="1"/>
  <c r="JHY28" i="1"/>
  <c r="JHY29" i="1"/>
  <c r="JHY30" i="1"/>
  <c r="JHY31" i="1"/>
  <c r="JHY32" i="1"/>
  <c r="JHY33" i="1"/>
  <c r="JHY34" i="1"/>
  <c r="JHY37" i="1"/>
  <c r="JHY38" i="1"/>
  <c r="JHZ25" i="1"/>
  <c r="JHZ26" i="1"/>
  <c r="JHZ27" i="1"/>
  <c r="JHZ28" i="1"/>
  <c r="JHZ29" i="1"/>
  <c r="JHZ30" i="1"/>
  <c r="JHZ31" i="1"/>
  <c r="JHZ32" i="1"/>
  <c r="JHZ33" i="1"/>
  <c r="JHZ34" i="1"/>
  <c r="JHZ37" i="1"/>
  <c r="JHZ38" i="1"/>
  <c r="JIA25" i="1"/>
  <c r="JIA26" i="1"/>
  <c r="JIA27" i="1"/>
  <c r="JIA28" i="1"/>
  <c r="JIA29" i="1"/>
  <c r="JIA30" i="1"/>
  <c r="JIA31" i="1"/>
  <c r="JIA32" i="1"/>
  <c r="JIA33" i="1"/>
  <c r="JIA34" i="1"/>
  <c r="JIA37" i="1"/>
  <c r="JIA38" i="1"/>
  <c r="JIB25" i="1"/>
  <c r="JIB26" i="1"/>
  <c r="JIB27" i="1"/>
  <c r="JIB28" i="1"/>
  <c r="JIB29" i="1"/>
  <c r="JIB30" i="1"/>
  <c r="JIB31" i="1"/>
  <c r="JIB32" i="1"/>
  <c r="JIB33" i="1"/>
  <c r="JIB34" i="1"/>
  <c r="JIB37" i="1"/>
  <c r="JIB38" i="1"/>
  <c r="JIC25" i="1"/>
  <c r="JIC26" i="1"/>
  <c r="JIC27" i="1"/>
  <c r="JIC28" i="1"/>
  <c r="JIC29" i="1"/>
  <c r="JIC30" i="1"/>
  <c r="JIC31" i="1"/>
  <c r="JIC32" i="1"/>
  <c r="JIC33" i="1"/>
  <c r="JIC34" i="1"/>
  <c r="JIC37" i="1"/>
  <c r="JIC38" i="1"/>
  <c r="JID25" i="1"/>
  <c r="JID26" i="1"/>
  <c r="JID27" i="1"/>
  <c r="JID28" i="1"/>
  <c r="JID29" i="1"/>
  <c r="JID30" i="1"/>
  <c r="JID31" i="1"/>
  <c r="JID32" i="1"/>
  <c r="JID33" i="1"/>
  <c r="JID34" i="1"/>
  <c r="JID37" i="1"/>
  <c r="JID38" i="1"/>
  <c r="JIE25" i="1"/>
  <c r="JIE26" i="1"/>
  <c r="JIE27" i="1"/>
  <c r="JIE28" i="1"/>
  <c r="JIE29" i="1"/>
  <c r="JIE30" i="1"/>
  <c r="JIE31" i="1"/>
  <c r="JIE32" i="1"/>
  <c r="JIE33" i="1"/>
  <c r="JIE34" i="1"/>
  <c r="JIE37" i="1"/>
  <c r="JIE38" i="1"/>
  <c r="JIF25" i="1"/>
  <c r="JIF26" i="1"/>
  <c r="JIF27" i="1"/>
  <c r="JIF28" i="1"/>
  <c r="JIF29" i="1"/>
  <c r="JIF30" i="1"/>
  <c r="JIF31" i="1"/>
  <c r="JIF32" i="1"/>
  <c r="JIF33" i="1"/>
  <c r="JIF34" i="1"/>
  <c r="JIF37" i="1"/>
  <c r="JIF38" i="1"/>
  <c r="JIG25" i="1"/>
  <c r="JIG26" i="1"/>
  <c r="JIG27" i="1"/>
  <c r="JIG28" i="1"/>
  <c r="JIG29" i="1"/>
  <c r="JIG30" i="1"/>
  <c r="JIG31" i="1"/>
  <c r="JIG32" i="1"/>
  <c r="JIG33" i="1"/>
  <c r="JIG34" i="1"/>
  <c r="JIG37" i="1"/>
  <c r="JIG38" i="1"/>
  <c r="JIH25" i="1"/>
  <c r="JIH26" i="1"/>
  <c r="JIH27" i="1"/>
  <c r="JIH28" i="1"/>
  <c r="JIH29" i="1"/>
  <c r="JIH30" i="1"/>
  <c r="JIH31" i="1"/>
  <c r="JIH32" i="1"/>
  <c r="JIH33" i="1"/>
  <c r="JIH34" i="1"/>
  <c r="JIH37" i="1"/>
  <c r="JIH38" i="1"/>
  <c r="JII25" i="1"/>
  <c r="JII26" i="1"/>
  <c r="JII27" i="1"/>
  <c r="JII28" i="1"/>
  <c r="JII29" i="1"/>
  <c r="JII30" i="1"/>
  <c r="JII31" i="1"/>
  <c r="JII32" i="1"/>
  <c r="JII33" i="1"/>
  <c r="JII34" i="1"/>
  <c r="JII37" i="1"/>
  <c r="JII38" i="1"/>
  <c r="JIJ25" i="1"/>
  <c r="JIJ26" i="1"/>
  <c r="JIJ27" i="1"/>
  <c r="JIJ28" i="1"/>
  <c r="JIJ29" i="1"/>
  <c r="JIJ30" i="1"/>
  <c r="JIJ31" i="1"/>
  <c r="JIJ32" i="1"/>
  <c r="JIJ33" i="1"/>
  <c r="JIJ34" i="1"/>
  <c r="JIJ37" i="1"/>
  <c r="JIJ38" i="1"/>
  <c r="JIK25" i="1"/>
  <c r="JIK26" i="1"/>
  <c r="JIK27" i="1"/>
  <c r="JIK28" i="1"/>
  <c r="JIK29" i="1"/>
  <c r="JIK30" i="1"/>
  <c r="JIK31" i="1"/>
  <c r="JIK32" i="1"/>
  <c r="JIK33" i="1"/>
  <c r="JIK34" i="1"/>
  <c r="JIK37" i="1"/>
  <c r="JIK38" i="1"/>
  <c r="JIL25" i="1"/>
  <c r="JIL26" i="1"/>
  <c r="JIL27" i="1"/>
  <c r="JIL28" i="1"/>
  <c r="JIL29" i="1"/>
  <c r="JIL30" i="1"/>
  <c r="JIL31" i="1"/>
  <c r="JIL32" i="1"/>
  <c r="JIL33" i="1"/>
  <c r="JIL34" i="1"/>
  <c r="JIL37" i="1"/>
  <c r="JIL38" i="1"/>
  <c r="JIM25" i="1"/>
  <c r="JIM26" i="1"/>
  <c r="JIM27" i="1"/>
  <c r="JIM28" i="1"/>
  <c r="JIM29" i="1"/>
  <c r="JIM30" i="1"/>
  <c r="JIM31" i="1"/>
  <c r="JIM32" i="1"/>
  <c r="JIM33" i="1"/>
  <c r="JIM34" i="1"/>
  <c r="JIM37" i="1"/>
  <c r="JIM38" i="1"/>
  <c r="JIN25" i="1"/>
  <c r="JIN26" i="1"/>
  <c r="JIN27" i="1"/>
  <c r="JIN28" i="1"/>
  <c r="JIN29" i="1"/>
  <c r="JIN30" i="1"/>
  <c r="JIN31" i="1"/>
  <c r="JIN32" i="1"/>
  <c r="JIN33" i="1"/>
  <c r="JIN34" i="1"/>
  <c r="JIN37" i="1"/>
  <c r="JIN38" i="1"/>
  <c r="JIO25" i="1"/>
  <c r="JIO26" i="1"/>
  <c r="JIO27" i="1"/>
  <c r="JIO28" i="1"/>
  <c r="JIO29" i="1"/>
  <c r="JIO30" i="1"/>
  <c r="JIO31" i="1"/>
  <c r="JIO32" i="1"/>
  <c r="JIO33" i="1"/>
  <c r="JIO34" i="1"/>
  <c r="JIO37" i="1"/>
  <c r="JIO38" i="1"/>
  <c r="JIP25" i="1"/>
  <c r="JIP26" i="1"/>
  <c r="JIP27" i="1"/>
  <c r="JIP28" i="1"/>
  <c r="JIP29" i="1"/>
  <c r="JIP30" i="1"/>
  <c r="JIP31" i="1"/>
  <c r="JIP32" i="1"/>
  <c r="JIP33" i="1"/>
  <c r="JIP34" i="1"/>
  <c r="JIP37" i="1"/>
  <c r="JIP38" i="1"/>
  <c r="JIQ25" i="1"/>
  <c r="JIQ26" i="1"/>
  <c r="JIQ27" i="1"/>
  <c r="JIQ28" i="1"/>
  <c r="JIQ29" i="1"/>
  <c r="JIQ30" i="1"/>
  <c r="JIQ31" i="1"/>
  <c r="JIQ32" i="1"/>
  <c r="JIQ33" i="1"/>
  <c r="JIQ34" i="1"/>
  <c r="JIQ37" i="1"/>
  <c r="JIQ38" i="1"/>
  <c r="JIR25" i="1"/>
  <c r="JIR26" i="1"/>
  <c r="JIR27" i="1"/>
  <c r="JIR28" i="1"/>
  <c r="JIR29" i="1"/>
  <c r="JIR30" i="1"/>
  <c r="JIR31" i="1"/>
  <c r="JIR32" i="1"/>
  <c r="JIR33" i="1"/>
  <c r="JIR34" i="1"/>
  <c r="JIR37" i="1"/>
  <c r="JIR38" i="1"/>
  <c r="JIS25" i="1"/>
  <c r="JIS26" i="1"/>
  <c r="JIS27" i="1"/>
  <c r="JIS28" i="1"/>
  <c r="JIS29" i="1"/>
  <c r="JIS30" i="1"/>
  <c r="JIS31" i="1"/>
  <c r="JIS32" i="1"/>
  <c r="JIS33" i="1"/>
  <c r="JIS34" i="1"/>
  <c r="JIS37" i="1"/>
  <c r="JIS38" i="1"/>
  <c r="JIT25" i="1"/>
  <c r="JIT26" i="1"/>
  <c r="JIT27" i="1"/>
  <c r="JIT28" i="1"/>
  <c r="JIT29" i="1"/>
  <c r="JIT30" i="1"/>
  <c r="JIT31" i="1"/>
  <c r="JIT32" i="1"/>
  <c r="JIT33" i="1"/>
  <c r="JIT34" i="1"/>
  <c r="JIT37" i="1"/>
  <c r="JIT38" i="1"/>
  <c r="JIU25" i="1"/>
  <c r="JIU26" i="1"/>
  <c r="JIU27" i="1"/>
  <c r="JIU28" i="1"/>
  <c r="JIU29" i="1"/>
  <c r="JIU30" i="1"/>
  <c r="JIU31" i="1"/>
  <c r="JIU32" i="1"/>
  <c r="JIU33" i="1"/>
  <c r="JIU34" i="1"/>
  <c r="JIU37" i="1"/>
  <c r="JIU38" i="1"/>
  <c r="JIV25" i="1"/>
  <c r="JIV26" i="1"/>
  <c r="JIV27" i="1"/>
  <c r="JIV28" i="1"/>
  <c r="JIV29" i="1"/>
  <c r="JIV30" i="1"/>
  <c r="JIV31" i="1"/>
  <c r="JIV32" i="1"/>
  <c r="JIV33" i="1"/>
  <c r="JIV34" i="1"/>
  <c r="JIV37" i="1"/>
  <c r="JIV38" i="1"/>
  <c r="JIW25" i="1"/>
  <c r="JIW26" i="1"/>
  <c r="JIW27" i="1"/>
  <c r="JIW28" i="1"/>
  <c r="JIW29" i="1"/>
  <c r="JIW30" i="1"/>
  <c r="JIW31" i="1"/>
  <c r="JIW32" i="1"/>
  <c r="JIW33" i="1"/>
  <c r="JIW34" i="1"/>
  <c r="JIW37" i="1"/>
  <c r="JIW38" i="1"/>
  <c r="JIX25" i="1"/>
  <c r="JIX26" i="1"/>
  <c r="JIX27" i="1"/>
  <c r="JIX28" i="1"/>
  <c r="JIX29" i="1"/>
  <c r="JIX30" i="1"/>
  <c r="JIX31" i="1"/>
  <c r="JIX32" i="1"/>
  <c r="JIX33" i="1"/>
  <c r="JIX34" i="1"/>
  <c r="JIX37" i="1"/>
  <c r="JIX38" i="1"/>
  <c r="JIY25" i="1"/>
  <c r="JIY26" i="1"/>
  <c r="JIY27" i="1"/>
  <c r="JIY28" i="1"/>
  <c r="JIY29" i="1"/>
  <c r="JIY30" i="1"/>
  <c r="JIY31" i="1"/>
  <c r="JIY32" i="1"/>
  <c r="JIY33" i="1"/>
  <c r="JIY34" i="1"/>
  <c r="JIY37" i="1"/>
  <c r="JIY38" i="1"/>
  <c r="JIZ25" i="1"/>
  <c r="JIZ26" i="1"/>
  <c r="JIZ27" i="1"/>
  <c r="JIZ28" i="1"/>
  <c r="JIZ29" i="1"/>
  <c r="JIZ30" i="1"/>
  <c r="JIZ31" i="1"/>
  <c r="JIZ32" i="1"/>
  <c r="JIZ33" i="1"/>
  <c r="JIZ34" i="1"/>
  <c r="JIZ37" i="1"/>
  <c r="JIZ38" i="1"/>
  <c r="JJA25" i="1"/>
  <c r="JJA26" i="1"/>
  <c r="JJA27" i="1"/>
  <c r="JJA28" i="1"/>
  <c r="JJA29" i="1"/>
  <c r="JJA30" i="1"/>
  <c r="JJA31" i="1"/>
  <c r="JJA32" i="1"/>
  <c r="JJA33" i="1"/>
  <c r="JJA34" i="1"/>
  <c r="JJA37" i="1"/>
  <c r="JJA38" i="1"/>
  <c r="JJB25" i="1"/>
  <c r="JJB26" i="1"/>
  <c r="JJB27" i="1"/>
  <c r="JJB28" i="1"/>
  <c r="JJB29" i="1"/>
  <c r="JJB30" i="1"/>
  <c r="JJB31" i="1"/>
  <c r="JJB32" i="1"/>
  <c r="JJB33" i="1"/>
  <c r="JJB34" i="1"/>
  <c r="JJB37" i="1"/>
  <c r="JJB38" i="1"/>
  <c r="JJC25" i="1"/>
  <c r="JJC26" i="1"/>
  <c r="JJC27" i="1"/>
  <c r="JJC28" i="1"/>
  <c r="JJC29" i="1"/>
  <c r="JJC30" i="1"/>
  <c r="JJC31" i="1"/>
  <c r="JJC32" i="1"/>
  <c r="JJC33" i="1"/>
  <c r="JJC34" i="1"/>
  <c r="JJC37" i="1"/>
  <c r="JJC38" i="1"/>
  <c r="JJD25" i="1"/>
  <c r="JJD26" i="1"/>
  <c r="JJD27" i="1"/>
  <c r="JJD28" i="1"/>
  <c r="JJD29" i="1"/>
  <c r="JJD30" i="1"/>
  <c r="JJD31" i="1"/>
  <c r="JJD32" i="1"/>
  <c r="JJD33" i="1"/>
  <c r="JJD34" i="1"/>
  <c r="JJD37" i="1"/>
  <c r="JJD38" i="1"/>
  <c r="JJE25" i="1"/>
  <c r="JJE26" i="1"/>
  <c r="JJE27" i="1"/>
  <c r="JJE28" i="1"/>
  <c r="JJE29" i="1"/>
  <c r="JJE30" i="1"/>
  <c r="JJE31" i="1"/>
  <c r="JJE32" i="1"/>
  <c r="JJE33" i="1"/>
  <c r="JJE34" i="1"/>
  <c r="JJE37" i="1"/>
  <c r="JJE38" i="1"/>
  <c r="JJF25" i="1"/>
  <c r="JJF26" i="1"/>
  <c r="JJF27" i="1"/>
  <c r="JJF28" i="1"/>
  <c r="JJF29" i="1"/>
  <c r="JJF30" i="1"/>
  <c r="JJF31" i="1"/>
  <c r="JJF32" i="1"/>
  <c r="JJF33" i="1"/>
  <c r="JJF34" i="1"/>
  <c r="JJF37" i="1"/>
  <c r="JJF38" i="1"/>
  <c r="JJG25" i="1"/>
  <c r="JJG26" i="1"/>
  <c r="JJG27" i="1"/>
  <c r="JJG28" i="1"/>
  <c r="JJG29" i="1"/>
  <c r="JJG30" i="1"/>
  <c r="JJG31" i="1"/>
  <c r="JJG32" i="1"/>
  <c r="JJG33" i="1"/>
  <c r="JJG34" i="1"/>
  <c r="JJG37" i="1"/>
  <c r="JJG38" i="1"/>
  <c r="JJH25" i="1"/>
  <c r="JJH26" i="1"/>
  <c r="JJH27" i="1"/>
  <c r="JJH28" i="1"/>
  <c r="JJH29" i="1"/>
  <c r="JJH30" i="1"/>
  <c r="JJH31" i="1"/>
  <c r="JJH32" i="1"/>
  <c r="JJH33" i="1"/>
  <c r="JJH34" i="1"/>
  <c r="JJH37" i="1"/>
  <c r="JJH38" i="1"/>
  <c r="JJI25" i="1"/>
  <c r="JJI26" i="1"/>
  <c r="JJI27" i="1"/>
  <c r="JJI28" i="1"/>
  <c r="JJI29" i="1"/>
  <c r="JJI30" i="1"/>
  <c r="JJI31" i="1"/>
  <c r="JJI32" i="1"/>
  <c r="JJI33" i="1"/>
  <c r="JJI34" i="1"/>
  <c r="JJI37" i="1"/>
  <c r="JJI38" i="1"/>
  <c r="JJJ25" i="1"/>
  <c r="JJJ26" i="1"/>
  <c r="JJJ27" i="1"/>
  <c r="JJJ28" i="1"/>
  <c r="JJJ29" i="1"/>
  <c r="JJJ30" i="1"/>
  <c r="JJJ31" i="1"/>
  <c r="JJJ32" i="1"/>
  <c r="JJJ33" i="1"/>
  <c r="JJJ34" i="1"/>
  <c r="JJJ37" i="1"/>
  <c r="JJJ38" i="1"/>
  <c r="JJK25" i="1"/>
  <c r="JJK26" i="1"/>
  <c r="JJK27" i="1"/>
  <c r="JJK28" i="1"/>
  <c r="JJK29" i="1"/>
  <c r="JJK30" i="1"/>
  <c r="JJK31" i="1"/>
  <c r="JJK32" i="1"/>
  <c r="JJK33" i="1"/>
  <c r="JJK34" i="1"/>
  <c r="JJK37" i="1"/>
  <c r="JJK38" i="1"/>
  <c r="JJL25" i="1"/>
  <c r="JJL26" i="1"/>
  <c r="JJL27" i="1"/>
  <c r="JJL28" i="1"/>
  <c r="JJL29" i="1"/>
  <c r="JJL30" i="1"/>
  <c r="JJL31" i="1"/>
  <c r="JJL32" i="1"/>
  <c r="JJL33" i="1"/>
  <c r="JJL34" i="1"/>
  <c r="JJL37" i="1"/>
  <c r="JJL38" i="1"/>
  <c r="JJM25" i="1"/>
  <c r="JJM26" i="1"/>
  <c r="JJM27" i="1"/>
  <c r="JJM28" i="1"/>
  <c r="JJM29" i="1"/>
  <c r="JJM30" i="1"/>
  <c r="JJM31" i="1"/>
  <c r="JJM32" i="1"/>
  <c r="JJM33" i="1"/>
  <c r="JJM34" i="1"/>
  <c r="JJM37" i="1"/>
  <c r="JJM38" i="1"/>
  <c r="JJN25" i="1"/>
  <c r="JJN26" i="1"/>
  <c r="JJN27" i="1"/>
  <c r="JJN28" i="1"/>
  <c r="JJN29" i="1"/>
  <c r="JJN30" i="1"/>
  <c r="JJN31" i="1"/>
  <c r="JJN32" i="1"/>
  <c r="JJN33" i="1"/>
  <c r="JJN34" i="1"/>
  <c r="JJN37" i="1"/>
  <c r="JJN38" i="1"/>
  <c r="JJO25" i="1"/>
  <c r="JJO26" i="1"/>
  <c r="JJO27" i="1"/>
  <c r="JJO28" i="1"/>
  <c r="JJO29" i="1"/>
  <c r="JJO30" i="1"/>
  <c r="JJO31" i="1"/>
  <c r="JJO32" i="1"/>
  <c r="JJO33" i="1"/>
  <c r="JJO34" i="1"/>
  <c r="JJO37" i="1"/>
  <c r="JJO38" i="1"/>
  <c r="JJP25" i="1"/>
  <c r="JJP26" i="1"/>
  <c r="JJP27" i="1"/>
  <c r="JJP28" i="1"/>
  <c r="JJP29" i="1"/>
  <c r="JJP30" i="1"/>
  <c r="JJP31" i="1"/>
  <c r="JJP32" i="1"/>
  <c r="JJP33" i="1"/>
  <c r="JJP34" i="1"/>
  <c r="JJP37" i="1"/>
  <c r="JJP38" i="1"/>
  <c r="JJQ25" i="1"/>
  <c r="JJQ26" i="1"/>
  <c r="JJQ27" i="1"/>
  <c r="JJQ28" i="1"/>
  <c r="JJQ29" i="1"/>
  <c r="JJQ30" i="1"/>
  <c r="JJQ31" i="1"/>
  <c r="JJQ32" i="1"/>
  <c r="JJQ33" i="1"/>
  <c r="JJQ34" i="1"/>
  <c r="JJQ37" i="1"/>
  <c r="JJQ38" i="1"/>
  <c r="JJR25" i="1"/>
  <c r="JJR26" i="1"/>
  <c r="JJR27" i="1"/>
  <c r="JJR28" i="1"/>
  <c r="JJR29" i="1"/>
  <c r="JJR30" i="1"/>
  <c r="JJR31" i="1"/>
  <c r="JJR32" i="1"/>
  <c r="JJR33" i="1"/>
  <c r="JJR34" i="1"/>
  <c r="JJR37" i="1"/>
  <c r="JJR38" i="1"/>
  <c r="JJS25" i="1"/>
  <c r="JJS26" i="1"/>
  <c r="JJS27" i="1"/>
  <c r="JJS28" i="1"/>
  <c r="JJS29" i="1"/>
  <c r="JJS30" i="1"/>
  <c r="JJS31" i="1"/>
  <c r="JJS32" i="1"/>
  <c r="JJS33" i="1"/>
  <c r="JJS34" i="1"/>
  <c r="JJS37" i="1"/>
  <c r="JJS38" i="1"/>
  <c r="JJT25" i="1"/>
  <c r="JJT26" i="1"/>
  <c r="JJT27" i="1"/>
  <c r="JJT28" i="1"/>
  <c r="JJT29" i="1"/>
  <c r="JJT30" i="1"/>
  <c r="JJT31" i="1"/>
  <c r="JJT32" i="1"/>
  <c r="JJT33" i="1"/>
  <c r="JJT34" i="1"/>
  <c r="JJT37" i="1"/>
  <c r="JJT38" i="1"/>
  <c r="JJU25" i="1"/>
  <c r="JJU26" i="1"/>
  <c r="JJU27" i="1"/>
  <c r="JJU28" i="1"/>
  <c r="JJU29" i="1"/>
  <c r="JJU30" i="1"/>
  <c r="JJU31" i="1"/>
  <c r="JJU32" i="1"/>
  <c r="JJU33" i="1"/>
  <c r="JJU34" i="1"/>
  <c r="JJU37" i="1"/>
  <c r="JJU38" i="1"/>
  <c r="JJV25" i="1"/>
  <c r="JJV26" i="1"/>
  <c r="JJV27" i="1"/>
  <c r="JJV28" i="1"/>
  <c r="JJV29" i="1"/>
  <c r="JJV30" i="1"/>
  <c r="JJV31" i="1"/>
  <c r="JJV32" i="1"/>
  <c r="JJV33" i="1"/>
  <c r="JJV34" i="1"/>
  <c r="JJV37" i="1"/>
  <c r="JJV38" i="1"/>
  <c r="JJW25" i="1"/>
  <c r="JJW26" i="1"/>
  <c r="JJW27" i="1"/>
  <c r="JJW28" i="1"/>
  <c r="JJW29" i="1"/>
  <c r="JJW30" i="1"/>
  <c r="JJW31" i="1"/>
  <c r="JJW32" i="1"/>
  <c r="JJW33" i="1"/>
  <c r="JJW34" i="1"/>
  <c r="JJW37" i="1"/>
  <c r="JJW38" i="1"/>
  <c r="JJX25" i="1"/>
  <c r="JJX26" i="1"/>
  <c r="JJX27" i="1"/>
  <c r="JJX28" i="1"/>
  <c r="JJX29" i="1"/>
  <c r="JJX30" i="1"/>
  <c r="JJX31" i="1"/>
  <c r="JJX32" i="1"/>
  <c r="JJX33" i="1"/>
  <c r="JJX34" i="1"/>
  <c r="JJX37" i="1"/>
  <c r="JJX38" i="1"/>
  <c r="JJY25" i="1"/>
  <c r="JJY26" i="1"/>
  <c r="JJY27" i="1"/>
  <c r="JJY28" i="1"/>
  <c r="JJY29" i="1"/>
  <c r="JJY30" i="1"/>
  <c r="JJY31" i="1"/>
  <c r="JJY32" i="1"/>
  <c r="JJY33" i="1"/>
  <c r="JJY34" i="1"/>
  <c r="JJY37" i="1"/>
  <c r="JJY38" i="1"/>
  <c r="JJZ25" i="1"/>
  <c r="JJZ26" i="1"/>
  <c r="JJZ27" i="1"/>
  <c r="JJZ28" i="1"/>
  <c r="JJZ29" i="1"/>
  <c r="JJZ30" i="1"/>
  <c r="JJZ31" i="1"/>
  <c r="JJZ32" i="1"/>
  <c r="JJZ33" i="1"/>
  <c r="JJZ34" i="1"/>
  <c r="JJZ37" i="1"/>
  <c r="JJZ38" i="1"/>
  <c r="JKA25" i="1"/>
  <c r="JKA26" i="1"/>
  <c r="JKA27" i="1"/>
  <c r="JKA28" i="1"/>
  <c r="JKA29" i="1"/>
  <c r="JKA30" i="1"/>
  <c r="JKA31" i="1"/>
  <c r="JKA32" i="1"/>
  <c r="JKA33" i="1"/>
  <c r="JKA34" i="1"/>
  <c r="JKA37" i="1"/>
  <c r="JKA38" i="1"/>
  <c r="JKB25" i="1"/>
  <c r="JKB26" i="1"/>
  <c r="JKB27" i="1"/>
  <c r="JKB28" i="1"/>
  <c r="JKB29" i="1"/>
  <c r="JKB30" i="1"/>
  <c r="JKB31" i="1"/>
  <c r="JKB32" i="1"/>
  <c r="JKB33" i="1"/>
  <c r="JKB34" i="1"/>
  <c r="JKB37" i="1"/>
  <c r="JKB38" i="1"/>
  <c r="JKC25" i="1"/>
  <c r="JKC26" i="1"/>
  <c r="JKC27" i="1"/>
  <c r="JKC28" i="1"/>
  <c r="JKC29" i="1"/>
  <c r="JKC30" i="1"/>
  <c r="JKC31" i="1"/>
  <c r="JKC32" i="1"/>
  <c r="JKC33" i="1"/>
  <c r="JKC34" i="1"/>
  <c r="JKC37" i="1"/>
  <c r="JKC38" i="1"/>
  <c r="JKD25" i="1"/>
  <c r="JKD26" i="1"/>
  <c r="JKD27" i="1"/>
  <c r="JKD28" i="1"/>
  <c r="JKD29" i="1"/>
  <c r="JKD30" i="1"/>
  <c r="JKD31" i="1"/>
  <c r="JKD32" i="1"/>
  <c r="JKD33" i="1"/>
  <c r="JKD34" i="1"/>
  <c r="JKD37" i="1"/>
  <c r="JKD38" i="1"/>
  <c r="JKE25" i="1"/>
  <c r="JKE26" i="1"/>
  <c r="JKE27" i="1"/>
  <c r="JKE28" i="1"/>
  <c r="JKE29" i="1"/>
  <c r="JKE30" i="1"/>
  <c r="JKE31" i="1"/>
  <c r="JKE32" i="1"/>
  <c r="JKE33" i="1"/>
  <c r="JKE34" i="1"/>
  <c r="JKE37" i="1"/>
  <c r="JKE38" i="1"/>
  <c r="JKF25" i="1"/>
  <c r="JKF26" i="1"/>
  <c r="JKF27" i="1"/>
  <c r="JKF28" i="1"/>
  <c r="JKF29" i="1"/>
  <c r="JKF30" i="1"/>
  <c r="JKF31" i="1"/>
  <c r="JKF32" i="1"/>
  <c r="JKF33" i="1"/>
  <c r="JKF34" i="1"/>
  <c r="JKF37" i="1"/>
  <c r="JKF38" i="1"/>
  <c r="JKG25" i="1"/>
  <c r="JKG26" i="1"/>
  <c r="JKG27" i="1"/>
  <c r="JKG28" i="1"/>
  <c r="JKG29" i="1"/>
  <c r="JKG30" i="1"/>
  <c r="JKG31" i="1"/>
  <c r="JKG32" i="1"/>
  <c r="JKG33" i="1"/>
  <c r="JKG34" i="1"/>
  <c r="JKG37" i="1"/>
  <c r="JKG38" i="1"/>
  <c r="JKH25" i="1"/>
  <c r="JKH26" i="1"/>
  <c r="JKH27" i="1"/>
  <c r="JKH28" i="1"/>
  <c r="JKH29" i="1"/>
  <c r="JKH30" i="1"/>
  <c r="JKH31" i="1"/>
  <c r="JKH32" i="1"/>
  <c r="JKH33" i="1"/>
  <c r="JKH34" i="1"/>
  <c r="JKH37" i="1"/>
  <c r="JKH38" i="1"/>
  <c r="JKI25" i="1"/>
  <c r="JKI26" i="1"/>
  <c r="JKI27" i="1"/>
  <c r="JKI28" i="1"/>
  <c r="JKI29" i="1"/>
  <c r="JKI30" i="1"/>
  <c r="JKI31" i="1"/>
  <c r="JKI32" i="1"/>
  <c r="JKI33" i="1"/>
  <c r="JKI34" i="1"/>
  <c r="JKI37" i="1"/>
  <c r="JKI38" i="1"/>
  <c r="JKJ25" i="1"/>
  <c r="JKJ26" i="1"/>
  <c r="JKJ27" i="1"/>
  <c r="JKJ28" i="1"/>
  <c r="JKJ29" i="1"/>
  <c r="JKJ30" i="1"/>
  <c r="JKJ31" i="1"/>
  <c r="JKJ32" i="1"/>
  <c r="JKJ33" i="1"/>
  <c r="JKJ34" i="1"/>
  <c r="JKJ37" i="1"/>
  <c r="JKJ38" i="1"/>
  <c r="JKK25" i="1"/>
  <c r="JKK26" i="1"/>
  <c r="JKK27" i="1"/>
  <c r="JKK28" i="1"/>
  <c r="JKK29" i="1"/>
  <c r="JKK30" i="1"/>
  <c r="JKK31" i="1"/>
  <c r="JKK32" i="1"/>
  <c r="JKK33" i="1"/>
  <c r="JKK34" i="1"/>
  <c r="JKK37" i="1"/>
  <c r="JKK38" i="1"/>
  <c r="JKL25" i="1"/>
  <c r="JKL26" i="1"/>
  <c r="JKL27" i="1"/>
  <c r="JKL28" i="1"/>
  <c r="JKL29" i="1"/>
  <c r="JKL30" i="1"/>
  <c r="JKL31" i="1"/>
  <c r="JKL32" i="1"/>
  <c r="JKL33" i="1"/>
  <c r="JKL34" i="1"/>
  <c r="JKL37" i="1"/>
  <c r="JKL38" i="1"/>
  <c r="JKM25" i="1"/>
  <c r="JKM26" i="1"/>
  <c r="JKM27" i="1"/>
  <c r="JKM28" i="1"/>
  <c r="JKM29" i="1"/>
  <c r="JKM30" i="1"/>
  <c r="JKM31" i="1"/>
  <c r="JKM32" i="1"/>
  <c r="JKM33" i="1"/>
  <c r="JKM34" i="1"/>
  <c r="JKM37" i="1"/>
  <c r="JKM38" i="1"/>
  <c r="JKN25" i="1"/>
  <c r="JKN26" i="1"/>
  <c r="JKN27" i="1"/>
  <c r="JKN28" i="1"/>
  <c r="JKN29" i="1"/>
  <c r="JKN30" i="1"/>
  <c r="JKN31" i="1"/>
  <c r="JKN32" i="1"/>
  <c r="JKN33" i="1"/>
  <c r="JKN34" i="1"/>
  <c r="JKN37" i="1"/>
  <c r="JKN38" i="1"/>
  <c r="JKO25" i="1"/>
  <c r="JKO26" i="1"/>
  <c r="JKO27" i="1"/>
  <c r="JKO28" i="1"/>
  <c r="JKO29" i="1"/>
  <c r="JKO30" i="1"/>
  <c r="JKO31" i="1"/>
  <c r="JKO32" i="1"/>
  <c r="JKO33" i="1"/>
  <c r="JKO34" i="1"/>
  <c r="JKO37" i="1"/>
  <c r="JKO38" i="1"/>
  <c r="JKP25" i="1"/>
  <c r="JKP26" i="1"/>
  <c r="JKP27" i="1"/>
  <c r="JKP28" i="1"/>
  <c r="JKP29" i="1"/>
  <c r="JKP30" i="1"/>
  <c r="JKP31" i="1"/>
  <c r="JKP32" i="1"/>
  <c r="JKP33" i="1"/>
  <c r="JKP34" i="1"/>
  <c r="JKP37" i="1"/>
  <c r="JKP38" i="1"/>
  <c r="JKQ25" i="1"/>
  <c r="JKQ26" i="1"/>
  <c r="JKQ27" i="1"/>
  <c r="JKQ28" i="1"/>
  <c r="JKQ29" i="1"/>
  <c r="JKQ30" i="1"/>
  <c r="JKQ31" i="1"/>
  <c r="JKQ32" i="1"/>
  <c r="JKQ33" i="1"/>
  <c r="JKQ34" i="1"/>
  <c r="JKQ37" i="1"/>
  <c r="JKQ38" i="1"/>
  <c r="JKR25" i="1"/>
  <c r="JKR26" i="1"/>
  <c r="JKR27" i="1"/>
  <c r="JKR28" i="1"/>
  <c r="JKR29" i="1"/>
  <c r="JKR30" i="1"/>
  <c r="JKR31" i="1"/>
  <c r="JKR32" i="1"/>
  <c r="JKR33" i="1"/>
  <c r="JKR34" i="1"/>
  <c r="JKR37" i="1"/>
  <c r="JKR38" i="1"/>
  <c r="JKS25" i="1"/>
  <c r="JKS26" i="1"/>
  <c r="JKS27" i="1"/>
  <c r="JKS28" i="1"/>
  <c r="JKS29" i="1"/>
  <c r="JKS30" i="1"/>
  <c r="JKS31" i="1"/>
  <c r="JKS32" i="1"/>
  <c r="JKS33" i="1"/>
  <c r="JKS34" i="1"/>
  <c r="JKS37" i="1"/>
  <c r="JKS38" i="1"/>
  <c r="JKT25" i="1"/>
  <c r="JKT26" i="1"/>
  <c r="JKT27" i="1"/>
  <c r="JKT28" i="1"/>
  <c r="JKT29" i="1"/>
  <c r="JKT30" i="1"/>
  <c r="JKT31" i="1"/>
  <c r="JKT32" i="1"/>
  <c r="JKT33" i="1"/>
  <c r="JKT34" i="1"/>
  <c r="JKT37" i="1"/>
  <c r="JKT38" i="1"/>
  <c r="JKU25" i="1"/>
  <c r="JKU26" i="1"/>
  <c r="JKU27" i="1"/>
  <c r="JKU28" i="1"/>
  <c r="JKU29" i="1"/>
  <c r="JKU30" i="1"/>
  <c r="JKU31" i="1"/>
  <c r="JKU32" i="1"/>
  <c r="JKU33" i="1"/>
  <c r="JKU34" i="1"/>
  <c r="JKU37" i="1"/>
  <c r="JKU38" i="1"/>
  <c r="JKV25" i="1"/>
  <c r="JKV26" i="1"/>
  <c r="JKV27" i="1"/>
  <c r="JKV28" i="1"/>
  <c r="JKV29" i="1"/>
  <c r="JKV30" i="1"/>
  <c r="JKV31" i="1"/>
  <c r="JKV32" i="1"/>
  <c r="JKV33" i="1"/>
  <c r="JKV34" i="1"/>
  <c r="JKV37" i="1"/>
  <c r="JKV38" i="1"/>
  <c r="JKW25" i="1"/>
  <c r="JKW26" i="1"/>
  <c r="JKW27" i="1"/>
  <c r="JKW28" i="1"/>
  <c r="JKW29" i="1"/>
  <c r="JKW30" i="1"/>
  <c r="JKW31" i="1"/>
  <c r="JKW32" i="1"/>
  <c r="JKW33" i="1"/>
  <c r="JKW34" i="1"/>
  <c r="JKW37" i="1"/>
  <c r="JKW38" i="1"/>
  <c r="JKX25" i="1"/>
  <c r="JKX26" i="1"/>
  <c r="JKX27" i="1"/>
  <c r="JKX28" i="1"/>
  <c r="JKX29" i="1"/>
  <c r="JKX30" i="1"/>
  <c r="JKX31" i="1"/>
  <c r="JKX32" i="1"/>
  <c r="JKX33" i="1"/>
  <c r="JKX34" i="1"/>
  <c r="JKX37" i="1"/>
  <c r="JKX38" i="1"/>
  <c r="JKY25" i="1"/>
  <c r="JKY26" i="1"/>
  <c r="JKY27" i="1"/>
  <c r="JKY28" i="1"/>
  <c r="JKY29" i="1"/>
  <c r="JKY30" i="1"/>
  <c r="JKY31" i="1"/>
  <c r="JKY32" i="1"/>
  <c r="JKY33" i="1"/>
  <c r="JKY34" i="1"/>
  <c r="JKY37" i="1"/>
  <c r="JKY38" i="1"/>
  <c r="JKZ25" i="1"/>
  <c r="JKZ26" i="1"/>
  <c r="JKZ27" i="1"/>
  <c r="JKZ28" i="1"/>
  <c r="JKZ29" i="1"/>
  <c r="JKZ30" i="1"/>
  <c r="JKZ31" i="1"/>
  <c r="JKZ32" i="1"/>
  <c r="JKZ33" i="1"/>
  <c r="JKZ34" i="1"/>
  <c r="JKZ37" i="1"/>
  <c r="JKZ38" i="1"/>
  <c r="JLA25" i="1"/>
  <c r="JLA26" i="1"/>
  <c r="JLA27" i="1"/>
  <c r="JLA28" i="1"/>
  <c r="JLA29" i="1"/>
  <c r="JLA30" i="1"/>
  <c r="JLA31" i="1"/>
  <c r="JLA32" i="1"/>
  <c r="JLA33" i="1"/>
  <c r="JLA34" i="1"/>
  <c r="JLA37" i="1"/>
  <c r="JLA38" i="1"/>
  <c r="JLB25" i="1"/>
  <c r="JLB26" i="1"/>
  <c r="JLB27" i="1"/>
  <c r="JLB28" i="1"/>
  <c r="JLB29" i="1"/>
  <c r="JLB30" i="1"/>
  <c r="JLB31" i="1"/>
  <c r="JLB32" i="1"/>
  <c r="JLB33" i="1"/>
  <c r="JLB34" i="1"/>
  <c r="JLB37" i="1"/>
  <c r="JLB38" i="1"/>
  <c r="JLC25" i="1"/>
  <c r="JLC26" i="1"/>
  <c r="JLC27" i="1"/>
  <c r="JLC28" i="1"/>
  <c r="JLC29" i="1"/>
  <c r="JLC30" i="1"/>
  <c r="JLC31" i="1"/>
  <c r="JLC32" i="1"/>
  <c r="JLC33" i="1"/>
  <c r="JLC34" i="1"/>
  <c r="JLC37" i="1"/>
  <c r="JLC38" i="1"/>
  <c r="JLD25" i="1"/>
  <c r="JLD26" i="1"/>
  <c r="JLD27" i="1"/>
  <c r="JLD28" i="1"/>
  <c r="JLD29" i="1"/>
  <c r="JLD30" i="1"/>
  <c r="JLD31" i="1"/>
  <c r="JLD32" i="1"/>
  <c r="JLD33" i="1"/>
  <c r="JLD34" i="1"/>
  <c r="JLD37" i="1"/>
  <c r="JLD38" i="1"/>
  <c r="JLE25" i="1"/>
  <c r="JLE26" i="1"/>
  <c r="JLE27" i="1"/>
  <c r="JLE28" i="1"/>
  <c r="JLE29" i="1"/>
  <c r="JLE30" i="1"/>
  <c r="JLE31" i="1"/>
  <c r="JLE32" i="1"/>
  <c r="JLE33" i="1"/>
  <c r="JLE34" i="1"/>
  <c r="JLE37" i="1"/>
  <c r="JLE38" i="1"/>
  <c r="JLF25" i="1"/>
  <c r="JLF26" i="1"/>
  <c r="JLF27" i="1"/>
  <c r="JLF28" i="1"/>
  <c r="JLF29" i="1"/>
  <c r="JLF30" i="1"/>
  <c r="JLF31" i="1"/>
  <c r="JLF32" i="1"/>
  <c r="JLF33" i="1"/>
  <c r="JLF34" i="1"/>
  <c r="JLF37" i="1"/>
  <c r="JLF38" i="1"/>
  <c r="JLG25" i="1"/>
  <c r="JLG26" i="1"/>
  <c r="JLG27" i="1"/>
  <c r="JLG28" i="1"/>
  <c r="JLG29" i="1"/>
  <c r="JLG30" i="1"/>
  <c r="JLG31" i="1"/>
  <c r="JLG32" i="1"/>
  <c r="JLG33" i="1"/>
  <c r="JLG34" i="1"/>
  <c r="JLG37" i="1"/>
  <c r="JLG38" i="1"/>
  <c r="JLH25" i="1"/>
  <c r="JLH26" i="1"/>
  <c r="JLH27" i="1"/>
  <c r="JLH28" i="1"/>
  <c r="JLH29" i="1"/>
  <c r="JLH30" i="1"/>
  <c r="JLH31" i="1"/>
  <c r="JLH32" i="1"/>
  <c r="JLH33" i="1"/>
  <c r="JLH34" i="1"/>
  <c r="JLH37" i="1"/>
  <c r="JLH38" i="1"/>
  <c r="JLI25" i="1"/>
  <c r="JLI26" i="1"/>
  <c r="JLI27" i="1"/>
  <c r="JLI28" i="1"/>
  <c r="JLI29" i="1"/>
  <c r="JLI30" i="1"/>
  <c r="JLI31" i="1"/>
  <c r="JLI32" i="1"/>
  <c r="JLI33" i="1"/>
  <c r="JLI34" i="1"/>
  <c r="JLI37" i="1"/>
  <c r="JLI38" i="1"/>
  <c r="JLJ25" i="1"/>
  <c r="JLJ26" i="1"/>
  <c r="JLJ27" i="1"/>
  <c r="JLJ28" i="1"/>
  <c r="JLJ29" i="1"/>
  <c r="JLJ30" i="1"/>
  <c r="JLJ31" i="1"/>
  <c r="JLJ32" i="1"/>
  <c r="JLJ33" i="1"/>
  <c r="JLJ34" i="1"/>
  <c r="JLJ37" i="1"/>
  <c r="JLJ38" i="1"/>
  <c r="JLK25" i="1"/>
  <c r="JLK26" i="1"/>
  <c r="JLK27" i="1"/>
  <c r="JLK28" i="1"/>
  <c r="JLK29" i="1"/>
  <c r="JLK30" i="1"/>
  <c r="JLK31" i="1"/>
  <c r="JLK32" i="1"/>
  <c r="JLK33" i="1"/>
  <c r="JLK34" i="1"/>
  <c r="JLK37" i="1"/>
  <c r="JLK38" i="1"/>
  <c r="JLL25" i="1"/>
  <c r="JLL26" i="1"/>
  <c r="JLL27" i="1"/>
  <c r="JLL28" i="1"/>
  <c r="JLL29" i="1"/>
  <c r="JLL30" i="1"/>
  <c r="JLL31" i="1"/>
  <c r="JLL32" i="1"/>
  <c r="JLL33" i="1"/>
  <c r="JLL34" i="1"/>
  <c r="JLL37" i="1"/>
  <c r="JLL38" i="1"/>
  <c r="JLM25" i="1"/>
  <c r="JLM26" i="1"/>
  <c r="JLM27" i="1"/>
  <c r="JLM28" i="1"/>
  <c r="JLM29" i="1"/>
  <c r="JLM30" i="1"/>
  <c r="JLM31" i="1"/>
  <c r="JLM32" i="1"/>
  <c r="JLM33" i="1"/>
  <c r="JLM34" i="1"/>
  <c r="JLM37" i="1"/>
  <c r="JLM38" i="1"/>
  <c r="JLN25" i="1"/>
  <c r="JLN26" i="1"/>
  <c r="JLN27" i="1"/>
  <c r="JLN28" i="1"/>
  <c r="JLN29" i="1"/>
  <c r="JLN30" i="1"/>
  <c r="JLN31" i="1"/>
  <c r="JLN32" i="1"/>
  <c r="JLN33" i="1"/>
  <c r="JLN34" i="1"/>
  <c r="JLN37" i="1"/>
  <c r="JLN38" i="1"/>
  <c r="JLO25" i="1"/>
  <c r="JLO26" i="1"/>
  <c r="JLO27" i="1"/>
  <c r="JLO28" i="1"/>
  <c r="JLO29" i="1"/>
  <c r="JLO30" i="1"/>
  <c r="JLO31" i="1"/>
  <c r="JLO32" i="1"/>
  <c r="JLO33" i="1"/>
  <c r="JLO34" i="1"/>
  <c r="JLO37" i="1"/>
  <c r="JLO38" i="1"/>
  <c r="JLP25" i="1"/>
  <c r="JLP26" i="1"/>
  <c r="JLP27" i="1"/>
  <c r="JLP28" i="1"/>
  <c r="JLP29" i="1"/>
  <c r="JLP30" i="1"/>
  <c r="JLP31" i="1"/>
  <c r="JLP32" i="1"/>
  <c r="JLP33" i="1"/>
  <c r="JLP34" i="1"/>
  <c r="JLP37" i="1"/>
  <c r="JLP38" i="1"/>
  <c r="JLQ25" i="1"/>
  <c r="JLQ26" i="1"/>
  <c r="JLQ27" i="1"/>
  <c r="JLQ28" i="1"/>
  <c r="JLQ29" i="1"/>
  <c r="JLQ30" i="1"/>
  <c r="JLQ31" i="1"/>
  <c r="JLQ32" i="1"/>
  <c r="JLQ33" i="1"/>
  <c r="JLQ34" i="1"/>
  <c r="JLQ37" i="1"/>
  <c r="JLQ38" i="1"/>
  <c r="JLR25" i="1"/>
  <c r="JLR26" i="1"/>
  <c r="JLR27" i="1"/>
  <c r="JLR28" i="1"/>
  <c r="JLR29" i="1"/>
  <c r="JLR30" i="1"/>
  <c r="JLR31" i="1"/>
  <c r="JLR32" i="1"/>
  <c r="JLR33" i="1"/>
  <c r="JLR34" i="1"/>
  <c r="JLR37" i="1"/>
  <c r="JLR38" i="1"/>
  <c r="JLS25" i="1"/>
  <c r="JLS26" i="1"/>
  <c r="JLS27" i="1"/>
  <c r="JLS28" i="1"/>
  <c r="JLS29" i="1"/>
  <c r="JLS30" i="1"/>
  <c r="JLS31" i="1"/>
  <c r="JLS32" i="1"/>
  <c r="JLS33" i="1"/>
  <c r="JLS34" i="1"/>
  <c r="JLS37" i="1"/>
  <c r="JLS38" i="1"/>
  <c r="JLT25" i="1"/>
  <c r="JLT26" i="1"/>
  <c r="JLT27" i="1"/>
  <c r="JLT28" i="1"/>
  <c r="JLT29" i="1"/>
  <c r="JLT30" i="1"/>
  <c r="JLT31" i="1"/>
  <c r="JLT32" i="1"/>
  <c r="JLT33" i="1"/>
  <c r="JLT34" i="1"/>
  <c r="JLT37" i="1"/>
  <c r="JLT38" i="1"/>
  <c r="JLU25" i="1"/>
  <c r="JLU26" i="1"/>
  <c r="JLU27" i="1"/>
  <c r="JLU28" i="1"/>
  <c r="JLU29" i="1"/>
  <c r="JLU30" i="1"/>
  <c r="JLU31" i="1"/>
  <c r="JLU32" i="1"/>
  <c r="JLU33" i="1"/>
  <c r="JLU34" i="1"/>
  <c r="JLU37" i="1"/>
  <c r="JLU38" i="1"/>
  <c r="JLV25" i="1"/>
  <c r="JLV26" i="1"/>
  <c r="JLV27" i="1"/>
  <c r="JLV28" i="1"/>
  <c r="JLV29" i="1"/>
  <c r="JLV30" i="1"/>
  <c r="JLV31" i="1"/>
  <c r="JLV32" i="1"/>
  <c r="JLV33" i="1"/>
  <c r="JLV34" i="1"/>
  <c r="JLV37" i="1"/>
  <c r="JLV38" i="1"/>
  <c r="JLW25" i="1"/>
  <c r="JLW26" i="1"/>
  <c r="JLW27" i="1"/>
  <c r="JLW28" i="1"/>
  <c r="JLW29" i="1"/>
  <c r="JLW30" i="1"/>
  <c r="JLW31" i="1"/>
  <c r="JLW32" i="1"/>
  <c r="JLW33" i="1"/>
  <c r="JLW34" i="1"/>
  <c r="JLW37" i="1"/>
  <c r="JLW38" i="1"/>
  <c r="JLX25" i="1"/>
  <c r="JLX26" i="1"/>
  <c r="JLX27" i="1"/>
  <c r="JLX28" i="1"/>
  <c r="JLX29" i="1"/>
  <c r="JLX30" i="1"/>
  <c r="JLX31" i="1"/>
  <c r="JLX32" i="1"/>
  <c r="JLX33" i="1"/>
  <c r="JLX34" i="1"/>
  <c r="JLX37" i="1"/>
  <c r="JLX38" i="1"/>
  <c r="JLY25" i="1"/>
  <c r="JLY26" i="1"/>
  <c r="JLY27" i="1"/>
  <c r="JLY28" i="1"/>
  <c r="JLY29" i="1"/>
  <c r="JLY30" i="1"/>
  <c r="JLY31" i="1"/>
  <c r="JLY32" i="1"/>
  <c r="JLY33" i="1"/>
  <c r="JLY34" i="1"/>
  <c r="JLY37" i="1"/>
  <c r="JLY38" i="1"/>
  <c r="JLZ25" i="1"/>
  <c r="JLZ26" i="1"/>
  <c r="JLZ27" i="1"/>
  <c r="JLZ28" i="1"/>
  <c r="JLZ29" i="1"/>
  <c r="JLZ30" i="1"/>
  <c r="JLZ31" i="1"/>
  <c r="JLZ32" i="1"/>
  <c r="JLZ33" i="1"/>
  <c r="JLZ34" i="1"/>
  <c r="JLZ37" i="1"/>
  <c r="JLZ38" i="1"/>
  <c r="JMA25" i="1"/>
  <c r="JMA26" i="1"/>
  <c r="JMA27" i="1"/>
  <c r="JMA28" i="1"/>
  <c r="JMA29" i="1"/>
  <c r="JMA30" i="1"/>
  <c r="JMA31" i="1"/>
  <c r="JMA32" i="1"/>
  <c r="JMA33" i="1"/>
  <c r="JMA34" i="1"/>
  <c r="JMA37" i="1"/>
  <c r="JMA38" i="1"/>
  <c r="JMB25" i="1"/>
  <c r="JMB26" i="1"/>
  <c r="JMB27" i="1"/>
  <c r="JMB28" i="1"/>
  <c r="JMB29" i="1"/>
  <c r="JMB30" i="1"/>
  <c r="JMB31" i="1"/>
  <c r="JMB32" i="1"/>
  <c r="JMB33" i="1"/>
  <c r="JMB34" i="1"/>
  <c r="JMB37" i="1"/>
  <c r="JMB38" i="1"/>
  <c r="JMC25" i="1"/>
  <c r="JMC26" i="1"/>
  <c r="JMC27" i="1"/>
  <c r="JMC28" i="1"/>
  <c r="JMC29" i="1"/>
  <c r="JMC30" i="1"/>
  <c r="JMC31" i="1"/>
  <c r="JMC32" i="1"/>
  <c r="JMC33" i="1"/>
  <c r="JMC34" i="1"/>
  <c r="JMC37" i="1"/>
  <c r="JMC38" i="1"/>
  <c r="JMD25" i="1"/>
  <c r="JMD26" i="1"/>
  <c r="JMD27" i="1"/>
  <c r="JMD28" i="1"/>
  <c r="JMD29" i="1"/>
  <c r="JMD30" i="1"/>
  <c r="JMD31" i="1"/>
  <c r="JMD32" i="1"/>
  <c r="JMD33" i="1"/>
  <c r="JMD34" i="1"/>
  <c r="JMD37" i="1"/>
  <c r="JMD38" i="1"/>
  <c r="JME25" i="1"/>
  <c r="JME26" i="1"/>
  <c r="JME27" i="1"/>
  <c r="JME28" i="1"/>
  <c r="JME29" i="1"/>
  <c r="JME30" i="1"/>
  <c r="JME31" i="1"/>
  <c r="JME32" i="1"/>
  <c r="JME33" i="1"/>
  <c r="JME34" i="1"/>
  <c r="JME37" i="1"/>
  <c r="JME38" i="1"/>
  <c r="JMF25" i="1"/>
  <c r="JMF26" i="1"/>
  <c r="JMF27" i="1"/>
  <c r="JMF28" i="1"/>
  <c r="JMF29" i="1"/>
  <c r="JMF30" i="1"/>
  <c r="JMF31" i="1"/>
  <c r="JMF32" i="1"/>
  <c r="JMF33" i="1"/>
  <c r="JMF34" i="1"/>
  <c r="JMF37" i="1"/>
  <c r="JMF38" i="1"/>
  <c r="JMG25" i="1"/>
  <c r="JMG26" i="1"/>
  <c r="JMG27" i="1"/>
  <c r="JMG28" i="1"/>
  <c r="JMG29" i="1"/>
  <c r="JMG30" i="1"/>
  <c r="JMG31" i="1"/>
  <c r="JMG32" i="1"/>
  <c r="JMG33" i="1"/>
  <c r="JMG34" i="1"/>
  <c r="JMG37" i="1"/>
  <c r="JMG38" i="1"/>
  <c r="JMH25" i="1"/>
  <c r="JMH26" i="1"/>
  <c r="JMH27" i="1"/>
  <c r="JMH28" i="1"/>
  <c r="JMH29" i="1"/>
  <c r="JMH30" i="1"/>
  <c r="JMH31" i="1"/>
  <c r="JMH32" i="1"/>
  <c r="JMH33" i="1"/>
  <c r="JMH34" i="1"/>
  <c r="JMH37" i="1"/>
  <c r="JMH38" i="1"/>
  <c r="JMI25" i="1"/>
  <c r="JMI26" i="1"/>
  <c r="JMI27" i="1"/>
  <c r="JMI28" i="1"/>
  <c r="JMI29" i="1"/>
  <c r="JMI30" i="1"/>
  <c r="JMI31" i="1"/>
  <c r="JMI32" i="1"/>
  <c r="JMI33" i="1"/>
  <c r="JMI34" i="1"/>
  <c r="JMI37" i="1"/>
  <c r="JMI38" i="1"/>
  <c r="JMJ25" i="1"/>
  <c r="JMJ26" i="1"/>
  <c r="JMJ27" i="1"/>
  <c r="JMJ28" i="1"/>
  <c r="JMJ29" i="1"/>
  <c r="JMJ30" i="1"/>
  <c r="JMJ31" i="1"/>
  <c r="JMJ32" i="1"/>
  <c r="JMJ33" i="1"/>
  <c r="JMJ34" i="1"/>
  <c r="JMJ37" i="1"/>
  <c r="JMJ38" i="1"/>
  <c r="JMK25" i="1"/>
  <c r="JMK26" i="1"/>
  <c r="JMK27" i="1"/>
  <c r="JMK28" i="1"/>
  <c r="JMK29" i="1"/>
  <c r="JMK30" i="1"/>
  <c r="JMK31" i="1"/>
  <c r="JMK32" i="1"/>
  <c r="JMK33" i="1"/>
  <c r="JMK34" i="1"/>
  <c r="JMK37" i="1"/>
  <c r="JMK38" i="1"/>
  <c r="JML25" i="1"/>
  <c r="JML26" i="1"/>
  <c r="JML27" i="1"/>
  <c r="JML28" i="1"/>
  <c r="JML29" i="1"/>
  <c r="JML30" i="1"/>
  <c r="JML31" i="1"/>
  <c r="JML32" i="1"/>
  <c r="JML33" i="1"/>
  <c r="JML34" i="1"/>
  <c r="JML37" i="1"/>
  <c r="JML38" i="1"/>
  <c r="JMM25" i="1"/>
  <c r="JMM26" i="1"/>
  <c r="JMM27" i="1"/>
  <c r="JMM28" i="1"/>
  <c r="JMM29" i="1"/>
  <c r="JMM30" i="1"/>
  <c r="JMM31" i="1"/>
  <c r="JMM32" i="1"/>
  <c r="JMM33" i="1"/>
  <c r="JMM34" i="1"/>
  <c r="JMM37" i="1"/>
  <c r="JMM38" i="1"/>
  <c r="JMN25" i="1"/>
  <c r="JMN26" i="1"/>
  <c r="JMN27" i="1"/>
  <c r="JMN28" i="1"/>
  <c r="JMN29" i="1"/>
  <c r="JMN30" i="1"/>
  <c r="JMN31" i="1"/>
  <c r="JMN32" i="1"/>
  <c r="JMN33" i="1"/>
  <c r="JMN34" i="1"/>
  <c r="JMN37" i="1"/>
  <c r="JMN38" i="1"/>
  <c r="JMO25" i="1"/>
  <c r="JMO26" i="1"/>
  <c r="JMO27" i="1"/>
  <c r="JMO28" i="1"/>
  <c r="JMO29" i="1"/>
  <c r="JMO30" i="1"/>
  <c r="JMO31" i="1"/>
  <c r="JMO32" i="1"/>
  <c r="JMO33" i="1"/>
  <c r="JMO34" i="1"/>
  <c r="JMO37" i="1"/>
  <c r="JMO38" i="1"/>
  <c r="JMP25" i="1"/>
  <c r="JMP26" i="1"/>
  <c r="JMP27" i="1"/>
  <c r="JMP28" i="1"/>
  <c r="JMP29" i="1"/>
  <c r="JMP30" i="1"/>
  <c r="JMP31" i="1"/>
  <c r="JMP32" i="1"/>
  <c r="JMP33" i="1"/>
  <c r="JMP34" i="1"/>
  <c r="JMP37" i="1"/>
  <c r="JMP38" i="1"/>
  <c r="JMQ25" i="1"/>
  <c r="JMQ26" i="1"/>
  <c r="JMQ27" i="1"/>
  <c r="JMQ28" i="1"/>
  <c r="JMQ29" i="1"/>
  <c r="JMQ30" i="1"/>
  <c r="JMQ31" i="1"/>
  <c r="JMQ32" i="1"/>
  <c r="JMQ33" i="1"/>
  <c r="JMQ34" i="1"/>
  <c r="JMQ37" i="1"/>
  <c r="JMQ38" i="1"/>
  <c r="JMR25" i="1"/>
  <c r="JMR26" i="1"/>
  <c r="JMR27" i="1"/>
  <c r="JMR28" i="1"/>
  <c r="JMR29" i="1"/>
  <c r="JMR30" i="1"/>
  <c r="JMR31" i="1"/>
  <c r="JMR32" i="1"/>
  <c r="JMR33" i="1"/>
  <c r="JMR34" i="1"/>
  <c r="JMR37" i="1"/>
  <c r="JMR38" i="1"/>
  <c r="JMS25" i="1"/>
  <c r="JMS26" i="1"/>
  <c r="JMS27" i="1"/>
  <c r="JMS28" i="1"/>
  <c r="JMS29" i="1"/>
  <c r="JMS30" i="1"/>
  <c r="JMS31" i="1"/>
  <c r="JMS32" i="1"/>
  <c r="JMS33" i="1"/>
  <c r="JMS34" i="1"/>
  <c r="JMS37" i="1"/>
  <c r="JMS38" i="1"/>
  <c r="JMT25" i="1"/>
  <c r="JMT26" i="1"/>
  <c r="JMT27" i="1"/>
  <c r="JMT28" i="1"/>
  <c r="JMT29" i="1"/>
  <c r="JMT30" i="1"/>
  <c r="JMT31" i="1"/>
  <c r="JMT32" i="1"/>
  <c r="JMT33" i="1"/>
  <c r="JMT34" i="1"/>
  <c r="JMT37" i="1"/>
  <c r="JMT38" i="1"/>
  <c r="JMU25" i="1"/>
  <c r="JMU26" i="1"/>
  <c r="JMU27" i="1"/>
  <c r="JMU28" i="1"/>
  <c r="JMU29" i="1"/>
  <c r="JMU30" i="1"/>
  <c r="JMU31" i="1"/>
  <c r="JMU32" i="1"/>
  <c r="JMU33" i="1"/>
  <c r="JMU34" i="1"/>
  <c r="JMU37" i="1"/>
  <c r="JMU38" i="1"/>
  <c r="JMV25" i="1"/>
  <c r="JMV26" i="1"/>
  <c r="JMV27" i="1"/>
  <c r="JMV28" i="1"/>
  <c r="JMV29" i="1"/>
  <c r="JMV30" i="1"/>
  <c r="JMV31" i="1"/>
  <c r="JMV32" i="1"/>
  <c r="JMV33" i="1"/>
  <c r="JMV34" i="1"/>
  <c r="JMV37" i="1"/>
  <c r="JMV38" i="1"/>
  <c r="JMW25" i="1"/>
  <c r="JMW26" i="1"/>
  <c r="JMW27" i="1"/>
  <c r="JMW28" i="1"/>
  <c r="JMW29" i="1"/>
  <c r="JMW30" i="1"/>
  <c r="JMW31" i="1"/>
  <c r="JMW32" i="1"/>
  <c r="JMW33" i="1"/>
  <c r="JMW34" i="1"/>
  <c r="JMW37" i="1"/>
  <c r="JMW38" i="1"/>
  <c r="JMX25" i="1"/>
  <c r="JMX26" i="1"/>
  <c r="JMX27" i="1"/>
  <c r="JMX28" i="1"/>
  <c r="JMX29" i="1"/>
  <c r="JMX30" i="1"/>
  <c r="JMX31" i="1"/>
  <c r="JMX32" i="1"/>
  <c r="JMX33" i="1"/>
  <c r="JMX34" i="1"/>
  <c r="JMX37" i="1"/>
  <c r="JMX38" i="1"/>
  <c r="JMY25" i="1"/>
  <c r="JMY26" i="1"/>
  <c r="JMY27" i="1"/>
  <c r="JMY28" i="1"/>
  <c r="JMY29" i="1"/>
  <c r="JMY30" i="1"/>
  <c r="JMY31" i="1"/>
  <c r="JMY32" i="1"/>
  <c r="JMY33" i="1"/>
  <c r="JMY34" i="1"/>
  <c r="JMY37" i="1"/>
  <c r="JMY38" i="1"/>
  <c r="JMZ25" i="1"/>
  <c r="JMZ26" i="1"/>
  <c r="JMZ27" i="1"/>
  <c r="JMZ28" i="1"/>
  <c r="JMZ29" i="1"/>
  <c r="JMZ30" i="1"/>
  <c r="JMZ31" i="1"/>
  <c r="JMZ32" i="1"/>
  <c r="JMZ33" i="1"/>
  <c r="JMZ34" i="1"/>
  <c r="JMZ37" i="1"/>
  <c r="JMZ38" i="1"/>
  <c r="JNA25" i="1"/>
  <c r="JNA26" i="1"/>
  <c r="JNA27" i="1"/>
  <c r="JNA28" i="1"/>
  <c r="JNA29" i="1"/>
  <c r="JNA30" i="1"/>
  <c r="JNA31" i="1"/>
  <c r="JNA32" i="1"/>
  <c r="JNA33" i="1"/>
  <c r="JNA34" i="1"/>
  <c r="JNA37" i="1"/>
  <c r="JNA38" i="1"/>
  <c r="JNB25" i="1"/>
  <c r="JNB26" i="1"/>
  <c r="JNB27" i="1"/>
  <c r="JNB28" i="1"/>
  <c r="JNB29" i="1"/>
  <c r="JNB30" i="1"/>
  <c r="JNB31" i="1"/>
  <c r="JNB32" i="1"/>
  <c r="JNB33" i="1"/>
  <c r="JNB34" i="1"/>
  <c r="JNB37" i="1"/>
  <c r="JNB38" i="1"/>
  <c r="JNC25" i="1"/>
  <c r="JNC26" i="1"/>
  <c r="JNC27" i="1"/>
  <c r="JNC28" i="1"/>
  <c r="JNC29" i="1"/>
  <c r="JNC30" i="1"/>
  <c r="JNC31" i="1"/>
  <c r="JNC32" i="1"/>
  <c r="JNC33" i="1"/>
  <c r="JNC34" i="1"/>
  <c r="JNC37" i="1"/>
  <c r="JNC38" i="1"/>
  <c r="JND25" i="1"/>
  <c r="JND26" i="1"/>
  <c r="JND27" i="1"/>
  <c r="JND28" i="1"/>
  <c r="JND29" i="1"/>
  <c r="JND30" i="1"/>
  <c r="JND31" i="1"/>
  <c r="JND32" i="1"/>
  <c r="JND33" i="1"/>
  <c r="JND34" i="1"/>
  <c r="JND37" i="1"/>
  <c r="JND38" i="1"/>
  <c r="JNE25" i="1"/>
  <c r="JNE26" i="1"/>
  <c r="JNE27" i="1"/>
  <c r="JNE28" i="1"/>
  <c r="JNE29" i="1"/>
  <c r="JNE30" i="1"/>
  <c r="JNE31" i="1"/>
  <c r="JNE32" i="1"/>
  <c r="JNE33" i="1"/>
  <c r="JNE34" i="1"/>
  <c r="JNE37" i="1"/>
  <c r="JNE38" i="1"/>
  <c r="JNF25" i="1"/>
  <c r="JNF26" i="1"/>
  <c r="JNF27" i="1"/>
  <c r="JNF28" i="1"/>
  <c r="JNF29" i="1"/>
  <c r="JNF30" i="1"/>
  <c r="JNF31" i="1"/>
  <c r="JNF32" i="1"/>
  <c r="JNF33" i="1"/>
  <c r="JNF34" i="1"/>
  <c r="JNF37" i="1"/>
  <c r="JNF38" i="1"/>
  <c r="JNG25" i="1"/>
  <c r="JNG26" i="1"/>
  <c r="JNG27" i="1"/>
  <c r="JNG28" i="1"/>
  <c r="JNG29" i="1"/>
  <c r="JNG30" i="1"/>
  <c r="JNG31" i="1"/>
  <c r="JNG32" i="1"/>
  <c r="JNG33" i="1"/>
  <c r="JNG34" i="1"/>
  <c r="JNG37" i="1"/>
  <c r="JNG38" i="1"/>
  <c r="JNH25" i="1"/>
  <c r="JNH26" i="1"/>
  <c r="JNH27" i="1"/>
  <c r="JNH28" i="1"/>
  <c r="JNH29" i="1"/>
  <c r="JNH30" i="1"/>
  <c r="JNH31" i="1"/>
  <c r="JNH32" i="1"/>
  <c r="JNH33" i="1"/>
  <c r="JNH34" i="1"/>
  <c r="JNH37" i="1"/>
  <c r="JNH38" i="1"/>
  <c r="JNI25" i="1"/>
  <c r="JNI26" i="1"/>
  <c r="JNI27" i="1"/>
  <c r="JNI28" i="1"/>
  <c r="JNI29" i="1"/>
  <c r="JNI30" i="1"/>
  <c r="JNI31" i="1"/>
  <c r="JNI32" i="1"/>
  <c r="JNI33" i="1"/>
  <c r="JNI34" i="1"/>
  <c r="JNI37" i="1"/>
  <c r="JNI38" i="1"/>
  <c r="JNJ25" i="1"/>
  <c r="JNJ26" i="1"/>
  <c r="JNJ27" i="1"/>
  <c r="JNJ28" i="1"/>
  <c r="JNJ29" i="1"/>
  <c r="JNJ30" i="1"/>
  <c r="JNJ31" i="1"/>
  <c r="JNJ32" i="1"/>
  <c r="JNJ33" i="1"/>
  <c r="JNJ34" i="1"/>
  <c r="JNJ37" i="1"/>
  <c r="JNJ38" i="1"/>
  <c r="JNK25" i="1"/>
  <c r="JNK26" i="1"/>
  <c r="JNK27" i="1"/>
  <c r="JNK28" i="1"/>
  <c r="JNK29" i="1"/>
  <c r="JNK30" i="1"/>
  <c r="JNK31" i="1"/>
  <c r="JNK32" i="1"/>
  <c r="JNK33" i="1"/>
  <c r="JNK34" i="1"/>
  <c r="JNK37" i="1"/>
  <c r="JNK38" i="1"/>
  <c r="JNL25" i="1"/>
  <c r="JNL26" i="1"/>
  <c r="JNL27" i="1"/>
  <c r="JNL28" i="1"/>
  <c r="JNL29" i="1"/>
  <c r="JNL30" i="1"/>
  <c r="JNL31" i="1"/>
  <c r="JNL32" i="1"/>
  <c r="JNL33" i="1"/>
  <c r="JNL34" i="1"/>
  <c r="JNL37" i="1"/>
  <c r="JNL38" i="1"/>
  <c r="JNM25" i="1"/>
  <c r="JNM26" i="1"/>
  <c r="JNM27" i="1"/>
  <c r="JNM28" i="1"/>
  <c r="JNM29" i="1"/>
  <c r="JNM30" i="1"/>
  <c r="JNM31" i="1"/>
  <c r="JNM32" i="1"/>
  <c r="JNM33" i="1"/>
  <c r="JNM34" i="1"/>
  <c r="JNM37" i="1"/>
  <c r="JNM38" i="1"/>
  <c r="JNN25" i="1"/>
  <c r="JNN26" i="1"/>
  <c r="JNN27" i="1"/>
  <c r="JNN28" i="1"/>
  <c r="JNN29" i="1"/>
  <c r="JNN30" i="1"/>
  <c r="JNN31" i="1"/>
  <c r="JNN32" i="1"/>
  <c r="JNN33" i="1"/>
  <c r="JNN34" i="1"/>
  <c r="JNN37" i="1"/>
  <c r="JNN38" i="1"/>
  <c r="JNO25" i="1"/>
  <c r="JNO26" i="1"/>
  <c r="JNO27" i="1"/>
  <c r="JNO28" i="1"/>
  <c r="JNO29" i="1"/>
  <c r="JNO30" i="1"/>
  <c r="JNO31" i="1"/>
  <c r="JNO32" i="1"/>
  <c r="JNO33" i="1"/>
  <c r="JNO34" i="1"/>
  <c r="JNO37" i="1"/>
  <c r="JNO38" i="1"/>
  <c r="JNP25" i="1"/>
  <c r="JNP26" i="1"/>
  <c r="JNP27" i="1"/>
  <c r="JNP28" i="1"/>
  <c r="JNP29" i="1"/>
  <c r="JNP30" i="1"/>
  <c r="JNP31" i="1"/>
  <c r="JNP32" i="1"/>
  <c r="JNP33" i="1"/>
  <c r="JNP34" i="1"/>
  <c r="JNP37" i="1"/>
  <c r="JNP38" i="1"/>
  <c r="JNQ25" i="1"/>
  <c r="JNQ26" i="1"/>
  <c r="JNQ27" i="1"/>
  <c r="JNQ28" i="1"/>
  <c r="JNQ29" i="1"/>
  <c r="JNQ30" i="1"/>
  <c r="JNQ31" i="1"/>
  <c r="JNQ32" i="1"/>
  <c r="JNQ33" i="1"/>
  <c r="JNQ34" i="1"/>
  <c r="JNQ37" i="1"/>
  <c r="JNQ38" i="1"/>
  <c r="JNR25" i="1"/>
  <c r="JNR26" i="1"/>
  <c r="JNR27" i="1"/>
  <c r="JNR28" i="1"/>
  <c r="JNR29" i="1"/>
  <c r="JNR30" i="1"/>
  <c r="JNR31" i="1"/>
  <c r="JNR32" i="1"/>
  <c r="JNR33" i="1"/>
  <c r="JNR34" i="1"/>
  <c r="JNR37" i="1"/>
  <c r="JNR38" i="1"/>
  <c r="JNS25" i="1"/>
  <c r="JNS26" i="1"/>
  <c r="JNS27" i="1"/>
  <c r="JNS28" i="1"/>
  <c r="JNS29" i="1"/>
  <c r="JNS30" i="1"/>
  <c r="JNS31" i="1"/>
  <c r="JNS32" i="1"/>
  <c r="JNS33" i="1"/>
  <c r="JNS34" i="1"/>
  <c r="JNS37" i="1"/>
  <c r="JNS38" i="1"/>
  <c r="JNT25" i="1"/>
  <c r="JNT26" i="1"/>
  <c r="JNT27" i="1"/>
  <c r="JNT28" i="1"/>
  <c r="JNT29" i="1"/>
  <c r="JNT30" i="1"/>
  <c r="JNT31" i="1"/>
  <c r="JNT32" i="1"/>
  <c r="JNT33" i="1"/>
  <c r="JNT34" i="1"/>
  <c r="JNT37" i="1"/>
  <c r="JNT38" i="1"/>
  <c r="JNU25" i="1"/>
  <c r="JNU26" i="1"/>
  <c r="JNU27" i="1"/>
  <c r="JNU28" i="1"/>
  <c r="JNU29" i="1"/>
  <c r="JNU30" i="1"/>
  <c r="JNU31" i="1"/>
  <c r="JNU32" i="1"/>
  <c r="JNU33" i="1"/>
  <c r="JNU34" i="1"/>
  <c r="JNU37" i="1"/>
  <c r="JNU38" i="1"/>
  <c r="JNV25" i="1"/>
  <c r="JNV26" i="1"/>
  <c r="JNV27" i="1"/>
  <c r="JNV28" i="1"/>
  <c r="JNV29" i="1"/>
  <c r="JNV30" i="1"/>
  <c r="JNV31" i="1"/>
  <c r="JNV32" i="1"/>
  <c r="JNV33" i="1"/>
  <c r="JNV34" i="1"/>
  <c r="JNV37" i="1"/>
  <c r="JNV38" i="1"/>
  <c r="JNW25" i="1"/>
  <c r="JNW26" i="1"/>
  <c r="JNW27" i="1"/>
  <c r="JNW28" i="1"/>
  <c r="JNW29" i="1"/>
  <c r="JNW30" i="1"/>
  <c r="JNW31" i="1"/>
  <c r="JNW32" i="1"/>
  <c r="JNW33" i="1"/>
  <c r="JNW34" i="1"/>
  <c r="JNW37" i="1"/>
  <c r="JNW38" i="1"/>
  <c r="JNX25" i="1"/>
  <c r="JNX26" i="1"/>
  <c r="JNX27" i="1"/>
  <c r="JNX28" i="1"/>
  <c r="JNX29" i="1"/>
  <c r="JNX30" i="1"/>
  <c r="JNX31" i="1"/>
  <c r="JNX32" i="1"/>
  <c r="JNX33" i="1"/>
  <c r="JNX34" i="1"/>
  <c r="JNX37" i="1"/>
  <c r="JNX38" i="1"/>
  <c r="JNY25" i="1"/>
  <c r="JNY26" i="1"/>
  <c r="JNY27" i="1"/>
  <c r="JNY28" i="1"/>
  <c r="JNY29" i="1"/>
  <c r="JNY30" i="1"/>
  <c r="JNY31" i="1"/>
  <c r="JNY32" i="1"/>
  <c r="JNY33" i="1"/>
  <c r="JNY34" i="1"/>
  <c r="JNY37" i="1"/>
  <c r="JNY38" i="1"/>
  <c r="JNZ25" i="1"/>
  <c r="JNZ26" i="1"/>
  <c r="JNZ27" i="1"/>
  <c r="JNZ28" i="1"/>
  <c r="JNZ29" i="1"/>
  <c r="JNZ30" i="1"/>
  <c r="JNZ31" i="1"/>
  <c r="JNZ32" i="1"/>
  <c r="JNZ33" i="1"/>
  <c r="JNZ34" i="1"/>
  <c r="JNZ37" i="1"/>
  <c r="JNZ38" i="1"/>
  <c r="JOA25" i="1"/>
  <c r="JOA26" i="1"/>
  <c r="JOA27" i="1"/>
  <c r="JOA28" i="1"/>
  <c r="JOA29" i="1"/>
  <c r="JOA30" i="1"/>
  <c r="JOA31" i="1"/>
  <c r="JOA32" i="1"/>
  <c r="JOA33" i="1"/>
  <c r="JOA34" i="1"/>
  <c r="JOA37" i="1"/>
  <c r="JOA38" i="1"/>
  <c r="JOB25" i="1"/>
  <c r="JOB26" i="1"/>
  <c r="JOB27" i="1"/>
  <c r="JOB28" i="1"/>
  <c r="JOB29" i="1"/>
  <c r="JOB30" i="1"/>
  <c r="JOB31" i="1"/>
  <c r="JOB32" i="1"/>
  <c r="JOB33" i="1"/>
  <c r="JOB34" i="1"/>
  <c r="JOB37" i="1"/>
  <c r="JOB38" i="1"/>
  <c r="JOC25" i="1"/>
  <c r="JOC26" i="1"/>
  <c r="JOC27" i="1"/>
  <c r="JOC28" i="1"/>
  <c r="JOC29" i="1"/>
  <c r="JOC30" i="1"/>
  <c r="JOC31" i="1"/>
  <c r="JOC32" i="1"/>
  <c r="JOC33" i="1"/>
  <c r="JOC34" i="1"/>
  <c r="JOC37" i="1"/>
  <c r="JOC38" i="1"/>
  <c r="JOD25" i="1"/>
  <c r="JOD26" i="1"/>
  <c r="JOD27" i="1"/>
  <c r="JOD28" i="1"/>
  <c r="JOD29" i="1"/>
  <c r="JOD30" i="1"/>
  <c r="JOD31" i="1"/>
  <c r="JOD32" i="1"/>
  <c r="JOD33" i="1"/>
  <c r="JOD34" i="1"/>
  <c r="JOD37" i="1"/>
  <c r="JOD38" i="1"/>
  <c r="JOE25" i="1"/>
  <c r="JOE26" i="1"/>
  <c r="JOE27" i="1"/>
  <c r="JOE28" i="1"/>
  <c r="JOE29" i="1"/>
  <c r="JOE30" i="1"/>
  <c r="JOE31" i="1"/>
  <c r="JOE32" i="1"/>
  <c r="JOE33" i="1"/>
  <c r="JOE34" i="1"/>
  <c r="JOE37" i="1"/>
  <c r="JOE38" i="1"/>
  <c r="JOF25" i="1"/>
  <c r="JOF26" i="1"/>
  <c r="JOF27" i="1"/>
  <c r="JOF28" i="1"/>
  <c r="JOF29" i="1"/>
  <c r="JOF30" i="1"/>
  <c r="JOF31" i="1"/>
  <c r="JOF32" i="1"/>
  <c r="JOF33" i="1"/>
  <c r="JOF34" i="1"/>
  <c r="JOF37" i="1"/>
  <c r="JOF38" i="1"/>
  <c r="JOG25" i="1"/>
  <c r="JOG26" i="1"/>
  <c r="JOG27" i="1"/>
  <c r="JOG28" i="1"/>
  <c r="JOG29" i="1"/>
  <c r="JOG30" i="1"/>
  <c r="JOG31" i="1"/>
  <c r="JOG32" i="1"/>
  <c r="JOG33" i="1"/>
  <c r="JOG34" i="1"/>
  <c r="JOG37" i="1"/>
  <c r="JOG38" i="1"/>
  <c r="JOH25" i="1"/>
  <c r="JOH26" i="1"/>
  <c r="JOH27" i="1"/>
  <c r="JOH28" i="1"/>
  <c r="JOH29" i="1"/>
  <c r="JOH30" i="1"/>
  <c r="JOH31" i="1"/>
  <c r="JOH32" i="1"/>
  <c r="JOH33" i="1"/>
  <c r="JOH34" i="1"/>
  <c r="JOH37" i="1"/>
  <c r="JOH38" i="1"/>
  <c r="JOI25" i="1"/>
  <c r="JOI26" i="1"/>
  <c r="JOI27" i="1"/>
  <c r="JOI28" i="1"/>
  <c r="JOI29" i="1"/>
  <c r="JOI30" i="1"/>
  <c r="JOI31" i="1"/>
  <c r="JOI32" i="1"/>
  <c r="JOI33" i="1"/>
  <c r="JOI34" i="1"/>
  <c r="JOI37" i="1"/>
  <c r="JOI38" i="1"/>
  <c r="JOJ25" i="1"/>
  <c r="JOJ26" i="1"/>
  <c r="JOJ27" i="1"/>
  <c r="JOJ28" i="1"/>
  <c r="JOJ29" i="1"/>
  <c r="JOJ30" i="1"/>
  <c r="JOJ31" i="1"/>
  <c r="JOJ32" i="1"/>
  <c r="JOJ33" i="1"/>
  <c r="JOJ34" i="1"/>
  <c r="JOJ37" i="1"/>
  <c r="JOJ38" i="1"/>
  <c r="JOK25" i="1"/>
  <c r="JOK26" i="1"/>
  <c r="JOK27" i="1"/>
  <c r="JOK28" i="1"/>
  <c r="JOK29" i="1"/>
  <c r="JOK30" i="1"/>
  <c r="JOK31" i="1"/>
  <c r="JOK32" i="1"/>
  <c r="JOK33" i="1"/>
  <c r="JOK34" i="1"/>
  <c r="JOK37" i="1"/>
  <c r="JOK38" i="1"/>
  <c r="JOL25" i="1"/>
  <c r="JOL26" i="1"/>
  <c r="JOL27" i="1"/>
  <c r="JOL28" i="1"/>
  <c r="JOL29" i="1"/>
  <c r="JOL30" i="1"/>
  <c r="JOL31" i="1"/>
  <c r="JOL32" i="1"/>
  <c r="JOL33" i="1"/>
  <c r="JOL34" i="1"/>
  <c r="JOL37" i="1"/>
  <c r="JOL38" i="1"/>
  <c r="JOM25" i="1"/>
  <c r="JOM26" i="1"/>
  <c r="JOM27" i="1"/>
  <c r="JOM28" i="1"/>
  <c r="JOM29" i="1"/>
  <c r="JOM30" i="1"/>
  <c r="JOM31" i="1"/>
  <c r="JOM32" i="1"/>
  <c r="JOM33" i="1"/>
  <c r="JOM34" i="1"/>
  <c r="JOM37" i="1"/>
  <c r="JOM38" i="1"/>
  <c r="JON25" i="1"/>
  <c r="JON26" i="1"/>
  <c r="JON27" i="1"/>
  <c r="JON28" i="1"/>
  <c r="JON29" i="1"/>
  <c r="JON30" i="1"/>
  <c r="JON31" i="1"/>
  <c r="JON32" i="1"/>
  <c r="JON33" i="1"/>
  <c r="JON34" i="1"/>
  <c r="JON37" i="1"/>
  <c r="JON38" i="1"/>
  <c r="JOO25" i="1"/>
  <c r="JOO26" i="1"/>
  <c r="JOO27" i="1"/>
  <c r="JOO28" i="1"/>
  <c r="JOO29" i="1"/>
  <c r="JOO30" i="1"/>
  <c r="JOO31" i="1"/>
  <c r="JOO32" i="1"/>
  <c r="JOO33" i="1"/>
  <c r="JOO34" i="1"/>
  <c r="JOO37" i="1"/>
  <c r="JOO38" i="1"/>
  <c r="JOP25" i="1"/>
  <c r="JOP26" i="1"/>
  <c r="JOP27" i="1"/>
  <c r="JOP28" i="1"/>
  <c r="JOP29" i="1"/>
  <c r="JOP30" i="1"/>
  <c r="JOP31" i="1"/>
  <c r="JOP32" i="1"/>
  <c r="JOP33" i="1"/>
  <c r="JOP34" i="1"/>
  <c r="JOP37" i="1"/>
  <c r="JOP38" i="1"/>
  <c r="JOQ25" i="1"/>
  <c r="JOQ26" i="1"/>
  <c r="JOQ27" i="1"/>
  <c r="JOQ28" i="1"/>
  <c r="JOQ29" i="1"/>
  <c r="JOQ30" i="1"/>
  <c r="JOQ31" i="1"/>
  <c r="JOQ32" i="1"/>
  <c r="JOQ33" i="1"/>
  <c r="JOQ34" i="1"/>
  <c r="JOQ37" i="1"/>
  <c r="JOQ38" i="1"/>
  <c r="JOR25" i="1"/>
  <c r="JOR26" i="1"/>
  <c r="JOR27" i="1"/>
  <c r="JOR28" i="1"/>
  <c r="JOR29" i="1"/>
  <c r="JOR30" i="1"/>
  <c r="JOR31" i="1"/>
  <c r="JOR32" i="1"/>
  <c r="JOR33" i="1"/>
  <c r="JOR34" i="1"/>
  <c r="JOR37" i="1"/>
  <c r="JOR38" i="1"/>
  <c r="JOS25" i="1"/>
  <c r="JOS26" i="1"/>
  <c r="JOS27" i="1"/>
  <c r="JOS28" i="1"/>
  <c r="JOS29" i="1"/>
  <c r="JOS30" i="1"/>
  <c r="JOS31" i="1"/>
  <c r="JOS32" i="1"/>
  <c r="JOS33" i="1"/>
  <c r="JOS34" i="1"/>
  <c r="JOS37" i="1"/>
  <c r="JOS38" i="1"/>
  <c r="JOT25" i="1"/>
  <c r="JOT26" i="1"/>
  <c r="JOT27" i="1"/>
  <c r="JOT28" i="1"/>
  <c r="JOT29" i="1"/>
  <c r="JOT30" i="1"/>
  <c r="JOT31" i="1"/>
  <c r="JOT32" i="1"/>
  <c r="JOT33" i="1"/>
  <c r="JOT34" i="1"/>
  <c r="JOT37" i="1"/>
  <c r="JOT38" i="1"/>
  <c r="JOU25" i="1"/>
  <c r="JOU26" i="1"/>
  <c r="JOU27" i="1"/>
  <c r="JOU28" i="1"/>
  <c r="JOU29" i="1"/>
  <c r="JOU30" i="1"/>
  <c r="JOU31" i="1"/>
  <c r="JOU32" i="1"/>
  <c r="JOU33" i="1"/>
  <c r="JOU34" i="1"/>
  <c r="JOU37" i="1"/>
  <c r="JOU38" i="1"/>
  <c r="JOV25" i="1"/>
  <c r="JOV26" i="1"/>
  <c r="JOV27" i="1"/>
  <c r="JOV28" i="1"/>
  <c r="JOV29" i="1"/>
  <c r="JOV30" i="1"/>
  <c r="JOV31" i="1"/>
  <c r="JOV32" i="1"/>
  <c r="JOV33" i="1"/>
  <c r="JOV34" i="1"/>
  <c r="JOV37" i="1"/>
  <c r="JOV38" i="1"/>
  <c r="JOW25" i="1"/>
  <c r="JOW26" i="1"/>
  <c r="JOW27" i="1"/>
  <c r="JOW28" i="1"/>
  <c r="JOW29" i="1"/>
  <c r="JOW30" i="1"/>
  <c r="JOW31" i="1"/>
  <c r="JOW32" i="1"/>
  <c r="JOW33" i="1"/>
  <c r="JOW34" i="1"/>
  <c r="JOW37" i="1"/>
  <c r="JOW38" i="1"/>
  <c r="JOX25" i="1"/>
  <c r="JOX26" i="1"/>
  <c r="JOX27" i="1"/>
  <c r="JOX28" i="1"/>
  <c r="JOX29" i="1"/>
  <c r="JOX30" i="1"/>
  <c r="JOX31" i="1"/>
  <c r="JOX32" i="1"/>
  <c r="JOX33" i="1"/>
  <c r="JOX34" i="1"/>
  <c r="JOX37" i="1"/>
  <c r="JOX38" i="1"/>
  <c r="JOY25" i="1"/>
  <c r="JOY26" i="1"/>
  <c r="JOY27" i="1"/>
  <c r="JOY28" i="1"/>
  <c r="JOY29" i="1"/>
  <c r="JOY30" i="1"/>
  <c r="JOY31" i="1"/>
  <c r="JOY32" i="1"/>
  <c r="JOY33" i="1"/>
  <c r="JOY34" i="1"/>
  <c r="JOY37" i="1"/>
  <c r="JOY38" i="1"/>
  <c r="JOZ25" i="1"/>
  <c r="JOZ26" i="1"/>
  <c r="JOZ27" i="1"/>
  <c r="JOZ28" i="1"/>
  <c r="JOZ29" i="1"/>
  <c r="JOZ30" i="1"/>
  <c r="JOZ31" i="1"/>
  <c r="JOZ32" i="1"/>
  <c r="JOZ33" i="1"/>
  <c r="JOZ34" i="1"/>
  <c r="JOZ37" i="1"/>
  <c r="JOZ38" i="1"/>
  <c r="JPA25" i="1"/>
  <c r="JPA26" i="1"/>
  <c r="JPA27" i="1"/>
  <c r="JPA28" i="1"/>
  <c r="JPA29" i="1"/>
  <c r="JPA30" i="1"/>
  <c r="JPA31" i="1"/>
  <c r="JPA32" i="1"/>
  <c r="JPA33" i="1"/>
  <c r="JPA34" i="1"/>
  <c r="JPA37" i="1"/>
  <c r="JPA38" i="1"/>
  <c r="JPB25" i="1"/>
  <c r="JPB26" i="1"/>
  <c r="JPB27" i="1"/>
  <c r="JPB28" i="1"/>
  <c r="JPB29" i="1"/>
  <c r="JPB30" i="1"/>
  <c r="JPB31" i="1"/>
  <c r="JPB32" i="1"/>
  <c r="JPB33" i="1"/>
  <c r="JPB34" i="1"/>
  <c r="JPB37" i="1"/>
  <c r="JPB38" i="1"/>
  <c r="JPC25" i="1"/>
  <c r="JPC26" i="1"/>
  <c r="JPC27" i="1"/>
  <c r="JPC28" i="1"/>
  <c r="JPC29" i="1"/>
  <c r="JPC30" i="1"/>
  <c r="JPC31" i="1"/>
  <c r="JPC32" i="1"/>
  <c r="JPC33" i="1"/>
  <c r="JPC34" i="1"/>
  <c r="JPC37" i="1"/>
  <c r="JPC38" i="1"/>
  <c r="JPD25" i="1"/>
  <c r="JPD26" i="1"/>
  <c r="JPD27" i="1"/>
  <c r="JPD28" i="1"/>
  <c r="JPD29" i="1"/>
  <c r="JPD30" i="1"/>
  <c r="JPD31" i="1"/>
  <c r="JPD32" i="1"/>
  <c r="JPD33" i="1"/>
  <c r="JPD34" i="1"/>
  <c r="JPD37" i="1"/>
  <c r="JPD38" i="1"/>
  <c r="JPE25" i="1"/>
  <c r="JPE26" i="1"/>
  <c r="JPE27" i="1"/>
  <c r="JPE28" i="1"/>
  <c r="JPE29" i="1"/>
  <c r="JPE30" i="1"/>
  <c r="JPE31" i="1"/>
  <c r="JPE32" i="1"/>
  <c r="JPE33" i="1"/>
  <c r="JPE34" i="1"/>
  <c r="JPE37" i="1"/>
  <c r="JPE38" i="1"/>
  <c r="JPF25" i="1"/>
  <c r="JPF26" i="1"/>
  <c r="JPF27" i="1"/>
  <c r="JPF28" i="1"/>
  <c r="JPF29" i="1"/>
  <c r="JPF30" i="1"/>
  <c r="JPF31" i="1"/>
  <c r="JPF32" i="1"/>
  <c r="JPF33" i="1"/>
  <c r="JPF34" i="1"/>
  <c r="JPF37" i="1"/>
  <c r="JPF38" i="1"/>
  <c r="JPG25" i="1"/>
  <c r="JPG26" i="1"/>
  <c r="JPG27" i="1"/>
  <c r="JPG28" i="1"/>
  <c r="JPG29" i="1"/>
  <c r="JPG30" i="1"/>
  <c r="JPG31" i="1"/>
  <c r="JPG32" i="1"/>
  <c r="JPG33" i="1"/>
  <c r="JPG34" i="1"/>
  <c r="JPG37" i="1"/>
  <c r="JPG38" i="1"/>
  <c r="JPH25" i="1"/>
  <c r="JPH26" i="1"/>
  <c r="JPH27" i="1"/>
  <c r="JPH28" i="1"/>
  <c r="JPH29" i="1"/>
  <c r="JPH30" i="1"/>
  <c r="JPH31" i="1"/>
  <c r="JPH32" i="1"/>
  <c r="JPH33" i="1"/>
  <c r="JPH34" i="1"/>
  <c r="JPH37" i="1"/>
  <c r="JPH38" i="1"/>
  <c r="JPI25" i="1"/>
  <c r="JPI26" i="1"/>
  <c r="JPI27" i="1"/>
  <c r="JPI28" i="1"/>
  <c r="JPI29" i="1"/>
  <c r="JPI30" i="1"/>
  <c r="JPI31" i="1"/>
  <c r="JPI32" i="1"/>
  <c r="JPI33" i="1"/>
  <c r="JPI34" i="1"/>
  <c r="JPI37" i="1"/>
  <c r="JPI38" i="1"/>
  <c r="JPJ25" i="1"/>
  <c r="JPJ26" i="1"/>
  <c r="JPJ27" i="1"/>
  <c r="JPJ28" i="1"/>
  <c r="JPJ29" i="1"/>
  <c r="JPJ30" i="1"/>
  <c r="JPJ31" i="1"/>
  <c r="JPJ32" i="1"/>
  <c r="JPJ33" i="1"/>
  <c r="JPJ34" i="1"/>
  <c r="JPJ37" i="1"/>
  <c r="JPJ38" i="1"/>
  <c r="JPK25" i="1"/>
  <c r="JPK26" i="1"/>
  <c r="JPK27" i="1"/>
  <c r="JPK28" i="1"/>
  <c r="JPK29" i="1"/>
  <c r="JPK30" i="1"/>
  <c r="JPK31" i="1"/>
  <c r="JPK32" i="1"/>
  <c r="JPK33" i="1"/>
  <c r="JPK34" i="1"/>
  <c r="JPK37" i="1"/>
  <c r="JPK38" i="1"/>
  <c r="JPL25" i="1"/>
  <c r="JPL26" i="1"/>
  <c r="JPL27" i="1"/>
  <c r="JPL28" i="1"/>
  <c r="JPL29" i="1"/>
  <c r="JPL30" i="1"/>
  <c r="JPL31" i="1"/>
  <c r="JPL32" i="1"/>
  <c r="JPL33" i="1"/>
  <c r="JPL34" i="1"/>
  <c r="JPL37" i="1"/>
  <c r="JPL38" i="1"/>
  <c r="JPM25" i="1"/>
  <c r="JPM26" i="1"/>
  <c r="JPM27" i="1"/>
  <c r="JPM28" i="1"/>
  <c r="JPM29" i="1"/>
  <c r="JPM30" i="1"/>
  <c r="JPM31" i="1"/>
  <c r="JPM32" i="1"/>
  <c r="JPM33" i="1"/>
  <c r="JPM34" i="1"/>
  <c r="JPM37" i="1"/>
  <c r="JPM38" i="1"/>
  <c r="JPN25" i="1"/>
  <c r="JPN26" i="1"/>
  <c r="JPN27" i="1"/>
  <c r="JPN28" i="1"/>
  <c r="JPN29" i="1"/>
  <c r="JPN30" i="1"/>
  <c r="JPN31" i="1"/>
  <c r="JPN32" i="1"/>
  <c r="JPN33" i="1"/>
  <c r="JPN34" i="1"/>
  <c r="JPN37" i="1"/>
  <c r="JPN38" i="1"/>
  <c r="JPO25" i="1"/>
  <c r="JPO26" i="1"/>
  <c r="JPO27" i="1"/>
  <c r="JPO28" i="1"/>
  <c r="JPO29" i="1"/>
  <c r="JPO30" i="1"/>
  <c r="JPO31" i="1"/>
  <c r="JPO32" i="1"/>
  <c r="JPO33" i="1"/>
  <c r="JPO34" i="1"/>
  <c r="JPO37" i="1"/>
  <c r="JPO38" i="1"/>
  <c r="JPP25" i="1"/>
  <c r="JPP26" i="1"/>
  <c r="JPP27" i="1"/>
  <c r="JPP28" i="1"/>
  <c r="JPP29" i="1"/>
  <c r="JPP30" i="1"/>
  <c r="JPP31" i="1"/>
  <c r="JPP32" i="1"/>
  <c r="JPP33" i="1"/>
  <c r="JPP34" i="1"/>
  <c r="JPP37" i="1"/>
  <c r="JPP38" i="1"/>
  <c r="JPQ25" i="1"/>
  <c r="JPQ26" i="1"/>
  <c r="JPQ27" i="1"/>
  <c r="JPQ28" i="1"/>
  <c r="JPQ29" i="1"/>
  <c r="JPQ30" i="1"/>
  <c r="JPQ31" i="1"/>
  <c r="JPQ32" i="1"/>
  <c r="JPQ33" i="1"/>
  <c r="JPQ34" i="1"/>
  <c r="JPQ37" i="1"/>
  <c r="JPQ38" i="1"/>
  <c r="JPR25" i="1"/>
  <c r="JPR26" i="1"/>
  <c r="JPR27" i="1"/>
  <c r="JPR28" i="1"/>
  <c r="JPR29" i="1"/>
  <c r="JPR30" i="1"/>
  <c r="JPR31" i="1"/>
  <c r="JPR32" i="1"/>
  <c r="JPR33" i="1"/>
  <c r="JPR34" i="1"/>
  <c r="JPR37" i="1"/>
  <c r="JPR38" i="1"/>
  <c r="JPS25" i="1"/>
  <c r="JPS26" i="1"/>
  <c r="JPS27" i="1"/>
  <c r="JPS28" i="1"/>
  <c r="JPS29" i="1"/>
  <c r="JPS30" i="1"/>
  <c r="JPS31" i="1"/>
  <c r="JPS32" i="1"/>
  <c r="JPS33" i="1"/>
  <c r="JPS34" i="1"/>
  <c r="JPS37" i="1"/>
  <c r="JPS38" i="1"/>
  <c r="JPT25" i="1"/>
  <c r="JPT26" i="1"/>
  <c r="JPT27" i="1"/>
  <c r="JPT28" i="1"/>
  <c r="JPT29" i="1"/>
  <c r="JPT30" i="1"/>
  <c r="JPT31" i="1"/>
  <c r="JPT32" i="1"/>
  <c r="JPT33" i="1"/>
  <c r="JPT34" i="1"/>
  <c r="JPT37" i="1"/>
  <c r="JPT38" i="1"/>
  <c r="JPU25" i="1"/>
  <c r="JPU26" i="1"/>
  <c r="JPU27" i="1"/>
  <c r="JPU28" i="1"/>
  <c r="JPU29" i="1"/>
  <c r="JPU30" i="1"/>
  <c r="JPU31" i="1"/>
  <c r="JPU32" i="1"/>
  <c r="JPU33" i="1"/>
  <c r="JPU34" i="1"/>
  <c r="JPU37" i="1"/>
  <c r="JPU38" i="1"/>
  <c r="JPV25" i="1"/>
  <c r="JPV26" i="1"/>
  <c r="JPV27" i="1"/>
  <c r="JPV28" i="1"/>
  <c r="JPV29" i="1"/>
  <c r="JPV30" i="1"/>
  <c r="JPV31" i="1"/>
  <c r="JPV32" i="1"/>
  <c r="JPV33" i="1"/>
  <c r="JPV34" i="1"/>
  <c r="JPV37" i="1"/>
  <c r="JPV38" i="1"/>
  <c r="JPW25" i="1"/>
  <c r="JPW26" i="1"/>
  <c r="JPW27" i="1"/>
  <c r="JPW28" i="1"/>
  <c r="JPW29" i="1"/>
  <c r="JPW30" i="1"/>
  <c r="JPW31" i="1"/>
  <c r="JPW32" i="1"/>
  <c r="JPW33" i="1"/>
  <c r="JPW34" i="1"/>
  <c r="JPW37" i="1"/>
  <c r="JPW38" i="1"/>
  <c r="JPX25" i="1"/>
  <c r="JPX26" i="1"/>
  <c r="JPX27" i="1"/>
  <c r="JPX28" i="1"/>
  <c r="JPX29" i="1"/>
  <c r="JPX30" i="1"/>
  <c r="JPX31" i="1"/>
  <c r="JPX32" i="1"/>
  <c r="JPX33" i="1"/>
  <c r="JPX34" i="1"/>
  <c r="JPX37" i="1"/>
  <c r="JPX38" i="1"/>
  <c r="JPY25" i="1"/>
  <c r="JPY26" i="1"/>
  <c r="JPY27" i="1"/>
  <c r="JPY28" i="1"/>
  <c r="JPY29" i="1"/>
  <c r="JPY30" i="1"/>
  <c r="JPY31" i="1"/>
  <c r="JPY32" i="1"/>
  <c r="JPY33" i="1"/>
  <c r="JPY34" i="1"/>
  <c r="JPY37" i="1"/>
  <c r="JPY38" i="1"/>
  <c r="JPZ25" i="1"/>
  <c r="JPZ26" i="1"/>
  <c r="JPZ27" i="1"/>
  <c r="JPZ28" i="1"/>
  <c r="JPZ29" i="1"/>
  <c r="JPZ30" i="1"/>
  <c r="JPZ31" i="1"/>
  <c r="JPZ32" i="1"/>
  <c r="JPZ33" i="1"/>
  <c r="JPZ34" i="1"/>
  <c r="JPZ37" i="1"/>
  <c r="JPZ38" i="1"/>
  <c r="JQA25" i="1"/>
  <c r="JQA26" i="1"/>
  <c r="JQA27" i="1"/>
  <c r="JQA28" i="1"/>
  <c r="JQA29" i="1"/>
  <c r="JQA30" i="1"/>
  <c r="JQA31" i="1"/>
  <c r="JQA32" i="1"/>
  <c r="JQA33" i="1"/>
  <c r="JQA34" i="1"/>
  <c r="JQA37" i="1"/>
  <c r="JQA38" i="1"/>
  <c r="JQB25" i="1"/>
  <c r="JQB26" i="1"/>
  <c r="JQB27" i="1"/>
  <c r="JQB28" i="1"/>
  <c r="JQB29" i="1"/>
  <c r="JQB30" i="1"/>
  <c r="JQB31" i="1"/>
  <c r="JQB32" i="1"/>
  <c r="JQB33" i="1"/>
  <c r="JQB34" i="1"/>
  <c r="JQB37" i="1"/>
  <c r="JQB38" i="1"/>
  <c r="JQC25" i="1"/>
  <c r="JQC26" i="1"/>
  <c r="JQC27" i="1"/>
  <c r="JQC28" i="1"/>
  <c r="JQC29" i="1"/>
  <c r="JQC30" i="1"/>
  <c r="JQC31" i="1"/>
  <c r="JQC32" i="1"/>
  <c r="JQC33" i="1"/>
  <c r="JQC34" i="1"/>
  <c r="JQC37" i="1"/>
  <c r="JQC38" i="1"/>
  <c r="JQD25" i="1"/>
  <c r="JQD26" i="1"/>
  <c r="JQD27" i="1"/>
  <c r="JQD28" i="1"/>
  <c r="JQD29" i="1"/>
  <c r="JQD30" i="1"/>
  <c r="JQD31" i="1"/>
  <c r="JQD32" i="1"/>
  <c r="JQD33" i="1"/>
  <c r="JQD34" i="1"/>
  <c r="JQD37" i="1"/>
  <c r="JQD38" i="1"/>
  <c r="JQE25" i="1"/>
  <c r="JQE26" i="1"/>
  <c r="JQE27" i="1"/>
  <c r="JQE28" i="1"/>
  <c r="JQE29" i="1"/>
  <c r="JQE30" i="1"/>
  <c r="JQE31" i="1"/>
  <c r="JQE32" i="1"/>
  <c r="JQE33" i="1"/>
  <c r="JQE34" i="1"/>
  <c r="JQE37" i="1"/>
  <c r="JQE38" i="1"/>
  <c r="JQF25" i="1"/>
  <c r="JQF26" i="1"/>
  <c r="JQF27" i="1"/>
  <c r="JQF28" i="1"/>
  <c r="JQF29" i="1"/>
  <c r="JQF30" i="1"/>
  <c r="JQF31" i="1"/>
  <c r="JQF32" i="1"/>
  <c r="JQF33" i="1"/>
  <c r="JQF34" i="1"/>
  <c r="JQF37" i="1"/>
  <c r="JQF38" i="1"/>
  <c r="JQG25" i="1"/>
  <c r="JQG26" i="1"/>
  <c r="JQG27" i="1"/>
  <c r="JQG28" i="1"/>
  <c r="JQG29" i="1"/>
  <c r="JQG30" i="1"/>
  <c r="JQG31" i="1"/>
  <c r="JQG32" i="1"/>
  <c r="JQG33" i="1"/>
  <c r="JQG34" i="1"/>
  <c r="JQG37" i="1"/>
  <c r="JQG38" i="1"/>
  <c r="JQH25" i="1"/>
  <c r="JQH26" i="1"/>
  <c r="JQH27" i="1"/>
  <c r="JQH28" i="1"/>
  <c r="JQH29" i="1"/>
  <c r="JQH30" i="1"/>
  <c r="JQH31" i="1"/>
  <c r="JQH32" i="1"/>
  <c r="JQH33" i="1"/>
  <c r="JQH34" i="1"/>
  <c r="JQH37" i="1"/>
  <c r="JQH38" i="1"/>
  <c r="JQI25" i="1"/>
  <c r="JQI26" i="1"/>
  <c r="JQI27" i="1"/>
  <c r="JQI28" i="1"/>
  <c r="JQI29" i="1"/>
  <c r="JQI30" i="1"/>
  <c r="JQI31" i="1"/>
  <c r="JQI32" i="1"/>
  <c r="JQI33" i="1"/>
  <c r="JQI34" i="1"/>
  <c r="JQI37" i="1"/>
  <c r="JQI38" i="1"/>
  <c r="JQJ25" i="1"/>
  <c r="JQJ26" i="1"/>
  <c r="JQJ27" i="1"/>
  <c r="JQJ28" i="1"/>
  <c r="JQJ29" i="1"/>
  <c r="JQJ30" i="1"/>
  <c r="JQJ31" i="1"/>
  <c r="JQJ32" i="1"/>
  <c r="JQJ33" i="1"/>
  <c r="JQJ34" i="1"/>
  <c r="JQJ37" i="1"/>
  <c r="JQJ38" i="1"/>
  <c r="JQK25" i="1"/>
  <c r="JQK26" i="1"/>
  <c r="JQK27" i="1"/>
  <c r="JQK28" i="1"/>
  <c r="JQK29" i="1"/>
  <c r="JQK30" i="1"/>
  <c r="JQK31" i="1"/>
  <c r="JQK32" i="1"/>
  <c r="JQK33" i="1"/>
  <c r="JQK34" i="1"/>
  <c r="JQK37" i="1"/>
  <c r="JQK38" i="1"/>
  <c r="JQL25" i="1"/>
  <c r="JQL26" i="1"/>
  <c r="JQL27" i="1"/>
  <c r="JQL28" i="1"/>
  <c r="JQL29" i="1"/>
  <c r="JQL30" i="1"/>
  <c r="JQL31" i="1"/>
  <c r="JQL32" i="1"/>
  <c r="JQL33" i="1"/>
  <c r="JQL34" i="1"/>
  <c r="JQL37" i="1"/>
  <c r="JQL38" i="1"/>
  <c r="JQM25" i="1"/>
  <c r="JQM26" i="1"/>
  <c r="JQM27" i="1"/>
  <c r="JQM28" i="1"/>
  <c r="JQM29" i="1"/>
  <c r="JQM30" i="1"/>
  <c r="JQM31" i="1"/>
  <c r="JQM32" i="1"/>
  <c r="JQM33" i="1"/>
  <c r="JQM34" i="1"/>
  <c r="JQM37" i="1"/>
  <c r="JQM38" i="1"/>
  <c r="JQN25" i="1"/>
  <c r="JQN26" i="1"/>
  <c r="JQN27" i="1"/>
  <c r="JQN28" i="1"/>
  <c r="JQN29" i="1"/>
  <c r="JQN30" i="1"/>
  <c r="JQN31" i="1"/>
  <c r="JQN32" i="1"/>
  <c r="JQN33" i="1"/>
  <c r="JQN34" i="1"/>
  <c r="JQN37" i="1"/>
  <c r="JQN38" i="1"/>
  <c r="JQO25" i="1"/>
  <c r="JQO26" i="1"/>
  <c r="JQO27" i="1"/>
  <c r="JQO28" i="1"/>
  <c r="JQO29" i="1"/>
  <c r="JQO30" i="1"/>
  <c r="JQO31" i="1"/>
  <c r="JQO32" i="1"/>
  <c r="JQO33" i="1"/>
  <c r="JQO34" i="1"/>
  <c r="JQO37" i="1"/>
  <c r="JQO38" i="1"/>
  <c r="JQP25" i="1"/>
  <c r="JQP26" i="1"/>
  <c r="JQP27" i="1"/>
  <c r="JQP28" i="1"/>
  <c r="JQP29" i="1"/>
  <c r="JQP30" i="1"/>
  <c r="JQP31" i="1"/>
  <c r="JQP32" i="1"/>
  <c r="JQP33" i="1"/>
  <c r="JQP34" i="1"/>
  <c r="JQP37" i="1"/>
  <c r="JQP38" i="1"/>
  <c r="JQQ25" i="1"/>
  <c r="JQQ26" i="1"/>
  <c r="JQQ27" i="1"/>
  <c r="JQQ28" i="1"/>
  <c r="JQQ29" i="1"/>
  <c r="JQQ30" i="1"/>
  <c r="JQQ31" i="1"/>
  <c r="JQQ32" i="1"/>
  <c r="JQQ33" i="1"/>
  <c r="JQQ34" i="1"/>
  <c r="JQQ37" i="1"/>
  <c r="JQQ38" i="1"/>
  <c r="JQR25" i="1"/>
  <c r="JQR26" i="1"/>
  <c r="JQR27" i="1"/>
  <c r="JQR28" i="1"/>
  <c r="JQR29" i="1"/>
  <c r="JQR30" i="1"/>
  <c r="JQR31" i="1"/>
  <c r="JQR32" i="1"/>
  <c r="JQR33" i="1"/>
  <c r="JQR34" i="1"/>
  <c r="JQR37" i="1"/>
  <c r="JQR38" i="1"/>
  <c r="JQS25" i="1"/>
  <c r="JQS26" i="1"/>
  <c r="JQS27" i="1"/>
  <c r="JQS28" i="1"/>
  <c r="JQS29" i="1"/>
  <c r="JQS30" i="1"/>
  <c r="JQS31" i="1"/>
  <c r="JQS32" i="1"/>
  <c r="JQS33" i="1"/>
  <c r="JQS34" i="1"/>
  <c r="JQS37" i="1"/>
  <c r="JQS38" i="1"/>
  <c r="JQT25" i="1"/>
  <c r="JQT26" i="1"/>
  <c r="JQT27" i="1"/>
  <c r="JQT28" i="1"/>
  <c r="JQT29" i="1"/>
  <c r="JQT30" i="1"/>
  <c r="JQT31" i="1"/>
  <c r="JQT32" i="1"/>
  <c r="JQT33" i="1"/>
  <c r="JQT34" i="1"/>
  <c r="JQT37" i="1"/>
  <c r="JQT38" i="1"/>
  <c r="JQU25" i="1"/>
  <c r="JQU26" i="1"/>
  <c r="JQU27" i="1"/>
  <c r="JQU28" i="1"/>
  <c r="JQU29" i="1"/>
  <c r="JQU30" i="1"/>
  <c r="JQU31" i="1"/>
  <c r="JQU32" i="1"/>
  <c r="JQU33" i="1"/>
  <c r="JQU34" i="1"/>
  <c r="JQU37" i="1"/>
  <c r="JQU38" i="1"/>
  <c r="JQV25" i="1"/>
  <c r="JQV26" i="1"/>
  <c r="JQV27" i="1"/>
  <c r="JQV28" i="1"/>
  <c r="JQV29" i="1"/>
  <c r="JQV30" i="1"/>
  <c r="JQV31" i="1"/>
  <c r="JQV32" i="1"/>
  <c r="JQV33" i="1"/>
  <c r="JQV34" i="1"/>
  <c r="JQV37" i="1"/>
  <c r="JQV38" i="1"/>
  <c r="JQW25" i="1"/>
  <c r="JQW26" i="1"/>
  <c r="JQW27" i="1"/>
  <c r="JQW28" i="1"/>
  <c r="JQW29" i="1"/>
  <c r="JQW30" i="1"/>
  <c r="JQW31" i="1"/>
  <c r="JQW32" i="1"/>
  <c r="JQW33" i="1"/>
  <c r="JQW34" i="1"/>
  <c r="JQW37" i="1"/>
  <c r="JQW38" i="1"/>
  <c r="JQX25" i="1"/>
  <c r="JQX26" i="1"/>
  <c r="JQX27" i="1"/>
  <c r="JQX28" i="1"/>
  <c r="JQX29" i="1"/>
  <c r="JQX30" i="1"/>
  <c r="JQX31" i="1"/>
  <c r="JQX32" i="1"/>
  <c r="JQX33" i="1"/>
  <c r="JQX34" i="1"/>
  <c r="JQX37" i="1"/>
  <c r="JQX38" i="1"/>
  <c r="JQY25" i="1"/>
  <c r="JQY26" i="1"/>
  <c r="JQY27" i="1"/>
  <c r="JQY28" i="1"/>
  <c r="JQY29" i="1"/>
  <c r="JQY30" i="1"/>
  <c r="JQY31" i="1"/>
  <c r="JQY32" i="1"/>
  <c r="JQY33" i="1"/>
  <c r="JQY34" i="1"/>
  <c r="JQY37" i="1"/>
  <c r="JQY38" i="1"/>
  <c r="JQZ25" i="1"/>
  <c r="JQZ26" i="1"/>
  <c r="JQZ27" i="1"/>
  <c r="JQZ28" i="1"/>
  <c r="JQZ29" i="1"/>
  <c r="JQZ30" i="1"/>
  <c r="JQZ31" i="1"/>
  <c r="JQZ32" i="1"/>
  <c r="JQZ33" i="1"/>
  <c r="JQZ34" i="1"/>
  <c r="JQZ37" i="1"/>
  <c r="JQZ38" i="1"/>
  <c r="JRA25" i="1"/>
  <c r="JRA26" i="1"/>
  <c r="JRA27" i="1"/>
  <c r="JRA28" i="1"/>
  <c r="JRA29" i="1"/>
  <c r="JRA30" i="1"/>
  <c r="JRA31" i="1"/>
  <c r="JRA32" i="1"/>
  <c r="JRA33" i="1"/>
  <c r="JRA34" i="1"/>
  <c r="JRA37" i="1"/>
  <c r="JRA38" i="1"/>
  <c r="JRB25" i="1"/>
  <c r="JRB26" i="1"/>
  <c r="JRB27" i="1"/>
  <c r="JRB28" i="1"/>
  <c r="JRB29" i="1"/>
  <c r="JRB30" i="1"/>
  <c r="JRB31" i="1"/>
  <c r="JRB32" i="1"/>
  <c r="JRB33" i="1"/>
  <c r="JRB34" i="1"/>
  <c r="JRB37" i="1"/>
  <c r="JRB38" i="1"/>
  <c r="JRC25" i="1"/>
  <c r="JRC26" i="1"/>
  <c r="JRC27" i="1"/>
  <c r="JRC28" i="1"/>
  <c r="JRC29" i="1"/>
  <c r="JRC30" i="1"/>
  <c r="JRC31" i="1"/>
  <c r="JRC32" i="1"/>
  <c r="JRC33" i="1"/>
  <c r="JRC34" i="1"/>
  <c r="JRC37" i="1"/>
  <c r="JRC38" i="1"/>
  <c r="JRD25" i="1"/>
  <c r="JRD26" i="1"/>
  <c r="JRD27" i="1"/>
  <c r="JRD28" i="1"/>
  <c r="JRD29" i="1"/>
  <c r="JRD30" i="1"/>
  <c r="JRD31" i="1"/>
  <c r="JRD32" i="1"/>
  <c r="JRD33" i="1"/>
  <c r="JRD34" i="1"/>
  <c r="JRD37" i="1"/>
  <c r="JRD38" i="1"/>
  <c r="JRE25" i="1"/>
  <c r="JRE26" i="1"/>
  <c r="JRE27" i="1"/>
  <c r="JRE28" i="1"/>
  <c r="JRE29" i="1"/>
  <c r="JRE30" i="1"/>
  <c r="JRE31" i="1"/>
  <c r="JRE32" i="1"/>
  <c r="JRE33" i="1"/>
  <c r="JRE34" i="1"/>
  <c r="JRE37" i="1"/>
  <c r="JRE38" i="1"/>
  <c r="JRF25" i="1"/>
  <c r="JRF26" i="1"/>
  <c r="JRF27" i="1"/>
  <c r="JRF28" i="1"/>
  <c r="JRF29" i="1"/>
  <c r="JRF30" i="1"/>
  <c r="JRF31" i="1"/>
  <c r="JRF32" i="1"/>
  <c r="JRF33" i="1"/>
  <c r="JRF34" i="1"/>
  <c r="JRF37" i="1"/>
  <c r="JRF38" i="1"/>
  <c r="JRG25" i="1"/>
  <c r="JRG26" i="1"/>
  <c r="JRG27" i="1"/>
  <c r="JRG28" i="1"/>
  <c r="JRG29" i="1"/>
  <c r="JRG30" i="1"/>
  <c r="JRG31" i="1"/>
  <c r="JRG32" i="1"/>
  <c r="JRG33" i="1"/>
  <c r="JRG34" i="1"/>
  <c r="JRG37" i="1"/>
  <c r="JRG38" i="1"/>
  <c r="JRH25" i="1"/>
  <c r="JRH26" i="1"/>
  <c r="JRH27" i="1"/>
  <c r="JRH28" i="1"/>
  <c r="JRH29" i="1"/>
  <c r="JRH30" i="1"/>
  <c r="JRH31" i="1"/>
  <c r="JRH32" i="1"/>
  <c r="JRH33" i="1"/>
  <c r="JRH34" i="1"/>
  <c r="JRH37" i="1"/>
  <c r="JRH38" i="1"/>
  <c r="JRI25" i="1"/>
  <c r="JRI26" i="1"/>
  <c r="JRI27" i="1"/>
  <c r="JRI28" i="1"/>
  <c r="JRI29" i="1"/>
  <c r="JRI30" i="1"/>
  <c r="JRI31" i="1"/>
  <c r="JRI32" i="1"/>
  <c r="JRI33" i="1"/>
  <c r="JRI34" i="1"/>
  <c r="JRI37" i="1"/>
  <c r="JRI38" i="1"/>
  <c r="JRJ25" i="1"/>
  <c r="JRJ26" i="1"/>
  <c r="JRJ27" i="1"/>
  <c r="JRJ28" i="1"/>
  <c r="JRJ29" i="1"/>
  <c r="JRJ30" i="1"/>
  <c r="JRJ31" i="1"/>
  <c r="JRJ32" i="1"/>
  <c r="JRJ33" i="1"/>
  <c r="JRJ34" i="1"/>
  <c r="JRJ37" i="1"/>
  <c r="JRJ38" i="1"/>
  <c r="JRK25" i="1"/>
  <c r="JRK26" i="1"/>
  <c r="JRK27" i="1"/>
  <c r="JRK28" i="1"/>
  <c r="JRK29" i="1"/>
  <c r="JRK30" i="1"/>
  <c r="JRK31" i="1"/>
  <c r="JRK32" i="1"/>
  <c r="JRK33" i="1"/>
  <c r="JRK34" i="1"/>
  <c r="JRK37" i="1"/>
  <c r="JRK38" i="1"/>
  <c r="JRL25" i="1"/>
  <c r="JRL26" i="1"/>
  <c r="JRL27" i="1"/>
  <c r="JRL28" i="1"/>
  <c r="JRL29" i="1"/>
  <c r="JRL30" i="1"/>
  <c r="JRL31" i="1"/>
  <c r="JRL32" i="1"/>
  <c r="JRL33" i="1"/>
  <c r="JRL34" i="1"/>
  <c r="JRL37" i="1"/>
  <c r="JRL38" i="1"/>
  <c r="JRM25" i="1"/>
  <c r="JRM26" i="1"/>
  <c r="JRM27" i="1"/>
  <c r="JRM28" i="1"/>
  <c r="JRM29" i="1"/>
  <c r="JRM30" i="1"/>
  <c r="JRM31" i="1"/>
  <c r="JRM32" i="1"/>
  <c r="JRM33" i="1"/>
  <c r="JRM34" i="1"/>
  <c r="JRM37" i="1"/>
  <c r="JRM38" i="1"/>
  <c r="JRN25" i="1"/>
  <c r="JRN26" i="1"/>
  <c r="JRN27" i="1"/>
  <c r="JRN28" i="1"/>
  <c r="JRN29" i="1"/>
  <c r="JRN30" i="1"/>
  <c r="JRN31" i="1"/>
  <c r="JRN32" i="1"/>
  <c r="JRN33" i="1"/>
  <c r="JRN34" i="1"/>
  <c r="JRN37" i="1"/>
  <c r="JRN38" i="1"/>
  <c r="JRO25" i="1"/>
  <c r="JRO26" i="1"/>
  <c r="JRO27" i="1"/>
  <c r="JRO28" i="1"/>
  <c r="JRO29" i="1"/>
  <c r="JRO30" i="1"/>
  <c r="JRO31" i="1"/>
  <c r="JRO32" i="1"/>
  <c r="JRO33" i="1"/>
  <c r="JRO34" i="1"/>
  <c r="JRO37" i="1"/>
  <c r="JRO38" i="1"/>
  <c r="JRP25" i="1"/>
  <c r="JRP26" i="1"/>
  <c r="JRP27" i="1"/>
  <c r="JRP28" i="1"/>
  <c r="JRP29" i="1"/>
  <c r="JRP30" i="1"/>
  <c r="JRP31" i="1"/>
  <c r="JRP32" i="1"/>
  <c r="JRP33" i="1"/>
  <c r="JRP34" i="1"/>
  <c r="JRP37" i="1"/>
  <c r="JRP38" i="1"/>
  <c r="JRQ25" i="1"/>
  <c r="JRQ26" i="1"/>
  <c r="JRQ27" i="1"/>
  <c r="JRQ28" i="1"/>
  <c r="JRQ29" i="1"/>
  <c r="JRQ30" i="1"/>
  <c r="JRQ31" i="1"/>
  <c r="JRQ32" i="1"/>
  <c r="JRQ33" i="1"/>
  <c r="JRQ34" i="1"/>
  <c r="JRQ37" i="1"/>
  <c r="JRQ38" i="1"/>
  <c r="JRR25" i="1"/>
  <c r="JRR26" i="1"/>
  <c r="JRR27" i="1"/>
  <c r="JRR28" i="1"/>
  <c r="JRR29" i="1"/>
  <c r="JRR30" i="1"/>
  <c r="JRR31" i="1"/>
  <c r="JRR32" i="1"/>
  <c r="JRR33" i="1"/>
  <c r="JRR34" i="1"/>
  <c r="JRR37" i="1"/>
  <c r="JRR38" i="1"/>
  <c r="JRS25" i="1"/>
  <c r="JRS26" i="1"/>
  <c r="JRS27" i="1"/>
  <c r="JRS28" i="1"/>
  <c r="JRS29" i="1"/>
  <c r="JRS30" i="1"/>
  <c r="JRS31" i="1"/>
  <c r="JRS32" i="1"/>
  <c r="JRS33" i="1"/>
  <c r="JRS34" i="1"/>
  <c r="JRS37" i="1"/>
  <c r="JRS38" i="1"/>
  <c r="JRT25" i="1"/>
  <c r="JRT26" i="1"/>
  <c r="JRT27" i="1"/>
  <c r="JRT28" i="1"/>
  <c r="JRT29" i="1"/>
  <c r="JRT30" i="1"/>
  <c r="JRT31" i="1"/>
  <c r="JRT32" i="1"/>
  <c r="JRT33" i="1"/>
  <c r="JRT34" i="1"/>
  <c r="JRT37" i="1"/>
  <c r="JRT38" i="1"/>
  <c r="JRU25" i="1"/>
  <c r="JRU26" i="1"/>
  <c r="JRU27" i="1"/>
  <c r="JRU28" i="1"/>
  <c r="JRU29" i="1"/>
  <c r="JRU30" i="1"/>
  <c r="JRU31" i="1"/>
  <c r="JRU32" i="1"/>
  <c r="JRU33" i="1"/>
  <c r="JRU34" i="1"/>
  <c r="JRU37" i="1"/>
  <c r="JRU38" i="1"/>
  <c r="JRV25" i="1"/>
  <c r="JRV26" i="1"/>
  <c r="JRV27" i="1"/>
  <c r="JRV28" i="1"/>
  <c r="JRV29" i="1"/>
  <c r="JRV30" i="1"/>
  <c r="JRV31" i="1"/>
  <c r="JRV32" i="1"/>
  <c r="JRV33" i="1"/>
  <c r="JRV34" i="1"/>
  <c r="JRV37" i="1"/>
  <c r="JRV38" i="1"/>
  <c r="JRW25" i="1"/>
  <c r="JRW26" i="1"/>
  <c r="JRW27" i="1"/>
  <c r="JRW28" i="1"/>
  <c r="JRW29" i="1"/>
  <c r="JRW30" i="1"/>
  <c r="JRW31" i="1"/>
  <c r="JRW32" i="1"/>
  <c r="JRW33" i="1"/>
  <c r="JRW34" i="1"/>
  <c r="JRW37" i="1"/>
  <c r="JRW38" i="1"/>
  <c r="JRX25" i="1"/>
  <c r="JRX26" i="1"/>
  <c r="JRX27" i="1"/>
  <c r="JRX28" i="1"/>
  <c r="JRX29" i="1"/>
  <c r="JRX30" i="1"/>
  <c r="JRX31" i="1"/>
  <c r="JRX32" i="1"/>
  <c r="JRX33" i="1"/>
  <c r="JRX34" i="1"/>
  <c r="JRX37" i="1"/>
  <c r="JRX38" i="1"/>
  <c r="JRY25" i="1"/>
  <c r="JRY26" i="1"/>
  <c r="JRY27" i="1"/>
  <c r="JRY28" i="1"/>
  <c r="JRY29" i="1"/>
  <c r="JRY30" i="1"/>
  <c r="JRY31" i="1"/>
  <c r="JRY32" i="1"/>
  <c r="JRY33" i="1"/>
  <c r="JRY34" i="1"/>
  <c r="JRY37" i="1"/>
  <c r="JRY38" i="1"/>
  <c r="JRZ25" i="1"/>
  <c r="JRZ26" i="1"/>
  <c r="JRZ27" i="1"/>
  <c r="JRZ28" i="1"/>
  <c r="JRZ29" i="1"/>
  <c r="JRZ30" i="1"/>
  <c r="JRZ31" i="1"/>
  <c r="JRZ32" i="1"/>
  <c r="JRZ33" i="1"/>
  <c r="JRZ34" i="1"/>
  <c r="JRZ37" i="1"/>
  <c r="JRZ38" i="1"/>
  <c r="JSA25" i="1"/>
  <c r="JSA26" i="1"/>
  <c r="JSA27" i="1"/>
  <c r="JSA28" i="1"/>
  <c r="JSA29" i="1"/>
  <c r="JSA30" i="1"/>
  <c r="JSA31" i="1"/>
  <c r="JSA32" i="1"/>
  <c r="JSA33" i="1"/>
  <c r="JSA34" i="1"/>
  <c r="JSA37" i="1"/>
  <c r="JSA38" i="1"/>
  <c r="JSB25" i="1"/>
  <c r="JSB26" i="1"/>
  <c r="JSB27" i="1"/>
  <c r="JSB28" i="1"/>
  <c r="JSB29" i="1"/>
  <c r="JSB30" i="1"/>
  <c r="JSB31" i="1"/>
  <c r="JSB32" i="1"/>
  <c r="JSB33" i="1"/>
  <c r="JSB34" i="1"/>
  <c r="JSB37" i="1"/>
  <c r="JSB38" i="1"/>
  <c r="JSC25" i="1"/>
  <c r="JSC26" i="1"/>
  <c r="JSC27" i="1"/>
  <c r="JSC28" i="1"/>
  <c r="JSC29" i="1"/>
  <c r="JSC30" i="1"/>
  <c r="JSC31" i="1"/>
  <c r="JSC32" i="1"/>
  <c r="JSC33" i="1"/>
  <c r="JSC34" i="1"/>
  <c r="JSC37" i="1"/>
  <c r="JSC38" i="1"/>
  <c r="JSD25" i="1"/>
  <c r="JSD26" i="1"/>
  <c r="JSD27" i="1"/>
  <c r="JSD28" i="1"/>
  <c r="JSD29" i="1"/>
  <c r="JSD30" i="1"/>
  <c r="JSD31" i="1"/>
  <c r="JSD32" i="1"/>
  <c r="JSD33" i="1"/>
  <c r="JSD34" i="1"/>
  <c r="JSD37" i="1"/>
  <c r="JSD38" i="1"/>
  <c r="JSE25" i="1"/>
  <c r="JSE26" i="1"/>
  <c r="JSE27" i="1"/>
  <c r="JSE28" i="1"/>
  <c r="JSE29" i="1"/>
  <c r="JSE30" i="1"/>
  <c r="JSE31" i="1"/>
  <c r="JSE32" i="1"/>
  <c r="JSE33" i="1"/>
  <c r="JSE34" i="1"/>
  <c r="JSE37" i="1"/>
  <c r="JSE38" i="1"/>
  <c r="JSF25" i="1"/>
  <c r="JSF26" i="1"/>
  <c r="JSF27" i="1"/>
  <c r="JSF28" i="1"/>
  <c r="JSF29" i="1"/>
  <c r="JSF30" i="1"/>
  <c r="JSF31" i="1"/>
  <c r="JSF32" i="1"/>
  <c r="JSF33" i="1"/>
  <c r="JSF34" i="1"/>
  <c r="JSF37" i="1"/>
  <c r="JSF38" i="1"/>
  <c r="JSG25" i="1"/>
  <c r="JSG26" i="1"/>
  <c r="JSG27" i="1"/>
  <c r="JSG28" i="1"/>
  <c r="JSG29" i="1"/>
  <c r="JSG30" i="1"/>
  <c r="JSG31" i="1"/>
  <c r="JSG32" i="1"/>
  <c r="JSG33" i="1"/>
  <c r="JSG34" i="1"/>
  <c r="JSG37" i="1"/>
  <c r="JSG38" i="1"/>
  <c r="JSH25" i="1"/>
  <c r="JSH26" i="1"/>
  <c r="JSH27" i="1"/>
  <c r="JSH28" i="1"/>
  <c r="JSH29" i="1"/>
  <c r="JSH30" i="1"/>
  <c r="JSH31" i="1"/>
  <c r="JSH32" i="1"/>
  <c r="JSH33" i="1"/>
  <c r="JSH34" i="1"/>
  <c r="JSH37" i="1"/>
  <c r="JSH38" i="1"/>
  <c r="JSI25" i="1"/>
  <c r="JSI26" i="1"/>
  <c r="JSI27" i="1"/>
  <c r="JSI28" i="1"/>
  <c r="JSI29" i="1"/>
  <c r="JSI30" i="1"/>
  <c r="JSI31" i="1"/>
  <c r="JSI32" i="1"/>
  <c r="JSI33" i="1"/>
  <c r="JSI34" i="1"/>
  <c r="JSI37" i="1"/>
  <c r="JSI38" i="1"/>
  <c r="JSJ25" i="1"/>
  <c r="JSJ26" i="1"/>
  <c r="JSJ27" i="1"/>
  <c r="JSJ28" i="1"/>
  <c r="JSJ29" i="1"/>
  <c r="JSJ30" i="1"/>
  <c r="JSJ31" i="1"/>
  <c r="JSJ32" i="1"/>
  <c r="JSJ33" i="1"/>
  <c r="JSJ34" i="1"/>
  <c r="JSJ37" i="1"/>
  <c r="JSJ38" i="1"/>
  <c r="JSK25" i="1"/>
  <c r="JSK26" i="1"/>
  <c r="JSK27" i="1"/>
  <c r="JSK28" i="1"/>
  <c r="JSK29" i="1"/>
  <c r="JSK30" i="1"/>
  <c r="JSK31" i="1"/>
  <c r="JSK32" i="1"/>
  <c r="JSK33" i="1"/>
  <c r="JSK34" i="1"/>
  <c r="JSK37" i="1"/>
  <c r="JSK38" i="1"/>
  <c r="JSL25" i="1"/>
  <c r="JSL26" i="1"/>
  <c r="JSL27" i="1"/>
  <c r="JSL28" i="1"/>
  <c r="JSL29" i="1"/>
  <c r="JSL30" i="1"/>
  <c r="JSL31" i="1"/>
  <c r="JSL32" i="1"/>
  <c r="JSL33" i="1"/>
  <c r="JSL34" i="1"/>
  <c r="JSL37" i="1"/>
  <c r="JSL38" i="1"/>
  <c r="JSM25" i="1"/>
  <c r="JSM26" i="1"/>
  <c r="JSM27" i="1"/>
  <c r="JSM28" i="1"/>
  <c r="JSM29" i="1"/>
  <c r="JSM30" i="1"/>
  <c r="JSM31" i="1"/>
  <c r="JSM32" i="1"/>
  <c r="JSM33" i="1"/>
  <c r="JSM34" i="1"/>
  <c r="JSM37" i="1"/>
  <c r="JSM38" i="1"/>
  <c r="JSN25" i="1"/>
  <c r="JSN26" i="1"/>
  <c r="JSN27" i="1"/>
  <c r="JSN28" i="1"/>
  <c r="JSN29" i="1"/>
  <c r="JSN30" i="1"/>
  <c r="JSN31" i="1"/>
  <c r="JSN32" i="1"/>
  <c r="JSN33" i="1"/>
  <c r="JSN34" i="1"/>
  <c r="JSN37" i="1"/>
  <c r="JSN38" i="1"/>
  <c r="JSO25" i="1"/>
  <c r="JSO26" i="1"/>
  <c r="JSO27" i="1"/>
  <c r="JSO28" i="1"/>
  <c r="JSO29" i="1"/>
  <c r="JSO30" i="1"/>
  <c r="JSO31" i="1"/>
  <c r="JSO32" i="1"/>
  <c r="JSO33" i="1"/>
  <c r="JSO34" i="1"/>
  <c r="JSO37" i="1"/>
  <c r="JSO38" i="1"/>
  <c r="JSP25" i="1"/>
  <c r="JSP26" i="1"/>
  <c r="JSP27" i="1"/>
  <c r="JSP28" i="1"/>
  <c r="JSP29" i="1"/>
  <c r="JSP30" i="1"/>
  <c r="JSP31" i="1"/>
  <c r="JSP32" i="1"/>
  <c r="JSP33" i="1"/>
  <c r="JSP34" i="1"/>
  <c r="JSP37" i="1"/>
  <c r="JSP38" i="1"/>
  <c r="JSQ25" i="1"/>
  <c r="JSQ26" i="1"/>
  <c r="JSQ27" i="1"/>
  <c r="JSQ28" i="1"/>
  <c r="JSQ29" i="1"/>
  <c r="JSQ30" i="1"/>
  <c r="JSQ31" i="1"/>
  <c r="JSQ32" i="1"/>
  <c r="JSQ33" i="1"/>
  <c r="JSQ34" i="1"/>
  <c r="JSQ37" i="1"/>
  <c r="JSQ38" i="1"/>
  <c r="JSR25" i="1"/>
  <c r="JSR26" i="1"/>
  <c r="JSR27" i="1"/>
  <c r="JSR28" i="1"/>
  <c r="JSR29" i="1"/>
  <c r="JSR30" i="1"/>
  <c r="JSR31" i="1"/>
  <c r="JSR32" i="1"/>
  <c r="JSR33" i="1"/>
  <c r="JSR34" i="1"/>
  <c r="JSR37" i="1"/>
  <c r="JSR38" i="1"/>
  <c r="JSS25" i="1"/>
  <c r="JSS26" i="1"/>
  <c r="JSS27" i="1"/>
  <c r="JSS28" i="1"/>
  <c r="JSS29" i="1"/>
  <c r="JSS30" i="1"/>
  <c r="JSS31" i="1"/>
  <c r="JSS32" i="1"/>
  <c r="JSS33" i="1"/>
  <c r="JSS34" i="1"/>
  <c r="JSS37" i="1"/>
  <c r="JSS38" i="1"/>
  <c r="JST25" i="1"/>
  <c r="JST26" i="1"/>
  <c r="JST27" i="1"/>
  <c r="JST28" i="1"/>
  <c r="JST29" i="1"/>
  <c r="JST30" i="1"/>
  <c r="JST31" i="1"/>
  <c r="JST32" i="1"/>
  <c r="JST33" i="1"/>
  <c r="JST34" i="1"/>
  <c r="JST37" i="1"/>
  <c r="JST38" i="1"/>
  <c r="JSU25" i="1"/>
  <c r="JSU26" i="1"/>
  <c r="JSU27" i="1"/>
  <c r="JSU28" i="1"/>
  <c r="JSU29" i="1"/>
  <c r="JSU30" i="1"/>
  <c r="JSU31" i="1"/>
  <c r="JSU32" i="1"/>
  <c r="JSU33" i="1"/>
  <c r="JSU34" i="1"/>
  <c r="JSU37" i="1"/>
  <c r="JSU38" i="1"/>
  <c r="JSV25" i="1"/>
  <c r="JSV26" i="1"/>
  <c r="JSV27" i="1"/>
  <c r="JSV28" i="1"/>
  <c r="JSV29" i="1"/>
  <c r="JSV30" i="1"/>
  <c r="JSV31" i="1"/>
  <c r="JSV32" i="1"/>
  <c r="JSV33" i="1"/>
  <c r="JSV34" i="1"/>
  <c r="JSV37" i="1"/>
  <c r="JSV38" i="1"/>
  <c r="JSW25" i="1"/>
  <c r="JSW26" i="1"/>
  <c r="JSW27" i="1"/>
  <c r="JSW28" i="1"/>
  <c r="JSW29" i="1"/>
  <c r="JSW30" i="1"/>
  <c r="JSW31" i="1"/>
  <c r="JSW32" i="1"/>
  <c r="JSW33" i="1"/>
  <c r="JSW34" i="1"/>
  <c r="JSW37" i="1"/>
  <c r="JSW38" i="1"/>
  <c r="JSX25" i="1"/>
  <c r="JSX26" i="1"/>
  <c r="JSX27" i="1"/>
  <c r="JSX28" i="1"/>
  <c r="JSX29" i="1"/>
  <c r="JSX30" i="1"/>
  <c r="JSX31" i="1"/>
  <c r="JSX32" i="1"/>
  <c r="JSX33" i="1"/>
  <c r="JSX34" i="1"/>
  <c r="JSX37" i="1"/>
  <c r="JSX38" i="1"/>
  <c r="JSY25" i="1"/>
  <c r="JSY26" i="1"/>
  <c r="JSY27" i="1"/>
  <c r="JSY28" i="1"/>
  <c r="JSY29" i="1"/>
  <c r="JSY30" i="1"/>
  <c r="JSY31" i="1"/>
  <c r="JSY32" i="1"/>
  <c r="JSY33" i="1"/>
  <c r="JSY34" i="1"/>
  <c r="JSY37" i="1"/>
  <c r="JSY38" i="1"/>
  <c r="JSZ25" i="1"/>
  <c r="JSZ26" i="1"/>
  <c r="JSZ27" i="1"/>
  <c r="JSZ28" i="1"/>
  <c r="JSZ29" i="1"/>
  <c r="JSZ30" i="1"/>
  <c r="JSZ31" i="1"/>
  <c r="JSZ32" i="1"/>
  <c r="JSZ33" i="1"/>
  <c r="JSZ34" i="1"/>
  <c r="JSZ37" i="1"/>
  <c r="JSZ38" i="1"/>
  <c r="JTA25" i="1"/>
  <c r="JTA26" i="1"/>
  <c r="JTA27" i="1"/>
  <c r="JTA28" i="1"/>
  <c r="JTA29" i="1"/>
  <c r="JTA30" i="1"/>
  <c r="JTA31" i="1"/>
  <c r="JTA32" i="1"/>
  <c r="JTA33" i="1"/>
  <c r="JTA34" i="1"/>
  <c r="JTA37" i="1"/>
  <c r="JTA38" i="1"/>
  <c r="JTB25" i="1"/>
  <c r="JTB26" i="1"/>
  <c r="JTB27" i="1"/>
  <c r="JTB28" i="1"/>
  <c r="JTB29" i="1"/>
  <c r="JTB30" i="1"/>
  <c r="JTB31" i="1"/>
  <c r="JTB32" i="1"/>
  <c r="JTB33" i="1"/>
  <c r="JTB34" i="1"/>
  <c r="JTB37" i="1"/>
  <c r="JTB38" i="1"/>
  <c r="JTC25" i="1"/>
  <c r="JTC26" i="1"/>
  <c r="JTC27" i="1"/>
  <c r="JTC28" i="1"/>
  <c r="JTC29" i="1"/>
  <c r="JTC30" i="1"/>
  <c r="JTC31" i="1"/>
  <c r="JTC32" i="1"/>
  <c r="JTC33" i="1"/>
  <c r="JTC34" i="1"/>
  <c r="JTC37" i="1"/>
  <c r="JTC38" i="1"/>
  <c r="JTD25" i="1"/>
  <c r="JTD26" i="1"/>
  <c r="JTD27" i="1"/>
  <c r="JTD28" i="1"/>
  <c r="JTD29" i="1"/>
  <c r="JTD30" i="1"/>
  <c r="JTD31" i="1"/>
  <c r="JTD32" i="1"/>
  <c r="JTD33" i="1"/>
  <c r="JTD34" i="1"/>
  <c r="JTD37" i="1"/>
  <c r="JTD38" i="1"/>
  <c r="JTE25" i="1"/>
  <c r="JTE26" i="1"/>
  <c r="JTE27" i="1"/>
  <c r="JTE28" i="1"/>
  <c r="JTE29" i="1"/>
  <c r="JTE30" i="1"/>
  <c r="JTE31" i="1"/>
  <c r="JTE32" i="1"/>
  <c r="JTE33" i="1"/>
  <c r="JTE34" i="1"/>
  <c r="JTE37" i="1"/>
  <c r="JTE38" i="1"/>
  <c r="JTF25" i="1"/>
  <c r="JTF26" i="1"/>
  <c r="JTF27" i="1"/>
  <c r="JTF28" i="1"/>
  <c r="JTF29" i="1"/>
  <c r="JTF30" i="1"/>
  <c r="JTF31" i="1"/>
  <c r="JTF32" i="1"/>
  <c r="JTF33" i="1"/>
  <c r="JTF34" i="1"/>
  <c r="JTF37" i="1"/>
  <c r="JTF38" i="1"/>
  <c r="JTG25" i="1"/>
  <c r="JTG26" i="1"/>
  <c r="JTG27" i="1"/>
  <c r="JTG28" i="1"/>
  <c r="JTG29" i="1"/>
  <c r="JTG30" i="1"/>
  <c r="JTG31" i="1"/>
  <c r="JTG32" i="1"/>
  <c r="JTG33" i="1"/>
  <c r="JTG34" i="1"/>
  <c r="JTG37" i="1"/>
  <c r="JTG38" i="1"/>
  <c r="JTH25" i="1"/>
  <c r="JTH26" i="1"/>
  <c r="JTH27" i="1"/>
  <c r="JTH28" i="1"/>
  <c r="JTH29" i="1"/>
  <c r="JTH30" i="1"/>
  <c r="JTH31" i="1"/>
  <c r="JTH32" i="1"/>
  <c r="JTH33" i="1"/>
  <c r="JTH34" i="1"/>
  <c r="JTH37" i="1"/>
  <c r="JTH38" i="1"/>
  <c r="JTI25" i="1"/>
  <c r="JTI26" i="1"/>
  <c r="JTI27" i="1"/>
  <c r="JTI28" i="1"/>
  <c r="JTI29" i="1"/>
  <c r="JTI30" i="1"/>
  <c r="JTI31" i="1"/>
  <c r="JTI32" i="1"/>
  <c r="JTI33" i="1"/>
  <c r="JTI34" i="1"/>
  <c r="JTI37" i="1"/>
  <c r="JTI38" i="1"/>
  <c r="JTJ25" i="1"/>
  <c r="JTJ26" i="1"/>
  <c r="JTJ27" i="1"/>
  <c r="JTJ28" i="1"/>
  <c r="JTJ29" i="1"/>
  <c r="JTJ30" i="1"/>
  <c r="JTJ31" i="1"/>
  <c r="JTJ32" i="1"/>
  <c r="JTJ33" i="1"/>
  <c r="JTJ34" i="1"/>
  <c r="JTJ37" i="1"/>
  <c r="JTJ38" i="1"/>
  <c r="JTK25" i="1"/>
  <c r="JTK26" i="1"/>
  <c r="JTK27" i="1"/>
  <c r="JTK28" i="1"/>
  <c r="JTK29" i="1"/>
  <c r="JTK30" i="1"/>
  <c r="JTK31" i="1"/>
  <c r="JTK32" i="1"/>
  <c r="JTK33" i="1"/>
  <c r="JTK34" i="1"/>
  <c r="JTK37" i="1"/>
  <c r="JTK38" i="1"/>
  <c r="JTL25" i="1"/>
  <c r="JTL26" i="1"/>
  <c r="JTL27" i="1"/>
  <c r="JTL28" i="1"/>
  <c r="JTL29" i="1"/>
  <c r="JTL30" i="1"/>
  <c r="JTL31" i="1"/>
  <c r="JTL32" i="1"/>
  <c r="JTL33" i="1"/>
  <c r="JTL34" i="1"/>
  <c r="JTL37" i="1"/>
  <c r="JTL38" i="1"/>
  <c r="JTM25" i="1"/>
  <c r="JTM26" i="1"/>
  <c r="JTM27" i="1"/>
  <c r="JTM28" i="1"/>
  <c r="JTM29" i="1"/>
  <c r="JTM30" i="1"/>
  <c r="JTM31" i="1"/>
  <c r="JTM32" i="1"/>
  <c r="JTM33" i="1"/>
  <c r="JTM34" i="1"/>
  <c r="JTM37" i="1"/>
  <c r="JTM38" i="1"/>
  <c r="JTN25" i="1"/>
  <c r="JTN26" i="1"/>
  <c r="JTN27" i="1"/>
  <c r="JTN28" i="1"/>
  <c r="JTN29" i="1"/>
  <c r="JTN30" i="1"/>
  <c r="JTN31" i="1"/>
  <c r="JTN32" i="1"/>
  <c r="JTN33" i="1"/>
  <c r="JTN34" i="1"/>
  <c r="JTN37" i="1"/>
  <c r="JTN38" i="1"/>
  <c r="JTO25" i="1"/>
  <c r="JTO26" i="1"/>
  <c r="JTO27" i="1"/>
  <c r="JTO28" i="1"/>
  <c r="JTO29" i="1"/>
  <c r="JTO30" i="1"/>
  <c r="JTO31" i="1"/>
  <c r="JTO32" i="1"/>
  <c r="JTO33" i="1"/>
  <c r="JTO34" i="1"/>
  <c r="JTO37" i="1"/>
  <c r="JTO38" i="1"/>
  <c r="JTP25" i="1"/>
  <c r="JTP26" i="1"/>
  <c r="JTP27" i="1"/>
  <c r="JTP28" i="1"/>
  <c r="JTP29" i="1"/>
  <c r="JTP30" i="1"/>
  <c r="JTP31" i="1"/>
  <c r="JTP32" i="1"/>
  <c r="JTP33" i="1"/>
  <c r="JTP34" i="1"/>
  <c r="JTP37" i="1"/>
  <c r="JTP38" i="1"/>
  <c r="JTQ25" i="1"/>
  <c r="JTQ26" i="1"/>
  <c r="JTQ27" i="1"/>
  <c r="JTQ28" i="1"/>
  <c r="JTQ29" i="1"/>
  <c r="JTQ30" i="1"/>
  <c r="JTQ31" i="1"/>
  <c r="JTQ32" i="1"/>
  <c r="JTQ33" i="1"/>
  <c r="JTQ34" i="1"/>
  <c r="JTQ37" i="1"/>
  <c r="JTQ38" i="1"/>
  <c r="JTR25" i="1"/>
  <c r="JTR26" i="1"/>
  <c r="JTR27" i="1"/>
  <c r="JTR28" i="1"/>
  <c r="JTR29" i="1"/>
  <c r="JTR30" i="1"/>
  <c r="JTR31" i="1"/>
  <c r="JTR32" i="1"/>
  <c r="JTR33" i="1"/>
  <c r="JTR34" i="1"/>
  <c r="JTR37" i="1"/>
  <c r="JTR38" i="1"/>
  <c r="JTS25" i="1"/>
  <c r="JTS26" i="1"/>
  <c r="JTS27" i="1"/>
  <c r="JTS28" i="1"/>
  <c r="JTS29" i="1"/>
  <c r="JTS30" i="1"/>
  <c r="JTS31" i="1"/>
  <c r="JTS32" i="1"/>
  <c r="JTS33" i="1"/>
  <c r="JTS34" i="1"/>
  <c r="JTS37" i="1"/>
  <c r="JTS38" i="1"/>
  <c r="JTT25" i="1"/>
  <c r="JTT26" i="1"/>
  <c r="JTT27" i="1"/>
  <c r="JTT28" i="1"/>
  <c r="JTT29" i="1"/>
  <c r="JTT30" i="1"/>
  <c r="JTT31" i="1"/>
  <c r="JTT32" i="1"/>
  <c r="JTT33" i="1"/>
  <c r="JTT34" i="1"/>
  <c r="JTT37" i="1"/>
  <c r="JTT38" i="1"/>
  <c r="JTU25" i="1"/>
  <c r="JTU26" i="1"/>
  <c r="JTU27" i="1"/>
  <c r="JTU28" i="1"/>
  <c r="JTU29" i="1"/>
  <c r="JTU30" i="1"/>
  <c r="JTU31" i="1"/>
  <c r="JTU32" i="1"/>
  <c r="JTU33" i="1"/>
  <c r="JTU34" i="1"/>
  <c r="JTU37" i="1"/>
  <c r="JTU38" i="1"/>
  <c r="JTV25" i="1"/>
  <c r="JTV26" i="1"/>
  <c r="JTV27" i="1"/>
  <c r="JTV28" i="1"/>
  <c r="JTV29" i="1"/>
  <c r="JTV30" i="1"/>
  <c r="JTV31" i="1"/>
  <c r="JTV32" i="1"/>
  <c r="JTV33" i="1"/>
  <c r="JTV34" i="1"/>
  <c r="JTV37" i="1"/>
  <c r="JTV38" i="1"/>
  <c r="JTW25" i="1"/>
  <c r="JTW26" i="1"/>
  <c r="JTW27" i="1"/>
  <c r="JTW28" i="1"/>
  <c r="JTW29" i="1"/>
  <c r="JTW30" i="1"/>
  <c r="JTW31" i="1"/>
  <c r="JTW32" i="1"/>
  <c r="JTW33" i="1"/>
  <c r="JTW34" i="1"/>
  <c r="JTW37" i="1"/>
  <c r="JTW38" i="1"/>
  <c r="JTX25" i="1"/>
  <c r="JTX26" i="1"/>
  <c r="JTX27" i="1"/>
  <c r="JTX28" i="1"/>
  <c r="JTX29" i="1"/>
  <c r="JTX30" i="1"/>
  <c r="JTX31" i="1"/>
  <c r="JTX32" i="1"/>
  <c r="JTX33" i="1"/>
  <c r="JTX34" i="1"/>
  <c r="JTX37" i="1"/>
  <c r="JTX38" i="1"/>
  <c r="JTY25" i="1"/>
  <c r="JTY26" i="1"/>
  <c r="JTY27" i="1"/>
  <c r="JTY28" i="1"/>
  <c r="JTY29" i="1"/>
  <c r="JTY30" i="1"/>
  <c r="JTY31" i="1"/>
  <c r="JTY32" i="1"/>
  <c r="JTY33" i="1"/>
  <c r="JTY34" i="1"/>
  <c r="JTY37" i="1"/>
  <c r="JTY38" i="1"/>
  <c r="JTZ25" i="1"/>
  <c r="JTZ26" i="1"/>
  <c r="JTZ27" i="1"/>
  <c r="JTZ28" i="1"/>
  <c r="JTZ29" i="1"/>
  <c r="JTZ30" i="1"/>
  <c r="JTZ31" i="1"/>
  <c r="JTZ32" i="1"/>
  <c r="JTZ33" i="1"/>
  <c r="JTZ34" i="1"/>
  <c r="JTZ37" i="1"/>
  <c r="JTZ38" i="1"/>
  <c r="JUA25" i="1"/>
  <c r="JUA26" i="1"/>
  <c r="JUA27" i="1"/>
  <c r="JUA28" i="1"/>
  <c r="JUA29" i="1"/>
  <c r="JUA30" i="1"/>
  <c r="JUA31" i="1"/>
  <c r="JUA32" i="1"/>
  <c r="JUA33" i="1"/>
  <c r="JUA34" i="1"/>
  <c r="JUA37" i="1"/>
  <c r="JUA38" i="1"/>
  <c r="JUB25" i="1"/>
  <c r="JUB26" i="1"/>
  <c r="JUB27" i="1"/>
  <c r="JUB28" i="1"/>
  <c r="JUB29" i="1"/>
  <c r="JUB30" i="1"/>
  <c r="JUB31" i="1"/>
  <c r="JUB32" i="1"/>
  <c r="JUB33" i="1"/>
  <c r="JUB34" i="1"/>
  <c r="JUB37" i="1"/>
  <c r="JUB38" i="1"/>
  <c r="JUC25" i="1"/>
  <c r="JUC26" i="1"/>
  <c r="JUC27" i="1"/>
  <c r="JUC28" i="1"/>
  <c r="JUC29" i="1"/>
  <c r="JUC30" i="1"/>
  <c r="JUC31" i="1"/>
  <c r="JUC32" i="1"/>
  <c r="JUC33" i="1"/>
  <c r="JUC34" i="1"/>
  <c r="JUC37" i="1"/>
  <c r="JUC38" i="1"/>
  <c r="JUD25" i="1"/>
  <c r="JUD26" i="1"/>
  <c r="JUD27" i="1"/>
  <c r="JUD28" i="1"/>
  <c r="JUD29" i="1"/>
  <c r="JUD30" i="1"/>
  <c r="JUD31" i="1"/>
  <c r="JUD32" i="1"/>
  <c r="JUD33" i="1"/>
  <c r="JUD34" i="1"/>
  <c r="JUD37" i="1"/>
  <c r="JUD38" i="1"/>
  <c r="JUE25" i="1"/>
  <c r="JUE26" i="1"/>
  <c r="JUE27" i="1"/>
  <c r="JUE28" i="1"/>
  <c r="JUE29" i="1"/>
  <c r="JUE30" i="1"/>
  <c r="JUE31" i="1"/>
  <c r="JUE32" i="1"/>
  <c r="JUE33" i="1"/>
  <c r="JUE34" i="1"/>
  <c r="JUE37" i="1"/>
  <c r="JUE38" i="1"/>
  <c r="JUF25" i="1"/>
  <c r="JUF26" i="1"/>
  <c r="JUF27" i="1"/>
  <c r="JUF28" i="1"/>
  <c r="JUF29" i="1"/>
  <c r="JUF30" i="1"/>
  <c r="JUF31" i="1"/>
  <c r="JUF32" i="1"/>
  <c r="JUF33" i="1"/>
  <c r="JUF34" i="1"/>
  <c r="JUF37" i="1"/>
  <c r="JUF38" i="1"/>
  <c r="JUG25" i="1"/>
  <c r="JUG26" i="1"/>
  <c r="JUG27" i="1"/>
  <c r="JUG28" i="1"/>
  <c r="JUG29" i="1"/>
  <c r="JUG30" i="1"/>
  <c r="JUG31" i="1"/>
  <c r="JUG32" i="1"/>
  <c r="JUG33" i="1"/>
  <c r="JUG34" i="1"/>
  <c r="JUG37" i="1"/>
  <c r="JUG38" i="1"/>
  <c r="JUH25" i="1"/>
  <c r="JUH26" i="1"/>
  <c r="JUH27" i="1"/>
  <c r="JUH28" i="1"/>
  <c r="JUH29" i="1"/>
  <c r="JUH30" i="1"/>
  <c r="JUH31" i="1"/>
  <c r="JUH32" i="1"/>
  <c r="JUH33" i="1"/>
  <c r="JUH34" i="1"/>
  <c r="JUH37" i="1"/>
  <c r="JUH38" i="1"/>
  <c r="JUI25" i="1"/>
  <c r="JUI26" i="1"/>
  <c r="JUI27" i="1"/>
  <c r="JUI28" i="1"/>
  <c r="JUI29" i="1"/>
  <c r="JUI30" i="1"/>
  <c r="JUI31" i="1"/>
  <c r="JUI32" i="1"/>
  <c r="JUI33" i="1"/>
  <c r="JUI34" i="1"/>
  <c r="JUI37" i="1"/>
  <c r="JUI38" i="1"/>
  <c r="JUJ25" i="1"/>
  <c r="JUJ26" i="1"/>
  <c r="JUJ27" i="1"/>
  <c r="JUJ28" i="1"/>
  <c r="JUJ29" i="1"/>
  <c r="JUJ30" i="1"/>
  <c r="JUJ31" i="1"/>
  <c r="JUJ32" i="1"/>
  <c r="JUJ33" i="1"/>
  <c r="JUJ34" i="1"/>
  <c r="JUJ37" i="1"/>
  <c r="JUJ38" i="1"/>
  <c r="JUK25" i="1"/>
  <c r="JUK26" i="1"/>
  <c r="JUK27" i="1"/>
  <c r="JUK28" i="1"/>
  <c r="JUK29" i="1"/>
  <c r="JUK30" i="1"/>
  <c r="JUK31" i="1"/>
  <c r="JUK32" i="1"/>
  <c r="JUK33" i="1"/>
  <c r="JUK34" i="1"/>
  <c r="JUK37" i="1"/>
  <c r="JUK38" i="1"/>
  <c r="JUL25" i="1"/>
  <c r="JUL26" i="1"/>
  <c r="JUL27" i="1"/>
  <c r="JUL28" i="1"/>
  <c r="JUL29" i="1"/>
  <c r="JUL30" i="1"/>
  <c r="JUL31" i="1"/>
  <c r="JUL32" i="1"/>
  <c r="JUL33" i="1"/>
  <c r="JUL34" i="1"/>
  <c r="JUL37" i="1"/>
  <c r="JUL38" i="1"/>
  <c r="JUM25" i="1"/>
  <c r="JUM26" i="1"/>
  <c r="JUM27" i="1"/>
  <c r="JUM28" i="1"/>
  <c r="JUM29" i="1"/>
  <c r="JUM30" i="1"/>
  <c r="JUM31" i="1"/>
  <c r="JUM32" i="1"/>
  <c r="JUM33" i="1"/>
  <c r="JUM34" i="1"/>
  <c r="JUM37" i="1"/>
  <c r="JUM38" i="1"/>
  <c r="JUN25" i="1"/>
  <c r="JUN26" i="1"/>
  <c r="JUN27" i="1"/>
  <c r="JUN28" i="1"/>
  <c r="JUN29" i="1"/>
  <c r="JUN30" i="1"/>
  <c r="JUN31" i="1"/>
  <c r="JUN32" i="1"/>
  <c r="JUN33" i="1"/>
  <c r="JUN34" i="1"/>
  <c r="JUN37" i="1"/>
  <c r="JUN38" i="1"/>
  <c r="JUO25" i="1"/>
  <c r="JUO26" i="1"/>
  <c r="JUO27" i="1"/>
  <c r="JUO28" i="1"/>
  <c r="JUO29" i="1"/>
  <c r="JUO30" i="1"/>
  <c r="JUO31" i="1"/>
  <c r="JUO32" i="1"/>
  <c r="JUO33" i="1"/>
  <c r="JUO34" i="1"/>
  <c r="JUO37" i="1"/>
  <c r="JUO38" i="1"/>
  <c r="JUP25" i="1"/>
  <c r="JUP26" i="1"/>
  <c r="JUP27" i="1"/>
  <c r="JUP28" i="1"/>
  <c r="JUP29" i="1"/>
  <c r="JUP30" i="1"/>
  <c r="JUP31" i="1"/>
  <c r="JUP32" i="1"/>
  <c r="JUP33" i="1"/>
  <c r="JUP34" i="1"/>
  <c r="JUP37" i="1"/>
  <c r="JUP38" i="1"/>
  <c r="JUQ25" i="1"/>
  <c r="JUQ26" i="1"/>
  <c r="JUQ27" i="1"/>
  <c r="JUQ28" i="1"/>
  <c r="JUQ29" i="1"/>
  <c r="JUQ30" i="1"/>
  <c r="JUQ31" i="1"/>
  <c r="JUQ32" i="1"/>
  <c r="JUQ33" i="1"/>
  <c r="JUQ34" i="1"/>
  <c r="JUQ37" i="1"/>
  <c r="JUQ38" i="1"/>
  <c r="JUR25" i="1"/>
  <c r="JUR26" i="1"/>
  <c r="JUR27" i="1"/>
  <c r="JUR28" i="1"/>
  <c r="JUR29" i="1"/>
  <c r="JUR30" i="1"/>
  <c r="JUR31" i="1"/>
  <c r="JUR32" i="1"/>
  <c r="JUR33" i="1"/>
  <c r="JUR34" i="1"/>
  <c r="JUR37" i="1"/>
  <c r="JUR38" i="1"/>
  <c r="JUS25" i="1"/>
  <c r="JUS26" i="1"/>
  <c r="JUS27" i="1"/>
  <c r="JUS28" i="1"/>
  <c r="JUS29" i="1"/>
  <c r="JUS30" i="1"/>
  <c r="JUS31" i="1"/>
  <c r="JUS32" i="1"/>
  <c r="JUS33" i="1"/>
  <c r="JUS34" i="1"/>
  <c r="JUS37" i="1"/>
  <c r="JUS38" i="1"/>
  <c r="JUT25" i="1"/>
  <c r="JUT26" i="1"/>
  <c r="JUT27" i="1"/>
  <c r="JUT28" i="1"/>
  <c r="JUT29" i="1"/>
  <c r="JUT30" i="1"/>
  <c r="JUT31" i="1"/>
  <c r="JUT32" i="1"/>
  <c r="JUT33" i="1"/>
  <c r="JUT34" i="1"/>
  <c r="JUT37" i="1"/>
  <c r="JUT38" i="1"/>
  <c r="JUU25" i="1"/>
  <c r="JUU26" i="1"/>
  <c r="JUU27" i="1"/>
  <c r="JUU28" i="1"/>
  <c r="JUU29" i="1"/>
  <c r="JUU30" i="1"/>
  <c r="JUU31" i="1"/>
  <c r="JUU32" i="1"/>
  <c r="JUU33" i="1"/>
  <c r="JUU34" i="1"/>
  <c r="JUU37" i="1"/>
  <c r="JUU38" i="1"/>
  <c r="JUV25" i="1"/>
  <c r="JUV26" i="1"/>
  <c r="JUV27" i="1"/>
  <c r="JUV28" i="1"/>
  <c r="JUV29" i="1"/>
  <c r="JUV30" i="1"/>
  <c r="JUV31" i="1"/>
  <c r="JUV32" i="1"/>
  <c r="JUV33" i="1"/>
  <c r="JUV34" i="1"/>
  <c r="JUV37" i="1"/>
  <c r="JUV38" i="1"/>
  <c r="JUW25" i="1"/>
  <c r="JUW26" i="1"/>
  <c r="JUW27" i="1"/>
  <c r="JUW28" i="1"/>
  <c r="JUW29" i="1"/>
  <c r="JUW30" i="1"/>
  <c r="JUW31" i="1"/>
  <c r="JUW32" i="1"/>
  <c r="JUW33" i="1"/>
  <c r="JUW34" i="1"/>
  <c r="JUW37" i="1"/>
  <c r="JUW38" i="1"/>
  <c r="JUX25" i="1"/>
  <c r="JUX26" i="1"/>
  <c r="JUX27" i="1"/>
  <c r="JUX28" i="1"/>
  <c r="JUX29" i="1"/>
  <c r="JUX30" i="1"/>
  <c r="JUX31" i="1"/>
  <c r="JUX32" i="1"/>
  <c r="JUX33" i="1"/>
  <c r="JUX34" i="1"/>
  <c r="JUX37" i="1"/>
  <c r="JUX38" i="1"/>
  <c r="JUY25" i="1"/>
  <c r="JUY26" i="1"/>
  <c r="JUY27" i="1"/>
  <c r="JUY28" i="1"/>
  <c r="JUY29" i="1"/>
  <c r="JUY30" i="1"/>
  <c r="JUY31" i="1"/>
  <c r="JUY32" i="1"/>
  <c r="JUY33" i="1"/>
  <c r="JUY34" i="1"/>
  <c r="JUY37" i="1"/>
  <c r="JUY38" i="1"/>
  <c r="JUZ25" i="1"/>
  <c r="JUZ26" i="1"/>
  <c r="JUZ27" i="1"/>
  <c r="JUZ28" i="1"/>
  <c r="JUZ29" i="1"/>
  <c r="JUZ30" i="1"/>
  <c r="JUZ31" i="1"/>
  <c r="JUZ32" i="1"/>
  <c r="JUZ33" i="1"/>
  <c r="JUZ34" i="1"/>
  <c r="JUZ37" i="1"/>
  <c r="JUZ38" i="1"/>
  <c r="JVA25" i="1"/>
  <c r="JVA26" i="1"/>
  <c r="JVA27" i="1"/>
  <c r="JVA28" i="1"/>
  <c r="JVA29" i="1"/>
  <c r="JVA30" i="1"/>
  <c r="JVA31" i="1"/>
  <c r="JVA32" i="1"/>
  <c r="JVA33" i="1"/>
  <c r="JVA34" i="1"/>
  <c r="JVA37" i="1"/>
  <c r="JVA38" i="1"/>
  <c r="JVB25" i="1"/>
  <c r="JVB26" i="1"/>
  <c r="JVB27" i="1"/>
  <c r="JVB28" i="1"/>
  <c r="JVB29" i="1"/>
  <c r="JVB30" i="1"/>
  <c r="JVB31" i="1"/>
  <c r="JVB32" i="1"/>
  <c r="JVB33" i="1"/>
  <c r="JVB34" i="1"/>
  <c r="JVB37" i="1"/>
  <c r="JVB38" i="1"/>
  <c r="JVC25" i="1"/>
  <c r="JVC26" i="1"/>
  <c r="JVC27" i="1"/>
  <c r="JVC28" i="1"/>
  <c r="JVC29" i="1"/>
  <c r="JVC30" i="1"/>
  <c r="JVC31" i="1"/>
  <c r="JVC32" i="1"/>
  <c r="JVC33" i="1"/>
  <c r="JVC34" i="1"/>
  <c r="JVC37" i="1"/>
  <c r="JVC38" i="1"/>
  <c r="JVD25" i="1"/>
  <c r="JVD26" i="1"/>
  <c r="JVD27" i="1"/>
  <c r="JVD28" i="1"/>
  <c r="JVD29" i="1"/>
  <c r="JVD30" i="1"/>
  <c r="JVD31" i="1"/>
  <c r="JVD32" i="1"/>
  <c r="JVD33" i="1"/>
  <c r="JVD34" i="1"/>
  <c r="JVD37" i="1"/>
  <c r="JVD38" i="1"/>
  <c r="JVE25" i="1"/>
  <c r="JVE26" i="1"/>
  <c r="JVE27" i="1"/>
  <c r="JVE28" i="1"/>
  <c r="JVE29" i="1"/>
  <c r="JVE30" i="1"/>
  <c r="JVE31" i="1"/>
  <c r="JVE32" i="1"/>
  <c r="JVE33" i="1"/>
  <c r="JVE34" i="1"/>
  <c r="JVE37" i="1"/>
  <c r="JVE38" i="1"/>
  <c r="JVF25" i="1"/>
  <c r="JVF26" i="1"/>
  <c r="JVF27" i="1"/>
  <c r="JVF28" i="1"/>
  <c r="JVF29" i="1"/>
  <c r="JVF30" i="1"/>
  <c r="JVF31" i="1"/>
  <c r="JVF32" i="1"/>
  <c r="JVF33" i="1"/>
  <c r="JVF34" i="1"/>
  <c r="JVF37" i="1"/>
  <c r="JVF38" i="1"/>
  <c r="JVG25" i="1"/>
  <c r="JVG26" i="1"/>
  <c r="JVG27" i="1"/>
  <c r="JVG28" i="1"/>
  <c r="JVG29" i="1"/>
  <c r="JVG30" i="1"/>
  <c r="JVG31" i="1"/>
  <c r="JVG32" i="1"/>
  <c r="JVG33" i="1"/>
  <c r="JVG34" i="1"/>
  <c r="JVG37" i="1"/>
  <c r="JVG38" i="1"/>
  <c r="JVH25" i="1"/>
  <c r="JVH26" i="1"/>
  <c r="JVH27" i="1"/>
  <c r="JVH28" i="1"/>
  <c r="JVH29" i="1"/>
  <c r="JVH30" i="1"/>
  <c r="JVH31" i="1"/>
  <c r="JVH32" i="1"/>
  <c r="JVH33" i="1"/>
  <c r="JVH34" i="1"/>
  <c r="JVH37" i="1"/>
  <c r="JVH38" i="1"/>
  <c r="JVI25" i="1"/>
  <c r="JVI26" i="1"/>
  <c r="JVI27" i="1"/>
  <c r="JVI28" i="1"/>
  <c r="JVI29" i="1"/>
  <c r="JVI30" i="1"/>
  <c r="JVI31" i="1"/>
  <c r="JVI32" i="1"/>
  <c r="JVI33" i="1"/>
  <c r="JVI34" i="1"/>
  <c r="JVI37" i="1"/>
  <c r="JVI38" i="1"/>
  <c r="JVJ25" i="1"/>
  <c r="JVJ26" i="1"/>
  <c r="JVJ27" i="1"/>
  <c r="JVJ28" i="1"/>
  <c r="JVJ29" i="1"/>
  <c r="JVJ30" i="1"/>
  <c r="JVJ31" i="1"/>
  <c r="JVJ32" i="1"/>
  <c r="JVJ33" i="1"/>
  <c r="JVJ34" i="1"/>
  <c r="JVJ37" i="1"/>
  <c r="JVJ38" i="1"/>
  <c r="JVK25" i="1"/>
  <c r="JVK26" i="1"/>
  <c r="JVK27" i="1"/>
  <c r="JVK28" i="1"/>
  <c r="JVK29" i="1"/>
  <c r="JVK30" i="1"/>
  <c r="JVK31" i="1"/>
  <c r="JVK32" i="1"/>
  <c r="JVK33" i="1"/>
  <c r="JVK34" i="1"/>
  <c r="JVK37" i="1"/>
  <c r="JVK38" i="1"/>
  <c r="JVL25" i="1"/>
  <c r="JVL26" i="1"/>
  <c r="JVL27" i="1"/>
  <c r="JVL28" i="1"/>
  <c r="JVL29" i="1"/>
  <c r="JVL30" i="1"/>
  <c r="JVL31" i="1"/>
  <c r="JVL32" i="1"/>
  <c r="JVL33" i="1"/>
  <c r="JVL34" i="1"/>
  <c r="JVL37" i="1"/>
  <c r="JVL38" i="1"/>
  <c r="JVM25" i="1"/>
  <c r="JVM26" i="1"/>
  <c r="JVM27" i="1"/>
  <c r="JVM28" i="1"/>
  <c r="JVM29" i="1"/>
  <c r="JVM30" i="1"/>
  <c r="JVM31" i="1"/>
  <c r="JVM32" i="1"/>
  <c r="JVM33" i="1"/>
  <c r="JVM34" i="1"/>
  <c r="JVM37" i="1"/>
  <c r="JVM38" i="1"/>
  <c r="JVN25" i="1"/>
  <c r="JVN26" i="1"/>
  <c r="JVN27" i="1"/>
  <c r="JVN28" i="1"/>
  <c r="JVN29" i="1"/>
  <c r="JVN30" i="1"/>
  <c r="JVN31" i="1"/>
  <c r="JVN32" i="1"/>
  <c r="JVN33" i="1"/>
  <c r="JVN34" i="1"/>
  <c r="JVN37" i="1"/>
  <c r="JVN38" i="1"/>
  <c r="JVO25" i="1"/>
  <c r="JVO26" i="1"/>
  <c r="JVO27" i="1"/>
  <c r="JVO28" i="1"/>
  <c r="JVO29" i="1"/>
  <c r="JVO30" i="1"/>
  <c r="JVO31" i="1"/>
  <c r="JVO32" i="1"/>
  <c r="JVO33" i="1"/>
  <c r="JVO34" i="1"/>
  <c r="JVO37" i="1"/>
  <c r="JVO38" i="1"/>
  <c r="JVP25" i="1"/>
  <c r="JVP26" i="1"/>
  <c r="JVP27" i="1"/>
  <c r="JVP28" i="1"/>
  <c r="JVP29" i="1"/>
  <c r="JVP30" i="1"/>
  <c r="JVP31" i="1"/>
  <c r="JVP32" i="1"/>
  <c r="JVP33" i="1"/>
  <c r="JVP34" i="1"/>
  <c r="JVP37" i="1"/>
  <c r="JVP38" i="1"/>
  <c r="JVQ25" i="1"/>
  <c r="JVQ26" i="1"/>
  <c r="JVQ27" i="1"/>
  <c r="JVQ28" i="1"/>
  <c r="JVQ29" i="1"/>
  <c r="JVQ30" i="1"/>
  <c r="JVQ31" i="1"/>
  <c r="JVQ32" i="1"/>
  <c r="JVQ33" i="1"/>
  <c r="JVQ34" i="1"/>
  <c r="JVQ37" i="1"/>
  <c r="JVQ38" i="1"/>
  <c r="JVR25" i="1"/>
  <c r="JVR26" i="1"/>
  <c r="JVR27" i="1"/>
  <c r="JVR28" i="1"/>
  <c r="JVR29" i="1"/>
  <c r="JVR30" i="1"/>
  <c r="JVR31" i="1"/>
  <c r="JVR32" i="1"/>
  <c r="JVR33" i="1"/>
  <c r="JVR34" i="1"/>
  <c r="JVR37" i="1"/>
  <c r="JVR38" i="1"/>
  <c r="JVS25" i="1"/>
  <c r="JVS26" i="1"/>
  <c r="JVS27" i="1"/>
  <c r="JVS28" i="1"/>
  <c r="JVS29" i="1"/>
  <c r="JVS30" i="1"/>
  <c r="JVS31" i="1"/>
  <c r="JVS32" i="1"/>
  <c r="JVS33" i="1"/>
  <c r="JVS34" i="1"/>
  <c r="JVS37" i="1"/>
  <c r="JVS38" i="1"/>
  <c r="JVT25" i="1"/>
  <c r="JVT26" i="1"/>
  <c r="JVT27" i="1"/>
  <c r="JVT28" i="1"/>
  <c r="JVT29" i="1"/>
  <c r="JVT30" i="1"/>
  <c r="JVT31" i="1"/>
  <c r="JVT32" i="1"/>
  <c r="JVT33" i="1"/>
  <c r="JVT34" i="1"/>
  <c r="JVT37" i="1"/>
  <c r="JVT38" i="1"/>
  <c r="JVU25" i="1"/>
  <c r="JVU26" i="1"/>
  <c r="JVU27" i="1"/>
  <c r="JVU28" i="1"/>
  <c r="JVU29" i="1"/>
  <c r="JVU30" i="1"/>
  <c r="JVU31" i="1"/>
  <c r="JVU32" i="1"/>
  <c r="JVU33" i="1"/>
  <c r="JVU34" i="1"/>
  <c r="JVU37" i="1"/>
  <c r="JVU38" i="1"/>
  <c r="JVV25" i="1"/>
  <c r="JVV26" i="1"/>
  <c r="JVV27" i="1"/>
  <c r="JVV28" i="1"/>
  <c r="JVV29" i="1"/>
  <c r="JVV30" i="1"/>
  <c r="JVV31" i="1"/>
  <c r="JVV32" i="1"/>
  <c r="JVV33" i="1"/>
  <c r="JVV34" i="1"/>
  <c r="JVV37" i="1"/>
  <c r="JVV38" i="1"/>
  <c r="JVW25" i="1"/>
  <c r="JVW26" i="1"/>
  <c r="JVW27" i="1"/>
  <c r="JVW28" i="1"/>
  <c r="JVW29" i="1"/>
  <c r="JVW30" i="1"/>
  <c r="JVW31" i="1"/>
  <c r="JVW32" i="1"/>
  <c r="JVW33" i="1"/>
  <c r="JVW34" i="1"/>
  <c r="JVW37" i="1"/>
  <c r="JVW38" i="1"/>
  <c r="JVX25" i="1"/>
  <c r="JVX26" i="1"/>
  <c r="JVX27" i="1"/>
  <c r="JVX28" i="1"/>
  <c r="JVX29" i="1"/>
  <c r="JVX30" i="1"/>
  <c r="JVX31" i="1"/>
  <c r="JVX32" i="1"/>
  <c r="JVX33" i="1"/>
  <c r="JVX34" i="1"/>
  <c r="JVX37" i="1"/>
  <c r="JVX38" i="1"/>
  <c r="JVY25" i="1"/>
  <c r="JVY26" i="1"/>
  <c r="JVY27" i="1"/>
  <c r="JVY28" i="1"/>
  <c r="JVY29" i="1"/>
  <c r="JVY30" i="1"/>
  <c r="JVY31" i="1"/>
  <c r="JVY32" i="1"/>
  <c r="JVY33" i="1"/>
  <c r="JVY34" i="1"/>
  <c r="JVY37" i="1"/>
  <c r="JVY38" i="1"/>
  <c r="JVZ25" i="1"/>
  <c r="JVZ26" i="1"/>
  <c r="JVZ27" i="1"/>
  <c r="JVZ28" i="1"/>
  <c r="JVZ29" i="1"/>
  <c r="JVZ30" i="1"/>
  <c r="JVZ31" i="1"/>
  <c r="JVZ32" i="1"/>
  <c r="JVZ33" i="1"/>
  <c r="JVZ34" i="1"/>
  <c r="JVZ37" i="1"/>
  <c r="JVZ38" i="1"/>
  <c r="JWA25" i="1"/>
  <c r="JWA26" i="1"/>
  <c r="JWA27" i="1"/>
  <c r="JWA28" i="1"/>
  <c r="JWA29" i="1"/>
  <c r="JWA30" i="1"/>
  <c r="JWA31" i="1"/>
  <c r="JWA32" i="1"/>
  <c r="JWA33" i="1"/>
  <c r="JWA34" i="1"/>
  <c r="JWA37" i="1"/>
  <c r="JWA38" i="1"/>
  <c r="JWB25" i="1"/>
  <c r="JWB26" i="1"/>
  <c r="JWB27" i="1"/>
  <c r="JWB28" i="1"/>
  <c r="JWB29" i="1"/>
  <c r="JWB30" i="1"/>
  <c r="JWB31" i="1"/>
  <c r="JWB32" i="1"/>
  <c r="JWB33" i="1"/>
  <c r="JWB34" i="1"/>
  <c r="JWB37" i="1"/>
  <c r="JWB38" i="1"/>
  <c r="JWC25" i="1"/>
  <c r="JWC26" i="1"/>
  <c r="JWC27" i="1"/>
  <c r="JWC28" i="1"/>
  <c r="JWC29" i="1"/>
  <c r="JWC30" i="1"/>
  <c r="JWC31" i="1"/>
  <c r="JWC32" i="1"/>
  <c r="JWC33" i="1"/>
  <c r="JWC34" i="1"/>
  <c r="JWC37" i="1"/>
  <c r="JWC38" i="1"/>
  <c r="JWD25" i="1"/>
  <c r="JWD26" i="1"/>
  <c r="JWD27" i="1"/>
  <c r="JWD28" i="1"/>
  <c r="JWD29" i="1"/>
  <c r="JWD30" i="1"/>
  <c r="JWD31" i="1"/>
  <c r="JWD32" i="1"/>
  <c r="JWD33" i="1"/>
  <c r="JWD34" i="1"/>
  <c r="JWD37" i="1"/>
  <c r="JWD38" i="1"/>
  <c r="JWE25" i="1"/>
  <c r="JWE26" i="1"/>
  <c r="JWE27" i="1"/>
  <c r="JWE28" i="1"/>
  <c r="JWE29" i="1"/>
  <c r="JWE30" i="1"/>
  <c r="JWE31" i="1"/>
  <c r="JWE32" i="1"/>
  <c r="JWE33" i="1"/>
  <c r="JWE34" i="1"/>
  <c r="JWE37" i="1"/>
  <c r="JWE38" i="1"/>
  <c r="JWF25" i="1"/>
  <c r="JWF26" i="1"/>
  <c r="JWF27" i="1"/>
  <c r="JWF28" i="1"/>
  <c r="JWF29" i="1"/>
  <c r="JWF30" i="1"/>
  <c r="JWF31" i="1"/>
  <c r="JWF32" i="1"/>
  <c r="JWF33" i="1"/>
  <c r="JWF34" i="1"/>
  <c r="JWF37" i="1"/>
  <c r="JWF38" i="1"/>
  <c r="JWG25" i="1"/>
  <c r="JWG26" i="1"/>
  <c r="JWG27" i="1"/>
  <c r="JWG28" i="1"/>
  <c r="JWG29" i="1"/>
  <c r="JWG30" i="1"/>
  <c r="JWG31" i="1"/>
  <c r="JWG32" i="1"/>
  <c r="JWG33" i="1"/>
  <c r="JWG34" i="1"/>
  <c r="JWG37" i="1"/>
  <c r="JWG38" i="1"/>
  <c r="JWH25" i="1"/>
  <c r="JWH26" i="1"/>
  <c r="JWH27" i="1"/>
  <c r="JWH28" i="1"/>
  <c r="JWH29" i="1"/>
  <c r="JWH30" i="1"/>
  <c r="JWH31" i="1"/>
  <c r="JWH32" i="1"/>
  <c r="JWH33" i="1"/>
  <c r="JWH34" i="1"/>
  <c r="JWH37" i="1"/>
  <c r="JWH38" i="1"/>
  <c r="JWI25" i="1"/>
  <c r="JWI26" i="1"/>
  <c r="JWI27" i="1"/>
  <c r="JWI28" i="1"/>
  <c r="JWI29" i="1"/>
  <c r="JWI30" i="1"/>
  <c r="JWI31" i="1"/>
  <c r="JWI32" i="1"/>
  <c r="JWI33" i="1"/>
  <c r="JWI34" i="1"/>
  <c r="JWI37" i="1"/>
  <c r="JWI38" i="1"/>
  <c r="JWJ25" i="1"/>
  <c r="JWJ26" i="1"/>
  <c r="JWJ27" i="1"/>
  <c r="JWJ28" i="1"/>
  <c r="JWJ29" i="1"/>
  <c r="JWJ30" i="1"/>
  <c r="JWJ31" i="1"/>
  <c r="JWJ32" i="1"/>
  <c r="JWJ33" i="1"/>
  <c r="JWJ34" i="1"/>
  <c r="JWJ37" i="1"/>
  <c r="JWJ38" i="1"/>
  <c r="JWK25" i="1"/>
  <c r="JWK26" i="1"/>
  <c r="JWK27" i="1"/>
  <c r="JWK28" i="1"/>
  <c r="JWK29" i="1"/>
  <c r="JWK30" i="1"/>
  <c r="JWK31" i="1"/>
  <c r="JWK32" i="1"/>
  <c r="JWK33" i="1"/>
  <c r="JWK34" i="1"/>
  <c r="JWK37" i="1"/>
  <c r="JWK38" i="1"/>
  <c r="JWL25" i="1"/>
  <c r="JWL26" i="1"/>
  <c r="JWL27" i="1"/>
  <c r="JWL28" i="1"/>
  <c r="JWL29" i="1"/>
  <c r="JWL30" i="1"/>
  <c r="JWL31" i="1"/>
  <c r="JWL32" i="1"/>
  <c r="JWL33" i="1"/>
  <c r="JWL34" i="1"/>
  <c r="JWL37" i="1"/>
  <c r="JWL38" i="1"/>
  <c r="JWM25" i="1"/>
  <c r="JWM26" i="1"/>
  <c r="JWM27" i="1"/>
  <c r="JWM28" i="1"/>
  <c r="JWM29" i="1"/>
  <c r="JWM30" i="1"/>
  <c r="JWM31" i="1"/>
  <c r="JWM32" i="1"/>
  <c r="JWM33" i="1"/>
  <c r="JWM34" i="1"/>
  <c r="JWM37" i="1"/>
  <c r="JWM38" i="1"/>
  <c r="JWN25" i="1"/>
  <c r="JWN26" i="1"/>
  <c r="JWN27" i="1"/>
  <c r="JWN28" i="1"/>
  <c r="JWN29" i="1"/>
  <c r="JWN30" i="1"/>
  <c r="JWN31" i="1"/>
  <c r="JWN32" i="1"/>
  <c r="JWN33" i="1"/>
  <c r="JWN34" i="1"/>
  <c r="JWN37" i="1"/>
  <c r="JWN38" i="1"/>
  <c r="JWO25" i="1"/>
  <c r="JWO26" i="1"/>
  <c r="JWO27" i="1"/>
  <c r="JWO28" i="1"/>
  <c r="JWO29" i="1"/>
  <c r="JWO30" i="1"/>
  <c r="JWO31" i="1"/>
  <c r="JWO32" i="1"/>
  <c r="JWO33" i="1"/>
  <c r="JWO34" i="1"/>
  <c r="JWO37" i="1"/>
  <c r="JWO38" i="1"/>
  <c r="JWP25" i="1"/>
  <c r="JWP26" i="1"/>
  <c r="JWP27" i="1"/>
  <c r="JWP28" i="1"/>
  <c r="JWP29" i="1"/>
  <c r="JWP30" i="1"/>
  <c r="JWP31" i="1"/>
  <c r="JWP32" i="1"/>
  <c r="JWP33" i="1"/>
  <c r="JWP34" i="1"/>
  <c r="JWP37" i="1"/>
  <c r="JWP38" i="1"/>
  <c r="JWQ25" i="1"/>
  <c r="JWQ26" i="1"/>
  <c r="JWQ27" i="1"/>
  <c r="JWQ28" i="1"/>
  <c r="JWQ29" i="1"/>
  <c r="JWQ30" i="1"/>
  <c r="JWQ31" i="1"/>
  <c r="JWQ32" i="1"/>
  <c r="JWQ33" i="1"/>
  <c r="JWQ34" i="1"/>
  <c r="JWQ37" i="1"/>
  <c r="JWQ38" i="1"/>
  <c r="JWR25" i="1"/>
  <c r="JWR26" i="1"/>
  <c r="JWR27" i="1"/>
  <c r="JWR28" i="1"/>
  <c r="JWR29" i="1"/>
  <c r="JWR30" i="1"/>
  <c r="JWR31" i="1"/>
  <c r="JWR32" i="1"/>
  <c r="JWR33" i="1"/>
  <c r="JWR34" i="1"/>
  <c r="JWR37" i="1"/>
  <c r="JWR38" i="1"/>
  <c r="JWS25" i="1"/>
  <c r="JWS26" i="1"/>
  <c r="JWS27" i="1"/>
  <c r="JWS28" i="1"/>
  <c r="JWS29" i="1"/>
  <c r="JWS30" i="1"/>
  <c r="JWS31" i="1"/>
  <c r="JWS32" i="1"/>
  <c r="JWS33" i="1"/>
  <c r="JWS34" i="1"/>
  <c r="JWS37" i="1"/>
  <c r="JWS38" i="1"/>
  <c r="JWT25" i="1"/>
  <c r="JWT26" i="1"/>
  <c r="JWT27" i="1"/>
  <c r="JWT28" i="1"/>
  <c r="JWT29" i="1"/>
  <c r="JWT30" i="1"/>
  <c r="JWT31" i="1"/>
  <c r="JWT32" i="1"/>
  <c r="JWT33" i="1"/>
  <c r="JWT34" i="1"/>
  <c r="JWT37" i="1"/>
  <c r="JWT38" i="1"/>
  <c r="JWU25" i="1"/>
  <c r="JWU26" i="1"/>
  <c r="JWU27" i="1"/>
  <c r="JWU28" i="1"/>
  <c r="JWU29" i="1"/>
  <c r="JWU30" i="1"/>
  <c r="JWU31" i="1"/>
  <c r="JWU32" i="1"/>
  <c r="JWU33" i="1"/>
  <c r="JWU34" i="1"/>
  <c r="JWU37" i="1"/>
  <c r="JWU38" i="1"/>
  <c r="JWV25" i="1"/>
  <c r="JWV26" i="1"/>
  <c r="JWV27" i="1"/>
  <c r="JWV28" i="1"/>
  <c r="JWV29" i="1"/>
  <c r="JWV30" i="1"/>
  <c r="JWV31" i="1"/>
  <c r="JWV32" i="1"/>
  <c r="JWV33" i="1"/>
  <c r="JWV34" i="1"/>
  <c r="JWV37" i="1"/>
  <c r="JWV38" i="1"/>
  <c r="JWW25" i="1"/>
  <c r="JWW26" i="1"/>
  <c r="JWW27" i="1"/>
  <c r="JWW28" i="1"/>
  <c r="JWW29" i="1"/>
  <c r="JWW30" i="1"/>
  <c r="JWW31" i="1"/>
  <c r="JWW32" i="1"/>
  <c r="JWW33" i="1"/>
  <c r="JWW34" i="1"/>
  <c r="JWW37" i="1"/>
  <c r="JWW38" i="1"/>
  <c r="JWX25" i="1"/>
  <c r="JWX26" i="1"/>
  <c r="JWX27" i="1"/>
  <c r="JWX28" i="1"/>
  <c r="JWX29" i="1"/>
  <c r="JWX30" i="1"/>
  <c r="JWX31" i="1"/>
  <c r="JWX32" i="1"/>
  <c r="JWX33" i="1"/>
  <c r="JWX34" i="1"/>
  <c r="JWX37" i="1"/>
  <c r="JWX38" i="1"/>
  <c r="JWY25" i="1"/>
  <c r="JWY26" i="1"/>
  <c r="JWY27" i="1"/>
  <c r="JWY28" i="1"/>
  <c r="JWY29" i="1"/>
  <c r="JWY30" i="1"/>
  <c r="JWY31" i="1"/>
  <c r="JWY32" i="1"/>
  <c r="JWY33" i="1"/>
  <c r="JWY34" i="1"/>
  <c r="JWY37" i="1"/>
  <c r="JWY38" i="1"/>
  <c r="JWZ25" i="1"/>
  <c r="JWZ26" i="1"/>
  <c r="JWZ27" i="1"/>
  <c r="JWZ28" i="1"/>
  <c r="JWZ29" i="1"/>
  <c r="JWZ30" i="1"/>
  <c r="JWZ31" i="1"/>
  <c r="JWZ32" i="1"/>
  <c r="JWZ33" i="1"/>
  <c r="JWZ34" i="1"/>
  <c r="JWZ37" i="1"/>
  <c r="JWZ38" i="1"/>
  <c r="JXA25" i="1"/>
  <c r="JXA26" i="1"/>
  <c r="JXA27" i="1"/>
  <c r="JXA28" i="1"/>
  <c r="JXA29" i="1"/>
  <c r="JXA30" i="1"/>
  <c r="JXA31" i="1"/>
  <c r="JXA32" i="1"/>
  <c r="JXA33" i="1"/>
  <c r="JXA34" i="1"/>
  <c r="JXA37" i="1"/>
  <c r="JXA38" i="1"/>
  <c r="JXB25" i="1"/>
  <c r="JXB26" i="1"/>
  <c r="JXB27" i="1"/>
  <c r="JXB28" i="1"/>
  <c r="JXB29" i="1"/>
  <c r="JXB30" i="1"/>
  <c r="JXB31" i="1"/>
  <c r="JXB32" i="1"/>
  <c r="JXB33" i="1"/>
  <c r="JXB34" i="1"/>
  <c r="JXB37" i="1"/>
  <c r="JXB38" i="1"/>
  <c r="JXC25" i="1"/>
  <c r="JXC26" i="1"/>
  <c r="JXC27" i="1"/>
  <c r="JXC28" i="1"/>
  <c r="JXC29" i="1"/>
  <c r="JXC30" i="1"/>
  <c r="JXC31" i="1"/>
  <c r="JXC32" i="1"/>
  <c r="JXC33" i="1"/>
  <c r="JXC34" i="1"/>
  <c r="JXC37" i="1"/>
  <c r="JXC38" i="1"/>
  <c r="JXD25" i="1"/>
  <c r="JXD26" i="1"/>
  <c r="JXD27" i="1"/>
  <c r="JXD28" i="1"/>
  <c r="JXD29" i="1"/>
  <c r="JXD30" i="1"/>
  <c r="JXD31" i="1"/>
  <c r="JXD32" i="1"/>
  <c r="JXD33" i="1"/>
  <c r="JXD34" i="1"/>
  <c r="JXD37" i="1"/>
  <c r="JXD38" i="1"/>
  <c r="JXE25" i="1"/>
  <c r="JXE26" i="1"/>
  <c r="JXE27" i="1"/>
  <c r="JXE28" i="1"/>
  <c r="JXE29" i="1"/>
  <c r="JXE30" i="1"/>
  <c r="JXE31" i="1"/>
  <c r="JXE32" i="1"/>
  <c r="JXE33" i="1"/>
  <c r="JXE34" i="1"/>
  <c r="JXE37" i="1"/>
  <c r="JXE38" i="1"/>
  <c r="JXF25" i="1"/>
  <c r="JXF26" i="1"/>
  <c r="JXF27" i="1"/>
  <c r="JXF28" i="1"/>
  <c r="JXF29" i="1"/>
  <c r="JXF30" i="1"/>
  <c r="JXF31" i="1"/>
  <c r="JXF32" i="1"/>
  <c r="JXF33" i="1"/>
  <c r="JXF34" i="1"/>
  <c r="JXF37" i="1"/>
  <c r="JXF38" i="1"/>
  <c r="JXG25" i="1"/>
  <c r="JXG26" i="1"/>
  <c r="JXG27" i="1"/>
  <c r="JXG28" i="1"/>
  <c r="JXG29" i="1"/>
  <c r="JXG30" i="1"/>
  <c r="JXG31" i="1"/>
  <c r="JXG32" i="1"/>
  <c r="JXG33" i="1"/>
  <c r="JXG34" i="1"/>
  <c r="JXG37" i="1"/>
  <c r="JXG38" i="1"/>
  <c r="JXH25" i="1"/>
  <c r="JXH26" i="1"/>
  <c r="JXH27" i="1"/>
  <c r="JXH28" i="1"/>
  <c r="JXH29" i="1"/>
  <c r="JXH30" i="1"/>
  <c r="JXH31" i="1"/>
  <c r="JXH32" i="1"/>
  <c r="JXH33" i="1"/>
  <c r="JXH34" i="1"/>
  <c r="JXH37" i="1"/>
  <c r="JXH38" i="1"/>
  <c r="JXI25" i="1"/>
  <c r="JXI26" i="1"/>
  <c r="JXI27" i="1"/>
  <c r="JXI28" i="1"/>
  <c r="JXI29" i="1"/>
  <c r="JXI30" i="1"/>
  <c r="JXI31" i="1"/>
  <c r="JXI32" i="1"/>
  <c r="JXI33" i="1"/>
  <c r="JXI34" i="1"/>
  <c r="JXI37" i="1"/>
  <c r="JXI38" i="1"/>
  <c r="JXJ25" i="1"/>
  <c r="JXJ26" i="1"/>
  <c r="JXJ27" i="1"/>
  <c r="JXJ28" i="1"/>
  <c r="JXJ29" i="1"/>
  <c r="JXJ30" i="1"/>
  <c r="JXJ31" i="1"/>
  <c r="JXJ32" i="1"/>
  <c r="JXJ33" i="1"/>
  <c r="JXJ34" i="1"/>
  <c r="JXJ37" i="1"/>
  <c r="JXJ38" i="1"/>
  <c r="JXK25" i="1"/>
  <c r="JXK26" i="1"/>
  <c r="JXK27" i="1"/>
  <c r="JXK28" i="1"/>
  <c r="JXK29" i="1"/>
  <c r="JXK30" i="1"/>
  <c r="JXK31" i="1"/>
  <c r="JXK32" i="1"/>
  <c r="JXK33" i="1"/>
  <c r="JXK34" i="1"/>
  <c r="JXK37" i="1"/>
  <c r="JXK38" i="1"/>
  <c r="JXL25" i="1"/>
  <c r="JXL26" i="1"/>
  <c r="JXL27" i="1"/>
  <c r="JXL28" i="1"/>
  <c r="JXL29" i="1"/>
  <c r="JXL30" i="1"/>
  <c r="JXL31" i="1"/>
  <c r="JXL32" i="1"/>
  <c r="JXL33" i="1"/>
  <c r="JXL34" i="1"/>
  <c r="JXL37" i="1"/>
  <c r="JXL38" i="1"/>
  <c r="JXM25" i="1"/>
  <c r="JXM26" i="1"/>
  <c r="JXM27" i="1"/>
  <c r="JXM28" i="1"/>
  <c r="JXM29" i="1"/>
  <c r="JXM30" i="1"/>
  <c r="JXM31" i="1"/>
  <c r="JXM32" i="1"/>
  <c r="JXM33" i="1"/>
  <c r="JXM34" i="1"/>
  <c r="JXM37" i="1"/>
  <c r="JXM38" i="1"/>
  <c r="JXN25" i="1"/>
  <c r="JXN26" i="1"/>
  <c r="JXN27" i="1"/>
  <c r="JXN28" i="1"/>
  <c r="JXN29" i="1"/>
  <c r="JXN30" i="1"/>
  <c r="JXN31" i="1"/>
  <c r="JXN32" i="1"/>
  <c r="JXN33" i="1"/>
  <c r="JXN34" i="1"/>
  <c r="JXN37" i="1"/>
  <c r="JXN38" i="1"/>
  <c r="JXO25" i="1"/>
  <c r="JXO26" i="1"/>
  <c r="JXO27" i="1"/>
  <c r="JXO28" i="1"/>
  <c r="JXO29" i="1"/>
  <c r="JXO30" i="1"/>
  <c r="JXO31" i="1"/>
  <c r="JXO32" i="1"/>
  <c r="JXO33" i="1"/>
  <c r="JXO34" i="1"/>
  <c r="JXO37" i="1"/>
  <c r="JXO38" i="1"/>
  <c r="JXP25" i="1"/>
  <c r="JXP26" i="1"/>
  <c r="JXP27" i="1"/>
  <c r="JXP28" i="1"/>
  <c r="JXP29" i="1"/>
  <c r="JXP30" i="1"/>
  <c r="JXP31" i="1"/>
  <c r="JXP32" i="1"/>
  <c r="JXP33" i="1"/>
  <c r="JXP34" i="1"/>
  <c r="JXP37" i="1"/>
  <c r="JXP38" i="1"/>
  <c r="JXQ25" i="1"/>
  <c r="JXQ26" i="1"/>
  <c r="JXQ27" i="1"/>
  <c r="JXQ28" i="1"/>
  <c r="JXQ29" i="1"/>
  <c r="JXQ30" i="1"/>
  <c r="JXQ31" i="1"/>
  <c r="JXQ32" i="1"/>
  <c r="JXQ33" i="1"/>
  <c r="JXQ34" i="1"/>
  <c r="JXQ37" i="1"/>
  <c r="JXQ38" i="1"/>
  <c r="JXR25" i="1"/>
  <c r="JXR26" i="1"/>
  <c r="JXR27" i="1"/>
  <c r="JXR28" i="1"/>
  <c r="JXR29" i="1"/>
  <c r="JXR30" i="1"/>
  <c r="JXR31" i="1"/>
  <c r="JXR32" i="1"/>
  <c r="JXR33" i="1"/>
  <c r="JXR34" i="1"/>
  <c r="JXR37" i="1"/>
  <c r="JXR38" i="1"/>
  <c r="JXS25" i="1"/>
  <c r="JXS26" i="1"/>
  <c r="JXS27" i="1"/>
  <c r="JXS28" i="1"/>
  <c r="JXS29" i="1"/>
  <c r="JXS30" i="1"/>
  <c r="JXS31" i="1"/>
  <c r="JXS32" i="1"/>
  <c r="JXS33" i="1"/>
  <c r="JXS34" i="1"/>
  <c r="JXS37" i="1"/>
  <c r="JXS38" i="1"/>
  <c r="JXT25" i="1"/>
  <c r="JXT26" i="1"/>
  <c r="JXT27" i="1"/>
  <c r="JXT28" i="1"/>
  <c r="JXT29" i="1"/>
  <c r="JXT30" i="1"/>
  <c r="JXT31" i="1"/>
  <c r="JXT32" i="1"/>
  <c r="JXT33" i="1"/>
  <c r="JXT34" i="1"/>
  <c r="JXT37" i="1"/>
  <c r="JXT38" i="1"/>
  <c r="JXU25" i="1"/>
  <c r="JXU26" i="1"/>
  <c r="JXU27" i="1"/>
  <c r="JXU28" i="1"/>
  <c r="JXU29" i="1"/>
  <c r="JXU30" i="1"/>
  <c r="JXU31" i="1"/>
  <c r="JXU32" i="1"/>
  <c r="JXU33" i="1"/>
  <c r="JXU34" i="1"/>
  <c r="JXU37" i="1"/>
  <c r="JXU38" i="1"/>
  <c r="JXV25" i="1"/>
  <c r="JXV26" i="1"/>
  <c r="JXV27" i="1"/>
  <c r="JXV28" i="1"/>
  <c r="JXV29" i="1"/>
  <c r="JXV30" i="1"/>
  <c r="JXV31" i="1"/>
  <c r="JXV32" i="1"/>
  <c r="JXV33" i="1"/>
  <c r="JXV34" i="1"/>
  <c r="JXV37" i="1"/>
  <c r="JXV38" i="1"/>
  <c r="JXW25" i="1"/>
  <c r="JXW26" i="1"/>
  <c r="JXW27" i="1"/>
  <c r="JXW28" i="1"/>
  <c r="JXW29" i="1"/>
  <c r="JXW30" i="1"/>
  <c r="JXW31" i="1"/>
  <c r="JXW32" i="1"/>
  <c r="JXW33" i="1"/>
  <c r="JXW34" i="1"/>
  <c r="JXW37" i="1"/>
  <c r="JXW38" i="1"/>
  <c r="JXX25" i="1"/>
  <c r="JXX26" i="1"/>
  <c r="JXX27" i="1"/>
  <c r="JXX28" i="1"/>
  <c r="JXX29" i="1"/>
  <c r="JXX30" i="1"/>
  <c r="JXX31" i="1"/>
  <c r="JXX32" i="1"/>
  <c r="JXX33" i="1"/>
  <c r="JXX34" i="1"/>
  <c r="JXX37" i="1"/>
  <c r="JXX38" i="1"/>
  <c r="JXY25" i="1"/>
  <c r="JXY26" i="1"/>
  <c r="JXY27" i="1"/>
  <c r="JXY28" i="1"/>
  <c r="JXY29" i="1"/>
  <c r="JXY30" i="1"/>
  <c r="JXY31" i="1"/>
  <c r="JXY32" i="1"/>
  <c r="JXY33" i="1"/>
  <c r="JXY34" i="1"/>
  <c r="JXY37" i="1"/>
  <c r="JXY38" i="1"/>
  <c r="JXZ25" i="1"/>
  <c r="JXZ26" i="1"/>
  <c r="JXZ27" i="1"/>
  <c r="JXZ28" i="1"/>
  <c r="JXZ29" i="1"/>
  <c r="JXZ30" i="1"/>
  <c r="JXZ31" i="1"/>
  <c r="JXZ32" i="1"/>
  <c r="JXZ33" i="1"/>
  <c r="JXZ34" i="1"/>
  <c r="JXZ37" i="1"/>
  <c r="JXZ38" i="1"/>
  <c r="JYA25" i="1"/>
  <c r="JYA26" i="1"/>
  <c r="JYA27" i="1"/>
  <c r="JYA28" i="1"/>
  <c r="JYA29" i="1"/>
  <c r="JYA30" i="1"/>
  <c r="JYA31" i="1"/>
  <c r="JYA32" i="1"/>
  <c r="JYA33" i="1"/>
  <c r="JYA34" i="1"/>
  <c r="JYA37" i="1"/>
  <c r="JYA38" i="1"/>
  <c r="JYB25" i="1"/>
  <c r="JYB26" i="1"/>
  <c r="JYB27" i="1"/>
  <c r="JYB28" i="1"/>
  <c r="JYB29" i="1"/>
  <c r="JYB30" i="1"/>
  <c r="JYB31" i="1"/>
  <c r="JYB32" i="1"/>
  <c r="JYB33" i="1"/>
  <c r="JYB34" i="1"/>
  <c r="JYB37" i="1"/>
  <c r="JYB38" i="1"/>
  <c r="JYC25" i="1"/>
  <c r="JYC26" i="1"/>
  <c r="JYC27" i="1"/>
  <c r="JYC28" i="1"/>
  <c r="JYC29" i="1"/>
  <c r="JYC30" i="1"/>
  <c r="JYC31" i="1"/>
  <c r="JYC32" i="1"/>
  <c r="JYC33" i="1"/>
  <c r="JYC34" i="1"/>
  <c r="JYC37" i="1"/>
  <c r="JYC38" i="1"/>
  <c r="JYD25" i="1"/>
  <c r="JYD26" i="1"/>
  <c r="JYD27" i="1"/>
  <c r="JYD28" i="1"/>
  <c r="JYD29" i="1"/>
  <c r="JYD30" i="1"/>
  <c r="JYD31" i="1"/>
  <c r="JYD32" i="1"/>
  <c r="JYD33" i="1"/>
  <c r="JYD34" i="1"/>
  <c r="JYD37" i="1"/>
  <c r="JYD38" i="1"/>
  <c r="JYE25" i="1"/>
  <c r="JYE26" i="1"/>
  <c r="JYE27" i="1"/>
  <c r="JYE28" i="1"/>
  <c r="JYE29" i="1"/>
  <c r="JYE30" i="1"/>
  <c r="JYE31" i="1"/>
  <c r="JYE32" i="1"/>
  <c r="JYE33" i="1"/>
  <c r="JYE34" i="1"/>
  <c r="JYE37" i="1"/>
  <c r="JYE38" i="1"/>
  <c r="JYF25" i="1"/>
  <c r="JYF26" i="1"/>
  <c r="JYF27" i="1"/>
  <c r="JYF28" i="1"/>
  <c r="JYF29" i="1"/>
  <c r="JYF30" i="1"/>
  <c r="JYF31" i="1"/>
  <c r="JYF32" i="1"/>
  <c r="JYF33" i="1"/>
  <c r="JYF34" i="1"/>
  <c r="JYF37" i="1"/>
  <c r="JYF38" i="1"/>
  <c r="JYG25" i="1"/>
  <c r="JYG26" i="1"/>
  <c r="JYG27" i="1"/>
  <c r="JYG28" i="1"/>
  <c r="JYG29" i="1"/>
  <c r="JYG30" i="1"/>
  <c r="JYG31" i="1"/>
  <c r="JYG32" i="1"/>
  <c r="JYG33" i="1"/>
  <c r="JYG34" i="1"/>
  <c r="JYG37" i="1"/>
  <c r="JYG38" i="1"/>
  <c r="JYH25" i="1"/>
  <c r="JYH26" i="1"/>
  <c r="JYH27" i="1"/>
  <c r="JYH28" i="1"/>
  <c r="JYH29" i="1"/>
  <c r="JYH30" i="1"/>
  <c r="JYH31" i="1"/>
  <c r="JYH32" i="1"/>
  <c r="JYH33" i="1"/>
  <c r="JYH34" i="1"/>
  <c r="JYH37" i="1"/>
  <c r="JYH38" i="1"/>
  <c r="JYI25" i="1"/>
  <c r="JYI26" i="1"/>
  <c r="JYI27" i="1"/>
  <c r="JYI28" i="1"/>
  <c r="JYI29" i="1"/>
  <c r="JYI30" i="1"/>
  <c r="JYI31" i="1"/>
  <c r="JYI32" i="1"/>
  <c r="JYI33" i="1"/>
  <c r="JYI34" i="1"/>
  <c r="JYI37" i="1"/>
  <c r="JYI38" i="1"/>
  <c r="JYJ25" i="1"/>
  <c r="JYJ26" i="1"/>
  <c r="JYJ27" i="1"/>
  <c r="JYJ28" i="1"/>
  <c r="JYJ29" i="1"/>
  <c r="JYJ30" i="1"/>
  <c r="JYJ31" i="1"/>
  <c r="JYJ32" i="1"/>
  <c r="JYJ33" i="1"/>
  <c r="JYJ34" i="1"/>
  <c r="JYJ37" i="1"/>
  <c r="JYJ38" i="1"/>
  <c r="JYK25" i="1"/>
  <c r="JYK26" i="1"/>
  <c r="JYK27" i="1"/>
  <c r="JYK28" i="1"/>
  <c r="JYK29" i="1"/>
  <c r="JYK30" i="1"/>
  <c r="JYK31" i="1"/>
  <c r="JYK32" i="1"/>
  <c r="JYK33" i="1"/>
  <c r="JYK34" i="1"/>
  <c r="JYK37" i="1"/>
  <c r="JYK38" i="1"/>
  <c r="JYL25" i="1"/>
  <c r="JYL26" i="1"/>
  <c r="JYL27" i="1"/>
  <c r="JYL28" i="1"/>
  <c r="JYL29" i="1"/>
  <c r="JYL30" i="1"/>
  <c r="JYL31" i="1"/>
  <c r="JYL32" i="1"/>
  <c r="JYL33" i="1"/>
  <c r="JYL34" i="1"/>
  <c r="JYL37" i="1"/>
  <c r="JYL38" i="1"/>
  <c r="JYM25" i="1"/>
  <c r="JYM26" i="1"/>
  <c r="JYM27" i="1"/>
  <c r="JYM28" i="1"/>
  <c r="JYM29" i="1"/>
  <c r="JYM30" i="1"/>
  <c r="JYM31" i="1"/>
  <c r="JYM32" i="1"/>
  <c r="JYM33" i="1"/>
  <c r="JYM34" i="1"/>
  <c r="JYM37" i="1"/>
  <c r="JYM38" i="1"/>
  <c r="JYN25" i="1"/>
  <c r="JYN26" i="1"/>
  <c r="JYN27" i="1"/>
  <c r="JYN28" i="1"/>
  <c r="JYN29" i="1"/>
  <c r="JYN30" i="1"/>
  <c r="JYN31" i="1"/>
  <c r="JYN32" i="1"/>
  <c r="JYN33" i="1"/>
  <c r="JYN34" i="1"/>
  <c r="JYN37" i="1"/>
  <c r="JYN38" i="1"/>
  <c r="JYO25" i="1"/>
  <c r="JYO26" i="1"/>
  <c r="JYO27" i="1"/>
  <c r="JYO28" i="1"/>
  <c r="JYO29" i="1"/>
  <c r="JYO30" i="1"/>
  <c r="JYO31" i="1"/>
  <c r="JYO32" i="1"/>
  <c r="JYO33" i="1"/>
  <c r="JYO34" i="1"/>
  <c r="JYO37" i="1"/>
  <c r="JYO38" i="1"/>
  <c r="JYP25" i="1"/>
  <c r="JYP26" i="1"/>
  <c r="JYP27" i="1"/>
  <c r="JYP28" i="1"/>
  <c r="JYP29" i="1"/>
  <c r="JYP30" i="1"/>
  <c r="JYP31" i="1"/>
  <c r="JYP32" i="1"/>
  <c r="JYP33" i="1"/>
  <c r="JYP34" i="1"/>
  <c r="JYP37" i="1"/>
  <c r="JYP38" i="1"/>
  <c r="JYQ25" i="1"/>
  <c r="JYQ26" i="1"/>
  <c r="JYQ27" i="1"/>
  <c r="JYQ28" i="1"/>
  <c r="JYQ29" i="1"/>
  <c r="JYQ30" i="1"/>
  <c r="JYQ31" i="1"/>
  <c r="JYQ32" i="1"/>
  <c r="JYQ33" i="1"/>
  <c r="JYQ34" i="1"/>
  <c r="JYQ37" i="1"/>
  <c r="JYQ38" i="1"/>
  <c r="JYR25" i="1"/>
  <c r="JYR26" i="1"/>
  <c r="JYR27" i="1"/>
  <c r="JYR28" i="1"/>
  <c r="JYR29" i="1"/>
  <c r="JYR30" i="1"/>
  <c r="JYR31" i="1"/>
  <c r="JYR32" i="1"/>
  <c r="JYR33" i="1"/>
  <c r="JYR34" i="1"/>
  <c r="JYR37" i="1"/>
  <c r="JYR38" i="1"/>
  <c r="JYS25" i="1"/>
  <c r="JYS26" i="1"/>
  <c r="JYS27" i="1"/>
  <c r="JYS28" i="1"/>
  <c r="JYS29" i="1"/>
  <c r="JYS30" i="1"/>
  <c r="JYS31" i="1"/>
  <c r="JYS32" i="1"/>
  <c r="JYS33" i="1"/>
  <c r="JYS34" i="1"/>
  <c r="JYS37" i="1"/>
  <c r="JYS38" i="1"/>
  <c r="JYT25" i="1"/>
  <c r="JYT26" i="1"/>
  <c r="JYT27" i="1"/>
  <c r="JYT28" i="1"/>
  <c r="JYT29" i="1"/>
  <c r="JYT30" i="1"/>
  <c r="JYT31" i="1"/>
  <c r="JYT32" i="1"/>
  <c r="JYT33" i="1"/>
  <c r="JYT34" i="1"/>
  <c r="JYT37" i="1"/>
  <c r="JYT38" i="1"/>
  <c r="JYU25" i="1"/>
  <c r="JYU26" i="1"/>
  <c r="JYU27" i="1"/>
  <c r="JYU28" i="1"/>
  <c r="JYU29" i="1"/>
  <c r="JYU30" i="1"/>
  <c r="JYU31" i="1"/>
  <c r="JYU32" i="1"/>
  <c r="JYU33" i="1"/>
  <c r="JYU34" i="1"/>
  <c r="JYU37" i="1"/>
  <c r="JYU38" i="1"/>
  <c r="JYV25" i="1"/>
  <c r="JYV26" i="1"/>
  <c r="JYV27" i="1"/>
  <c r="JYV28" i="1"/>
  <c r="JYV29" i="1"/>
  <c r="JYV30" i="1"/>
  <c r="JYV31" i="1"/>
  <c r="JYV32" i="1"/>
  <c r="JYV33" i="1"/>
  <c r="JYV34" i="1"/>
  <c r="JYV37" i="1"/>
  <c r="JYV38" i="1"/>
  <c r="JYW25" i="1"/>
  <c r="JYW26" i="1"/>
  <c r="JYW27" i="1"/>
  <c r="JYW28" i="1"/>
  <c r="JYW29" i="1"/>
  <c r="JYW30" i="1"/>
  <c r="JYW31" i="1"/>
  <c r="JYW32" i="1"/>
  <c r="JYW33" i="1"/>
  <c r="JYW34" i="1"/>
  <c r="JYW37" i="1"/>
  <c r="JYW38" i="1"/>
  <c r="JYX25" i="1"/>
  <c r="JYX26" i="1"/>
  <c r="JYX27" i="1"/>
  <c r="JYX28" i="1"/>
  <c r="JYX29" i="1"/>
  <c r="JYX30" i="1"/>
  <c r="JYX31" i="1"/>
  <c r="JYX32" i="1"/>
  <c r="JYX33" i="1"/>
  <c r="JYX34" i="1"/>
  <c r="JYX37" i="1"/>
  <c r="JYX38" i="1"/>
  <c r="JYY25" i="1"/>
  <c r="JYY26" i="1"/>
  <c r="JYY27" i="1"/>
  <c r="JYY28" i="1"/>
  <c r="JYY29" i="1"/>
  <c r="JYY30" i="1"/>
  <c r="JYY31" i="1"/>
  <c r="JYY32" i="1"/>
  <c r="JYY33" i="1"/>
  <c r="JYY34" i="1"/>
  <c r="JYY37" i="1"/>
  <c r="JYY38" i="1"/>
  <c r="JYZ25" i="1"/>
  <c r="JYZ26" i="1"/>
  <c r="JYZ27" i="1"/>
  <c r="JYZ28" i="1"/>
  <c r="JYZ29" i="1"/>
  <c r="JYZ30" i="1"/>
  <c r="JYZ31" i="1"/>
  <c r="JYZ32" i="1"/>
  <c r="JYZ33" i="1"/>
  <c r="JYZ34" i="1"/>
  <c r="JYZ37" i="1"/>
  <c r="JYZ38" i="1"/>
  <c r="JZA25" i="1"/>
  <c r="JZA26" i="1"/>
  <c r="JZA27" i="1"/>
  <c r="JZA28" i="1"/>
  <c r="JZA29" i="1"/>
  <c r="JZA30" i="1"/>
  <c r="JZA31" i="1"/>
  <c r="JZA32" i="1"/>
  <c r="JZA33" i="1"/>
  <c r="JZA34" i="1"/>
  <c r="JZA37" i="1"/>
  <c r="JZA38" i="1"/>
  <c r="JZB25" i="1"/>
  <c r="JZB26" i="1"/>
  <c r="JZB27" i="1"/>
  <c r="JZB28" i="1"/>
  <c r="JZB29" i="1"/>
  <c r="JZB30" i="1"/>
  <c r="JZB31" i="1"/>
  <c r="JZB32" i="1"/>
  <c r="JZB33" i="1"/>
  <c r="JZB34" i="1"/>
  <c r="JZB37" i="1"/>
  <c r="JZB38" i="1"/>
  <c r="JZC25" i="1"/>
  <c r="JZC26" i="1"/>
  <c r="JZC27" i="1"/>
  <c r="JZC28" i="1"/>
  <c r="JZC29" i="1"/>
  <c r="JZC30" i="1"/>
  <c r="JZC31" i="1"/>
  <c r="JZC32" i="1"/>
  <c r="JZC33" i="1"/>
  <c r="JZC34" i="1"/>
  <c r="JZC37" i="1"/>
  <c r="JZC38" i="1"/>
  <c r="JZD25" i="1"/>
  <c r="JZD26" i="1"/>
  <c r="JZD27" i="1"/>
  <c r="JZD28" i="1"/>
  <c r="JZD29" i="1"/>
  <c r="JZD30" i="1"/>
  <c r="JZD31" i="1"/>
  <c r="JZD32" i="1"/>
  <c r="JZD33" i="1"/>
  <c r="JZD34" i="1"/>
  <c r="JZD37" i="1"/>
  <c r="JZD38" i="1"/>
  <c r="JZE25" i="1"/>
  <c r="JZE26" i="1"/>
  <c r="JZE27" i="1"/>
  <c r="JZE28" i="1"/>
  <c r="JZE29" i="1"/>
  <c r="JZE30" i="1"/>
  <c r="JZE31" i="1"/>
  <c r="JZE32" i="1"/>
  <c r="JZE33" i="1"/>
  <c r="JZE34" i="1"/>
  <c r="JZE37" i="1"/>
  <c r="JZE38" i="1"/>
  <c r="JZF25" i="1"/>
  <c r="JZF26" i="1"/>
  <c r="JZF27" i="1"/>
  <c r="JZF28" i="1"/>
  <c r="JZF29" i="1"/>
  <c r="JZF30" i="1"/>
  <c r="JZF31" i="1"/>
  <c r="JZF32" i="1"/>
  <c r="JZF33" i="1"/>
  <c r="JZF34" i="1"/>
  <c r="JZF37" i="1"/>
  <c r="JZF38" i="1"/>
  <c r="JZG25" i="1"/>
  <c r="JZG26" i="1"/>
  <c r="JZG27" i="1"/>
  <c r="JZG28" i="1"/>
  <c r="JZG29" i="1"/>
  <c r="JZG30" i="1"/>
  <c r="JZG31" i="1"/>
  <c r="JZG32" i="1"/>
  <c r="JZG33" i="1"/>
  <c r="JZG34" i="1"/>
  <c r="JZG37" i="1"/>
  <c r="JZG38" i="1"/>
  <c r="JZH25" i="1"/>
  <c r="JZH26" i="1"/>
  <c r="JZH27" i="1"/>
  <c r="JZH28" i="1"/>
  <c r="JZH29" i="1"/>
  <c r="JZH30" i="1"/>
  <c r="JZH31" i="1"/>
  <c r="JZH32" i="1"/>
  <c r="JZH33" i="1"/>
  <c r="JZH34" i="1"/>
  <c r="JZH37" i="1"/>
  <c r="JZH38" i="1"/>
  <c r="JZI25" i="1"/>
  <c r="JZI26" i="1"/>
  <c r="JZI27" i="1"/>
  <c r="JZI28" i="1"/>
  <c r="JZI29" i="1"/>
  <c r="JZI30" i="1"/>
  <c r="JZI31" i="1"/>
  <c r="JZI32" i="1"/>
  <c r="JZI33" i="1"/>
  <c r="JZI34" i="1"/>
  <c r="JZI37" i="1"/>
  <c r="JZI38" i="1"/>
  <c r="JZJ25" i="1"/>
  <c r="JZJ26" i="1"/>
  <c r="JZJ27" i="1"/>
  <c r="JZJ28" i="1"/>
  <c r="JZJ29" i="1"/>
  <c r="JZJ30" i="1"/>
  <c r="JZJ31" i="1"/>
  <c r="JZJ32" i="1"/>
  <c r="JZJ33" i="1"/>
  <c r="JZJ34" i="1"/>
  <c r="JZJ37" i="1"/>
  <c r="JZJ38" i="1"/>
  <c r="JZK25" i="1"/>
  <c r="JZK26" i="1"/>
  <c r="JZK27" i="1"/>
  <c r="JZK28" i="1"/>
  <c r="JZK29" i="1"/>
  <c r="JZK30" i="1"/>
  <c r="JZK31" i="1"/>
  <c r="JZK32" i="1"/>
  <c r="JZK33" i="1"/>
  <c r="JZK34" i="1"/>
  <c r="JZK37" i="1"/>
  <c r="JZK38" i="1"/>
  <c r="JZL25" i="1"/>
  <c r="JZL26" i="1"/>
  <c r="JZL27" i="1"/>
  <c r="JZL28" i="1"/>
  <c r="JZL29" i="1"/>
  <c r="JZL30" i="1"/>
  <c r="JZL31" i="1"/>
  <c r="JZL32" i="1"/>
  <c r="JZL33" i="1"/>
  <c r="JZL34" i="1"/>
  <c r="JZL37" i="1"/>
  <c r="JZL38" i="1"/>
  <c r="JZM25" i="1"/>
  <c r="JZM26" i="1"/>
  <c r="JZM27" i="1"/>
  <c r="JZM28" i="1"/>
  <c r="JZM29" i="1"/>
  <c r="JZM30" i="1"/>
  <c r="JZM31" i="1"/>
  <c r="JZM32" i="1"/>
  <c r="JZM33" i="1"/>
  <c r="JZM34" i="1"/>
  <c r="JZM37" i="1"/>
  <c r="JZM38" i="1"/>
  <c r="JZN25" i="1"/>
  <c r="JZN26" i="1"/>
  <c r="JZN27" i="1"/>
  <c r="JZN28" i="1"/>
  <c r="JZN29" i="1"/>
  <c r="JZN30" i="1"/>
  <c r="JZN31" i="1"/>
  <c r="JZN32" i="1"/>
  <c r="JZN33" i="1"/>
  <c r="JZN34" i="1"/>
  <c r="JZN37" i="1"/>
  <c r="JZN38" i="1"/>
  <c r="JZO25" i="1"/>
  <c r="JZO26" i="1"/>
  <c r="JZO27" i="1"/>
  <c r="JZO28" i="1"/>
  <c r="JZO29" i="1"/>
  <c r="JZO30" i="1"/>
  <c r="JZO31" i="1"/>
  <c r="JZO32" i="1"/>
  <c r="JZO33" i="1"/>
  <c r="JZO34" i="1"/>
  <c r="JZO37" i="1"/>
  <c r="JZO38" i="1"/>
  <c r="JZP25" i="1"/>
  <c r="JZP26" i="1"/>
  <c r="JZP27" i="1"/>
  <c r="JZP28" i="1"/>
  <c r="JZP29" i="1"/>
  <c r="JZP30" i="1"/>
  <c r="JZP31" i="1"/>
  <c r="JZP32" i="1"/>
  <c r="JZP33" i="1"/>
  <c r="JZP34" i="1"/>
  <c r="JZP37" i="1"/>
  <c r="JZP38" i="1"/>
  <c r="JZQ25" i="1"/>
  <c r="JZQ26" i="1"/>
  <c r="JZQ27" i="1"/>
  <c r="JZQ28" i="1"/>
  <c r="JZQ29" i="1"/>
  <c r="JZQ30" i="1"/>
  <c r="JZQ31" i="1"/>
  <c r="JZQ32" i="1"/>
  <c r="JZQ33" i="1"/>
  <c r="JZQ34" i="1"/>
  <c r="JZQ37" i="1"/>
  <c r="JZQ38" i="1"/>
  <c r="JZR25" i="1"/>
  <c r="JZR26" i="1"/>
  <c r="JZR27" i="1"/>
  <c r="JZR28" i="1"/>
  <c r="JZR29" i="1"/>
  <c r="JZR30" i="1"/>
  <c r="JZR31" i="1"/>
  <c r="JZR32" i="1"/>
  <c r="JZR33" i="1"/>
  <c r="JZR34" i="1"/>
  <c r="JZR37" i="1"/>
  <c r="JZR38" i="1"/>
  <c r="JZS25" i="1"/>
  <c r="JZS26" i="1"/>
  <c r="JZS27" i="1"/>
  <c r="JZS28" i="1"/>
  <c r="JZS29" i="1"/>
  <c r="JZS30" i="1"/>
  <c r="JZS31" i="1"/>
  <c r="JZS32" i="1"/>
  <c r="JZS33" i="1"/>
  <c r="JZS34" i="1"/>
  <c r="JZS37" i="1"/>
  <c r="JZS38" i="1"/>
  <c r="JZT25" i="1"/>
  <c r="JZT26" i="1"/>
  <c r="JZT27" i="1"/>
  <c r="JZT28" i="1"/>
  <c r="JZT29" i="1"/>
  <c r="JZT30" i="1"/>
  <c r="JZT31" i="1"/>
  <c r="JZT32" i="1"/>
  <c r="JZT33" i="1"/>
  <c r="JZT34" i="1"/>
  <c r="JZT37" i="1"/>
  <c r="JZT38" i="1"/>
  <c r="JZU25" i="1"/>
  <c r="JZU26" i="1"/>
  <c r="JZU27" i="1"/>
  <c r="JZU28" i="1"/>
  <c r="JZU29" i="1"/>
  <c r="JZU30" i="1"/>
  <c r="JZU31" i="1"/>
  <c r="JZU32" i="1"/>
  <c r="JZU33" i="1"/>
  <c r="JZU34" i="1"/>
  <c r="JZU37" i="1"/>
  <c r="JZU38" i="1"/>
  <c r="JZV25" i="1"/>
  <c r="JZV26" i="1"/>
  <c r="JZV27" i="1"/>
  <c r="JZV28" i="1"/>
  <c r="JZV29" i="1"/>
  <c r="JZV30" i="1"/>
  <c r="JZV31" i="1"/>
  <c r="JZV32" i="1"/>
  <c r="JZV33" i="1"/>
  <c r="JZV34" i="1"/>
  <c r="JZV37" i="1"/>
  <c r="JZV38" i="1"/>
  <c r="JZW25" i="1"/>
  <c r="JZW26" i="1"/>
  <c r="JZW27" i="1"/>
  <c r="JZW28" i="1"/>
  <c r="JZW29" i="1"/>
  <c r="JZW30" i="1"/>
  <c r="JZW31" i="1"/>
  <c r="JZW32" i="1"/>
  <c r="JZW33" i="1"/>
  <c r="JZW34" i="1"/>
  <c r="JZW37" i="1"/>
  <c r="JZW38" i="1"/>
  <c r="JZX25" i="1"/>
  <c r="JZX26" i="1"/>
  <c r="JZX27" i="1"/>
  <c r="JZX28" i="1"/>
  <c r="JZX29" i="1"/>
  <c r="JZX30" i="1"/>
  <c r="JZX31" i="1"/>
  <c r="JZX32" i="1"/>
  <c r="JZX33" i="1"/>
  <c r="JZX34" i="1"/>
  <c r="JZX37" i="1"/>
  <c r="JZX38" i="1"/>
  <c r="JZY25" i="1"/>
  <c r="JZY26" i="1"/>
  <c r="JZY27" i="1"/>
  <c r="JZY28" i="1"/>
  <c r="JZY29" i="1"/>
  <c r="JZY30" i="1"/>
  <c r="JZY31" i="1"/>
  <c r="JZY32" i="1"/>
  <c r="JZY33" i="1"/>
  <c r="JZY34" i="1"/>
  <c r="JZY37" i="1"/>
  <c r="JZY38" i="1"/>
  <c r="JZZ25" i="1"/>
  <c r="JZZ26" i="1"/>
  <c r="JZZ27" i="1"/>
  <c r="JZZ28" i="1"/>
  <c r="JZZ29" i="1"/>
  <c r="JZZ30" i="1"/>
  <c r="JZZ31" i="1"/>
  <c r="JZZ32" i="1"/>
  <c r="JZZ33" i="1"/>
  <c r="JZZ34" i="1"/>
  <c r="JZZ37" i="1"/>
  <c r="JZZ38" i="1"/>
  <c r="KAA25" i="1"/>
  <c r="KAA26" i="1"/>
  <c r="KAA27" i="1"/>
  <c r="KAA28" i="1"/>
  <c r="KAA29" i="1"/>
  <c r="KAA30" i="1"/>
  <c r="KAA31" i="1"/>
  <c r="KAA32" i="1"/>
  <c r="KAA33" i="1"/>
  <c r="KAA34" i="1"/>
  <c r="KAA37" i="1"/>
  <c r="KAA38" i="1"/>
  <c r="KAB25" i="1"/>
  <c r="KAB26" i="1"/>
  <c r="KAB27" i="1"/>
  <c r="KAB28" i="1"/>
  <c r="KAB29" i="1"/>
  <c r="KAB30" i="1"/>
  <c r="KAB31" i="1"/>
  <c r="KAB32" i="1"/>
  <c r="KAB33" i="1"/>
  <c r="KAB34" i="1"/>
  <c r="KAB37" i="1"/>
  <c r="KAB38" i="1"/>
  <c r="KAC25" i="1"/>
  <c r="KAC26" i="1"/>
  <c r="KAC27" i="1"/>
  <c r="KAC28" i="1"/>
  <c r="KAC29" i="1"/>
  <c r="KAC30" i="1"/>
  <c r="KAC31" i="1"/>
  <c r="KAC32" i="1"/>
  <c r="KAC33" i="1"/>
  <c r="KAC34" i="1"/>
  <c r="KAC37" i="1"/>
  <c r="KAC38" i="1"/>
  <c r="KAD25" i="1"/>
  <c r="KAD26" i="1"/>
  <c r="KAD27" i="1"/>
  <c r="KAD28" i="1"/>
  <c r="KAD29" i="1"/>
  <c r="KAD30" i="1"/>
  <c r="KAD31" i="1"/>
  <c r="KAD32" i="1"/>
  <c r="KAD33" i="1"/>
  <c r="KAD34" i="1"/>
  <c r="KAD37" i="1"/>
  <c r="KAD38" i="1"/>
  <c r="KAE25" i="1"/>
  <c r="KAE26" i="1"/>
  <c r="KAE27" i="1"/>
  <c r="KAE28" i="1"/>
  <c r="KAE29" i="1"/>
  <c r="KAE30" i="1"/>
  <c r="KAE31" i="1"/>
  <c r="KAE32" i="1"/>
  <c r="KAE33" i="1"/>
  <c r="KAE34" i="1"/>
  <c r="KAE37" i="1"/>
  <c r="KAE38" i="1"/>
  <c r="KAF25" i="1"/>
  <c r="KAF26" i="1"/>
  <c r="KAF27" i="1"/>
  <c r="KAF28" i="1"/>
  <c r="KAF29" i="1"/>
  <c r="KAF30" i="1"/>
  <c r="KAF31" i="1"/>
  <c r="KAF32" i="1"/>
  <c r="KAF33" i="1"/>
  <c r="KAF34" i="1"/>
  <c r="KAF37" i="1"/>
  <c r="KAF38" i="1"/>
  <c r="KAG25" i="1"/>
  <c r="KAG26" i="1"/>
  <c r="KAG27" i="1"/>
  <c r="KAG28" i="1"/>
  <c r="KAG29" i="1"/>
  <c r="KAG30" i="1"/>
  <c r="KAG31" i="1"/>
  <c r="KAG32" i="1"/>
  <c r="KAG33" i="1"/>
  <c r="KAG34" i="1"/>
  <c r="KAG37" i="1"/>
  <c r="KAG38" i="1"/>
  <c r="KAH25" i="1"/>
  <c r="KAH26" i="1"/>
  <c r="KAH27" i="1"/>
  <c r="KAH28" i="1"/>
  <c r="KAH29" i="1"/>
  <c r="KAH30" i="1"/>
  <c r="KAH31" i="1"/>
  <c r="KAH32" i="1"/>
  <c r="KAH33" i="1"/>
  <c r="KAH34" i="1"/>
  <c r="KAH37" i="1"/>
  <c r="KAH38" i="1"/>
  <c r="KAI25" i="1"/>
  <c r="KAI26" i="1"/>
  <c r="KAI27" i="1"/>
  <c r="KAI28" i="1"/>
  <c r="KAI29" i="1"/>
  <c r="KAI30" i="1"/>
  <c r="KAI31" i="1"/>
  <c r="KAI32" i="1"/>
  <c r="KAI33" i="1"/>
  <c r="KAI34" i="1"/>
  <c r="KAI37" i="1"/>
  <c r="KAI38" i="1"/>
  <c r="KAJ25" i="1"/>
  <c r="KAJ26" i="1"/>
  <c r="KAJ27" i="1"/>
  <c r="KAJ28" i="1"/>
  <c r="KAJ29" i="1"/>
  <c r="KAJ30" i="1"/>
  <c r="KAJ31" i="1"/>
  <c r="KAJ32" i="1"/>
  <c r="KAJ33" i="1"/>
  <c r="KAJ34" i="1"/>
  <c r="KAJ37" i="1"/>
  <c r="KAJ38" i="1"/>
  <c r="KAK25" i="1"/>
  <c r="KAK26" i="1"/>
  <c r="KAK27" i="1"/>
  <c r="KAK28" i="1"/>
  <c r="KAK29" i="1"/>
  <c r="KAK30" i="1"/>
  <c r="KAK31" i="1"/>
  <c r="KAK32" i="1"/>
  <c r="KAK33" i="1"/>
  <c r="KAK34" i="1"/>
  <c r="KAK37" i="1"/>
  <c r="KAK38" i="1"/>
  <c r="KAL25" i="1"/>
  <c r="KAL26" i="1"/>
  <c r="KAL27" i="1"/>
  <c r="KAL28" i="1"/>
  <c r="KAL29" i="1"/>
  <c r="KAL30" i="1"/>
  <c r="KAL31" i="1"/>
  <c r="KAL32" i="1"/>
  <c r="KAL33" i="1"/>
  <c r="KAL34" i="1"/>
  <c r="KAL37" i="1"/>
  <c r="KAL38" i="1"/>
  <c r="KAM25" i="1"/>
  <c r="KAM26" i="1"/>
  <c r="KAM27" i="1"/>
  <c r="KAM28" i="1"/>
  <c r="KAM29" i="1"/>
  <c r="KAM30" i="1"/>
  <c r="KAM31" i="1"/>
  <c r="KAM32" i="1"/>
  <c r="KAM33" i="1"/>
  <c r="KAM34" i="1"/>
  <c r="KAM37" i="1"/>
  <c r="KAM38" i="1"/>
  <c r="KAN25" i="1"/>
  <c r="KAN26" i="1"/>
  <c r="KAN27" i="1"/>
  <c r="KAN28" i="1"/>
  <c r="KAN29" i="1"/>
  <c r="KAN30" i="1"/>
  <c r="KAN31" i="1"/>
  <c r="KAN32" i="1"/>
  <c r="KAN33" i="1"/>
  <c r="KAN34" i="1"/>
  <c r="KAN37" i="1"/>
  <c r="KAN38" i="1"/>
  <c r="KAO25" i="1"/>
  <c r="KAO26" i="1"/>
  <c r="KAO27" i="1"/>
  <c r="KAO28" i="1"/>
  <c r="KAO29" i="1"/>
  <c r="KAO30" i="1"/>
  <c r="KAO31" i="1"/>
  <c r="KAO32" i="1"/>
  <c r="KAO33" i="1"/>
  <c r="KAO34" i="1"/>
  <c r="KAO37" i="1"/>
  <c r="KAO38" i="1"/>
  <c r="KAP25" i="1"/>
  <c r="KAP26" i="1"/>
  <c r="KAP27" i="1"/>
  <c r="KAP28" i="1"/>
  <c r="KAP29" i="1"/>
  <c r="KAP30" i="1"/>
  <c r="KAP31" i="1"/>
  <c r="KAP32" i="1"/>
  <c r="KAP33" i="1"/>
  <c r="KAP34" i="1"/>
  <c r="KAP37" i="1"/>
  <c r="KAP38" i="1"/>
  <c r="KAQ25" i="1"/>
  <c r="KAQ26" i="1"/>
  <c r="KAQ27" i="1"/>
  <c r="KAQ28" i="1"/>
  <c r="KAQ29" i="1"/>
  <c r="KAQ30" i="1"/>
  <c r="KAQ31" i="1"/>
  <c r="KAQ32" i="1"/>
  <c r="KAQ33" i="1"/>
  <c r="KAQ34" i="1"/>
  <c r="KAQ37" i="1"/>
  <c r="KAQ38" i="1"/>
  <c r="KAR25" i="1"/>
  <c r="KAR26" i="1"/>
  <c r="KAR27" i="1"/>
  <c r="KAR28" i="1"/>
  <c r="KAR29" i="1"/>
  <c r="KAR30" i="1"/>
  <c r="KAR31" i="1"/>
  <c r="KAR32" i="1"/>
  <c r="KAR33" i="1"/>
  <c r="KAR34" i="1"/>
  <c r="KAR37" i="1"/>
  <c r="KAR38" i="1"/>
  <c r="KAS25" i="1"/>
  <c r="KAS26" i="1"/>
  <c r="KAS27" i="1"/>
  <c r="KAS28" i="1"/>
  <c r="KAS29" i="1"/>
  <c r="KAS30" i="1"/>
  <c r="KAS31" i="1"/>
  <c r="KAS32" i="1"/>
  <c r="KAS33" i="1"/>
  <c r="KAS34" i="1"/>
  <c r="KAS37" i="1"/>
  <c r="KAS38" i="1"/>
  <c r="KAT25" i="1"/>
  <c r="KAT26" i="1"/>
  <c r="KAT27" i="1"/>
  <c r="KAT28" i="1"/>
  <c r="KAT29" i="1"/>
  <c r="KAT30" i="1"/>
  <c r="KAT31" i="1"/>
  <c r="KAT32" i="1"/>
  <c r="KAT33" i="1"/>
  <c r="KAT34" i="1"/>
  <c r="KAT37" i="1"/>
  <c r="KAT38" i="1"/>
  <c r="KAU25" i="1"/>
  <c r="KAU26" i="1"/>
  <c r="KAU27" i="1"/>
  <c r="KAU28" i="1"/>
  <c r="KAU29" i="1"/>
  <c r="KAU30" i="1"/>
  <c r="KAU31" i="1"/>
  <c r="KAU32" i="1"/>
  <c r="KAU33" i="1"/>
  <c r="KAU34" i="1"/>
  <c r="KAU37" i="1"/>
  <c r="KAU38" i="1"/>
  <c r="KAV25" i="1"/>
  <c r="KAV26" i="1"/>
  <c r="KAV27" i="1"/>
  <c r="KAV28" i="1"/>
  <c r="KAV29" i="1"/>
  <c r="KAV30" i="1"/>
  <c r="KAV31" i="1"/>
  <c r="KAV32" i="1"/>
  <c r="KAV33" i="1"/>
  <c r="KAV34" i="1"/>
  <c r="KAV37" i="1"/>
  <c r="KAV38" i="1"/>
  <c r="KAW25" i="1"/>
  <c r="KAW26" i="1"/>
  <c r="KAW27" i="1"/>
  <c r="KAW28" i="1"/>
  <c r="KAW29" i="1"/>
  <c r="KAW30" i="1"/>
  <c r="KAW31" i="1"/>
  <c r="KAW32" i="1"/>
  <c r="KAW33" i="1"/>
  <c r="KAW34" i="1"/>
  <c r="KAW37" i="1"/>
  <c r="KAW38" i="1"/>
  <c r="KAX25" i="1"/>
  <c r="KAX26" i="1"/>
  <c r="KAX27" i="1"/>
  <c r="KAX28" i="1"/>
  <c r="KAX29" i="1"/>
  <c r="KAX30" i="1"/>
  <c r="KAX31" i="1"/>
  <c r="KAX32" i="1"/>
  <c r="KAX33" i="1"/>
  <c r="KAX34" i="1"/>
  <c r="KAX37" i="1"/>
  <c r="KAX38" i="1"/>
  <c r="KAY25" i="1"/>
  <c r="KAY26" i="1"/>
  <c r="KAY27" i="1"/>
  <c r="KAY28" i="1"/>
  <c r="KAY29" i="1"/>
  <c r="KAY30" i="1"/>
  <c r="KAY31" i="1"/>
  <c r="KAY32" i="1"/>
  <c r="KAY33" i="1"/>
  <c r="KAY34" i="1"/>
  <c r="KAY37" i="1"/>
  <c r="KAY38" i="1"/>
  <c r="KAZ25" i="1"/>
  <c r="KAZ26" i="1"/>
  <c r="KAZ27" i="1"/>
  <c r="KAZ28" i="1"/>
  <c r="KAZ29" i="1"/>
  <c r="KAZ30" i="1"/>
  <c r="KAZ31" i="1"/>
  <c r="KAZ32" i="1"/>
  <c r="KAZ33" i="1"/>
  <c r="KAZ34" i="1"/>
  <c r="KAZ37" i="1"/>
  <c r="KAZ38" i="1"/>
  <c r="KBA25" i="1"/>
  <c r="KBA26" i="1"/>
  <c r="KBA27" i="1"/>
  <c r="KBA28" i="1"/>
  <c r="KBA29" i="1"/>
  <c r="KBA30" i="1"/>
  <c r="KBA31" i="1"/>
  <c r="KBA32" i="1"/>
  <c r="KBA33" i="1"/>
  <c r="KBA34" i="1"/>
  <c r="KBA37" i="1"/>
  <c r="KBA38" i="1"/>
  <c r="KBB25" i="1"/>
  <c r="KBB26" i="1"/>
  <c r="KBB27" i="1"/>
  <c r="KBB28" i="1"/>
  <c r="KBB29" i="1"/>
  <c r="KBB30" i="1"/>
  <c r="KBB31" i="1"/>
  <c r="KBB32" i="1"/>
  <c r="KBB33" i="1"/>
  <c r="KBB34" i="1"/>
  <c r="KBB37" i="1"/>
  <c r="KBB38" i="1"/>
  <c r="KBC25" i="1"/>
  <c r="KBC26" i="1"/>
  <c r="KBC27" i="1"/>
  <c r="KBC28" i="1"/>
  <c r="KBC29" i="1"/>
  <c r="KBC30" i="1"/>
  <c r="KBC31" i="1"/>
  <c r="KBC32" i="1"/>
  <c r="KBC33" i="1"/>
  <c r="KBC34" i="1"/>
  <c r="KBC37" i="1"/>
  <c r="KBC38" i="1"/>
  <c r="KBD25" i="1"/>
  <c r="KBD26" i="1"/>
  <c r="KBD27" i="1"/>
  <c r="KBD28" i="1"/>
  <c r="KBD29" i="1"/>
  <c r="KBD30" i="1"/>
  <c r="KBD31" i="1"/>
  <c r="KBD32" i="1"/>
  <c r="KBD33" i="1"/>
  <c r="KBD34" i="1"/>
  <c r="KBD37" i="1"/>
  <c r="KBD38" i="1"/>
  <c r="KBE25" i="1"/>
  <c r="KBE26" i="1"/>
  <c r="KBE27" i="1"/>
  <c r="KBE28" i="1"/>
  <c r="KBE29" i="1"/>
  <c r="KBE30" i="1"/>
  <c r="KBE31" i="1"/>
  <c r="KBE32" i="1"/>
  <c r="KBE33" i="1"/>
  <c r="KBE34" i="1"/>
  <c r="KBE37" i="1"/>
  <c r="KBE38" i="1"/>
  <c r="KBF25" i="1"/>
  <c r="KBF26" i="1"/>
  <c r="KBF27" i="1"/>
  <c r="KBF28" i="1"/>
  <c r="KBF29" i="1"/>
  <c r="KBF30" i="1"/>
  <c r="KBF31" i="1"/>
  <c r="KBF32" i="1"/>
  <c r="KBF33" i="1"/>
  <c r="KBF34" i="1"/>
  <c r="KBF37" i="1"/>
  <c r="KBF38" i="1"/>
  <c r="KBG25" i="1"/>
  <c r="KBG26" i="1"/>
  <c r="KBG27" i="1"/>
  <c r="KBG28" i="1"/>
  <c r="KBG29" i="1"/>
  <c r="KBG30" i="1"/>
  <c r="KBG31" i="1"/>
  <c r="KBG32" i="1"/>
  <c r="KBG33" i="1"/>
  <c r="KBG34" i="1"/>
  <c r="KBG37" i="1"/>
  <c r="KBG38" i="1"/>
  <c r="KBH25" i="1"/>
  <c r="KBH26" i="1"/>
  <c r="KBH27" i="1"/>
  <c r="KBH28" i="1"/>
  <c r="KBH29" i="1"/>
  <c r="KBH30" i="1"/>
  <c r="KBH31" i="1"/>
  <c r="KBH32" i="1"/>
  <c r="KBH33" i="1"/>
  <c r="KBH34" i="1"/>
  <c r="KBH37" i="1"/>
  <c r="KBH38" i="1"/>
  <c r="KBI25" i="1"/>
  <c r="KBI26" i="1"/>
  <c r="KBI27" i="1"/>
  <c r="KBI28" i="1"/>
  <c r="KBI29" i="1"/>
  <c r="KBI30" i="1"/>
  <c r="KBI31" i="1"/>
  <c r="KBI32" i="1"/>
  <c r="KBI33" i="1"/>
  <c r="KBI34" i="1"/>
  <c r="KBI37" i="1"/>
  <c r="KBI38" i="1"/>
  <c r="KBJ25" i="1"/>
  <c r="KBJ26" i="1"/>
  <c r="KBJ27" i="1"/>
  <c r="KBJ28" i="1"/>
  <c r="KBJ29" i="1"/>
  <c r="KBJ30" i="1"/>
  <c r="KBJ31" i="1"/>
  <c r="KBJ32" i="1"/>
  <c r="KBJ33" i="1"/>
  <c r="KBJ34" i="1"/>
  <c r="KBJ37" i="1"/>
  <c r="KBJ38" i="1"/>
  <c r="KBK25" i="1"/>
  <c r="KBK26" i="1"/>
  <c r="KBK27" i="1"/>
  <c r="KBK28" i="1"/>
  <c r="KBK29" i="1"/>
  <c r="KBK30" i="1"/>
  <c r="KBK31" i="1"/>
  <c r="KBK32" i="1"/>
  <c r="KBK33" i="1"/>
  <c r="KBK34" i="1"/>
  <c r="KBK37" i="1"/>
  <c r="KBK38" i="1"/>
  <c r="KBL25" i="1"/>
  <c r="KBL26" i="1"/>
  <c r="KBL27" i="1"/>
  <c r="KBL28" i="1"/>
  <c r="KBL29" i="1"/>
  <c r="KBL30" i="1"/>
  <c r="KBL31" i="1"/>
  <c r="KBL32" i="1"/>
  <c r="KBL33" i="1"/>
  <c r="KBL34" i="1"/>
  <c r="KBL37" i="1"/>
  <c r="KBL38" i="1"/>
  <c r="KBM25" i="1"/>
  <c r="KBM26" i="1"/>
  <c r="KBM27" i="1"/>
  <c r="KBM28" i="1"/>
  <c r="KBM29" i="1"/>
  <c r="KBM30" i="1"/>
  <c r="KBM31" i="1"/>
  <c r="KBM32" i="1"/>
  <c r="KBM33" i="1"/>
  <c r="KBM34" i="1"/>
  <c r="KBM37" i="1"/>
  <c r="KBM38" i="1"/>
  <c r="KBN25" i="1"/>
  <c r="KBN26" i="1"/>
  <c r="KBN27" i="1"/>
  <c r="KBN28" i="1"/>
  <c r="KBN29" i="1"/>
  <c r="KBN30" i="1"/>
  <c r="KBN31" i="1"/>
  <c r="KBN32" i="1"/>
  <c r="KBN33" i="1"/>
  <c r="KBN34" i="1"/>
  <c r="KBN37" i="1"/>
  <c r="KBN38" i="1"/>
  <c r="KBO25" i="1"/>
  <c r="KBO26" i="1"/>
  <c r="KBO27" i="1"/>
  <c r="KBO28" i="1"/>
  <c r="KBO29" i="1"/>
  <c r="KBO30" i="1"/>
  <c r="KBO31" i="1"/>
  <c r="KBO32" i="1"/>
  <c r="KBO33" i="1"/>
  <c r="KBO34" i="1"/>
  <c r="KBO37" i="1"/>
  <c r="KBO38" i="1"/>
  <c r="KBP25" i="1"/>
  <c r="KBP26" i="1"/>
  <c r="KBP27" i="1"/>
  <c r="KBP28" i="1"/>
  <c r="KBP29" i="1"/>
  <c r="KBP30" i="1"/>
  <c r="KBP31" i="1"/>
  <c r="KBP32" i="1"/>
  <c r="KBP33" i="1"/>
  <c r="KBP34" i="1"/>
  <c r="KBP37" i="1"/>
  <c r="KBP38" i="1"/>
  <c r="KBQ25" i="1"/>
  <c r="KBQ26" i="1"/>
  <c r="KBQ27" i="1"/>
  <c r="KBQ28" i="1"/>
  <c r="KBQ29" i="1"/>
  <c r="KBQ30" i="1"/>
  <c r="KBQ31" i="1"/>
  <c r="KBQ32" i="1"/>
  <c r="KBQ33" i="1"/>
  <c r="KBQ34" i="1"/>
  <c r="KBQ37" i="1"/>
  <c r="KBQ38" i="1"/>
  <c r="KBR25" i="1"/>
  <c r="KBR26" i="1"/>
  <c r="KBR27" i="1"/>
  <c r="KBR28" i="1"/>
  <c r="KBR29" i="1"/>
  <c r="KBR30" i="1"/>
  <c r="KBR31" i="1"/>
  <c r="KBR32" i="1"/>
  <c r="KBR33" i="1"/>
  <c r="KBR34" i="1"/>
  <c r="KBR37" i="1"/>
  <c r="KBR38" i="1"/>
  <c r="KBS25" i="1"/>
  <c r="KBS26" i="1"/>
  <c r="KBS27" i="1"/>
  <c r="KBS28" i="1"/>
  <c r="KBS29" i="1"/>
  <c r="KBS30" i="1"/>
  <c r="KBS31" i="1"/>
  <c r="KBS32" i="1"/>
  <c r="KBS33" i="1"/>
  <c r="KBS34" i="1"/>
  <c r="KBS37" i="1"/>
  <c r="KBS38" i="1"/>
  <c r="KBT25" i="1"/>
  <c r="KBT26" i="1"/>
  <c r="KBT27" i="1"/>
  <c r="KBT28" i="1"/>
  <c r="KBT29" i="1"/>
  <c r="KBT30" i="1"/>
  <c r="KBT31" i="1"/>
  <c r="KBT32" i="1"/>
  <c r="KBT33" i="1"/>
  <c r="KBT34" i="1"/>
  <c r="KBT37" i="1"/>
  <c r="KBT38" i="1"/>
  <c r="KBU25" i="1"/>
  <c r="KBU26" i="1"/>
  <c r="KBU27" i="1"/>
  <c r="KBU28" i="1"/>
  <c r="KBU29" i="1"/>
  <c r="KBU30" i="1"/>
  <c r="KBU31" i="1"/>
  <c r="KBU32" i="1"/>
  <c r="KBU33" i="1"/>
  <c r="KBU34" i="1"/>
  <c r="KBU37" i="1"/>
  <c r="KBU38" i="1"/>
  <c r="KBV25" i="1"/>
  <c r="KBV26" i="1"/>
  <c r="KBV27" i="1"/>
  <c r="KBV28" i="1"/>
  <c r="KBV29" i="1"/>
  <c r="KBV30" i="1"/>
  <c r="KBV31" i="1"/>
  <c r="KBV32" i="1"/>
  <c r="KBV33" i="1"/>
  <c r="KBV34" i="1"/>
  <c r="KBV37" i="1"/>
  <c r="KBV38" i="1"/>
  <c r="KBW25" i="1"/>
  <c r="KBW26" i="1"/>
  <c r="KBW27" i="1"/>
  <c r="KBW28" i="1"/>
  <c r="KBW29" i="1"/>
  <c r="KBW30" i="1"/>
  <c r="KBW31" i="1"/>
  <c r="KBW32" i="1"/>
  <c r="KBW33" i="1"/>
  <c r="KBW34" i="1"/>
  <c r="KBW37" i="1"/>
  <c r="KBW38" i="1"/>
  <c r="KBX25" i="1"/>
  <c r="KBX26" i="1"/>
  <c r="KBX27" i="1"/>
  <c r="KBX28" i="1"/>
  <c r="KBX29" i="1"/>
  <c r="KBX30" i="1"/>
  <c r="KBX31" i="1"/>
  <c r="KBX32" i="1"/>
  <c r="KBX33" i="1"/>
  <c r="KBX34" i="1"/>
  <c r="KBX37" i="1"/>
  <c r="KBX38" i="1"/>
  <c r="KBY25" i="1"/>
  <c r="KBY26" i="1"/>
  <c r="KBY27" i="1"/>
  <c r="KBY28" i="1"/>
  <c r="KBY29" i="1"/>
  <c r="KBY30" i="1"/>
  <c r="KBY31" i="1"/>
  <c r="KBY32" i="1"/>
  <c r="KBY33" i="1"/>
  <c r="KBY34" i="1"/>
  <c r="KBY37" i="1"/>
  <c r="KBY38" i="1"/>
  <c r="KBZ25" i="1"/>
  <c r="KBZ26" i="1"/>
  <c r="KBZ27" i="1"/>
  <c r="KBZ28" i="1"/>
  <c r="KBZ29" i="1"/>
  <c r="KBZ30" i="1"/>
  <c r="KBZ31" i="1"/>
  <c r="KBZ32" i="1"/>
  <c r="KBZ33" i="1"/>
  <c r="KBZ34" i="1"/>
  <c r="KBZ37" i="1"/>
  <c r="KBZ38" i="1"/>
  <c r="KCA25" i="1"/>
  <c r="KCA26" i="1"/>
  <c r="KCA27" i="1"/>
  <c r="KCA28" i="1"/>
  <c r="KCA29" i="1"/>
  <c r="KCA30" i="1"/>
  <c r="KCA31" i="1"/>
  <c r="KCA32" i="1"/>
  <c r="KCA33" i="1"/>
  <c r="KCA34" i="1"/>
  <c r="KCA37" i="1"/>
  <c r="KCA38" i="1"/>
  <c r="KCB25" i="1"/>
  <c r="KCB26" i="1"/>
  <c r="KCB27" i="1"/>
  <c r="KCB28" i="1"/>
  <c r="KCB29" i="1"/>
  <c r="KCB30" i="1"/>
  <c r="KCB31" i="1"/>
  <c r="KCB32" i="1"/>
  <c r="KCB33" i="1"/>
  <c r="KCB34" i="1"/>
  <c r="KCB37" i="1"/>
  <c r="KCB38" i="1"/>
  <c r="KCC25" i="1"/>
  <c r="KCC26" i="1"/>
  <c r="KCC27" i="1"/>
  <c r="KCC28" i="1"/>
  <c r="KCC29" i="1"/>
  <c r="KCC30" i="1"/>
  <c r="KCC31" i="1"/>
  <c r="KCC32" i="1"/>
  <c r="KCC33" i="1"/>
  <c r="KCC34" i="1"/>
  <c r="KCC37" i="1"/>
  <c r="KCC38" i="1"/>
  <c r="KCD25" i="1"/>
  <c r="KCD26" i="1"/>
  <c r="KCD27" i="1"/>
  <c r="KCD28" i="1"/>
  <c r="KCD29" i="1"/>
  <c r="KCD30" i="1"/>
  <c r="KCD31" i="1"/>
  <c r="KCD32" i="1"/>
  <c r="KCD33" i="1"/>
  <c r="KCD34" i="1"/>
  <c r="KCD37" i="1"/>
  <c r="KCD38" i="1"/>
  <c r="KCE25" i="1"/>
  <c r="KCE26" i="1"/>
  <c r="KCE27" i="1"/>
  <c r="KCE28" i="1"/>
  <c r="KCE29" i="1"/>
  <c r="KCE30" i="1"/>
  <c r="KCE31" i="1"/>
  <c r="KCE32" i="1"/>
  <c r="KCE33" i="1"/>
  <c r="KCE34" i="1"/>
  <c r="KCE37" i="1"/>
  <c r="KCE38" i="1"/>
  <c r="KCF25" i="1"/>
  <c r="KCF26" i="1"/>
  <c r="KCF27" i="1"/>
  <c r="KCF28" i="1"/>
  <c r="KCF29" i="1"/>
  <c r="KCF30" i="1"/>
  <c r="KCF31" i="1"/>
  <c r="KCF32" i="1"/>
  <c r="KCF33" i="1"/>
  <c r="KCF34" i="1"/>
  <c r="KCF37" i="1"/>
  <c r="KCF38" i="1"/>
  <c r="KCG25" i="1"/>
  <c r="KCG26" i="1"/>
  <c r="KCG27" i="1"/>
  <c r="KCG28" i="1"/>
  <c r="KCG29" i="1"/>
  <c r="KCG30" i="1"/>
  <c r="KCG31" i="1"/>
  <c r="KCG32" i="1"/>
  <c r="KCG33" i="1"/>
  <c r="KCG34" i="1"/>
  <c r="KCG37" i="1"/>
  <c r="KCG38" i="1"/>
  <c r="KCH25" i="1"/>
  <c r="KCH26" i="1"/>
  <c r="KCH27" i="1"/>
  <c r="KCH28" i="1"/>
  <c r="KCH29" i="1"/>
  <c r="KCH30" i="1"/>
  <c r="KCH31" i="1"/>
  <c r="KCH32" i="1"/>
  <c r="KCH33" i="1"/>
  <c r="KCH34" i="1"/>
  <c r="KCH37" i="1"/>
  <c r="KCH38" i="1"/>
  <c r="KCI25" i="1"/>
  <c r="KCI26" i="1"/>
  <c r="KCI27" i="1"/>
  <c r="KCI28" i="1"/>
  <c r="KCI29" i="1"/>
  <c r="KCI30" i="1"/>
  <c r="KCI31" i="1"/>
  <c r="KCI32" i="1"/>
  <c r="KCI33" i="1"/>
  <c r="KCI34" i="1"/>
  <c r="KCI37" i="1"/>
  <c r="KCI38" i="1"/>
  <c r="KCJ25" i="1"/>
  <c r="KCJ26" i="1"/>
  <c r="KCJ27" i="1"/>
  <c r="KCJ28" i="1"/>
  <c r="KCJ29" i="1"/>
  <c r="KCJ30" i="1"/>
  <c r="KCJ31" i="1"/>
  <c r="KCJ32" i="1"/>
  <c r="KCJ33" i="1"/>
  <c r="KCJ34" i="1"/>
  <c r="KCJ37" i="1"/>
  <c r="KCJ38" i="1"/>
  <c r="KCK25" i="1"/>
  <c r="KCK26" i="1"/>
  <c r="KCK27" i="1"/>
  <c r="KCK28" i="1"/>
  <c r="KCK29" i="1"/>
  <c r="KCK30" i="1"/>
  <c r="KCK31" i="1"/>
  <c r="KCK32" i="1"/>
  <c r="KCK33" i="1"/>
  <c r="KCK34" i="1"/>
  <c r="KCK37" i="1"/>
  <c r="KCK38" i="1"/>
  <c r="KCL25" i="1"/>
  <c r="KCL26" i="1"/>
  <c r="KCL27" i="1"/>
  <c r="KCL28" i="1"/>
  <c r="KCL29" i="1"/>
  <c r="KCL30" i="1"/>
  <c r="KCL31" i="1"/>
  <c r="KCL32" i="1"/>
  <c r="KCL33" i="1"/>
  <c r="KCL34" i="1"/>
  <c r="KCL37" i="1"/>
  <c r="KCL38" i="1"/>
  <c r="KCM25" i="1"/>
  <c r="KCM26" i="1"/>
  <c r="KCM27" i="1"/>
  <c r="KCM28" i="1"/>
  <c r="KCM29" i="1"/>
  <c r="KCM30" i="1"/>
  <c r="KCM31" i="1"/>
  <c r="KCM32" i="1"/>
  <c r="KCM33" i="1"/>
  <c r="KCM34" i="1"/>
  <c r="KCM37" i="1"/>
  <c r="KCM38" i="1"/>
  <c r="KCN25" i="1"/>
  <c r="KCN26" i="1"/>
  <c r="KCN27" i="1"/>
  <c r="KCN28" i="1"/>
  <c r="KCN29" i="1"/>
  <c r="KCN30" i="1"/>
  <c r="KCN31" i="1"/>
  <c r="KCN32" i="1"/>
  <c r="KCN33" i="1"/>
  <c r="KCN34" i="1"/>
  <c r="KCN37" i="1"/>
  <c r="KCN38" i="1"/>
  <c r="KCO25" i="1"/>
  <c r="KCO26" i="1"/>
  <c r="KCO27" i="1"/>
  <c r="KCO28" i="1"/>
  <c r="KCO29" i="1"/>
  <c r="KCO30" i="1"/>
  <c r="KCO31" i="1"/>
  <c r="KCO32" i="1"/>
  <c r="KCO33" i="1"/>
  <c r="KCO34" i="1"/>
  <c r="KCO37" i="1"/>
  <c r="KCO38" i="1"/>
  <c r="KCP25" i="1"/>
  <c r="KCP26" i="1"/>
  <c r="KCP27" i="1"/>
  <c r="KCP28" i="1"/>
  <c r="KCP29" i="1"/>
  <c r="KCP30" i="1"/>
  <c r="KCP31" i="1"/>
  <c r="KCP32" i="1"/>
  <c r="KCP33" i="1"/>
  <c r="KCP34" i="1"/>
  <c r="KCP37" i="1"/>
  <c r="KCP38" i="1"/>
  <c r="KCQ25" i="1"/>
  <c r="KCQ26" i="1"/>
  <c r="KCQ27" i="1"/>
  <c r="KCQ28" i="1"/>
  <c r="KCQ29" i="1"/>
  <c r="KCQ30" i="1"/>
  <c r="KCQ31" i="1"/>
  <c r="KCQ32" i="1"/>
  <c r="KCQ33" i="1"/>
  <c r="KCQ34" i="1"/>
  <c r="KCQ37" i="1"/>
  <c r="KCQ38" i="1"/>
  <c r="KCR25" i="1"/>
  <c r="KCR26" i="1"/>
  <c r="KCR27" i="1"/>
  <c r="KCR28" i="1"/>
  <c r="KCR29" i="1"/>
  <c r="KCR30" i="1"/>
  <c r="KCR31" i="1"/>
  <c r="KCR32" i="1"/>
  <c r="KCR33" i="1"/>
  <c r="KCR34" i="1"/>
  <c r="KCR37" i="1"/>
  <c r="KCR38" i="1"/>
  <c r="KCS25" i="1"/>
  <c r="KCS26" i="1"/>
  <c r="KCS27" i="1"/>
  <c r="KCS28" i="1"/>
  <c r="KCS29" i="1"/>
  <c r="KCS30" i="1"/>
  <c r="KCS31" i="1"/>
  <c r="KCS32" i="1"/>
  <c r="KCS33" i="1"/>
  <c r="KCS34" i="1"/>
  <c r="KCS37" i="1"/>
  <c r="KCS38" i="1"/>
  <c r="KCT25" i="1"/>
  <c r="KCT26" i="1"/>
  <c r="KCT27" i="1"/>
  <c r="KCT28" i="1"/>
  <c r="KCT29" i="1"/>
  <c r="KCT30" i="1"/>
  <c r="KCT31" i="1"/>
  <c r="KCT32" i="1"/>
  <c r="KCT33" i="1"/>
  <c r="KCT34" i="1"/>
  <c r="KCT37" i="1"/>
  <c r="KCT38" i="1"/>
  <c r="KCU25" i="1"/>
  <c r="KCU26" i="1"/>
  <c r="KCU27" i="1"/>
  <c r="KCU28" i="1"/>
  <c r="KCU29" i="1"/>
  <c r="KCU30" i="1"/>
  <c r="KCU31" i="1"/>
  <c r="KCU32" i="1"/>
  <c r="KCU33" i="1"/>
  <c r="KCU34" i="1"/>
  <c r="KCU37" i="1"/>
  <c r="KCU38" i="1"/>
  <c r="KCV25" i="1"/>
  <c r="KCV26" i="1"/>
  <c r="KCV27" i="1"/>
  <c r="KCV28" i="1"/>
  <c r="KCV29" i="1"/>
  <c r="KCV30" i="1"/>
  <c r="KCV31" i="1"/>
  <c r="KCV32" i="1"/>
  <c r="KCV33" i="1"/>
  <c r="KCV34" i="1"/>
  <c r="KCV37" i="1"/>
  <c r="KCV38" i="1"/>
  <c r="KCW25" i="1"/>
  <c r="KCW26" i="1"/>
  <c r="KCW27" i="1"/>
  <c r="KCW28" i="1"/>
  <c r="KCW29" i="1"/>
  <c r="KCW30" i="1"/>
  <c r="KCW31" i="1"/>
  <c r="KCW32" i="1"/>
  <c r="KCW33" i="1"/>
  <c r="KCW34" i="1"/>
  <c r="KCW37" i="1"/>
  <c r="KCW38" i="1"/>
  <c r="KCX25" i="1"/>
  <c r="KCX26" i="1"/>
  <c r="KCX27" i="1"/>
  <c r="KCX28" i="1"/>
  <c r="KCX29" i="1"/>
  <c r="KCX30" i="1"/>
  <c r="KCX31" i="1"/>
  <c r="KCX32" i="1"/>
  <c r="KCX33" i="1"/>
  <c r="KCX34" i="1"/>
  <c r="KCX37" i="1"/>
  <c r="KCX38" i="1"/>
  <c r="KCY25" i="1"/>
  <c r="KCY26" i="1"/>
  <c r="KCY27" i="1"/>
  <c r="KCY28" i="1"/>
  <c r="KCY29" i="1"/>
  <c r="KCY30" i="1"/>
  <c r="KCY31" i="1"/>
  <c r="KCY32" i="1"/>
  <c r="KCY33" i="1"/>
  <c r="KCY34" i="1"/>
  <c r="KCY37" i="1"/>
  <c r="KCY38" i="1"/>
  <c r="KCZ25" i="1"/>
  <c r="KCZ26" i="1"/>
  <c r="KCZ27" i="1"/>
  <c r="KCZ28" i="1"/>
  <c r="KCZ29" i="1"/>
  <c r="KCZ30" i="1"/>
  <c r="KCZ31" i="1"/>
  <c r="KCZ32" i="1"/>
  <c r="KCZ33" i="1"/>
  <c r="KCZ34" i="1"/>
  <c r="KCZ37" i="1"/>
  <c r="KCZ38" i="1"/>
  <c r="KDA25" i="1"/>
  <c r="KDA26" i="1"/>
  <c r="KDA27" i="1"/>
  <c r="KDA28" i="1"/>
  <c r="KDA29" i="1"/>
  <c r="KDA30" i="1"/>
  <c r="KDA31" i="1"/>
  <c r="KDA32" i="1"/>
  <c r="KDA33" i="1"/>
  <c r="KDA34" i="1"/>
  <c r="KDA37" i="1"/>
  <c r="KDA38" i="1"/>
  <c r="KDB25" i="1"/>
  <c r="KDB26" i="1"/>
  <c r="KDB27" i="1"/>
  <c r="KDB28" i="1"/>
  <c r="KDB29" i="1"/>
  <c r="KDB30" i="1"/>
  <c r="KDB31" i="1"/>
  <c r="KDB32" i="1"/>
  <c r="KDB33" i="1"/>
  <c r="KDB34" i="1"/>
  <c r="KDB37" i="1"/>
  <c r="KDB38" i="1"/>
  <c r="KDC25" i="1"/>
  <c r="KDC26" i="1"/>
  <c r="KDC27" i="1"/>
  <c r="KDC28" i="1"/>
  <c r="KDC29" i="1"/>
  <c r="KDC30" i="1"/>
  <c r="KDC31" i="1"/>
  <c r="KDC32" i="1"/>
  <c r="KDC33" i="1"/>
  <c r="KDC34" i="1"/>
  <c r="KDC37" i="1"/>
  <c r="KDC38" i="1"/>
  <c r="KDD25" i="1"/>
  <c r="KDD26" i="1"/>
  <c r="KDD27" i="1"/>
  <c r="KDD28" i="1"/>
  <c r="KDD29" i="1"/>
  <c r="KDD30" i="1"/>
  <c r="KDD31" i="1"/>
  <c r="KDD32" i="1"/>
  <c r="KDD33" i="1"/>
  <c r="KDD34" i="1"/>
  <c r="KDD37" i="1"/>
  <c r="KDD38" i="1"/>
  <c r="KDE25" i="1"/>
  <c r="KDE26" i="1"/>
  <c r="KDE27" i="1"/>
  <c r="KDE28" i="1"/>
  <c r="KDE29" i="1"/>
  <c r="KDE30" i="1"/>
  <c r="KDE31" i="1"/>
  <c r="KDE32" i="1"/>
  <c r="KDE33" i="1"/>
  <c r="KDE34" i="1"/>
  <c r="KDE37" i="1"/>
  <c r="KDE38" i="1"/>
  <c r="KDF25" i="1"/>
  <c r="KDF26" i="1"/>
  <c r="KDF27" i="1"/>
  <c r="KDF28" i="1"/>
  <c r="KDF29" i="1"/>
  <c r="KDF30" i="1"/>
  <c r="KDF31" i="1"/>
  <c r="KDF32" i="1"/>
  <c r="KDF33" i="1"/>
  <c r="KDF34" i="1"/>
  <c r="KDF37" i="1"/>
  <c r="KDF38" i="1"/>
  <c r="KDG25" i="1"/>
  <c r="KDG26" i="1"/>
  <c r="KDG27" i="1"/>
  <c r="KDG28" i="1"/>
  <c r="KDG29" i="1"/>
  <c r="KDG30" i="1"/>
  <c r="KDG31" i="1"/>
  <c r="KDG32" i="1"/>
  <c r="KDG33" i="1"/>
  <c r="KDG34" i="1"/>
  <c r="KDG37" i="1"/>
  <c r="KDG38" i="1"/>
  <c r="KDH25" i="1"/>
  <c r="KDH26" i="1"/>
  <c r="KDH27" i="1"/>
  <c r="KDH28" i="1"/>
  <c r="KDH29" i="1"/>
  <c r="KDH30" i="1"/>
  <c r="KDH31" i="1"/>
  <c r="KDH32" i="1"/>
  <c r="KDH33" i="1"/>
  <c r="KDH34" i="1"/>
  <c r="KDH37" i="1"/>
  <c r="KDH38" i="1"/>
  <c r="KDI25" i="1"/>
  <c r="KDI26" i="1"/>
  <c r="KDI27" i="1"/>
  <c r="KDI28" i="1"/>
  <c r="KDI29" i="1"/>
  <c r="KDI30" i="1"/>
  <c r="KDI31" i="1"/>
  <c r="KDI32" i="1"/>
  <c r="KDI33" i="1"/>
  <c r="KDI34" i="1"/>
  <c r="KDI37" i="1"/>
  <c r="KDI38" i="1"/>
  <c r="KDJ25" i="1"/>
  <c r="KDJ26" i="1"/>
  <c r="KDJ27" i="1"/>
  <c r="KDJ28" i="1"/>
  <c r="KDJ29" i="1"/>
  <c r="KDJ30" i="1"/>
  <c r="KDJ31" i="1"/>
  <c r="KDJ32" i="1"/>
  <c r="KDJ33" i="1"/>
  <c r="KDJ34" i="1"/>
  <c r="KDJ37" i="1"/>
  <c r="KDJ38" i="1"/>
  <c r="KDK25" i="1"/>
  <c r="KDK26" i="1"/>
  <c r="KDK27" i="1"/>
  <c r="KDK28" i="1"/>
  <c r="KDK29" i="1"/>
  <c r="KDK30" i="1"/>
  <c r="KDK31" i="1"/>
  <c r="KDK32" i="1"/>
  <c r="KDK33" i="1"/>
  <c r="KDK34" i="1"/>
  <c r="KDK37" i="1"/>
  <c r="KDK38" i="1"/>
  <c r="KDL25" i="1"/>
  <c r="KDL26" i="1"/>
  <c r="KDL27" i="1"/>
  <c r="KDL28" i="1"/>
  <c r="KDL29" i="1"/>
  <c r="KDL30" i="1"/>
  <c r="KDL31" i="1"/>
  <c r="KDL32" i="1"/>
  <c r="KDL33" i="1"/>
  <c r="KDL34" i="1"/>
  <c r="KDL37" i="1"/>
  <c r="KDL38" i="1"/>
  <c r="KDM25" i="1"/>
  <c r="KDM26" i="1"/>
  <c r="KDM27" i="1"/>
  <c r="KDM28" i="1"/>
  <c r="KDM29" i="1"/>
  <c r="KDM30" i="1"/>
  <c r="KDM31" i="1"/>
  <c r="KDM32" i="1"/>
  <c r="KDM33" i="1"/>
  <c r="KDM34" i="1"/>
  <c r="KDM37" i="1"/>
  <c r="KDM38" i="1"/>
  <c r="KDN25" i="1"/>
  <c r="KDN26" i="1"/>
  <c r="KDN27" i="1"/>
  <c r="KDN28" i="1"/>
  <c r="KDN29" i="1"/>
  <c r="KDN30" i="1"/>
  <c r="KDN31" i="1"/>
  <c r="KDN32" i="1"/>
  <c r="KDN33" i="1"/>
  <c r="KDN34" i="1"/>
  <c r="KDN37" i="1"/>
  <c r="KDN38" i="1"/>
  <c r="KDO25" i="1"/>
  <c r="KDO26" i="1"/>
  <c r="KDO27" i="1"/>
  <c r="KDO28" i="1"/>
  <c r="KDO29" i="1"/>
  <c r="KDO30" i="1"/>
  <c r="KDO31" i="1"/>
  <c r="KDO32" i="1"/>
  <c r="KDO33" i="1"/>
  <c r="KDO34" i="1"/>
  <c r="KDO37" i="1"/>
  <c r="KDO38" i="1"/>
  <c r="KDP25" i="1"/>
  <c r="KDP26" i="1"/>
  <c r="KDP27" i="1"/>
  <c r="KDP28" i="1"/>
  <c r="KDP29" i="1"/>
  <c r="KDP30" i="1"/>
  <c r="KDP31" i="1"/>
  <c r="KDP32" i="1"/>
  <c r="KDP33" i="1"/>
  <c r="KDP34" i="1"/>
  <c r="KDP37" i="1"/>
  <c r="KDP38" i="1"/>
  <c r="KDQ25" i="1"/>
  <c r="KDQ26" i="1"/>
  <c r="KDQ27" i="1"/>
  <c r="KDQ28" i="1"/>
  <c r="KDQ29" i="1"/>
  <c r="KDQ30" i="1"/>
  <c r="KDQ31" i="1"/>
  <c r="KDQ32" i="1"/>
  <c r="KDQ33" i="1"/>
  <c r="KDQ34" i="1"/>
  <c r="KDQ37" i="1"/>
  <c r="KDQ38" i="1"/>
  <c r="KDR25" i="1"/>
  <c r="KDR26" i="1"/>
  <c r="KDR27" i="1"/>
  <c r="KDR28" i="1"/>
  <c r="KDR29" i="1"/>
  <c r="KDR30" i="1"/>
  <c r="KDR31" i="1"/>
  <c r="KDR32" i="1"/>
  <c r="KDR33" i="1"/>
  <c r="KDR34" i="1"/>
  <c r="KDR37" i="1"/>
  <c r="KDR38" i="1"/>
  <c r="KDS25" i="1"/>
  <c r="KDS26" i="1"/>
  <c r="KDS27" i="1"/>
  <c r="KDS28" i="1"/>
  <c r="KDS29" i="1"/>
  <c r="KDS30" i="1"/>
  <c r="KDS31" i="1"/>
  <c r="KDS32" i="1"/>
  <c r="KDS33" i="1"/>
  <c r="KDS34" i="1"/>
  <c r="KDS37" i="1"/>
  <c r="KDS38" i="1"/>
  <c r="KDT25" i="1"/>
  <c r="KDT26" i="1"/>
  <c r="KDT27" i="1"/>
  <c r="KDT28" i="1"/>
  <c r="KDT29" i="1"/>
  <c r="KDT30" i="1"/>
  <c r="KDT31" i="1"/>
  <c r="KDT32" i="1"/>
  <c r="KDT33" i="1"/>
  <c r="KDT34" i="1"/>
  <c r="KDT37" i="1"/>
  <c r="KDT38" i="1"/>
  <c r="KDU25" i="1"/>
  <c r="KDU26" i="1"/>
  <c r="KDU27" i="1"/>
  <c r="KDU28" i="1"/>
  <c r="KDU29" i="1"/>
  <c r="KDU30" i="1"/>
  <c r="KDU31" i="1"/>
  <c r="KDU32" i="1"/>
  <c r="KDU33" i="1"/>
  <c r="KDU34" i="1"/>
  <c r="KDU37" i="1"/>
  <c r="KDU38" i="1"/>
  <c r="KDV25" i="1"/>
  <c r="KDV26" i="1"/>
  <c r="KDV27" i="1"/>
  <c r="KDV28" i="1"/>
  <c r="KDV29" i="1"/>
  <c r="KDV30" i="1"/>
  <c r="KDV31" i="1"/>
  <c r="KDV32" i="1"/>
  <c r="KDV33" i="1"/>
  <c r="KDV34" i="1"/>
  <c r="KDV37" i="1"/>
  <c r="KDV38" i="1"/>
  <c r="KDW25" i="1"/>
  <c r="KDW26" i="1"/>
  <c r="KDW27" i="1"/>
  <c r="KDW28" i="1"/>
  <c r="KDW29" i="1"/>
  <c r="KDW30" i="1"/>
  <c r="KDW31" i="1"/>
  <c r="KDW32" i="1"/>
  <c r="KDW33" i="1"/>
  <c r="KDW34" i="1"/>
  <c r="KDW37" i="1"/>
  <c r="KDW38" i="1"/>
  <c r="KDX25" i="1"/>
  <c r="KDX26" i="1"/>
  <c r="KDX27" i="1"/>
  <c r="KDX28" i="1"/>
  <c r="KDX29" i="1"/>
  <c r="KDX30" i="1"/>
  <c r="KDX31" i="1"/>
  <c r="KDX32" i="1"/>
  <c r="KDX33" i="1"/>
  <c r="KDX34" i="1"/>
  <c r="KDX37" i="1"/>
  <c r="KDX38" i="1"/>
  <c r="KDY25" i="1"/>
  <c r="KDY26" i="1"/>
  <c r="KDY27" i="1"/>
  <c r="KDY28" i="1"/>
  <c r="KDY29" i="1"/>
  <c r="KDY30" i="1"/>
  <c r="KDY31" i="1"/>
  <c r="KDY32" i="1"/>
  <c r="KDY33" i="1"/>
  <c r="KDY34" i="1"/>
  <c r="KDY37" i="1"/>
  <c r="KDY38" i="1"/>
  <c r="KDZ25" i="1"/>
  <c r="KDZ26" i="1"/>
  <c r="KDZ27" i="1"/>
  <c r="KDZ28" i="1"/>
  <c r="KDZ29" i="1"/>
  <c r="KDZ30" i="1"/>
  <c r="KDZ31" i="1"/>
  <c r="KDZ32" i="1"/>
  <c r="KDZ33" i="1"/>
  <c r="KDZ34" i="1"/>
  <c r="KDZ37" i="1"/>
  <c r="KDZ38" i="1"/>
  <c r="KEA25" i="1"/>
  <c r="KEA26" i="1"/>
  <c r="KEA27" i="1"/>
  <c r="KEA28" i="1"/>
  <c r="KEA29" i="1"/>
  <c r="KEA30" i="1"/>
  <c r="KEA31" i="1"/>
  <c r="KEA32" i="1"/>
  <c r="KEA33" i="1"/>
  <c r="KEA34" i="1"/>
  <c r="KEA37" i="1"/>
  <c r="KEA38" i="1"/>
  <c r="KEB25" i="1"/>
  <c r="KEB26" i="1"/>
  <c r="KEB27" i="1"/>
  <c r="KEB28" i="1"/>
  <c r="KEB29" i="1"/>
  <c r="KEB30" i="1"/>
  <c r="KEB31" i="1"/>
  <c r="KEB32" i="1"/>
  <c r="KEB33" i="1"/>
  <c r="KEB34" i="1"/>
  <c r="KEB37" i="1"/>
  <c r="KEB38" i="1"/>
  <c r="KEC25" i="1"/>
  <c r="KEC26" i="1"/>
  <c r="KEC27" i="1"/>
  <c r="KEC28" i="1"/>
  <c r="KEC29" i="1"/>
  <c r="KEC30" i="1"/>
  <c r="KEC31" i="1"/>
  <c r="KEC32" i="1"/>
  <c r="KEC33" i="1"/>
  <c r="KEC34" i="1"/>
  <c r="KEC37" i="1"/>
  <c r="KEC38" i="1"/>
  <c r="KED25" i="1"/>
  <c r="KED26" i="1"/>
  <c r="KED27" i="1"/>
  <c r="KED28" i="1"/>
  <c r="KED29" i="1"/>
  <c r="KED30" i="1"/>
  <c r="KED31" i="1"/>
  <c r="KED32" i="1"/>
  <c r="KED33" i="1"/>
  <c r="KED34" i="1"/>
  <c r="KED37" i="1"/>
  <c r="KED38" i="1"/>
  <c r="KEE25" i="1"/>
  <c r="KEE26" i="1"/>
  <c r="KEE27" i="1"/>
  <c r="KEE28" i="1"/>
  <c r="KEE29" i="1"/>
  <c r="KEE30" i="1"/>
  <c r="KEE31" i="1"/>
  <c r="KEE32" i="1"/>
  <c r="KEE33" i="1"/>
  <c r="KEE34" i="1"/>
  <c r="KEE37" i="1"/>
  <c r="KEE38" i="1"/>
  <c r="KEF25" i="1"/>
  <c r="KEF26" i="1"/>
  <c r="KEF27" i="1"/>
  <c r="KEF28" i="1"/>
  <c r="KEF29" i="1"/>
  <c r="KEF30" i="1"/>
  <c r="KEF31" i="1"/>
  <c r="KEF32" i="1"/>
  <c r="KEF33" i="1"/>
  <c r="KEF34" i="1"/>
  <c r="KEF37" i="1"/>
  <c r="KEF38" i="1"/>
  <c r="KEG25" i="1"/>
  <c r="KEG26" i="1"/>
  <c r="KEG27" i="1"/>
  <c r="KEG28" i="1"/>
  <c r="KEG29" i="1"/>
  <c r="KEG30" i="1"/>
  <c r="KEG31" i="1"/>
  <c r="KEG32" i="1"/>
  <c r="KEG33" i="1"/>
  <c r="KEG34" i="1"/>
  <c r="KEG37" i="1"/>
  <c r="KEG38" i="1"/>
  <c r="KEH25" i="1"/>
  <c r="KEH26" i="1"/>
  <c r="KEH27" i="1"/>
  <c r="KEH28" i="1"/>
  <c r="KEH29" i="1"/>
  <c r="KEH30" i="1"/>
  <c r="KEH31" i="1"/>
  <c r="KEH32" i="1"/>
  <c r="KEH33" i="1"/>
  <c r="KEH34" i="1"/>
  <c r="KEH37" i="1"/>
  <c r="KEH38" i="1"/>
  <c r="KEI25" i="1"/>
  <c r="KEI26" i="1"/>
  <c r="KEI27" i="1"/>
  <c r="KEI28" i="1"/>
  <c r="KEI29" i="1"/>
  <c r="KEI30" i="1"/>
  <c r="KEI31" i="1"/>
  <c r="KEI32" i="1"/>
  <c r="KEI33" i="1"/>
  <c r="KEI34" i="1"/>
  <c r="KEI37" i="1"/>
  <c r="KEI38" i="1"/>
  <c r="KEJ25" i="1"/>
  <c r="KEJ26" i="1"/>
  <c r="KEJ27" i="1"/>
  <c r="KEJ28" i="1"/>
  <c r="KEJ29" i="1"/>
  <c r="KEJ30" i="1"/>
  <c r="KEJ31" i="1"/>
  <c r="KEJ32" i="1"/>
  <c r="KEJ33" i="1"/>
  <c r="KEJ34" i="1"/>
  <c r="KEJ37" i="1"/>
  <c r="KEJ38" i="1"/>
  <c r="KEK25" i="1"/>
  <c r="KEK26" i="1"/>
  <c r="KEK27" i="1"/>
  <c r="KEK28" i="1"/>
  <c r="KEK29" i="1"/>
  <c r="KEK30" i="1"/>
  <c r="KEK31" i="1"/>
  <c r="KEK32" i="1"/>
  <c r="KEK33" i="1"/>
  <c r="KEK34" i="1"/>
  <c r="KEK37" i="1"/>
  <c r="KEK38" i="1"/>
  <c r="KEL25" i="1"/>
  <c r="KEL26" i="1"/>
  <c r="KEL27" i="1"/>
  <c r="KEL28" i="1"/>
  <c r="KEL29" i="1"/>
  <c r="KEL30" i="1"/>
  <c r="KEL31" i="1"/>
  <c r="KEL32" i="1"/>
  <c r="KEL33" i="1"/>
  <c r="KEL34" i="1"/>
  <c r="KEL37" i="1"/>
  <c r="KEL38" i="1"/>
  <c r="KEM25" i="1"/>
  <c r="KEM26" i="1"/>
  <c r="KEM27" i="1"/>
  <c r="KEM28" i="1"/>
  <c r="KEM29" i="1"/>
  <c r="KEM30" i="1"/>
  <c r="KEM31" i="1"/>
  <c r="KEM32" i="1"/>
  <c r="KEM33" i="1"/>
  <c r="KEM34" i="1"/>
  <c r="KEM37" i="1"/>
  <c r="KEM38" i="1"/>
  <c r="KEN25" i="1"/>
  <c r="KEN26" i="1"/>
  <c r="KEN27" i="1"/>
  <c r="KEN28" i="1"/>
  <c r="KEN29" i="1"/>
  <c r="KEN30" i="1"/>
  <c r="KEN31" i="1"/>
  <c r="KEN32" i="1"/>
  <c r="KEN33" i="1"/>
  <c r="KEN34" i="1"/>
  <c r="KEN37" i="1"/>
  <c r="KEN38" i="1"/>
  <c r="KEO25" i="1"/>
  <c r="KEO26" i="1"/>
  <c r="KEO27" i="1"/>
  <c r="KEO28" i="1"/>
  <c r="KEO29" i="1"/>
  <c r="KEO30" i="1"/>
  <c r="KEO31" i="1"/>
  <c r="KEO32" i="1"/>
  <c r="KEO33" i="1"/>
  <c r="KEO34" i="1"/>
  <c r="KEO37" i="1"/>
  <c r="KEO38" i="1"/>
  <c r="KEP25" i="1"/>
  <c r="KEP26" i="1"/>
  <c r="KEP27" i="1"/>
  <c r="KEP28" i="1"/>
  <c r="KEP29" i="1"/>
  <c r="KEP30" i="1"/>
  <c r="KEP31" i="1"/>
  <c r="KEP32" i="1"/>
  <c r="KEP33" i="1"/>
  <c r="KEP34" i="1"/>
  <c r="KEP37" i="1"/>
  <c r="KEP38" i="1"/>
  <c r="KEQ25" i="1"/>
  <c r="KEQ26" i="1"/>
  <c r="KEQ27" i="1"/>
  <c r="KEQ28" i="1"/>
  <c r="KEQ29" i="1"/>
  <c r="KEQ30" i="1"/>
  <c r="KEQ31" i="1"/>
  <c r="KEQ32" i="1"/>
  <c r="KEQ33" i="1"/>
  <c r="KEQ34" i="1"/>
  <c r="KEQ37" i="1"/>
  <c r="KEQ38" i="1"/>
  <c r="KER25" i="1"/>
  <c r="KER26" i="1"/>
  <c r="KER27" i="1"/>
  <c r="KER28" i="1"/>
  <c r="KER29" i="1"/>
  <c r="KER30" i="1"/>
  <c r="KER31" i="1"/>
  <c r="KER32" i="1"/>
  <c r="KER33" i="1"/>
  <c r="KER34" i="1"/>
  <c r="KER37" i="1"/>
  <c r="KER38" i="1"/>
  <c r="KES25" i="1"/>
  <c r="KES26" i="1"/>
  <c r="KES27" i="1"/>
  <c r="KES28" i="1"/>
  <c r="KES29" i="1"/>
  <c r="KES30" i="1"/>
  <c r="KES31" i="1"/>
  <c r="KES32" i="1"/>
  <c r="KES33" i="1"/>
  <c r="KES34" i="1"/>
  <c r="KES37" i="1"/>
  <c r="KES38" i="1"/>
  <c r="KET25" i="1"/>
  <c r="KET26" i="1"/>
  <c r="KET27" i="1"/>
  <c r="KET28" i="1"/>
  <c r="KET29" i="1"/>
  <c r="KET30" i="1"/>
  <c r="KET31" i="1"/>
  <c r="KET32" i="1"/>
  <c r="KET33" i="1"/>
  <c r="KET34" i="1"/>
  <c r="KET37" i="1"/>
  <c r="KET38" i="1"/>
  <c r="KEU25" i="1"/>
  <c r="KEU26" i="1"/>
  <c r="KEU27" i="1"/>
  <c r="KEU28" i="1"/>
  <c r="KEU29" i="1"/>
  <c r="KEU30" i="1"/>
  <c r="KEU31" i="1"/>
  <c r="KEU32" i="1"/>
  <c r="KEU33" i="1"/>
  <c r="KEU34" i="1"/>
  <c r="KEU37" i="1"/>
  <c r="KEU38" i="1"/>
  <c r="KEV25" i="1"/>
  <c r="KEV26" i="1"/>
  <c r="KEV27" i="1"/>
  <c r="KEV28" i="1"/>
  <c r="KEV29" i="1"/>
  <c r="KEV30" i="1"/>
  <c r="KEV31" i="1"/>
  <c r="KEV32" i="1"/>
  <c r="KEV33" i="1"/>
  <c r="KEV34" i="1"/>
  <c r="KEV37" i="1"/>
  <c r="KEV38" i="1"/>
  <c r="KEW25" i="1"/>
  <c r="KEW26" i="1"/>
  <c r="KEW27" i="1"/>
  <c r="KEW28" i="1"/>
  <c r="KEW29" i="1"/>
  <c r="KEW30" i="1"/>
  <c r="KEW31" i="1"/>
  <c r="KEW32" i="1"/>
  <c r="KEW33" i="1"/>
  <c r="KEW34" i="1"/>
  <c r="KEW37" i="1"/>
  <c r="KEW38" i="1"/>
  <c r="KEX25" i="1"/>
  <c r="KEX26" i="1"/>
  <c r="KEX27" i="1"/>
  <c r="KEX28" i="1"/>
  <c r="KEX29" i="1"/>
  <c r="KEX30" i="1"/>
  <c r="KEX31" i="1"/>
  <c r="KEX32" i="1"/>
  <c r="KEX33" i="1"/>
  <c r="KEX34" i="1"/>
  <c r="KEX37" i="1"/>
  <c r="KEX38" i="1"/>
  <c r="KEY25" i="1"/>
  <c r="KEY26" i="1"/>
  <c r="KEY27" i="1"/>
  <c r="KEY28" i="1"/>
  <c r="KEY29" i="1"/>
  <c r="KEY30" i="1"/>
  <c r="KEY31" i="1"/>
  <c r="KEY32" i="1"/>
  <c r="KEY33" i="1"/>
  <c r="KEY34" i="1"/>
  <c r="KEY37" i="1"/>
  <c r="KEY38" i="1"/>
  <c r="KEZ25" i="1"/>
  <c r="KEZ26" i="1"/>
  <c r="KEZ27" i="1"/>
  <c r="KEZ28" i="1"/>
  <c r="KEZ29" i="1"/>
  <c r="KEZ30" i="1"/>
  <c r="KEZ31" i="1"/>
  <c r="KEZ32" i="1"/>
  <c r="KEZ33" i="1"/>
  <c r="KEZ34" i="1"/>
  <c r="KEZ37" i="1"/>
  <c r="KEZ38" i="1"/>
  <c r="KFA25" i="1"/>
  <c r="KFA26" i="1"/>
  <c r="KFA27" i="1"/>
  <c r="KFA28" i="1"/>
  <c r="KFA29" i="1"/>
  <c r="KFA30" i="1"/>
  <c r="KFA31" i="1"/>
  <c r="KFA32" i="1"/>
  <c r="KFA33" i="1"/>
  <c r="KFA34" i="1"/>
  <c r="KFA37" i="1"/>
  <c r="KFA38" i="1"/>
  <c r="KFB25" i="1"/>
  <c r="KFB26" i="1"/>
  <c r="KFB27" i="1"/>
  <c r="KFB28" i="1"/>
  <c r="KFB29" i="1"/>
  <c r="KFB30" i="1"/>
  <c r="KFB31" i="1"/>
  <c r="KFB32" i="1"/>
  <c r="KFB33" i="1"/>
  <c r="KFB34" i="1"/>
  <c r="KFB37" i="1"/>
  <c r="KFB38" i="1"/>
  <c r="KFC25" i="1"/>
  <c r="KFC26" i="1"/>
  <c r="KFC27" i="1"/>
  <c r="KFC28" i="1"/>
  <c r="KFC29" i="1"/>
  <c r="KFC30" i="1"/>
  <c r="KFC31" i="1"/>
  <c r="KFC32" i="1"/>
  <c r="KFC33" i="1"/>
  <c r="KFC34" i="1"/>
  <c r="KFC37" i="1"/>
  <c r="KFC38" i="1"/>
  <c r="KFD25" i="1"/>
  <c r="KFD26" i="1"/>
  <c r="KFD27" i="1"/>
  <c r="KFD28" i="1"/>
  <c r="KFD29" i="1"/>
  <c r="KFD30" i="1"/>
  <c r="KFD31" i="1"/>
  <c r="KFD32" i="1"/>
  <c r="KFD33" i="1"/>
  <c r="KFD34" i="1"/>
  <c r="KFD37" i="1"/>
  <c r="KFD38" i="1"/>
  <c r="KFE25" i="1"/>
  <c r="KFE26" i="1"/>
  <c r="KFE27" i="1"/>
  <c r="KFE28" i="1"/>
  <c r="KFE29" i="1"/>
  <c r="KFE30" i="1"/>
  <c r="KFE31" i="1"/>
  <c r="KFE32" i="1"/>
  <c r="KFE33" i="1"/>
  <c r="KFE34" i="1"/>
  <c r="KFE37" i="1"/>
  <c r="KFE38" i="1"/>
  <c r="KFF25" i="1"/>
  <c r="KFF26" i="1"/>
  <c r="KFF27" i="1"/>
  <c r="KFF28" i="1"/>
  <c r="KFF29" i="1"/>
  <c r="KFF30" i="1"/>
  <c r="KFF31" i="1"/>
  <c r="KFF32" i="1"/>
  <c r="KFF33" i="1"/>
  <c r="KFF34" i="1"/>
  <c r="KFF37" i="1"/>
  <c r="KFF38" i="1"/>
  <c r="KFG25" i="1"/>
  <c r="KFG26" i="1"/>
  <c r="KFG27" i="1"/>
  <c r="KFG28" i="1"/>
  <c r="KFG29" i="1"/>
  <c r="KFG30" i="1"/>
  <c r="KFG31" i="1"/>
  <c r="KFG32" i="1"/>
  <c r="KFG33" i="1"/>
  <c r="KFG34" i="1"/>
  <c r="KFG37" i="1"/>
  <c r="KFG38" i="1"/>
  <c r="KFH25" i="1"/>
  <c r="KFH26" i="1"/>
  <c r="KFH27" i="1"/>
  <c r="KFH28" i="1"/>
  <c r="KFH29" i="1"/>
  <c r="KFH30" i="1"/>
  <c r="KFH31" i="1"/>
  <c r="KFH32" i="1"/>
  <c r="KFH33" i="1"/>
  <c r="KFH34" i="1"/>
  <c r="KFH37" i="1"/>
  <c r="KFH38" i="1"/>
  <c r="KFI25" i="1"/>
  <c r="KFI26" i="1"/>
  <c r="KFI27" i="1"/>
  <c r="KFI28" i="1"/>
  <c r="KFI29" i="1"/>
  <c r="KFI30" i="1"/>
  <c r="KFI31" i="1"/>
  <c r="KFI32" i="1"/>
  <c r="KFI33" i="1"/>
  <c r="KFI34" i="1"/>
  <c r="KFI37" i="1"/>
  <c r="KFI38" i="1"/>
  <c r="KFJ25" i="1"/>
  <c r="KFJ26" i="1"/>
  <c r="KFJ27" i="1"/>
  <c r="KFJ28" i="1"/>
  <c r="KFJ29" i="1"/>
  <c r="KFJ30" i="1"/>
  <c r="KFJ31" i="1"/>
  <c r="KFJ32" i="1"/>
  <c r="KFJ33" i="1"/>
  <c r="KFJ34" i="1"/>
  <c r="KFJ37" i="1"/>
  <c r="KFJ38" i="1"/>
  <c r="KFK25" i="1"/>
  <c r="KFK26" i="1"/>
  <c r="KFK27" i="1"/>
  <c r="KFK28" i="1"/>
  <c r="KFK29" i="1"/>
  <c r="KFK30" i="1"/>
  <c r="KFK31" i="1"/>
  <c r="KFK32" i="1"/>
  <c r="KFK33" i="1"/>
  <c r="KFK34" i="1"/>
  <c r="KFK37" i="1"/>
  <c r="KFK38" i="1"/>
  <c r="KFL25" i="1"/>
  <c r="KFL26" i="1"/>
  <c r="KFL27" i="1"/>
  <c r="KFL28" i="1"/>
  <c r="KFL29" i="1"/>
  <c r="KFL30" i="1"/>
  <c r="KFL31" i="1"/>
  <c r="KFL32" i="1"/>
  <c r="KFL33" i="1"/>
  <c r="KFL34" i="1"/>
  <c r="KFL37" i="1"/>
  <c r="KFL38" i="1"/>
  <c r="KFM25" i="1"/>
  <c r="KFM26" i="1"/>
  <c r="KFM27" i="1"/>
  <c r="KFM28" i="1"/>
  <c r="KFM29" i="1"/>
  <c r="KFM30" i="1"/>
  <c r="KFM31" i="1"/>
  <c r="KFM32" i="1"/>
  <c r="KFM33" i="1"/>
  <c r="KFM34" i="1"/>
  <c r="KFM37" i="1"/>
  <c r="KFM38" i="1"/>
  <c r="KFN25" i="1"/>
  <c r="KFN26" i="1"/>
  <c r="KFN27" i="1"/>
  <c r="KFN28" i="1"/>
  <c r="KFN29" i="1"/>
  <c r="KFN30" i="1"/>
  <c r="KFN31" i="1"/>
  <c r="KFN32" i="1"/>
  <c r="KFN33" i="1"/>
  <c r="KFN34" i="1"/>
  <c r="KFN37" i="1"/>
  <c r="KFN38" i="1"/>
  <c r="KFO25" i="1"/>
  <c r="KFO26" i="1"/>
  <c r="KFO27" i="1"/>
  <c r="KFO28" i="1"/>
  <c r="KFO29" i="1"/>
  <c r="KFO30" i="1"/>
  <c r="KFO31" i="1"/>
  <c r="KFO32" i="1"/>
  <c r="KFO33" i="1"/>
  <c r="KFO34" i="1"/>
  <c r="KFO37" i="1"/>
  <c r="KFO38" i="1"/>
  <c r="KFP25" i="1"/>
  <c r="KFP26" i="1"/>
  <c r="KFP27" i="1"/>
  <c r="KFP28" i="1"/>
  <c r="KFP29" i="1"/>
  <c r="KFP30" i="1"/>
  <c r="KFP31" i="1"/>
  <c r="KFP32" i="1"/>
  <c r="KFP33" i="1"/>
  <c r="KFP34" i="1"/>
  <c r="KFP37" i="1"/>
  <c r="KFP38" i="1"/>
  <c r="KFQ25" i="1"/>
  <c r="KFQ26" i="1"/>
  <c r="KFQ27" i="1"/>
  <c r="KFQ28" i="1"/>
  <c r="KFQ29" i="1"/>
  <c r="KFQ30" i="1"/>
  <c r="KFQ31" i="1"/>
  <c r="KFQ32" i="1"/>
  <c r="KFQ33" i="1"/>
  <c r="KFQ34" i="1"/>
  <c r="KFQ37" i="1"/>
  <c r="KFQ38" i="1"/>
  <c r="KFR25" i="1"/>
  <c r="KFR26" i="1"/>
  <c r="KFR27" i="1"/>
  <c r="KFR28" i="1"/>
  <c r="KFR29" i="1"/>
  <c r="KFR30" i="1"/>
  <c r="KFR31" i="1"/>
  <c r="KFR32" i="1"/>
  <c r="KFR33" i="1"/>
  <c r="KFR34" i="1"/>
  <c r="KFR37" i="1"/>
  <c r="KFR38" i="1"/>
  <c r="KFS25" i="1"/>
  <c r="KFS26" i="1"/>
  <c r="KFS27" i="1"/>
  <c r="KFS28" i="1"/>
  <c r="KFS29" i="1"/>
  <c r="KFS30" i="1"/>
  <c r="KFS31" i="1"/>
  <c r="KFS32" i="1"/>
  <c r="KFS33" i="1"/>
  <c r="KFS34" i="1"/>
  <c r="KFS37" i="1"/>
  <c r="KFS38" i="1"/>
  <c r="KFT25" i="1"/>
  <c r="KFT26" i="1"/>
  <c r="KFT27" i="1"/>
  <c r="KFT28" i="1"/>
  <c r="KFT29" i="1"/>
  <c r="KFT30" i="1"/>
  <c r="KFT31" i="1"/>
  <c r="KFT32" i="1"/>
  <c r="KFT33" i="1"/>
  <c r="KFT34" i="1"/>
  <c r="KFT37" i="1"/>
  <c r="KFT38" i="1"/>
  <c r="KFU25" i="1"/>
  <c r="KFU26" i="1"/>
  <c r="KFU27" i="1"/>
  <c r="KFU28" i="1"/>
  <c r="KFU29" i="1"/>
  <c r="KFU30" i="1"/>
  <c r="KFU31" i="1"/>
  <c r="KFU32" i="1"/>
  <c r="KFU33" i="1"/>
  <c r="KFU34" i="1"/>
  <c r="KFU37" i="1"/>
  <c r="KFU38" i="1"/>
  <c r="KFV25" i="1"/>
  <c r="KFV26" i="1"/>
  <c r="KFV27" i="1"/>
  <c r="KFV28" i="1"/>
  <c r="KFV29" i="1"/>
  <c r="KFV30" i="1"/>
  <c r="KFV31" i="1"/>
  <c r="KFV32" i="1"/>
  <c r="KFV33" i="1"/>
  <c r="KFV34" i="1"/>
  <c r="KFV37" i="1"/>
  <c r="KFV38" i="1"/>
  <c r="KFW25" i="1"/>
  <c r="KFW26" i="1"/>
  <c r="KFW27" i="1"/>
  <c r="KFW28" i="1"/>
  <c r="KFW29" i="1"/>
  <c r="KFW30" i="1"/>
  <c r="KFW31" i="1"/>
  <c r="KFW32" i="1"/>
  <c r="KFW33" i="1"/>
  <c r="KFW34" i="1"/>
  <c r="KFW37" i="1"/>
  <c r="KFW38" i="1"/>
  <c r="KFX25" i="1"/>
  <c r="KFX26" i="1"/>
  <c r="KFX27" i="1"/>
  <c r="KFX28" i="1"/>
  <c r="KFX29" i="1"/>
  <c r="KFX30" i="1"/>
  <c r="KFX31" i="1"/>
  <c r="KFX32" i="1"/>
  <c r="KFX33" i="1"/>
  <c r="KFX34" i="1"/>
  <c r="KFX37" i="1"/>
  <c r="KFX38" i="1"/>
  <c r="KFY25" i="1"/>
  <c r="KFY26" i="1"/>
  <c r="KFY27" i="1"/>
  <c r="KFY28" i="1"/>
  <c r="KFY29" i="1"/>
  <c r="KFY30" i="1"/>
  <c r="KFY31" i="1"/>
  <c r="KFY32" i="1"/>
  <c r="KFY33" i="1"/>
  <c r="KFY34" i="1"/>
  <c r="KFY37" i="1"/>
  <c r="KFY38" i="1"/>
  <c r="KFZ25" i="1"/>
  <c r="KFZ26" i="1"/>
  <c r="KFZ27" i="1"/>
  <c r="KFZ28" i="1"/>
  <c r="KFZ29" i="1"/>
  <c r="KFZ30" i="1"/>
  <c r="KFZ31" i="1"/>
  <c r="KFZ32" i="1"/>
  <c r="KFZ33" i="1"/>
  <c r="KFZ34" i="1"/>
  <c r="KFZ37" i="1"/>
  <c r="KFZ38" i="1"/>
  <c r="KGA25" i="1"/>
  <c r="KGA26" i="1"/>
  <c r="KGA27" i="1"/>
  <c r="KGA28" i="1"/>
  <c r="KGA29" i="1"/>
  <c r="KGA30" i="1"/>
  <c r="KGA31" i="1"/>
  <c r="KGA32" i="1"/>
  <c r="KGA33" i="1"/>
  <c r="KGA34" i="1"/>
  <c r="KGA37" i="1"/>
  <c r="KGA38" i="1"/>
  <c r="KGB25" i="1"/>
  <c r="KGB26" i="1"/>
  <c r="KGB27" i="1"/>
  <c r="KGB28" i="1"/>
  <c r="KGB29" i="1"/>
  <c r="KGB30" i="1"/>
  <c r="KGB31" i="1"/>
  <c r="KGB32" i="1"/>
  <c r="KGB33" i="1"/>
  <c r="KGB34" i="1"/>
  <c r="KGB37" i="1"/>
  <c r="KGB38" i="1"/>
  <c r="KGC25" i="1"/>
  <c r="KGC26" i="1"/>
  <c r="KGC27" i="1"/>
  <c r="KGC28" i="1"/>
  <c r="KGC29" i="1"/>
  <c r="KGC30" i="1"/>
  <c r="KGC31" i="1"/>
  <c r="KGC32" i="1"/>
  <c r="KGC33" i="1"/>
  <c r="KGC34" i="1"/>
  <c r="KGC37" i="1"/>
  <c r="KGC38" i="1"/>
  <c r="KGD25" i="1"/>
  <c r="KGD26" i="1"/>
  <c r="KGD27" i="1"/>
  <c r="KGD28" i="1"/>
  <c r="KGD29" i="1"/>
  <c r="KGD30" i="1"/>
  <c r="KGD31" i="1"/>
  <c r="KGD32" i="1"/>
  <c r="KGD33" i="1"/>
  <c r="KGD34" i="1"/>
  <c r="KGD37" i="1"/>
  <c r="KGD38" i="1"/>
  <c r="KGE25" i="1"/>
  <c r="KGE26" i="1"/>
  <c r="KGE27" i="1"/>
  <c r="KGE28" i="1"/>
  <c r="KGE29" i="1"/>
  <c r="KGE30" i="1"/>
  <c r="KGE31" i="1"/>
  <c r="KGE32" i="1"/>
  <c r="KGE33" i="1"/>
  <c r="KGE34" i="1"/>
  <c r="KGE37" i="1"/>
  <c r="KGE38" i="1"/>
  <c r="KGF25" i="1"/>
  <c r="KGF26" i="1"/>
  <c r="KGF27" i="1"/>
  <c r="KGF28" i="1"/>
  <c r="KGF29" i="1"/>
  <c r="KGF30" i="1"/>
  <c r="KGF31" i="1"/>
  <c r="KGF32" i="1"/>
  <c r="KGF33" i="1"/>
  <c r="KGF34" i="1"/>
  <c r="KGF37" i="1"/>
  <c r="KGF38" i="1"/>
  <c r="KGG25" i="1"/>
  <c r="KGG26" i="1"/>
  <c r="KGG27" i="1"/>
  <c r="KGG28" i="1"/>
  <c r="KGG29" i="1"/>
  <c r="KGG30" i="1"/>
  <c r="KGG31" i="1"/>
  <c r="KGG32" i="1"/>
  <c r="KGG33" i="1"/>
  <c r="KGG34" i="1"/>
  <c r="KGG37" i="1"/>
  <c r="KGG38" i="1"/>
  <c r="KGH25" i="1"/>
  <c r="KGH26" i="1"/>
  <c r="KGH27" i="1"/>
  <c r="KGH28" i="1"/>
  <c r="KGH29" i="1"/>
  <c r="KGH30" i="1"/>
  <c r="KGH31" i="1"/>
  <c r="KGH32" i="1"/>
  <c r="KGH33" i="1"/>
  <c r="KGH34" i="1"/>
  <c r="KGH37" i="1"/>
  <c r="KGH38" i="1"/>
  <c r="KGI25" i="1"/>
  <c r="KGI26" i="1"/>
  <c r="KGI27" i="1"/>
  <c r="KGI28" i="1"/>
  <c r="KGI29" i="1"/>
  <c r="KGI30" i="1"/>
  <c r="KGI31" i="1"/>
  <c r="KGI32" i="1"/>
  <c r="KGI33" i="1"/>
  <c r="KGI34" i="1"/>
  <c r="KGI37" i="1"/>
  <c r="KGI38" i="1"/>
  <c r="KGJ25" i="1"/>
  <c r="KGJ26" i="1"/>
  <c r="KGJ27" i="1"/>
  <c r="KGJ28" i="1"/>
  <c r="KGJ29" i="1"/>
  <c r="KGJ30" i="1"/>
  <c r="KGJ31" i="1"/>
  <c r="KGJ32" i="1"/>
  <c r="KGJ33" i="1"/>
  <c r="KGJ34" i="1"/>
  <c r="KGJ37" i="1"/>
  <c r="KGJ38" i="1"/>
  <c r="KGK25" i="1"/>
  <c r="KGK26" i="1"/>
  <c r="KGK27" i="1"/>
  <c r="KGK28" i="1"/>
  <c r="KGK29" i="1"/>
  <c r="KGK30" i="1"/>
  <c r="KGK31" i="1"/>
  <c r="KGK32" i="1"/>
  <c r="KGK33" i="1"/>
  <c r="KGK34" i="1"/>
  <c r="KGK37" i="1"/>
  <c r="KGK38" i="1"/>
  <c r="KGL25" i="1"/>
  <c r="KGL26" i="1"/>
  <c r="KGL27" i="1"/>
  <c r="KGL28" i="1"/>
  <c r="KGL29" i="1"/>
  <c r="KGL30" i="1"/>
  <c r="KGL31" i="1"/>
  <c r="KGL32" i="1"/>
  <c r="KGL33" i="1"/>
  <c r="KGL34" i="1"/>
  <c r="KGL37" i="1"/>
  <c r="KGL38" i="1"/>
  <c r="KGM25" i="1"/>
  <c r="KGM26" i="1"/>
  <c r="KGM27" i="1"/>
  <c r="KGM28" i="1"/>
  <c r="KGM29" i="1"/>
  <c r="KGM30" i="1"/>
  <c r="KGM31" i="1"/>
  <c r="KGM32" i="1"/>
  <c r="KGM33" i="1"/>
  <c r="KGM34" i="1"/>
  <c r="KGM37" i="1"/>
  <c r="KGM38" i="1"/>
  <c r="KGN25" i="1"/>
  <c r="KGN26" i="1"/>
  <c r="KGN27" i="1"/>
  <c r="KGN28" i="1"/>
  <c r="KGN29" i="1"/>
  <c r="KGN30" i="1"/>
  <c r="KGN31" i="1"/>
  <c r="KGN32" i="1"/>
  <c r="KGN33" i="1"/>
  <c r="KGN34" i="1"/>
  <c r="KGN37" i="1"/>
  <c r="KGN38" i="1"/>
  <c r="KGO25" i="1"/>
  <c r="KGO26" i="1"/>
  <c r="KGO27" i="1"/>
  <c r="KGO28" i="1"/>
  <c r="KGO29" i="1"/>
  <c r="KGO30" i="1"/>
  <c r="KGO31" i="1"/>
  <c r="KGO32" i="1"/>
  <c r="KGO33" i="1"/>
  <c r="KGO34" i="1"/>
  <c r="KGO37" i="1"/>
  <c r="KGO38" i="1"/>
  <c r="KGP25" i="1"/>
  <c r="KGP26" i="1"/>
  <c r="KGP27" i="1"/>
  <c r="KGP28" i="1"/>
  <c r="KGP29" i="1"/>
  <c r="KGP30" i="1"/>
  <c r="KGP31" i="1"/>
  <c r="KGP32" i="1"/>
  <c r="KGP33" i="1"/>
  <c r="KGP34" i="1"/>
  <c r="KGP37" i="1"/>
  <c r="KGP38" i="1"/>
  <c r="KGQ25" i="1"/>
  <c r="KGQ26" i="1"/>
  <c r="KGQ27" i="1"/>
  <c r="KGQ28" i="1"/>
  <c r="KGQ29" i="1"/>
  <c r="KGQ30" i="1"/>
  <c r="KGQ31" i="1"/>
  <c r="KGQ32" i="1"/>
  <c r="KGQ33" i="1"/>
  <c r="KGQ34" i="1"/>
  <c r="KGQ37" i="1"/>
  <c r="KGQ38" i="1"/>
  <c r="KGR25" i="1"/>
  <c r="KGR26" i="1"/>
  <c r="KGR27" i="1"/>
  <c r="KGR28" i="1"/>
  <c r="KGR29" i="1"/>
  <c r="KGR30" i="1"/>
  <c r="KGR31" i="1"/>
  <c r="KGR32" i="1"/>
  <c r="KGR33" i="1"/>
  <c r="KGR34" i="1"/>
  <c r="KGR37" i="1"/>
  <c r="KGR38" i="1"/>
  <c r="KGS25" i="1"/>
  <c r="KGS26" i="1"/>
  <c r="KGS27" i="1"/>
  <c r="KGS28" i="1"/>
  <c r="KGS29" i="1"/>
  <c r="KGS30" i="1"/>
  <c r="KGS31" i="1"/>
  <c r="KGS32" i="1"/>
  <c r="KGS33" i="1"/>
  <c r="KGS34" i="1"/>
  <c r="KGS37" i="1"/>
  <c r="KGS38" i="1"/>
  <c r="KGT25" i="1"/>
  <c r="KGT26" i="1"/>
  <c r="KGT27" i="1"/>
  <c r="KGT28" i="1"/>
  <c r="KGT29" i="1"/>
  <c r="KGT30" i="1"/>
  <c r="KGT31" i="1"/>
  <c r="KGT32" i="1"/>
  <c r="KGT33" i="1"/>
  <c r="KGT34" i="1"/>
  <c r="KGT37" i="1"/>
  <c r="KGT38" i="1"/>
  <c r="KGU25" i="1"/>
  <c r="KGU26" i="1"/>
  <c r="KGU27" i="1"/>
  <c r="KGU28" i="1"/>
  <c r="KGU29" i="1"/>
  <c r="KGU30" i="1"/>
  <c r="KGU31" i="1"/>
  <c r="KGU32" i="1"/>
  <c r="KGU33" i="1"/>
  <c r="KGU34" i="1"/>
  <c r="KGU37" i="1"/>
  <c r="KGU38" i="1"/>
  <c r="KGV25" i="1"/>
  <c r="KGV26" i="1"/>
  <c r="KGV27" i="1"/>
  <c r="KGV28" i="1"/>
  <c r="KGV29" i="1"/>
  <c r="KGV30" i="1"/>
  <c r="KGV31" i="1"/>
  <c r="KGV32" i="1"/>
  <c r="KGV33" i="1"/>
  <c r="KGV34" i="1"/>
  <c r="KGV37" i="1"/>
  <c r="KGV38" i="1"/>
  <c r="KGW25" i="1"/>
  <c r="KGW26" i="1"/>
  <c r="KGW27" i="1"/>
  <c r="KGW28" i="1"/>
  <c r="KGW29" i="1"/>
  <c r="KGW30" i="1"/>
  <c r="KGW31" i="1"/>
  <c r="KGW32" i="1"/>
  <c r="KGW33" i="1"/>
  <c r="KGW34" i="1"/>
  <c r="KGW37" i="1"/>
  <c r="KGW38" i="1"/>
  <c r="KGX25" i="1"/>
  <c r="KGX26" i="1"/>
  <c r="KGX27" i="1"/>
  <c r="KGX28" i="1"/>
  <c r="KGX29" i="1"/>
  <c r="KGX30" i="1"/>
  <c r="KGX31" i="1"/>
  <c r="KGX32" i="1"/>
  <c r="KGX33" i="1"/>
  <c r="KGX34" i="1"/>
  <c r="KGX37" i="1"/>
  <c r="KGX38" i="1"/>
  <c r="KGY25" i="1"/>
  <c r="KGY26" i="1"/>
  <c r="KGY27" i="1"/>
  <c r="KGY28" i="1"/>
  <c r="KGY29" i="1"/>
  <c r="KGY30" i="1"/>
  <c r="KGY31" i="1"/>
  <c r="KGY32" i="1"/>
  <c r="KGY33" i="1"/>
  <c r="KGY34" i="1"/>
  <c r="KGY37" i="1"/>
  <c r="KGY38" i="1"/>
  <c r="KGZ25" i="1"/>
  <c r="KGZ26" i="1"/>
  <c r="KGZ27" i="1"/>
  <c r="KGZ28" i="1"/>
  <c r="KGZ29" i="1"/>
  <c r="KGZ30" i="1"/>
  <c r="KGZ31" i="1"/>
  <c r="KGZ32" i="1"/>
  <c r="KGZ33" i="1"/>
  <c r="KGZ34" i="1"/>
  <c r="KGZ37" i="1"/>
  <c r="KGZ38" i="1"/>
  <c r="KHA25" i="1"/>
  <c r="KHA26" i="1"/>
  <c r="KHA27" i="1"/>
  <c r="KHA28" i="1"/>
  <c r="KHA29" i="1"/>
  <c r="KHA30" i="1"/>
  <c r="KHA31" i="1"/>
  <c r="KHA32" i="1"/>
  <c r="KHA33" i="1"/>
  <c r="KHA34" i="1"/>
  <c r="KHA37" i="1"/>
  <c r="KHA38" i="1"/>
  <c r="KHB25" i="1"/>
  <c r="KHB26" i="1"/>
  <c r="KHB27" i="1"/>
  <c r="KHB28" i="1"/>
  <c r="KHB29" i="1"/>
  <c r="KHB30" i="1"/>
  <c r="KHB31" i="1"/>
  <c r="KHB32" i="1"/>
  <c r="KHB33" i="1"/>
  <c r="KHB34" i="1"/>
  <c r="KHB37" i="1"/>
  <c r="KHB38" i="1"/>
  <c r="KHC25" i="1"/>
  <c r="KHC26" i="1"/>
  <c r="KHC27" i="1"/>
  <c r="KHC28" i="1"/>
  <c r="KHC29" i="1"/>
  <c r="KHC30" i="1"/>
  <c r="KHC31" i="1"/>
  <c r="KHC32" i="1"/>
  <c r="KHC33" i="1"/>
  <c r="KHC34" i="1"/>
  <c r="KHC37" i="1"/>
  <c r="KHC38" i="1"/>
  <c r="KHD25" i="1"/>
  <c r="KHD26" i="1"/>
  <c r="KHD27" i="1"/>
  <c r="KHD28" i="1"/>
  <c r="KHD29" i="1"/>
  <c r="KHD30" i="1"/>
  <c r="KHD31" i="1"/>
  <c r="KHD32" i="1"/>
  <c r="KHD33" i="1"/>
  <c r="KHD34" i="1"/>
  <c r="KHD37" i="1"/>
  <c r="KHD38" i="1"/>
  <c r="KHE25" i="1"/>
  <c r="KHE26" i="1"/>
  <c r="KHE27" i="1"/>
  <c r="KHE28" i="1"/>
  <c r="KHE29" i="1"/>
  <c r="KHE30" i="1"/>
  <c r="KHE31" i="1"/>
  <c r="KHE32" i="1"/>
  <c r="KHE33" i="1"/>
  <c r="KHE34" i="1"/>
  <c r="KHE37" i="1"/>
  <c r="KHE38" i="1"/>
  <c r="KHF25" i="1"/>
  <c r="KHF26" i="1"/>
  <c r="KHF27" i="1"/>
  <c r="KHF28" i="1"/>
  <c r="KHF29" i="1"/>
  <c r="KHF30" i="1"/>
  <c r="KHF31" i="1"/>
  <c r="KHF32" i="1"/>
  <c r="KHF33" i="1"/>
  <c r="KHF34" i="1"/>
  <c r="KHF37" i="1"/>
  <c r="KHF38" i="1"/>
  <c r="KHG25" i="1"/>
  <c r="KHG26" i="1"/>
  <c r="KHG27" i="1"/>
  <c r="KHG28" i="1"/>
  <c r="KHG29" i="1"/>
  <c r="KHG30" i="1"/>
  <c r="KHG31" i="1"/>
  <c r="KHG32" i="1"/>
  <c r="KHG33" i="1"/>
  <c r="KHG34" i="1"/>
  <c r="KHG37" i="1"/>
  <c r="KHG38" i="1"/>
  <c r="KHH25" i="1"/>
  <c r="KHH26" i="1"/>
  <c r="KHH27" i="1"/>
  <c r="KHH28" i="1"/>
  <c r="KHH29" i="1"/>
  <c r="KHH30" i="1"/>
  <c r="KHH31" i="1"/>
  <c r="KHH32" i="1"/>
  <c r="KHH33" i="1"/>
  <c r="KHH34" i="1"/>
  <c r="KHH37" i="1"/>
  <c r="KHH38" i="1"/>
  <c r="KHI25" i="1"/>
  <c r="KHI26" i="1"/>
  <c r="KHI27" i="1"/>
  <c r="KHI28" i="1"/>
  <c r="KHI29" i="1"/>
  <c r="KHI30" i="1"/>
  <c r="KHI31" i="1"/>
  <c r="KHI32" i="1"/>
  <c r="KHI33" i="1"/>
  <c r="KHI34" i="1"/>
  <c r="KHI37" i="1"/>
  <c r="KHI38" i="1"/>
  <c r="KHJ25" i="1"/>
  <c r="KHJ26" i="1"/>
  <c r="KHJ27" i="1"/>
  <c r="KHJ28" i="1"/>
  <c r="KHJ29" i="1"/>
  <c r="KHJ30" i="1"/>
  <c r="KHJ31" i="1"/>
  <c r="KHJ32" i="1"/>
  <c r="KHJ33" i="1"/>
  <c r="KHJ34" i="1"/>
  <c r="KHJ37" i="1"/>
  <c r="KHJ38" i="1"/>
  <c r="KHK25" i="1"/>
  <c r="KHK26" i="1"/>
  <c r="KHK27" i="1"/>
  <c r="KHK28" i="1"/>
  <c r="KHK29" i="1"/>
  <c r="KHK30" i="1"/>
  <c r="KHK31" i="1"/>
  <c r="KHK32" i="1"/>
  <c r="KHK33" i="1"/>
  <c r="KHK34" i="1"/>
  <c r="KHK37" i="1"/>
  <c r="KHK38" i="1"/>
  <c r="KHL25" i="1"/>
  <c r="KHL26" i="1"/>
  <c r="KHL27" i="1"/>
  <c r="KHL28" i="1"/>
  <c r="KHL29" i="1"/>
  <c r="KHL30" i="1"/>
  <c r="KHL31" i="1"/>
  <c r="KHL32" i="1"/>
  <c r="KHL33" i="1"/>
  <c r="KHL34" i="1"/>
  <c r="KHL37" i="1"/>
  <c r="KHL38" i="1"/>
  <c r="KHM25" i="1"/>
  <c r="KHM26" i="1"/>
  <c r="KHM27" i="1"/>
  <c r="KHM28" i="1"/>
  <c r="KHM29" i="1"/>
  <c r="KHM30" i="1"/>
  <c r="KHM31" i="1"/>
  <c r="KHM32" i="1"/>
  <c r="KHM33" i="1"/>
  <c r="KHM34" i="1"/>
  <c r="KHM37" i="1"/>
  <c r="KHM38" i="1"/>
  <c r="KHN25" i="1"/>
  <c r="KHN26" i="1"/>
  <c r="KHN27" i="1"/>
  <c r="KHN28" i="1"/>
  <c r="KHN29" i="1"/>
  <c r="KHN30" i="1"/>
  <c r="KHN31" i="1"/>
  <c r="KHN32" i="1"/>
  <c r="KHN33" i="1"/>
  <c r="KHN34" i="1"/>
  <c r="KHN37" i="1"/>
  <c r="KHN38" i="1"/>
  <c r="KHO25" i="1"/>
  <c r="KHO26" i="1"/>
  <c r="KHO27" i="1"/>
  <c r="KHO28" i="1"/>
  <c r="KHO29" i="1"/>
  <c r="KHO30" i="1"/>
  <c r="KHO31" i="1"/>
  <c r="KHO32" i="1"/>
  <c r="KHO33" i="1"/>
  <c r="KHO34" i="1"/>
  <c r="KHO37" i="1"/>
  <c r="KHO38" i="1"/>
  <c r="KHP25" i="1"/>
  <c r="KHP26" i="1"/>
  <c r="KHP27" i="1"/>
  <c r="KHP28" i="1"/>
  <c r="KHP29" i="1"/>
  <c r="KHP30" i="1"/>
  <c r="KHP31" i="1"/>
  <c r="KHP32" i="1"/>
  <c r="KHP33" i="1"/>
  <c r="KHP34" i="1"/>
  <c r="KHP37" i="1"/>
  <c r="KHP38" i="1"/>
  <c r="KHQ25" i="1"/>
  <c r="KHQ26" i="1"/>
  <c r="KHQ27" i="1"/>
  <c r="KHQ28" i="1"/>
  <c r="KHQ29" i="1"/>
  <c r="KHQ30" i="1"/>
  <c r="KHQ31" i="1"/>
  <c r="KHQ32" i="1"/>
  <c r="KHQ33" i="1"/>
  <c r="KHQ34" i="1"/>
  <c r="KHQ37" i="1"/>
  <c r="KHQ38" i="1"/>
  <c r="KHR25" i="1"/>
  <c r="KHR26" i="1"/>
  <c r="KHR27" i="1"/>
  <c r="KHR28" i="1"/>
  <c r="KHR29" i="1"/>
  <c r="KHR30" i="1"/>
  <c r="KHR31" i="1"/>
  <c r="KHR32" i="1"/>
  <c r="KHR33" i="1"/>
  <c r="KHR34" i="1"/>
  <c r="KHR37" i="1"/>
  <c r="KHR38" i="1"/>
  <c r="KHS25" i="1"/>
  <c r="KHS26" i="1"/>
  <c r="KHS27" i="1"/>
  <c r="KHS28" i="1"/>
  <c r="KHS29" i="1"/>
  <c r="KHS30" i="1"/>
  <c r="KHS31" i="1"/>
  <c r="KHS32" i="1"/>
  <c r="KHS33" i="1"/>
  <c r="KHS34" i="1"/>
  <c r="KHS37" i="1"/>
  <c r="KHS38" i="1"/>
  <c r="KHT25" i="1"/>
  <c r="KHT26" i="1"/>
  <c r="KHT27" i="1"/>
  <c r="KHT28" i="1"/>
  <c r="KHT29" i="1"/>
  <c r="KHT30" i="1"/>
  <c r="KHT31" i="1"/>
  <c r="KHT32" i="1"/>
  <c r="KHT33" i="1"/>
  <c r="KHT34" i="1"/>
  <c r="KHT37" i="1"/>
  <c r="KHT38" i="1"/>
  <c r="KHU25" i="1"/>
  <c r="KHU26" i="1"/>
  <c r="KHU27" i="1"/>
  <c r="KHU28" i="1"/>
  <c r="KHU29" i="1"/>
  <c r="KHU30" i="1"/>
  <c r="KHU31" i="1"/>
  <c r="KHU32" i="1"/>
  <c r="KHU33" i="1"/>
  <c r="KHU34" i="1"/>
  <c r="KHU37" i="1"/>
  <c r="KHU38" i="1"/>
  <c r="KHV25" i="1"/>
  <c r="KHV26" i="1"/>
  <c r="KHV27" i="1"/>
  <c r="KHV28" i="1"/>
  <c r="KHV29" i="1"/>
  <c r="KHV30" i="1"/>
  <c r="KHV31" i="1"/>
  <c r="KHV32" i="1"/>
  <c r="KHV33" i="1"/>
  <c r="KHV34" i="1"/>
  <c r="KHV37" i="1"/>
  <c r="KHV38" i="1"/>
  <c r="KHW25" i="1"/>
  <c r="KHW26" i="1"/>
  <c r="KHW27" i="1"/>
  <c r="KHW28" i="1"/>
  <c r="KHW29" i="1"/>
  <c r="KHW30" i="1"/>
  <c r="KHW31" i="1"/>
  <c r="KHW32" i="1"/>
  <c r="KHW33" i="1"/>
  <c r="KHW34" i="1"/>
  <c r="KHW37" i="1"/>
  <c r="KHW38" i="1"/>
  <c r="KHX25" i="1"/>
  <c r="KHX26" i="1"/>
  <c r="KHX27" i="1"/>
  <c r="KHX28" i="1"/>
  <c r="KHX29" i="1"/>
  <c r="KHX30" i="1"/>
  <c r="KHX31" i="1"/>
  <c r="KHX32" i="1"/>
  <c r="KHX33" i="1"/>
  <c r="KHX34" i="1"/>
  <c r="KHX37" i="1"/>
  <c r="KHX38" i="1"/>
  <c r="KHY25" i="1"/>
  <c r="KHY26" i="1"/>
  <c r="KHY27" i="1"/>
  <c r="KHY28" i="1"/>
  <c r="KHY29" i="1"/>
  <c r="KHY30" i="1"/>
  <c r="KHY31" i="1"/>
  <c r="KHY32" i="1"/>
  <c r="KHY33" i="1"/>
  <c r="KHY34" i="1"/>
  <c r="KHY37" i="1"/>
  <c r="KHY38" i="1"/>
  <c r="KHZ25" i="1"/>
  <c r="KHZ26" i="1"/>
  <c r="KHZ27" i="1"/>
  <c r="KHZ28" i="1"/>
  <c r="KHZ29" i="1"/>
  <c r="KHZ30" i="1"/>
  <c r="KHZ31" i="1"/>
  <c r="KHZ32" i="1"/>
  <c r="KHZ33" i="1"/>
  <c r="KHZ34" i="1"/>
  <c r="KHZ37" i="1"/>
  <c r="KHZ38" i="1"/>
  <c r="KIA25" i="1"/>
  <c r="KIA26" i="1"/>
  <c r="KIA27" i="1"/>
  <c r="KIA28" i="1"/>
  <c r="KIA29" i="1"/>
  <c r="KIA30" i="1"/>
  <c r="KIA31" i="1"/>
  <c r="KIA32" i="1"/>
  <c r="KIA33" i="1"/>
  <c r="KIA34" i="1"/>
  <c r="KIA37" i="1"/>
  <c r="KIA38" i="1"/>
  <c r="KIB25" i="1"/>
  <c r="KIB26" i="1"/>
  <c r="KIB27" i="1"/>
  <c r="KIB28" i="1"/>
  <c r="KIB29" i="1"/>
  <c r="KIB30" i="1"/>
  <c r="KIB31" i="1"/>
  <c r="KIB32" i="1"/>
  <c r="KIB33" i="1"/>
  <c r="KIB34" i="1"/>
  <c r="KIB37" i="1"/>
  <c r="KIB38" i="1"/>
  <c r="KIC25" i="1"/>
  <c r="KIC26" i="1"/>
  <c r="KIC27" i="1"/>
  <c r="KIC28" i="1"/>
  <c r="KIC29" i="1"/>
  <c r="KIC30" i="1"/>
  <c r="KIC31" i="1"/>
  <c r="KIC32" i="1"/>
  <c r="KIC33" i="1"/>
  <c r="KIC34" i="1"/>
  <c r="KIC37" i="1"/>
  <c r="KIC38" i="1"/>
  <c r="KID25" i="1"/>
  <c r="KID26" i="1"/>
  <c r="KID27" i="1"/>
  <c r="KID28" i="1"/>
  <c r="KID29" i="1"/>
  <c r="KID30" i="1"/>
  <c r="KID31" i="1"/>
  <c r="KID32" i="1"/>
  <c r="KID33" i="1"/>
  <c r="KID34" i="1"/>
  <c r="KID37" i="1"/>
  <c r="KID38" i="1"/>
  <c r="KIE25" i="1"/>
  <c r="KIE26" i="1"/>
  <c r="KIE27" i="1"/>
  <c r="KIE28" i="1"/>
  <c r="KIE29" i="1"/>
  <c r="KIE30" i="1"/>
  <c r="KIE31" i="1"/>
  <c r="KIE32" i="1"/>
  <c r="KIE33" i="1"/>
  <c r="KIE34" i="1"/>
  <c r="KIE37" i="1"/>
  <c r="KIE38" i="1"/>
  <c r="KIF25" i="1"/>
  <c r="KIF26" i="1"/>
  <c r="KIF27" i="1"/>
  <c r="KIF28" i="1"/>
  <c r="KIF29" i="1"/>
  <c r="KIF30" i="1"/>
  <c r="KIF31" i="1"/>
  <c r="KIF32" i="1"/>
  <c r="KIF33" i="1"/>
  <c r="KIF34" i="1"/>
  <c r="KIF37" i="1"/>
  <c r="KIF38" i="1"/>
  <c r="KIG25" i="1"/>
  <c r="KIG26" i="1"/>
  <c r="KIG27" i="1"/>
  <c r="KIG28" i="1"/>
  <c r="KIG29" i="1"/>
  <c r="KIG30" i="1"/>
  <c r="KIG31" i="1"/>
  <c r="KIG32" i="1"/>
  <c r="KIG33" i="1"/>
  <c r="KIG34" i="1"/>
  <c r="KIG37" i="1"/>
  <c r="KIG38" i="1"/>
  <c r="KIH25" i="1"/>
  <c r="KIH26" i="1"/>
  <c r="KIH27" i="1"/>
  <c r="KIH28" i="1"/>
  <c r="KIH29" i="1"/>
  <c r="KIH30" i="1"/>
  <c r="KIH31" i="1"/>
  <c r="KIH32" i="1"/>
  <c r="KIH33" i="1"/>
  <c r="KIH34" i="1"/>
  <c r="KIH37" i="1"/>
  <c r="KIH38" i="1"/>
  <c r="KII25" i="1"/>
  <c r="KII26" i="1"/>
  <c r="KII27" i="1"/>
  <c r="KII28" i="1"/>
  <c r="KII29" i="1"/>
  <c r="KII30" i="1"/>
  <c r="KII31" i="1"/>
  <c r="KII32" i="1"/>
  <c r="KII33" i="1"/>
  <c r="KII34" i="1"/>
  <c r="KII37" i="1"/>
  <c r="KII38" i="1"/>
  <c r="KIJ25" i="1"/>
  <c r="KIJ26" i="1"/>
  <c r="KIJ27" i="1"/>
  <c r="KIJ28" i="1"/>
  <c r="KIJ29" i="1"/>
  <c r="KIJ30" i="1"/>
  <c r="KIJ31" i="1"/>
  <c r="KIJ32" i="1"/>
  <c r="KIJ33" i="1"/>
  <c r="KIJ34" i="1"/>
  <c r="KIJ37" i="1"/>
  <c r="KIJ38" i="1"/>
  <c r="KIK25" i="1"/>
  <c r="KIK26" i="1"/>
  <c r="KIK27" i="1"/>
  <c r="KIK28" i="1"/>
  <c r="KIK29" i="1"/>
  <c r="KIK30" i="1"/>
  <c r="KIK31" i="1"/>
  <c r="KIK32" i="1"/>
  <c r="KIK33" i="1"/>
  <c r="KIK34" i="1"/>
  <c r="KIK37" i="1"/>
  <c r="KIK38" i="1"/>
  <c r="KIL25" i="1"/>
  <c r="KIL26" i="1"/>
  <c r="KIL27" i="1"/>
  <c r="KIL28" i="1"/>
  <c r="KIL29" i="1"/>
  <c r="KIL30" i="1"/>
  <c r="KIL31" i="1"/>
  <c r="KIL32" i="1"/>
  <c r="KIL33" i="1"/>
  <c r="KIL34" i="1"/>
  <c r="KIL37" i="1"/>
  <c r="KIL38" i="1"/>
  <c r="KIM25" i="1"/>
  <c r="KIM26" i="1"/>
  <c r="KIM27" i="1"/>
  <c r="KIM28" i="1"/>
  <c r="KIM29" i="1"/>
  <c r="KIM30" i="1"/>
  <c r="KIM31" i="1"/>
  <c r="KIM32" i="1"/>
  <c r="KIM33" i="1"/>
  <c r="KIM34" i="1"/>
  <c r="KIM37" i="1"/>
  <c r="KIM38" i="1"/>
  <c r="KIN25" i="1"/>
  <c r="KIN26" i="1"/>
  <c r="KIN27" i="1"/>
  <c r="KIN28" i="1"/>
  <c r="KIN29" i="1"/>
  <c r="KIN30" i="1"/>
  <c r="KIN31" i="1"/>
  <c r="KIN32" i="1"/>
  <c r="KIN33" i="1"/>
  <c r="KIN34" i="1"/>
  <c r="KIN37" i="1"/>
  <c r="KIN38" i="1"/>
  <c r="KIO25" i="1"/>
  <c r="KIO26" i="1"/>
  <c r="KIO27" i="1"/>
  <c r="KIO28" i="1"/>
  <c r="KIO29" i="1"/>
  <c r="KIO30" i="1"/>
  <c r="KIO31" i="1"/>
  <c r="KIO32" i="1"/>
  <c r="KIO33" i="1"/>
  <c r="KIO34" i="1"/>
  <c r="KIO37" i="1"/>
  <c r="KIO38" i="1"/>
  <c r="KIP25" i="1"/>
  <c r="KIP26" i="1"/>
  <c r="KIP27" i="1"/>
  <c r="KIP28" i="1"/>
  <c r="KIP29" i="1"/>
  <c r="KIP30" i="1"/>
  <c r="KIP31" i="1"/>
  <c r="KIP32" i="1"/>
  <c r="KIP33" i="1"/>
  <c r="KIP34" i="1"/>
  <c r="KIP37" i="1"/>
  <c r="KIP38" i="1"/>
  <c r="KIQ25" i="1"/>
  <c r="KIQ26" i="1"/>
  <c r="KIQ27" i="1"/>
  <c r="KIQ28" i="1"/>
  <c r="KIQ29" i="1"/>
  <c r="KIQ30" i="1"/>
  <c r="KIQ31" i="1"/>
  <c r="KIQ32" i="1"/>
  <c r="KIQ33" i="1"/>
  <c r="KIQ34" i="1"/>
  <c r="KIQ37" i="1"/>
  <c r="KIQ38" i="1"/>
  <c r="KIR25" i="1"/>
  <c r="KIR26" i="1"/>
  <c r="KIR27" i="1"/>
  <c r="KIR28" i="1"/>
  <c r="KIR29" i="1"/>
  <c r="KIR30" i="1"/>
  <c r="KIR31" i="1"/>
  <c r="KIR32" i="1"/>
  <c r="KIR33" i="1"/>
  <c r="KIR34" i="1"/>
  <c r="KIR37" i="1"/>
  <c r="KIR38" i="1"/>
  <c r="KIS25" i="1"/>
  <c r="KIS26" i="1"/>
  <c r="KIS27" i="1"/>
  <c r="KIS28" i="1"/>
  <c r="KIS29" i="1"/>
  <c r="KIS30" i="1"/>
  <c r="KIS31" i="1"/>
  <c r="KIS32" i="1"/>
  <c r="KIS33" i="1"/>
  <c r="KIS34" i="1"/>
  <c r="KIS37" i="1"/>
  <c r="KIS38" i="1"/>
  <c r="KIT25" i="1"/>
  <c r="KIT26" i="1"/>
  <c r="KIT27" i="1"/>
  <c r="KIT28" i="1"/>
  <c r="KIT29" i="1"/>
  <c r="KIT30" i="1"/>
  <c r="KIT31" i="1"/>
  <c r="KIT32" i="1"/>
  <c r="KIT33" i="1"/>
  <c r="KIT34" i="1"/>
  <c r="KIT37" i="1"/>
  <c r="KIT38" i="1"/>
  <c r="KIU25" i="1"/>
  <c r="KIU26" i="1"/>
  <c r="KIU27" i="1"/>
  <c r="KIU28" i="1"/>
  <c r="KIU29" i="1"/>
  <c r="KIU30" i="1"/>
  <c r="KIU31" i="1"/>
  <c r="KIU32" i="1"/>
  <c r="KIU33" i="1"/>
  <c r="KIU34" i="1"/>
  <c r="KIU37" i="1"/>
  <c r="KIU38" i="1"/>
  <c r="KIV25" i="1"/>
  <c r="KIV26" i="1"/>
  <c r="KIV27" i="1"/>
  <c r="KIV28" i="1"/>
  <c r="KIV29" i="1"/>
  <c r="KIV30" i="1"/>
  <c r="KIV31" i="1"/>
  <c r="KIV32" i="1"/>
  <c r="KIV33" i="1"/>
  <c r="KIV34" i="1"/>
  <c r="KIV37" i="1"/>
  <c r="KIV38" i="1"/>
  <c r="KIW25" i="1"/>
  <c r="KIW26" i="1"/>
  <c r="KIW27" i="1"/>
  <c r="KIW28" i="1"/>
  <c r="KIW29" i="1"/>
  <c r="KIW30" i="1"/>
  <c r="KIW31" i="1"/>
  <c r="KIW32" i="1"/>
  <c r="KIW33" i="1"/>
  <c r="KIW34" i="1"/>
  <c r="KIW37" i="1"/>
  <c r="KIW38" i="1"/>
  <c r="KIX25" i="1"/>
  <c r="KIX26" i="1"/>
  <c r="KIX27" i="1"/>
  <c r="KIX28" i="1"/>
  <c r="KIX29" i="1"/>
  <c r="KIX30" i="1"/>
  <c r="KIX31" i="1"/>
  <c r="KIX32" i="1"/>
  <c r="KIX33" i="1"/>
  <c r="KIX34" i="1"/>
  <c r="KIX37" i="1"/>
  <c r="KIX38" i="1"/>
  <c r="KIY25" i="1"/>
  <c r="KIY26" i="1"/>
  <c r="KIY27" i="1"/>
  <c r="KIY28" i="1"/>
  <c r="KIY29" i="1"/>
  <c r="KIY30" i="1"/>
  <c r="KIY31" i="1"/>
  <c r="KIY32" i="1"/>
  <c r="KIY33" i="1"/>
  <c r="KIY34" i="1"/>
  <c r="KIY37" i="1"/>
  <c r="KIY38" i="1"/>
  <c r="KIZ25" i="1"/>
  <c r="KIZ26" i="1"/>
  <c r="KIZ27" i="1"/>
  <c r="KIZ28" i="1"/>
  <c r="KIZ29" i="1"/>
  <c r="KIZ30" i="1"/>
  <c r="KIZ31" i="1"/>
  <c r="KIZ32" i="1"/>
  <c r="KIZ33" i="1"/>
  <c r="KIZ34" i="1"/>
  <c r="KIZ37" i="1"/>
  <c r="KIZ38" i="1"/>
  <c r="KJA25" i="1"/>
  <c r="KJA26" i="1"/>
  <c r="KJA27" i="1"/>
  <c r="KJA28" i="1"/>
  <c r="KJA29" i="1"/>
  <c r="KJA30" i="1"/>
  <c r="KJA31" i="1"/>
  <c r="KJA32" i="1"/>
  <c r="KJA33" i="1"/>
  <c r="KJA34" i="1"/>
  <c r="KJA37" i="1"/>
  <c r="KJA38" i="1"/>
  <c r="KJB25" i="1"/>
  <c r="KJB26" i="1"/>
  <c r="KJB27" i="1"/>
  <c r="KJB28" i="1"/>
  <c r="KJB29" i="1"/>
  <c r="KJB30" i="1"/>
  <c r="KJB31" i="1"/>
  <c r="KJB32" i="1"/>
  <c r="KJB33" i="1"/>
  <c r="KJB34" i="1"/>
  <c r="KJB37" i="1"/>
  <c r="KJB38" i="1"/>
  <c r="KJC25" i="1"/>
  <c r="KJC26" i="1"/>
  <c r="KJC27" i="1"/>
  <c r="KJC28" i="1"/>
  <c r="KJC29" i="1"/>
  <c r="KJC30" i="1"/>
  <c r="KJC31" i="1"/>
  <c r="KJC32" i="1"/>
  <c r="KJC33" i="1"/>
  <c r="KJC34" i="1"/>
  <c r="KJC37" i="1"/>
  <c r="KJC38" i="1"/>
  <c r="KJD25" i="1"/>
  <c r="KJD26" i="1"/>
  <c r="KJD27" i="1"/>
  <c r="KJD28" i="1"/>
  <c r="KJD29" i="1"/>
  <c r="KJD30" i="1"/>
  <c r="KJD31" i="1"/>
  <c r="KJD32" i="1"/>
  <c r="KJD33" i="1"/>
  <c r="KJD34" i="1"/>
  <c r="KJD37" i="1"/>
  <c r="KJD38" i="1"/>
  <c r="KJE25" i="1"/>
  <c r="KJE26" i="1"/>
  <c r="KJE27" i="1"/>
  <c r="KJE28" i="1"/>
  <c r="KJE29" i="1"/>
  <c r="KJE30" i="1"/>
  <c r="KJE31" i="1"/>
  <c r="KJE32" i="1"/>
  <c r="KJE33" i="1"/>
  <c r="KJE34" i="1"/>
  <c r="KJE37" i="1"/>
  <c r="KJE38" i="1"/>
  <c r="KJF25" i="1"/>
  <c r="KJF26" i="1"/>
  <c r="KJF27" i="1"/>
  <c r="KJF28" i="1"/>
  <c r="KJF29" i="1"/>
  <c r="KJF30" i="1"/>
  <c r="KJF31" i="1"/>
  <c r="KJF32" i="1"/>
  <c r="KJF33" i="1"/>
  <c r="KJF34" i="1"/>
  <c r="KJF37" i="1"/>
  <c r="KJF38" i="1"/>
  <c r="KJG25" i="1"/>
  <c r="KJG26" i="1"/>
  <c r="KJG27" i="1"/>
  <c r="KJG28" i="1"/>
  <c r="KJG29" i="1"/>
  <c r="KJG30" i="1"/>
  <c r="KJG31" i="1"/>
  <c r="KJG32" i="1"/>
  <c r="KJG33" i="1"/>
  <c r="KJG34" i="1"/>
  <c r="KJG37" i="1"/>
  <c r="KJG38" i="1"/>
  <c r="KJH25" i="1"/>
  <c r="KJH26" i="1"/>
  <c r="KJH27" i="1"/>
  <c r="KJH28" i="1"/>
  <c r="KJH29" i="1"/>
  <c r="KJH30" i="1"/>
  <c r="KJH31" i="1"/>
  <c r="KJH32" i="1"/>
  <c r="KJH33" i="1"/>
  <c r="KJH34" i="1"/>
  <c r="KJH37" i="1"/>
  <c r="KJH38" i="1"/>
  <c r="KJI25" i="1"/>
  <c r="KJI26" i="1"/>
  <c r="KJI27" i="1"/>
  <c r="KJI28" i="1"/>
  <c r="KJI29" i="1"/>
  <c r="KJI30" i="1"/>
  <c r="KJI31" i="1"/>
  <c r="KJI32" i="1"/>
  <c r="KJI33" i="1"/>
  <c r="KJI34" i="1"/>
  <c r="KJI37" i="1"/>
  <c r="KJI38" i="1"/>
  <c r="KJJ25" i="1"/>
  <c r="KJJ26" i="1"/>
  <c r="KJJ27" i="1"/>
  <c r="KJJ28" i="1"/>
  <c r="KJJ29" i="1"/>
  <c r="KJJ30" i="1"/>
  <c r="KJJ31" i="1"/>
  <c r="KJJ32" i="1"/>
  <c r="KJJ33" i="1"/>
  <c r="KJJ34" i="1"/>
  <c r="KJJ37" i="1"/>
  <c r="KJJ38" i="1"/>
  <c r="KJK25" i="1"/>
  <c r="KJK26" i="1"/>
  <c r="KJK27" i="1"/>
  <c r="KJK28" i="1"/>
  <c r="KJK29" i="1"/>
  <c r="KJK30" i="1"/>
  <c r="KJK31" i="1"/>
  <c r="KJK32" i="1"/>
  <c r="KJK33" i="1"/>
  <c r="KJK34" i="1"/>
  <c r="KJK37" i="1"/>
  <c r="KJK38" i="1"/>
  <c r="KJL25" i="1"/>
  <c r="KJL26" i="1"/>
  <c r="KJL27" i="1"/>
  <c r="KJL28" i="1"/>
  <c r="KJL29" i="1"/>
  <c r="KJL30" i="1"/>
  <c r="KJL31" i="1"/>
  <c r="KJL32" i="1"/>
  <c r="KJL33" i="1"/>
  <c r="KJL34" i="1"/>
  <c r="KJL37" i="1"/>
  <c r="KJL38" i="1"/>
  <c r="KJM25" i="1"/>
  <c r="KJM26" i="1"/>
  <c r="KJM27" i="1"/>
  <c r="KJM28" i="1"/>
  <c r="KJM29" i="1"/>
  <c r="KJM30" i="1"/>
  <c r="KJM31" i="1"/>
  <c r="KJM32" i="1"/>
  <c r="KJM33" i="1"/>
  <c r="KJM34" i="1"/>
  <c r="KJM37" i="1"/>
  <c r="KJM38" i="1"/>
  <c r="KJN25" i="1"/>
  <c r="KJN26" i="1"/>
  <c r="KJN27" i="1"/>
  <c r="KJN28" i="1"/>
  <c r="KJN29" i="1"/>
  <c r="KJN30" i="1"/>
  <c r="KJN31" i="1"/>
  <c r="KJN32" i="1"/>
  <c r="KJN33" i="1"/>
  <c r="KJN34" i="1"/>
  <c r="KJN37" i="1"/>
  <c r="KJN38" i="1"/>
  <c r="KJO25" i="1"/>
  <c r="KJO26" i="1"/>
  <c r="KJO27" i="1"/>
  <c r="KJO28" i="1"/>
  <c r="KJO29" i="1"/>
  <c r="KJO30" i="1"/>
  <c r="KJO31" i="1"/>
  <c r="KJO32" i="1"/>
  <c r="KJO33" i="1"/>
  <c r="KJO34" i="1"/>
  <c r="KJO37" i="1"/>
  <c r="KJO38" i="1"/>
  <c r="KJP25" i="1"/>
  <c r="KJP26" i="1"/>
  <c r="KJP27" i="1"/>
  <c r="KJP28" i="1"/>
  <c r="KJP29" i="1"/>
  <c r="KJP30" i="1"/>
  <c r="KJP31" i="1"/>
  <c r="KJP32" i="1"/>
  <c r="KJP33" i="1"/>
  <c r="KJP34" i="1"/>
  <c r="KJP37" i="1"/>
  <c r="KJP38" i="1"/>
  <c r="KJQ25" i="1"/>
  <c r="KJQ26" i="1"/>
  <c r="KJQ27" i="1"/>
  <c r="KJQ28" i="1"/>
  <c r="KJQ29" i="1"/>
  <c r="KJQ30" i="1"/>
  <c r="KJQ31" i="1"/>
  <c r="KJQ32" i="1"/>
  <c r="KJQ33" i="1"/>
  <c r="KJQ34" i="1"/>
  <c r="KJQ37" i="1"/>
  <c r="KJQ38" i="1"/>
  <c r="KJR25" i="1"/>
  <c r="KJR26" i="1"/>
  <c r="KJR27" i="1"/>
  <c r="KJR28" i="1"/>
  <c r="KJR29" i="1"/>
  <c r="KJR30" i="1"/>
  <c r="KJR31" i="1"/>
  <c r="KJR32" i="1"/>
  <c r="KJR33" i="1"/>
  <c r="KJR34" i="1"/>
  <c r="KJR37" i="1"/>
  <c r="KJR38" i="1"/>
  <c r="KJS25" i="1"/>
  <c r="KJS26" i="1"/>
  <c r="KJS27" i="1"/>
  <c r="KJS28" i="1"/>
  <c r="KJS29" i="1"/>
  <c r="KJS30" i="1"/>
  <c r="KJS31" i="1"/>
  <c r="KJS32" i="1"/>
  <c r="KJS33" i="1"/>
  <c r="KJS34" i="1"/>
  <c r="KJS37" i="1"/>
  <c r="KJS38" i="1"/>
  <c r="KJT25" i="1"/>
  <c r="KJT26" i="1"/>
  <c r="KJT27" i="1"/>
  <c r="KJT28" i="1"/>
  <c r="KJT29" i="1"/>
  <c r="KJT30" i="1"/>
  <c r="KJT31" i="1"/>
  <c r="KJT32" i="1"/>
  <c r="KJT33" i="1"/>
  <c r="KJT34" i="1"/>
  <c r="KJT37" i="1"/>
  <c r="KJT38" i="1"/>
  <c r="KJU25" i="1"/>
  <c r="KJU26" i="1"/>
  <c r="KJU27" i="1"/>
  <c r="KJU28" i="1"/>
  <c r="KJU29" i="1"/>
  <c r="KJU30" i="1"/>
  <c r="KJU31" i="1"/>
  <c r="KJU32" i="1"/>
  <c r="KJU33" i="1"/>
  <c r="KJU34" i="1"/>
  <c r="KJU37" i="1"/>
  <c r="KJU38" i="1"/>
  <c r="KJV25" i="1"/>
  <c r="KJV26" i="1"/>
  <c r="KJV27" i="1"/>
  <c r="KJV28" i="1"/>
  <c r="KJV29" i="1"/>
  <c r="KJV30" i="1"/>
  <c r="KJV31" i="1"/>
  <c r="KJV32" i="1"/>
  <c r="KJV33" i="1"/>
  <c r="KJV34" i="1"/>
  <c r="KJV37" i="1"/>
  <c r="KJV38" i="1"/>
  <c r="KJW25" i="1"/>
  <c r="KJW26" i="1"/>
  <c r="KJW27" i="1"/>
  <c r="KJW28" i="1"/>
  <c r="KJW29" i="1"/>
  <c r="KJW30" i="1"/>
  <c r="KJW31" i="1"/>
  <c r="KJW32" i="1"/>
  <c r="KJW33" i="1"/>
  <c r="KJW34" i="1"/>
  <c r="KJW37" i="1"/>
  <c r="KJW38" i="1"/>
  <c r="KJX25" i="1"/>
  <c r="KJX26" i="1"/>
  <c r="KJX27" i="1"/>
  <c r="KJX28" i="1"/>
  <c r="KJX29" i="1"/>
  <c r="KJX30" i="1"/>
  <c r="KJX31" i="1"/>
  <c r="KJX32" i="1"/>
  <c r="KJX33" i="1"/>
  <c r="KJX34" i="1"/>
  <c r="KJX37" i="1"/>
  <c r="KJX38" i="1"/>
  <c r="KJY25" i="1"/>
  <c r="KJY26" i="1"/>
  <c r="KJY27" i="1"/>
  <c r="KJY28" i="1"/>
  <c r="KJY29" i="1"/>
  <c r="KJY30" i="1"/>
  <c r="KJY31" i="1"/>
  <c r="KJY32" i="1"/>
  <c r="KJY33" i="1"/>
  <c r="KJY34" i="1"/>
  <c r="KJY37" i="1"/>
  <c r="KJY38" i="1"/>
  <c r="KJZ25" i="1"/>
  <c r="KJZ26" i="1"/>
  <c r="KJZ27" i="1"/>
  <c r="KJZ28" i="1"/>
  <c r="KJZ29" i="1"/>
  <c r="KJZ30" i="1"/>
  <c r="KJZ31" i="1"/>
  <c r="KJZ32" i="1"/>
  <c r="KJZ33" i="1"/>
  <c r="KJZ34" i="1"/>
  <c r="KJZ37" i="1"/>
  <c r="KJZ38" i="1"/>
  <c r="KKA25" i="1"/>
  <c r="KKA26" i="1"/>
  <c r="KKA27" i="1"/>
  <c r="KKA28" i="1"/>
  <c r="KKA29" i="1"/>
  <c r="KKA30" i="1"/>
  <c r="KKA31" i="1"/>
  <c r="KKA32" i="1"/>
  <c r="KKA33" i="1"/>
  <c r="KKA34" i="1"/>
  <c r="KKA37" i="1"/>
  <c r="KKA38" i="1"/>
  <c r="KKB25" i="1"/>
  <c r="KKB26" i="1"/>
  <c r="KKB27" i="1"/>
  <c r="KKB28" i="1"/>
  <c r="KKB29" i="1"/>
  <c r="KKB30" i="1"/>
  <c r="KKB31" i="1"/>
  <c r="KKB32" i="1"/>
  <c r="KKB33" i="1"/>
  <c r="KKB34" i="1"/>
  <c r="KKB37" i="1"/>
  <c r="KKB38" i="1"/>
  <c r="KKC25" i="1"/>
  <c r="KKC26" i="1"/>
  <c r="KKC27" i="1"/>
  <c r="KKC28" i="1"/>
  <c r="KKC29" i="1"/>
  <c r="KKC30" i="1"/>
  <c r="KKC31" i="1"/>
  <c r="KKC32" i="1"/>
  <c r="KKC33" i="1"/>
  <c r="KKC34" i="1"/>
  <c r="KKC37" i="1"/>
  <c r="KKC38" i="1"/>
  <c r="KKD25" i="1"/>
  <c r="KKD26" i="1"/>
  <c r="KKD27" i="1"/>
  <c r="KKD28" i="1"/>
  <c r="KKD29" i="1"/>
  <c r="KKD30" i="1"/>
  <c r="KKD31" i="1"/>
  <c r="KKD32" i="1"/>
  <c r="KKD33" i="1"/>
  <c r="KKD34" i="1"/>
  <c r="KKD37" i="1"/>
  <c r="KKD38" i="1"/>
  <c r="KKE25" i="1"/>
  <c r="KKE26" i="1"/>
  <c r="KKE27" i="1"/>
  <c r="KKE28" i="1"/>
  <c r="KKE29" i="1"/>
  <c r="KKE30" i="1"/>
  <c r="KKE31" i="1"/>
  <c r="KKE32" i="1"/>
  <c r="KKE33" i="1"/>
  <c r="KKE34" i="1"/>
  <c r="KKE37" i="1"/>
  <c r="KKE38" i="1"/>
  <c r="KKF25" i="1"/>
  <c r="KKF26" i="1"/>
  <c r="KKF27" i="1"/>
  <c r="KKF28" i="1"/>
  <c r="KKF29" i="1"/>
  <c r="KKF30" i="1"/>
  <c r="KKF31" i="1"/>
  <c r="KKF32" i="1"/>
  <c r="KKF33" i="1"/>
  <c r="KKF34" i="1"/>
  <c r="KKF37" i="1"/>
  <c r="KKF38" i="1"/>
  <c r="KKG25" i="1"/>
  <c r="KKG26" i="1"/>
  <c r="KKG27" i="1"/>
  <c r="KKG28" i="1"/>
  <c r="KKG29" i="1"/>
  <c r="KKG30" i="1"/>
  <c r="KKG31" i="1"/>
  <c r="KKG32" i="1"/>
  <c r="KKG33" i="1"/>
  <c r="KKG34" i="1"/>
  <c r="KKG37" i="1"/>
  <c r="KKG38" i="1"/>
  <c r="KKH25" i="1"/>
  <c r="KKH26" i="1"/>
  <c r="KKH27" i="1"/>
  <c r="KKH28" i="1"/>
  <c r="KKH29" i="1"/>
  <c r="KKH30" i="1"/>
  <c r="KKH31" i="1"/>
  <c r="KKH32" i="1"/>
  <c r="KKH33" i="1"/>
  <c r="KKH34" i="1"/>
  <c r="KKH37" i="1"/>
  <c r="KKH38" i="1"/>
  <c r="KKI25" i="1"/>
  <c r="KKI26" i="1"/>
  <c r="KKI27" i="1"/>
  <c r="KKI28" i="1"/>
  <c r="KKI29" i="1"/>
  <c r="KKI30" i="1"/>
  <c r="KKI31" i="1"/>
  <c r="KKI32" i="1"/>
  <c r="KKI33" i="1"/>
  <c r="KKI34" i="1"/>
  <c r="KKI37" i="1"/>
  <c r="KKI38" i="1"/>
  <c r="KKJ25" i="1"/>
  <c r="KKJ26" i="1"/>
  <c r="KKJ27" i="1"/>
  <c r="KKJ28" i="1"/>
  <c r="KKJ29" i="1"/>
  <c r="KKJ30" i="1"/>
  <c r="KKJ31" i="1"/>
  <c r="KKJ32" i="1"/>
  <c r="KKJ33" i="1"/>
  <c r="KKJ34" i="1"/>
  <c r="KKJ37" i="1"/>
  <c r="KKJ38" i="1"/>
  <c r="KKK25" i="1"/>
  <c r="KKK26" i="1"/>
  <c r="KKK27" i="1"/>
  <c r="KKK28" i="1"/>
  <c r="KKK29" i="1"/>
  <c r="KKK30" i="1"/>
  <c r="KKK31" i="1"/>
  <c r="KKK32" i="1"/>
  <c r="KKK33" i="1"/>
  <c r="KKK34" i="1"/>
  <c r="KKK37" i="1"/>
  <c r="KKK38" i="1"/>
  <c r="KKL25" i="1"/>
  <c r="KKL26" i="1"/>
  <c r="KKL27" i="1"/>
  <c r="KKL28" i="1"/>
  <c r="KKL29" i="1"/>
  <c r="KKL30" i="1"/>
  <c r="KKL31" i="1"/>
  <c r="KKL32" i="1"/>
  <c r="KKL33" i="1"/>
  <c r="KKL34" i="1"/>
  <c r="KKL37" i="1"/>
  <c r="KKL38" i="1"/>
  <c r="KKM25" i="1"/>
  <c r="KKM26" i="1"/>
  <c r="KKM27" i="1"/>
  <c r="KKM28" i="1"/>
  <c r="KKM29" i="1"/>
  <c r="KKM30" i="1"/>
  <c r="KKM31" i="1"/>
  <c r="KKM32" i="1"/>
  <c r="KKM33" i="1"/>
  <c r="KKM34" i="1"/>
  <c r="KKM37" i="1"/>
  <c r="KKM38" i="1"/>
  <c r="KKN25" i="1"/>
  <c r="KKN26" i="1"/>
  <c r="KKN27" i="1"/>
  <c r="KKN28" i="1"/>
  <c r="KKN29" i="1"/>
  <c r="KKN30" i="1"/>
  <c r="KKN31" i="1"/>
  <c r="KKN32" i="1"/>
  <c r="KKN33" i="1"/>
  <c r="KKN34" i="1"/>
  <c r="KKN37" i="1"/>
  <c r="KKN38" i="1"/>
  <c r="KKO25" i="1"/>
  <c r="KKO26" i="1"/>
  <c r="KKO27" i="1"/>
  <c r="KKO28" i="1"/>
  <c r="KKO29" i="1"/>
  <c r="KKO30" i="1"/>
  <c r="KKO31" i="1"/>
  <c r="KKO32" i="1"/>
  <c r="KKO33" i="1"/>
  <c r="KKO34" i="1"/>
  <c r="KKO37" i="1"/>
  <c r="KKO38" i="1"/>
  <c r="KKP25" i="1"/>
  <c r="KKP26" i="1"/>
  <c r="KKP27" i="1"/>
  <c r="KKP28" i="1"/>
  <c r="KKP29" i="1"/>
  <c r="KKP30" i="1"/>
  <c r="KKP31" i="1"/>
  <c r="KKP32" i="1"/>
  <c r="KKP33" i="1"/>
  <c r="KKP34" i="1"/>
  <c r="KKP37" i="1"/>
  <c r="KKP38" i="1"/>
  <c r="KKQ25" i="1"/>
  <c r="KKQ26" i="1"/>
  <c r="KKQ27" i="1"/>
  <c r="KKQ28" i="1"/>
  <c r="KKQ29" i="1"/>
  <c r="KKQ30" i="1"/>
  <c r="KKQ31" i="1"/>
  <c r="KKQ32" i="1"/>
  <c r="KKQ33" i="1"/>
  <c r="KKQ34" i="1"/>
  <c r="KKQ37" i="1"/>
  <c r="KKQ38" i="1"/>
  <c r="KKR25" i="1"/>
  <c r="KKR26" i="1"/>
  <c r="KKR27" i="1"/>
  <c r="KKR28" i="1"/>
  <c r="KKR29" i="1"/>
  <c r="KKR30" i="1"/>
  <c r="KKR31" i="1"/>
  <c r="KKR32" i="1"/>
  <c r="KKR33" i="1"/>
  <c r="KKR34" i="1"/>
  <c r="KKR37" i="1"/>
  <c r="KKR38" i="1"/>
  <c r="KKS25" i="1"/>
  <c r="KKS26" i="1"/>
  <c r="KKS27" i="1"/>
  <c r="KKS28" i="1"/>
  <c r="KKS29" i="1"/>
  <c r="KKS30" i="1"/>
  <c r="KKS31" i="1"/>
  <c r="KKS32" i="1"/>
  <c r="KKS33" i="1"/>
  <c r="KKS34" i="1"/>
  <c r="KKS37" i="1"/>
  <c r="KKS38" i="1"/>
  <c r="KKT25" i="1"/>
  <c r="KKT26" i="1"/>
  <c r="KKT27" i="1"/>
  <c r="KKT28" i="1"/>
  <c r="KKT29" i="1"/>
  <c r="KKT30" i="1"/>
  <c r="KKT31" i="1"/>
  <c r="KKT32" i="1"/>
  <c r="KKT33" i="1"/>
  <c r="KKT34" i="1"/>
  <c r="KKT37" i="1"/>
  <c r="KKT38" i="1"/>
  <c r="KKU25" i="1"/>
  <c r="KKU26" i="1"/>
  <c r="KKU27" i="1"/>
  <c r="KKU28" i="1"/>
  <c r="KKU29" i="1"/>
  <c r="KKU30" i="1"/>
  <c r="KKU31" i="1"/>
  <c r="KKU32" i="1"/>
  <c r="KKU33" i="1"/>
  <c r="KKU34" i="1"/>
  <c r="KKU37" i="1"/>
  <c r="KKU38" i="1"/>
  <c r="KKV25" i="1"/>
  <c r="KKV26" i="1"/>
  <c r="KKV27" i="1"/>
  <c r="KKV28" i="1"/>
  <c r="KKV29" i="1"/>
  <c r="KKV30" i="1"/>
  <c r="KKV31" i="1"/>
  <c r="KKV32" i="1"/>
  <c r="KKV33" i="1"/>
  <c r="KKV34" i="1"/>
  <c r="KKV37" i="1"/>
  <c r="KKV38" i="1"/>
  <c r="KKW25" i="1"/>
  <c r="KKW26" i="1"/>
  <c r="KKW27" i="1"/>
  <c r="KKW28" i="1"/>
  <c r="KKW29" i="1"/>
  <c r="KKW30" i="1"/>
  <c r="KKW31" i="1"/>
  <c r="KKW32" i="1"/>
  <c r="KKW33" i="1"/>
  <c r="KKW34" i="1"/>
  <c r="KKW37" i="1"/>
  <c r="KKW38" i="1"/>
  <c r="KKX25" i="1"/>
  <c r="KKX26" i="1"/>
  <c r="KKX27" i="1"/>
  <c r="KKX28" i="1"/>
  <c r="KKX29" i="1"/>
  <c r="KKX30" i="1"/>
  <c r="KKX31" i="1"/>
  <c r="KKX32" i="1"/>
  <c r="KKX33" i="1"/>
  <c r="KKX34" i="1"/>
  <c r="KKX37" i="1"/>
  <c r="KKX38" i="1"/>
  <c r="KKY25" i="1"/>
  <c r="KKY26" i="1"/>
  <c r="KKY27" i="1"/>
  <c r="KKY28" i="1"/>
  <c r="KKY29" i="1"/>
  <c r="KKY30" i="1"/>
  <c r="KKY31" i="1"/>
  <c r="KKY32" i="1"/>
  <c r="KKY33" i="1"/>
  <c r="KKY34" i="1"/>
  <c r="KKY37" i="1"/>
  <c r="KKY38" i="1"/>
  <c r="KKZ25" i="1"/>
  <c r="KKZ26" i="1"/>
  <c r="KKZ27" i="1"/>
  <c r="KKZ28" i="1"/>
  <c r="KKZ29" i="1"/>
  <c r="KKZ30" i="1"/>
  <c r="KKZ31" i="1"/>
  <c r="KKZ32" i="1"/>
  <c r="KKZ33" i="1"/>
  <c r="KKZ34" i="1"/>
  <c r="KKZ37" i="1"/>
  <c r="KKZ38" i="1"/>
  <c r="KLA25" i="1"/>
  <c r="KLA26" i="1"/>
  <c r="KLA27" i="1"/>
  <c r="KLA28" i="1"/>
  <c r="KLA29" i="1"/>
  <c r="KLA30" i="1"/>
  <c r="KLA31" i="1"/>
  <c r="KLA32" i="1"/>
  <c r="KLA33" i="1"/>
  <c r="KLA34" i="1"/>
  <c r="KLA37" i="1"/>
  <c r="KLA38" i="1"/>
  <c r="KLB25" i="1"/>
  <c r="KLB26" i="1"/>
  <c r="KLB27" i="1"/>
  <c r="KLB28" i="1"/>
  <c r="KLB29" i="1"/>
  <c r="KLB30" i="1"/>
  <c r="KLB31" i="1"/>
  <c r="KLB32" i="1"/>
  <c r="KLB33" i="1"/>
  <c r="KLB34" i="1"/>
  <c r="KLB37" i="1"/>
  <c r="KLB38" i="1"/>
  <c r="KLC25" i="1"/>
  <c r="KLC26" i="1"/>
  <c r="KLC27" i="1"/>
  <c r="KLC28" i="1"/>
  <c r="KLC29" i="1"/>
  <c r="KLC30" i="1"/>
  <c r="KLC31" i="1"/>
  <c r="KLC32" i="1"/>
  <c r="KLC33" i="1"/>
  <c r="KLC34" i="1"/>
  <c r="KLC37" i="1"/>
  <c r="KLC38" i="1"/>
  <c r="KLD25" i="1"/>
  <c r="KLD26" i="1"/>
  <c r="KLD27" i="1"/>
  <c r="KLD28" i="1"/>
  <c r="KLD29" i="1"/>
  <c r="KLD30" i="1"/>
  <c r="KLD31" i="1"/>
  <c r="KLD32" i="1"/>
  <c r="KLD33" i="1"/>
  <c r="KLD34" i="1"/>
  <c r="KLD37" i="1"/>
  <c r="KLD38" i="1"/>
  <c r="KLE25" i="1"/>
  <c r="KLE26" i="1"/>
  <c r="KLE27" i="1"/>
  <c r="KLE28" i="1"/>
  <c r="KLE29" i="1"/>
  <c r="KLE30" i="1"/>
  <c r="KLE31" i="1"/>
  <c r="KLE32" i="1"/>
  <c r="KLE33" i="1"/>
  <c r="KLE34" i="1"/>
  <c r="KLE37" i="1"/>
  <c r="KLE38" i="1"/>
  <c r="KLF25" i="1"/>
  <c r="KLF26" i="1"/>
  <c r="KLF27" i="1"/>
  <c r="KLF28" i="1"/>
  <c r="KLF29" i="1"/>
  <c r="KLF30" i="1"/>
  <c r="KLF31" i="1"/>
  <c r="KLF32" i="1"/>
  <c r="KLF33" i="1"/>
  <c r="KLF34" i="1"/>
  <c r="KLF37" i="1"/>
  <c r="KLF38" i="1"/>
  <c r="KLG25" i="1"/>
  <c r="KLG26" i="1"/>
  <c r="KLG27" i="1"/>
  <c r="KLG28" i="1"/>
  <c r="KLG29" i="1"/>
  <c r="KLG30" i="1"/>
  <c r="KLG31" i="1"/>
  <c r="KLG32" i="1"/>
  <c r="KLG33" i="1"/>
  <c r="KLG34" i="1"/>
  <c r="KLG37" i="1"/>
  <c r="KLG38" i="1"/>
  <c r="KLH25" i="1"/>
  <c r="KLH26" i="1"/>
  <c r="KLH27" i="1"/>
  <c r="KLH28" i="1"/>
  <c r="KLH29" i="1"/>
  <c r="KLH30" i="1"/>
  <c r="KLH31" i="1"/>
  <c r="KLH32" i="1"/>
  <c r="KLH33" i="1"/>
  <c r="KLH34" i="1"/>
  <c r="KLH37" i="1"/>
  <c r="KLH38" i="1"/>
  <c r="KLI25" i="1"/>
  <c r="KLI26" i="1"/>
  <c r="KLI27" i="1"/>
  <c r="KLI28" i="1"/>
  <c r="KLI29" i="1"/>
  <c r="KLI30" i="1"/>
  <c r="KLI31" i="1"/>
  <c r="KLI32" i="1"/>
  <c r="KLI33" i="1"/>
  <c r="KLI34" i="1"/>
  <c r="KLI37" i="1"/>
  <c r="KLI38" i="1"/>
  <c r="KLJ25" i="1"/>
  <c r="KLJ26" i="1"/>
  <c r="KLJ27" i="1"/>
  <c r="KLJ28" i="1"/>
  <c r="KLJ29" i="1"/>
  <c r="KLJ30" i="1"/>
  <c r="KLJ31" i="1"/>
  <c r="KLJ32" i="1"/>
  <c r="KLJ33" i="1"/>
  <c r="KLJ34" i="1"/>
  <c r="KLJ37" i="1"/>
  <c r="KLJ38" i="1"/>
  <c r="KLK25" i="1"/>
  <c r="KLK26" i="1"/>
  <c r="KLK27" i="1"/>
  <c r="KLK28" i="1"/>
  <c r="KLK29" i="1"/>
  <c r="KLK30" i="1"/>
  <c r="KLK31" i="1"/>
  <c r="KLK32" i="1"/>
  <c r="KLK33" i="1"/>
  <c r="KLK34" i="1"/>
  <c r="KLK37" i="1"/>
  <c r="KLK38" i="1"/>
  <c r="KLL25" i="1"/>
  <c r="KLL26" i="1"/>
  <c r="KLL27" i="1"/>
  <c r="KLL28" i="1"/>
  <c r="KLL29" i="1"/>
  <c r="KLL30" i="1"/>
  <c r="KLL31" i="1"/>
  <c r="KLL32" i="1"/>
  <c r="KLL33" i="1"/>
  <c r="KLL34" i="1"/>
  <c r="KLL37" i="1"/>
  <c r="KLL38" i="1"/>
  <c r="KLM25" i="1"/>
  <c r="KLM26" i="1"/>
  <c r="KLM27" i="1"/>
  <c r="KLM28" i="1"/>
  <c r="KLM29" i="1"/>
  <c r="KLM30" i="1"/>
  <c r="KLM31" i="1"/>
  <c r="KLM32" i="1"/>
  <c r="KLM33" i="1"/>
  <c r="KLM34" i="1"/>
  <c r="KLM37" i="1"/>
  <c r="KLM38" i="1"/>
  <c r="KLN25" i="1"/>
  <c r="KLN26" i="1"/>
  <c r="KLN27" i="1"/>
  <c r="KLN28" i="1"/>
  <c r="KLN29" i="1"/>
  <c r="KLN30" i="1"/>
  <c r="KLN31" i="1"/>
  <c r="KLN32" i="1"/>
  <c r="KLN33" i="1"/>
  <c r="KLN34" i="1"/>
  <c r="KLN37" i="1"/>
  <c r="KLN38" i="1"/>
  <c r="KLO25" i="1"/>
  <c r="KLO26" i="1"/>
  <c r="KLO27" i="1"/>
  <c r="KLO28" i="1"/>
  <c r="KLO29" i="1"/>
  <c r="KLO30" i="1"/>
  <c r="KLO31" i="1"/>
  <c r="KLO32" i="1"/>
  <c r="KLO33" i="1"/>
  <c r="KLO34" i="1"/>
  <c r="KLO37" i="1"/>
  <c r="KLO38" i="1"/>
  <c r="KLP25" i="1"/>
  <c r="KLP26" i="1"/>
  <c r="KLP27" i="1"/>
  <c r="KLP28" i="1"/>
  <c r="KLP29" i="1"/>
  <c r="KLP30" i="1"/>
  <c r="KLP31" i="1"/>
  <c r="KLP32" i="1"/>
  <c r="KLP33" i="1"/>
  <c r="KLP34" i="1"/>
  <c r="KLP37" i="1"/>
  <c r="KLP38" i="1"/>
  <c r="KLQ25" i="1"/>
  <c r="KLQ26" i="1"/>
  <c r="KLQ27" i="1"/>
  <c r="KLQ28" i="1"/>
  <c r="KLQ29" i="1"/>
  <c r="KLQ30" i="1"/>
  <c r="KLQ31" i="1"/>
  <c r="KLQ32" i="1"/>
  <c r="KLQ33" i="1"/>
  <c r="KLQ34" i="1"/>
  <c r="KLQ37" i="1"/>
  <c r="KLQ38" i="1"/>
  <c r="KLR25" i="1"/>
  <c r="KLR26" i="1"/>
  <c r="KLR27" i="1"/>
  <c r="KLR28" i="1"/>
  <c r="KLR29" i="1"/>
  <c r="KLR30" i="1"/>
  <c r="KLR31" i="1"/>
  <c r="KLR32" i="1"/>
  <c r="KLR33" i="1"/>
  <c r="KLR34" i="1"/>
  <c r="KLR37" i="1"/>
  <c r="KLR38" i="1"/>
  <c r="KLS25" i="1"/>
  <c r="KLS26" i="1"/>
  <c r="KLS27" i="1"/>
  <c r="KLS28" i="1"/>
  <c r="KLS29" i="1"/>
  <c r="KLS30" i="1"/>
  <c r="KLS31" i="1"/>
  <c r="KLS32" i="1"/>
  <c r="KLS33" i="1"/>
  <c r="KLS34" i="1"/>
  <c r="KLS37" i="1"/>
  <c r="KLS38" i="1"/>
  <c r="KLT25" i="1"/>
  <c r="KLT26" i="1"/>
  <c r="KLT27" i="1"/>
  <c r="KLT28" i="1"/>
  <c r="KLT29" i="1"/>
  <c r="KLT30" i="1"/>
  <c r="KLT31" i="1"/>
  <c r="KLT32" i="1"/>
  <c r="KLT33" i="1"/>
  <c r="KLT34" i="1"/>
  <c r="KLT37" i="1"/>
  <c r="KLT38" i="1"/>
  <c r="KLU25" i="1"/>
  <c r="KLU26" i="1"/>
  <c r="KLU27" i="1"/>
  <c r="KLU28" i="1"/>
  <c r="KLU29" i="1"/>
  <c r="KLU30" i="1"/>
  <c r="KLU31" i="1"/>
  <c r="KLU32" i="1"/>
  <c r="KLU33" i="1"/>
  <c r="KLU34" i="1"/>
  <c r="KLU37" i="1"/>
  <c r="KLU38" i="1"/>
  <c r="KLV25" i="1"/>
  <c r="KLV26" i="1"/>
  <c r="KLV27" i="1"/>
  <c r="KLV28" i="1"/>
  <c r="KLV29" i="1"/>
  <c r="KLV30" i="1"/>
  <c r="KLV31" i="1"/>
  <c r="KLV32" i="1"/>
  <c r="KLV33" i="1"/>
  <c r="KLV34" i="1"/>
  <c r="KLV37" i="1"/>
  <c r="KLV38" i="1"/>
  <c r="KLW25" i="1"/>
  <c r="KLW26" i="1"/>
  <c r="KLW27" i="1"/>
  <c r="KLW28" i="1"/>
  <c r="KLW29" i="1"/>
  <c r="KLW30" i="1"/>
  <c r="KLW31" i="1"/>
  <c r="KLW32" i="1"/>
  <c r="KLW33" i="1"/>
  <c r="KLW34" i="1"/>
  <c r="KLW37" i="1"/>
  <c r="KLW38" i="1"/>
  <c r="KLX25" i="1"/>
  <c r="KLX26" i="1"/>
  <c r="KLX27" i="1"/>
  <c r="KLX28" i="1"/>
  <c r="KLX29" i="1"/>
  <c r="KLX30" i="1"/>
  <c r="KLX31" i="1"/>
  <c r="KLX32" i="1"/>
  <c r="KLX33" i="1"/>
  <c r="KLX34" i="1"/>
  <c r="KLX37" i="1"/>
  <c r="KLX38" i="1"/>
  <c r="KLY25" i="1"/>
  <c r="KLY26" i="1"/>
  <c r="KLY27" i="1"/>
  <c r="KLY28" i="1"/>
  <c r="KLY29" i="1"/>
  <c r="KLY30" i="1"/>
  <c r="KLY31" i="1"/>
  <c r="KLY32" i="1"/>
  <c r="KLY33" i="1"/>
  <c r="KLY34" i="1"/>
  <c r="KLY37" i="1"/>
  <c r="KLY38" i="1"/>
  <c r="KLZ25" i="1"/>
  <c r="KLZ26" i="1"/>
  <c r="KLZ27" i="1"/>
  <c r="KLZ28" i="1"/>
  <c r="KLZ29" i="1"/>
  <c r="KLZ30" i="1"/>
  <c r="KLZ31" i="1"/>
  <c r="KLZ32" i="1"/>
  <c r="KLZ33" i="1"/>
  <c r="KLZ34" i="1"/>
  <c r="KLZ37" i="1"/>
  <c r="KLZ38" i="1"/>
  <c r="KMA25" i="1"/>
  <c r="KMA26" i="1"/>
  <c r="KMA27" i="1"/>
  <c r="KMA28" i="1"/>
  <c r="KMA29" i="1"/>
  <c r="KMA30" i="1"/>
  <c r="KMA31" i="1"/>
  <c r="KMA32" i="1"/>
  <c r="KMA33" i="1"/>
  <c r="KMA34" i="1"/>
  <c r="KMA37" i="1"/>
  <c r="KMA38" i="1"/>
  <c r="KMB25" i="1"/>
  <c r="KMB26" i="1"/>
  <c r="KMB27" i="1"/>
  <c r="KMB28" i="1"/>
  <c r="KMB29" i="1"/>
  <c r="KMB30" i="1"/>
  <c r="KMB31" i="1"/>
  <c r="KMB32" i="1"/>
  <c r="KMB33" i="1"/>
  <c r="KMB34" i="1"/>
  <c r="KMB37" i="1"/>
  <c r="KMB38" i="1"/>
  <c r="KMC25" i="1"/>
  <c r="KMC26" i="1"/>
  <c r="KMC27" i="1"/>
  <c r="KMC28" i="1"/>
  <c r="KMC29" i="1"/>
  <c r="KMC30" i="1"/>
  <c r="KMC31" i="1"/>
  <c r="KMC32" i="1"/>
  <c r="KMC33" i="1"/>
  <c r="KMC34" i="1"/>
  <c r="KMC37" i="1"/>
  <c r="KMC38" i="1"/>
  <c r="KMD25" i="1"/>
  <c r="KMD26" i="1"/>
  <c r="KMD27" i="1"/>
  <c r="KMD28" i="1"/>
  <c r="KMD29" i="1"/>
  <c r="KMD30" i="1"/>
  <c r="KMD31" i="1"/>
  <c r="KMD32" i="1"/>
  <c r="KMD33" i="1"/>
  <c r="KMD34" i="1"/>
  <c r="KMD37" i="1"/>
  <c r="KMD38" i="1"/>
  <c r="KME25" i="1"/>
  <c r="KME26" i="1"/>
  <c r="KME27" i="1"/>
  <c r="KME28" i="1"/>
  <c r="KME29" i="1"/>
  <c r="KME30" i="1"/>
  <c r="KME31" i="1"/>
  <c r="KME32" i="1"/>
  <c r="KME33" i="1"/>
  <c r="KME34" i="1"/>
  <c r="KME37" i="1"/>
  <c r="KME38" i="1"/>
  <c r="KMF25" i="1"/>
  <c r="KMF26" i="1"/>
  <c r="KMF27" i="1"/>
  <c r="KMF28" i="1"/>
  <c r="KMF29" i="1"/>
  <c r="KMF30" i="1"/>
  <c r="KMF31" i="1"/>
  <c r="KMF32" i="1"/>
  <c r="KMF33" i="1"/>
  <c r="KMF34" i="1"/>
  <c r="KMF37" i="1"/>
  <c r="KMF38" i="1"/>
  <c r="KMG25" i="1"/>
  <c r="KMG26" i="1"/>
  <c r="KMG27" i="1"/>
  <c r="KMG28" i="1"/>
  <c r="KMG29" i="1"/>
  <c r="KMG30" i="1"/>
  <c r="KMG31" i="1"/>
  <c r="KMG32" i="1"/>
  <c r="KMG33" i="1"/>
  <c r="KMG34" i="1"/>
  <c r="KMG37" i="1"/>
  <c r="KMG38" i="1"/>
  <c r="KMH25" i="1"/>
  <c r="KMH26" i="1"/>
  <c r="KMH27" i="1"/>
  <c r="KMH28" i="1"/>
  <c r="KMH29" i="1"/>
  <c r="KMH30" i="1"/>
  <c r="KMH31" i="1"/>
  <c r="KMH32" i="1"/>
  <c r="KMH33" i="1"/>
  <c r="KMH34" i="1"/>
  <c r="KMH37" i="1"/>
  <c r="KMH38" i="1"/>
  <c r="KMI25" i="1"/>
  <c r="KMI26" i="1"/>
  <c r="KMI27" i="1"/>
  <c r="KMI28" i="1"/>
  <c r="KMI29" i="1"/>
  <c r="KMI30" i="1"/>
  <c r="KMI31" i="1"/>
  <c r="KMI32" i="1"/>
  <c r="KMI33" i="1"/>
  <c r="KMI34" i="1"/>
  <c r="KMI37" i="1"/>
  <c r="KMI38" i="1"/>
  <c r="KMJ25" i="1"/>
  <c r="KMJ26" i="1"/>
  <c r="KMJ27" i="1"/>
  <c r="KMJ28" i="1"/>
  <c r="KMJ29" i="1"/>
  <c r="KMJ30" i="1"/>
  <c r="KMJ31" i="1"/>
  <c r="KMJ32" i="1"/>
  <c r="KMJ33" i="1"/>
  <c r="KMJ34" i="1"/>
  <c r="KMJ37" i="1"/>
  <c r="KMJ38" i="1"/>
  <c r="KMK25" i="1"/>
  <c r="KMK26" i="1"/>
  <c r="KMK27" i="1"/>
  <c r="KMK28" i="1"/>
  <c r="KMK29" i="1"/>
  <c r="KMK30" i="1"/>
  <c r="KMK31" i="1"/>
  <c r="KMK32" i="1"/>
  <c r="KMK33" i="1"/>
  <c r="KMK34" i="1"/>
  <c r="KMK37" i="1"/>
  <c r="KMK38" i="1"/>
  <c r="KML25" i="1"/>
  <c r="KML26" i="1"/>
  <c r="KML27" i="1"/>
  <c r="KML28" i="1"/>
  <c r="KML29" i="1"/>
  <c r="KML30" i="1"/>
  <c r="KML31" i="1"/>
  <c r="KML32" i="1"/>
  <c r="KML33" i="1"/>
  <c r="KML34" i="1"/>
  <c r="KML37" i="1"/>
  <c r="KML38" i="1"/>
  <c r="KMM25" i="1"/>
  <c r="KMM26" i="1"/>
  <c r="KMM27" i="1"/>
  <c r="KMM28" i="1"/>
  <c r="KMM29" i="1"/>
  <c r="KMM30" i="1"/>
  <c r="KMM31" i="1"/>
  <c r="KMM32" i="1"/>
  <c r="KMM33" i="1"/>
  <c r="KMM34" i="1"/>
  <c r="KMM37" i="1"/>
  <c r="KMM38" i="1"/>
  <c r="KMN25" i="1"/>
  <c r="KMN26" i="1"/>
  <c r="KMN27" i="1"/>
  <c r="KMN28" i="1"/>
  <c r="KMN29" i="1"/>
  <c r="KMN30" i="1"/>
  <c r="KMN31" i="1"/>
  <c r="KMN32" i="1"/>
  <c r="KMN33" i="1"/>
  <c r="KMN34" i="1"/>
  <c r="KMN37" i="1"/>
  <c r="KMN38" i="1"/>
  <c r="KMO25" i="1"/>
  <c r="KMO26" i="1"/>
  <c r="KMO27" i="1"/>
  <c r="KMO28" i="1"/>
  <c r="KMO29" i="1"/>
  <c r="KMO30" i="1"/>
  <c r="KMO31" i="1"/>
  <c r="KMO32" i="1"/>
  <c r="KMO33" i="1"/>
  <c r="KMO34" i="1"/>
  <c r="KMO37" i="1"/>
  <c r="KMO38" i="1"/>
  <c r="KMP25" i="1"/>
  <c r="KMP26" i="1"/>
  <c r="KMP27" i="1"/>
  <c r="KMP28" i="1"/>
  <c r="KMP29" i="1"/>
  <c r="KMP30" i="1"/>
  <c r="KMP31" i="1"/>
  <c r="KMP32" i="1"/>
  <c r="KMP33" i="1"/>
  <c r="KMP34" i="1"/>
  <c r="KMP37" i="1"/>
  <c r="KMP38" i="1"/>
  <c r="KMQ25" i="1"/>
  <c r="KMQ26" i="1"/>
  <c r="KMQ27" i="1"/>
  <c r="KMQ28" i="1"/>
  <c r="KMQ29" i="1"/>
  <c r="KMQ30" i="1"/>
  <c r="KMQ31" i="1"/>
  <c r="KMQ32" i="1"/>
  <c r="KMQ33" i="1"/>
  <c r="KMQ34" i="1"/>
  <c r="KMQ37" i="1"/>
  <c r="KMQ38" i="1"/>
  <c r="KMR25" i="1"/>
  <c r="KMR26" i="1"/>
  <c r="KMR27" i="1"/>
  <c r="KMR28" i="1"/>
  <c r="KMR29" i="1"/>
  <c r="KMR30" i="1"/>
  <c r="KMR31" i="1"/>
  <c r="KMR32" i="1"/>
  <c r="KMR33" i="1"/>
  <c r="KMR34" i="1"/>
  <c r="KMR37" i="1"/>
  <c r="KMR38" i="1"/>
  <c r="KMS25" i="1"/>
  <c r="KMS26" i="1"/>
  <c r="KMS27" i="1"/>
  <c r="KMS28" i="1"/>
  <c r="KMS29" i="1"/>
  <c r="KMS30" i="1"/>
  <c r="KMS31" i="1"/>
  <c r="KMS32" i="1"/>
  <c r="KMS33" i="1"/>
  <c r="KMS34" i="1"/>
  <c r="KMS37" i="1"/>
  <c r="KMS38" i="1"/>
  <c r="KMT25" i="1"/>
  <c r="KMT26" i="1"/>
  <c r="KMT27" i="1"/>
  <c r="KMT28" i="1"/>
  <c r="KMT29" i="1"/>
  <c r="KMT30" i="1"/>
  <c r="KMT31" i="1"/>
  <c r="KMT32" i="1"/>
  <c r="KMT33" i="1"/>
  <c r="KMT34" i="1"/>
  <c r="KMT37" i="1"/>
  <c r="KMT38" i="1"/>
  <c r="KMU25" i="1"/>
  <c r="KMU26" i="1"/>
  <c r="KMU27" i="1"/>
  <c r="KMU28" i="1"/>
  <c r="KMU29" i="1"/>
  <c r="KMU30" i="1"/>
  <c r="KMU31" i="1"/>
  <c r="KMU32" i="1"/>
  <c r="KMU33" i="1"/>
  <c r="KMU34" i="1"/>
  <c r="KMU37" i="1"/>
  <c r="KMU38" i="1"/>
  <c r="KMV25" i="1"/>
  <c r="KMV26" i="1"/>
  <c r="KMV27" i="1"/>
  <c r="KMV28" i="1"/>
  <c r="KMV29" i="1"/>
  <c r="KMV30" i="1"/>
  <c r="KMV31" i="1"/>
  <c r="KMV32" i="1"/>
  <c r="KMV33" i="1"/>
  <c r="KMV34" i="1"/>
  <c r="KMV37" i="1"/>
  <c r="KMV38" i="1"/>
  <c r="KMW25" i="1"/>
  <c r="KMW26" i="1"/>
  <c r="KMW27" i="1"/>
  <c r="KMW28" i="1"/>
  <c r="KMW29" i="1"/>
  <c r="KMW30" i="1"/>
  <c r="KMW31" i="1"/>
  <c r="KMW32" i="1"/>
  <c r="KMW33" i="1"/>
  <c r="KMW34" i="1"/>
  <c r="KMW37" i="1"/>
  <c r="KMW38" i="1"/>
  <c r="KMX25" i="1"/>
  <c r="KMX26" i="1"/>
  <c r="KMX27" i="1"/>
  <c r="KMX28" i="1"/>
  <c r="KMX29" i="1"/>
  <c r="KMX30" i="1"/>
  <c r="KMX31" i="1"/>
  <c r="KMX32" i="1"/>
  <c r="KMX33" i="1"/>
  <c r="KMX34" i="1"/>
  <c r="KMX37" i="1"/>
  <c r="KMX38" i="1"/>
  <c r="KMY25" i="1"/>
  <c r="KMY26" i="1"/>
  <c r="KMY27" i="1"/>
  <c r="KMY28" i="1"/>
  <c r="KMY29" i="1"/>
  <c r="KMY30" i="1"/>
  <c r="KMY31" i="1"/>
  <c r="KMY32" i="1"/>
  <c r="KMY33" i="1"/>
  <c r="KMY34" i="1"/>
  <c r="KMY37" i="1"/>
  <c r="KMY38" i="1"/>
  <c r="KMZ25" i="1"/>
  <c r="KMZ26" i="1"/>
  <c r="KMZ27" i="1"/>
  <c r="KMZ28" i="1"/>
  <c r="KMZ29" i="1"/>
  <c r="KMZ30" i="1"/>
  <c r="KMZ31" i="1"/>
  <c r="KMZ32" i="1"/>
  <c r="KMZ33" i="1"/>
  <c r="KMZ34" i="1"/>
  <c r="KMZ37" i="1"/>
  <c r="KMZ38" i="1"/>
  <c r="KNA25" i="1"/>
  <c r="KNA26" i="1"/>
  <c r="KNA27" i="1"/>
  <c r="KNA28" i="1"/>
  <c r="KNA29" i="1"/>
  <c r="KNA30" i="1"/>
  <c r="KNA31" i="1"/>
  <c r="KNA32" i="1"/>
  <c r="KNA33" i="1"/>
  <c r="KNA34" i="1"/>
  <c r="KNA37" i="1"/>
  <c r="KNA38" i="1"/>
  <c r="KNB25" i="1"/>
  <c r="KNB26" i="1"/>
  <c r="KNB27" i="1"/>
  <c r="KNB28" i="1"/>
  <c r="KNB29" i="1"/>
  <c r="KNB30" i="1"/>
  <c r="KNB31" i="1"/>
  <c r="KNB32" i="1"/>
  <c r="KNB33" i="1"/>
  <c r="KNB34" i="1"/>
  <c r="KNB37" i="1"/>
  <c r="KNB38" i="1"/>
  <c r="KNC25" i="1"/>
  <c r="KNC26" i="1"/>
  <c r="KNC27" i="1"/>
  <c r="KNC28" i="1"/>
  <c r="KNC29" i="1"/>
  <c r="KNC30" i="1"/>
  <c r="KNC31" i="1"/>
  <c r="KNC32" i="1"/>
  <c r="KNC33" i="1"/>
  <c r="KNC34" i="1"/>
  <c r="KNC37" i="1"/>
  <c r="KNC38" i="1"/>
  <c r="KND25" i="1"/>
  <c r="KND26" i="1"/>
  <c r="KND27" i="1"/>
  <c r="KND28" i="1"/>
  <c r="KND29" i="1"/>
  <c r="KND30" i="1"/>
  <c r="KND31" i="1"/>
  <c r="KND32" i="1"/>
  <c r="KND33" i="1"/>
  <c r="KND34" i="1"/>
  <c r="KND37" i="1"/>
  <c r="KND38" i="1"/>
  <c r="KNE25" i="1"/>
  <c r="KNE26" i="1"/>
  <c r="KNE27" i="1"/>
  <c r="KNE28" i="1"/>
  <c r="KNE29" i="1"/>
  <c r="KNE30" i="1"/>
  <c r="KNE31" i="1"/>
  <c r="KNE32" i="1"/>
  <c r="KNE33" i="1"/>
  <c r="KNE34" i="1"/>
  <c r="KNE37" i="1"/>
  <c r="KNE38" i="1"/>
  <c r="KNF25" i="1"/>
  <c r="KNF26" i="1"/>
  <c r="KNF27" i="1"/>
  <c r="KNF28" i="1"/>
  <c r="KNF29" i="1"/>
  <c r="KNF30" i="1"/>
  <c r="KNF31" i="1"/>
  <c r="KNF32" i="1"/>
  <c r="KNF33" i="1"/>
  <c r="KNF34" i="1"/>
  <c r="KNF37" i="1"/>
  <c r="KNF38" i="1"/>
  <c r="KNG25" i="1"/>
  <c r="KNG26" i="1"/>
  <c r="KNG27" i="1"/>
  <c r="KNG28" i="1"/>
  <c r="KNG29" i="1"/>
  <c r="KNG30" i="1"/>
  <c r="KNG31" i="1"/>
  <c r="KNG32" i="1"/>
  <c r="KNG33" i="1"/>
  <c r="KNG34" i="1"/>
  <c r="KNG37" i="1"/>
  <c r="KNG38" i="1"/>
  <c r="KNH25" i="1"/>
  <c r="KNH26" i="1"/>
  <c r="KNH27" i="1"/>
  <c r="KNH28" i="1"/>
  <c r="KNH29" i="1"/>
  <c r="KNH30" i="1"/>
  <c r="KNH31" i="1"/>
  <c r="KNH32" i="1"/>
  <c r="KNH33" i="1"/>
  <c r="KNH34" i="1"/>
  <c r="KNH37" i="1"/>
  <c r="KNH38" i="1"/>
  <c r="KNI25" i="1"/>
  <c r="KNI26" i="1"/>
  <c r="KNI27" i="1"/>
  <c r="KNI28" i="1"/>
  <c r="KNI29" i="1"/>
  <c r="KNI30" i="1"/>
  <c r="KNI31" i="1"/>
  <c r="KNI32" i="1"/>
  <c r="KNI33" i="1"/>
  <c r="KNI34" i="1"/>
  <c r="KNI37" i="1"/>
  <c r="KNI38" i="1"/>
  <c r="KNJ25" i="1"/>
  <c r="KNJ26" i="1"/>
  <c r="KNJ27" i="1"/>
  <c r="KNJ28" i="1"/>
  <c r="KNJ29" i="1"/>
  <c r="KNJ30" i="1"/>
  <c r="KNJ31" i="1"/>
  <c r="KNJ32" i="1"/>
  <c r="KNJ33" i="1"/>
  <c r="KNJ34" i="1"/>
  <c r="KNJ37" i="1"/>
  <c r="KNJ38" i="1"/>
  <c r="KNK25" i="1"/>
  <c r="KNK26" i="1"/>
  <c r="KNK27" i="1"/>
  <c r="KNK28" i="1"/>
  <c r="KNK29" i="1"/>
  <c r="KNK30" i="1"/>
  <c r="KNK31" i="1"/>
  <c r="KNK32" i="1"/>
  <c r="KNK33" i="1"/>
  <c r="KNK34" i="1"/>
  <c r="KNK37" i="1"/>
  <c r="KNK38" i="1"/>
  <c r="KNL25" i="1"/>
  <c r="KNL26" i="1"/>
  <c r="KNL27" i="1"/>
  <c r="KNL28" i="1"/>
  <c r="KNL29" i="1"/>
  <c r="KNL30" i="1"/>
  <c r="KNL31" i="1"/>
  <c r="KNL32" i="1"/>
  <c r="KNL33" i="1"/>
  <c r="KNL34" i="1"/>
  <c r="KNL37" i="1"/>
  <c r="KNL38" i="1"/>
  <c r="KNM25" i="1"/>
  <c r="KNM26" i="1"/>
  <c r="KNM27" i="1"/>
  <c r="KNM28" i="1"/>
  <c r="KNM29" i="1"/>
  <c r="KNM30" i="1"/>
  <c r="KNM31" i="1"/>
  <c r="KNM32" i="1"/>
  <c r="KNM33" i="1"/>
  <c r="KNM34" i="1"/>
  <c r="KNM37" i="1"/>
  <c r="KNM38" i="1"/>
  <c r="KNN25" i="1"/>
  <c r="KNN26" i="1"/>
  <c r="KNN27" i="1"/>
  <c r="KNN28" i="1"/>
  <c r="KNN29" i="1"/>
  <c r="KNN30" i="1"/>
  <c r="KNN31" i="1"/>
  <c r="KNN32" i="1"/>
  <c r="KNN33" i="1"/>
  <c r="KNN34" i="1"/>
  <c r="KNN37" i="1"/>
  <c r="KNN38" i="1"/>
  <c r="KNO25" i="1"/>
  <c r="KNO26" i="1"/>
  <c r="KNO27" i="1"/>
  <c r="KNO28" i="1"/>
  <c r="KNO29" i="1"/>
  <c r="KNO30" i="1"/>
  <c r="KNO31" i="1"/>
  <c r="KNO32" i="1"/>
  <c r="KNO33" i="1"/>
  <c r="KNO34" i="1"/>
  <c r="KNO37" i="1"/>
  <c r="KNO38" i="1"/>
  <c r="KNP25" i="1"/>
  <c r="KNP26" i="1"/>
  <c r="KNP27" i="1"/>
  <c r="KNP28" i="1"/>
  <c r="KNP29" i="1"/>
  <c r="KNP30" i="1"/>
  <c r="KNP31" i="1"/>
  <c r="KNP32" i="1"/>
  <c r="KNP33" i="1"/>
  <c r="KNP34" i="1"/>
  <c r="KNP37" i="1"/>
  <c r="KNP38" i="1"/>
  <c r="KNQ25" i="1"/>
  <c r="KNQ26" i="1"/>
  <c r="KNQ27" i="1"/>
  <c r="KNQ28" i="1"/>
  <c r="KNQ29" i="1"/>
  <c r="KNQ30" i="1"/>
  <c r="KNQ31" i="1"/>
  <c r="KNQ32" i="1"/>
  <c r="KNQ33" i="1"/>
  <c r="KNQ34" i="1"/>
  <c r="KNQ37" i="1"/>
  <c r="KNQ38" i="1"/>
  <c r="KNR25" i="1"/>
  <c r="KNR26" i="1"/>
  <c r="KNR27" i="1"/>
  <c r="KNR28" i="1"/>
  <c r="KNR29" i="1"/>
  <c r="KNR30" i="1"/>
  <c r="KNR31" i="1"/>
  <c r="KNR32" i="1"/>
  <c r="KNR33" i="1"/>
  <c r="KNR34" i="1"/>
  <c r="KNR37" i="1"/>
  <c r="KNR38" i="1"/>
  <c r="KNS25" i="1"/>
  <c r="KNS26" i="1"/>
  <c r="KNS27" i="1"/>
  <c r="KNS28" i="1"/>
  <c r="KNS29" i="1"/>
  <c r="KNS30" i="1"/>
  <c r="KNS31" i="1"/>
  <c r="KNS32" i="1"/>
  <c r="KNS33" i="1"/>
  <c r="KNS34" i="1"/>
  <c r="KNS37" i="1"/>
  <c r="KNS38" i="1"/>
  <c r="KNT25" i="1"/>
  <c r="KNT26" i="1"/>
  <c r="KNT27" i="1"/>
  <c r="KNT28" i="1"/>
  <c r="KNT29" i="1"/>
  <c r="KNT30" i="1"/>
  <c r="KNT31" i="1"/>
  <c r="KNT32" i="1"/>
  <c r="KNT33" i="1"/>
  <c r="KNT34" i="1"/>
  <c r="KNT37" i="1"/>
  <c r="KNT38" i="1"/>
  <c r="KNU25" i="1"/>
  <c r="KNU26" i="1"/>
  <c r="KNU27" i="1"/>
  <c r="KNU28" i="1"/>
  <c r="KNU29" i="1"/>
  <c r="KNU30" i="1"/>
  <c r="KNU31" i="1"/>
  <c r="KNU32" i="1"/>
  <c r="KNU33" i="1"/>
  <c r="KNU34" i="1"/>
  <c r="KNU37" i="1"/>
  <c r="KNU38" i="1"/>
  <c r="KNV25" i="1"/>
  <c r="KNV26" i="1"/>
  <c r="KNV27" i="1"/>
  <c r="KNV28" i="1"/>
  <c r="KNV29" i="1"/>
  <c r="KNV30" i="1"/>
  <c r="KNV31" i="1"/>
  <c r="KNV32" i="1"/>
  <c r="KNV33" i="1"/>
  <c r="KNV34" i="1"/>
  <c r="KNV37" i="1"/>
  <c r="KNV38" i="1"/>
  <c r="KNW25" i="1"/>
  <c r="KNW26" i="1"/>
  <c r="KNW27" i="1"/>
  <c r="KNW28" i="1"/>
  <c r="KNW29" i="1"/>
  <c r="KNW30" i="1"/>
  <c r="KNW31" i="1"/>
  <c r="KNW32" i="1"/>
  <c r="KNW33" i="1"/>
  <c r="KNW34" i="1"/>
  <c r="KNW37" i="1"/>
  <c r="KNW38" i="1"/>
  <c r="KNX25" i="1"/>
  <c r="KNX26" i="1"/>
  <c r="KNX27" i="1"/>
  <c r="KNX28" i="1"/>
  <c r="KNX29" i="1"/>
  <c r="KNX30" i="1"/>
  <c r="KNX31" i="1"/>
  <c r="KNX32" i="1"/>
  <c r="KNX33" i="1"/>
  <c r="KNX34" i="1"/>
  <c r="KNX37" i="1"/>
  <c r="KNX38" i="1"/>
  <c r="KNY25" i="1"/>
  <c r="KNY26" i="1"/>
  <c r="KNY27" i="1"/>
  <c r="KNY28" i="1"/>
  <c r="KNY29" i="1"/>
  <c r="KNY30" i="1"/>
  <c r="KNY31" i="1"/>
  <c r="KNY32" i="1"/>
  <c r="KNY33" i="1"/>
  <c r="KNY34" i="1"/>
  <c r="KNY37" i="1"/>
  <c r="KNY38" i="1"/>
  <c r="KNZ25" i="1"/>
  <c r="KNZ26" i="1"/>
  <c r="KNZ27" i="1"/>
  <c r="KNZ28" i="1"/>
  <c r="KNZ29" i="1"/>
  <c r="KNZ30" i="1"/>
  <c r="KNZ31" i="1"/>
  <c r="KNZ32" i="1"/>
  <c r="KNZ33" i="1"/>
  <c r="KNZ34" i="1"/>
  <c r="KNZ37" i="1"/>
  <c r="KNZ38" i="1"/>
  <c r="KOA25" i="1"/>
  <c r="KOA26" i="1"/>
  <c r="KOA27" i="1"/>
  <c r="KOA28" i="1"/>
  <c r="KOA29" i="1"/>
  <c r="KOA30" i="1"/>
  <c r="KOA31" i="1"/>
  <c r="KOA32" i="1"/>
  <c r="KOA33" i="1"/>
  <c r="KOA34" i="1"/>
  <c r="KOA37" i="1"/>
  <c r="KOA38" i="1"/>
  <c r="KOB25" i="1"/>
  <c r="KOB26" i="1"/>
  <c r="KOB27" i="1"/>
  <c r="KOB28" i="1"/>
  <c r="KOB29" i="1"/>
  <c r="KOB30" i="1"/>
  <c r="KOB31" i="1"/>
  <c r="KOB32" i="1"/>
  <c r="KOB33" i="1"/>
  <c r="KOB34" i="1"/>
  <c r="KOB37" i="1"/>
  <c r="KOB38" i="1"/>
  <c r="KOC25" i="1"/>
  <c r="KOC26" i="1"/>
  <c r="KOC27" i="1"/>
  <c r="KOC28" i="1"/>
  <c r="KOC29" i="1"/>
  <c r="KOC30" i="1"/>
  <c r="KOC31" i="1"/>
  <c r="KOC32" i="1"/>
  <c r="KOC33" i="1"/>
  <c r="KOC34" i="1"/>
  <c r="KOC37" i="1"/>
  <c r="KOC38" i="1"/>
  <c r="KOD25" i="1"/>
  <c r="KOD26" i="1"/>
  <c r="KOD27" i="1"/>
  <c r="KOD28" i="1"/>
  <c r="KOD29" i="1"/>
  <c r="KOD30" i="1"/>
  <c r="KOD31" i="1"/>
  <c r="KOD32" i="1"/>
  <c r="KOD33" i="1"/>
  <c r="KOD34" i="1"/>
  <c r="KOD37" i="1"/>
  <c r="KOD38" i="1"/>
  <c r="KOE25" i="1"/>
  <c r="KOE26" i="1"/>
  <c r="KOE27" i="1"/>
  <c r="KOE28" i="1"/>
  <c r="KOE29" i="1"/>
  <c r="KOE30" i="1"/>
  <c r="KOE31" i="1"/>
  <c r="KOE32" i="1"/>
  <c r="KOE33" i="1"/>
  <c r="KOE34" i="1"/>
  <c r="KOE37" i="1"/>
  <c r="KOE38" i="1"/>
  <c r="KOF25" i="1"/>
  <c r="KOF26" i="1"/>
  <c r="KOF27" i="1"/>
  <c r="KOF28" i="1"/>
  <c r="KOF29" i="1"/>
  <c r="KOF30" i="1"/>
  <c r="KOF31" i="1"/>
  <c r="KOF32" i="1"/>
  <c r="KOF33" i="1"/>
  <c r="KOF34" i="1"/>
  <c r="KOF37" i="1"/>
  <c r="KOF38" i="1"/>
  <c r="KOG25" i="1"/>
  <c r="KOG26" i="1"/>
  <c r="KOG27" i="1"/>
  <c r="KOG28" i="1"/>
  <c r="KOG29" i="1"/>
  <c r="KOG30" i="1"/>
  <c r="KOG31" i="1"/>
  <c r="KOG32" i="1"/>
  <c r="KOG33" i="1"/>
  <c r="KOG34" i="1"/>
  <c r="KOG37" i="1"/>
  <c r="KOG38" i="1"/>
  <c r="KOH25" i="1"/>
  <c r="KOH26" i="1"/>
  <c r="KOH27" i="1"/>
  <c r="KOH28" i="1"/>
  <c r="KOH29" i="1"/>
  <c r="KOH30" i="1"/>
  <c r="KOH31" i="1"/>
  <c r="KOH32" i="1"/>
  <c r="KOH33" i="1"/>
  <c r="KOH34" i="1"/>
  <c r="KOH37" i="1"/>
  <c r="KOH38" i="1"/>
  <c r="KOI25" i="1"/>
  <c r="KOI26" i="1"/>
  <c r="KOI27" i="1"/>
  <c r="KOI28" i="1"/>
  <c r="KOI29" i="1"/>
  <c r="KOI30" i="1"/>
  <c r="KOI31" i="1"/>
  <c r="KOI32" i="1"/>
  <c r="KOI33" i="1"/>
  <c r="KOI34" i="1"/>
  <c r="KOI37" i="1"/>
  <c r="KOI38" i="1"/>
  <c r="KOJ25" i="1"/>
  <c r="KOJ26" i="1"/>
  <c r="KOJ27" i="1"/>
  <c r="KOJ28" i="1"/>
  <c r="KOJ29" i="1"/>
  <c r="KOJ30" i="1"/>
  <c r="KOJ31" i="1"/>
  <c r="KOJ32" i="1"/>
  <c r="KOJ33" i="1"/>
  <c r="KOJ34" i="1"/>
  <c r="KOJ37" i="1"/>
  <c r="KOJ38" i="1"/>
  <c r="KOK25" i="1"/>
  <c r="KOK26" i="1"/>
  <c r="KOK27" i="1"/>
  <c r="KOK28" i="1"/>
  <c r="KOK29" i="1"/>
  <c r="KOK30" i="1"/>
  <c r="KOK31" i="1"/>
  <c r="KOK32" i="1"/>
  <c r="KOK33" i="1"/>
  <c r="KOK34" i="1"/>
  <c r="KOK37" i="1"/>
  <c r="KOK38" i="1"/>
  <c r="KOL25" i="1"/>
  <c r="KOL26" i="1"/>
  <c r="KOL27" i="1"/>
  <c r="KOL28" i="1"/>
  <c r="KOL29" i="1"/>
  <c r="KOL30" i="1"/>
  <c r="KOL31" i="1"/>
  <c r="KOL32" i="1"/>
  <c r="KOL33" i="1"/>
  <c r="KOL34" i="1"/>
  <c r="KOL37" i="1"/>
  <c r="KOL38" i="1"/>
  <c r="KOM25" i="1"/>
  <c r="KOM26" i="1"/>
  <c r="KOM27" i="1"/>
  <c r="KOM28" i="1"/>
  <c r="KOM29" i="1"/>
  <c r="KOM30" i="1"/>
  <c r="KOM31" i="1"/>
  <c r="KOM32" i="1"/>
  <c r="KOM33" i="1"/>
  <c r="KOM34" i="1"/>
  <c r="KOM37" i="1"/>
  <c r="KOM38" i="1"/>
  <c r="KON25" i="1"/>
  <c r="KON26" i="1"/>
  <c r="KON27" i="1"/>
  <c r="KON28" i="1"/>
  <c r="KON29" i="1"/>
  <c r="KON30" i="1"/>
  <c r="KON31" i="1"/>
  <c r="KON32" i="1"/>
  <c r="KON33" i="1"/>
  <c r="KON34" i="1"/>
  <c r="KON37" i="1"/>
  <c r="KON38" i="1"/>
  <c r="KOO25" i="1"/>
  <c r="KOO26" i="1"/>
  <c r="KOO27" i="1"/>
  <c r="KOO28" i="1"/>
  <c r="KOO29" i="1"/>
  <c r="KOO30" i="1"/>
  <c r="KOO31" i="1"/>
  <c r="KOO32" i="1"/>
  <c r="KOO33" i="1"/>
  <c r="KOO34" i="1"/>
  <c r="KOO37" i="1"/>
  <c r="KOO38" i="1"/>
  <c r="KOP25" i="1"/>
  <c r="KOP26" i="1"/>
  <c r="KOP27" i="1"/>
  <c r="KOP28" i="1"/>
  <c r="KOP29" i="1"/>
  <c r="KOP30" i="1"/>
  <c r="KOP31" i="1"/>
  <c r="KOP32" i="1"/>
  <c r="KOP33" i="1"/>
  <c r="KOP34" i="1"/>
  <c r="KOP37" i="1"/>
  <c r="KOP38" i="1"/>
  <c r="KOQ25" i="1"/>
  <c r="KOQ26" i="1"/>
  <c r="KOQ27" i="1"/>
  <c r="KOQ28" i="1"/>
  <c r="KOQ29" i="1"/>
  <c r="KOQ30" i="1"/>
  <c r="KOQ31" i="1"/>
  <c r="KOQ32" i="1"/>
  <c r="KOQ33" i="1"/>
  <c r="KOQ34" i="1"/>
  <c r="KOQ37" i="1"/>
  <c r="KOQ38" i="1"/>
  <c r="KOR25" i="1"/>
  <c r="KOR26" i="1"/>
  <c r="KOR27" i="1"/>
  <c r="KOR28" i="1"/>
  <c r="KOR29" i="1"/>
  <c r="KOR30" i="1"/>
  <c r="KOR31" i="1"/>
  <c r="KOR32" i="1"/>
  <c r="KOR33" i="1"/>
  <c r="KOR34" i="1"/>
  <c r="KOR37" i="1"/>
  <c r="KOR38" i="1"/>
  <c r="KOS25" i="1"/>
  <c r="KOS26" i="1"/>
  <c r="KOS27" i="1"/>
  <c r="KOS28" i="1"/>
  <c r="KOS29" i="1"/>
  <c r="KOS30" i="1"/>
  <c r="KOS31" i="1"/>
  <c r="KOS32" i="1"/>
  <c r="KOS33" i="1"/>
  <c r="KOS34" i="1"/>
  <c r="KOS37" i="1"/>
  <c r="KOS38" i="1"/>
  <c r="KOT25" i="1"/>
  <c r="KOT26" i="1"/>
  <c r="KOT27" i="1"/>
  <c r="KOT28" i="1"/>
  <c r="KOT29" i="1"/>
  <c r="KOT30" i="1"/>
  <c r="KOT31" i="1"/>
  <c r="KOT32" i="1"/>
  <c r="KOT33" i="1"/>
  <c r="KOT34" i="1"/>
  <c r="KOT37" i="1"/>
  <c r="KOT38" i="1"/>
  <c r="KOU25" i="1"/>
  <c r="KOU26" i="1"/>
  <c r="KOU27" i="1"/>
  <c r="KOU28" i="1"/>
  <c r="KOU29" i="1"/>
  <c r="KOU30" i="1"/>
  <c r="KOU31" i="1"/>
  <c r="KOU32" i="1"/>
  <c r="KOU33" i="1"/>
  <c r="KOU34" i="1"/>
  <c r="KOU37" i="1"/>
  <c r="KOU38" i="1"/>
  <c r="KOV25" i="1"/>
  <c r="KOV26" i="1"/>
  <c r="KOV27" i="1"/>
  <c r="KOV28" i="1"/>
  <c r="KOV29" i="1"/>
  <c r="KOV30" i="1"/>
  <c r="KOV31" i="1"/>
  <c r="KOV32" i="1"/>
  <c r="KOV33" i="1"/>
  <c r="KOV34" i="1"/>
  <c r="KOV37" i="1"/>
  <c r="KOV38" i="1"/>
  <c r="KOW25" i="1"/>
  <c r="KOW26" i="1"/>
  <c r="KOW27" i="1"/>
  <c r="KOW28" i="1"/>
  <c r="KOW29" i="1"/>
  <c r="KOW30" i="1"/>
  <c r="KOW31" i="1"/>
  <c r="KOW32" i="1"/>
  <c r="KOW33" i="1"/>
  <c r="KOW34" i="1"/>
  <c r="KOW37" i="1"/>
  <c r="KOW38" i="1"/>
  <c r="KOX25" i="1"/>
  <c r="KOX26" i="1"/>
  <c r="KOX27" i="1"/>
  <c r="KOX28" i="1"/>
  <c r="KOX29" i="1"/>
  <c r="KOX30" i="1"/>
  <c r="KOX31" i="1"/>
  <c r="KOX32" i="1"/>
  <c r="KOX33" i="1"/>
  <c r="KOX34" i="1"/>
  <c r="KOX37" i="1"/>
  <c r="KOX38" i="1"/>
  <c r="KOY25" i="1"/>
  <c r="KOY26" i="1"/>
  <c r="KOY27" i="1"/>
  <c r="KOY28" i="1"/>
  <c r="KOY29" i="1"/>
  <c r="KOY30" i="1"/>
  <c r="KOY31" i="1"/>
  <c r="KOY32" i="1"/>
  <c r="KOY33" i="1"/>
  <c r="KOY34" i="1"/>
  <c r="KOY37" i="1"/>
  <c r="KOY38" i="1"/>
  <c r="KOZ25" i="1"/>
  <c r="KOZ26" i="1"/>
  <c r="KOZ27" i="1"/>
  <c r="KOZ28" i="1"/>
  <c r="KOZ29" i="1"/>
  <c r="KOZ30" i="1"/>
  <c r="KOZ31" i="1"/>
  <c r="KOZ32" i="1"/>
  <c r="KOZ33" i="1"/>
  <c r="KOZ34" i="1"/>
  <c r="KOZ37" i="1"/>
  <c r="KOZ38" i="1"/>
  <c r="KPA25" i="1"/>
  <c r="KPA26" i="1"/>
  <c r="KPA27" i="1"/>
  <c r="KPA28" i="1"/>
  <c r="KPA29" i="1"/>
  <c r="KPA30" i="1"/>
  <c r="KPA31" i="1"/>
  <c r="KPA32" i="1"/>
  <c r="KPA33" i="1"/>
  <c r="KPA34" i="1"/>
  <c r="KPA37" i="1"/>
  <c r="KPA38" i="1"/>
  <c r="KPB25" i="1"/>
  <c r="KPB26" i="1"/>
  <c r="KPB27" i="1"/>
  <c r="KPB28" i="1"/>
  <c r="KPB29" i="1"/>
  <c r="KPB30" i="1"/>
  <c r="KPB31" i="1"/>
  <c r="KPB32" i="1"/>
  <c r="KPB33" i="1"/>
  <c r="KPB34" i="1"/>
  <c r="KPB37" i="1"/>
  <c r="KPB38" i="1"/>
  <c r="KPC25" i="1"/>
  <c r="KPC26" i="1"/>
  <c r="KPC27" i="1"/>
  <c r="KPC28" i="1"/>
  <c r="KPC29" i="1"/>
  <c r="KPC30" i="1"/>
  <c r="KPC31" i="1"/>
  <c r="KPC32" i="1"/>
  <c r="KPC33" i="1"/>
  <c r="KPC34" i="1"/>
  <c r="KPC37" i="1"/>
  <c r="KPC38" i="1"/>
  <c r="KPD25" i="1"/>
  <c r="KPD26" i="1"/>
  <c r="KPD27" i="1"/>
  <c r="KPD28" i="1"/>
  <c r="KPD29" i="1"/>
  <c r="KPD30" i="1"/>
  <c r="KPD31" i="1"/>
  <c r="KPD32" i="1"/>
  <c r="KPD33" i="1"/>
  <c r="KPD34" i="1"/>
  <c r="KPD37" i="1"/>
  <c r="KPD38" i="1"/>
  <c r="KPE25" i="1"/>
  <c r="KPE26" i="1"/>
  <c r="KPE27" i="1"/>
  <c r="KPE28" i="1"/>
  <c r="KPE29" i="1"/>
  <c r="KPE30" i="1"/>
  <c r="KPE31" i="1"/>
  <c r="KPE32" i="1"/>
  <c r="KPE33" i="1"/>
  <c r="KPE34" i="1"/>
  <c r="KPE37" i="1"/>
  <c r="KPE38" i="1"/>
  <c r="KPF25" i="1"/>
  <c r="KPF26" i="1"/>
  <c r="KPF27" i="1"/>
  <c r="KPF28" i="1"/>
  <c r="KPF29" i="1"/>
  <c r="KPF30" i="1"/>
  <c r="KPF31" i="1"/>
  <c r="KPF32" i="1"/>
  <c r="KPF33" i="1"/>
  <c r="KPF34" i="1"/>
  <c r="KPF37" i="1"/>
  <c r="KPF38" i="1"/>
  <c r="KPG25" i="1"/>
  <c r="KPG26" i="1"/>
  <c r="KPG27" i="1"/>
  <c r="KPG28" i="1"/>
  <c r="KPG29" i="1"/>
  <c r="KPG30" i="1"/>
  <c r="KPG31" i="1"/>
  <c r="KPG32" i="1"/>
  <c r="KPG33" i="1"/>
  <c r="KPG34" i="1"/>
  <c r="KPG37" i="1"/>
  <c r="KPG38" i="1"/>
  <c r="KPH25" i="1"/>
  <c r="KPH26" i="1"/>
  <c r="KPH27" i="1"/>
  <c r="KPH28" i="1"/>
  <c r="KPH29" i="1"/>
  <c r="KPH30" i="1"/>
  <c r="KPH31" i="1"/>
  <c r="KPH32" i="1"/>
  <c r="KPH33" i="1"/>
  <c r="KPH34" i="1"/>
  <c r="KPH37" i="1"/>
  <c r="KPH38" i="1"/>
  <c r="KPI25" i="1"/>
  <c r="KPI26" i="1"/>
  <c r="KPI27" i="1"/>
  <c r="KPI28" i="1"/>
  <c r="KPI29" i="1"/>
  <c r="KPI30" i="1"/>
  <c r="KPI31" i="1"/>
  <c r="KPI32" i="1"/>
  <c r="KPI33" i="1"/>
  <c r="KPI34" i="1"/>
  <c r="KPI37" i="1"/>
  <c r="KPI38" i="1"/>
  <c r="KPJ25" i="1"/>
  <c r="KPJ26" i="1"/>
  <c r="KPJ27" i="1"/>
  <c r="KPJ28" i="1"/>
  <c r="KPJ29" i="1"/>
  <c r="KPJ30" i="1"/>
  <c r="KPJ31" i="1"/>
  <c r="KPJ32" i="1"/>
  <c r="KPJ33" i="1"/>
  <c r="KPJ34" i="1"/>
  <c r="KPJ37" i="1"/>
  <c r="KPJ38" i="1"/>
  <c r="KPK25" i="1"/>
  <c r="KPK26" i="1"/>
  <c r="KPK27" i="1"/>
  <c r="KPK28" i="1"/>
  <c r="KPK29" i="1"/>
  <c r="KPK30" i="1"/>
  <c r="KPK31" i="1"/>
  <c r="KPK32" i="1"/>
  <c r="KPK33" i="1"/>
  <c r="KPK34" i="1"/>
  <c r="KPK37" i="1"/>
  <c r="KPK38" i="1"/>
  <c r="KPL25" i="1"/>
  <c r="KPL26" i="1"/>
  <c r="KPL27" i="1"/>
  <c r="KPL28" i="1"/>
  <c r="KPL29" i="1"/>
  <c r="KPL30" i="1"/>
  <c r="KPL31" i="1"/>
  <c r="KPL32" i="1"/>
  <c r="KPL33" i="1"/>
  <c r="KPL34" i="1"/>
  <c r="KPL37" i="1"/>
  <c r="KPL38" i="1"/>
  <c r="KPM25" i="1"/>
  <c r="KPM26" i="1"/>
  <c r="KPM27" i="1"/>
  <c r="KPM28" i="1"/>
  <c r="KPM29" i="1"/>
  <c r="KPM30" i="1"/>
  <c r="KPM31" i="1"/>
  <c r="KPM32" i="1"/>
  <c r="KPM33" i="1"/>
  <c r="KPM34" i="1"/>
  <c r="KPM37" i="1"/>
  <c r="KPM38" i="1"/>
  <c r="KPN25" i="1"/>
  <c r="KPN26" i="1"/>
  <c r="KPN27" i="1"/>
  <c r="KPN28" i="1"/>
  <c r="KPN29" i="1"/>
  <c r="KPN30" i="1"/>
  <c r="KPN31" i="1"/>
  <c r="KPN32" i="1"/>
  <c r="KPN33" i="1"/>
  <c r="KPN34" i="1"/>
  <c r="KPN37" i="1"/>
  <c r="KPN38" i="1"/>
  <c r="KPO25" i="1"/>
  <c r="KPO26" i="1"/>
  <c r="KPO27" i="1"/>
  <c r="KPO28" i="1"/>
  <c r="KPO29" i="1"/>
  <c r="KPO30" i="1"/>
  <c r="KPO31" i="1"/>
  <c r="KPO32" i="1"/>
  <c r="KPO33" i="1"/>
  <c r="KPO34" i="1"/>
  <c r="KPO37" i="1"/>
  <c r="KPO38" i="1"/>
  <c r="KPP25" i="1"/>
  <c r="KPP26" i="1"/>
  <c r="KPP27" i="1"/>
  <c r="KPP28" i="1"/>
  <c r="KPP29" i="1"/>
  <c r="KPP30" i="1"/>
  <c r="KPP31" i="1"/>
  <c r="KPP32" i="1"/>
  <c r="KPP33" i="1"/>
  <c r="KPP34" i="1"/>
  <c r="KPP37" i="1"/>
  <c r="KPP38" i="1"/>
  <c r="KPQ25" i="1"/>
  <c r="KPQ26" i="1"/>
  <c r="KPQ27" i="1"/>
  <c r="KPQ28" i="1"/>
  <c r="KPQ29" i="1"/>
  <c r="KPQ30" i="1"/>
  <c r="KPQ31" i="1"/>
  <c r="KPQ32" i="1"/>
  <c r="KPQ33" i="1"/>
  <c r="KPQ34" i="1"/>
  <c r="KPQ37" i="1"/>
  <c r="KPQ38" i="1"/>
  <c r="KPR25" i="1"/>
  <c r="KPR26" i="1"/>
  <c r="KPR27" i="1"/>
  <c r="KPR28" i="1"/>
  <c r="KPR29" i="1"/>
  <c r="KPR30" i="1"/>
  <c r="KPR31" i="1"/>
  <c r="KPR32" i="1"/>
  <c r="KPR33" i="1"/>
  <c r="KPR34" i="1"/>
  <c r="KPR37" i="1"/>
  <c r="KPR38" i="1"/>
  <c r="KPS25" i="1"/>
  <c r="KPS26" i="1"/>
  <c r="KPS27" i="1"/>
  <c r="KPS28" i="1"/>
  <c r="KPS29" i="1"/>
  <c r="KPS30" i="1"/>
  <c r="KPS31" i="1"/>
  <c r="KPS32" i="1"/>
  <c r="KPS33" i="1"/>
  <c r="KPS34" i="1"/>
  <c r="KPS37" i="1"/>
  <c r="KPS38" i="1"/>
  <c r="KPT25" i="1"/>
  <c r="KPT26" i="1"/>
  <c r="KPT27" i="1"/>
  <c r="KPT28" i="1"/>
  <c r="KPT29" i="1"/>
  <c r="KPT30" i="1"/>
  <c r="KPT31" i="1"/>
  <c r="KPT32" i="1"/>
  <c r="KPT33" i="1"/>
  <c r="KPT34" i="1"/>
  <c r="KPT37" i="1"/>
  <c r="KPT38" i="1"/>
  <c r="KPU25" i="1"/>
  <c r="KPU26" i="1"/>
  <c r="KPU27" i="1"/>
  <c r="KPU28" i="1"/>
  <c r="KPU29" i="1"/>
  <c r="KPU30" i="1"/>
  <c r="KPU31" i="1"/>
  <c r="KPU32" i="1"/>
  <c r="KPU33" i="1"/>
  <c r="KPU34" i="1"/>
  <c r="KPU37" i="1"/>
  <c r="KPU38" i="1"/>
  <c r="KPV25" i="1"/>
  <c r="KPV26" i="1"/>
  <c r="KPV27" i="1"/>
  <c r="KPV28" i="1"/>
  <c r="KPV29" i="1"/>
  <c r="KPV30" i="1"/>
  <c r="KPV31" i="1"/>
  <c r="KPV32" i="1"/>
  <c r="KPV33" i="1"/>
  <c r="KPV34" i="1"/>
  <c r="KPV37" i="1"/>
  <c r="KPV38" i="1"/>
  <c r="KPW25" i="1"/>
  <c r="KPW26" i="1"/>
  <c r="KPW27" i="1"/>
  <c r="KPW28" i="1"/>
  <c r="KPW29" i="1"/>
  <c r="KPW30" i="1"/>
  <c r="KPW31" i="1"/>
  <c r="KPW32" i="1"/>
  <c r="KPW33" i="1"/>
  <c r="KPW34" i="1"/>
  <c r="KPW37" i="1"/>
  <c r="KPW38" i="1"/>
  <c r="KPX25" i="1"/>
  <c r="KPX26" i="1"/>
  <c r="KPX27" i="1"/>
  <c r="KPX28" i="1"/>
  <c r="KPX29" i="1"/>
  <c r="KPX30" i="1"/>
  <c r="KPX31" i="1"/>
  <c r="KPX32" i="1"/>
  <c r="KPX33" i="1"/>
  <c r="KPX34" i="1"/>
  <c r="KPX37" i="1"/>
  <c r="KPX38" i="1"/>
  <c r="KPY25" i="1"/>
  <c r="KPY26" i="1"/>
  <c r="KPY27" i="1"/>
  <c r="KPY28" i="1"/>
  <c r="KPY29" i="1"/>
  <c r="KPY30" i="1"/>
  <c r="KPY31" i="1"/>
  <c r="KPY32" i="1"/>
  <c r="KPY33" i="1"/>
  <c r="KPY34" i="1"/>
  <c r="KPY37" i="1"/>
  <c r="KPY38" i="1"/>
  <c r="KPZ25" i="1"/>
  <c r="KPZ26" i="1"/>
  <c r="KPZ27" i="1"/>
  <c r="KPZ28" i="1"/>
  <c r="KPZ29" i="1"/>
  <c r="KPZ30" i="1"/>
  <c r="KPZ31" i="1"/>
  <c r="KPZ32" i="1"/>
  <c r="KPZ33" i="1"/>
  <c r="KPZ34" i="1"/>
  <c r="KPZ37" i="1"/>
  <c r="KPZ38" i="1"/>
  <c r="KQA25" i="1"/>
  <c r="KQA26" i="1"/>
  <c r="KQA27" i="1"/>
  <c r="KQA28" i="1"/>
  <c r="KQA29" i="1"/>
  <c r="KQA30" i="1"/>
  <c r="KQA31" i="1"/>
  <c r="KQA32" i="1"/>
  <c r="KQA33" i="1"/>
  <c r="KQA34" i="1"/>
  <c r="KQA37" i="1"/>
  <c r="KQA38" i="1"/>
  <c r="KQB25" i="1"/>
  <c r="KQB26" i="1"/>
  <c r="KQB27" i="1"/>
  <c r="KQB28" i="1"/>
  <c r="KQB29" i="1"/>
  <c r="KQB30" i="1"/>
  <c r="KQB31" i="1"/>
  <c r="KQB32" i="1"/>
  <c r="KQB33" i="1"/>
  <c r="KQB34" i="1"/>
  <c r="KQB37" i="1"/>
  <c r="KQB38" i="1"/>
  <c r="KQC25" i="1"/>
  <c r="KQC26" i="1"/>
  <c r="KQC27" i="1"/>
  <c r="KQC28" i="1"/>
  <c r="KQC29" i="1"/>
  <c r="KQC30" i="1"/>
  <c r="KQC31" i="1"/>
  <c r="KQC32" i="1"/>
  <c r="KQC33" i="1"/>
  <c r="KQC34" i="1"/>
  <c r="KQC37" i="1"/>
  <c r="KQC38" i="1"/>
  <c r="KQD25" i="1"/>
  <c r="KQD26" i="1"/>
  <c r="KQD27" i="1"/>
  <c r="KQD28" i="1"/>
  <c r="KQD29" i="1"/>
  <c r="KQD30" i="1"/>
  <c r="KQD31" i="1"/>
  <c r="KQD32" i="1"/>
  <c r="KQD33" i="1"/>
  <c r="KQD34" i="1"/>
  <c r="KQD37" i="1"/>
  <c r="KQD38" i="1"/>
  <c r="KQE25" i="1"/>
  <c r="KQE26" i="1"/>
  <c r="KQE27" i="1"/>
  <c r="KQE28" i="1"/>
  <c r="KQE29" i="1"/>
  <c r="KQE30" i="1"/>
  <c r="KQE31" i="1"/>
  <c r="KQE32" i="1"/>
  <c r="KQE33" i="1"/>
  <c r="KQE34" i="1"/>
  <c r="KQE37" i="1"/>
  <c r="KQE38" i="1"/>
  <c r="KQF25" i="1"/>
  <c r="KQF26" i="1"/>
  <c r="KQF27" i="1"/>
  <c r="KQF28" i="1"/>
  <c r="KQF29" i="1"/>
  <c r="KQF30" i="1"/>
  <c r="KQF31" i="1"/>
  <c r="KQF32" i="1"/>
  <c r="KQF33" i="1"/>
  <c r="KQF34" i="1"/>
  <c r="KQF37" i="1"/>
  <c r="KQF38" i="1"/>
  <c r="KQG25" i="1"/>
  <c r="KQG26" i="1"/>
  <c r="KQG27" i="1"/>
  <c r="KQG28" i="1"/>
  <c r="KQG29" i="1"/>
  <c r="KQG30" i="1"/>
  <c r="KQG31" i="1"/>
  <c r="KQG32" i="1"/>
  <c r="KQG33" i="1"/>
  <c r="KQG34" i="1"/>
  <c r="KQG37" i="1"/>
  <c r="KQG38" i="1"/>
  <c r="KQH25" i="1"/>
  <c r="KQH26" i="1"/>
  <c r="KQH27" i="1"/>
  <c r="KQH28" i="1"/>
  <c r="KQH29" i="1"/>
  <c r="KQH30" i="1"/>
  <c r="KQH31" i="1"/>
  <c r="KQH32" i="1"/>
  <c r="KQH33" i="1"/>
  <c r="KQH34" i="1"/>
  <c r="KQH37" i="1"/>
  <c r="KQH38" i="1"/>
  <c r="KQI25" i="1"/>
  <c r="KQI26" i="1"/>
  <c r="KQI27" i="1"/>
  <c r="KQI28" i="1"/>
  <c r="KQI29" i="1"/>
  <c r="KQI30" i="1"/>
  <c r="KQI31" i="1"/>
  <c r="KQI32" i="1"/>
  <c r="KQI33" i="1"/>
  <c r="KQI34" i="1"/>
  <c r="KQI37" i="1"/>
  <c r="KQI38" i="1"/>
  <c r="KQJ25" i="1"/>
  <c r="KQJ26" i="1"/>
  <c r="KQJ27" i="1"/>
  <c r="KQJ28" i="1"/>
  <c r="KQJ29" i="1"/>
  <c r="KQJ30" i="1"/>
  <c r="KQJ31" i="1"/>
  <c r="KQJ32" i="1"/>
  <c r="KQJ33" i="1"/>
  <c r="KQJ34" i="1"/>
  <c r="KQJ37" i="1"/>
  <c r="KQJ38" i="1"/>
  <c r="KQK25" i="1"/>
  <c r="KQK26" i="1"/>
  <c r="KQK27" i="1"/>
  <c r="KQK28" i="1"/>
  <c r="KQK29" i="1"/>
  <c r="KQK30" i="1"/>
  <c r="KQK31" i="1"/>
  <c r="KQK32" i="1"/>
  <c r="KQK33" i="1"/>
  <c r="KQK34" i="1"/>
  <c r="KQK37" i="1"/>
  <c r="KQK38" i="1"/>
  <c r="KQL25" i="1"/>
  <c r="KQL26" i="1"/>
  <c r="KQL27" i="1"/>
  <c r="KQL28" i="1"/>
  <c r="KQL29" i="1"/>
  <c r="KQL30" i="1"/>
  <c r="KQL31" i="1"/>
  <c r="KQL32" i="1"/>
  <c r="KQL33" i="1"/>
  <c r="KQL34" i="1"/>
  <c r="KQL37" i="1"/>
  <c r="KQL38" i="1"/>
  <c r="KQM25" i="1"/>
  <c r="KQM26" i="1"/>
  <c r="KQM27" i="1"/>
  <c r="KQM28" i="1"/>
  <c r="KQM29" i="1"/>
  <c r="KQM30" i="1"/>
  <c r="KQM31" i="1"/>
  <c r="KQM32" i="1"/>
  <c r="KQM33" i="1"/>
  <c r="KQM34" i="1"/>
  <c r="KQM37" i="1"/>
  <c r="KQM38" i="1"/>
  <c r="KQN25" i="1"/>
  <c r="KQN26" i="1"/>
  <c r="KQN27" i="1"/>
  <c r="KQN28" i="1"/>
  <c r="KQN29" i="1"/>
  <c r="KQN30" i="1"/>
  <c r="KQN31" i="1"/>
  <c r="KQN32" i="1"/>
  <c r="KQN33" i="1"/>
  <c r="KQN34" i="1"/>
  <c r="KQN37" i="1"/>
  <c r="KQN38" i="1"/>
  <c r="KQO25" i="1"/>
  <c r="KQO26" i="1"/>
  <c r="KQO27" i="1"/>
  <c r="KQO28" i="1"/>
  <c r="KQO29" i="1"/>
  <c r="KQO30" i="1"/>
  <c r="KQO31" i="1"/>
  <c r="KQO32" i="1"/>
  <c r="KQO33" i="1"/>
  <c r="KQO34" i="1"/>
  <c r="KQO37" i="1"/>
  <c r="KQO38" i="1"/>
  <c r="KQP25" i="1"/>
  <c r="KQP26" i="1"/>
  <c r="KQP27" i="1"/>
  <c r="KQP28" i="1"/>
  <c r="KQP29" i="1"/>
  <c r="KQP30" i="1"/>
  <c r="KQP31" i="1"/>
  <c r="KQP32" i="1"/>
  <c r="KQP33" i="1"/>
  <c r="KQP34" i="1"/>
  <c r="KQP37" i="1"/>
  <c r="KQP38" i="1"/>
  <c r="KQQ25" i="1"/>
  <c r="KQQ26" i="1"/>
  <c r="KQQ27" i="1"/>
  <c r="KQQ28" i="1"/>
  <c r="KQQ29" i="1"/>
  <c r="KQQ30" i="1"/>
  <c r="KQQ31" i="1"/>
  <c r="KQQ32" i="1"/>
  <c r="KQQ33" i="1"/>
  <c r="KQQ34" i="1"/>
  <c r="KQQ37" i="1"/>
  <c r="KQQ38" i="1"/>
  <c r="KQR25" i="1"/>
  <c r="KQR26" i="1"/>
  <c r="KQR27" i="1"/>
  <c r="KQR28" i="1"/>
  <c r="KQR29" i="1"/>
  <c r="KQR30" i="1"/>
  <c r="KQR31" i="1"/>
  <c r="KQR32" i="1"/>
  <c r="KQR33" i="1"/>
  <c r="KQR34" i="1"/>
  <c r="KQR37" i="1"/>
  <c r="KQR38" i="1"/>
  <c r="KQS25" i="1"/>
  <c r="KQS26" i="1"/>
  <c r="KQS27" i="1"/>
  <c r="KQS28" i="1"/>
  <c r="KQS29" i="1"/>
  <c r="KQS30" i="1"/>
  <c r="KQS31" i="1"/>
  <c r="KQS32" i="1"/>
  <c r="KQS33" i="1"/>
  <c r="KQS34" i="1"/>
  <c r="KQS37" i="1"/>
  <c r="KQS38" i="1"/>
  <c r="KQT25" i="1"/>
  <c r="KQT26" i="1"/>
  <c r="KQT27" i="1"/>
  <c r="KQT28" i="1"/>
  <c r="KQT29" i="1"/>
  <c r="KQT30" i="1"/>
  <c r="KQT31" i="1"/>
  <c r="KQT32" i="1"/>
  <c r="KQT33" i="1"/>
  <c r="KQT34" i="1"/>
  <c r="KQT37" i="1"/>
  <c r="KQT38" i="1"/>
  <c r="KQU25" i="1"/>
  <c r="KQU26" i="1"/>
  <c r="KQU27" i="1"/>
  <c r="KQU28" i="1"/>
  <c r="KQU29" i="1"/>
  <c r="KQU30" i="1"/>
  <c r="KQU31" i="1"/>
  <c r="KQU32" i="1"/>
  <c r="KQU33" i="1"/>
  <c r="KQU34" i="1"/>
  <c r="KQU37" i="1"/>
  <c r="KQU38" i="1"/>
  <c r="KQV25" i="1"/>
  <c r="KQV26" i="1"/>
  <c r="KQV27" i="1"/>
  <c r="KQV28" i="1"/>
  <c r="KQV29" i="1"/>
  <c r="KQV30" i="1"/>
  <c r="KQV31" i="1"/>
  <c r="KQV32" i="1"/>
  <c r="KQV33" i="1"/>
  <c r="KQV34" i="1"/>
  <c r="KQV37" i="1"/>
  <c r="KQV38" i="1"/>
  <c r="KQW25" i="1"/>
  <c r="KQW26" i="1"/>
  <c r="KQW27" i="1"/>
  <c r="KQW28" i="1"/>
  <c r="KQW29" i="1"/>
  <c r="KQW30" i="1"/>
  <c r="KQW31" i="1"/>
  <c r="KQW32" i="1"/>
  <c r="KQW33" i="1"/>
  <c r="KQW34" i="1"/>
  <c r="KQW37" i="1"/>
  <c r="KQW38" i="1"/>
  <c r="KQX25" i="1"/>
  <c r="KQX26" i="1"/>
  <c r="KQX27" i="1"/>
  <c r="KQX28" i="1"/>
  <c r="KQX29" i="1"/>
  <c r="KQX30" i="1"/>
  <c r="KQX31" i="1"/>
  <c r="KQX32" i="1"/>
  <c r="KQX33" i="1"/>
  <c r="KQX34" i="1"/>
  <c r="KQX37" i="1"/>
  <c r="KQX38" i="1"/>
  <c r="KQY25" i="1"/>
  <c r="KQY26" i="1"/>
  <c r="KQY27" i="1"/>
  <c r="KQY28" i="1"/>
  <c r="KQY29" i="1"/>
  <c r="KQY30" i="1"/>
  <c r="KQY31" i="1"/>
  <c r="KQY32" i="1"/>
  <c r="KQY33" i="1"/>
  <c r="KQY34" i="1"/>
  <c r="KQY37" i="1"/>
  <c r="KQY38" i="1"/>
  <c r="KQZ25" i="1"/>
  <c r="KQZ26" i="1"/>
  <c r="KQZ27" i="1"/>
  <c r="KQZ28" i="1"/>
  <c r="KQZ29" i="1"/>
  <c r="KQZ30" i="1"/>
  <c r="KQZ31" i="1"/>
  <c r="KQZ32" i="1"/>
  <c r="KQZ33" i="1"/>
  <c r="KQZ34" i="1"/>
  <c r="KQZ37" i="1"/>
  <c r="KQZ38" i="1"/>
  <c r="KRA25" i="1"/>
  <c r="KRA26" i="1"/>
  <c r="KRA27" i="1"/>
  <c r="KRA28" i="1"/>
  <c r="KRA29" i="1"/>
  <c r="KRA30" i="1"/>
  <c r="KRA31" i="1"/>
  <c r="KRA32" i="1"/>
  <c r="KRA33" i="1"/>
  <c r="KRA34" i="1"/>
  <c r="KRA37" i="1"/>
  <c r="KRA38" i="1"/>
  <c r="KRB25" i="1"/>
  <c r="KRB26" i="1"/>
  <c r="KRB27" i="1"/>
  <c r="KRB28" i="1"/>
  <c r="KRB29" i="1"/>
  <c r="KRB30" i="1"/>
  <c r="KRB31" i="1"/>
  <c r="KRB32" i="1"/>
  <c r="KRB33" i="1"/>
  <c r="KRB34" i="1"/>
  <c r="KRB37" i="1"/>
  <c r="KRB38" i="1"/>
  <c r="KRC25" i="1"/>
  <c r="KRC26" i="1"/>
  <c r="KRC27" i="1"/>
  <c r="KRC28" i="1"/>
  <c r="KRC29" i="1"/>
  <c r="KRC30" i="1"/>
  <c r="KRC31" i="1"/>
  <c r="KRC32" i="1"/>
  <c r="KRC33" i="1"/>
  <c r="KRC34" i="1"/>
  <c r="KRC37" i="1"/>
  <c r="KRC38" i="1"/>
  <c r="KRD25" i="1"/>
  <c r="KRD26" i="1"/>
  <c r="KRD27" i="1"/>
  <c r="KRD28" i="1"/>
  <c r="KRD29" i="1"/>
  <c r="KRD30" i="1"/>
  <c r="KRD31" i="1"/>
  <c r="KRD32" i="1"/>
  <c r="KRD33" i="1"/>
  <c r="KRD34" i="1"/>
  <c r="KRD37" i="1"/>
  <c r="KRD38" i="1"/>
  <c r="KRE25" i="1"/>
  <c r="KRE26" i="1"/>
  <c r="KRE27" i="1"/>
  <c r="KRE28" i="1"/>
  <c r="KRE29" i="1"/>
  <c r="KRE30" i="1"/>
  <c r="KRE31" i="1"/>
  <c r="KRE32" i="1"/>
  <c r="KRE33" i="1"/>
  <c r="KRE34" i="1"/>
  <c r="KRE37" i="1"/>
  <c r="KRE38" i="1"/>
  <c r="KRF25" i="1"/>
  <c r="KRF26" i="1"/>
  <c r="KRF27" i="1"/>
  <c r="KRF28" i="1"/>
  <c r="KRF29" i="1"/>
  <c r="KRF30" i="1"/>
  <c r="KRF31" i="1"/>
  <c r="KRF32" i="1"/>
  <c r="KRF33" i="1"/>
  <c r="KRF34" i="1"/>
  <c r="KRF37" i="1"/>
  <c r="KRF38" i="1"/>
  <c r="KRG25" i="1"/>
  <c r="KRG26" i="1"/>
  <c r="KRG27" i="1"/>
  <c r="KRG28" i="1"/>
  <c r="KRG29" i="1"/>
  <c r="KRG30" i="1"/>
  <c r="KRG31" i="1"/>
  <c r="KRG32" i="1"/>
  <c r="KRG33" i="1"/>
  <c r="KRG34" i="1"/>
  <c r="KRG37" i="1"/>
  <c r="KRG38" i="1"/>
  <c r="KRH25" i="1"/>
  <c r="KRH26" i="1"/>
  <c r="KRH27" i="1"/>
  <c r="KRH28" i="1"/>
  <c r="KRH29" i="1"/>
  <c r="KRH30" i="1"/>
  <c r="KRH31" i="1"/>
  <c r="KRH32" i="1"/>
  <c r="KRH33" i="1"/>
  <c r="KRH34" i="1"/>
  <c r="KRH37" i="1"/>
  <c r="KRH38" i="1"/>
  <c r="KRI25" i="1"/>
  <c r="KRI26" i="1"/>
  <c r="KRI27" i="1"/>
  <c r="KRI28" i="1"/>
  <c r="KRI29" i="1"/>
  <c r="KRI30" i="1"/>
  <c r="KRI31" i="1"/>
  <c r="KRI32" i="1"/>
  <c r="KRI33" i="1"/>
  <c r="KRI34" i="1"/>
  <c r="KRI37" i="1"/>
  <c r="KRI38" i="1"/>
  <c r="KRJ25" i="1"/>
  <c r="KRJ26" i="1"/>
  <c r="KRJ27" i="1"/>
  <c r="KRJ28" i="1"/>
  <c r="KRJ29" i="1"/>
  <c r="KRJ30" i="1"/>
  <c r="KRJ31" i="1"/>
  <c r="KRJ32" i="1"/>
  <c r="KRJ33" i="1"/>
  <c r="KRJ34" i="1"/>
  <c r="KRJ37" i="1"/>
  <c r="KRJ38" i="1"/>
  <c r="KRK25" i="1"/>
  <c r="KRK26" i="1"/>
  <c r="KRK27" i="1"/>
  <c r="KRK28" i="1"/>
  <c r="KRK29" i="1"/>
  <c r="KRK30" i="1"/>
  <c r="KRK31" i="1"/>
  <c r="KRK32" i="1"/>
  <c r="KRK33" i="1"/>
  <c r="KRK34" i="1"/>
  <c r="KRK37" i="1"/>
  <c r="KRK38" i="1"/>
  <c r="KRL25" i="1"/>
  <c r="KRL26" i="1"/>
  <c r="KRL27" i="1"/>
  <c r="KRL28" i="1"/>
  <c r="KRL29" i="1"/>
  <c r="KRL30" i="1"/>
  <c r="KRL31" i="1"/>
  <c r="KRL32" i="1"/>
  <c r="KRL33" i="1"/>
  <c r="KRL34" i="1"/>
  <c r="KRL37" i="1"/>
  <c r="KRL38" i="1"/>
  <c r="KRM25" i="1"/>
  <c r="KRM26" i="1"/>
  <c r="KRM27" i="1"/>
  <c r="KRM28" i="1"/>
  <c r="KRM29" i="1"/>
  <c r="KRM30" i="1"/>
  <c r="KRM31" i="1"/>
  <c r="KRM32" i="1"/>
  <c r="KRM33" i="1"/>
  <c r="KRM34" i="1"/>
  <c r="KRM37" i="1"/>
  <c r="KRM38" i="1"/>
  <c r="KRN25" i="1"/>
  <c r="KRN26" i="1"/>
  <c r="KRN27" i="1"/>
  <c r="KRN28" i="1"/>
  <c r="KRN29" i="1"/>
  <c r="KRN30" i="1"/>
  <c r="KRN31" i="1"/>
  <c r="KRN32" i="1"/>
  <c r="KRN33" i="1"/>
  <c r="KRN34" i="1"/>
  <c r="KRN37" i="1"/>
  <c r="KRN38" i="1"/>
  <c r="KRO25" i="1"/>
  <c r="KRO26" i="1"/>
  <c r="KRO27" i="1"/>
  <c r="KRO28" i="1"/>
  <c r="KRO29" i="1"/>
  <c r="KRO30" i="1"/>
  <c r="KRO31" i="1"/>
  <c r="KRO32" i="1"/>
  <c r="KRO33" i="1"/>
  <c r="KRO34" i="1"/>
  <c r="KRO37" i="1"/>
  <c r="KRO38" i="1"/>
  <c r="KRP25" i="1"/>
  <c r="KRP26" i="1"/>
  <c r="KRP27" i="1"/>
  <c r="KRP28" i="1"/>
  <c r="KRP29" i="1"/>
  <c r="KRP30" i="1"/>
  <c r="KRP31" i="1"/>
  <c r="KRP32" i="1"/>
  <c r="KRP33" i="1"/>
  <c r="KRP34" i="1"/>
  <c r="KRP37" i="1"/>
  <c r="KRP38" i="1"/>
  <c r="KRQ25" i="1"/>
  <c r="KRQ26" i="1"/>
  <c r="KRQ27" i="1"/>
  <c r="KRQ28" i="1"/>
  <c r="KRQ29" i="1"/>
  <c r="KRQ30" i="1"/>
  <c r="KRQ31" i="1"/>
  <c r="KRQ32" i="1"/>
  <c r="KRQ33" i="1"/>
  <c r="KRQ34" i="1"/>
  <c r="KRQ37" i="1"/>
  <c r="KRQ38" i="1"/>
  <c r="KRR25" i="1"/>
  <c r="KRR26" i="1"/>
  <c r="KRR27" i="1"/>
  <c r="KRR28" i="1"/>
  <c r="KRR29" i="1"/>
  <c r="KRR30" i="1"/>
  <c r="KRR31" i="1"/>
  <c r="KRR32" i="1"/>
  <c r="KRR33" i="1"/>
  <c r="KRR34" i="1"/>
  <c r="KRR37" i="1"/>
  <c r="KRR38" i="1"/>
  <c r="KRS25" i="1"/>
  <c r="KRS26" i="1"/>
  <c r="KRS27" i="1"/>
  <c r="KRS28" i="1"/>
  <c r="KRS29" i="1"/>
  <c r="KRS30" i="1"/>
  <c r="KRS31" i="1"/>
  <c r="KRS32" i="1"/>
  <c r="KRS33" i="1"/>
  <c r="KRS34" i="1"/>
  <c r="KRS37" i="1"/>
  <c r="KRS38" i="1"/>
  <c r="KRT25" i="1"/>
  <c r="KRT26" i="1"/>
  <c r="KRT27" i="1"/>
  <c r="KRT28" i="1"/>
  <c r="KRT29" i="1"/>
  <c r="KRT30" i="1"/>
  <c r="KRT31" i="1"/>
  <c r="KRT32" i="1"/>
  <c r="KRT33" i="1"/>
  <c r="KRT34" i="1"/>
  <c r="KRT37" i="1"/>
  <c r="KRT38" i="1"/>
  <c r="KRU25" i="1"/>
  <c r="KRU26" i="1"/>
  <c r="KRU27" i="1"/>
  <c r="KRU28" i="1"/>
  <c r="KRU29" i="1"/>
  <c r="KRU30" i="1"/>
  <c r="KRU31" i="1"/>
  <c r="KRU32" i="1"/>
  <c r="KRU33" i="1"/>
  <c r="KRU34" i="1"/>
  <c r="KRU37" i="1"/>
  <c r="KRU38" i="1"/>
  <c r="KRV25" i="1"/>
  <c r="KRV26" i="1"/>
  <c r="KRV27" i="1"/>
  <c r="KRV28" i="1"/>
  <c r="KRV29" i="1"/>
  <c r="KRV30" i="1"/>
  <c r="KRV31" i="1"/>
  <c r="KRV32" i="1"/>
  <c r="KRV33" i="1"/>
  <c r="KRV34" i="1"/>
  <c r="KRV37" i="1"/>
  <c r="KRV38" i="1"/>
  <c r="KRW25" i="1"/>
  <c r="KRW26" i="1"/>
  <c r="KRW27" i="1"/>
  <c r="KRW28" i="1"/>
  <c r="KRW29" i="1"/>
  <c r="KRW30" i="1"/>
  <c r="KRW31" i="1"/>
  <c r="KRW32" i="1"/>
  <c r="KRW33" i="1"/>
  <c r="KRW34" i="1"/>
  <c r="KRW37" i="1"/>
  <c r="KRW38" i="1"/>
  <c r="KRX25" i="1"/>
  <c r="KRX26" i="1"/>
  <c r="KRX27" i="1"/>
  <c r="KRX28" i="1"/>
  <c r="KRX29" i="1"/>
  <c r="KRX30" i="1"/>
  <c r="KRX31" i="1"/>
  <c r="KRX32" i="1"/>
  <c r="KRX33" i="1"/>
  <c r="KRX34" i="1"/>
  <c r="KRX37" i="1"/>
  <c r="KRX38" i="1"/>
  <c r="KRY25" i="1"/>
  <c r="KRY26" i="1"/>
  <c r="KRY27" i="1"/>
  <c r="KRY28" i="1"/>
  <c r="KRY29" i="1"/>
  <c r="KRY30" i="1"/>
  <c r="KRY31" i="1"/>
  <c r="KRY32" i="1"/>
  <c r="KRY33" i="1"/>
  <c r="KRY34" i="1"/>
  <c r="KRY37" i="1"/>
  <c r="KRY38" i="1"/>
  <c r="KRZ25" i="1"/>
  <c r="KRZ26" i="1"/>
  <c r="KRZ27" i="1"/>
  <c r="KRZ28" i="1"/>
  <c r="KRZ29" i="1"/>
  <c r="KRZ30" i="1"/>
  <c r="KRZ31" i="1"/>
  <c r="KRZ32" i="1"/>
  <c r="KRZ33" i="1"/>
  <c r="KRZ34" i="1"/>
  <c r="KRZ37" i="1"/>
  <c r="KRZ38" i="1"/>
  <c r="KSA25" i="1"/>
  <c r="KSA26" i="1"/>
  <c r="KSA27" i="1"/>
  <c r="KSA28" i="1"/>
  <c r="KSA29" i="1"/>
  <c r="KSA30" i="1"/>
  <c r="KSA31" i="1"/>
  <c r="KSA32" i="1"/>
  <c r="KSA33" i="1"/>
  <c r="KSA34" i="1"/>
  <c r="KSA37" i="1"/>
  <c r="KSA38" i="1"/>
  <c r="KSB25" i="1"/>
  <c r="KSB26" i="1"/>
  <c r="KSB27" i="1"/>
  <c r="KSB28" i="1"/>
  <c r="KSB29" i="1"/>
  <c r="KSB30" i="1"/>
  <c r="KSB31" i="1"/>
  <c r="KSB32" i="1"/>
  <c r="KSB33" i="1"/>
  <c r="KSB34" i="1"/>
  <c r="KSB37" i="1"/>
  <c r="KSB38" i="1"/>
  <c r="KSC25" i="1"/>
  <c r="KSC26" i="1"/>
  <c r="KSC27" i="1"/>
  <c r="KSC28" i="1"/>
  <c r="KSC29" i="1"/>
  <c r="KSC30" i="1"/>
  <c r="KSC31" i="1"/>
  <c r="KSC32" i="1"/>
  <c r="KSC33" i="1"/>
  <c r="KSC34" i="1"/>
  <c r="KSC37" i="1"/>
  <c r="KSC38" i="1"/>
  <c r="KSD25" i="1"/>
  <c r="KSD26" i="1"/>
  <c r="KSD27" i="1"/>
  <c r="KSD28" i="1"/>
  <c r="KSD29" i="1"/>
  <c r="KSD30" i="1"/>
  <c r="KSD31" i="1"/>
  <c r="KSD32" i="1"/>
  <c r="KSD33" i="1"/>
  <c r="KSD34" i="1"/>
  <c r="KSD37" i="1"/>
  <c r="KSD38" i="1"/>
  <c r="KSE25" i="1"/>
  <c r="KSE26" i="1"/>
  <c r="KSE27" i="1"/>
  <c r="KSE28" i="1"/>
  <c r="KSE29" i="1"/>
  <c r="KSE30" i="1"/>
  <c r="KSE31" i="1"/>
  <c r="KSE32" i="1"/>
  <c r="KSE33" i="1"/>
  <c r="KSE34" i="1"/>
  <c r="KSE37" i="1"/>
  <c r="KSE38" i="1"/>
  <c r="KSF25" i="1"/>
  <c r="KSF26" i="1"/>
  <c r="KSF27" i="1"/>
  <c r="KSF28" i="1"/>
  <c r="KSF29" i="1"/>
  <c r="KSF30" i="1"/>
  <c r="KSF31" i="1"/>
  <c r="KSF32" i="1"/>
  <c r="KSF33" i="1"/>
  <c r="KSF34" i="1"/>
  <c r="KSF37" i="1"/>
  <c r="KSF38" i="1"/>
  <c r="KSG25" i="1"/>
  <c r="KSG26" i="1"/>
  <c r="KSG27" i="1"/>
  <c r="KSG28" i="1"/>
  <c r="KSG29" i="1"/>
  <c r="KSG30" i="1"/>
  <c r="KSG31" i="1"/>
  <c r="KSG32" i="1"/>
  <c r="KSG33" i="1"/>
  <c r="KSG34" i="1"/>
  <c r="KSG37" i="1"/>
  <c r="KSG38" i="1"/>
  <c r="KSH25" i="1"/>
  <c r="KSH26" i="1"/>
  <c r="KSH27" i="1"/>
  <c r="KSH28" i="1"/>
  <c r="KSH29" i="1"/>
  <c r="KSH30" i="1"/>
  <c r="KSH31" i="1"/>
  <c r="KSH32" i="1"/>
  <c r="KSH33" i="1"/>
  <c r="KSH34" i="1"/>
  <c r="KSH37" i="1"/>
  <c r="KSH38" i="1"/>
  <c r="KSI25" i="1"/>
  <c r="KSI26" i="1"/>
  <c r="KSI27" i="1"/>
  <c r="KSI28" i="1"/>
  <c r="KSI29" i="1"/>
  <c r="KSI30" i="1"/>
  <c r="KSI31" i="1"/>
  <c r="KSI32" i="1"/>
  <c r="KSI33" i="1"/>
  <c r="KSI34" i="1"/>
  <c r="KSI37" i="1"/>
  <c r="KSI38" i="1"/>
  <c r="KSJ25" i="1"/>
  <c r="KSJ26" i="1"/>
  <c r="KSJ27" i="1"/>
  <c r="KSJ28" i="1"/>
  <c r="KSJ29" i="1"/>
  <c r="KSJ30" i="1"/>
  <c r="KSJ31" i="1"/>
  <c r="KSJ32" i="1"/>
  <c r="KSJ33" i="1"/>
  <c r="KSJ34" i="1"/>
  <c r="KSJ37" i="1"/>
  <c r="KSJ38" i="1"/>
  <c r="KSK25" i="1"/>
  <c r="KSK26" i="1"/>
  <c r="KSK27" i="1"/>
  <c r="KSK28" i="1"/>
  <c r="KSK29" i="1"/>
  <c r="KSK30" i="1"/>
  <c r="KSK31" i="1"/>
  <c r="KSK32" i="1"/>
  <c r="KSK33" i="1"/>
  <c r="KSK34" i="1"/>
  <c r="KSK37" i="1"/>
  <c r="KSK38" i="1"/>
  <c r="KSL25" i="1"/>
  <c r="KSL26" i="1"/>
  <c r="KSL27" i="1"/>
  <c r="KSL28" i="1"/>
  <c r="KSL29" i="1"/>
  <c r="KSL30" i="1"/>
  <c r="KSL31" i="1"/>
  <c r="KSL32" i="1"/>
  <c r="KSL33" i="1"/>
  <c r="KSL34" i="1"/>
  <c r="KSL37" i="1"/>
  <c r="KSL38" i="1"/>
  <c r="KSM25" i="1"/>
  <c r="KSM26" i="1"/>
  <c r="KSM27" i="1"/>
  <c r="KSM28" i="1"/>
  <c r="KSM29" i="1"/>
  <c r="KSM30" i="1"/>
  <c r="KSM31" i="1"/>
  <c r="KSM32" i="1"/>
  <c r="KSM33" i="1"/>
  <c r="KSM34" i="1"/>
  <c r="KSM37" i="1"/>
  <c r="KSM38" i="1"/>
  <c r="KSN25" i="1"/>
  <c r="KSN26" i="1"/>
  <c r="KSN27" i="1"/>
  <c r="KSN28" i="1"/>
  <c r="KSN29" i="1"/>
  <c r="KSN30" i="1"/>
  <c r="KSN31" i="1"/>
  <c r="KSN32" i="1"/>
  <c r="KSN33" i="1"/>
  <c r="KSN34" i="1"/>
  <c r="KSN37" i="1"/>
  <c r="KSN38" i="1"/>
  <c r="KSO25" i="1"/>
  <c r="KSO26" i="1"/>
  <c r="KSO27" i="1"/>
  <c r="KSO28" i="1"/>
  <c r="KSO29" i="1"/>
  <c r="KSO30" i="1"/>
  <c r="KSO31" i="1"/>
  <c r="KSO32" i="1"/>
  <c r="KSO33" i="1"/>
  <c r="KSO34" i="1"/>
  <c r="KSO37" i="1"/>
  <c r="KSO38" i="1"/>
  <c r="KSP25" i="1"/>
  <c r="KSP26" i="1"/>
  <c r="KSP27" i="1"/>
  <c r="KSP28" i="1"/>
  <c r="KSP29" i="1"/>
  <c r="KSP30" i="1"/>
  <c r="KSP31" i="1"/>
  <c r="KSP32" i="1"/>
  <c r="KSP33" i="1"/>
  <c r="KSP34" i="1"/>
  <c r="KSP37" i="1"/>
  <c r="KSP38" i="1"/>
  <c r="KSQ25" i="1"/>
  <c r="KSQ26" i="1"/>
  <c r="KSQ27" i="1"/>
  <c r="KSQ28" i="1"/>
  <c r="KSQ29" i="1"/>
  <c r="KSQ30" i="1"/>
  <c r="KSQ31" i="1"/>
  <c r="KSQ32" i="1"/>
  <c r="KSQ33" i="1"/>
  <c r="KSQ34" i="1"/>
  <c r="KSQ37" i="1"/>
  <c r="KSQ38" i="1"/>
  <c r="KSR25" i="1"/>
  <c r="KSR26" i="1"/>
  <c r="KSR27" i="1"/>
  <c r="KSR28" i="1"/>
  <c r="KSR29" i="1"/>
  <c r="KSR30" i="1"/>
  <c r="KSR31" i="1"/>
  <c r="KSR32" i="1"/>
  <c r="KSR33" i="1"/>
  <c r="KSR34" i="1"/>
  <c r="KSR37" i="1"/>
  <c r="KSR38" i="1"/>
  <c r="KSS25" i="1"/>
  <c r="KSS26" i="1"/>
  <c r="KSS27" i="1"/>
  <c r="KSS28" i="1"/>
  <c r="KSS29" i="1"/>
  <c r="KSS30" i="1"/>
  <c r="KSS31" i="1"/>
  <c r="KSS32" i="1"/>
  <c r="KSS33" i="1"/>
  <c r="KSS34" i="1"/>
  <c r="KSS37" i="1"/>
  <c r="KSS38" i="1"/>
  <c r="KST25" i="1"/>
  <c r="KST26" i="1"/>
  <c r="KST27" i="1"/>
  <c r="KST28" i="1"/>
  <c r="KST29" i="1"/>
  <c r="KST30" i="1"/>
  <c r="KST31" i="1"/>
  <c r="KST32" i="1"/>
  <c r="KST33" i="1"/>
  <c r="KST34" i="1"/>
  <c r="KST37" i="1"/>
  <c r="KST38" i="1"/>
  <c r="KSU25" i="1"/>
  <c r="KSU26" i="1"/>
  <c r="KSU27" i="1"/>
  <c r="KSU28" i="1"/>
  <c r="KSU29" i="1"/>
  <c r="KSU30" i="1"/>
  <c r="KSU31" i="1"/>
  <c r="KSU32" i="1"/>
  <c r="KSU33" i="1"/>
  <c r="KSU34" i="1"/>
  <c r="KSU37" i="1"/>
  <c r="KSU38" i="1"/>
  <c r="KSV25" i="1"/>
  <c r="KSV26" i="1"/>
  <c r="KSV27" i="1"/>
  <c r="KSV28" i="1"/>
  <c r="KSV29" i="1"/>
  <c r="KSV30" i="1"/>
  <c r="KSV31" i="1"/>
  <c r="KSV32" i="1"/>
  <c r="KSV33" i="1"/>
  <c r="KSV34" i="1"/>
  <c r="KSV37" i="1"/>
  <c r="KSV38" i="1"/>
  <c r="KSW25" i="1"/>
  <c r="KSW26" i="1"/>
  <c r="KSW27" i="1"/>
  <c r="KSW28" i="1"/>
  <c r="KSW29" i="1"/>
  <c r="KSW30" i="1"/>
  <c r="KSW31" i="1"/>
  <c r="KSW32" i="1"/>
  <c r="KSW33" i="1"/>
  <c r="KSW34" i="1"/>
  <c r="KSW37" i="1"/>
  <c r="KSW38" i="1"/>
  <c r="KSX25" i="1"/>
  <c r="KSX26" i="1"/>
  <c r="KSX27" i="1"/>
  <c r="KSX28" i="1"/>
  <c r="KSX29" i="1"/>
  <c r="KSX30" i="1"/>
  <c r="KSX31" i="1"/>
  <c r="KSX32" i="1"/>
  <c r="KSX33" i="1"/>
  <c r="KSX34" i="1"/>
  <c r="KSX37" i="1"/>
  <c r="KSX38" i="1"/>
  <c r="KSY25" i="1"/>
  <c r="KSY26" i="1"/>
  <c r="KSY27" i="1"/>
  <c r="KSY28" i="1"/>
  <c r="KSY29" i="1"/>
  <c r="KSY30" i="1"/>
  <c r="KSY31" i="1"/>
  <c r="KSY32" i="1"/>
  <c r="KSY33" i="1"/>
  <c r="KSY34" i="1"/>
  <c r="KSY37" i="1"/>
  <c r="KSY38" i="1"/>
  <c r="KSZ25" i="1"/>
  <c r="KSZ26" i="1"/>
  <c r="KSZ27" i="1"/>
  <c r="KSZ28" i="1"/>
  <c r="KSZ29" i="1"/>
  <c r="KSZ30" i="1"/>
  <c r="KSZ31" i="1"/>
  <c r="KSZ32" i="1"/>
  <c r="KSZ33" i="1"/>
  <c r="KSZ34" i="1"/>
  <c r="KSZ37" i="1"/>
  <c r="KSZ38" i="1"/>
  <c r="KTA25" i="1"/>
  <c r="KTA26" i="1"/>
  <c r="KTA27" i="1"/>
  <c r="KTA28" i="1"/>
  <c r="KTA29" i="1"/>
  <c r="KTA30" i="1"/>
  <c r="KTA31" i="1"/>
  <c r="KTA32" i="1"/>
  <c r="KTA33" i="1"/>
  <c r="KTA34" i="1"/>
  <c r="KTA37" i="1"/>
  <c r="KTA38" i="1"/>
  <c r="KTB25" i="1"/>
  <c r="KTB26" i="1"/>
  <c r="KTB27" i="1"/>
  <c r="KTB28" i="1"/>
  <c r="KTB29" i="1"/>
  <c r="KTB30" i="1"/>
  <c r="KTB31" i="1"/>
  <c r="KTB32" i="1"/>
  <c r="KTB33" i="1"/>
  <c r="KTB34" i="1"/>
  <c r="KTB37" i="1"/>
  <c r="KTB38" i="1"/>
  <c r="KTC25" i="1"/>
  <c r="KTC26" i="1"/>
  <c r="KTC27" i="1"/>
  <c r="KTC28" i="1"/>
  <c r="KTC29" i="1"/>
  <c r="KTC30" i="1"/>
  <c r="KTC31" i="1"/>
  <c r="KTC32" i="1"/>
  <c r="KTC33" i="1"/>
  <c r="KTC34" i="1"/>
  <c r="KTC37" i="1"/>
  <c r="KTC38" i="1"/>
  <c r="KTD25" i="1"/>
  <c r="KTD26" i="1"/>
  <c r="KTD27" i="1"/>
  <c r="KTD28" i="1"/>
  <c r="KTD29" i="1"/>
  <c r="KTD30" i="1"/>
  <c r="KTD31" i="1"/>
  <c r="KTD32" i="1"/>
  <c r="KTD33" i="1"/>
  <c r="KTD34" i="1"/>
  <c r="KTD37" i="1"/>
  <c r="KTD38" i="1"/>
  <c r="KTE25" i="1"/>
  <c r="KTE26" i="1"/>
  <c r="KTE27" i="1"/>
  <c r="KTE28" i="1"/>
  <c r="KTE29" i="1"/>
  <c r="KTE30" i="1"/>
  <c r="KTE31" i="1"/>
  <c r="KTE32" i="1"/>
  <c r="KTE33" i="1"/>
  <c r="KTE34" i="1"/>
  <c r="KTE37" i="1"/>
  <c r="KTE38" i="1"/>
  <c r="KTF25" i="1"/>
  <c r="KTF26" i="1"/>
  <c r="KTF27" i="1"/>
  <c r="KTF28" i="1"/>
  <c r="KTF29" i="1"/>
  <c r="KTF30" i="1"/>
  <c r="KTF31" i="1"/>
  <c r="KTF32" i="1"/>
  <c r="KTF33" i="1"/>
  <c r="KTF34" i="1"/>
  <c r="KTF37" i="1"/>
  <c r="KTF38" i="1"/>
  <c r="KTG25" i="1"/>
  <c r="KTG26" i="1"/>
  <c r="KTG27" i="1"/>
  <c r="KTG28" i="1"/>
  <c r="KTG29" i="1"/>
  <c r="KTG30" i="1"/>
  <c r="KTG31" i="1"/>
  <c r="KTG32" i="1"/>
  <c r="KTG33" i="1"/>
  <c r="KTG34" i="1"/>
  <c r="KTG37" i="1"/>
  <c r="KTG38" i="1"/>
  <c r="KTH25" i="1"/>
  <c r="KTH26" i="1"/>
  <c r="KTH27" i="1"/>
  <c r="KTH28" i="1"/>
  <c r="KTH29" i="1"/>
  <c r="KTH30" i="1"/>
  <c r="KTH31" i="1"/>
  <c r="KTH32" i="1"/>
  <c r="KTH33" i="1"/>
  <c r="KTH34" i="1"/>
  <c r="KTH37" i="1"/>
  <c r="KTH38" i="1"/>
  <c r="KTI25" i="1"/>
  <c r="KTI26" i="1"/>
  <c r="KTI27" i="1"/>
  <c r="KTI28" i="1"/>
  <c r="KTI29" i="1"/>
  <c r="KTI30" i="1"/>
  <c r="KTI31" i="1"/>
  <c r="KTI32" i="1"/>
  <c r="KTI33" i="1"/>
  <c r="KTI34" i="1"/>
  <c r="KTI37" i="1"/>
  <c r="KTI38" i="1"/>
  <c r="KTJ25" i="1"/>
  <c r="KTJ26" i="1"/>
  <c r="KTJ27" i="1"/>
  <c r="KTJ28" i="1"/>
  <c r="KTJ29" i="1"/>
  <c r="KTJ30" i="1"/>
  <c r="KTJ31" i="1"/>
  <c r="KTJ32" i="1"/>
  <c r="KTJ33" i="1"/>
  <c r="KTJ34" i="1"/>
  <c r="KTJ37" i="1"/>
  <c r="KTJ38" i="1"/>
  <c r="KTK25" i="1"/>
  <c r="KTK26" i="1"/>
  <c r="KTK27" i="1"/>
  <c r="KTK28" i="1"/>
  <c r="KTK29" i="1"/>
  <c r="KTK30" i="1"/>
  <c r="KTK31" i="1"/>
  <c r="KTK32" i="1"/>
  <c r="KTK33" i="1"/>
  <c r="KTK34" i="1"/>
  <c r="KTK37" i="1"/>
  <c r="KTK38" i="1"/>
  <c r="KTL25" i="1"/>
  <c r="KTL26" i="1"/>
  <c r="KTL27" i="1"/>
  <c r="KTL28" i="1"/>
  <c r="KTL29" i="1"/>
  <c r="KTL30" i="1"/>
  <c r="KTL31" i="1"/>
  <c r="KTL32" i="1"/>
  <c r="KTL33" i="1"/>
  <c r="KTL34" i="1"/>
  <c r="KTL37" i="1"/>
  <c r="KTL38" i="1"/>
  <c r="KTM25" i="1"/>
  <c r="KTM26" i="1"/>
  <c r="KTM27" i="1"/>
  <c r="KTM28" i="1"/>
  <c r="KTM29" i="1"/>
  <c r="KTM30" i="1"/>
  <c r="KTM31" i="1"/>
  <c r="KTM32" i="1"/>
  <c r="KTM33" i="1"/>
  <c r="KTM34" i="1"/>
  <c r="KTM37" i="1"/>
  <c r="KTM38" i="1"/>
  <c r="KTN25" i="1"/>
  <c r="KTN26" i="1"/>
  <c r="KTN27" i="1"/>
  <c r="KTN28" i="1"/>
  <c r="KTN29" i="1"/>
  <c r="KTN30" i="1"/>
  <c r="KTN31" i="1"/>
  <c r="KTN32" i="1"/>
  <c r="KTN33" i="1"/>
  <c r="KTN34" i="1"/>
  <c r="KTN37" i="1"/>
  <c r="KTN38" i="1"/>
  <c r="KTO25" i="1"/>
  <c r="KTO26" i="1"/>
  <c r="KTO27" i="1"/>
  <c r="KTO28" i="1"/>
  <c r="KTO29" i="1"/>
  <c r="KTO30" i="1"/>
  <c r="KTO31" i="1"/>
  <c r="KTO32" i="1"/>
  <c r="KTO33" i="1"/>
  <c r="KTO34" i="1"/>
  <c r="KTO37" i="1"/>
  <c r="KTO38" i="1"/>
  <c r="KTP25" i="1"/>
  <c r="KTP26" i="1"/>
  <c r="KTP27" i="1"/>
  <c r="KTP28" i="1"/>
  <c r="KTP29" i="1"/>
  <c r="KTP30" i="1"/>
  <c r="KTP31" i="1"/>
  <c r="KTP32" i="1"/>
  <c r="KTP33" i="1"/>
  <c r="KTP34" i="1"/>
  <c r="KTP37" i="1"/>
  <c r="KTP38" i="1"/>
  <c r="KTQ25" i="1"/>
  <c r="KTQ26" i="1"/>
  <c r="KTQ27" i="1"/>
  <c r="KTQ28" i="1"/>
  <c r="KTQ29" i="1"/>
  <c r="KTQ30" i="1"/>
  <c r="KTQ31" i="1"/>
  <c r="KTQ32" i="1"/>
  <c r="KTQ33" i="1"/>
  <c r="KTQ34" i="1"/>
  <c r="KTQ37" i="1"/>
  <c r="KTQ38" i="1"/>
  <c r="KTR25" i="1"/>
  <c r="KTR26" i="1"/>
  <c r="KTR27" i="1"/>
  <c r="KTR28" i="1"/>
  <c r="KTR29" i="1"/>
  <c r="KTR30" i="1"/>
  <c r="KTR31" i="1"/>
  <c r="KTR32" i="1"/>
  <c r="KTR33" i="1"/>
  <c r="KTR34" i="1"/>
  <c r="KTR37" i="1"/>
  <c r="KTR38" i="1"/>
  <c r="KTS25" i="1"/>
  <c r="KTS26" i="1"/>
  <c r="KTS27" i="1"/>
  <c r="KTS28" i="1"/>
  <c r="KTS29" i="1"/>
  <c r="KTS30" i="1"/>
  <c r="KTS31" i="1"/>
  <c r="KTS32" i="1"/>
  <c r="KTS33" i="1"/>
  <c r="KTS34" i="1"/>
  <c r="KTS37" i="1"/>
  <c r="KTS38" i="1"/>
  <c r="KTT25" i="1"/>
  <c r="KTT26" i="1"/>
  <c r="KTT27" i="1"/>
  <c r="KTT28" i="1"/>
  <c r="KTT29" i="1"/>
  <c r="KTT30" i="1"/>
  <c r="KTT31" i="1"/>
  <c r="KTT32" i="1"/>
  <c r="KTT33" i="1"/>
  <c r="KTT34" i="1"/>
  <c r="KTT37" i="1"/>
  <c r="KTT38" i="1"/>
  <c r="KTU25" i="1"/>
  <c r="KTU26" i="1"/>
  <c r="KTU27" i="1"/>
  <c r="KTU28" i="1"/>
  <c r="KTU29" i="1"/>
  <c r="KTU30" i="1"/>
  <c r="KTU31" i="1"/>
  <c r="KTU32" i="1"/>
  <c r="KTU33" i="1"/>
  <c r="KTU34" i="1"/>
  <c r="KTU37" i="1"/>
  <c r="KTU38" i="1"/>
  <c r="KTV25" i="1"/>
  <c r="KTV26" i="1"/>
  <c r="KTV27" i="1"/>
  <c r="KTV28" i="1"/>
  <c r="KTV29" i="1"/>
  <c r="KTV30" i="1"/>
  <c r="KTV31" i="1"/>
  <c r="KTV32" i="1"/>
  <c r="KTV33" i="1"/>
  <c r="KTV34" i="1"/>
  <c r="KTV37" i="1"/>
  <c r="KTV38" i="1"/>
  <c r="KTW25" i="1"/>
  <c r="KTW26" i="1"/>
  <c r="KTW27" i="1"/>
  <c r="KTW28" i="1"/>
  <c r="KTW29" i="1"/>
  <c r="KTW30" i="1"/>
  <c r="KTW31" i="1"/>
  <c r="KTW32" i="1"/>
  <c r="KTW33" i="1"/>
  <c r="KTW34" i="1"/>
  <c r="KTW37" i="1"/>
  <c r="KTW38" i="1"/>
  <c r="KTX25" i="1"/>
  <c r="KTX26" i="1"/>
  <c r="KTX27" i="1"/>
  <c r="KTX28" i="1"/>
  <c r="KTX29" i="1"/>
  <c r="KTX30" i="1"/>
  <c r="KTX31" i="1"/>
  <c r="KTX32" i="1"/>
  <c r="KTX33" i="1"/>
  <c r="KTX34" i="1"/>
  <c r="KTX37" i="1"/>
  <c r="KTX38" i="1"/>
  <c r="KTY25" i="1"/>
  <c r="KTY26" i="1"/>
  <c r="KTY27" i="1"/>
  <c r="KTY28" i="1"/>
  <c r="KTY29" i="1"/>
  <c r="KTY30" i="1"/>
  <c r="KTY31" i="1"/>
  <c r="KTY32" i="1"/>
  <c r="KTY33" i="1"/>
  <c r="KTY34" i="1"/>
  <c r="KTY37" i="1"/>
  <c r="KTY38" i="1"/>
  <c r="KTZ25" i="1"/>
  <c r="KTZ26" i="1"/>
  <c r="KTZ27" i="1"/>
  <c r="KTZ28" i="1"/>
  <c r="KTZ29" i="1"/>
  <c r="KTZ30" i="1"/>
  <c r="KTZ31" i="1"/>
  <c r="KTZ32" i="1"/>
  <c r="KTZ33" i="1"/>
  <c r="KTZ34" i="1"/>
  <c r="KTZ37" i="1"/>
  <c r="KTZ38" i="1"/>
  <c r="KUA25" i="1"/>
  <c r="KUA26" i="1"/>
  <c r="KUA27" i="1"/>
  <c r="KUA28" i="1"/>
  <c r="KUA29" i="1"/>
  <c r="KUA30" i="1"/>
  <c r="KUA31" i="1"/>
  <c r="KUA32" i="1"/>
  <c r="KUA33" i="1"/>
  <c r="KUA34" i="1"/>
  <c r="KUA37" i="1"/>
  <c r="KUA38" i="1"/>
  <c r="KUB25" i="1"/>
  <c r="KUB26" i="1"/>
  <c r="KUB27" i="1"/>
  <c r="KUB28" i="1"/>
  <c r="KUB29" i="1"/>
  <c r="KUB30" i="1"/>
  <c r="KUB31" i="1"/>
  <c r="KUB32" i="1"/>
  <c r="KUB33" i="1"/>
  <c r="KUB34" i="1"/>
  <c r="KUB37" i="1"/>
  <c r="KUB38" i="1"/>
  <c r="KUC25" i="1"/>
  <c r="KUC26" i="1"/>
  <c r="KUC27" i="1"/>
  <c r="KUC28" i="1"/>
  <c r="KUC29" i="1"/>
  <c r="KUC30" i="1"/>
  <c r="KUC31" i="1"/>
  <c r="KUC32" i="1"/>
  <c r="KUC33" i="1"/>
  <c r="KUC34" i="1"/>
  <c r="KUC37" i="1"/>
  <c r="KUC38" i="1"/>
  <c r="KUD25" i="1"/>
  <c r="KUD26" i="1"/>
  <c r="KUD27" i="1"/>
  <c r="KUD28" i="1"/>
  <c r="KUD29" i="1"/>
  <c r="KUD30" i="1"/>
  <c r="KUD31" i="1"/>
  <c r="KUD32" i="1"/>
  <c r="KUD33" i="1"/>
  <c r="KUD34" i="1"/>
  <c r="KUD37" i="1"/>
  <c r="KUD38" i="1"/>
  <c r="KUE25" i="1"/>
  <c r="KUE26" i="1"/>
  <c r="KUE27" i="1"/>
  <c r="KUE28" i="1"/>
  <c r="KUE29" i="1"/>
  <c r="KUE30" i="1"/>
  <c r="KUE31" i="1"/>
  <c r="KUE32" i="1"/>
  <c r="KUE33" i="1"/>
  <c r="KUE34" i="1"/>
  <c r="KUE37" i="1"/>
  <c r="KUE38" i="1"/>
  <c r="KUF25" i="1"/>
  <c r="KUF26" i="1"/>
  <c r="KUF27" i="1"/>
  <c r="KUF28" i="1"/>
  <c r="KUF29" i="1"/>
  <c r="KUF30" i="1"/>
  <c r="KUF31" i="1"/>
  <c r="KUF32" i="1"/>
  <c r="KUF33" i="1"/>
  <c r="KUF34" i="1"/>
  <c r="KUF37" i="1"/>
  <c r="KUF38" i="1"/>
  <c r="KUG25" i="1"/>
  <c r="KUG26" i="1"/>
  <c r="KUG27" i="1"/>
  <c r="KUG28" i="1"/>
  <c r="KUG29" i="1"/>
  <c r="KUG30" i="1"/>
  <c r="KUG31" i="1"/>
  <c r="KUG32" i="1"/>
  <c r="KUG33" i="1"/>
  <c r="KUG34" i="1"/>
  <c r="KUG37" i="1"/>
  <c r="KUG38" i="1"/>
  <c r="KUH25" i="1"/>
  <c r="KUH26" i="1"/>
  <c r="KUH27" i="1"/>
  <c r="KUH28" i="1"/>
  <c r="KUH29" i="1"/>
  <c r="KUH30" i="1"/>
  <c r="KUH31" i="1"/>
  <c r="KUH32" i="1"/>
  <c r="KUH33" i="1"/>
  <c r="KUH34" i="1"/>
  <c r="KUH37" i="1"/>
  <c r="KUH38" i="1"/>
  <c r="KUI25" i="1"/>
  <c r="KUI26" i="1"/>
  <c r="KUI27" i="1"/>
  <c r="KUI28" i="1"/>
  <c r="KUI29" i="1"/>
  <c r="KUI30" i="1"/>
  <c r="KUI31" i="1"/>
  <c r="KUI32" i="1"/>
  <c r="KUI33" i="1"/>
  <c r="KUI34" i="1"/>
  <c r="KUI37" i="1"/>
  <c r="KUI38" i="1"/>
  <c r="KUJ25" i="1"/>
  <c r="KUJ26" i="1"/>
  <c r="KUJ27" i="1"/>
  <c r="KUJ28" i="1"/>
  <c r="KUJ29" i="1"/>
  <c r="KUJ30" i="1"/>
  <c r="KUJ31" i="1"/>
  <c r="KUJ32" i="1"/>
  <c r="KUJ33" i="1"/>
  <c r="KUJ34" i="1"/>
  <c r="KUJ37" i="1"/>
  <c r="KUJ38" i="1"/>
  <c r="KUK25" i="1"/>
  <c r="KUK26" i="1"/>
  <c r="KUK27" i="1"/>
  <c r="KUK28" i="1"/>
  <c r="KUK29" i="1"/>
  <c r="KUK30" i="1"/>
  <c r="KUK31" i="1"/>
  <c r="KUK32" i="1"/>
  <c r="KUK33" i="1"/>
  <c r="KUK34" i="1"/>
  <c r="KUK37" i="1"/>
  <c r="KUK38" i="1"/>
  <c r="KUL25" i="1"/>
  <c r="KUL26" i="1"/>
  <c r="KUL27" i="1"/>
  <c r="KUL28" i="1"/>
  <c r="KUL29" i="1"/>
  <c r="KUL30" i="1"/>
  <c r="KUL31" i="1"/>
  <c r="KUL32" i="1"/>
  <c r="KUL33" i="1"/>
  <c r="KUL34" i="1"/>
  <c r="KUL37" i="1"/>
  <c r="KUL38" i="1"/>
  <c r="KUM25" i="1"/>
  <c r="KUM26" i="1"/>
  <c r="KUM27" i="1"/>
  <c r="KUM28" i="1"/>
  <c r="KUM29" i="1"/>
  <c r="KUM30" i="1"/>
  <c r="KUM31" i="1"/>
  <c r="KUM32" i="1"/>
  <c r="KUM33" i="1"/>
  <c r="KUM34" i="1"/>
  <c r="KUM37" i="1"/>
  <c r="KUM38" i="1"/>
  <c r="KUN25" i="1"/>
  <c r="KUN26" i="1"/>
  <c r="KUN27" i="1"/>
  <c r="KUN28" i="1"/>
  <c r="KUN29" i="1"/>
  <c r="KUN30" i="1"/>
  <c r="KUN31" i="1"/>
  <c r="KUN32" i="1"/>
  <c r="KUN33" i="1"/>
  <c r="KUN34" i="1"/>
  <c r="KUN37" i="1"/>
  <c r="KUN38" i="1"/>
  <c r="KUO25" i="1"/>
  <c r="KUO26" i="1"/>
  <c r="KUO27" i="1"/>
  <c r="KUO28" i="1"/>
  <c r="KUO29" i="1"/>
  <c r="KUO30" i="1"/>
  <c r="KUO31" i="1"/>
  <c r="KUO32" i="1"/>
  <c r="KUO33" i="1"/>
  <c r="KUO34" i="1"/>
  <c r="KUO37" i="1"/>
  <c r="KUO38" i="1"/>
  <c r="KUP25" i="1"/>
  <c r="KUP26" i="1"/>
  <c r="KUP27" i="1"/>
  <c r="KUP28" i="1"/>
  <c r="KUP29" i="1"/>
  <c r="KUP30" i="1"/>
  <c r="KUP31" i="1"/>
  <c r="KUP32" i="1"/>
  <c r="KUP33" i="1"/>
  <c r="KUP34" i="1"/>
  <c r="KUP37" i="1"/>
  <c r="KUP38" i="1"/>
  <c r="KUQ25" i="1"/>
  <c r="KUQ26" i="1"/>
  <c r="KUQ27" i="1"/>
  <c r="KUQ28" i="1"/>
  <c r="KUQ29" i="1"/>
  <c r="KUQ30" i="1"/>
  <c r="KUQ31" i="1"/>
  <c r="KUQ32" i="1"/>
  <c r="KUQ33" i="1"/>
  <c r="KUQ34" i="1"/>
  <c r="KUQ37" i="1"/>
  <c r="KUQ38" i="1"/>
  <c r="KUR25" i="1"/>
  <c r="KUR26" i="1"/>
  <c r="KUR27" i="1"/>
  <c r="KUR28" i="1"/>
  <c r="KUR29" i="1"/>
  <c r="KUR30" i="1"/>
  <c r="KUR31" i="1"/>
  <c r="KUR32" i="1"/>
  <c r="KUR33" i="1"/>
  <c r="KUR34" i="1"/>
  <c r="KUR37" i="1"/>
  <c r="KUR38" i="1"/>
  <c r="KUS25" i="1"/>
  <c r="KUS26" i="1"/>
  <c r="KUS27" i="1"/>
  <c r="KUS28" i="1"/>
  <c r="KUS29" i="1"/>
  <c r="KUS30" i="1"/>
  <c r="KUS31" i="1"/>
  <c r="KUS32" i="1"/>
  <c r="KUS33" i="1"/>
  <c r="KUS34" i="1"/>
  <c r="KUS37" i="1"/>
  <c r="KUS38" i="1"/>
  <c r="KUT25" i="1"/>
  <c r="KUT26" i="1"/>
  <c r="KUT27" i="1"/>
  <c r="KUT28" i="1"/>
  <c r="KUT29" i="1"/>
  <c r="KUT30" i="1"/>
  <c r="KUT31" i="1"/>
  <c r="KUT32" i="1"/>
  <c r="KUT33" i="1"/>
  <c r="KUT34" i="1"/>
  <c r="KUT37" i="1"/>
  <c r="KUT38" i="1"/>
  <c r="KUU25" i="1"/>
  <c r="KUU26" i="1"/>
  <c r="KUU27" i="1"/>
  <c r="KUU28" i="1"/>
  <c r="KUU29" i="1"/>
  <c r="KUU30" i="1"/>
  <c r="KUU31" i="1"/>
  <c r="KUU32" i="1"/>
  <c r="KUU33" i="1"/>
  <c r="KUU34" i="1"/>
  <c r="KUU37" i="1"/>
  <c r="KUU38" i="1"/>
  <c r="KUV25" i="1"/>
  <c r="KUV26" i="1"/>
  <c r="KUV27" i="1"/>
  <c r="KUV28" i="1"/>
  <c r="KUV29" i="1"/>
  <c r="KUV30" i="1"/>
  <c r="KUV31" i="1"/>
  <c r="KUV32" i="1"/>
  <c r="KUV33" i="1"/>
  <c r="KUV34" i="1"/>
  <c r="KUV37" i="1"/>
  <c r="KUV38" i="1"/>
  <c r="KUW25" i="1"/>
  <c r="KUW26" i="1"/>
  <c r="KUW27" i="1"/>
  <c r="KUW28" i="1"/>
  <c r="KUW29" i="1"/>
  <c r="KUW30" i="1"/>
  <c r="KUW31" i="1"/>
  <c r="KUW32" i="1"/>
  <c r="KUW33" i="1"/>
  <c r="KUW34" i="1"/>
  <c r="KUW37" i="1"/>
  <c r="KUW38" i="1"/>
  <c r="KUX25" i="1"/>
  <c r="KUX26" i="1"/>
  <c r="KUX27" i="1"/>
  <c r="KUX28" i="1"/>
  <c r="KUX29" i="1"/>
  <c r="KUX30" i="1"/>
  <c r="KUX31" i="1"/>
  <c r="KUX32" i="1"/>
  <c r="KUX33" i="1"/>
  <c r="KUX34" i="1"/>
  <c r="KUX37" i="1"/>
  <c r="KUX38" i="1"/>
  <c r="KUY25" i="1"/>
  <c r="KUY26" i="1"/>
  <c r="KUY27" i="1"/>
  <c r="KUY28" i="1"/>
  <c r="KUY29" i="1"/>
  <c r="KUY30" i="1"/>
  <c r="KUY31" i="1"/>
  <c r="KUY32" i="1"/>
  <c r="KUY33" i="1"/>
  <c r="KUY34" i="1"/>
  <c r="KUY37" i="1"/>
  <c r="KUY38" i="1"/>
  <c r="KUZ25" i="1"/>
  <c r="KUZ26" i="1"/>
  <c r="KUZ27" i="1"/>
  <c r="KUZ28" i="1"/>
  <c r="KUZ29" i="1"/>
  <c r="KUZ30" i="1"/>
  <c r="KUZ31" i="1"/>
  <c r="KUZ32" i="1"/>
  <c r="KUZ33" i="1"/>
  <c r="KUZ34" i="1"/>
  <c r="KUZ37" i="1"/>
  <c r="KUZ38" i="1"/>
  <c r="KVA25" i="1"/>
  <c r="KVA26" i="1"/>
  <c r="KVA27" i="1"/>
  <c r="KVA28" i="1"/>
  <c r="KVA29" i="1"/>
  <c r="KVA30" i="1"/>
  <c r="KVA31" i="1"/>
  <c r="KVA32" i="1"/>
  <c r="KVA33" i="1"/>
  <c r="KVA34" i="1"/>
  <c r="KVA37" i="1"/>
  <c r="KVA38" i="1"/>
  <c r="KVB25" i="1"/>
  <c r="KVB26" i="1"/>
  <c r="KVB27" i="1"/>
  <c r="KVB28" i="1"/>
  <c r="KVB29" i="1"/>
  <c r="KVB30" i="1"/>
  <c r="KVB31" i="1"/>
  <c r="KVB32" i="1"/>
  <c r="KVB33" i="1"/>
  <c r="KVB34" i="1"/>
  <c r="KVB37" i="1"/>
  <c r="KVB38" i="1"/>
  <c r="KVC25" i="1"/>
  <c r="KVC26" i="1"/>
  <c r="KVC27" i="1"/>
  <c r="KVC28" i="1"/>
  <c r="KVC29" i="1"/>
  <c r="KVC30" i="1"/>
  <c r="KVC31" i="1"/>
  <c r="KVC32" i="1"/>
  <c r="KVC33" i="1"/>
  <c r="KVC34" i="1"/>
  <c r="KVC37" i="1"/>
  <c r="KVC38" i="1"/>
  <c r="KVD25" i="1"/>
  <c r="KVD26" i="1"/>
  <c r="KVD27" i="1"/>
  <c r="KVD28" i="1"/>
  <c r="KVD29" i="1"/>
  <c r="KVD30" i="1"/>
  <c r="KVD31" i="1"/>
  <c r="KVD32" i="1"/>
  <c r="KVD33" i="1"/>
  <c r="KVD34" i="1"/>
  <c r="KVD37" i="1"/>
  <c r="KVD38" i="1"/>
  <c r="KVE25" i="1"/>
  <c r="KVE26" i="1"/>
  <c r="KVE27" i="1"/>
  <c r="KVE28" i="1"/>
  <c r="KVE29" i="1"/>
  <c r="KVE30" i="1"/>
  <c r="KVE31" i="1"/>
  <c r="KVE32" i="1"/>
  <c r="KVE33" i="1"/>
  <c r="KVE34" i="1"/>
  <c r="KVE37" i="1"/>
  <c r="KVE38" i="1"/>
  <c r="KVF25" i="1"/>
  <c r="KVF26" i="1"/>
  <c r="KVF27" i="1"/>
  <c r="KVF28" i="1"/>
  <c r="KVF29" i="1"/>
  <c r="KVF30" i="1"/>
  <c r="KVF31" i="1"/>
  <c r="KVF32" i="1"/>
  <c r="KVF33" i="1"/>
  <c r="KVF34" i="1"/>
  <c r="KVF37" i="1"/>
  <c r="KVF38" i="1"/>
  <c r="KVG25" i="1"/>
  <c r="KVG26" i="1"/>
  <c r="KVG27" i="1"/>
  <c r="KVG28" i="1"/>
  <c r="KVG29" i="1"/>
  <c r="KVG30" i="1"/>
  <c r="KVG31" i="1"/>
  <c r="KVG32" i="1"/>
  <c r="KVG33" i="1"/>
  <c r="KVG34" i="1"/>
  <c r="KVG37" i="1"/>
  <c r="KVG38" i="1"/>
  <c r="KVH25" i="1"/>
  <c r="KVH26" i="1"/>
  <c r="KVH27" i="1"/>
  <c r="KVH28" i="1"/>
  <c r="KVH29" i="1"/>
  <c r="KVH30" i="1"/>
  <c r="KVH31" i="1"/>
  <c r="KVH32" i="1"/>
  <c r="KVH33" i="1"/>
  <c r="KVH34" i="1"/>
  <c r="KVH37" i="1"/>
  <c r="KVH38" i="1"/>
  <c r="KVI25" i="1"/>
  <c r="KVI26" i="1"/>
  <c r="KVI27" i="1"/>
  <c r="KVI28" i="1"/>
  <c r="KVI29" i="1"/>
  <c r="KVI30" i="1"/>
  <c r="KVI31" i="1"/>
  <c r="KVI32" i="1"/>
  <c r="KVI33" i="1"/>
  <c r="KVI34" i="1"/>
  <c r="KVI37" i="1"/>
  <c r="KVI38" i="1"/>
  <c r="KVJ25" i="1"/>
  <c r="KVJ26" i="1"/>
  <c r="KVJ27" i="1"/>
  <c r="KVJ28" i="1"/>
  <c r="KVJ29" i="1"/>
  <c r="KVJ30" i="1"/>
  <c r="KVJ31" i="1"/>
  <c r="KVJ32" i="1"/>
  <c r="KVJ33" i="1"/>
  <c r="KVJ34" i="1"/>
  <c r="KVJ37" i="1"/>
  <c r="KVJ38" i="1"/>
  <c r="KVK25" i="1"/>
  <c r="KVK26" i="1"/>
  <c r="KVK27" i="1"/>
  <c r="KVK28" i="1"/>
  <c r="KVK29" i="1"/>
  <c r="KVK30" i="1"/>
  <c r="KVK31" i="1"/>
  <c r="KVK32" i="1"/>
  <c r="KVK33" i="1"/>
  <c r="KVK34" i="1"/>
  <c r="KVK37" i="1"/>
  <c r="KVK38" i="1"/>
  <c r="KVL25" i="1"/>
  <c r="KVL26" i="1"/>
  <c r="KVL27" i="1"/>
  <c r="KVL28" i="1"/>
  <c r="KVL29" i="1"/>
  <c r="KVL30" i="1"/>
  <c r="KVL31" i="1"/>
  <c r="KVL32" i="1"/>
  <c r="KVL33" i="1"/>
  <c r="KVL34" i="1"/>
  <c r="KVL37" i="1"/>
  <c r="KVL38" i="1"/>
  <c r="KVM25" i="1"/>
  <c r="KVM26" i="1"/>
  <c r="KVM27" i="1"/>
  <c r="KVM28" i="1"/>
  <c r="KVM29" i="1"/>
  <c r="KVM30" i="1"/>
  <c r="KVM31" i="1"/>
  <c r="KVM32" i="1"/>
  <c r="KVM33" i="1"/>
  <c r="KVM34" i="1"/>
  <c r="KVM37" i="1"/>
  <c r="KVM38" i="1"/>
  <c r="KVN25" i="1"/>
  <c r="KVN26" i="1"/>
  <c r="KVN27" i="1"/>
  <c r="KVN28" i="1"/>
  <c r="KVN29" i="1"/>
  <c r="KVN30" i="1"/>
  <c r="KVN31" i="1"/>
  <c r="KVN32" i="1"/>
  <c r="KVN33" i="1"/>
  <c r="KVN34" i="1"/>
  <c r="KVN37" i="1"/>
  <c r="KVN38" i="1"/>
  <c r="KVO25" i="1"/>
  <c r="KVO26" i="1"/>
  <c r="KVO27" i="1"/>
  <c r="KVO28" i="1"/>
  <c r="KVO29" i="1"/>
  <c r="KVO30" i="1"/>
  <c r="KVO31" i="1"/>
  <c r="KVO32" i="1"/>
  <c r="KVO33" i="1"/>
  <c r="KVO34" i="1"/>
  <c r="KVO37" i="1"/>
  <c r="KVO38" i="1"/>
  <c r="KVP25" i="1"/>
  <c r="KVP26" i="1"/>
  <c r="KVP27" i="1"/>
  <c r="KVP28" i="1"/>
  <c r="KVP29" i="1"/>
  <c r="KVP30" i="1"/>
  <c r="KVP31" i="1"/>
  <c r="KVP32" i="1"/>
  <c r="KVP33" i="1"/>
  <c r="KVP34" i="1"/>
  <c r="KVP37" i="1"/>
  <c r="KVP38" i="1"/>
  <c r="KVQ25" i="1"/>
  <c r="KVQ26" i="1"/>
  <c r="KVQ27" i="1"/>
  <c r="KVQ28" i="1"/>
  <c r="KVQ29" i="1"/>
  <c r="KVQ30" i="1"/>
  <c r="KVQ31" i="1"/>
  <c r="KVQ32" i="1"/>
  <c r="KVQ33" i="1"/>
  <c r="KVQ34" i="1"/>
  <c r="KVQ37" i="1"/>
  <c r="KVQ38" i="1"/>
  <c r="KVR25" i="1"/>
  <c r="KVR26" i="1"/>
  <c r="KVR27" i="1"/>
  <c r="KVR28" i="1"/>
  <c r="KVR29" i="1"/>
  <c r="KVR30" i="1"/>
  <c r="KVR31" i="1"/>
  <c r="KVR32" i="1"/>
  <c r="KVR33" i="1"/>
  <c r="KVR34" i="1"/>
  <c r="KVR37" i="1"/>
  <c r="KVR38" i="1"/>
  <c r="KVS25" i="1"/>
  <c r="KVS26" i="1"/>
  <c r="KVS27" i="1"/>
  <c r="KVS28" i="1"/>
  <c r="KVS29" i="1"/>
  <c r="KVS30" i="1"/>
  <c r="KVS31" i="1"/>
  <c r="KVS32" i="1"/>
  <c r="KVS33" i="1"/>
  <c r="KVS34" i="1"/>
  <c r="KVS37" i="1"/>
  <c r="KVS38" i="1"/>
  <c r="KVT25" i="1"/>
  <c r="KVT26" i="1"/>
  <c r="KVT27" i="1"/>
  <c r="KVT28" i="1"/>
  <c r="KVT29" i="1"/>
  <c r="KVT30" i="1"/>
  <c r="KVT31" i="1"/>
  <c r="KVT32" i="1"/>
  <c r="KVT33" i="1"/>
  <c r="KVT34" i="1"/>
  <c r="KVT37" i="1"/>
  <c r="KVT38" i="1"/>
  <c r="KVU25" i="1"/>
  <c r="KVU26" i="1"/>
  <c r="KVU27" i="1"/>
  <c r="KVU28" i="1"/>
  <c r="KVU29" i="1"/>
  <c r="KVU30" i="1"/>
  <c r="KVU31" i="1"/>
  <c r="KVU32" i="1"/>
  <c r="KVU33" i="1"/>
  <c r="KVU34" i="1"/>
  <c r="KVU37" i="1"/>
  <c r="KVU38" i="1"/>
  <c r="KVV25" i="1"/>
  <c r="KVV26" i="1"/>
  <c r="KVV27" i="1"/>
  <c r="KVV28" i="1"/>
  <c r="KVV29" i="1"/>
  <c r="KVV30" i="1"/>
  <c r="KVV31" i="1"/>
  <c r="KVV32" i="1"/>
  <c r="KVV33" i="1"/>
  <c r="KVV34" i="1"/>
  <c r="KVV37" i="1"/>
  <c r="KVV38" i="1"/>
  <c r="KVW25" i="1"/>
  <c r="KVW26" i="1"/>
  <c r="KVW27" i="1"/>
  <c r="KVW28" i="1"/>
  <c r="KVW29" i="1"/>
  <c r="KVW30" i="1"/>
  <c r="KVW31" i="1"/>
  <c r="KVW32" i="1"/>
  <c r="KVW33" i="1"/>
  <c r="KVW34" i="1"/>
  <c r="KVW37" i="1"/>
  <c r="KVW38" i="1"/>
  <c r="KVX25" i="1"/>
  <c r="KVX26" i="1"/>
  <c r="KVX27" i="1"/>
  <c r="KVX28" i="1"/>
  <c r="KVX29" i="1"/>
  <c r="KVX30" i="1"/>
  <c r="KVX31" i="1"/>
  <c r="KVX32" i="1"/>
  <c r="KVX33" i="1"/>
  <c r="KVX34" i="1"/>
  <c r="KVX37" i="1"/>
  <c r="KVX38" i="1"/>
  <c r="KVY25" i="1"/>
  <c r="KVY26" i="1"/>
  <c r="KVY27" i="1"/>
  <c r="KVY28" i="1"/>
  <c r="KVY29" i="1"/>
  <c r="KVY30" i="1"/>
  <c r="KVY31" i="1"/>
  <c r="KVY32" i="1"/>
  <c r="KVY33" i="1"/>
  <c r="KVY34" i="1"/>
  <c r="KVY37" i="1"/>
  <c r="KVY38" i="1"/>
  <c r="KVZ25" i="1"/>
  <c r="KVZ26" i="1"/>
  <c r="KVZ27" i="1"/>
  <c r="KVZ28" i="1"/>
  <c r="KVZ29" i="1"/>
  <c r="KVZ30" i="1"/>
  <c r="KVZ31" i="1"/>
  <c r="KVZ32" i="1"/>
  <c r="KVZ33" i="1"/>
  <c r="KVZ34" i="1"/>
  <c r="KVZ37" i="1"/>
  <c r="KVZ38" i="1"/>
  <c r="KWA25" i="1"/>
  <c r="KWA26" i="1"/>
  <c r="KWA27" i="1"/>
  <c r="KWA28" i="1"/>
  <c r="KWA29" i="1"/>
  <c r="KWA30" i="1"/>
  <c r="KWA31" i="1"/>
  <c r="KWA32" i="1"/>
  <c r="KWA33" i="1"/>
  <c r="KWA34" i="1"/>
  <c r="KWA37" i="1"/>
  <c r="KWA38" i="1"/>
  <c r="KWB25" i="1"/>
  <c r="KWB26" i="1"/>
  <c r="KWB27" i="1"/>
  <c r="KWB28" i="1"/>
  <c r="KWB29" i="1"/>
  <c r="KWB30" i="1"/>
  <c r="KWB31" i="1"/>
  <c r="KWB32" i="1"/>
  <c r="KWB33" i="1"/>
  <c r="KWB34" i="1"/>
  <c r="KWB37" i="1"/>
  <c r="KWB38" i="1"/>
  <c r="KWC25" i="1"/>
  <c r="KWC26" i="1"/>
  <c r="KWC27" i="1"/>
  <c r="KWC28" i="1"/>
  <c r="KWC29" i="1"/>
  <c r="KWC30" i="1"/>
  <c r="KWC31" i="1"/>
  <c r="KWC32" i="1"/>
  <c r="KWC33" i="1"/>
  <c r="KWC34" i="1"/>
  <c r="KWC37" i="1"/>
  <c r="KWC38" i="1"/>
  <c r="KWD25" i="1"/>
  <c r="KWD26" i="1"/>
  <c r="KWD27" i="1"/>
  <c r="KWD28" i="1"/>
  <c r="KWD29" i="1"/>
  <c r="KWD30" i="1"/>
  <c r="KWD31" i="1"/>
  <c r="KWD32" i="1"/>
  <c r="KWD33" i="1"/>
  <c r="KWD34" i="1"/>
  <c r="KWD37" i="1"/>
  <c r="KWD38" i="1"/>
  <c r="KWE25" i="1"/>
  <c r="KWE26" i="1"/>
  <c r="KWE27" i="1"/>
  <c r="KWE28" i="1"/>
  <c r="KWE29" i="1"/>
  <c r="KWE30" i="1"/>
  <c r="KWE31" i="1"/>
  <c r="KWE32" i="1"/>
  <c r="KWE33" i="1"/>
  <c r="KWE34" i="1"/>
  <c r="KWE37" i="1"/>
  <c r="KWE38" i="1"/>
  <c r="KWF25" i="1"/>
  <c r="KWF26" i="1"/>
  <c r="KWF27" i="1"/>
  <c r="KWF28" i="1"/>
  <c r="KWF29" i="1"/>
  <c r="KWF30" i="1"/>
  <c r="KWF31" i="1"/>
  <c r="KWF32" i="1"/>
  <c r="KWF33" i="1"/>
  <c r="KWF34" i="1"/>
  <c r="KWF37" i="1"/>
  <c r="KWF38" i="1"/>
  <c r="KWG25" i="1"/>
  <c r="KWG26" i="1"/>
  <c r="KWG27" i="1"/>
  <c r="KWG28" i="1"/>
  <c r="KWG29" i="1"/>
  <c r="KWG30" i="1"/>
  <c r="KWG31" i="1"/>
  <c r="KWG32" i="1"/>
  <c r="KWG33" i="1"/>
  <c r="KWG34" i="1"/>
  <c r="KWG37" i="1"/>
  <c r="KWG38" i="1"/>
  <c r="KWH25" i="1"/>
  <c r="KWH26" i="1"/>
  <c r="KWH27" i="1"/>
  <c r="KWH28" i="1"/>
  <c r="KWH29" i="1"/>
  <c r="KWH30" i="1"/>
  <c r="KWH31" i="1"/>
  <c r="KWH32" i="1"/>
  <c r="KWH33" i="1"/>
  <c r="KWH34" i="1"/>
  <c r="KWH37" i="1"/>
  <c r="KWH38" i="1"/>
  <c r="KWI25" i="1"/>
  <c r="KWI26" i="1"/>
  <c r="KWI27" i="1"/>
  <c r="KWI28" i="1"/>
  <c r="KWI29" i="1"/>
  <c r="KWI30" i="1"/>
  <c r="KWI31" i="1"/>
  <c r="KWI32" i="1"/>
  <c r="KWI33" i="1"/>
  <c r="KWI34" i="1"/>
  <c r="KWI37" i="1"/>
  <c r="KWI38" i="1"/>
  <c r="KWJ25" i="1"/>
  <c r="KWJ26" i="1"/>
  <c r="KWJ27" i="1"/>
  <c r="KWJ28" i="1"/>
  <c r="KWJ29" i="1"/>
  <c r="KWJ30" i="1"/>
  <c r="KWJ31" i="1"/>
  <c r="KWJ32" i="1"/>
  <c r="KWJ33" i="1"/>
  <c r="KWJ34" i="1"/>
  <c r="KWJ37" i="1"/>
  <c r="KWJ38" i="1"/>
  <c r="KWK25" i="1"/>
  <c r="KWK26" i="1"/>
  <c r="KWK27" i="1"/>
  <c r="KWK28" i="1"/>
  <c r="KWK29" i="1"/>
  <c r="KWK30" i="1"/>
  <c r="KWK31" i="1"/>
  <c r="KWK32" i="1"/>
  <c r="KWK33" i="1"/>
  <c r="KWK34" i="1"/>
  <c r="KWK37" i="1"/>
  <c r="KWK38" i="1"/>
  <c r="KWL25" i="1"/>
  <c r="KWL26" i="1"/>
  <c r="KWL27" i="1"/>
  <c r="KWL28" i="1"/>
  <c r="KWL29" i="1"/>
  <c r="KWL30" i="1"/>
  <c r="KWL31" i="1"/>
  <c r="KWL32" i="1"/>
  <c r="KWL33" i="1"/>
  <c r="KWL34" i="1"/>
  <c r="KWL37" i="1"/>
  <c r="KWL38" i="1"/>
  <c r="KWM25" i="1"/>
  <c r="KWM26" i="1"/>
  <c r="KWM27" i="1"/>
  <c r="KWM28" i="1"/>
  <c r="KWM29" i="1"/>
  <c r="KWM30" i="1"/>
  <c r="KWM31" i="1"/>
  <c r="KWM32" i="1"/>
  <c r="KWM33" i="1"/>
  <c r="KWM34" i="1"/>
  <c r="KWM37" i="1"/>
  <c r="KWM38" i="1"/>
  <c r="KWN25" i="1"/>
  <c r="KWN26" i="1"/>
  <c r="KWN27" i="1"/>
  <c r="KWN28" i="1"/>
  <c r="KWN29" i="1"/>
  <c r="KWN30" i="1"/>
  <c r="KWN31" i="1"/>
  <c r="KWN32" i="1"/>
  <c r="KWN33" i="1"/>
  <c r="KWN34" i="1"/>
  <c r="KWN37" i="1"/>
  <c r="KWN38" i="1"/>
  <c r="KWO25" i="1"/>
  <c r="KWO26" i="1"/>
  <c r="KWO27" i="1"/>
  <c r="KWO28" i="1"/>
  <c r="KWO29" i="1"/>
  <c r="KWO30" i="1"/>
  <c r="KWO31" i="1"/>
  <c r="KWO32" i="1"/>
  <c r="KWO33" i="1"/>
  <c r="KWO34" i="1"/>
  <c r="KWO37" i="1"/>
  <c r="KWO38" i="1"/>
  <c r="KWP25" i="1"/>
  <c r="KWP26" i="1"/>
  <c r="KWP27" i="1"/>
  <c r="KWP28" i="1"/>
  <c r="KWP29" i="1"/>
  <c r="KWP30" i="1"/>
  <c r="KWP31" i="1"/>
  <c r="KWP32" i="1"/>
  <c r="KWP33" i="1"/>
  <c r="KWP34" i="1"/>
  <c r="KWP37" i="1"/>
  <c r="KWP38" i="1"/>
  <c r="KWQ25" i="1"/>
  <c r="KWQ26" i="1"/>
  <c r="KWQ27" i="1"/>
  <c r="KWQ28" i="1"/>
  <c r="KWQ29" i="1"/>
  <c r="KWQ30" i="1"/>
  <c r="KWQ31" i="1"/>
  <c r="KWQ32" i="1"/>
  <c r="KWQ33" i="1"/>
  <c r="KWQ34" i="1"/>
  <c r="KWQ37" i="1"/>
  <c r="KWQ38" i="1"/>
  <c r="KWR25" i="1"/>
  <c r="KWR26" i="1"/>
  <c r="KWR27" i="1"/>
  <c r="KWR28" i="1"/>
  <c r="KWR29" i="1"/>
  <c r="KWR30" i="1"/>
  <c r="KWR31" i="1"/>
  <c r="KWR32" i="1"/>
  <c r="KWR33" i="1"/>
  <c r="KWR34" i="1"/>
  <c r="KWR37" i="1"/>
  <c r="KWR38" i="1"/>
  <c r="KWS25" i="1"/>
  <c r="KWS26" i="1"/>
  <c r="KWS27" i="1"/>
  <c r="KWS28" i="1"/>
  <c r="KWS29" i="1"/>
  <c r="KWS30" i="1"/>
  <c r="KWS31" i="1"/>
  <c r="KWS32" i="1"/>
  <c r="KWS33" i="1"/>
  <c r="KWS34" i="1"/>
  <c r="KWS37" i="1"/>
  <c r="KWS38" i="1"/>
  <c r="KWT25" i="1"/>
  <c r="KWT26" i="1"/>
  <c r="KWT27" i="1"/>
  <c r="KWT28" i="1"/>
  <c r="KWT29" i="1"/>
  <c r="KWT30" i="1"/>
  <c r="KWT31" i="1"/>
  <c r="KWT32" i="1"/>
  <c r="KWT33" i="1"/>
  <c r="KWT34" i="1"/>
  <c r="KWT37" i="1"/>
  <c r="KWT38" i="1"/>
  <c r="KWU25" i="1"/>
  <c r="KWU26" i="1"/>
  <c r="KWU27" i="1"/>
  <c r="KWU28" i="1"/>
  <c r="KWU29" i="1"/>
  <c r="KWU30" i="1"/>
  <c r="KWU31" i="1"/>
  <c r="KWU32" i="1"/>
  <c r="KWU33" i="1"/>
  <c r="KWU34" i="1"/>
  <c r="KWU37" i="1"/>
  <c r="KWU38" i="1"/>
  <c r="KWV25" i="1"/>
  <c r="KWV26" i="1"/>
  <c r="KWV27" i="1"/>
  <c r="KWV28" i="1"/>
  <c r="KWV29" i="1"/>
  <c r="KWV30" i="1"/>
  <c r="KWV31" i="1"/>
  <c r="KWV32" i="1"/>
  <c r="KWV33" i="1"/>
  <c r="KWV34" i="1"/>
  <c r="KWV37" i="1"/>
  <c r="KWV38" i="1"/>
  <c r="KWW25" i="1"/>
  <c r="KWW26" i="1"/>
  <c r="KWW27" i="1"/>
  <c r="KWW28" i="1"/>
  <c r="KWW29" i="1"/>
  <c r="KWW30" i="1"/>
  <c r="KWW31" i="1"/>
  <c r="KWW32" i="1"/>
  <c r="KWW33" i="1"/>
  <c r="KWW34" i="1"/>
  <c r="KWW37" i="1"/>
  <c r="KWW38" i="1"/>
  <c r="KWX25" i="1"/>
  <c r="KWX26" i="1"/>
  <c r="KWX27" i="1"/>
  <c r="KWX28" i="1"/>
  <c r="KWX29" i="1"/>
  <c r="KWX30" i="1"/>
  <c r="KWX31" i="1"/>
  <c r="KWX32" i="1"/>
  <c r="KWX33" i="1"/>
  <c r="KWX34" i="1"/>
  <c r="KWX37" i="1"/>
  <c r="KWX38" i="1"/>
  <c r="KWY25" i="1"/>
  <c r="KWY26" i="1"/>
  <c r="KWY27" i="1"/>
  <c r="KWY28" i="1"/>
  <c r="KWY29" i="1"/>
  <c r="KWY30" i="1"/>
  <c r="KWY31" i="1"/>
  <c r="KWY32" i="1"/>
  <c r="KWY33" i="1"/>
  <c r="KWY34" i="1"/>
  <c r="KWY37" i="1"/>
  <c r="KWY38" i="1"/>
  <c r="KWZ25" i="1"/>
  <c r="KWZ26" i="1"/>
  <c r="KWZ27" i="1"/>
  <c r="KWZ28" i="1"/>
  <c r="KWZ29" i="1"/>
  <c r="KWZ30" i="1"/>
  <c r="KWZ31" i="1"/>
  <c r="KWZ32" i="1"/>
  <c r="KWZ33" i="1"/>
  <c r="KWZ34" i="1"/>
  <c r="KWZ37" i="1"/>
  <c r="KWZ38" i="1"/>
  <c r="KXA25" i="1"/>
  <c r="KXA26" i="1"/>
  <c r="KXA27" i="1"/>
  <c r="KXA28" i="1"/>
  <c r="KXA29" i="1"/>
  <c r="KXA30" i="1"/>
  <c r="KXA31" i="1"/>
  <c r="KXA32" i="1"/>
  <c r="KXA33" i="1"/>
  <c r="KXA34" i="1"/>
  <c r="KXA37" i="1"/>
  <c r="KXA38" i="1"/>
  <c r="KXB25" i="1"/>
  <c r="KXB26" i="1"/>
  <c r="KXB27" i="1"/>
  <c r="KXB28" i="1"/>
  <c r="KXB29" i="1"/>
  <c r="KXB30" i="1"/>
  <c r="KXB31" i="1"/>
  <c r="KXB32" i="1"/>
  <c r="KXB33" i="1"/>
  <c r="KXB34" i="1"/>
  <c r="KXB37" i="1"/>
  <c r="KXB38" i="1"/>
  <c r="KXC25" i="1"/>
  <c r="KXC26" i="1"/>
  <c r="KXC27" i="1"/>
  <c r="KXC28" i="1"/>
  <c r="KXC29" i="1"/>
  <c r="KXC30" i="1"/>
  <c r="KXC31" i="1"/>
  <c r="KXC32" i="1"/>
  <c r="KXC33" i="1"/>
  <c r="KXC34" i="1"/>
  <c r="KXC37" i="1"/>
  <c r="KXC38" i="1"/>
  <c r="KXD25" i="1"/>
  <c r="KXD26" i="1"/>
  <c r="KXD27" i="1"/>
  <c r="KXD28" i="1"/>
  <c r="KXD29" i="1"/>
  <c r="KXD30" i="1"/>
  <c r="KXD31" i="1"/>
  <c r="KXD32" i="1"/>
  <c r="KXD33" i="1"/>
  <c r="KXD34" i="1"/>
  <c r="KXD37" i="1"/>
  <c r="KXD38" i="1"/>
  <c r="KXE25" i="1"/>
  <c r="KXE26" i="1"/>
  <c r="KXE27" i="1"/>
  <c r="KXE28" i="1"/>
  <c r="KXE29" i="1"/>
  <c r="KXE30" i="1"/>
  <c r="KXE31" i="1"/>
  <c r="KXE32" i="1"/>
  <c r="KXE33" i="1"/>
  <c r="KXE34" i="1"/>
  <c r="KXE37" i="1"/>
  <c r="KXE38" i="1"/>
  <c r="KXF25" i="1"/>
  <c r="KXF26" i="1"/>
  <c r="KXF27" i="1"/>
  <c r="KXF28" i="1"/>
  <c r="KXF29" i="1"/>
  <c r="KXF30" i="1"/>
  <c r="KXF31" i="1"/>
  <c r="KXF32" i="1"/>
  <c r="KXF33" i="1"/>
  <c r="KXF34" i="1"/>
  <c r="KXF37" i="1"/>
  <c r="KXF38" i="1"/>
  <c r="KXG25" i="1"/>
  <c r="KXG26" i="1"/>
  <c r="KXG27" i="1"/>
  <c r="KXG28" i="1"/>
  <c r="KXG29" i="1"/>
  <c r="KXG30" i="1"/>
  <c r="KXG31" i="1"/>
  <c r="KXG32" i="1"/>
  <c r="KXG33" i="1"/>
  <c r="KXG34" i="1"/>
  <c r="KXG37" i="1"/>
  <c r="KXG38" i="1"/>
  <c r="KXH25" i="1"/>
  <c r="KXH26" i="1"/>
  <c r="KXH27" i="1"/>
  <c r="KXH28" i="1"/>
  <c r="KXH29" i="1"/>
  <c r="KXH30" i="1"/>
  <c r="KXH31" i="1"/>
  <c r="KXH32" i="1"/>
  <c r="KXH33" i="1"/>
  <c r="KXH34" i="1"/>
  <c r="KXH37" i="1"/>
  <c r="KXH38" i="1"/>
  <c r="KXI25" i="1"/>
  <c r="KXI26" i="1"/>
  <c r="KXI27" i="1"/>
  <c r="KXI28" i="1"/>
  <c r="KXI29" i="1"/>
  <c r="KXI30" i="1"/>
  <c r="KXI31" i="1"/>
  <c r="KXI32" i="1"/>
  <c r="KXI33" i="1"/>
  <c r="KXI34" i="1"/>
  <c r="KXI37" i="1"/>
  <c r="KXI38" i="1"/>
  <c r="KXJ25" i="1"/>
  <c r="KXJ26" i="1"/>
  <c r="KXJ27" i="1"/>
  <c r="KXJ28" i="1"/>
  <c r="KXJ29" i="1"/>
  <c r="KXJ30" i="1"/>
  <c r="KXJ31" i="1"/>
  <c r="KXJ32" i="1"/>
  <c r="KXJ33" i="1"/>
  <c r="KXJ34" i="1"/>
  <c r="KXJ37" i="1"/>
  <c r="KXJ38" i="1"/>
  <c r="KXK25" i="1"/>
  <c r="KXK26" i="1"/>
  <c r="KXK27" i="1"/>
  <c r="KXK28" i="1"/>
  <c r="KXK29" i="1"/>
  <c r="KXK30" i="1"/>
  <c r="KXK31" i="1"/>
  <c r="KXK32" i="1"/>
  <c r="KXK33" i="1"/>
  <c r="KXK34" i="1"/>
  <c r="KXK37" i="1"/>
  <c r="KXK38" i="1"/>
  <c r="KXL25" i="1"/>
  <c r="KXL26" i="1"/>
  <c r="KXL27" i="1"/>
  <c r="KXL28" i="1"/>
  <c r="KXL29" i="1"/>
  <c r="KXL30" i="1"/>
  <c r="KXL31" i="1"/>
  <c r="KXL32" i="1"/>
  <c r="KXL33" i="1"/>
  <c r="KXL34" i="1"/>
  <c r="KXL37" i="1"/>
  <c r="KXL38" i="1"/>
  <c r="KXM25" i="1"/>
  <c r="KXM26" i="1"/>
  <c r="KXM27" i="1"/>
  <c r="KXM28" i="1"/>
  <c r="KXM29" i="1"/>
  <c r="KXM30" i="1"/>
  <c r="KXM31" i="1"/>
  <c r="KXM32" i="1"/>
  <c r="KXM33" i="1"/>
  <c r="KXM34" i="1"/>
  <c r="KXM37" i="1"/>
  <c r="KXM38" i="1"/>
  <c r="KXN25" i="1"/>
  <c r="KXN26" i="1"/>
  <c r="KXN27" i="1"/>
  <c r="KXN28" i="1"/>
  <c r="KXN29" i="1"/>
  <c r="KXN30" i="1"/>
  <c r="KXN31" i="1"/>
  <c r="KXN32" i="1"/>
  <c r="KXN33" i="1"/>
  <c r="KXN34" i="1"/>
  <c r="KXN37" i="1"/>
  <c r="KXN38" i="1"/>
  <c r="KXO25" i="1"/>
  <c r="KXO26" i="1"/>
  <c r="KXO27" i="1"/>
  <c r="KXO28" i="1"/>
  <c r="KXO29" i="1"/>
  <c r="KXO30" i="1"/>
  <c r="KXO31" i="1"/>
  <c r="KXO32" i="1"/>
  <c r="KXO33" i="1"/>
  <c r="KXO34" i="1"/>
  <c r="KXO37" i="1"/>
  <c r="KXO38" i="1"/>
  <c r="KXP25" i="1"/>
  <c r="KXP26" i="1"/>
  <c r="KXP27" i="1"/>
  <c r="KXP28" i="1"/>
  <c r="KXP29" i="1"/>
  <c r="KXP30" i="1"/>
  <c r="KXP31" i="1"/>
  <c r="KXP32" i="1"/>
  <c r="KXP33" i="1"/>
  <c r="KXP34" i="1"/>
  <c r="KXP37" i="1"/>
  <c r="KXP38" i="1"/>
  <c r="KXQ25" i="1"/>
  <c r="KXQ26" i="1"/>
  <c r="KXQ27" i="1"/>
  <c r="KXQ28" i="1"/>
  <c r="KXQ29" i="1"/>
  <c r="KXQ30" i="1"/>
  <c r="KXQ31" i="1"/>
  <c r="KXQ32" i="1"/>
  <c r="KXQ33" i="1"/>
  <c r="KXQ34" i="1"/>
  <c r="KXQ37" i="1"/>
  <c r="KXQ38" i="1"/>
  <c r="KXR25" i="1"/>
  <c r="KXR26" i="1"/>
  <c r="KXR27" i="1"/>
  <c r="KXR28" i="1"/>
  <c r="KXR29" i="1"/>
  <c r="KXR30" i="1"/>
  <c r="KXR31" i="1"/>
  <c r="KXR32" i="1"/>
  <c r="KXR33" i="1"/>
  <c r="KXR34" i="1"/>
  <c r="KXR37" i="1"/>
  <c r="KXR38" i="1"/>
  <c r="KXS25" i="1"/>
  <c r="KXS26" i="1"/>
  <c r="KXS27" i="1"/>
  <c r="KXS28" i="1"/>
  <c r="KXS29" i="1"/>
  <c r="KXS30" i="1"/>
  <c r="KXS31" i="1"/>
  <c r="KXS32" i="1"/>
  <c r="KXS33" i="1"/>
  <c r="KXS34" i="1"/>
  <c r="KXS37" i="1"/>
  <c r="KXS38" i="1"/>
  <c r="KXT25" i="1"/>
  <c r="KXT26" i="1"/>
  <c r="KXT27" i="1"/>
  <c r="KXT28" i="1"/>
  <c r="KXT29" i="1"/>
  <c r="KXT30" i="1"/>
  <c r="KXT31" i="1"/>
  <c r="KXT32" i="1"/>
  <c r="KXT33" i="1"/>
  <c r="KXT34" i="1"/>
  <c r="KXT37" i="1"/>
  <c r="KXT38" i="1"/>
  <c r="KXU25" i="1"/>
  <c r="KXU26" i="1"/>
  <c r="KXU27" i="1"/>
  <c r="KXU28" i="1"/>
  <c r="KXU29" i="1"/>
  <c r="KXU30" i="1"/>
  <c r="KXU31" i="1"/>
  <c r="KXU32" i="1"/>
  <c r="KXU33" i="1"/>
  <c r="KXU34" i="1"/>
  <c r="KXU37" i="1"/>
  <c r="KXU38" i="1"/>
  <c r="KXV25" i="1"/>
  <c r="KXV26" i="1"/>
  <c r="KXV27" i="1"/>
  <c r="KXV28" i="1"/>
  <c r="KXV29" i="1"/>
  <c r="KXV30" i="1"/>
  <c r="KXV31" i="1"/>
  <c r="KXV32" i="1"/>
  <c r="KXV33" i="1"/>
  <c r="KXV34" i="1"/>
  <c r="KXV37" i="1"/>
  <c r="KXV38" i="1"/>
  <c r="KXW25" i="1"/>
  <c r="KXW26" i="1"/>
  <c r="KXW27" i="1"/>
  <c r="KXW28" i="1"/>
  <c r="KXW29" i="1"/>
  <c r="KXW30" i="1"/>
  <c r="KXW31" i="1"/>
  <c r="KXW32" i="1"/>
  <c r="KXW33" i="1"/>
  <c r="KXW34" i="1"/>
  <c r="KXW37" i="1"/>
  <c r="KXW38" i="1"/>
  <c r="KXX25" i="1"/>
  <c r="KXX26" i="1"/>
  <c r="KXX27" i="1"/>
  <c r="KXX28" i="1"/>
  <c r="KXX29" i="1"/>
  <c r="KXX30" i="1"/>
  <c r="KXX31" i="1"/>
  <c r="KXX32" i="1"/>
  <c r="KXX33" i="1"/>
  <c r="KXX34" i="1"/>
  <c r="KXX37" i="1"/>
  <c r="KXX38" i="1"/>
  <c r="KXY25" i="1"/>
  <c r="KXY26" i="1"/>
  <c r="KXY27" i="1"/>
  <c r="KXY28" i="1"/>
  <c r="KXY29" i="1"/>
  <c r="KXY30" i="1"/>
  <c r="KXY31" i="1"/>
  <c r="KXY32" i="1"/>
  <c r="KXY33" i="1"/>
  <c r="KXY34" i="1"/>
  <c r="KXY37" i="1"/>
  <c r="KXY38" i="1"/>
  <c r="KXZ25" i="1"/>
  <c r="KXZ26" i="1"/>
  <c r="KXZ27" i="1"/>
  <c r="KXZ28" i="1"/>
  <c r="KXZ29" i="1"/>
  <c r="KXZ30" i="1"/>
  <c r="KXZ31" i="1"/>
  <c r="KXZ32" i="1"/>
  <c r="KXZ33" i="1"/>
  <c r="KXZ34" i="1"/>
  <c r="KXZ37" i="1"/>
  <c r="KXZ38" i="1"/>
  <c r="KYA25" i="1"/>
  <c r="KYA26" i="1"/>
  <c r="KYA27" i="1"/>
  <c r="KYA28" i="1"/>
  <c r="KYA29" i="1"/>
  <c r="KYA30" i="1"/>
  <c r="KYA31" i="1"/>
  <c r="KYA32" i="1"/>
  <c r="KYA33" i="1"/>
  <c r="KYA34" i="1"/>
  <c r="KYA37" i="1"/>
  <c r="KYA38" i="1"/>
  <c r="KYB25" i="1"/>
  <c r="KYB26" i="1"/>
  <c r="KYB27" i="1"/>
  <c r="KYB28" i="1"/>
  <c r="KYB29" i="1"/>
  <c r="KYB30" i="1"/>
  <c r="KYB31" i="1"/>
  <c r="KYB32" i="1"/>
  <c r="KYB33" i="1"/>
  <c r="KYB34" i="1"/>
  <c r="KYB37" i="1"/>
  <c r="KYB38" i="1"/>
  <c r="KYC25" i="1"/>
  <c r="KYC26" i="1"/>
  <c r="KYC27" i="1"/>
  <c r="KYC28" i="1"/>
  <c r="KYC29" i="1"/>
  <c r="KYC30" i="1"/>
  <c r="KYC31" i="1"/>
  <c r="KYC32" i="1"/>
  <c r="KYC33" i="1"/>
  <c r="KYC34" i="1"/>
  <c r="KYC37" i="1"/>
  <c r="KYC38" i="1"/>
  <c r="KYD25" i="1"/>
  <c r="KYD26" i="1"/>
  <c r="KYD27" i="1"/>
  <c r="KYD28" i="1"/>
  <c r="KYD29" i="1"/>
  <c r="KYD30" i="1"/>
  <c r="KYD31" i="1"/>
  <c r="KYD32" i="1"/>
  <c r="KYD33" i="1"/>
  <c r="KYD34" i="1"/>
  <c r="KYD37" i="1"/>
  <c r="KYD38" i="1"/>
  <c r="KYE25" i="1"/>
  <c r="KYE26" i="1"/>
  <c r="KYE27" i="1"/>
  <c r="KYE28" i="1"/>
  <c r="KYE29" i="1"/>
  <c r="KYE30" i="1"/>
  <c r="KYE31" i="1"/>
  <c r="KYE32" i="1"/>
  <c r="KYE33" i="1"/>
  <c r="KYE34" i="1"/>
  <c r="KYE37" i="1"/>
  <c r="KYE38" i="1"/>
  <c r="KYF25" i="1"/>
  <c r="KYF26" i="1"/>
  <c r="KYF27" i="1"/>
  <c r="KYF28" i="1"/>
  <c r="KYF29" i="1"/>
  <c r="KYF30" i="1"/>
  <c r="KYF31" i="1"/>
  <c r="KYF32" i="1"/>
  <c r="KYF33" i="1"/>
  <c r="KYF34" i="1"/>
  <c r="KYF37" i="1"/>
  <c r="KYF38" i="1"/>
  <c r="KYG25" i="1"/>
  <c r="KYG26" i="1"/>
  <c r="KYG27" i="1"/>
  <c r="KYG28" i="1"/>
  <c r="KYG29" i="1"/>
  <c r="KYG30" i="1"/>
  <c r="KYG31" i="1"/>
  <c r="KYG32" i="1"/>
  <c r="KYG33" i="1"/>
  <c r="KYG34" i="1"/>
  <c r="KYG37" i="1"/>
  <c r="KYG38" i="1"/>
  <c r="KYH25" i="1"/>
  <c r="KYH26" i="1"/>
  <c r="KYH27" i="1"/>
  <c r="KYH28" i="1"/>
  <c r="KYH29" i="1"/>
  <c r="KYH30" i="1"/>
  <c r="KYH31" i="1"/>
  <c r="KYH32" i="1"/>
  <c r="KYH33" i="1"/>
  <c r="KYH34" i="1"/>
  <c r="KYH37" i="1"/>
  <c r="KYH38" i="1"/>
  <c r="KYI25" i="1"/>
  <c r="KYI26" i="1"/>
  <c r="KYI27" i="1"/>
  <c r="KYI28" i="1"/>
  <c r="KYI29" i="1"/>
  <c r="KYI30" i="1"/>
  <c r="KYI31" i="1"/>
  <c r="KYI32" i="1"/>
  <c r="KYI33" i="1"/>
  <c r="KYI34" i="1"/>
  <c r="KYI37" i="1"/>
  <c r="KYI38" i="1"/>
  <c r="KYJ25" i="1"/>
  <c r="KYJ26" i="1"/>
  <c r="KYJ27" i="1"/>
  <c r="KYJ28" i="1"/>
  <c r="KYJ29" i="1"/>
  <c r="KYJ30" i="1"/>
  <c r="KYJ31" i="1"/>
  <c r="KYJ32" i="1"/>
  <c r="KYJ33" i="1"/>
  <c r="KYJ34" i="1"/>
  <c r="KYJ37" i="1"/>
  <c r="KYJ38" i="1"/>
  <c r="KYK25" i="1"/>
  <c r="KYK26" i="1"/>
  <c r="KYK27" i="1"/>
  <c r="KYK28" i="1"/>
  <c r="KYK29" i="1"/>
  <c r="KYK30" i="1"/>
  <c r="KYK31" i="1"/>
  <c r="KYK32" i="1"/>
  <c r="KYK33" i="1"/>
  <c r="KYK34" i="1"/>
  <c r="KYK37" i="1"/>
  <c r="KYK38" i="1"/>
  <c r="KYL25" i="1"/>
  <c r="KYL26" i="1"/>
  <c r="KYL27" i="1"/>
  <c r="KYL28" i="1"/>
  <c r="KYL29" i="1"/>
  <c r="KYL30" i="1"/>
  <c r="KYL31" i="1"/>
  <c r="KYL32" i="1"/>
  <c r="KYL33" i="1"/>
  <c r="KYL34" i="1"/>
  <c r="KYL37" i="1"/>
  <c r="KYL38" i="1"/>
  <c r="KYM25" i="1"/>
  <c r="KYM26" i="1"/>
  <c r="KYM27" i="1"/>
  <c r="KYM28" i="1"/>
  <c r="KYM29" i="1"/>
  <c r="KYM30" i="1"/>
  <c r="KYM31" i="1"/>
  <c r="KYM32" i="1"/>
  <c r="KYM33" i="1"/>
  <c r="KYM34" i="1"/>
  <c r="KYM37" i="1"/>
  <c r="KYM38" i="1"/>
  <c r="KYN25" i="1"/>
  <c r="KYN26" i="1"/>
  <c r="KYN27" i="1"/>
  <c r="KYN28" i="1"/>
  <c r="KYN29" i="1"/>
  <c r="KYN30" i="1"/>
  <c r="KYN31" i="1"/>
  <c r="KYN32" i="1"/>
  <c r="KYN33" i="1"/>
  <c r="KYN34" i="1"/>
  <c r="KYN37" i="1"/>
  <c r="KYN38" i="1"/>
  <c r="KYO25" i="1"/>
  <c r="KYO26" i="1"/>
  <c r="KYO27" i="1"/>
  <c r="KYO28" i="1"/>
  <c r="KYO29" i="1"/>
  <c r="KYO30" i="1"/>
  <c r="KYO31" i="1"/>
  <c r="KYO32" i="1"/>
  <c r="KYO33" i="1"/>
  <c r="KYO34" i="1"/>
  <c r="KYO37" i="1"/>
  <c r="KYO38" i="1"/>
  <c r="KYP25" i="1"/>
  <c r="KYP26" i="1"/>
  <c r="KYP27" i="1"/>
  <c r="KYP28" i="1"/>
  <c r="KYP29" i="1"/>
  <c r="KYP30" i="1"/>
  <c r="KYP31" i="1"/>
  <c r="KYP32" i="1"/>
  <c r="KYP33" i="1"/>
  <c r="KYP34" i="1"/>
  <c r="KYP37" i="1"/>
  <c r="KYP38" i="1"/>
  <c r="KYQ25" i="1"/>
  <c r="KYQ26" i="1"/>
  <c r="KYQ27" i="1"/>
  <c r="KYQ28" i="1"/>
  <c r="KYQ29" i="1"/>
  <c r="KYQ30" i="1"/>
  <c r="KYQ31" i="1"/>
  <c r="KYQ32" i="1"/>
  <c r="KYQ33" i="1"/>
  <c r="KYQ34" i="1"/>
  <c r="KYQ37" i="1"/>
  <c r="KYQ38" i="1"/>
  <c r="KYR25" i="1"/>
  <c r="KYR26" i="1"/>
  <c r="KYR27" i="1"/>
  <c r="KYR28" i="1"/>
  <c r="KYR29" i="1"/>
  <c r="KYR30" i="1"/>
  <c r="KYR31" i="1"/>
  <c r="KYR32" i="1"/>
  <c r="KYR33" i="1"/>
  <c r="KYR34" i="1"/>
  <c r="KYR37" i="1"/>
  <c r="KYR38" i="1"/>
  <c r="KYS25" i="1"/>
  <c r="KYS26" i="1"/>
  <c r="KYS27" i="1"/>
  <c r="KYS28" i="1"/>
  <c r="KYS29" i="1"/>
  <c r="KYS30" i="1"/>
  <c r="KYS31" i="1"/>
  <c r="KYS32" i="1"/>
  <c r="KYS33" i="1"/>
  <c r="KYS34" i="1"/>
  <c r="KYS37" i="1"/>
  <c r="KYS38" i="1"/>
  <c r="KYT25" i="1"/>
  <c r="KYT26" i="1"/>
  <c r="KYT27" i="1"/>
  <c r="KYT28" i="1"/>
  <c r="KYT29" i="1"/>
  <c r="KYT30" i="1"/>
  <c r="KYT31" i="1"/>
  <c r="KYT32" i="1"/>
  <c r="KYT33" i="1"/>
  <c r="KYT34" i="1"/>
  <c r="KYT37" i="1"/>
  <c r="KYT38" i="1"/>
  <c r="KYU25" i="1"/>
  <c r="KYU26" i="1"/>
  <c r="KYU27" i="1"/>
  <c r="KYU28" i="1"/>
  <c r="KYU29" i="1"/>
  <c r="KYU30" i="1"/>
  <c r="KYU31" i="1"/>
  <c r="KYU32" i="1"/>
  <c r="KYU33" i="1"/>
  <c r="KYU34" i="1"/>
  <c r="KYU37" i="1"/>
  <c r="KYU38" i="1"/>
  <c r="KYV25" i="1"/>
  <c r="KYV26" i="1"/>
  <c r="KYV27" i="1"/>
  <c r="KYV28" i="1"/>
  <c r="KYV29" i="1"/>
  <c r="KYV30" i="1"/>
  <c r="KYV31" i="1"/>
  <c r="KYV32" i="1"/>
  <c r="KYV33" i="1"/>
  <c r="KYV34" i="1"/>
  <c r="KYV37" i="1"/>
  <c r="KYV38" i="1"/>
  <c r="KYW25" i="1"/>
  <c r="KYW26" i="1"/>
  <c r="KYW27" i="1"/>
  <c r="KYW28" i="1"/>
  <c r="KYW29" i="1"/>
  <c r="KYW30" i="1"/>
  <c r="KYW31" i="1"/>
  <c r="KYW32" i="1"/>
  <c r="KYW33" i="1"/>
  <c r="KYW34" i="1"/>
  <c r="KYW37" i="1"/>
  <c r="KYW38" i="1"/>
  <c r="KYX25" i="1"/>
  <c r="KYX26" i="1"/>
  <c r="KYX27" i="1"/>
  <c r="KYX28" i="1"/>
  <c r="KYX29" i="1"/>
  <c r="KYX30" i="1"/>
  <c r="KYX31" i="1"/>
  <c r="KYX32" i="1"/>
  <c r="KYX33" i="1"/>
  <c r="KYX34" i="1"/>
  <c r="KYX37" i="1"/>
  <c r="KYX38" i="1"/>
  <c r="KYY25" i="1"/>
  <c r="KYY26" i="1"/>
  <c r="KYY27" i="1"/>
  <c r="KYY28" i="1"/>
  <c r="KYY29" i="1"/>
  <c r="KYY30" i="1"/>
  <c r="KYY31" i="1"/>
  <c r="KYY32" i="1"/>
  <c r="KYY33" i="1"/>
  <c r="KYY34" i="1"/>
  <c r="KYY37" i="1"/>
  <c r="KYY38" i="1"/>
  <c r="KYZ25" i="1"/>
  <c r="KYZ26" i="1"/>
  <c r="KYZ27" i="1"/>
  <c r="KYZ28" i="1"/>
  <c r="KYZ29" i="1"/>
  <c r="KYZ30" i="1"/>
  <c r="KYZ31" i="1"/>
  <c r="KYZ32" i="1"/>
  <c r="KYZ33" i="1"/>
  <c r="KYZ34" i="1"/>
  <c r="KYZ37" i="1"/>
  <c r="KYZ38" i="1"/>
  <c r="KZA25" i="1"/>
  <c r="KZA26" i="1"/>
  <c r="KZA27" i="1"/>
  <c r="KZA28" i="1"/>
  <c r="KZA29" i="1"/>
  <c r="KZA30" i="1"/>
  <c r="KZA31" i="1"/>
  <c r="KZA32" i="1"/>
  <c r="KZA33" i="1"/>
  <c r="KZA34" i="1"/>
  <c r="KZA37" i="1"/>
  <c r="KZA38" i="1"/>
  <c r="KZB25" i="1"/>
  <c r="KZB26" i="1"/>
  <c r="KZB27" i="1"/>
  <c r="KZB28" i="1"/>
  <c r="KZB29" i="1"/>
  <c r="KZB30" i="1"/>
  <c r="KZB31" i="1"/>
  <c r="KZB32" i="1"/>
  <c r="KZB33" i="1"/>
  <c r="KZB34" i="1"/>
  <c r="KZB37" i="1"/>
  <c r="KZB38" i="1"/>
  <c r="KZC25" i="1"/>
  <c r="KZC26" i="1"/>
  <c r="KZC27" i="1"/>
  <c r="KZC28" i="1"/>
  <c r="KZC29" i="1"/>
  <c r="KZC30" i="1"/>
  <c r="KZC31" i="1"/>
  <c r="KZC32" i="1"/>
  <c r="KZC33" i="1"/>
  <c r="KZC34" i="1"/>
  <c r="KZC37" i="1"/>
  <c r="KZC38" i="1"/>
  <c r="KZD25" i="1"/>
  <c r="KZD26" i="1"/>
  <c r="KZD27" i="1"/>
  <c r="KZD28" i="1"/>
  <c r="KZD29" i="1"/>
  <c r="KZD30" i="1"/>
  <c r="KZD31" i="1"/>
  <c r="KZD32" i="1"/>
  <c r="KZD33" i="1"/>
  <c r="KZD34" i="1"/>
  <c r="KZD37" i="1"/>
  <c r="KZD38" i="1"/>
  <c r="KZE25" i="1"/>
  <c r="KZE26" i="1"/>
  <c r="KZE27" i="1"/>
  <c r="KZE28" i="1"/>
  <c r="KZE29" i="1"/>
  <c r="KZE30" i="1"/>
  <c r="KZE31" i="1"/>
  <c r="KZE32" i="1"/>
  <c r="KZE33" i="1"/>
  <c r="KZE34" i="1"/>
  <c r="KZE37" i="1"/>
  <c r="KZE38" i="1"/>
  <c r="KZF25" i="1"/>
  <c r="KZF26" i="1"/>
  <c r="KZF27" i="1"/>
  <c r="KZF28" i="1"/>
  <c r="KZF29" i="1"/>
  <c r="KZF30" i="1"/>
  <c r="KZF31" i="1"/>
  <c r="KZF32" i="1"/>
  <c r="KZF33" i="1"/>
  <c r="KZF34" i="1"/>
  <c r="KZF37" i="1"/>
  <c r="KZF38" i="1"/>
  <c r="KZG25" i="1"/>
  <c r="KZG26" i="1"/>
  <c r="KZG27" i="1"/>
  <c r="KZG28" i="1"/>
  <c r="KZG29" i="1"/>
  <c r="KZG30" i="1"/>
  <c r="KZG31" i="1"/>
  <c r="KZG32" i="1"/>
  <c r="KZG33" i="1"/>
  <c r="KZG34" i="1"/>
  <c r="KZG37" i="1"/>
  <c r="KZG38" i="1"/>
  <c r="KZH25" i="1"/>
  <c r="KZH26" i="1"/>
  <c r="KZH27" i="1"/>
  <c r="KZH28" i="1"/>
  <c r="KZH29" i="1"/>
  <c r="KZH30" i="1"/>
  <c r="KZH31" i="1"/>
  <c r="KZH32" i="1"/>
  <c r="KZH33" i="1"/>
  <c r="KZH34" i="1"/>
  <c r="KZH37" i="1"/>
  <c r="KZH38" i="1"/>
  <c r="KZI25" i="1"/>
  <c r="KZI26" i="1"/>
  <c r="KZI27" i="1"/>
  <c r="KZI28" i="1"/>
  <c r="KZI29" i="1"/>
  <c r="KZI30" i="1"/>
  <c r="KZI31" i="1"/>
  <c r="KZI32" i="1"/>
  <c r="KZI33" i="1"/>
  <c r="KZI34" i="1"/>
  <c r="KZI37" i="1"/>
  <c r="KZI38" i="1"/>
  <c r="KZJ25" i="1"/>
  <c r="KZJ26" i="1"/>
  <c r="KZJ27" i="1"/>
  <c r="KZJ28" i="1"/>
  <c r="KZJ29" i="1"/>
  <c r="KZJ30" i="1"/>
  <c r="KZJ31" i="1"/>
  <c r="KZJ32" i="1"/>
  <c r="KZJ33" i="1"/>
  <c r="KZJ34" i="1"/>
  <c r="KZJ37" i="1"/>
  <c r="KZJ38" i="1"/>
  <c r="KZK25" i="1"/>
  <c r="KZK26" i="1"/>
  <c r="KZK27" i="1"/>
  <c r="KZK28" i="1"/>
  <c r="KZK29" i="1"/>
  <c r="KZK30" i="1"/>
  <c r="KZK31" i="1"/>
  <c r="KZK32" i="1"/>
  <c r="KZK33" i="1"/>
  <c r="KZK34" i="1"/>
  <c r="KZK37" i="1"/>
  <c r="KZK38" i="1"/>
  <c r="KZL25" i="1"/>
  <c r="KZL26" i="1"/>
  <c r="KZL27" i="1"/>
  <c r="KZL28" i="1"/>
  <c r="KZL29" i="1"/>
  <c r="KZL30" i="1"/>
  <c r="KZL31" i="1"/>
  <c r="KZL32" i="1"/>
  <c r="KZL33" i="1"/>
  <c r="KZL34" i="1"/>
  <c r="KZL37" i="1"/>
  <c r="KZL38" i="1"/>
  <c r="KZM25" i="1"/>
  <c r="KZM26" i="1"/>
  <c r="KZM27" i="1"/>
  <c r="KZM28" i="1"/>
  <c r="KZM29" i="1"/>
  <c r="KZM30" i="1"/>
  <c r="KZM31" i="1"/>
  <c r="KZM32" i="1"/>
  <c r="KZM33" i="1"/>
  <c r="KZM34" i="1"/>
  <c r="KZM37" i="1"/>
  <c r="KZM38" i="1"/>
  <c r="KZN25" i="1"/>
  <c r="KZN26" i="1"/>
  <c r="KZN27" i="1"/>
  <c r="KZN28" i="1"/>
  <c r="KZN29" i="1"/>
  <c r="KZN30" i="1"/>
  <c r="KZN31" i="1"/>
  <c r="KZN32" i="1"/>
  <c r="KZN33" i="1"/>
  <c r="KZN34" i="1"/>
  <c r="KZN37" i="1"/>
  <c r="KZN38" i="1"/>
  <c r="KZO25" i="1"/>
  <c r="KZO26" i="1"/>
  <c r="KZO27" i="1"/>
  <c r="KZO28" i="1"/>
  <c r="KZO29" i="1"/>
  <c r="KZO30" i="1"/>
  <c r="KZO31" i="1"/>
  <c r="KZO32" i="1"/>
  <c r="KZO33" i="1"/>
  <c r="KZO34" i="1"/>
  <c r="KZO37" i="1"/>
  <c r="KZO38" i="1"/>
  <c r="KZP25" i="1"/>
  <c r="KZP26" i="1"/>
  <c r="KZP27" i="1"/>
  <c r="KZP28" i="1"/>
  <c r="KZP29" i="1"/>
  <c r="KZP30" i="1"/>
  <c r="KZP31" i="1"/>
  <c r="KZP32" i="1"/>
  <c r="KZP33" i="1"/>
  <c r="KZP34" i="1"/>
  <c r="KZP37" i="1"/>
  <c r="KZP38" i="1"/>
  <c r="KZQ25" i="1"/>
  <c r="KZQ26" i="1"/>
  <c r="KZQ27" i="1"/>
  <c r="KZQ28" i="1"/>
  <c r="KZQ29" i="1"/>
  <c r="KZQ30" i="1"/>
  <c r="KZQ31" i="1"/>
  <c r="KZQ32" i="1"/>
  <c r="KZQ33" i="1"/>
  <c r="KZQ34" i="1"/>
  <c r="KZQ37" i="1"/>
  <c r="KZQ38" i="1"/>
  <c r="KZR25" i="1"/>
  <c r="KZR26" i="1"/>
  <c r="KZR27" i="1"/>
  <c r="KZR28" i="1"/>
  <c r="KZR29" i="1"/>
  <c r="KZR30" i="1"/>
  <c r="KZR31" i="1"/>
  <c r="KZR32" i="1"/>
  <c r="KZR33" i="1"/>
  <c r="KZR34" i="1"/>
  <c r="KZR37" i="1"/>
  <c r="KZR38" i="1"/>
  <c r="KZS25" i="1"/>
  <c r="KZS26" i="1"/>
  <c r="KZS27" i="1"/>
  <c r="KZS28" i="1"/>
  <c r="KZS29" i="1"/>
  <c r="KZS30" i="1"/>
  <c r="KZS31" i="1"/>
  <c r="KZS32" i="1"/>
  <c r="KZS33" i="1"/>
  <c r="KZS34" i="1"/>
  <c r="KZS37" i="1"/>
  <c r="KZS38" i="1"/>
  <c r="KZT25" i="1"/>
  <c r="KZT26" i="1"/>
  <c r="KZT27" i="1"/>
  <c r="KZT28" i="1"/>
  <c r="KZT29" i="1"/>
  <c r="KZT30" i="1"/>
  <c r="KZT31" i="1"/>
  <c r="KZT32" i="1"/>
  <c r="KZT33" i="1"/>
  <c r="KZT34" i="1"/>
  <c r="KZT37" i="1"/>
  <c r="KZT38" i="1"/>
  <c r="KZU25" i="1"/>
  <c r="KZU26" i="1"/>
  <c r="KZU27" i="1"/>
  <c r="KZU28" i="1"/>
  <c r="KZU29" i="1"/>
  <c r="KZU30" i="1"/>
  <c r="KZU31" i="1"/>
  <c r="KZU32" i="1"/>
  <c r="KZU33" i="1"/>
  <c r="KZU34" i="1"/>
  <c r="KZU37" i="1"/>
  <c r="KZU38" i="1"/>
  <c r="KZV25" i="1"/>
  <c r="KZV26" i="1"/>
  <c r="KZV27" i="1"/>
  <c r="KZV28" i="1"/>
  <c r="KZV29" i="1"/>
  <c r="KZV30" i="1"/>
  <c r="KZV31" i="1"/>
  <c r="KZV32" i="1"/>
  <c r="KZV33" i="1"/>
  <c r="KZV34" i="1"/>
  <c r="KZV37" i="1"/>
  <c r="KZV38" i="1"/>
  <c r="KZW25" i="1"/>
  <c r="KZW26" i="1"/>
  <c r="KZW27" i="1"/>
  <c r="KZW28" i="1"/>
  <c r="KZW29" i="1"/>
  <c r="KZW30" i="1"/>
  <c r="KZW31" i="1"/>
  <c r="KZW32" i="1"/>
  <c r="KZW33" i="1"/>
  <c r="KZW34" i="1"/>
  <c r="KZW37" i="1"/>
  <c r="KZW38" i="1"/>
  <c r="KZX25" i="1"/>
  <c r="KZX26" i="1"/>
  <c r="KZX27" i="1"/>
  <c r="KZX28" i="1"/>
  <c r="KZX29" i="1"/>
  <c r="KZX30" i="1"/>
  <c r="KZX31" i="1"/>
  <c r="KZX32" i="1"/>
  <c r="KZX33" i="1"/>
  <c r="KZX34" i="1"/>
  <c r="KZX37" i="1"/>
  <c r="KZX38" i="1"/>
  <c r="KZY25" i="1"/>
  <c r="KZY26" i="1"/>
  <c r="KZY27" i="1"/>
  <c r="KZY28" i="1"/>
  <c r="KZY29" i="1"/>
  <c r="KZY30" i="1"/>
  <c r="KZY31" i="1"/>
  <c r="KZY32" i="1"/>
  <c r="KZY33" i="1"/>
  <c r="KZY34" i="1"/>
  <c r="KZY37" i="1"/>
  <c r="KZY38" i="1"/>
  <c r="KZZ25" i="1"/>
  <c r="KZZ26" i="1"/>
  <c r="KZZ27" i="1"/>
  <c r="KZZ28" i="1"/>
  <c r="KZZ29" i="1"/>
  <c r="KZZ30" i="1"/>
  <c r="KZZ31" i="1"/>
  <c r="KZZ32" i="1"/>
  <c r="KZZ33" i="1"/>
  <c r="KZZ34" i="1"/>
  <c r="KZZ37" i="1"/>
  <c r="KZZ38" i="1"/>
  <c r="LAA25" i="1"/>
  <c r="LAA26" i="1"/>
  <c r="LAA27" i="1"/>
  <c r="LAA28" i="1"/>
  <c r="LAA29" i="1"/>
  <c r="LAA30" i="1"/>
  <c r="LAA31" i="1"/>
  <c r="LAA32" i="1"/>
  <c r="LAA33" i="1"/>
  <c r="LAA34" i="1"/>
  <c r="LAA37" i="1"/>
  <c r="LAA38" i="1"/>
  <c r="LAB25" i="1"/>
  <c r="LAB26" i="1"/>
  <c r="LAB27" i="1"/>
  <c r="LAB28" i="1"/>
  <c r="LAB29" i="1"/>
  <c r="LAB30" i="1"/>
  <c r="LAB31" i="1"/>
  <c r="LAB32" i="1"/>
  <c r="LAB33" i="1"/>
  <c r="LAB34" i="1"/>
  <c r="LAB37" i="1"/>
  <c r="LAB38" i="1"/>
  <c r="LAC25" i="1"/>
  <c r="LAC26" i="1"/>
  <c r="LAC27" i="1"/>
  <c r="LAC28" i="1"/>
  <c r="LAC29" i="1"/>
  <c r="LAC30" i="1"/>
  <c r="LAC31" i="1"/>
  <c r="LAC32" i="1"/>
  <c r="LAC33" i="1"/>
  <c r="LAC34" i="1"/>
  <c r="LAC37" i="1"/>
  <c r="LAC38" i="1"/>
  <c r="LAD25" i="1"/>
  <c r="LAD26" i="1"/>
  <c r="LAD27" i="1"/>
  <c r="LAD28" i="1"/>
  <c r="LAD29" i="1"/>
  <c r="LAD30" i="1"/>
  <c r="LAD31" i="1"/>
  <c r="LAD32" i="1"/>
  <c r="LAD33" i="1"/>
  <c r="LAD34" i="1"/>
  <c r="LAD37" i="1"/>
  <c r="LAD38" i="1"/>
  <c r="LAE25" i="1"/>
  <c r="LAE26" i="1"/>
  <c r="LAE27" i="1"/>
  <c r="LAE28" i="1"/>
  <c r="LAE29" i="1"/>
  <c r="LAE30" i="1"/>
  <c r="LAE31" i="1"/>
  <c r="LAE32" i="1"/>
  <c r="LAE33" i="1"/>
  <c r="LAE34" i="1"/>
  <c r="LAE37" i="1"/>
  <c r="LAE38" i="1"/>
  <c r="LAF25" i="1"/>
  <c r="LAF26" i="1"/>
  <c r="LAF27" i="1"/>
  <c r="LAF28" i="1"/>
  <c r="LAF29" i="1"/>
  <c r="LAF30" i="1"/>
  <c r="LAF31" i="1"/>
  <c r="LAF32" i="1"/>
  <c r="LAF33" i="1"/>
  <c r="LAF34" i="1"/>
  <c r="LAF37" i="1"/>
  <c r="LAF38" i="1"/>
  <c r="LAG25" i="1"/>
  <c r="LAG26" i="1"/>
  <c r="LAG27" i="1"/>
  <c r="LAG28" i="1"/>
  <c r="LAG29" i="1"/>
  <c r="LAG30" i="1"/>
  <c r="LAG31" i="1"/>
  <c r="LAG32" i="1"/>
  <c r="LAG33" i="1"/>
  <c r="LAG34" i="1"/>
  <c r="LAG37" i="1"/>
  <c r="LAG38" i="1"/>
  <c r="LAH25" i="1"/>
  <c r="LAH26" i="1"/>
  <c r="LAH27" i="1"/>
  <c r="LAH28" i="1"/>
  <c r="LAH29" i="1"/>
  <c r="LAH30" i="1"/>
  <c r="LAH31" i="1"/>
  <c r="LAH32" i="1"/>
  <c r="LAH33" i="1"/>
  <c r="LAH34" i="1"/>
  <c r="LAH37" i="1"/>
  <c r="LAH38" i="1"/>
  <c r="LAI25" i="1"/>
  <c r="LAI26" i="1"/>
  <c r="LAI27" i="1"/>
  <c r="LAI28" i="1"/>
  <c r="LAI29" i="1"/>
  <c r="LAI30" i="1"/>
  <c r="LAI31" i="1"/>
  <c r="LAI32" i="1"/>
  <c r="LAI33" i="1"/>
  <c r="LAI34" i="1"/>
  <c r="LAI37" i="1"/>
  <c r="LAI38" i="1"/>
  <c r="LAJ25" i="1"/>
  <c r="LAJ26" i="1"/>
  <c r="LAJ27" i="1"/>
  <c r="LAJ28" i="1"/>
  <c r="LAJ29" i="1"/>
  <c r="LAJ30" i="1"/>
  <c r="LAJ31" i="1"/>
  <c r="LAJ32" i="1"/>
  <c r="LAJ33" i="1"/>
  <c r="LAJ34" i="1"/>
  <c r="LAJ37" i="1"/>
  <c r="LAJ38" i="1"/>
  <c r="LAK25" i="1"/>
  <c r="LAK26" i="1"/>
  <c r="LAK27" i="1"/>
  <c r="LAK28" i="1"/>
  <c r="LAK29" i="1"/>
  <c r="LAK30" i="1"/>
  <c r="LAK31" i="1"/>
  <c r="LAK32" i="1"/>
  <c r="LAK33" i="1"/>
  <c r="LAK34" i="1"/>
  <c r="LAK37" i="1"/>
  <c r="LAK38" i="1"/>
  <c r="LAL25" i="1"/>
  <c r="LAL26" i="1"/>
  <c r="LAL27" i="1"/>
  <c r="LAL28" i="1"/>
  <c r="LAL29" i="1"/>
  <c r="LAL30" i="1"/>
  <c r="LAL31" i="1"/>
  <c r="LAL32" i="1"/>
  <c r="LAL33" i="1"/>
  <c r="LAL34" i="1"/>
  <c r="LAL37" i="1"/>
  <c r="LAL38" i="1"/>
  <c r="LAM25" i="1"/>
  <c r="LAM26" i="1"/>
  <c r="LAM27" i="1"/>
  <c r="LAM28" i="1"/>
  <c r="LAM29" i="1"/>
  <c r="LAM30" i="1"/>
  <c r="LAM31" i="1"/>
  <c r="LAM32" i="1"/>
  <c r="LAM33" i="1"/>
  <c r="LAM34" i="1"/>
  <c r="LAM37" i="1"/>
  <c r="LAM38" i="1"/>
  <c r="LAN25" i="1"/>
  <c r="LAN26" i="1"/>
  <c r="LAN27" i="1"/>
  <c r="LAN28" i="1"/>
  <c r="LAN29" i="1"/>
  <c r="LAN30" i="1"/>
  <c r="LAN31" i="1"/>
  <c r="LAN32" i="1"/>
  <c r="LAN33" i="1"/>
  <c r="LAN34" i="1"/>
  <c r="LAN37" i="1"/>
  <c r="LAN38" i="1"/>
  <c r="LAO25" i="1"/>
  <c r="LAO26" i="1"/>
  <c r="LAO27" i="1"/>
  <c r="LAO28" i="1"/>
  <c r="LAO29" i="1"/>
  <c r="LAO30" i="1"/>
  <c r="LAO31" i="1"/>
  <c r="LAO32" i="1"/>
  <c r="LAO33" i="1"/>
  <c r="LAO34" i="1"/>
  <c r="LAO37" i="1"/>
  <c r="LAO38" i="1"/>
  <c r="LAP25" i="1"/>
  <c r="LAP26" i="1"/>
  <c r="LAP27" i="1"/>
  <c r="LAP28" i="1"/>
  <c r="LAP29" i="1"/>
  <c r="LAP30" i="1"/>
  <c r="LAP31" i="1"/>
  <c r="LAP32" i="1"/>
  <c r="LAP33" i="1"/>
  <c r="LAP34" i="1"/>
  <c r="LAP37" i="1"/>
  <c r="LAP38" i="1"/>
  <c r="LAQ25" i="1"/>
  <c r="LAQ26" i="1"/>
  <c r="LAQ27" i="1"/>
  <c r="LAQ28" i="1"/>
  <c r="LAQ29" i="1"/>
  <c r="LAQ30" i="1"/>
  <c r="LAQ31" i="1"/>
  <c r="LAQ32" i="1"/>
  <c r="LAQ33" i="1"/>
  <c r="LAQ34" i="1"/>
  <c r="LAQ37" i="1"/>
  <c r="LAQ38" i="1"/>
  <c r="LAR25" i="1"/>
  <c r="LAR26" i="1"/>
  <c r="LAR27" i="1"/>
  <c r="LAR28" i="1"/>
  <c r="LAR29" i="1"/>
  <c r="LAR30" i="1"/>
  <c r="LAR31" i="1"/>
  <c r="LAR32" i="1"/>
  <c r="LAR33" i="1"/>
  <c r="LAR34" i="1"/>
  <c r="LAR37" i="1"/>
  <c r="LAR38" i="1"/>
  <c r="LAS25" i="1"/>
  <c r="LAS26" i="1"/>
  <c r="LAS27" i="1"/>
  <c r="LAS28" i="1"/>
  <c r="LAS29" i="1"/>
  <c r="LAS30" i="1"/>
  <c r="LAS31" i="1"/>
  <c r="LAS32" i="1"/>
  <c r="LAS33" i="1"/>
  <c r="LAS34" i="1"/>
  <c r="LAS37" i="1"/>
  <c r="LAS38" i="1"/>
  <c r="LAT25" i="1"/>
  <c r="LAT26" i="1"/>
  <c r="LAT27" i="1"/>
  <c r="LAT28" i="1"/>
  <c r="LAT29" i="1"/>
  <c r="LAT30" i="1"/>
  <c r="LAT31" i="1"/>
  <c r="LAT32" i="1"/>
  <c r="LAT33" i="1"/>
  <c r="LAT34" i="1"/>
  <c r="LAT37" i="1"/>
  <c r="LAT38" i="1"/>
  <c r="LAU25" i="1"/>
  <c r="LAU26" i="1"/>
  <c r="LAU27" i="1"/>
  <c r="LAU28" i="1"/>
  <c r="LAU29" i="1"/>
  <c r="LAU30" i="1"/>
  <c r="LAU31" i="1"/>
  <c r="LAU32" i="1"/>
  <c r="LAU33" i="1"/>
  <c r="LAU34" i="1"/>
  <c r="LAU37" i="1"/>
  <c r="LAU38" i="1"/>
  <c r="LAV25" i="1"/>
  <c r="LAV26" i="1"/>
  <c r="LAV27" i="1"/>
  <c r="LAV28" i="1"/>
  <c r="LAV29" i="1"/>
  <c r="LAV30" i="1"/>
  <c r="LAV31" i="1"/>
  <c r="LAV32" i="1"/>
  <c r="LAV33" i="1"/>
  <c r="LAV34" i="1"/>
  <c r="LAV37" i="1"/>
  <c r="LAV38" i="1"/>
  <c r="LAW25" i="1"/>
  <c r="LAW26" i="1"/>
  <c r="LAW27" i="1"/>
  <c r="LAW28" i="1"/>
  <c r="LAW29" i="1"/>
  <c r="LAW30" i="1"/>
  <c r="LAW31" i="1"/>
  <c r="LAW32" i="1"/>
  <c r="LAW33" i="1"/>
  <c r="LAW34" i="1"/>
  <c r="LAW37" i="1"/>
  <c r="LAW38" i="1"/>
  <c r="LAX25" i="1"/>
  <c r="LAX26" i="1"/>
  <c r="LAX27" i="1"/>
  <c r="LAX28" i="1"/>
  <c r="LAX29" i="1"/>
  <c r="LAX30" i="1"/>
  <c r="LAX31" i="1"/>
  <c r="LAX32" i="1"/>
  <c r="LAX33" i="1"/>
  <c r="LAX34" i="1"/>
  <c r="LAX37" i="1"/>
  <c r="LAX38" i="1"/>
  <c r="LAY25" i="1"/>
  <c r="LAY26" i="1"/>
  <c r="LAY27" i="1"/>
  <c r="LAY28" i="1"/>
  <c r="LAY29" i="1"/>
  <c r="LAY30" i="1"/>
  <c r="LAY31" i="1"/>
  <c r="LAY32" i="1"/>
  <c r="LAY33" i="1"/>
  <c r="LAY34" i="1"/>
  <c r="LAY37" i="1"/>
  <c r="LAY38" i="1"/>
  <c r="LAZ25" i="1"/>
  <c r="LAZ26" i="1"/>
  <c r="LAZ27" i="1"/>
  <c r="LAZ28" i="1"/>
  <c r="LAZ29" i="1"/>
  <c r="LAZ30" i="1"/>
  <c r="LAZ31" i="1"/>
  <c r="LAZ32" i="1"/>
  <c r="LAZ33" i="1"/>
  <c r="LAZ34" i="1"/>
  <c r="LAZ37" i="1"/>
  <c r="LAZ38" i="1"/>
  <c r="LBA25" i="1"/>
  <c r="LBA26" i="1"/>
  <c r="LBA27" i="1"/>
  <c r="LBA28" i="1"/>
  <c r="LBA29" i="1"/>
  <c r="LBA30" i="1"/>
  <c r="LBA31" i="1"/>
  <c r="LBA32" i="1"/>
  <c r="LBA33" i="1"/>
  <c r="LBA34" i="1"/>
  <c r="LBA37" i="1"/>
  <c r="LBA38" i="1"/>
  <c r="LBB25" i="1"/>
  <c r="LBB26" i="1"/>
  <c r="LBB27" i="1"/>
  <c r="LBB28" i="1"/>
  <c r="LBB29" i="1"/>
  <c r="LBB30" i="1"/>
  <c r="LBB31" i="1"/>
  <c r="LBB32" i="1"/>
  <c r="LBB33" i="1"/>
  <c r="LBB34" i="1"/>
  <c r="LBB37" i="1"/>
  <c r="LBB38" i="1"/>
  <c r="LBC25" i="1"/>
  <c r="LBC26" i="1"/>
  <c r="LBC27" i="1"/>
  <c r="LBC28" i="1"/>
  <c r="LBC29" i="1"/>
  <c r="LBC30" i="1"/>
  <c r="LBC31" i="1"/>
  <c r="LBC32" i="1"/>
  <c r="LBC33" i="1"/>
  <c r="LBC34" i="1"/>
  <c r="LBC37" i="1"/>
  <c r="LBC38" i="1"/>
  <c r="LBD25" i="1"/>
  <c r="LBD26" i="1"/>
  <c r="LBD27" i="1"/>
  <c r="LBD28" i="1"/>
  <c r="LBD29" i="1"/>
  <c r="LBD30" i="1"/>
  <c r="LBD31" i="1"/>
  <c r="LBD32" i="1"/>
  <c r="LBD33" i="1"/>
  <c r="LBD34" i="1"/>
  <c r="LBD37" i="1"/>
  <c r="LBD38" i="1"/>
  <c r="LBE25" i="1"/>
  <c r="LBE26" i="1"/>
  <c r="LBE27" i="1"/>
  <c r="LBE28" i="1"/>
  <c r="LBE29" i="1"/>
  <c r="LBE30" i="1"/>
  <c r="LBE31" i="1"/>
  <c r="LBE32" i="1"/>
  <c r="LBE33" i="1"/>
  <c r="LBE34" i="1"/>
  <c r="LBE37" i="1"/>
  <c r="LBE38" i="1"/>
  <c r="LBF25" i="1"/>
  <c r="LBF26" i="1"/>
  <c r="LBF27" i="1"/>
  <c r="LBF28" i="1"/>
  <c r="LBF29" i="1"/>
  <c r="LBF30" i="1"/>
  <c r="LBF31" i="1"/>
  <c r="LBF32" i="1"/>
  <c r="LBF33" i="1"/>
  <c r="LBF34" i="1"/>
  <c r="LBF37" i="1"/>
  <c r="LBF38" i="1"/>
  <c r="LBG25" i="1"/>
  <c r="LBG26" i="1"/>
  <c r="LBG27" i="1"/>
  <c r="LBG28" i="1"/>
  <c r="LBG29" i="1"/>
  <c r="LBG30" i="1"/>
  <c r="LBG31" i="1"/>
  <c r="LBG32" i="1"/>
  <c r="LBG33" i="1"/>
  <c r="LBG34" i="1"/>
  <c r="LBG37" i="1"/>
  <c r="LBG38" i="1"/>
  <c r="LBH25" i="1"/>
  <c r="LBH26" i="1"/>
  <c r="LBH27" i="1"/>
  <c r="LBH28" i="1"/>
  <c r="LBH29" i="1"/>
  <c r="LBH30" i="1"/>
  <c r="LBH31" i="1"/>
  <c r="LBH32" i="1"/>
  <c r="LBH33" i="1"/>
  <c r="LBH34" i="1"/>
  <c r="LBH37" i="1"/>
  <c r="LBH38" i="1"/>
  <c r="LBI25" i="1"/>
  <c r="LBI26" i="1"/>
  <c r="LBI27" i="1"/>
  <c r="LBI28" i="1"/>
  <c r="LBI29" i="1"/>
  <c r="LBI30" i="1"/>
  <c r="LBI31" i="1"/>
  <c r="LBI32" i="1"/>
  <c r="LBI33" i="1"/>
  <c r="LBI34" i="1"/>
  <c r="LBI37" i="1"/>
  <c r="LBI38" i="1"/>
  <c r="LBJ25" i="1"/>
  <c r="LBJ26" i="1"/>
  <c r="LBJ27" i="1"/>
  <c r="LBJ28" i="1"/>
  <c r="LBJ29" i="1"/>
  <c r="LBJ30" i="1"/>
  <c r="LBJ31" i="1"/>
  <c r="LBJ32" i="1"/>
  <c r="LBJ33" i="1"/>
  <c r="LBJ34" i="1"/>
  <c r="LBJ37" i="1"/>
  <c r="LBJ38" i="1"/>
  <c r="LBK25" i="1"/>
  <c r="LBK26" i="1"/>
  <c r="LBK27" i="1"/>
  <c r="LBK28" i="1"/>
  <c r="LBK29" i="1"/>
  <c r="LBK30" i="1"/>
  <c r="LBK31" i="1"/>
  <c r="LBK32" i="1"/>
  <c r="LBK33" i="1"/>
  <c r="LBK34" i="1"/>
  <c r="LBK37" i="1"/>
  <c r="LBK38" i="1"/>
  <c r="LBL25" i="1"/>
  <c r="LBL26" i="1"/>
  <c r="LBL27" i="1"/>
  <c r="LBL28" i="1"/>
  <c r="LBL29" i="1"/>
  <c r="LBL30" i="1"/>
  <c r="LBL31" i="1"/>
  <c r="LBL32" i="1"/>
  <c r="LBL33" i="1"/>
  <c r="LBL34" i="1"/>
  <c r="LBL37" i="1"/>
  <c r="LBL38" i="1"/>
  <c r="LBM25" i="1"/>
  <c r="LBM26" i="1"/>
  <c r="LBM27" i="1"/>
  <c r="LBM28" i="1"/>
  <c r="LBM29" i="1"/>
  <c r="LBM30" i="1"/>
  <c r="LBM31" i="1"/>
  <c r="LBM32" i="1"/>
  <c r="LBM33" i="1"/>
  <c r="LBM34" i="1"/>
  <c r="LBM37" i="1"/>
  <c r="LBM38" i="1"/>
  <c r="LBN25" i="1"/>
  <c r="LBN26" i="1"/>
  <c r="LBN27" i="1"/>
  <c r="LBN28" i="1"/>
  <c r="LBN29" i="1"/>
  <c r="LBN30" i="1"/>
  <c r="LBN31" i="1"/>
  <c r="LBN32" i="1"/>
  <c r="LBN33" i="1"/>
  <c r="LBN34" i="1"/>
  <c r="LBN37" i="1"/>
  <c r="LBN38" i="1"/>
  <c r="LBO25" i="1"/>
  <c r="LBO26" i="1"/>
  <c r="LBO27" i="1"/>
  <c r="LBO28" i="1"/>
  <c r="LBO29" i="1"/>
  <c r="LBO30" i="1"/>
  <c r="LBO31" i="1"/>
  <c r="LBO32" i="1"/>
  <c r="LBO33" i="1"/>
  <c r="LBO34" i="1"/>
  <c r="LBO37" i="1"/>
  <c r="LBO38" i="1"/>
  <c r="LBP25" i="1"/>
  <c r="LBP26" i="1"/>
  <c r="LBP27" i="1"/>
  <c r="LBP28" i="1"/>
  <c r="LBP29" i="1"/>
  <c r="LBP30" i="1"/>
  <c r="LBP31" i="1"/>
  <c r="LBP32" i="1"/>
  <c r="LBP33" i="1"/>
  <c r="LBP34" i="1"/>
  <c r="LBP37" i="1"/>
  <c r="LBP38" i="1"/>
  <c r="LBQ25" i="1"/>
  <c r="LBQ26" i="1"/>
  <c r="LBQ27" i="1"/>
  <c r="LBQ28" i="1"/>
  <c r="LBQ29" i="1"/>
  <c r="LBQ30" i="1"/>
  <c r="LBQ31" i="1"/>
  <c r="LBQ32" i="1"/>
  <c r="LBQ33" i="1"/>
  <c r="LBQ34" i="1"/>
  <c r="LBQ37" i="1"/>
  <c r="LBQ38" i="1"/>
  <c r="LBR25" i="1"/>
  <c r="LBR26" i="1"/>
  <c r="LBR27" i="1"/>
  <c r="LBR28" i="1"/>
  <c r="LBR29" i="1"/>
  <c r="LBR30" i="1"/>
  <c r="LBR31" i="1"/>
  <c r="LBR32" i="1"/>
  <c r="LBR33" i="1"/>
  <c r="LBR34" i="1"/>
  <c r="LBR37" i="1"/>
  <c r="LBR38" i="1"/>
  <c r="LBS25" i="1"/>
  <c r="LBS26" i="1"/>
  <c r="LBS27" i="1"/>
  <c r="LBS28" i="1"/>
  <c r="LBS29" i="1"/>
  <c r="LBS30" i="1"/>
  <c r="LBS31" i="1"/>
  <c r="LBS32" i="1"/>
  <c r="LBS33" i="1"/>
  <c r="LBS34" i="1"/>
  <c r="LBS37" i="1"/>
  <c r="LBS38" i="1"/>
  <c r="LBT25" i="1"/>
  <c r="LBT26" i="1"/>
  <c r="LBT27" i="1"/>
  <c r="LBT28" i="1"/>
  <c r="LBT29" i="1"/>
  <c r="LBT30" i="1"/>
  <c r="LBT31" i="1"/>
  <c r="LBT32" i="1"/>
  <c r="LBT33" i="1"/>
  <c r="LBT34" i="1"/>
  <c r="LBT37" i="1"/>
  <c r="LBT38" i="1"/>
  <c r="LBU25" i="1"/>
  <c r="LBU26" i="1"/>
  <c r="LBU27" i="1"/>
  <c r="LBU28" i="1"/>
  <c r="LBU29" i="1"/>
  <c r="LBU30" i="1"/>
  <c r="LBU31" i="1"/>
  <c r="LBU32" i="1"/>
  <c r="LBU33" i="1"/>
  <c r="LBU34" i="1"/>
  <c r="LBU37" i="1"/>
  <c r="LBU38" i="1"/>
  <c r="LBV25" i="1"/>
  <c r="LBV26" i="1"/>
  <c r="LBV27" i="1"/>
  <c r="LBV28" i="1"/>
  <c r="LBV29" i="1"/>
  <c r="LBV30" i="1"/>
  <c r="LBV31" i="1"/>
  <c r="LBV32" i="1"/>
  <c r="LBV33" i="1"/>
  <c r="LBV34" i="1"/>
  <c r="LBV37" i="1"/>
  <c r="LBV38" i="1"/>
  <c r="LBW25" i="1"/>
  <c r="LBW26" i="1"/>
  <c r="LBW27" i="1"/>
  <c r="LBW28" i="1"/>
  <c r="LBW29" i="1"/>
  <c r="LBW30" i="1"/>
  <c r="LBW31" i="1"/>
  <c r="LBW32" i="1"/>
  <c r="LBW33" i="1"/>
  <c r="LBW34" i="1"/>
  <c r="LBW37" i="1"/>
  <c r="LBW38" i="1"/>
  <c r="LBX25" i="1"/>
  <c r="LBX26" i="1"/>
  <c r="LBX27" i="1"/>
  <c r="LBX28" i="1"/>
  <c r="LBX29" i="1"/>
  <c r="LBX30" i="1"/>
  <c r="LBX31" i="1"/>
  <c r="LBX32" i="1"/>
  <c r="LBX33" i="1"/>
  <c r="LBX34" i="1"/>
  <c r="LBX37" i="1"/>
  <c r="LBX38" i="1"/>
  <c r="LBY25" i="1"/>
  <c r="LBY26" i="1"/>
  <c r="LBY27" i="1"/>
  <c r="LBY28" i="1"/>
  <c r="LBY29" i="1"/>
  <c r="LBY30" i="1"/>
  <c r="LBY31" i="1"/>
  <c r="LBY32" i="1"/>
  <c r="LBY33" i="1"/>
  <c r="LBY34" i="1"/>
  <c r="LBY37" i="1"/>
  <c r="LBY38" i="1"/>
  <c r="LBZ25" i="1"/>
  <c r="LBZ26" i="1"/>
  <c r="LBZ27" i="1"/>
  <c r="LBZ28" i="1"/>
  <c r="LBZ29" i="1"/>
  <c r="LBZ30" i="1"/>
  <c r="LBZ31" i="1"/>
  <c r="LBZ32" i="1"/>
  <c r="LBZ33" i="1"/>
  <c r="LBZ34" i="1"/>
  <c r="LBZ37" i="1"/>
  <c r="LBZ38" i="1"/>
  <c r="LCA25" i="1"/>
  <c r="LCA26" i="1"/>
  <c r="LCA27" i="1"/>
  <c r="LCA28" i="1"/>
  <c r="LCA29" i="1"/>
  <c r="LCA30" i="1"/>
  <c r="LCA31" i="1"/>
  <c r="LCA32" i="1"/>
  <c r="LCA33" i="1"/>
  <c r="LCA34" i="1"/>
  <c r="LCA37" i="1"/>
  <c r="LCA38" i="1"/>
  <c r="LCB25" i="1"/>
  <c r="LCB26" i="1"/>
  <c r="LCB27" i="1"/>
  <c r="LCB28" i="1"/>
  <c r="LCB29" i="1"/>
  <c r="LCB30" i="1"/>
  <c r="LCB31" i="1"/>
  <c r="LCB32" i="1"/>
  <c r="LCB33" i="1"/>
  <c r="LCB34" i="1"/>
  <c r="LCB37" i="1"/>
  <c r="LCB38" i="1"/>
  <c r="LCC25" i="1"/>
  <c r="LCC26" i="1"/>
  <c r="LCC27" i="1"/>
  <c r="LCC28" i="1"/>
  <c r="LCC29" i="1"/>
  <c r="LCC30" i="1"/>
  <c r="LCC31" i="1"/>
  <c r="LCC32" i="1"/>
  <c r="LCC33" i="1"/>
  <c r="LCC34" i="1"/>
  <c r="LCC37" i="1"/>
  <c r="LCC38" i="1"/>
  <c r="LCD25" i="1"/>
  <c r="LCD26" i="1"/>
  <c r="LCD27" i="1"/>
  <c r="LCD28" i="1"/>
  <c r="LCD29" i="1"/>
  <c r="LCD30" i="1"/>
  <c r="LCD31" i="1"/>
  <c r="LCD32" i="1"/>
  <c r="LCD33" i="1"/>
  <c r="LCD34" i="1"/>
  <c r="LCD37" i="1"/>
  <c r="LCD38" i="1"/>
  <c r="LCE25" i="1"/>
  <c r="LCE26" i="1"/>
  <c r="LCE27" i="1"/>
  <c r="LCE28" i="1"/>
  <c r="LCE29" i="1"/>
  <c r="LCE30" i="1"/>
  <c r="LCE31" i="1"/>
  <c r="LCE32" i="1"/>
  <c r="LCE33" i="1"/>
  <c r="LCE34" i="1"/>
  <c r="LCE37" i="1"/>
  <c r="LCE38" i="1"/>
  <c r="LCF25" i="1"/>
  <c r="LCF26" i="1"/>
  <c r="LCF27" i="1"/>
  <c r="LCF28" i="1"/>
  <c r="LCF29" i="1"/>
  <c r="LCF30" i="1"/>
  <c r="LCF31" i="1"/>
  <c r="LCF32" i="1"/>
  <c r="LCF33" i="1"/>
  <c r="LCF34" i="1"/>
  <c r="LCF37" i="1"/>
  <c r="LCF38" i="1"/>
  <c r="LCG25" i="1"/>
  <c r="LCG26" i="1"/>
  <c r="LCG27" i="1"/>
  <c r="LCG28" i="1"/>
  <c r="LCG29" i="1"/>
  <c r="LCG30" i="1"/>
  <c r="LCG31" i="1"/>
  <c r="LCG32" i="1"/>
  <c r="LCG33" i="1"/>
  <c r="LCG34" i="1"/>
  <c r="LCG37" i="1"/>
  <c r="LCG38" i="1"/>
  <c r="LCH25" i="1"/>
  <c r="LCH26" i="1"/>
  <c r="LCH27" i="1"/>
  <c r="LCH28" i="1"/>
  <c r="LCH29" i="1"/>
  <c r="LCH30" i="1"/>
  <c r="LCH31" i="1"/>
  <c r="LCH32" i="1"/>
  <c r="LCH33" i="1"/>
  <c r="LCH34" i="1"/>
  <c r="LCH37" i="1"/>
  <c r="LCH38" i="1"/>
  <c r="LCI25" i="1"/>
  <c r="LCI26" i="1"/>
  <c r="LCI27" i="1"/>
  <c r="LCI28" i="1"/>
  <c r="LCI29" i="1"/>
  <c r="LCI30" i="1"/>
  <c r="LCI31" i="1"/>
  <c r="LCI32" i="1"/>
  <c r="LCI33" i="1"/>
  <c r="LCI34" i="1"/>
  <c r="LCI37" i="1"/>
  <c r="LCI38" i="1"/>
  <c r="LCJ25" i="1"/>
  <c r="LCJ26" i="1"/>
  <c r="LCJ27" i="1"/>
  <c r="LCJ28" i="1"/>
  <c r="LCJ29" i="1"/>
  <c r="LCJ30" i="1"/>
  <c r="LCJ31" i="1"/>
  <c r="LCJ32" i="1"/>
  <c r="LCJ33" i="1"/>
  <c r="LCJ34" i="1"/>
  <c r="LCJ37" i="1"/>
  <c r="LCJ38" i="1"/>
  <c r="LCK25" i="1"/>
  <c r="LCK26" i="1"/>
  <c r="LCK27" i="1"/>
  <c r="LCK28" i="1"/>
  <c r="LCK29" i="1"/>
  <c r="LCK30" i="1"/>
  <c r="LCK31" i="1"/>
  <c r="LCK32" i="1"/>
  <c r="LCK33" i="1"/>
  <c r="LCK34" i="1"/>
  <c r="LCK37" i="1"/>
  <c r="LCK38" i="1"/>
  <c r="LCL25" i="1"/>
  <c r="LCL26" i="1"/>
  <c r="LCL27" i="1"/>
  <c r="LCL28" i="1"/>
  <c r="LCL29" i="1"/>
  <c r="LCL30" i="1"/>
  <c r="LCL31" i="1"/>
  <c r="LCL32" i="1"/>
  <c r="LCL33" i="1"/>
  <c r="LCL34" i="1"/>
  <c r="LCL37" i="1"/>
  <c r="LCL38" i="1"/>
  <c r="LCM25" i="1"/>
  <c r="LCM26" i="1"/>
  <c r="LCM27" i="1"/>
  <c r="LCM28" i="1"/>
  <c r="LCM29" i="1"/>
  <c r="LCM30" i="1"/>
  <c r="LCM31" i="1"/>
  <c r="LCM32" i="1"/>
  <c r="LCM33" i="1"/>
  <c r="LCM34" i="1"/>
  <c r="LCM37" i="1"/>
  <c r="LCM38" i="1"/>
  <c r="LCN25" i="1"/>
  <c r="LCN26" i="1"/>
  <c r="LCN27" i="1"/>
  <c r="LCN28" i="1"/>
  <c r="LCN29" i="1"/>
  <c r="LCN30" i="1"/>
  <c r="LCN31" i="1"/>
  <c r="LCN32" i="1"/>
  <c r="LCN33" i="1"/>
  <c r="LCN34" i="1"/>
  <c r="LCN37" i="1"/>
  <c r="LCN38" i="1"/>
  <c r="LCO25" i="1"/>
  <c r="LCO26" i="1"/>
  <c r="LCO27" i="1"/>
  <c r="LCO28" i="1"/>
  <c r="LCO29" i="1"/>
  <c r="LCO30" i="1"/>
  <c r="LCO31" i="1"/>
  <c r="LCO32" i="1"/>
  <c r="LCO33" i="1"/>
  <c r="LCO34" i="1"/>
  <c r="LCO37" i="1"/>
  <c r="LCO38" i="1"/>
  <c r="LCP25" i="1"/>
  <c r="LCP26" i="1"/>
  <c r="LCP27" i="1"/>
  <c r="LCP28" i="1"/>
  <c r="LCP29" i="1"/>
  <c r="LCP30" i="1"/>
  <c r="LCP31" i="1"/>
  <c r="LCP32" i="1"/>
  <c r="LCP33" i="1"/>
  <c r="LCP34" i="1"/>
  <c r="LCP37" i="1"/>
  <c r="LCP38" i="1"/>
  <c r="LCQ25" i="1"/>
  <c r="LCQ26" i="1"/>
  <c r="LCQ27" i="1"/>
  <c r="LCQ28" i="1"/>
  <c r="LCQ29" i="1"/>
  <c r="LCQ30" i="1"/>
  <c r="LCQ31" i="1"/>
  <c r="LCQ32" i="1"/>
  <c r="LCQ33" i="1"/>
  <c r="LCQ34" i="1"/>
  <c r="LCQ37" i="1"/>
  <c r="LCQ38" i="1"/>
  <c r="LCR25" i="1"/>
  <c r="LCR26" i="1"/>
  <c r="LCR27" i="1"/>
  <c r="LCR28" i="1"/>
  <c r="LCR29" i="1"/>
  <c r="LCR30" i="1"/>
  <c r="LCR31" i="1"/>
  <c r="LCR32" i="1"/>
  <c r="LCR33" i="1"/>
  <c r="LCR34" i="1"/>
  <c r="LCR37" i="1"/>
  <c r="LCR38" i="1"/>
  <c r="LCS25" i="1"/>
  <c r="LCS26" i="1"/>
  <c r="LCS27" i="1"/>
  <c r="LCS28" i="1"/>
  <c r="LCS29" i="1"/>
  <c r="LCS30" i="1"/>
  <c r="LCS31" i="1"/>
  <c r="LCS32" i="1"/>
  <c r="LCS33" i="1"/>
  <c r="LCS34" i="1"/>
  <c r="LCS37" i="1"/>
  <c r="LCS38" i="1"/>
  <c r="LCT25" i="1"/>
  <c r="LCT26" i="1"/>
  <c r="LCT27" i="1"/>
  <c r="LCT28" i="1"/>
  <c r="LCT29" i="1"/>
  <c r="LCT30" i="1"/>
  <c r="LCT31" i="1"/>
  <c r="LCT32" i="1"/>
  <c r="LCT33" i="1"/>
  <c r="LCT34" i="1"/>
  <c r="LCT37" i="1"/>
  <c r="LCT38" i="1"/>
  <c r="LCU25" i="1"/>
  <c r="LCU26" i="1"/>
  <c r="LCU27" i="1"/>
  <c r="LCU28" i="1"/>
  <c r="LCU29" i="1"/>
  <c r="LCU30" i="1"/>
  <c r="LCU31" i="1"/>
  <c r="LCU32" i="1"/>
  <c r="LCU33" i="1"/>
  <c r="LCU34" i="1"/>
  <c r="LCU37" i="1"/>
  <c r="LCU38" i="1"/>
  <c r="LCV25" i="1"/>
  <c r="LCV26" i="1"/>
  <c r="LCV27" i="1"/>
  <c r="LCV28" i="1"/>
  <c r="LCV29" i="1"/>
  <c r="LCV30" i="1"/>
  <c r="LCV31" i="1"/>
  <c r="LCV32" i="1"/>
  <c r="LCV33" i="1"/>
  <c r="LCV34" i="1"/>
  <c r="LCV37" i="1"/>
  <c r="LCV38" i="1"/>
  <c r="LCW25" i="1"/>
  <c r="LCW26" i="1"/>
  <c r="LCW27" i="1"/>
  <c r="LCW28" i="1"/>
  <c r="LCW29" i="1"/>
  <c r="LCW30" i="1"/>
  <c r="LCW31" i="1"/>
  <c r="LCW32" i="1"/>
  <c r="LCW33" i="1"/>
  <c r="LCW34" i="1"/>
  <c r="LCW37" i="1"/>
  <c r="LCW38" i="1"/>
  <c r="LCX25" i="1"/>
  <c r="LCX26" i="1"/>
  <c r="LCX27" i="1"/>
  <c r="LCX28" i="1"/>
  <c r="LCX29" i="1"/>
  <c r="LCX30" i="1"/>
  <c r="LCX31" i="1"/>
  <c r="LCX32" i="1"/>
  <c r="LCX33" i="1"/>
  <c r="LCX34" i="1"/>
  <c r="LCX37" i="1"/>
  <c r="LCX38" i="1"/>
  <c r="LCY25" i="1"/>
  <c r="LCY26" i="1"/>
  <c r="LCY27" i="1"/>
  <c r="LCY28" i="1"/>
  <c r="LCY29" i="1"/>
  <c r="LCY30" i="1"/>
  <c r="LCY31" i="1"/>
  <c r="LCY32" i="1"/>
  <c r="LCY33" i="1"/>
  <c r="LCY34" i="1"/>
  <c r="LCY37" i="1"/>
  <c r="LCY38" i="1"/>
  <c r="LCZ25" i="1"/>
  <c r="LCZ26" i="1"/>
  <c r="LCZ27" i="1"/>
  <c r="LCZ28" i="1"/>
  <c r="LCZ29" i="1"/>
  <c r="LCZ30" i="1"/>
  <c r="LCZ31" i="1"/>
  <c r="LCZ32" i="1"/>
  <c r="LCZ33" i="1"/>
  <c r="LCZ34" i="1"/>
  <c r="LCZ37" i="1"/>
  <c r="LCZ38" i="1"/>
  <c r="LDA25" i="1"/>
  <c r="LDA26" i="1"/>
  <c r="LDA27" i="1"/>
  <c r="LDA28" i="1"/>
  <c r="LDA29" i="1"/>
  <c r="LDA30" i="1"/>
  <c r="LDA31" i="1"/>
  <c r="LDA32" i="1"/>
  <c r="LDA33" i="1"/>
  <c r="LDA34" i="1"/>
  <c r="LDA37" i="1"/>
  <c r="LDA38" i="1"/>
  <c r="LDB25" i="1"/>
  <c r="LDB26" i="1"/>
  <c r="LDB27" i="1"/>
  <c r="LDB28" i="1"/>
  <c r="LDB29" i="1"/>
  <c r="LDB30" i="1"/>
  <c r="LDB31" i="1"/>
  <c r="LDB32" i="1"/>
  <c r="LDB33" i="1"/>
  <c r="LDB34" i="1"/>
  <c r="LDB37" i="1"/>
  <c r="LDB38" i="1"/>
  <c r="LDC25" i="1"/>
  <c r="LDC26" i="1"/>
  <c r="LDC27" i="1"/>
  <c r="LDC28" i="1"/>
  <c r="LDC29" i="1"/>
  <c r="LDC30" i="1"/>
  <c r="LDC31" i="1"/>
  <c r="LDC32" i="1"/>
  <c r="LDC33" i="1"/>
  <c r="LDC34" i="1"/>
  <c r="LDC37" i="1"/>
  <c r="LDC38" i="1"/>
  <c r="LDD25" i="1"/>
  <c r="LDD26" i="1"/>
  <c r="LDD27" i="1"/>
  <c r="LDD28" i="1"/>
  <c r="LDD29" i="1"/>
  <c r="LDD30" i="1"/>
  <c r="LDD31" i="1"/>
  <c r="LDD32" i="1"/>
  <c r="LDD33" i="1"/>
  <c r="LDD34" i="1"/>
  <c r="LDD37" i="1"/>
  <c r="LDD38" i="1"/>
  <c r="LDE25" i="1"/>
  <c r="LDE26" i="1"/>
  <c r="LDE27" i="1"/>
  <c r="LDE28" i="1"/>
  <c r="LDE29" i="1"/>
  <c r="LDE30" i="1"/>
  <c r="LDE31" i="1"/>
  <c r="LDE32" i="1"/>
  <c r="LDE33" i="1"/>
  <c r="LDE34" i="1"/>
  <c r="LDE37" i="1"/>
  <c r="LDE38" i="1"/>
  <c r="LDF25" i="1"/>
  <c r="LDF26" i="1"/>
  <c r="LDF27" i="1"/>
  <c r="LDF28" i="1"/>
  <c r="LDF29" i="1"/>
  <c r="LDF30" i="1"/>
  <c r="LDF31" i="1"/>
  <c r="LDF32" i="1"/>
  <c r="LDF33" i="1"/>
  <c r="LDF34" i="1"/>
  <c r="LDF37" i="1"/>
  <c r="LDF38" i="1"/>
  <c r="LDG25" i="1"/>
  <c r="LDG26" i="1"/>
  <c r="LDG27" i="1"/>
  <c r="LDG28" i="1"/>
  <c r="LDG29" i="1"/>
  <c r="LDG30" i="1"/>
  <c r="LDG31" i="1"/>
  <c r="LDG32" i="1"/>
  <c r="LDG33" i="1"/>
  <c r="LDG34" i="1"/>
  <c r="LDG37" i="1"/>
  <c r="LDG38" i="1"/>
  <c r="LDH25" i="1"/>
  <c r="LDH26" i="1"/>
  <c r="LDH27" i="1"/>
  <c r="LDH28" i="1"/>
  <c r="LDH29" i="1"/>
  <c r="LDH30" i="1"/>
  <c r="LDH31" i="1"/>
  <c r="LDH32" i="1"/>
  <c r="LDH33" i="1"/>
  <c r="LDH34" i="1"/>
  <c r="LDH37" i="1"/>
  <c r="LDH38" i="1"/>
  <c r="LDI25" i="1"/>
  <c r="LDI26" i="1"/>
  <c r="LDI27" i="1"/>
  <c r="LDI28" i="1"/>
  <c r="LDI29" i="1"/>
  <c r="LDI30" i="1"/>
  <c r="LDI31" i="1"/>
  <c r="LDI32" i="1"/>
  <c r="LDI33" i="1"/>
  <c r="LDI34" i="1"/>
  <c r="LDI37" i="1"/>
  <c r="LDI38" i="1"/>
  <c r="LDJ25" i="1"/>
  <c r="LDJ26" i="1"/>
  <c r="LDJ27" i="1"/>
  <c r="LDJ28" i="1"/>
  <c r="LDJ29" i="1"/>
  <c r="LDJ30" i="1"/>
  <c r="LDJ31" i="1"/>
  <c r="LDJ32" i="1"/>
  <c r="LDJ33" i="1"/>
  <c r="LDJ34" i="1"/>
  <c r="LDJ37" i="1"/>
  <c r="LDJ38" i="1"/>
  <c r="LDK25" i="1"/>
  <c r="LDK26" i="1"/>
  <c r="LDK27" i="1"/>
  <c r="LDK28" i="1"/>
  <c r="LDK29" i="1"/>
  <c r="LDK30" i="1"/>
  <c r="LDK31" i="1"/>
  <c r="LDK32" i="1"/>
  <c r="LDK33" i="1"/>
  <c r="LDK34" i="1"/>
  <c r="LDK37" i="1"/>
  <c r="LDK38" i="1"/>
  <c r="LDL25" i="1"/>
  <c r="LDL26" i="1"/>
  <c r="LDL27" i="1"/>
  <c r="LDL28" i="1"/>
  <c r="LDL29" i="1"/>
  <c r="LDL30" i="1"/>
  <c r="LDL31" i="1"/>
  <c r="LDL32" i="1"/>
  <c r="LDL33" i="1"/>
  <c r="LDL34" i="1"/>
  <c r="LDL37" i="1"/>
  <c r="LDL38" i="1"/>
  <c r="LDM25" i="1"/>
  <c r="LDM26" i="1"/>
  <c r="LDM27" i="1"/>
  <c r="LDM28" i="1"/>
  <c r="LDM29" i="1"/>
  <c r="LDM30" i="1"/>
  <c r="LDM31" i="1"/>
  <c r="LDM32" i="1"/>
  <c r="LDM33" i="1"/>
  <c r="LDM34" i="1"/>
  <c r="LDM37" i="1"/>
  <c r="LDM38" i="1"/>
  <c r="LDN25" i="1"/>
  <c r="LDN26" i="1"/>
  <c r="LDN27" i="1"/>
  <c r="LDN28" i="1"/>
  <c r="LDN29" i="1"/>
  <c r="LDN30" i="1"/>
  <c r="LDN31" i="1"/>
  <c r="LDN32" i="1"/>
  <c r="LDN33" i="1"/>
  <c r="LDN34" i="1"/>
  <c r="LDN37" i="1"/>
  <c r="LDN38" i="1"/>
  <c r="LDO25" i="1"/>
  <c r="LDO26" i="1"/>
  <c r="LDO27" i="1"/>
  <c r="LDO28" i="1"/>
  <c r="LDO29" i="1"/>
  <c r="LDO30" i="1"/>
  <c r="LDO31" i="1"/>
  <c r="LDO32" i="1"/>
  <c r="LDO33" i="1"/>
  <c r="LDO34" i="1"/>
  <c r="LDO37" i="1"/>
  <c r="LDO38" i="1"/>
  <c r="LDP25" i="1"/>
  <c r="LDP26" i="1"/>
  <c r="LDP27" i="1"/>
  <c r="LDP28" i="1"/>
  <c r="LDP29" i="1"/>
  <c r="LDP30" i="1"/>
  <c r="LDP31" i="1"/>
  <c r="LDP32" i="1"/>
  <c r="LDP33" i="1"/>
  <c r="LDP34" i="1"/>
  <c r="LDP37" i="1"/>
  <c r="LDP38" i="1"/>
  <c r="LDQ25" i="1"/>
  <c r="LDQ26" i="1"/>
  <c r="LDQ27" i="1"/>
  <c r="LDQ28" i="1"/>
  <c r="LDQ29" i="1"/>
  <c r="LDQ30" i="1"/>
  <c r="LDQ31" i="1"/>
  <c r="LDQ32" i="1"/>
  <c r="LDQ33" i="1"/>
  <c r="LDQ34" i="1"/>
  <c r="LDQ37" i="1"/>
  <c r="LDQ38" i="1"/>
  <c r="LDR25" i="1"/>
  <c r="LDR26" i="1"/>
  <c r="LDR27" i="1"/>
  <c r="LDR28" i="1"/>
  <c r="LDR29" i="1"/>
  <c r="LDR30" i="1"/>
  <c r="LDR31" i="1"/>
  <c r="LDR32" i="1"/>
  <c r="LDR33" i="1"/>
  <c r="LDR34" i="1"/>
  <c r="LDR37" i="1"/>
  <c r="LDR38" i="1"/>
  <c r="LDS25" i="1"/>
  <c r="LDS26" i="1"/>
  <c r="LDS27" i="1"/>
  <c r="LDS28" i="1"/>
  <c r="LDS29" i="1"/>
  <c r="LDS30" i="1"/>
  <c r="LDS31" i="1"/>
  <c r="LDS32" i="1"/>
  <c r="LDS33" i="1"/>
  <c r="LDS34" i="1"/>
  <c r="LDS37" i="1"/>
  <c r="LDS38" i="1"/>
  <c r="LDT25" i="1"/>
  <c r="LDT26" i="1"/>
  <c r="LDT27" i="1"/>
  <c r="LDT28" i="1"/>
  <c r="LDT29" i="1"/>
  <c r="LDT30" i="1"/>
  <c r="LDT31" i="1"/>
  <c r="LDT32" i="1"/>
  <c r="LDT33" i="1"/>
  <c r="LDT34" i="1"/>
  <c r="LDT37" i="1"/>
  <c r="LDT38" i="1"/>
  <c r="LDU25" i="1"/>
  <c r="LDU26" i="1"/>
  <c r="LDU27" i="1"/>
  <c r="LDU28" i="1"/>
  <c r="LDU29" i="1"/>
  <c r="LDU30" i="1"/>
  <c r="LDU31" i="1"/>
  <c r="LDU32" i="1"/>
  <c r="LDU33" i="1"/>
  <c r="LDU34" i="1"/>
  <c r="LDU37" i="1"/>
  <c r="LDU38" i="1"/>
  <c r="LDV25" i="1"/>
  <c r="LDV26" i="1"/>
  <c r="LDV27" i="1"/>
  <c r="LDV28" i="1"/>
  <c r="LDV29" i="1"/>
  <c r="LDV30" i="1"/>
  <c r="LDV31" i="1"/>
  <c r="LDV32" i="1"/>
  <c r="LDV33" i="1"/>
  <c r="LDV34" i="1"/>
  <c r="LDV37" i="1"/>
  <c r="LDV38" i="1"/>
  <c r="LDW25" i="1"/>
  <c r="LDW26" i="1"/>
  <c r="LDW27" i="1"/>
  <c r="LDW28" i="1"/>
  <c r="LDW29" i="1"/>
  <c r="LDW30" i="1"/>
  <c r="LDW31" i="1"/>
  <c r="LDW32" i="1"/>
  <c r="LDW33" i="1"/>
  <c r="LDW34" i="1"/>
  <c r="LDW37" i="1"/>
  <c r="LDW38" i="1"/>
  <c r="LDX25" i="1"/>
  <c r="LDX26" i="1"/>
  <c r="LDX27" i="1"/>
  <c r="LDX28" i="1"/>
  <c r="LDX29" i="1"/>
  <c r="LDX30" i="1"/>
  <c r="LDX31" i="1"/>
  <c r="LDX32" i="1"/>
  <c r="LDX33" i="1"/>
  <c r="LDX34" i="1"/>
  <c r="LDX37" i="1"/>
  <c r="LDX38" i="1"/>
  <c r="LDY25" i="1"/>
  <c r="LDY26" i="1"/>
  <c r="LDY27" i="1"/>
  <c r="LDY28" i="1"/>
  <c r="LDY29" i="1"/>
  <c r="LDY30" i="1"/>
  <c r="LDY31" i="1"/>
  <c r="LDY32" i="1"/>
  <c r="LDY33" i="1"/>
  <c r="LDY34" i="1"/>
  <c r="LDY37" i="1"/>
  <c r="LDY38" i="1"/>
  <c r="LDZ25" i="1"/>
  <c r="LDZ26" i="1"/>
  <c r="LDZ27" i="1"/>
  <c r="LDZ28" i="1"/>
  <c r="LDZ29" i="1"/>
  <c r="LDZ30" i="1"/>
  <c r="LDZ31" i="1"/>
  <c r="LDZ32" i="1"/>
  <c r="LDZ33" i="1"/>
  <c r="LDZ34" i="1"/>
  <c r="LDZ37" i="1"/>
  <c r="LDZ38" i="1"/>
  <c r="LEA25" i="1"/>
  <c r="LEA26" i="1"/>
  <c r="LEA27" i="1"/>
  <c r="LEA28" i="1"/>
  <c r="LEA29" i="1"/>
  <c r="LEA30" i="1"/>
  <c r="LEA31" i="1"/>
  <c r="LEA32" i="1"/>
  <c r="LEA33" i="1"/>
  <c r="LEA34" i="1"/>
  <c r="LEA37" i="1"/>
  <c r="LEA38" i="1"/>
  <c r="LEB25" i="1"/>
  <c r="LEB26" i="1"/>
  <c r="LEB27" i="1"/>
  <c r="LEB28" i="1"/>
  <c r="LEB29" i="1"/>
  <c r="LEB30" i="1"/>
  <c r="LEB31" i="1"/>
  <c r="LEB32" i="1"/>
  <c r="LEB33" i="1"/>
  <c r="LEB34" i="1"/>
  <c r="LEB37" i="1"/>
  <c r="LEB38" i="1"/>
  <c r="LEC25" i="1"/>
  <c r="LEC26" i="1"/>
  <c r="LEC27" i="1"/>
  <c r="LEC28" i="1"/>
  <c r="LEC29" i="1"/>
  <c r="LEC30" i="1"/>
  <c r="LEC31" i="1"/>
  <c r="LEC32" i="1"/>
  <c r="LEC33" i="1"/>
  <c r="LEC34" i="1"/>
  <c r="LEC37" i="1"/>
  <c r="LEC38" i="1"/>
  <c r="LED25" i="1"/>
  <c r="LED26" i="1"/>
  <c r="LED27" i="1"/>
  <c r="LED28" i="1"/>
  <c r="LED29" i="1"/>
  <c r="LED30" i="1"/>
  <c r="LED31" i="1"/>
  <c r="LED32" i="1"/>
  <c r="LED33" i="1"/>
  <c r="LED34" i="1"/>
  <c r="LED37" i="1"/>
  <c r="LED38" i="1"/>
  <c r="LEE25" i="1"/>
  <c r="LEE26" i="1"/>
  <c r="LEE27" i="1"/>
  <c r="LEE28" i="1"/>
  <c r="LEE29" i="1"/>
  <c r="LEE30" i="1"/>
  <c r="LEE31" i="1"/>
  <c r="LEE32" i="1"/>
  <c r="LEE33" i="1"/>
  <c r="LEE34" i="1"/>
  <c r="LEE37" i="1"/>
  <c r="LEE38" i="1"/>
  <c r="LEF25" i="1"/>
  <c r="LEF26" i="1"/>
  <c r="LEF27" i="1"/>
  <c r="LEF28" i="1"/>
  <c r="LEF29" i="1"/>
  <c r="LEF30" i="1"/>
  <c r="LEF31" i="1"/>
  <c r="LEF32" i="1"/>
  <c r="LEF33" i="1"/>
  <c r="LEF34" i="1"/>
  <c r="LEF37" i="1"/>
  <c r="LEF38" i="1"/>
  <c r="LEG25" i="1"/>
  <c r="LEG26" i="1"/>
  <c r="LEG27" i="1"/>
  <c r="LEG28" i="1"/>
  <c r="LEG29" i="1"/>
  <c r="LEG30" i="1"/>
  <c r="LEG31" i="1"/>
  <c r="LEG32" i="1"/>
  <c r="LEG33" i="1"/>
  <c r="LEG34" i="1"/>
  <c r="LEG37" i="1"/>
  <c r="LEG38" i="1"/>
  <c r="LEH25" i="1"/>
  <c r="LEH26" i="1"/>
  <c r="LEH27" i="1"/>
  <c r="LEH28" i="1"/>
  <c r="LEH29" i="1"/>
  <c r="LEH30" i="1"/>
  <c r="LEH31" i="1"/>
  <c r="LEH32" i="1"/>
  <c r="LEH33" i="1"/>
  <c r="LEH34" i="1"/>
  <c r="LEH37" i="1"/>
  <c r="LEH38" i="1"/>
  <c r="LEI25" i="1"/>
  <c r="LEI26" i="1"/>
  <c r="LEI27" i="1"/>
  <c r="LEI28" i="1"/>
  <c r="LEI29" i="1"/>
  <c r="LEI30" i="1"/>
  <c r="LEI31" i="1"/>
  <c r="LEI32" i="1"/>
  <c r="LEI33" i="1"/>
  <c r="LEI34" i="1"/>
  <c r="LEI37" i="1"/>
  <c r="LEI38" i="1"/>
  <c r="LEJ25" i="1"/>
  <c r="LEJ26" i="1"/>
  <c r="LEJ27" i="1"/>
  <c r="LEJ28" i="1"/>
  <c r="LEJ29" i="1"/>
  <c r="LEJ30" i="1"/>
  <c r="LEJ31" i="1"/>
  <c r="LEJ32" i="1"/>
  <c r="LEJ33" i="1"/>
  <c r="LEJ34" i="1"/>
  <c r="LEJ37" i="1"/>
  <c r="LEJ38" i="1"/>
  <c r="LEK25" i="1"/>
  <c r="LEK26" i="1"/>
  <c r="LEK27" i="1"/>
  <c r="LEK28" i="1"/>
  <c r="LEK29" i="1"/>
  <c r="LEK30" i="1"/>
  <c r="LEK31" i="1"/>
  <c r="LEK32" i="1"/>
  <c r="LEK33" i="1"/>
  <c r="LEK34" i="1"/>
  <c r="LEK37" i="1"/>
  <c r="LEK38" i="1"/>
  <c r="LEL25" i="1"/>
  <c r="LEL26" i="1"/>
  <c r="LEL27" i="1"/>
  <c r="LEL28" i="1"/>
  <c r="LEL29" i="1"/>
  <c r="LEL30" i="1"/>
  <c r="LEL31" i="1"/>
  <c r="LEL32" i="1"/>
  <c r="LEL33" i="1"/>
  <c r="LEL34" i="1"/>
  <c r="LEL37" i="1"/>
  <c r="LEL38" i="1"/>
  <c r="LEM25" i="1"/>
  <c r="LEM26" i="1"/>
  <c r="LEM27" i="1"/>
  <c r="LEM28" i="1"/>
  <c r="LEM29" i="1"/>
  <c r="LEM30" i="1"/>
  <c r="LEM31" i="1"/>
  <c r="LEM32" i="1"/>
  <c r="LEM33" i="1"/>
  <c r="LEM34" i="1"/>
  <c r="LEM37" i="1"/>
  <c r="LEM38" i="1"/>
  <c r="LEN25" i="1"/>
  <c r="LEN26" i="1"/>
  <c r="LEN27" i="1"/>
  <c r="LEN28" i="1"/>
  <c r="LEN29" i="1"/>
  <c r="LEN30" i="1"/>
  <c r="LEN31" i="1"/>
  <c r="LEN32" i="1"/>
  <c r="LEN33" i="1"/>
  <c r="LEN34" i="1"/>
  <c r="LEN37" i="1"/>
  <c r="LEN38" i="1"/>
  <c r="LEO25" i="1"/>
  <c r="LEO26" i="1"/>
  <c r="LEO27" i="1"/>
  <c r="LEO28" i="1"/>
  <c r="LEO29" i="1"/>
  <c r="LEO30" i="1"/>
  <c r="LEO31" i="1"/>
  <c r="LEO32" i="1"/>
  <c r="LEO33" i="1"/>
  <c r="LEO34" i="1"/>
  <c r="LEO37" i="1"/>
  <c r="LEO38" i="1"/>
  <c r="LEP25" i="1"/>
  <c r="LEP26" i="1"/>
  <c r="LEP27" i="1"/>
  <c r="LEP28" i="1"/>
  <c r="LEP29" i="1"/>
  <c r="LEP30" i="1"/>
  <c r="LEP31" i="1"/>
  <c r="LEP32" i="1"/>
  <c r="LEP33" i="1"/>
  <c r="LEP34" i="1"/>
  <c r="LEP37" i="1"/>
  <c r="LEP38" i="1"/>
  <c r="LEQ25" i="1"/>
  <c r="LEQ26" i="1"/>
  <c r="LEQ27" i="1"/>
  <c r="LEQ28" i="1"/>
  <c r="LEQ29" i="1"/>
  <c r="LEQ30" i="1"/>
  <c r="LEQ31" i="1"/>
  <c r="LEQ32" i="1"/>
  <c r="LEQ33" i="1"/>
  <c r="LEQ34" i="1"/>
  <c r="LEQ37" i="1"/>
  <c r="LEQ38" i="1"/>
  <c r="LER25" i="1"/>
  <c r="LER26" i="1"/>
  <c r="LER27" i="1"/>
  <c r="LER28" i="1"/>
  <c r="LER29" i="1"/>
  <c r="LER30" i="1"/>
  <c r="LER31" i="1"/>
  <c r="LER32" i="1"/>
  <c r="LER33" i="1"/>
  <c r="LER34" i="1"/>
  <c r="LER37" i="1"/>
  <c r="LER38" i="1"/>
  <c r="LES25" i="1"/>
  <c r="LES26" i="1"/>
  <c r="LES27" i="1"/>
  <c r="LES28" i="1"/>
  <c r="LES29" i="1"/>
  <c r="LES30" i="1"/>
  <c r="LES31" i="1"/>
  <c r="LES32" i="1"/>
  <c r="LES33" i="1"/>
  <c r="LES34" i="1"/>
  <c r="LES37" i="1"/>
  <c r="LES38" i="1"/>
  <c r="LET25" i="1"/>
  <c r="LET26" i="1"/>
  <c r="LET27" i="1"/>
  <c r="LET28" i="1"/>
  <c r="LET29" i="1"/>
  <c r="LET30" i="1"/>
  <c r="LET31" i="1"/>
  <c r="LET32" i="1"/>
  <c r="LET33" i="1"/>
  <c r="LET34" i="1"/>
  <c r="LET37" i="1"/>
  <c r="LET38" i="1"/>
  <c r="LEU25" i="1"/>
  <c r="LEU26" i="1"/>
  <c r="LEU27" i="1"/>
  <c r="LEU28" i="1"/>
  <c r="LEU29" i="1"/>
  <c r="LEU30" i="1"/>
  <c r="LEU31" i="1"/>
  <c r="LEU32" i="1"/>
  <c r="LEU33" i="1"/>
  <c r="LEU34" i="1"/>
  <c r="LEU37" i="1"/>
  <c r="LEU38" i="1"/>
  <c r="LEV25" i="1"/>
  <c r="LEV26" i="1"/>
  <c r="LEV27" i="1"/>
  <c r="LEV28" i="1"/>
  <c r="LEV29" i="1"/>
  <c r="LEV30" i="1"/>
  <c r="LEV31" i="1"/>
  <c r="LEV32" i="1"/>
  <c r="LEV33" i="1"/>
  <c r="LEV34" i="1"/>
  <c r="LEV37" i="1"/>
  <c r="LEV38" i="1"/>
  <c r="LEW25" i="1"/>
  <c r="LEW26" i="1"/>
  <c r="LEW27" i="1"/>
  <c r="LEW28" i="1"/>
  <c r="LEW29" i="1"/>
  <c r="LEW30" i="1"/>
  <c r="LEW31" i="1"/>
  <c r="LEW32" i="1"/>
  <c r="LEW33" i="1"/>
  <c r="LEW34" i="1"/>
  <c r="LEW37" i="1"/>
  <c r="LEW38" i="1"/>
  <c r="LEX25" i="1"/>
  <c r="LEX26" i="1"/>
  <c r="LEX27" i="1"/>
  <c r="LEX28" i="1"/>
  <c r="LEX29" i="1"/>
  <c r="LEX30" i="1"/>
  <c r="LEX31" i="1"/>
  <c r="LEX32" i="1"/>
  <c r="LEX33" i="1"/>
  <c r="LEX34" i="1"/>
  <c r="LEX37" i="1"/>
  <c r="LEX38" i="1"/>
  <c r="LEY25" i="1"/>
  <c r="LEY26" i="1"/>
  <c r="LEY27" i="1"/>
  <c r="LEY28" i="1"/>
  <c r="LEY29" i="1"/>
  <c r="LEY30" i="1"/>
  <c r="LEY31" i="1"/>
  <c r="LEY32" i="1"/>
  <c r="LEY33" i="1"/>
  <c r="LEY34" i="1"/>
  <c r="LEY37" i="1"/>
  <c r="LEY38" i="1"/>
  <c r="LEZ25" i="1"/>
  <c r="LEZ26" i="1"/>
  <c r="LEZ27" i="1"/>
  <c r="LEZ28" i="1"/>
  <c r="LEZ29" i="1"/>
  <c r="LEZ30" i="1"/>
  <c r="LEZ31" i="1"/>
  <c r="LEZ32" i="1"/>
  <c r="LEZ33" i="1"/>
  <c r="LEZ34" i="1"/>
  <c r="LEZ37" i="1"/>
  <c r="LEZ38" i="1"/>
  <c r="LFA25" i="1"/>
  <c r="LFA26" i="1"/>
  <c r="LFA27" i="1"/>
  <c r="LFA28" i="1"/>
  <c r="LFA29" i="1"/>
  <c r="LFA30" i="1"/>
  <c r="LFA31" i="1"/>
  <c r="LFA32" i="1"/>
  <c r="LFA33" i="1"/>
  <c r="LFA34" i="1"/>
  <c r="LFA37" i="1"/>
  <c r="LFA38" i="1"/>
  <c r="LFB25" i="1"/>
  <c r="LFB26" i="1"/>
  <c r="LFB27" i="1"/>
  <c r="LFB28" i="1"/>
  <c r="LFB29" i="1"/>
  <c r="LFB30" i="1"/>
  <c r="LFB31" i="1"/>
  <c r="LFB32" i="1"/>
  <c r="LFB33" i="1"/>
  <c r="LFB34" i="1"/>
  <c r="LFB37" i="1"/>
  <c r="LFB38" i="1"/>
  <c r="LFC25" i="1"/>
  <c r="LFC26" i="1"/>
  <c r="LFC27" i="1"/>
  <c r="LFC28" i="1"/>
  <c r="LFC29" i="1"/>
  <c r="LFC30" i="1"/>
  <c r="LFC31" i="1"/>
  <c r="LFC32" i="1"/>
  <c r="LFC33" i="1"/>
  <c r="LFC34" i="1"/>
  <c r="LFC37" i="1"/>
  <c r="LFC38" i="1"/>
  <c r="LFD25" i="1"/>
  <c r="LFD26" i="1"/>
  <c r="LFD27" i="1"/>
  <c r="LFD28" i="1"/>
  <c r="LFD29" i="1"/>
  <c r="LFD30" i="1"/>
  <c r="LFD31" i="1"/>
  <c r="LFD32" i="1"/>
  <c r="LFD33" i="1"/>
  <c r="LFD34" i="1"/>
  <c r="LFD37" i="1"/>
  <c r="LFD38" i="1"/>
  <c r="LFE25" i="1"/>
  <c r="LFE26" i="1"/>
  <c r="LFE27" i="1"/>
  <c r="LFE28" i="1"/>
  <c r="LFE29" i="1"/>
  <c r="LFE30" i="1"/>
  <c r="LFE31" i="1"/>
  <c r="LFE32" i="1"/>
  <c r="LFE33" i="1"/>
  <c r="LFE34" i="1"/>
  <c r="LFE37" i="1"/>
  <c r="LFE38" i="1"/>
  <c r="LFF25" i="1"/>
  <c r="LFF26" i="1"/>
  <c r="LFF27" i="1"/>
  <c r="LFF28" i="1"/>
  <c r="LFF29" i="1"/>
  <c r="LFF30" i="1"/>
  <c r="LFF31" i="1"/>
  <c r="LFF32" i="1"/>
  <c r="LFF33" i="1"/>
  <c r="LFF34" i="1"/>
  <c r="LFF37" i="1"/>
  <c r="LFF38" i="1"/>
  <c r="LFG25" i="1"/>
  <c r="LFG26" i="1"/>
  <c r="LFG27" i="1"/>
  <c r="LFG28" i="1"/>
  <c r="LFG29" i="1"/>
  <c r="LFG30" i="1"/>
  <c r="LFG31" i="1"/>
  <c r="LFG32" i="1"/>
  <c r="LFG33" i="1"/>
  <c r="LFG34" i="1"/>
  <c r="LFG37" i="1"/>
  <c r="LFG38" i="1"/>
  <c r="LFH25" i="1"/>
  <c r="LFH26" i="1"/>
  <c r="LFH27" i="1"/>
  <c r="LFH28" i="1"/>
  <c r="LFH29" i="1"/>
  <c r="LFH30" i="1"/>
  <c r="LFH31" i="1"/>
  <c r="LFH32" i="1"/>
  <c r="LFH33" i="1"/>
  <c r="LFH34" i="1"/>
  <c r="LFH37" i="1"/>
  <c r="LFH38" i="1"/>
  <c r="LFI25" i="1"/>
  <c r="LFI26" i="1"/>
  <c r="LFI27" i="1"/>
  <c r="LFI28" i="1"/>
  <c r="LFI29" i="1"/>
  <c r="LFI30" i="1"/>
  <c r="LFI31" i="1"/>
  <c r="LFI32" i="1"/>
  <c r="LFI33" i="1"/>
  <c r="LFI34" i="1"/>
  <c r="LFI37" i="1"/>
  <c r="LFI38" i="1"/>
  <c r="LFJ25" i="1"/>
  <c r="LFJ26" i="1"/>
  <c r="LFJ27" i="1"/>
  <c r="LFJ28" i="1"/>
  <c r="LFJ29" i="1"/>
  <c r="LFJ30" i="1"/>
  <c r="LFJ31" i="1"/>
  <c r="LFJ32" i="1"/>
  <c r="LFJ33" i="1"/>
  <c r="LFJ34" i="1"/>
  <c r="LFJ37" i="1"/>
  <c r="LFJ38" i="1"/>
  <c r="LFK25" i="1"/>
  <c r="LFK26" i="1"/>
  <c r="LFK27" i="1"/>
  <c r="LFK28" i="1"/>
  <c r="LFK29" i="1"/>
  <c r="LFK30" i="1"/>
  <c r="LFK31" i="1"/>
  <c r="LFK32" i="1"/>
  <c r="LFK33" i="1"/>
  <c r="LFK34" i="1"/>
  <c r="LFK37" i="1"/>
  <c r="LFK38" i="1"/>
  <c r="LFL25" i="1"/>
  <c r="LFL26" i="1"/>
  <c r="LFL27" i="1"/>
  <c r="LFL28" i="1"/>
  <c r="LFL29" i="1"/>
  <c r="LFL30" i="1"/>
  <c r="LFL31" i="1"/>
  <c r="LFL32" i="1"/>
  <c r="LFL33" i="1"/>
  <c r="LFL34" i="1"/>
  <c r="LFL37" i="1"/>
  <c r="LFL38" i="1"/>
  <c r="LFM25" i="1"/>
  <c r="LFM26" i="1"/>
  <c r="LFM27" i="1"/>
  <c r="LFM28" i="1"/>
  <c r="LFM29" i="1"/>
  <c r="LFM30" i="1"/>
  <c r="LFM31" i="1"/>
  <c r="LFM32" i="1"/>
  <c r="LFM33" i="1"/>
  <c r="LFM34" i="1"/>
  <c r="LFM37" i="1"/>
  <c r="LFM38" i="1"/>
  <c r="LFN25" i="1"/>
  <c r="LFN26" i="1"/>
  <c r="LFN27" i="1"/>
  <c r="LFN28" i="1"/>
  <c r="LFN29" i="1"/>
  <c r="LFN30" i="1"/>
  <c r="LFN31" i="1"/>
  <c r="LFN32" i="1"/>
  <c r="LFN33" i="1"/>
  <c r="LFN34" i="1"/>
  <c r="LFN37" i="1"/>
  <c r="LFN38" i="1"/>
  <c r="LFO25" i="1"/>
  <c r="LFO26" i="1"/>
  <c r="LFO27" i="1"/>
  <c r="LFO28" i="1"/>
  <c r="LFO29" i="1"/>
  <c r="LFO30" i="1"/>
  <c r="LFO31" i="1"/>
  <c r="LFO32" i="1"/>
  <c r="LFO33" i="1"/>
  <c r="LFO34" i="1"/>
  <c r="LFO37" i="1"/>
  <c r="LFO38" i="1"/>
  <c r="LFP25" i="1"/>
  <c r="LFP26" i="1"/>
  <c r="LFP27" i="1"/>
  <c r="LFP28" i="1"/>
  <c r="LFP29" i="1"/>
  <c r="LFP30" i="1"/>
  <c r="LFP31" i="1"/>
  <c r="LFP32" i="1"/>
  <c r="LFP33" i="1"/>
  <c r="LFP34" i="1"/>
  <c r="LFP37" i="1"/>
  <c r="LFP38" i="1"/>
  <c r="LFQ25" i="1"/>
  <c r="LFQ26" i="1"/>
  <c r="LFQ27" i="1"/>
  <c r="LFQ28" i="1"/>
  <c r="LFQ29" i="1"/>
  <c r="LFQ30" i="1"/>
  <c r="LFQ31" i="1"/>
  <c r="LFQ32" i="1"/>
  <c r="LFQ33" i="1"/>
  <c r="LFQ34" i="1"/>
  <c r="LFQ37" i="1"/>
  <c r="LFQ38" i="1"/>
  <c r="LFR25" i="1"/>
  <c r="LFR26" i="1"/>
  <c r="LFR27" i="1"/>
  <c r="LFR28" i="1"/>
  <c r="LFR29" i="1"/>
  <c r="LFR30" i="1"/>
  <c r="LFR31" i="1"/>
  <c r="LFR32" i="1"/>
  <c r="LFR33" i="1"/>
  <c r="LFR34" i="1"/>
  <c r="LFR37" i="1"/>
  <c r="LFR38" i="1"/>
  <c r="LFS25" i="1"/>
  <c r="LFS26" i="1"/>
  <c r="LFS27" i="1"/>
  <c r="LFS28" i="1"/>
  <c r="LFS29" i="1"/>
  <c r="LFS30" i="1"/>
  <c r="LFS31" i="1"/>
  <c r="LFS32" i="1"/>
  <c r="LFS33" i="1"/>
  <c r="LFS34" i="1"/>
  <c r="LFS37" i="1"/>
  <c r="LFS38" i="1"/>
  <c r="LFT25" i="1"/>
  <c r="LFT26" i="1"/>
  <c r="LFT27" i="1"/>
  <c r="LFT28" i="1"/>
  <c r="LFT29" i="1"/>
  <c r="LFT30" i="1"/>
  <c r="LFT31" i="1"/>
  <c r="LFT32" i="1"/>
  <c r="LFT33" i="1"/>
  <c r="LFT34" i="1"/>
  <c r="LFT37" i="1"/>
  <c r="LFT38" i="1"/>
  <c r="LFU25" i="1"/>
  <c r="LFU26" i="1"/>
  <c r="LFU27" i="1"/>
  <c r="LFU28" i="1"/>
  <c r="LFU29" i="1"/>
  <c r="LFU30" i="1"/>
  <c r="LFU31" i="1"/>
  <c r="LFU32" i="1"/>
  <c r="LFU33" i="1"/>
  <c r="LFU34" i="1"/>
  <c r="LFU37" i="1"/>
  <c r="LFU38" i="1"/>
  <c r="LFV25" i="1"/>
  <c r="LFV26" i="1"/>
  <c r="LFV27" i="1"/>
  <c r="LFV28" i="1"/>
  <c r="LFV29" i="1"/>
  <c r="LFV30" i="1"/>
  <c r="LFV31" i="1"/>
  <c r="LFV32" i="1"/>
  <c r="LFV33" i="1"/>
  <c r="LFV34" i="1"/>
  <c r="LFV37" i="1"/>
  <c r="LFV38" i="1"/>
  <c r="LFW25" i="1"/>
  <c r="LFW26" i="1"/>
  <c r="LFW27" i="1"/>
  <c r="LFW28" i="1"/>
  <c r="LFW29" i="1"/>
  <c r="LFW30" i="1"/>
  <c r="LFW31" i="1"/>
  <c r="LFW32" i="1"/>
  <c r="LFW33" i="1"/>
  <c r="LFW34" i="1"/>
  <c r="LFW37" i="1"/>
  <c r="LFW38" i="1"/>
  <c r="LFX25" i="1"/>
  <c r="LFX26" i="1"/>
  <c r="LFX27" i="1"/>
  <c r="LFX28" i="1"/>
  <c r="LFX29" i="1"/>
  <c r="LFX30" i="1"/>
  <c r="LFX31" i="1"/>
  <c r="LFX32" i="1"/>
  <c r="LFX33" i="1"/>
  <c r="LFX34" i="1"/>
  <c r="LFX37" i="1"/>
  <c r="LFX38" i="1"/>
  <c r="LFY25" i="1"/>
  <c r="LFY26" i="1"/>
  <c r="LFY27" i="1"/>
  <c r="LFY28" i="1"/>
  <c r="LFY29" i="1"/>
  <c r="LFY30" i="1"/>
  <c r="LFY31" i="1"/>
  <c r="LFY32" i="1"/>
  <c r="LFY33" i="1"/>
  <c r="LFY34" i="1"/>
  <c r="LFY37" i="1"/>
  <c r="LFY38" i="1"/>
  <c r="LFZ25" i="1"/>
  <c r="LFZ26" i="1"/>
  <c r="LFZ27" i="1"/>
  <c r="LFZ28" i="1"/>
  <c r="LFZ29" i="1"/>
  <c r="LFZ30" i="1"/>
  <c r="LFZ31" i="1"/>
  <c r="LFZ32" i="1"/>
  <c r="LFZ33" i="1"/>
  <c r="LFZ34" i="1"/>
  <c r="LFZ37" i="1"/>
  <c r="LFZ38" i="1"/>
  <c r="LGA25" i="1"/>
  <c r="LGA26" i="1"/>
  <c r="LGA27" i="1"/>
  <c r="LGA28" i="1"/>
  <c r="LGA29" i="1"/>
  <c r="LGA30" i="1"/>
  <c r="LGA31" i="1"/>
  <c r="LGA32" i="1"/>
  <c r="LGA33" i="1"/>
  <c r="LGA34" i="1"/>
  <c r="LGA37" i="1"/>
  <c r="LGA38" i="1"/>
  <c r="LGB25" i="1"/>
  <c r="LGB26" i="1"/>
  <c r="LGB27" i="1"/>
  <c r="LGB28" i="1"/>
  <c r="LGB29" i="1"/>
  <c r="LGB30" i="1"/>
  <c r="LGB31" i="1"/>
  <c r="LGB32" i="1"/>
  <c r="LGB33" i="1"/>
  <c r="LGB34" i="1"/>
  <c r="LGB37" i="1"/>
  <c r="LGB38" i="1"/>
  <c r="LGC25" i="1"/>
  <c r="LGC26" i="1"/>
  <c r="LGC27" i="1"/>
  <c r="LGC28" i="1"/>
  <c r="LGC29" i="1"/>
  <c r="LGC30" i="1"/>
  <c r="LGC31" i="1"/>
  <c r="LGC32" i="1"/>
  <c r="LGC33" i="1"/>
  <c r="LGC34" i="1"/>
  <c r="LGC37" i="1"/>
  <c r="LGC38" i="1"/>
  <c r="LGD25" i="1"/>
  <c r="LGD26" i="1"/>
  <c r="LGD27" i="1"/>
  <c r="LGD28" i="1"/>
  <c r="LGD29" i="1"/>
  <c r="LGD30" i="1"/>
  <c r="LGD31" i="1"/>
  <c r="LGD32" i="1"/>
  <c r="LGD33" i="1"/>
  <c r="LGD34" i="1"/>
  <c r="LGD37" i="1"/>
  <c r="LGD38" i="1"/>
  <c r="LGE25" i="1"/>
  <c r="LGE26" i="1"/>
  <c r="LGE27" i="1"/>
  <c r="LGE28" i="1"/>
  <c r="LGE29" i="1"/>
  <c r="LGE30" i="1"/>
  <c r="LGE31" i="1"/>
  <c r="LGE32" i="1"/>
  <c r="LGE33" i="1"/>
  <c r="LGE34" i="1"/>
  <c r="LGE37" i="1"/>
  <c r="LGE38" i="1"/>
  <c r="LGF25" i="1"/>
  <c r="LGF26" i="1"/>
  <c r="LGF27" i="1"/>
  <c r="LGF28" i="1"/>
  <c r="LGF29" i="1"/>
  <c r="LGF30" i="1"/>
  <c r="LGF31" i="1"/>
  <c r="LGF32" i="1"/>
  <c r="LGF33" i="1"/>
  <c r="LGF34" i="1"/>
  <c r="LGF37" i="1"/>
  <c r="LGF38" i="1"/>
  <c r="LGG25" i="1"/>
  <c r="LGG26" i="1"/>
  <c r="LGG27" i="1"/>
  <c r="LGG28" i="1"/>
  <c r="LGG29" i="1"/>
  <c r="LGG30" i="1"/>
  <c r="LGG31" i="1"/>
  <c r="LGG32" i="1"/>
  <c r="LGG33" i="1"/>
  <c r="LGG34" i="1"/>
  <c r="LGG37" i="1"/>
  <c r="LGG38" i="1"/>
  <c r="LGH25" i="1"/>
  <c r="LGH26" i="1"/>
  <c r="LGH27" i="1"/>
  <c r="LGH28" i="1"/>
  <c r="LGH29" i="1"/>
  <c r="LGH30" i="1"/>
  <c r="LGH31" i="1"/>
  <c r="LGH32" i="1"/>
  <c r="LGH33" i="1"/>
  <c r="LGH34" i="1"/>
  <c r="LGH37" i="1"/>
  <c r="LGH38" i="1"/>
  <c r="LGI25" i="1"/>
  <c r="LGI26" i="1"/>
  <c r="LGI27" i="1"/>
  <c r="LGI28" i="1"/>
  <c r="LGI29" i="1"/>
  <c r="LGI30" i="1"/>
  <c r="LGI31" i="1"/>
  <c r="LGI32" i="1"/>
  <c r="LGI33" i="1"/>
  <c r="LGI34" i="1"/>
  <c r="LGI37" i="1"/>
  <c r="LGI38" i="1"/>
  <c r="LGJ25" i="1"/>
  <c r="LGJ26" i="1"/>
  <c r="LGJ27" i="1"/>
  <c r="LGJ28" i="1"/>
  <c r="LGJ29" i="1"/>
  <c r="LGJ30" i="1"/>
  <c r="LGJ31" i="1"/>
  <c r="LGJ32" i="1"/>
  <c r="LGJ33" i="1"/>
  <c r="LGJ34" i="1"/>
  <c r="LGJ37" i="1"/>
  <c r="LGJ38" i="1"/>
  <c r="LGK25" i="1"/>
  <c r="LGK26" i="1"/>
  <c r="LGK27" i="1"/>
  <c r="LGK28" i="1"/>
  <c r="LGK29" i="1"/>
  <c r="LGK30" i="1"/>
  <c r="LGK31" i="1"/>
  <c r="LGK32" i="1"/>
  <c r="LGK33" i="1"/>
  <c r="LGK34" i="1"/>
  <c r="LGK37" i="1"/>
  <c r="LGK38" i="1"/>
  <c r="LGL25" i="1"/>
  <c r="LGL26" i="1"/>
  <c r="LGL27" i="1"/>
  <c r="LGL28" i="1"/>
  <c r="LGL29" i="1"/>
  <c r="LGL30" i="1"/>
  <c r="LGL31" i="1"/>
  <c r="LGL32" i="1"/>
  <c r="LGL33" i="1"/>
  <c r="LGL34" i="1"/>
  <c r="LGL37" i="1"/>
  <c r="LGL38" i="1"/>
  <c r="LGM25" i="1"/>
  <c r="LGM26" i="1"/>
  <c r="LGM27" i="1"/>
  <c r="LGM28" i="1"/>
  <c r="LGM29" i="1"/>
  <c r="LGM30" i="1"/>
  <c r="LGM31" i="1"/>
  <c r="LGM32" i="1"/>
  <c r="LGM33" i="1"/>
  <c r="LGM34" i="1"/>
  <c r="LGM37" i="1"/>
  <c r="LGM38" i="1"/>
  <c r="LGN25" i="1"/>
  <c r="LGN26" i="1"/>
  <c r="LGN27" i="1"/>
  <c r="LGN28" i="1"/>
  <c r="LGN29" i="1"/>
  <c r="LGN30" i="1"/>
  <c r="LGN31" i="1"/>
  <c r="LGN32" i="1"/>
  <c r="LGN33" i="1"/>
  <c r="LGN34" i="1"/>
  <c r="LGN37" i="1"/>
  <c r="LGN38" i="1"/>
  <c r="LGO25" i="1"/>
  <c r="LGO26" i="1"/>
  <c r="LGO27" i="1"/>
  <c r="LGO28" i="1"/>
  <c r="LGO29" i="1"/>
  <c r="LGO30" i="1"/>
  <c r="LGO31" i="1"/>
  <c r="LGO32" i="1"/>
  <c r="LGO33" i="1"/>
  <c r="LGO34" i="1"/>
  <c r="LGO37" i="1"/>
  <c r="LGO38" i="1"/>
  <c r="LGP25" i="1"/>
  <c r="LGP26" i="1"/>
  <c r="LGP27" i="1"/>
  <c r="LGP28" i="1"/>
  <c r="LGP29" i="1"/>
  <c r="LGP30" i="1"/>
  <c r="LGP31" i="1"/>
  <c r="LGP32" i="1"/>
  <c r="LGP33" i="1"/>
  <c r="LGP34" i="1"/>
  <c r="LGP37" i="1"/>
  <c r="LGP38" i="1"/>
  <c r="LGQ25" i="1"/>
  <c r="LGQ26" i="1"/>
  <c r="LGQ27" i="1"/>
  <c r="LGQ28" i="1"/>
  <c r="LGQ29" i="1"/>
  <c r="LGQ30" i="1"/>
  <c r="LGQ31" i="1"/>
  <c r="LGQ32" i="1"/>
  <c r="LGQ33" i="1"/>
  <c r="LGQ34" i="1"/>
  <c r="LGQ37" i="1"/>
  <c r="LGQ38" i="1"/>
  <c r="LGR25" i="1"/>
  <c r="LGR26" i="1"/>
  <c r="LGR27" i="1"/>
  <c r="LGR28" i="1"/>
  <c r="LGR29" i="1"/>
  <c r="LGR30" i="1"/>
  <c r="LGR31" i="1"/>
  <c r="LGR32" i="1"/>
  <c r="LGR33" i="1"/>
  <c r="LGR34" i="1"/>
  <c r="LGR37" i="1"/>
  <c r="LGR38" i="1"/>
  <c r="LGS25" i="1"/>
  <c r="LGS26" i="1"/>
  <c r="LGS27" i="1"/>
  <c r="LGS28" i="1"/>
  <c r="LGS29" i="1"/>
  <c r="LGS30" i="1"/>
  <c r="LGS31" i="1"/>
  <c r="LGS32" i="1"/>
  <c r="LGS33" i="1"/>
  <c r="LGS34" i="1"/>
  <c r="LGS37" i="1"/>
  <c r="LGS38" i="1"/>
  <c r="LGT25" i="1"/>
  <c r="LGT26" i="1"/>
  <c r="LGT27" i="1"/>
  <c r="LGT28" i="1"/>
  <c r="LGT29" i="1"/>
  <c r="LGT30" i="1"/>
  <c r="LGT31" i="1"/>
  <c r="LGT32" i="1"/>
  <c r="LGT33" i="1"/>
  <c r="LGT34" i="1"/>
  <c r="LGT37" i="1"/>
  <c r="LGT38" i="1"/>
  <c r="LGU25" i="1"/>
  <c r="LGU26" i="1"/>
  <c r="LGU27" i="1"/>
  <c r="LGU28" i="1"/>
  <c r="LGU29" i="1"/>
  <c r="LGU30" i="1"/>
  <c r="LGU31" i="1"/>
  <c r="LGU32" i="1"/>
  <c r="LGU33" i="1"/>
  <c r="LGU34" i="1"/>
  <c r="LGU37" i="1"/>
  <c r="LGU38" i="1"/>
  <c r="LGV25" i="1"/>
  <c r="LGV26" i="1"/>
  <c r="LGV27" i="1"/>
  <c r="LGV28" i="1"/>
  <c r="LGV29" i="1"/>
  <c r="LGV30" i="1"/>
  <c r="LGV31" i="1"/>
  <c r="LGV32" i="1"/>
  <c r="LGV33" i="1"/>
  <c r="LGV34" i="1"/>
  <c r="LGV37" i="1"/>
  <c r="LGV38" i="1"/>
  <c r="LGW25" i="1"/>
  <c r="LGW26" i="1"/>
  <c r="LGW27" i="1"/>
  <c r="LGW28" i="1"/>
  <c r="LGW29" i="1"/>
  <c r="LGW30" i="1"/>
  <c r="LGW31" i="1"/>
  <c r="LGW32" i="1"/>
  <c r="LGW33" i="1"/>
  <c r="LGW34" i="1"/>
  <c r="LGW37" i="1"/>
  <c r="LGW38" i="1"/>
  <c r="LGX25" i="1"/>
  <c r="LGX26" i="1"/>
  <c r="LGX27" i="1"/>
  <c r="LGX28" i="1"/>
  <c r="LGX29" i="1"/>
  <c r="LGX30" i="1"/>
  <c r="LGX31" i="1"/>
  <c r="LGX32" i="1"/>
  <c r="LGX33" i="1"/>
  <c r="LGX34" i="1"/>
  <c r="LGX37" i="1"/>
  <c r="LGX38" i="1"/>
  <c r="LGY25" i="1"/>
  <c r="LGY26" i="1"/>
  <c r="LGY27" i="1"/>
  <c r="LGY28" i="1"/>
  <c r="LGY29" i="1"/>
  <c r="LGY30" i="1"/>
  <c r="LGY31" i="1"/>
  <c r="LGY32" i="1"/>
  <c r="LGY33" i="1"/>
  <c r="LGY34" i="1"/>
  <c r="LGY37" i="1"/>
  <c r="LGY38" i="1"/>
  <c r="LGZ25" i="1"/>
  <c r="LGZ26" i="1"/>
  <c r="LGZ27" i="1"/>
  <c r="LGZ28" i="1"/>
  <c r="LGZ29" i="1"/>
  <c r="LGZ30" i="1"/>
  <c r="LGZ31" i="1"/>
  <c r="LGZ32" i="1"/>
  <c r="LGZ33" i="1"/>
  <c r="LGZ34" i="1"/>
  <c r="LGZ37" i="1"/>
  <c r="LGZ38" i="1"/>
  <c r="LHA25" i="1"/>
  <c r="LHA26" i="1"/>
  <c r="LHA27" i="1"/>
  <c r="LHA28" i="1"/>
  <c r="LHA29" i="1"/>
  <c r="LHA30" i="1"/>
  <c r="LHA31" i="1"/>
  <c r="LHA32" i="1"/>
  <c r="LHA33" i="1"/>
  <c r="LHA34" i="1"/>
  <c r="LHA37" i="1"/>
  <c r="LHA38" i="1"/>
  <c r="LHB25" i="1"/>
  <c r="LHB26" i="1"/>
  <c r="LHB27" i="1"/>
  <c r="LHB28" i="1"/>
  <c r="LHB29" i="1"/>
  <c r="LHB30" i="1"/>
  <c r="LHB31" i="1"/>
  <c r="LHB32" i="1"/>
  <c r="LHB33" i="1"/>
  <c r="LHB34" i="1"/>
  <c r="LHB37" i="1"/>
  <c r="LHB38" i="1"/>
  <c r="LHC25" i="1"/>
  <c r="LHC26" i="1"/>
  <c r="LHC27" i="1"/>
  <c r="LHC28" i="1"/>
  <c r="LHC29" i="1"/>
  <c r="LHC30" i="1"/>
  <c r="LHC31" i="1"/>
  <c r="LHC32" i="1"/>
  <c r="LHC33" i="1"/>
  <c r="LHC34" i="1"/>
  <c r="LHC37" i="1"/>
  <c r="LHC38" i="1"/>
  <c r="LHD25" i="1"/>
  <c r="LHD26" i="1"/>
  <c r="LHD27" i="1"/>
  <c r="LHD28" i="1"/>
  <c r="LHD29" i="1"/>
  <c r="LHD30" i="1"/>
  <c r="LHD31" i="1"/>
  <c r="LHD32" i="1"/>
  <c r="LHD33" i="1"/>
  <c r="LHD34" i="1"/>
  <c r="LHD37" i="1"/>
  <c r="LHD38" i="1"/>
  <c r="LHE25" i="1"/>
  <c r="LHE26" i="1"/>
  <c r="LHE27" i="1"/>
  <c r="LHE28" i="1"/>
  <c r="LHE29" i="1"/>
  <c r="LHE30" i="1"/>
  <c r="LHE31" i="1"/>
  <c r="LHE32" i="1"/>
  <c r="LHE33" i="1"/>
  <c r="LHE34" i="1"/>
  <c r="LHE37" i="1"/>
  <c r="LHE38" i="1"/>
  <c r="LHF25" i="1"/>
  <c r="LHF26" i="1"/>
  <c r="LHF27" i="1"/>
  <c r="LHF28" i="1"/>
  <c r="LHF29" i="1"/>
  <c r="LHF30" i="1"/>
  <c r="LHF31" i="1"/>
  <c r="LHF32" i="1"/>
  <c r="LHF33" i="1"/>
  <c r="LHF34" i="1"/>
  <c r="LHF37" i="1"/>
  <c r="LHF38" i="1"/>
  <c r="LHG25" i="1"/>
  <c r="LHG26" i="1"/>
  <c r="LHG27" i="1"/>
  <c r="LHG28" i="1"/>
  <c r="LHG29" i="1"/>
  <c r="LHG30" i="1"/>
  <c r="LHG31" i="1"/>
  <c r="LHG32" i="1"/>
  <c r="LHG33" i="1"/>
  <c r="LHG34" i="1"/>
  <c r="LHG37" i="1"/>
  <c r="LHG38" i="1"/>
  <c r="LHH25" i="1"/>
  <c r="LHH26" i="1"/>
  <c r="LHH27" i="1"/>
  <c r="LHH28" i="1"/>
  <c r="LHH29" i="1"/>
  <c r="LHH30" i="1"/>
  <c r="LHH31" i="1"/>
  <c r="LHH32" i="1"/>
  <c r="LHH33" i="1"/>
  <c r="LHH34" i="1"/>
  <c r="LHH37" i="1"/>
  <c r="LHH38" i="1"/>
  <c r="LHI25" i="1"/>
  <c r="LHI26" i="1"/>
  <c r="LHI27" i="1"/>
  <c r="LHI28" i="1"/>
  <c r="LHI29" i="1"/>
  <c r="LHI30" i="1"/>
  <c r="LHI31" i="1"/>
  <c r="LHI32" i="1"/>
  <c r="LHI33" i="1"/>
  <c r="LHI34" i="1"/>
  <c r="LHI37" i="1"/>
  <c r="LHI38" i="1"/>
  <c r="LHJ25" i="1"/>
  <c r="LHJ26" i="1"/>
  <c r="LHJ27" i="1"/>
  <c r="LHJ28" i="1"/>
  <c r="LHJ29" i="1"/>
  <c r="LHJ30" i="1"/>
  <c r="LHJ31" i="1"/>
  <c r="LHJ32" i="1"/>
  <c r="LHJ33" i="1"/>
  <c r="LHJ34" i="1"/>
  <c r="LHJ37" i="1"/>
  <c r="LHJ38" i="1"/>
  <c r="LHK25" i="1"/>
  <c r="LHK26" i="1"/>
  <c r="LHK27" i="1"/>
  <c r="LHK28" i="1"/>
  <c r="LHK29" i="1"/>
  <c r="LHK30" i="1"/>
  <c r="LHK31" i="1"/>
  <c r="LHK32" i="1"/>
  <c r="LHK33" i="1"/>
  <c r="LHK34" i="1"/>
  <c r="LHK37" i="1"/>
  <c r="LHK38" i="1"/>
  <c r="LHL25" i="1"/>
  <c r="LHL26" i="1"/>
  <c r="LHL27" i="1"/>
  <c r="LHL28" i="1"/>
  <c r="LHL29" i="1"/>
  <c r="LHL30" i="1"/>
  <c r="LHL31" i="1"/>
  <c r="LHL32" i="1"/>
  <c r="LHL33" i="1"/>
  <c r="LHL34" i="1"/>
  <c r="LHL37" i="1"/>
  <c r="LHL38" i="1"/>
  <c r="LHM25" i="1"/>
  <c r="LHM26" i="1"/>
  <c r="LHM27" i="1"/>
  <c r="LHM28" i="1"/>
  <c r="LHM29" i="1"/>
  <c r="LHM30" i="1"/>
  <c r="LHM31" i="1"/>
  <c r="LHM32" i="1"/>
  <c r="LHM33" i="1"/>
  <c r="LHM34" i="1"/>
  <c r="LHM37" i="1"/>
  <c r="LHM38" i="1"/>
  <c r="LHN25" i="1"/>
  <c r="LHN26" i="1"/>
  <c r="LHN27" i="1"/>
  <c r="LHN28" i="1"/>
  <c r="LHN29" i="1"/>
  <c r="LHN30" i="1"/>
  <c r="LHN31" i="1"/>
  <c r="LHN32" i="1"/>
  <c r="LHN33" i="1"/>
  <c r="LHN34" i="1"/>
  <c r="LHN37" i="1"/>
  <c r="LHN38" i="1"/>
  <c r="LHO25" i="1"/>
  <c r="LHO26" i="1"/>
  <c r="LHO27" i="1"/>
  <c r="LHO28" i="1"/>
  <c r="LHO29" i="1"/>
  <c r="LHO30" i="1"/>
  <c r="LHO31" i="1"/>
  <c r="LHO32" i="1"/>
  <c r="LHO33" i="1"/>
  <c r="LHO34" i="1"/>
  <c r="LHO37" i="1"/>
  <c r="LHO38" i="1"/>
  <c r="LHP25" i="1"/>
  <c r="LHP26" i="1"/>
  <c r="LHP27" i="1"/>
  <c r="LHP28" i="1"/>
  <c r="LHP29" i="1"/>
  <c r="LHP30" i="1"/>
  <c r="LHP31" i="1"/>
  <c r="LHP32" i="1"/>
  <c r="LHP33" i="1"/>
  <c r="LHP34" i="1"/>
  <c r="LHP37" i="1"/>
  <c r="LHP38" i="1"/>
  <c r="LHQ25" i="1"/>
  <c r="LHQ26" i="1"/>
  <c r="LHQ27" i="1"/>
  <c r="LHQ28" i="1"/>
  <c r="LHQ29" i="1"/>
  <c r="LHQ30" i="1"/>
  <c r="LHQ31" i="1"/>
  <c r="LHQ32" i="1"/>
  <c r="LHQ33" i="1"/>
  <c r="LHQ34" i="1"/>
  <c r="LHQ37" i="1"/>
  <c r="LHQ38" i="1"/>
  <c r="LHR25" i="1"/>
  <c r="LHR26" i="1"/>
  <c r="LHR27" i="1"/>
  <c r="LHR28" i="1"/>
  <c r="LHR29" i="1"/>
  <c r="LHR30" i="1"/>
  <c r="LHR31" i="1"/>
  <c r="LHR32" i="1"/>
  <c r="LHR33" i="1"/>
  <c r="LHR34" i="1"/>
  <c r="LHR37" i="1"/>
  <c r="LHR38" i="1"/>
  <c r="LHS25" i="1"/>
  <c r="LHS26" i="1"/>
  <c r="LHS27" i="1"/>
  <c r="LHS28" i="1"/>
  <c r="LHS29" i="1"/>
  <c r="LHS30" i="1"/>
  <c r="LHS31" i="1"/>
  <c r="LHS32" i="1"/>
  <c r="LHS33" i="1"/>
  <c r="LHS34" i="1"/>
  <c r="LHS37" i="1"/>
  <c r="LHS38" i="1"/>
  <c r="LHT25" i="1"/>
  <c r="LHT26" i="1"/>
  <c r="LHT27" i="1"/>
  <c r="LHT28" i="1"/>
  <c r="LHT29" i="1"/>
  <c r="LHT30" i="1"/>
  <c r="LHT31" i="1"/>
  <c r="LHT32" i="1"/>
  <c r="LHT33" i="1"/>
  <c r="LHT34" i="1"/>
  <c r="LHT37" i="1"/>
  <c r="LHT38" i="1"/>
  <c r="LHU25" i="1"/>
  <c r="LHU26" i="1"/>
  <c r="LHU27" i="1"/>
  <c r="LHU28" i="1"/>
  <c r="LHU29" i="1"/>
  <c r="LHU30" i="1"/>
  <c r="LHU31" i="1"/>
  <c r="LHU32" i="1"/>
  <c r="LHU33" i="1"/>
  <c r="LHU34" i="1"/>
  <c r="LHU37" i="1"/>
  <c r="LHU38" i="1"/>
  <c r="LHV25" i="1"/>
  <c r="LHV26" i="1"/>
  <c r="LHV27" i="1"/>
  <c r="LHV28" i="1"/>
  <c r="LHV29" i="1"/>
  <c r="LHV30" i="1"/>
  <c r="LHV31" i="1"/>
  <c r="LHV32" i="1"/>
  <c r="LHV33" i="1"/>
  <c r="LHV34" i="1"/>
  <c r="LHV37" i="1"/>
  <c r="LHV38" i="1"/>
  <c r="LHW25" i="1"/>
  <c r="LHW26" i="1"/>
  <c r="LHW27" i="1"/>
  <c r="LHW28" i="1"/>
  <c r="LHW29" i="1"/>
  <c r="LHW30" i="1"/>
  <c r="LHW31" i="1"/>
  <c r="LHW32" i="1"/>
  <c r="LHW33" i="1"/>
  <c r="LHW34" i="1"/>
  <c r="LHW37" i="1"/>
  <c r="LHW38" i="1"/>
  <c r="LHX25" i="1"/>
  <c r="LHX26" i="1"/>
  <c r="LHX27" i="1"/>
  <c r="LHX28" i="1"/>
  <c r="LHX29" i="1"/>
  <c r="LHX30" i="1"/>
  <c r="LHX31" i="1"/>
  <c r="LHX32" i="1"/>
  <c r="LHX33" i="1"/>
  <c r="LHX34" i="1"/>
  <c r="LHX37" i="1"/>
  <c r="LHX38" i="1"/>
  <c r="LHY25" i="1"/>
  <c r="LHY26" i="1"/>
  <c r="LHY27" i="1"/>
  <c r="LHY28" i="1"/>
  <c r="LHY29" i="1"/>
  <c r="LHY30" i="1"/>
  <c r="LHY31" i="1"/>
  <c r="LHY32" i="1"/>
  <c r="LHY33" i="1"/>
  <c r="LHY34" i="1"/>
  <c r="LHY37" i="1"/>
  <c r="LHY38" i="1"/>
  <c r="LHZ25" i="1"/>
  <c r="LHZ26" i="1"/>
  <c r="LHZ27" i="1"/>
  <c r="LHZ28" i="1"/>
  <c r="LHZ29" i="1"/>
  <c r="LHZ30" i="1"/>
  <c r="LHZ31" i="1"/>
  <c r="LHZ32" i="1"/>
  <c r="LHZ33" i="1"/>
  <c r="LHZ34" i="1"/>
  <c r="LHZ37" i="1"/>
  <c r="LHZ38" i="1"/>
  <c r="LIA25" i="1"/>
  <c r="LIA26" i="1"/>
  <c r="LIA27" i="1"/>
  <c r="LIA28" i="1"/>
  <c r="LIA29" i="1"/>
  <c r="LIA30" i="1"/>
  <c r="LIA31" i="1"/>
  <c r="LIA32" i="1"/>
  <c r="LIA33" i="1"/>
  <c r="LIA34" i="1"/>
  <c r="LIA37" i="1"/>
  <c r="LIA38" i="1"/>
  <c r="LIB25" i="1"/>
  <c r="LIB26" i="1"/>
  <c r="LIB27" i="1"/>
  <c r="LIB28" i="1"/>
  <c r="LIB29" i="1"/>
  <c r="LIB30" i="1"/>
  <c r="LIB31" i="1"/>
  <c r="LIB32" i="1"/>
  <c r="LIB33" i="1"/>
  <c r="LIB34" i="1"/>
  <c r="LIB37" i="1"/>
  <c r="LIB38" i="1"/>
  <c r="LIC25" i="1"/>
  <c r="LIC26" i="1"/>
  <c r="LIC27" i="1"/>
  <c r="LIC28" i="1"/>
  <c r="LIC29" i="1"/>
  <c r="LIC30" i="1"/>
  <c r="LIC31" i="1"/>
  <c r="LIC32" i="1"/>
  <c r="LIC33" i="1"/>
  <c r="LIC34" i="1"/>
  <c r="LIC37" i="1"/>
  <c r="LIC38" i="1"/>
  <c r="LID25" i="1"/>
  <c r="LID26" i="1"/>
  <c r="LID27" i="1"/>
  <c r="LID28" i="1"/>
  <c r="LID29" i="1"/>
  <c r="LID30" i="1"/>
  <c r="LID31" i="1"/>
  <c r="LID32" i="1"/>
  <c r="LID33" i="1"/>
  <c r="LID34" i="1"/>
  <c r="LID37" i="1"/>
  <c r="LID38" i="1"/>
  <c r="LIE25" i="1"/>
  <c r="LIE26" i="1"/>
  <c r="LIE27" i="1"/>
  <c r="LIE28" i="1"/>
  <c r="LIE29" i="1"/>
  <c r="LIE30" i="1"/>
  <c r="LIE31" i="1"/>
  <c r="LIE32" i="1"/>
  <c r="LIE33" i="1"/>
  <c r="LIE34" i="1"/>
  <c r="LIE37" i="1"/>
  <c r="LIE38" i="1"/>
  <c r="LIF25" i="1"/>
  <c r="LIF26" i="1"/>
  <c r="LIF27" i="1"/>
  <c r="LIF28" i="1"/>
  <c r="LIF29" i="1"/>
  <c r="LIF30" i="1"/>
  <c r="LIF31" i="1"/>
  <c r="LIF32" i="1"/>
  <c r="LIF33" i="1"/>
  <c r="LIF34" i="1"/>
  <c r="LIF37" i="1"/>
  <c r="LIF38" i="1"/>
  <c r="LIG25" i="1"/>
  <c r="LIG26" i="1"/>
  <c r="LIG27" i="1"/>
  <c r="LIG28" i="1"/>
  <c r="LIG29" i="1"/>
  <c r="LIG30" i="1"/>
  <c r="LIG31" i="1"/>
  <c r="LIG32" i="1"/>
  <c r="LIG33" i="1"/>
  <c r="LIG34" i="1"/>
  <c r="LIG37" i="1"/>
  <c r="LIG38" i="1"/>
  <c r="LIH25" i="1"/>
  <c r="LIH26" i="1"/>
  <c r="LIH27" i="1"/>
  <c r="LIH28" i="1"/>
  <c r="LIH29" i="1"/>
  <c r="LIH30" i="1"/>
  <c r="LIH31" i="1"/>
  <c r="LIH32" i="1"/>
  <c r="LIH33" i="1"/>
  <c r="LIH34" i="1"/>
  <c r="LIH37" i="1"/>
  <c r="LIH38" i="1"/>
  <c r="LII25" i="1"/>
  <c r="LII26" i="1"/>
  <c r="LII27" i="1"/>
  <c r="LII28" i="1"/>
  <c r="LII29" i="1"/>
  <c r="LII30" i="1"/>
  <c r="LII31" i="1"/>
  <c r="LII32" i="1"/>
  <c r="LII33" i="1"/>
  <c r="LII34" i="1"/>
  <c r="LII37" i="1"/>
  <c r="LII38" i="1"/>
  <c r="LIJ25" i="1"/>
  <c r="LIJ26" i="1"/>
  <c r="LIJ27" i="1"/>
  <c r="LIJ28" i="1"/>
  <c r="LIJ29" i="1"/>
  <c r="LIJ30" i="1"/>
  <c r="LIJ31" i="1"/>
  <c r="LIJ32" i="1"/>
  <c r="LIJ33" i="1"/>
  <c r="LIJ34" i="1"/>
  <c r="LIJ37" i="1"/>
  <c r="LIJ38" i="1"/>
  <c r="LIK25" i="1"/>
  <c r="LIK26" i="1"/>
  <c r="LIK27" i="1"/>
  <c r="LIK28" i="1"/>
  <c r="LIK29" i="1"/>
  <c r="LIK30" i="1"/>
  <c r="LIK31" i="1"/>
  <c r="LIK32" i="1"/>
  <c r="LIK33" i="1"/>
  <c r="LIK34" i="1"/>
  <c r="LIK37" i="1"/>
  <c r="LIK38" i="1"/>
  <c r="LIL25" i="1"/>
  <c r="LIL26" i="1"/>
  <c r="LIL27" i="1"/>
  <c r="LIL28" i="1"/>
  <c r="LIL29" i="1"/>
  <c r="LIL30" i="1"/>
  <c r="LIL31" i="1"/>
  <c r="LIL32" i="1"/>
  <c r="LIL33" i="1"/>
  <c r="LIL34" i="1"/>
  <c r="LIL37" i="1"/>
  <c r="LIL38" i="1"/>
  <c r="LIM25" i="1"/>
  <c r="LIM26" i="1"/>
  <c r="LIM27" i="1"/>
  <c r="LIM28" i="1"/>
  <c r="LIM29" i="1"/>
  <c r="LIM30" i="1"/>
  <c r="LIM31" i="1"/>
  <c r="LIM32" i="1"/>
  <c r="LIM33" i="1"/>
  <c r="LIM34" i="1"/>
  <c r="LIM37" i="1"/>
  <c r="LIM38" i="1"/>
  <c r="LIN25" i="1"/>
  <c r="LIN26" i="1"/>
  <c r="LIN27" i="1"/>
  <c r="LIN28" i="1"/>
  <c r="LIN29" i="1"/>
  <c r="LIN30" i="1"/>
  <c r="LIN31" i="1"/>
  <c r="LIN32" i="1"/>
  <c r="LIN33" i="1"/>
  <c r="LIN34" i="1"/>
  <c r="LIN37" i="1"/>
  <c r="LIN38" i="1"/>
  <c r="LIO25" i="1"/>
  <c r="LIO26" i="1"/>
  <c r="LIO27" i="1"/>
  <c r="LIO28" i="1"/>
  <c r="LIO29" i="1"/>
  <c r="LIO30" i="1"/>
  <c r="LIO31" i="1"/>
  <c r="LIO32" i="1"/>
  <c r="LIO33" i="1"/>
  <c r="LIO34" i="1"/>
  <c r="LIO37" i="1"/>
  <c r="LIO38" i="1"/>
  <c r="LIP25" i="1"/>
  <c r="LIP26" i="1"/>
  <c r="LIP27" i="1"/>
  <c r="LIP28" i="1"/>
  <c r="LIP29" i="1"/>
  <c r="LIP30" i="1"/>
  <c r="LIP31" i="1"/>
  <c r="LIP32" i="1"/>
  <c r="LIP33" i="1"/>
  <c r="LIP34" i="1"/>
  <c r="LIP37" i="1"/>
  <c r="LIP38" i="1"/>
  <c r="LIQ25" i="1"/>
  <c r="LIQ26" i="1"/>
  <c r="LIQ27" i="1"/>
  <c r="LIQ28" i="1"/>
  <c r="LIQ29" i="1"/>
  <c r="LIQ30" i="1"/>
  <c r="LIQ31" i="1"/>
  <c r="LIQ32" i="1"/>
  <c r="LIQ33" i="1"/>
  <c r="LIQ34" i="1"/>
  <c r="LIQ37" i="1"/>
  <c r="LIQ38" i="1"/>
  <c r="LIR25" i="1"/>
  <c r="LIR26" i="1"/>
  <c r="LIR27" i="1"/>
  <c r="LIR28" i="1"/>
  <c r="LIR29" i="1"/>
  <c r="LIR30" i="1"/>
  <c r="LIR31" i="1"/>
  <c r="LIR32" i="1"/>
  <c r="LIR33" i="1"/>
  <c r="LIR34" i="1"/>
  <c r="LIR37" i="1"/>
  <c r="LIR38" i="1"/>
  <c r="LIS25" i="1"/>
  <c r="LIS26" i="1"/>
  <c r="LIS27" i="1"/>
  <c r="LIS28" i="1"/>
  <c r="LIS29" i="1"/>
  <c r="LIS30" i="1"/>
  <c r="LIS31" i="1"/>
  <c r="LIS32" i="1"/>
  <c r="LIS33" i="1"/>
  <c r="LIS34" i="1"/>
  <c r="LIS37" i="1"/>
  <c r="LIS38" i="1"/>
  <c r="LIT25" i="1"/>
  <c r="LIT26" i="1"/>
  <c r="LIT27" i="1"/>
  <c r="LIT28" i="1"/>
  <c r="LIT29" i="1"/>
  <c r="LIT30" i="1"/>
  <c r="LIT31" i="1"/>
  <c r="LIT32" i="1"/>
  <c r="LIT33" i="1"/>
  <c r="LIT34" i="1"/>
  <c r="LIT37" i="1"/>
  <c r="LIT38" i="1"/>
  <c r="LIU25" i="1"/>
  <c r="LIU26" i="1"/>
  <c r="LIU27" i="1"/>
  <c r="LIU28" i="1"/>
  <c r="LIU29" i="1"/>
  <c r="LIU30" i="1"/>
  <c r="LIU31" i="1"/>
  <c r="LIU32" i="1"/>
  <c r="LIU33" i="1"/>
  <c r="LIU34" i="1"/>
  <c r="LIU37" i="1"/>
  <c r="LIU38" i="1"/>
  <c r="LIV25" i="1"/>
  <c r="LIV26" i="1"/>
  <c r="LIV27" i="1"/>
  <c r="LIV28" i="1"/>
  <c r="LIV29" i="1"/>
  <c r="LIV30" i="1"/>
  <c r="LIV31" i="1"/>
  <c r="LIV32" i="1"/>
  <c r="LIV33" i="1"/>
  <c r="LIV34" i="1"/>
  <c r="LIV37" i="1"/>
  <c r="LIV38" i="1"/>
  <c r="LIW25" i="1"/>
  <c r="LIW26" i="1"/>
  <c r="LIW27" i="1"/>
  <c r="LIW28" i="1"/>
  <c r="LIW29" i="1"/>
  <c r="LIW30" i="1"/>
  <c r="LIW31" i="1"/>
  <c r="LIW32" i="1"/>
  <c r="LIW33" i="1"/>
  <c r="LIW34" i="1"/>
  <c r="LIW37" i="1"/>
  <c r="LIW38" i="1"/>
  <c r="LIX25" i="1"/>
  <c r="LIX26" i="1"/>
  <c r="LIX27" i="1"/>
  <c r="LIX28" i="1"/>
  <c r="LIX29" i="1"/>
  <c r="LIX30" i="1"/>
  <c r="LIX31" i="1"/>
  <c r="LIX32" i="1"/>
  <c r="LIX33" i="1"/>
  <c r="LIX34" i="1"/>
  <c r="LIX37" i="1"/>
  <c r="LIX38" i="1"/>
  <c r="LIY25" i="1"/>
  <c r="LIY26" i="1"/>
  <c r="LIY27" i="1"/>
  <c r="LIY28" i="1"/>
  <c r="LIY29" i="1"/>
  <c r="LIY30" i="1"/>
  <c r="LIY31" i="1"/>
  <c r="LIY32" i="1"/>
  <c r="LIY33" i="1"/>
  <c r="LIY34" i="1"/>
  <c r="LIY37" i="1"/>
  <c r="LIY38" i="1"/>
  <c r="LIZ25" i="1"/>
  <c r="LIZ26" i="1"/>
  <c r="LIZ27" i="1"/>
  <c r="LIZ28" i="1"/>
  <c r="LIZ29" i="1"/>
  <c r="LIZ30" i="1"/>
  <c r="LIZ31" i="1"/>
  <c r="LIZ32" i="1"/>
  <c r="LIZ33" i="1"/>
  <c r="LIZ34" i="1"/>
  <c r="LIZ37" i="1"/>
  <c r="LIZ38" i="1"/>
  <c r="LJA25" i="1"/>
  <c r="LJA26" i="1"/>
  <c r="LJA27" i="1"/>
  <c r="LJA28" i="1"/>
  <c r="LJA29" i="1"/>
  <c r="LJA30" i="1"/>
  <c r="LJA31" i="1"/>
  <c r="LJA32" i="1"/>
  <c r="LJA33" i="1"/>
  <c r="LJA34" i="1"/>
  <c r="LJA37" i="1"/>
  <c r="LJA38" i="1"/>
  <c r="LJB25" i="1"/>
  <c r="LJB26" i="1"/>
  <c r="LJB27" i="1"/>
  <c r="LJB28" i="1"/>
  <c r="LJB29" i="1"/>
  <c r="LJB30" i="1"/>
  <c r="LJB31" i="1"/>
  <c r="LJB32" i="1"/>
  <c r="LJB33" i="1"/>
  <c r="LJB34" i="1"/>
  <c r="LJB37" i="1"/>
  <c r="LJB38" i="1"/>
  <c r="LJC25" i="1"/>
  <c r="LJC26" i="1"/>
  <c r="LJC27" i="1"/>
  <c r="LJC28" i="1"/>
  <c r="LJC29" i="1"/>
  <c r="LJC30" i="1"/>
  <c r="LJC31" i="1"/>
  <c r="LJC32" i="1"/>
  <c r="LJC33" i="1"/>
  <c r="LJC34" i="1"/>
  <c r="LJC37" i="1"/>
  <c r="LJC38" i="1"/>
  <c r="LJD25" i="1"/>
  <c r="LJD26" i="1"/>
  <c r="LJD27" i="1"/>
  <c r="LJD28" i="1"/>
  <c r="LJD29" i="1"/>
  <c r="LJD30" i="1"/>
  <c r="LJD31" i="1"/>
  <c r="LJD32" i="1"/>
  <c r="LJD33" i="1"/>
  <c r="LJD34" i="1"/>
  <c r="LJD37" i="1"/>
  <c r="LJD38" i="1"/>
  <c r="LJE25" i="1"/>
  <c r="LJE26" i="1"/>
  <c r="LJE27" i="1"/>
  <c r="LJE28" i="1"/>
  <c r="LJE29" i="1"/>
  <c r="LJE30" i="1"/>
  <c r="LJE31" i="1"/>
  <c r="LJE32" i="1"/>
  <c r="LJE33" i="1"/>
  <c r="LJE34" i="1"/>
  <c r="LJE37" i="1"/>
  <c r="LJE38" i="1"/>
  <c r="LJF25" i="1"/>
  <c r="LJF26" i="1"/>
  <c r="LJF27" i="1"/>
  <c r="LJF28" i="1"/>
  <c r="LJF29" i="1"/>
  <c r="LJF30" i="1"/>
  <c r="LJF31" i="1"/>
  <c r="LJF32" i="1"/>
  <c r="LJF33" i="1"/>
  <c r="LJF34" i="1"/>
  <c r="LJF37" i="1"/>
  <c r="LJF38" i="1"/>
  <c r="LJG25" i="1"/>
  <c r="LJG26" i="1"/>
  <c r="LJG27" i="1"/>
  <c r="LJG28" i="1"/>
  <c r="LJG29" i="1"/>
  <c r="LJG30" i="1"/>
  <c r="LJG31" i="1"/>
  <c r="LJG32" i="1"/>
  <c r="LJG33" i="1"/>
  <c r="LJG34" i="1"/>
  <c r="LJG37" i="1"/>
  <c r="LJG38" i="1"/>
  <c r="LJH25" i="1"/>
  <c r="LJH26" i="1"/>
  <c r="LJH27" i="1"/>
  <c r="LJH28" i="1"/>
  <c r="LJH29" i="1"/>
  <c r="LJH30" i="1"/>
  <c r="LJH31" i="1"/>
  <c r="LJH32" i="1"/>
  <c r="LJH33" i="1"/>
  <c r="LJH34" i="1"/>
  <c r="LJH37" i="1"/>
  <c r="LJH38" i="1"/>
  <c r="LJI25" i="1"/>
  <c r="LJI26" i="1"/>
  <c r="LJI27" i="1"/>
  <c r="LJI28" i="1"/>
  <c r="LJI29" i="1"/>
  <c r="LJI30" i="1"/>
  <c r="LJI31" i="1"/>
  <c r="LJI32" i="1"/>
  <c r="LJI33" i="1"/>
  <c r="LJI34" i="1"/>
  <c r="LJI37" i="1"/>
  <c r="LJI38" i="1"/>
  <c r="LJJ25" i="1"/>
  <c r="LJJ26" i="1"/>
  <c r="LJJ27" i="1"/>
  <c r="LJJ28" i="1"/>
  <c r="LJJ29" i="1"/>
  <c r="LJJ30" i="1"/>
  <c r="LJJ31" i="1"/>
  <c r="LJJ32" i="1"/>
  <c r="LJJ33" i="1"/>
  <c r="LJJ34" i="1"/>
  <c r="LJJ37" i="1"/>
  <c r="LJJ38" i="1"/>
  <c r="LJK25" i="1"/>
  <c r="LJK26" i="1"/>
  <c r="LJK27" i="1"/>
  <c r="LJK28" i="1"/>
  <c r="LJK29" i="1"/>
  <c r="LJK30" i="1"/>
  <c r="LJK31" i="1"/>
  <c r="LJK32" i="1"/>
  <c r="LJK33" i="1"/>
  <c r="LJK34" i="1"/>
  <c r="LJK37" i="1"/>
  <c r="LJK38" i="1"/>
  <c r="LJL25" i="1"/>
  <c r="LJL26" i="1"/>
  <c r="LJL27" i="1"/>
  <c r="LJL28" i="1"/>
  <c r="LJL29" i="1"/>
  <c r="LJL30" i="1"/>
  <c r="LJL31" i="1"/>
  <c r="LJL32" i="1"/>
  <c r="LJL33" i="1"/>
  <c r="LJL34" i="1"/>
  <c r="LJL37" i="1"/>
  <c r="LJL38" i="1"/>
  <c r="LJM25" i="1"/>
  <c r="LJM26" i="1"/>
  <c r="LJM27" i="1"/>
  <c r="LJM28" i="1"/>
  <c r="LJM29" i="1"/>
  <c r="LJM30" i="1"/>
  <c r="LJM31" i="1"/>
  <c r="LJM32" i="1"/>
  <c r="LJM33" i="1"/>
  <c r="LJM34" i="1"/>
  <c r="LJM37" i="1"/>
  <c r="LJM38" i="1"/>
  <c r="LJN25" i="1"/>
  <c r="LJN26" i="1"/>
  <c r="LJN27" i="1"/>
  <c r="LJN28" i="1"/>
  <c r="LJN29" i="1"/>
  <c r="LJN30" i="1"/>
  <c r="LJN31" i="1"/>
  <c r="LJN32" i="1"/>
  <c r="LJN33" i="1"/>
  <c r="LJN34" i="1"/>
  <c r="LJN37" i="1"/>
  <c r="LJN38" i="1"/>
  <c r="LJO25" i="1"/>
  <c r="LJO26" i="1"/>
  <c r="LJO27" i="1"/>
  <c r="LJO28" i="1"/>
  <c r="LJO29" i="1"/>
  <c r="LJO30" i="1"/>
  <c r="LJO31" i="1"/>
  <c r="LJO32" i="1"/>
  <c r="LJO33" i="1"/>
  <c r="LJO34" i="1"/>
  <c r="LJO37" i="1"/>
  <c r="LJO38" i="1"/>
  <c r="LJP25" i="1"/>
  <c r="LJP26" i="1"/>
  <c r="LJP27" i="1"/>
  <c r="LJP28" i="1"/>
  <c r="LJP29" i="1"/>
  <c r="LJP30" i="1"/>
  <c r="LJP31" i="1"/>
  <c r="LJP32" i="1"/>
  <c r="LJP33" i="1"/>
  <c r="LJP34" i="1"/>
  <c r="LJP37" i="1"/>
  <c r="LJP38" i="1"/>
  <c r="LJQ25" i="1"/>
  <c r="LJQ26" i="1"/>
  <c r="LJQ27" i="1"/>
  <c r="LJQ28" i="1"/>
  <c r="LJQ29" i="1"/>
  <c r="LJQ30" i="1"/>
  <c r="LJQ31" i="1"/>
  <c r="LJQ32" i="1"/>
  <c r="LJQ33" i="1"/>
  <c r="LJQ34" i="1"/>
  <c r="LJQ37" i="1"/>
  <c r="LJQ38" i="1"/>
  <c r="LJR25" i="1"/>
  <c r="LJR26" i="1"/>
  <c r="LJR27" i="1"/>
  <c r="LJR28" i="1"/>
  <c r="LJR29" i="1"/>
  <c r="LJR30" i="1"/>
  <c r="LJR31" i="1"/>
  <c r="LJR32" i="1"/>
  <c r="LJR33" i="1"/>
  <c r="LJR34" i="1"/>
  <c r="LJR37" i="1"/>
  <c r="LJR38" i="1"/>
  <c r="LJS25" i="1"/>
  <c r="LJS26" i="1"/>
  <c r="LJS27" i="1"/>
  <c r="LJS28" i="1"/>
  <c r="LJS29" i="1"/>
  <c r="LJS30" i="1"/>
  <c r="LJS31" i="1"/>
  <c r="LJS32" i="1"/>
  <c r="LJS33" i="1"/>
  <c r="LJS34" i="1"/>
  <c r="LJS37" i="1"/>
  <c r="LJS38" i="1"/>
  <c r="LJT25" i="1"/>
  <c r="LJT26" i="1"/>
  <c r="LJT27" i="1"/>
  <c r="LJT28" i="1"/>
  <c r="LJT29" i="1"/>
  <c r="LJT30" i="1"/>
  <c r="LJT31" i="1"/>
  <c r="LJT32" i="1"/>
  <c r="LJT33" i="1"/>
  <c r="LJT34" i="1"/>
  <c r="LJT37" i="1"/>
  <c r="LJT38" i="1"/>
  <c r="LJU25" i="1"/>
  <c r="LJU26" i="1"/>
  <c r="LJU27" i="1"/>
  <c r="LJU28" i="1"/>
  <c r="LJU29" i="1"/>
  <c r="LJU30" i="1"/>
  <c r="LJU31" i="1"/>
  <c r="LJU32" i="1"/>
  <c r="LJU33" i="1"/>
  <c r="LJU34" i="1"/>
  <c r="LJU37" i="1"/>
  <c r="LJU38" i="1"/>
  <c r="LJV25" i="1"/>
  <c r="LJV26" i="1"/>
  <c r="LJV27" i="1"/>
  <c r="LJV28" i="1"/>
  <c r="LJV29" i="1"/>
  <c r="LJV30" i="1"/>
  <c r="LJV31" i="1"/>
  <c r="LJV32" i="1"/>
  <c r="LJV33" i="1"/>
  <c r="LJV34" i="1"/>
  <c r="LJV37" i="1"/>
  <c r="LJV38" i="1"/>
  <c r="LJW25" i="1"/>
  <c r="LJW26" i="1"/>
  <c r="LJW27" i="1"/>
  <c r="LJW28" i="1"/>
  <c r="LJW29" i="1"/>
  <c r="LJW30" i="1"/>
  <c r="LJW31" i="1"/>
  <c r="LJW32" i="1"/>
  <c r="LJW33" i="1"/>
  <c r="LJW34" i="1"/>
  <c r="LJW37" i="1"/>
  <c r="LJW38" i="1"/>
  <c r="LJX25" i="1"/>
  <c r="LJX26" i="1"/>
  <c r="LJX27" i="1"/>
  <c r="LJX28" i="1"/>
  <c r="LJX29" i="1"/>
  <c r="LJX30" i="1"/>
  <c r="LJX31" i="1"/>
  <c r="LJX32" i="1"/>
  <c r="LJX33" i="1"/>
  <c r="LJX34" i="1"/>
  <c r="LJX37" i="1"/>
  <c r="LJX38" i="1"/>
  <c r="LJY25" i="1"/>
  <c r="LJY26" i="1"/>
  <c r="LJY27" i="1"/>
  <c r="LJY28" i="1"/>
  <c r="LJY29" i="1"/>
  <c r="LJY30" i="1"/>
  <c r="LJY31" i="1"/>
  <c r="LJY32" i="1"/>
  <c r="LJY33" i="1"/>
  <c r="LJY34" i="1"/>
  <c r="LJY37" i="1"/>
  <c r="LJY38" i="1"/>
  <c r="LJZ25" i="1"/>
  <c r="LJZ26" i="1"/>
  <c r="LJZ27" i="1"/>
  <c r="LJZ28" i="1"/>
  <c r="LJZ29" i="1"/>
  <c r="LJZ30" i="1"/>
  <c r="LJZ31" i="1"/>
  <c r="LJZ32" i="1"/>
  <c r="LJZ33" i="1"/>
  <c r="LJZ34" i="1"/>
  <c r="LJZ37" i="1"/>
  <c r="LJZ38" i="1"/>
  <c r="LKA25" i="1"/>
  <c r="LKA26" i="1"/>
  <c r="LKA27" i="1"/>
  <c r="LKA28" i="1"/>
  <c r="LKA29" i="1"/>
  <c r="LKA30" i="1"/>
  <c r="LKA31" i="1"/>
  <c r="LKA32" i="1"/>
  <c r="LKA33" i="1"/>
  <c r="LKA34" i="1"/>
  <c r="LKA37" i="1"/>
  <c r="LKA38" i="1"/>
  <c r="LKB25" i="1"/>
  <c r="LKB26" i="1"/>
  <c r="LKB27" i="1"/>
  <c r="LKB28" i="1"/>
  <c r="LKB29" i="1"/>
  <c r="LKB30" i="1"/>
  <c r="LKB31" i="1"/>
  <c r="LKB32" i="1"/>
  <c r="LKB33" i="1"/>
  <c r="LKB34" i="1"/>
  <c r="LKB37" i="1"/>
  <c r="LKB38" i="1"/>
  <c r="LKC25" i="1"/>
  <c r="LKC26" i="1"/>
  <c r="LKC27" i="1"/>
  <c r="LKC28" i="1"/>
  <c r="LKC29" i="1"/>
  <c r="LKC30" i="1"/>
  <c r="LKC31" i="1"/>
  <c r="LKC32" i="1"/>
  <c r="LKC33" i="1"/>
  <c r="LKC34" i="1"/>
  <c r="LKC37" i="1"/>
  <c r="LKC38" i="1"/>
  <c r="LKD25" i="1"/>
  <c r="LKD26" i="1"/>
  <c r="LKD27" i="1"/>
  <c r="LKD28" i="1"/>
  <c r="LKD29" i="1"/>
  <c r="LKD30" i="1"/>
  <c r="LKD31" i="1"/>
  <c r="LKD32" i="1"/>
  <c r="LKD33" i="1"/>
  <c r="LKD34" i="1"/>
  <c r="LKD37" i="1"/>
  <c r="LKD38" i="1"/>
  <c r="LKE25" i="1"/>
  <c r="LKE26" i="1"/>
  <c r="LKE27" i="1"/>
  <c r="LKE28" i="1"/>
  <c r="LKE29" i="1"/>
  <c r="LKE30" i="1"/>
  <c r="LKE31" i="1"/>
  <c r="LKE32" i="1"/>
  <c r="LKE33" i="1"/>
  <c r="LKE34" i="1"/>
  <c r="LKE37" i="1"/>
  <c r="LKE38" i="1"/>
  <c r="LKF25" i="1"/>
  <c r="LKF26" i="1"/>
  <c r="LKF27" i="1"/>
  <c r="LKF28" i="1"/>
  <c r="LKF29" i="1"/>
  <c r="LKF30" i="1"/>
  <c r="LKF31" i="1"/>
  <c r="LKF32" i="1"/>
  <c r="LKF33" i="1"/>
  <c r="LKF34" i="1"/>
  <c r="LKF37" i="1"/>
  <c r="LKF38" i="1"/>
  <c r="LKG25" i="1"/>
  <c r="LKG26" i="1"/>
  <c r="LKG27" i="1"/>
  <c r="LKG28" i="1"/>
  <c r="LKG29" i="1"/>
  <c r="LKG30" i="1"/>
  <c r="LKG31" i="1"/>
  <c r="LKG32" i="1"/>
  <c r="LKG33" i="1"/>
  <c r="LKG34" i="1"/>
  <c r="LKG37" i="1"/>
  <c r="LKG38" i="1"/>
  <c r="LKH25" i="1"/>
  <c r="LKH26" i="1"/>
  <c r="LKH27" i="1"/>
  <c r="LKH28" i="1"/>
  <c r="LKH29" i="1"/>
  <c r="LKH30" i="1"/>
  <c r="LKH31" i="1"/>
  <c r="LKH32" i="1"/>
  <c r="LKH33" i="1"/>
  <c r="LKH34" i="1"/>
  <c r="LKH37" i="1"/>
  <c r="LKH38" i="1"/>
  <c r="LKI25" i="1"/>
  <c r="LKI26" i="1"/>
  <c r="LKI27" i="1"/>
  <c r="LKI28" i="1"/>
  <c r="LKI29" i="1"/>
  <c r="LKI30" i="1"/>
  <c r="LKI31" i="1"/>
  <c r="LKI32" i="1"/>
  <c r="LKI33" i="1"/>
  <c r="LKI34" i="1"/>
  <c r="LKI37" i="1"/>
  <c r="LKI38" i="1"/>
  <c r="LKJ25" i="1"/>
  <c r="LKJ26" i="1"/>
  <c r="LKJ27" i="1"/>
  <c r="LKJ28" i="1"/>
  <c r="LKJ29" i="1"/>
  <c r="LKJ30" i="1"/>
  <c r="LKJ31" i="1"/>
  <c r="LKJ32" i="1"/>
  <c r="LKJ33" i="1"/>
  <c r="LKJ34" i="1"/>
  <c r="LKJ37" i="1"/>
  <c r="LKJ38" i="1"/>
  <c r="LKK25" i="1"/>
  <c r="LKK26" i="1"/>
  <c r="LKK27" i="1"/>
  <c r="LKK28" i="1"/>
  <c r="LKK29" i="1"/>
  <c r="LKK30" i="1"/>
  <c r="LKK31" i="1"/>
  <c r="LKK32" i="1"/>
  <c r="LKK33" i="1"/>
  <c r="LKK34" i="1"/>
  <c r="LKK37" i="1"/>
  <c r="LKK38" i="1"/>
  <c r="LKL25" i="1"/>
  <c r="LKL26" i="1"/>
  <c r="LKL27" i="1"/>
  <c r="LKL28" i="1"/>
  <c r="LKL29" i="1"/>
  <c r="LKL30" i="1"/>
  <c r="LKL31" i="1"/>
  <c r="LKL32" i="1"/>
  <c r="LKL33" i="1"/>
  <c r="LKL34" i="1"/>
  <c r="LKL37" i="1"/>
  <c r="LKL38" i="1"/>
  <c r="LKM25" i="1"/>
  <c r="LKM26" i="1"/>
  <c r="LKM27" i="1"/>
  <c r="LKM28" i="1"/>
  <c r="LKM29" i="1"/>
  <c r="LKM30" i="1"/>
  <c r="LKM31" i="1"/>
  <c r="LKM32" i="1"/>
  <c r="LKM33" i="1"/>
  <c r="LKM34" i="1"/>
  <c r="LKM37" i="1"/>
  <c r="LKM38" i="1"/>
  <c r="LKN25" i="1"/>
  <c r="LKN26" i="1"/>
  <c r="LKN27" i="1"/>
  <c r="LKN28" i="1"/>
  <c r="LKN29" i="1"/>
  <c r="LKN30" i="1"/>
  <c r="LKN31" i="1"/>
  <c r="LKN32" i="1"/>
  <c r="LKN33" i="1"/>
  <c r="LKN34" i="1"/>
  <c r="LKN37" i="1"/>
  <c r="LKN38" i="1"/>
  <c r="LKO25" i="1"/>
  <c r="LKO26" i="1"/>
  <c r="LKO27" i="1"/>
  <c r="LKO28" i="1"/>
  <c r="LKO29" i="1"/>
  <c r="LKO30" i="1"/>
  <c r="LKO31" i="1"/>
  <c r="LKO32" i="1"/>
  <c r="LKO33" i="1"/>
  <c r="LKO34" i="1"/>
  <c r="LKO37" i="1"/>
  <c r="LKO38" i="1"/>
  <c r="LKP25" i="1"/>
  <c r="LKP26" i="1"/>
  <c r="LKP27" i="1"/>
  <c r="LKP28" i="1"/>
  <c r="LKP29" i="1"/>
  <c r="LKP30" i="1"/>
  <c r="LKP31" i="1"/>
  <c r="LKP32" i="1"/>
  <c r="LKP33" i="1"/>
  <c r="LKP34" i="1"/>
  <c r="LKP37" i="1"/>
  <c r="LKP38" i="1"/>
  <c r="LKQ25" i="1"/>
  <c r="LKQ26" i="1"/>
  <c r="LKQ27" i="1"/>
  <c r="LKQ28" i="1"/>
  <c r="LKQ29" i="1"/>
  <c r="LKQ30" i="1"/>
  <c r="LKQ31" i="1"/>
  <c r="LKQ32" i="1"/>
  <c r="LKQ33" i="1"/>
  <c r="LKQ34" i="1"/>
  <c r="LKQ37" i="1"/>
  <c r="LKQ38" i="1"/>
  <c r="LKR25" i="1"/>
  <c r="LKR26" i="1"/>
  <c r="LKR27" i="1"/>
  <c r="LKR28" i="1"/>
  <c r="LKR29" i="1"/>
  <c r="LKR30" i="1"/>
  <c r="LKR31" i="1"/>
  <c r="LKR32" i="1"/>
  <c r="LKR33" i="1"/>
  <c r="LKR34" i="1"/>
  <c r="LKR37" i="1"/>
  <c r="LKR38" i="1"/>
  <c r="LKS25" i="1"/>
  <c r="LKS26" i="1"/>
  <c r="LKS27" i="1"/>
  <c r="LKS28" i="1"/>
  <c r="LKS29" i="1"/>
  <c r="LKS30" i="1"/>
  <c r="LKS31" i="1"/>
  <c r="LKS32" i="1"/>
  <c r="LKS33" i="1"/>
  <c r="LKS34" i="1"/>
  <c r="LKS37" i="1"/>
  <c r="LKS38" i="1"/>
  <c r="LKT25" i="1"/>
  <c r="LKT26" i="1"/>
  <c r="LKT27" i="1"/>
  <c r="LKT28" i="1"/>
  <c r="LKT29" i="1"/>
  <c r="LKT30" i="1"/>
  <c r="LKT31" i="1"/>
  <c r="LKT32" i="1"/>
  <c r="LKT33" i="1"/>
  <c r="LKT34" i="1"/>
  <c r="LKT37" i="1"/>
  <c r="LKT38" i="1"/>
  <c r="LKU25" i="1"/>
  <c r="LKU26" i="1"/>
  <c r="LKU27" i="1"/>
  <c r="LKU28" i="1"/>
  <c r="LKU29" i="1"/>
  <c r="LKU30" i="1"/>
  <c r="LKU31" i="1"/>
  <c r="LKU32" i="1"/>
  <c r="LKU33" i="1"/>
  <c r="LKU34" i="1"/>
  <c r="LKU37" i="1"/>
  <c r="LKU38" i="1"/>
  <c r="LKV25" i="1"/>
  <c r="LKV26" i="1"/>
  <c r="LKV27" i="1"/>
  <c r="LKV28" i="1"/>
  <c r="LKV29" i="1"/>
  <c r="LKV30" i="1"/>
  <c r="LKV31" i="1"/>
  <c r="LKV32" i="1"/>
  <c r="LKV33" i="1"/>
  <c r="LKV34" i="1"/>
  <c r="LKV37" i="1"/>
  <c r="LKV38" i="1"/>
  <c r="LKW25" i="1"/>
  <c r="LKW26" i="1"/>
  <c r="LKW27" i="1"/>
  <c r="LKW28" i="1"/>
  <c r="LKW29" i="1"/>
  <c r="LKW30" i="1"/>
  <c r="LKW31" i="1"/>
  <c r="LKW32" i="1"/>
  <c r="LKW33" i="1"/>
  <c r="LKW34" i="1"/>
  <c r="LKW37" i="1"/>
  <c r="LKW38" i="1"/>
  <c r="LKX25" i="1"/>
  <c r="LKX26" i="1"/>
  <c r="LKX27" i="1"/>
  <c r="LKX28" i="1"/>
  <c r="LKX29" i="1"/>
  <c r="LKX30" i="1"/>
  <c r="LKX31" i="1"/>
  <c r="LKX32" i="1"/>
  <c r="LKX33" i="1"/>
  <c r="LKX34" i="1"/>
  <c r="LKX37" i="1"/>
  <c r="LKX38" i="1"/>
  <c r="LKY25" i="1"/>
  <c r="LKY26" i="1"/>
  <c r="LKY27" i="1"/>
  <c r="LKY28" i="1"/>
  <c r="LKY29" i="1"/>
  <c r="LKY30" i="1"/>
  <c r="LKY31" i="1"/>
  <c r="LKY32" i="1"/>
  <c r="LKY33" i="1"/>
  <c r="LKY34" i="1"/>
  <c r="LKY37" i="1"/>
  <c r="LKY38" i="1"/>
  <c r="LKZ25" i="1"/>
  <c r="LKZ26" i="1"/>
  <c r="LKZ27" i="1"/>
  <c r="LKZ28" i="1"/>
  <c r="LKZ29" i="1"/>
  <c r="LKZ30" i="1"/>
  <c r="LKZ31" i="1"/>
  <c r="LKZ32" i="1"/>
  <c r="LKZ33" i="1"/>
  <c r="LKZ34" i="1"/>
  <c r="LKZ37" i="1"/>
  <c r="LKZ38" i="1"/>
  <c r="LLA25" i="1"/>
  <c r="LLA26" i="1"/>
  <c r="LLA27" i="1"/>
  <c r="LLA28" i="1"/>
  <c r="LLA29" i="1"/>
  <c r="LLA30" i="1"/>
  <c r="LLA31" i="1"/>
  <c r="LLA32" i="1"/>
  <c r="LLA33" i="1"/>
  <c r="LLA34" i="1"/>
  <c r="LLA37" i="1"/>
  <c r="LLA38" i="1"/>
  <c r="LLB25" i="1"/>
  <c r="LLB26" i="1"/>
  <c r="LLB27" i="1"/>
  <c r="LLB28" i="1"/>
  <c r="LLB29" i="1"/>
  <c r="LLB30" i="1"/>
  <c r="LLB31" i="1"/>
  <c r="LLB32" i="1"/>
  <c r="LLB33" i="1"/>
  <c r="LLB34" i="1"/>
  <c r="LLB37" i="1"/>
  <c r="LLB38" i="1"/>
  <c r="LLC25" i="1"/>
  <c r="LLC26" i="1"/>
  <c r="LLC27" i="1"/>
  <c r="LLC28" i="1"/>
  <c r="LLC29" i="1"/>
  <c r="LLC30" i="1"/>
  <c r="LLC31" i="1"/>
  <c r="LLC32" i="1"/>
  <c r="LLC33" i="1"/>
  <c r="LLC34" i="1"/>
  <c r="LLC37" i="1"/>
  <c r="LLC38" i="1"/>
  <c r="LLD25" i="1"/>
  <c r="LLD26" i="1"/>
  <c r="LLD27" i="1"/>
  <c r="LLD28" i="1"/>
  <c r="LLD29" i="1"/>
  <c r="LLD30" i="1"/>
  <c r="LLD31" i="1"/>
  <c r="LLD32" i="1"/>
  <c r="LLD33" i="1"/>
  <c r="LLD34" i="1"/>
  <c r="LLD37" i="1"/>
  <c r="LLD38" i="1"/>
  <c r="LLE25" i="1"/>
  <c r="LLE26" i="1"/>
  <c r="LLE27" i="1"/>
  <c r="LLE28" i="1"/>
  <c r="LLE29" i="1"/>
  <c r="LLE30" i="1"/>
  <c r="LLE31" i="1"/>
  <c r="LLE32" i="1"/>
  <c r="LLE33" i="1"/>
  <c r="LLE34" i="1"/>
  <c r="LLE37" i="1"/>
  <c r="LLE38" i="1"/>
  <c r="LLF25" i="1"/>
  <c r="LLF26" i="1"/>
  <c r="LLF27" i="1"/>
  <c r="LLF28" i="1"/>
  <c r="LLF29" i="1"/>
  <c r="LLF30" i="1"/>
  <c r="LLF31" i="1"/>
  <c r="LLF32" i="1"/>
  <c r="LLF33" i="1"/>
  <c r="LLF34" i="1"/>
  <c r="LLF37" i="1"/>
  <c r="LLF38" i="1"/>
  <c r="LLG25" i="1"/>
  <c r="LLG26" i="1"/>
  <c r="LLG27" i="1"/>
  <c r="LLG28" i="1"/>
  <c r="LLG29" i="1"/>
  <c r="LLG30" i="1"/>
  <c r="LLG31" i="1"/>
  <c r="LLG32" i="1"/>
  <c r="LLG33" i="1"/>
  <c r="LLG34" i="1"/>
  <c r="LLG37" i="1"/>
  <c r="LLG38" i="1"/>
  <c r="LLH25" i="1"/>
  <c r="LLH26" i="1"/>
  <c r="LLH27" i="1"/>
  <c r="LLH28" i="1"/>
  <c r="LLH29" i="1"/>
  <c r="LLH30" i="1"/>
  <c r="LLH31" i="1"/>
  <c r="LLH32" i="1"/>
  <c r="LLH33" i="1"/>
  <c r="LLH34" i="1"/>
  <c r="LLH37" i="1"/>
  <c r="LLH38" i="1"/>
  <c r="LLI25" i="1"/>
  <c r="LLI26" i="1"/>
  <c r="LLI27" i="1"/>
  <c r="LLI28" i="1"/>
  <c r="LLI29" i="1"/>
  <c r="LLI30" i="1"/>
  <c r="LLI31" i="1"/>
  <c r="LLI32" i="1"/>
  <c r="LLI33" i="1"/>
  <c r="LLI34" i="1"/>
  <c r="LLI37" i="1"/>
  <c r="LLI38" i="1"/>
  <c r="LLJ25" i="1"/>
  <c r="LLJ26" i="1"/>
  <c r="LLJ27" i="1"/>
  <c r="LLJ28" i="1"/>
  <c r="LLJ29" i="1"/>
  <c r="LLJ30" i="1"/>
  <c r="LLJ31" i="1"/>
  <c r="LLJ32" i="1"/>
  <c r="LLJ33" i="1"/>
  <c r="LLJ34" i="1"/>
  <c r="LLJ37" i="1"/>
  <c r="LLJ38" i="1"/>
  <c r="LLK25" i="1"/>
  <c r="LLK26" i="1"/>
  <c r="LLK27" i="1"/>
  <c r="LLK28" i="1"/>
  <c r="LLK29" i="1"/>
  <c r="LLK30" i="1"/>
  <c r="LLK31" i="1"/>
  <c r="LLK32" i="1"/>
  <c r="LLK33" i="1"/>
  <c r="LLK34" i="1"/>
  <c r="LLK37" i="1"/>
  <c r="LLK38" i="1"/>
  <c r="LLL25" i="1"/>
  <c r="LLL26" i="1"/>
  <c r="LLL27" i="1"/>
  <c r="LLL28" i="1"/>
  <c r="LLL29" i="1"/>
  <c r="LLL30" i="1"/>
  <c r="LLL31" i="1"/>
  <c r="LLL32" i="1"/>
  <c r="LLL33" i="1"/>
  <c r="LLL34" i="1"/>
  <c r="LLL37" i="1"/>
  <c r="LLL38" i="1"/>
  <c r="LLM25" i="1"/>
  <c r="LLM26" i="1"/>
  <c r="LLM27" i="1"/>
  <c r="LLM28" i="1"/>
  <c r="LLM29" i="1"/>
  <c r="LLM30" i="1"/>
  <c r="LLM31" i="1"/>
  <c r="LLM32" i="1"/>
  <c r="LLM33" i="1"/>
  <c r="LLM34" i="1"/>
  <c r="LLM37" i="1"/>
  <c r="LLM38" i="1"/>
  <c r="LLN25" i="1"/>
  <c r="LLN26" i="1"/>
  <c r="LLN27" i="1"/>
  <c r="LLN28" i="1"/>
  <c r="LLN29" i="1"/>
  <c r="LLN30" i="1"/>
  <c r="LLN31" i="1"/>
  <c r="LLN32" i="1"/>
  <c r="LLN33" i="1"/>
  <c r="LLN34" i="1"/>
  <c r="LLN37" i="1"/>
  <c r="LLN38" i="1"/>
  <c r="LLO25" i="1"/>
  <c r="LLO26" i="1"/>
  <c r="LLO27" i="1"/>
  <c r="LLO28" i="1"/>
  <c r="LLO29" i="1"/>
  <c r="LLO30" i="1"/>
  <c r="LLO31" i="1"/>
  <c r="LLO32" i="1"/>
  <c r="LLO33" i="1"/>
  <c r="LLO34" i="1"/>
  <c r="LLO37" i="1"/>
  <c r="LLO38" i="1"/>
  <c r="LLP25" i="1"/>
  <c r="LLP26" i="1"/>
  <c r="LLP27" i="1"/>
  <c r="LLP28" i="1"/>
  <c r="LLP29" i="1"/>
  <c r="LLP30" i="1"/>
  <c r="LLP31" i="1"/>
  <c r="LLP32" i="1"/>
  <c r="LLP33" i="1"/>
  <c r="LLP34" i="1"/>
  <c r="LLP37" i="1"/>
  <c r="LLP38" i="1"/>
  <c r="LLQ25" i="1"/>
  <c r="LLQ26" i="1"/>
  <c r="LLQ27" i="1"/>
  <c r="LLQ28" i="1"/>
  <c r="LLQ29" i="1"/>
  <c r="LLQ30" i="1"/>
  <c r="LLQ31" i="1"/>
  <c r="LLQ32" i="1"/>
  <c r="LLQ33" i="1"/>
  <c r="LLQ34" i="1"/>
  <c r="LLQ37" i="1"/>
  <c r="LLQ38" i="1"/>
  <c r="LLR25" i="1"/>
  <c r="LLR26" i="1"/>
  <c r="LLR27" i="1"/>
  <c r="LLR28" i="1"/>
  <c r="LLR29" i="1"/>
  <c r="LLR30" i="1"/>
  <c r="LLR31" i="1"/>
  <c r="LLR32" i="1"/>
  <c r="LLR33" i="1"/>
  <c r="LLR34" i="1"/>
  <c r="LLR37" i="1"/>
  <c r="LLR38" i="1"/>
  <c r="LLS25" i="1"/>
  <c r="LLS26" i="1"/>
  <c r="LLS27" i="1"/>
  <c r="LLS28" i="1"/>
  <c r="LLS29" i="1"/>
  <c r="LLS30" i="1"/>
  <c r="LLS31" i="1"/>
  <c r="LLS32" i="1"/>
  <c r="LLS33" i="1"/>
  <c r="LLS34" i="1"/>
  <c r="LLS37" i="1"/>
  <c r="LLS38" i="1"/>
  <c r="LLT25" i="1"/>
  <c r="LLT26" i="1"/>
  <c r="LLT27" i="1"/>
  <c r="LLT28" i="1"/>
  <c r="LLT29" i="1"/>
  <c r="LLT30" i="1"/>
  <c r="LLT31" i="1"/>
  <c r="LLT32" i="1"/>
  <c r="LLT33" i="1"/>
  <c r="LLT34" i="1"/>
  <c r="LLT37" i="1"/>
  <c r="LLT38" i="1"/>
  <c r="LLU25" i="1"/>
  <c r="LLU26" i="1"/>
  <c r="LLU27" i="1"/>
  <c r="LLU28" i="1"/>
  <c r="LLU29" i="1"/>
  <c r="LLU30" i="1"/>
  <c r="LLU31" i="1"/>
  <c r="LLU32" i="1"/>
  <c r="LLU33" i="1"/>
  <c r="LLU34" i="1"/>
  <c r="LLU37" i="1"/>
  <c r="LLU38" i="1"/>
  <c r="LLV25" i="1"/>
  <c r="LLV26" i="1"/>
  <c r="LLV27" i="1"/>
  <c r="LLV28" i="1"/>
  <c r="LLV29" i="1"/>
  <c r="LLV30" i="1"/>
  <c r="LLV31" i="1"/>
  <c r="LLV32" i="1"/>
  <c r="LLV33" i="1"/>
  <c r="LLV34" i="1"/>
  <c r="LLV37" i="1"/>
  <c r="LLV38" i="1"/>
  <c r="LLW25" i="1"/>
  <c r="LLW26" i="1"/>
  <c r="LLW27" i="1"/>
  <c r="LLW28" i="1"/>
  <c r="LLW29" i="1"/>
  <c r="LLW30" i="1"/>
  <c r="LLW31" i="1"/>
  <c r="LLW32" i="1"/>
  <c r="LLW33" i="1"/>
  <c r="LLW34" i="1"/>
  <c r="LLW37" i="1"/>
  <c r="LLW38" i="1"/>
  <c r="LLX25" i="1"/>
  <c r="LLX26" i="1"/>
  <c r="LLX27" i="1"/>
  <c r="LLX28" i="1"/>
  <c r="LLX29" i="1"/>
  <c r="LLX30" i="1"/>
  <c r="LLX31" i="1"/>
  <c r="LLX32" i="1"/>
  <c r="LLX33" i="1"/>
  <c r="LLX34" i="1"/>
  <c r="LLX37" i="1"/>
  <c r="LLX38" i="1"/>
  <c r="LLY25" i="1"/>
  <c r="LLY26" i="1"/>
  <c r="LLY27" i="1"/>
  <c r="LLY28" i="1"/>
  <c r="LLY29" i="1"/>
  <c r="LLY30" i="1"/>
  <c r="LLY31" i="1"/>
  <c r="LLY32" i="1"/>
  <c r="LLY33" i="1"/>
  <c r="LLY34" i="1"/>
  <c r="LLY37" i="1"/>
  <c r="LLY38" i="1"/>
  <c r="LLZ25" i="1"/>
  <c r="LLZ26" i="1"/>
  <c r="LLZ27" i="1"/>
  <c r="LLZ28" i="1"/>
  <c r="LLZ29" i="1"/>
  <c r="LLZ30" i="1"/>
  <c r="LLZ31" i="1"/>
  <c r="LLZ32" i="1"/>
  <c r="LLZ33" i="1"/>
  <c r="LLZ34" i="1"/>
  <c r="LLZ37" i="1"/>
  <c r="LLZ38" i="1"/>
  <c r="LMA25" i="1"/>
  <c r="LMA26" i="1"/>
  <c r="LMA27" i="1"/>
  <c r="LMA28" i="1"/>
  <c r="LMA29" i="1"/>
  <c r="LMA30" i="1"/>
  <c r="LMA31" i="1"/>
  <c r="LMA32" i="1"/>
  <c r="LMA33" i="1"/>
  <c r="LMA34" i="1"/>
  <c r="LMA37" i="1"/>
  <c r="LMA38" i="1"/>
  <c r="LMB25" i="1"/>
  <c r="LMB26" i="1"/>
  <c r="LMB27" i="1"/>
  <c r="LMB28" i="1"/>
  <c r="LMB29" i="1"/>
  <c r="LMB30" i="1"/>
  <c r="LMB31" i="1"/>
  <c r="LMB32" i="1"/>
  <c r="LMB33" i="1"/>
  <c r="LMB34" i="1"/>
  <c r="LMB37" i="1"/>
  <c r="LMB38" i="1"/>
  <c r="LMC25" i="1"/>
  <c r="LMC26" i="1"/>
  <c r="LMC27" i="1"/>
  <c r="LMC28" i="1"/>
  <c r="LMC29" i="1"/>
  <c r="LMC30" i="1"/>
  <c r="LMC31" i="1"/>
  <c r="LMC32" i="1"/>
  <c r="LMC33" i="1"/>
  <c r="LMC34" i="1"/>
  <c r="LMC37" i="1"/>
  <c r="LMC38" i="1"/>
  <c r="LMD25" i="1"/>
  <c r="LMD26" i="1"/>
  <c r="LMD27" i="1"/>
  <c r="LMD28" i="1"/>
  <c r="LMD29" i="1"/>
  <c r="LMD30" i="1"/>
  <c r="LMD31" i="1"/>
  <c r="LMD32" i="1"/>
  <c r="LMD33" i="1"/>
  <c r="LMD34" i="1"/>
  <c r="LMD37" i="1"/>
  <c r="LMD38" i="1"/>
  <c r="LME25" i="1"/>
  <c r="LME26" i="1"/>
  <c r="LME27" i="1"/>
  <c r="LME28" i="1"/>
  <c r="LME29" i="1"/>
  <c r="LME30" i="1"/>
  <c r="LME31" i="1"/>
  <c r="LME32" i="1"/>
  <c r="LME33" i="1"/>
  <c r="LME34" i="1"/>
  <c r="LME37" i="1"/>
  <c r="LME38" i="1"/>
  <c r="LMF25" i="1"/>
  <c r="LMF26" i="1"/>
  <c r="LMF27" i="1"/>
  <c r="LMF28" i="1"/>
  <c r="LMF29" i="1"/>
  <c r="LMF30" i="1"/>
  <c r="LMF31" i="1"/>
  <c r="LMF32" i="1"/>
  <c r="LMF33" i="1"/>
  <c r="LMF34" i="1"/>
  <c r="LMF37" i="1"/>
  <c r="LMF38" i="1"/>
  <c r="LMG25" i="1"/>
  <c r="LMG26" i="1"/>
  <c r="LMG27" i="1"/>
  <c r="LMG28" i="1"/>
  <c r="LMG29" i="1"/>
  <c r="LMG30" i="1"/>
  <c r="LMG31" i="1"/>
  <c r="LMG32" i="1"/>
  <c r="LMG33" i="1"/>
  <c r="LMG34" i="1"/>
  <c r="LMG37" i="1"/>
  <c r="LMG38" i="1"/>
  <c r="LMH25" i="1"/>
  <c r="LMH26" i="1"/>
  <c r="LMH27" i="1"/>
  <c r="LMH28" i="1"/>
  <c r="LMH29" i="1"/>
  <c r="LMH30" i="1"/>
  <c r="LMH31" i="1"/>
  <c r="LMH32" i="1"/>
  <c r="LMH33" i="1"/>
  <c r="LMH34" i="1"/>
  <c r="LMH37" i="1"/>
  <c r="LMH38" i="1"/>
  <c r="LMI25" i="1"/>
  <c r="LMI26" i="1"/>
  <c r="LMI27" i="1"/>
  <c r="LMI28" i="1"/>
  <c r="LMI29" i="1"/>
  <c r="LMI30" i="1"/>
  <c r="LMI31" i="1"/>
  <c r="LMI32" i="1"/>
  <c r="LMI33" i="1"/>
  <c r="LMI34" i="1"/>
  <c r="LMI37" i="1"/>
  <c r="LMI38" i="1"/>
  <c r="LMJ25" i="1"/>
  <c r="LMJ26" i="1"/>
  <c r="LMJ27" i="1"/>
  <c r="LMJ28" i="1"/>
  <c r="LMJ29" i="1"/>
  <c r="LMJ30" i="1"/>
  <c r="LMJ31" i="1"/>
  <c r="LMJ32" i="1"/>
  <c r="LMJ33" i="1"/>
  <c r="LMJ34" i="1"/>
  <c r="LMJ37" i="1"/>
  <c r="LMJ38" i="1"/>
  <c r="LMK25" i="1"/>
  <c r="LMK26" i="1"/>
  <c r="LMK27" i="1"/>
  <c r="LMK28" i="1"/>
  <c r="LMK29" i="1"/>
  <c r="LMK30" i="1"/>
  <c r="LMK31" i="1"/>
  <c r="LMK32" i="1"/>
  <c r="LMK33" i="1"/>
  <c r="LMK34" i="1"/>
  <c r="LMK37" i="1"/>
  <c r="LMK38" i="1"/>
  <c r="LML25" i="1"/>
  <c r="LML26" i="1"/>
  <c r="LML27" i="1"/>
  <c r="LML28" i="1"/>
  <c r="LML29" i="1"/>
  <c r="LML30" i="1"/>
  <c r="LML31" i="1"/>
  <c r="LML32" i="1"/>
  <c r="LML33" i="1"/>
  <c r="LML34" i="1"/>
  <c r="LML37" i="1"/>
  <c r="LML38" i="1"/>
  <c r="LMM25" i="1"/>
  <c r="LMM26" i="1"/>
  <c r="LMM27" i="1"/>
  <c r="LMM28" i="1"/>
  <c r="LMM29" i="1"/>
  <c r="LMM30" i="1"/>
  <c r="LMM31" i="1"/>
  <c r="LMM32" i="1"/>
  <c r="LMM33" i="1"/>
  <c r="LMM34" i="1"/>
  <c r="LMM37" i="1"/>
  <c r="LMM38" i="1"/>
  <c r="LMN25" i="1"/>
  <c r="LMN26" i="1"/>
  <c r="LMN27" i="1"/>
  <c r="LMN28" i="1"/>
  <c r="LMN29" i="1"/>
  <c r="LMN30" i="1"/>
  <c r="LMN31" i="1"/>
  <c r="LMN32" i="1"/>
  <c r="LMN33" i="1"/>
  <c r="LMN34" i="1"/>
  <c r="LMN37" i="1"/>
  <c r="LMN38" i="1"/>
  <c r="LMO25" i="1"/>
  <c r="LMO26" i="1"/>
  <c r="LMO27" i="1"/>
  <c r="LMO28" i="1"/>
  <c r="LMO29" i="1"/>
  <c r="LMO30" i="1"/>
  <c r="LMO31" i="1"/>
  <c r="LMO32" i="1"/>
  <c r="LMO33" i="1"/>
  <c r="LMO34" i="1"/>
  <c r="LMO37" i="1"/>
  <c r="LMO38" i="1"/>
  <c r="LMP25" i="1"/>
  <c r="LMP26" i="1"/>
  <c r="LMP27" i="1"/>
  <c r="LMP28" i="1"/>
  <c r="LMP29" i="1"/>
  <c r="LMP30" i="1"/>
  <c r="LMP31" i="1"/>
  <c r="LMP32" i="1"/>
  <c r="LMP33" i="1"/>
  <c r="LMP34" i="1"/>
  <c r="LMP37" i="1"/>
  <c r="LMP38" i="1"/>
  <c r="LMQ25" i="1"/>
  <c r="LMQ26" i="1"/>
  <c r="LMQ27" i="1"/>
  <c r="LMQ28" i="1"/>
  <c r="LMQ29" i="1"/>
  <c r="LMQ30" i="1"/>
  <c r="LMQ31" i="1"/>
  <c r="LMQ32" i="1"/>
  <c r="LMQ33" i="1"/>
  <c r="LMQ34" i="1"/>
  <c r="LMQ37" i="1"/>
  <c r="LMQ38" i="1"/>
  <c r="LMR25" i="1"/>
  <c r="LMR26" i="1"/>
  <c r="LMR27" i="1"/>
  <c r="LMR28" i="1"/>
  <c r="LMR29" i="1"/>
  <c r="LMR30" i="1"/>
  <c r="LMR31" i="1"/>
  <c r="LMR32" i="1"/>
  <c r="LMR33" i="1"/>
  <c r="LMR34" i="1"/>
  <c r="LMR37" i="1"/>
  <c r="LMR38" i="1"/>
  <c r="LMS25" i="1"/>
  <c r="LMS26" i="1"/>
  <c r="LMS27" i="1"/>
  <c r="LMS28" i="1"/>
  <c r="LMS29" i="1"/>
  <c r="LMS30" i="1"/>
  <c r="LMS31" i="1"/>
  <c r="LMS32" i="1"/>
  <c r="LMS33" i="1"/>
  <c r="LMS34" i="1"/>
  <c r="LMS37" i="1"/>
  <c r="LMS38" i="1"/>
  <c r="LMT25" i="1"/>
  <c r="LMT26" i="1"/>
  <c r="LMT27" i="1"/>
  <c r="LMT28" i="1"/>
  <c r="LMT29" i="1"/>
  <c r="LMT30" i="1"/>
  <c r="LMT31" i="1"/>
  <c r="LMT32" i="1"/>
  <c r="LMT33" i="1"/>
  <c r="LMT34" i="1"/>
  <c r="LMT37" i="1"/>
  <c r="LMT38" i="1"/>
  <c r="LMU25" i="1"/>
  <c r="LMU26" i="1"/>
  <c r="LMU27" i="1"/>
  <c r="LMU28" i="1"/>
  <c r="LMU29" i="1"/>
  <c r="LMU30" i="1"/>
  <c r="LMU31" i="1"/>
  <c r="LMU32" i="1"/>
  <c r="LMU33" i="1"/>
  <c r="LMU34" i="1"/>
  <c r="LMU37" i="1"/>
  <c r="LMU38" i="1"/>
  <c r="LMV25" i="1"/>
  <c r="LMV26" i="1"/>
  <c r="LMV27" i="1"/>
  <c r="LMV28" i="1"/>
  <c r="LMV29" i="1"/>
  <c r="LMV30" i="1"/>
  <c r="LMV31" i="1"/>
  <c r="LMV32" i="1"/>
  <c r="LMV33" i="1"/>
  <c r="LMV34" i="1"/>
  <c r="LMV37" i="1"/>
  <c r="LMV38" i="1"/>
  <c r="LMW25" i="1"/>
  <c r="LMW26" i="1"/>
  <c r="LMW27" i="1"/>
  <c r="LMW28" i="1"/>
  <c r="LMW29" i="1"/>
  <c r="LMW30" i="1"/>
  <c r="LMW31" i="1"/>
  <c r="LMW32" i="1"/>
  <c r="LMW33" i="1"/>
  <c r="LMW34" i="1"/>
  <c r="LMW37" i="1"/>
  <c r="LMW38" i="1"/>
  <c r="LMX25" i="1"/>
  <c r="LMX26" i="1"/>
  <c r="LMX27" i="1"/>
  <c r="LMX28" i="1"/>
  <c r="LMX29" i="1"/>
  <c r="LMX30" i="1"/>
  <c r="LMX31" i="1"/>
  <c r="LMX32" i="1"/>
  <c r="LMX33" i="1"/>
  <c r="LMX34" i="1"/>
  <c r="LMX37" i="1"/>
  <c r="LMX38" i="1"/>
  <c r="LMY25" i="1"/>
  <c r="LMY26" i="1"/>
  <c r="LMY27" i="1"/>
  <c r="LMY28" i="1"/>
  <c r="LMY29" i="1"/>
  <c r="LMY30" i="1"/>
  <c r="LMY31" i="1"/>
  <c r="LMY32" i="1"/>
  <c r="LMY33" i="1"/>
  <c r="LMY34" i="1"/>
  <c r="LMY37" i="1"/>
  <c r="LMY38" i="1"/>
  <c r="LMZ25" i="1"/>
  <c r="LMZ26" i="1"/>
  <c r="LMZ27" i="1"/>
  <c r="LMZ28" i="1"/>
  <c r="LMZ29" i="1"/>
  <c r="LMZ30" i="1"/>
  <c r="LMZ31" i="1"/>
  <c r="LMZ32" i="1"/>
  <c r="LMZ33" i="1"/>
  <c r="LMZ34" i="1"/>
  <c r="LMZ37" i="1"/>
  <c r="LMZ38" i="1"/>
  <c r="LNA25" i="1"/>
  <c r="LNA26" i="1"/>
  <c r="LNA27" i="1"/>
  <c r="LNA28" i="1"/>
  <c r="LNA29" i="1"/>
  <c r="LNA30" i="1"/>
  <c r="LNA31" i="1"/>
  <c r="LNA32" i="1"/>
  <c r="LNA33" i="1"/>
  <c r="LNA34" i="1"/>
  <c r="LNA37" i="1"/>
  <c r="LNA38" i="1"/>
  <c r="LNB25" i="1"/>
  <c r="LNB26" i="1"/>
  <c r="LNB27" i="1"/>
  <c r="LNB28" i="1"/>
  <c r="LNB29" i="1"/>
  <c r="LNB30" i="1"/>
  <c r="LNB31" i="1"/>
  <c r="LNB32" i="1"/>
  <c r="LNB33" i="1"/>
  <c r="LNB34" i="1"/>
  <c r="LNB37" i="1"/>
  <c r="LNB38" i="1"/>
  <c r="LNC25" i="1"/>
  <c r="LNC26" i="1"/>
  <c r="LNC27" i="1"/>
  <c r="LNC28" i="1"/>
  <c r="LNC29" i="1"/>
  <c r="LNC30" i="1"/>
  <c r="LNC31" i="1"/>
  <c r="LNC32" i="1"/>
  <c r="LNC33" i="1"/>
  <c r="LNC34" i="1"/>
  <c r="LNC37" i="1"/>
  <c r="LNC38" i="1"/>
  <c r="LND25" i="1"/>
  <c r="LND26" i="1"/>
  <c r="LND27" i="1"/>
  <c r="LND28" i="1"/>
  <c r="LND29" i="1"/>
  <c r="LND30" i="1"/>
  <c r="LND31" i="1"/>
  <c r="LND32" i="1"/>
  <c r="LND33" i="1"/>
  <c r="LND34" i="1"/>
  <c r="LND37" i="1"/>
  <c r="LND38" i="1"/>
  <c r="LNE25" i="1"/>
  <c r="LNE26" i="1"/>
  <c r="LNE27" i="1"/>
  <c r="LNE28" i="1"/>
  <c r="LNE29" i="1"/>
  <c r="LNE30" i="1"/>
  <c r="LNE31" i="1"/>
  <c r="LNE32" i="1"/>
  <c r="LNE33" i="1"/>
  <c r="LNE34" i="1"/>
  <c r="LNE37" i="1"/>
  <c r="LNE38" i="1"/>
  <c r="LNF25" i="1"/>
  <c r="LNF26" i="1"/>
  <c r="LNF27" i="1"/>
  <c r="LNF28" i="1"/>
  <c r="LNF29" i="1"/>
  <c r="LNF30" i="1"/>
  <c r="LNF31" i="1"/>
  <c r="LNF32" i="1"/>
  <c r="LNF33" i="1"/>
  <c r="LNF34" i="1"/>
  <c r="LNF37" i="1"/>
  <c r="LNF38" i="1"/>
  <c r="LNG25" i="1"/>
  <c r="LNG26" i="1"/>
  <c r="LNG27" i="1"/>
  <c r="LNG28" i="1"/>
  <c r="LNG29" i="1"/>
  <c r="LNG30" i="1"/>
  <c r="LNG31" i="1"/>
  <c r="LNG32" i="1"/>
  <c r="LNG33" i="1"/>
  <c r="LNG34" i="1"/>
  <c r="LNG37" i="1"/>
  <c r="LNG38" i="1"/>
  <c r="LNH25" i="1"/>
  <c r="LNH26" i="1"/>
  <c r="LNH27" i="1"/>
  <c r="LNH28" i="1"/>
  <c r="LNH29" i="1"/>
  <c r="LNH30" i="1"/>
  <c r="LNH31" i="1"/>
  <c r="LNH32" i="1"/>
  <c r="LNH33" i="1"/>
  <c r="LNH34" i="1"/>
  <c r="LNH37" i="1"/>
  <c r="LNH38" i="1"/>
  <c r="LNI25" i="1"/>
  <c r="LNI26" i="1"/>
  <c r="LNI27" i="1"/>
  <c r="LNI28" i="1"/>
  <c r="LNI29" i="1"/>
  <c r="LNI30" i="1"/>
  <c r="LNI31" i="1"/>
  <c r="LNI32" i="1"/>
  <c r="LNI33" i="1"/>
  <c r="LNI34" i="1"/>
  <c r="LNI37" i="1"/>
  <c r="LNI38" i="1"/>
  <c r="LNJ25" i="1"/>
  <c r="LNJ26" i="1"/>
  <c r="LNJ27" i="1"/>
  <c r="LNJ28" i="1"/>
  <c r="LNJ29" i="1"/>
  <c r="LNJ30" i="1"/>
  <c r="LNJ31" i="1"/>
  <c r="LNJ32" i="1"/>
  <c r="LNJ33" i="1"/>
  <c r="LNJ34" i="1"/>
  <c r="LNJ37" i="1"/>
  <c r="LNJ38" i="1"/>
  <c r="LNK25" i="1"/>
  <c r="LNK26" i="1"/>
  <c r="LNK27" i="1"/>
  <c r="LNK28" i="1"/>
  <c r="LNK29" i="1"/>
  <c r="LNK30" i="1"/>
  <c r="LNK31" i="1"/>
  <c r="LNK32" i="1"/>
  <c r="LNK33" i="1"/>
  <c r="LNK34" i="1"/>
  <c r="LNK37" i="1"/>
  <c r="LNK38" i="1"/>
  <c r="LNL25" i="1"/>
  <c r="LNL26" i="1"/>
  <c r="LNL27" i="1"/>
  <c r="LNL28" i="1"/>
  <c r="LNL29" i="1"/>
  <c r="LNL30" i="1"/>
  <c r="LNL31" i="1"/>
  <c r="LNL32" i="1"/>
  <c r="LNL33" i="1"/>
  <c r="LNL34" i="1"/>
  <c r="LNL37" i="1"/>
  <c r="LNL38" i="1"/>
  <c r="LNM25" i="1"/>
  <c r="LNM26" i="1"/>
  <c r="LNM27" i="1"/>
  <c r="LNM28" i="1"/>
  <c r="LNM29" i="1"/>
  <c r="LNM30" i="1"/>
  <c r="LNM31" i="1"/>
  <c r="LNM32" i="1"/>
  <c r="LNM33" i="1"/>
  <c r="LNM34" i="1"/>
  <c r="LNM37" i="1"/>
  <c r="LNM38" i="1"/>
  <c r="LNN25" i="1"/>
  <c r="LNN26" i="1"/>
  <c r="LNN27" i="1"/>
  <c r="LNN28" i="1"/>
  <c r="LNN29" i="1"/>
  <c r="LNN30" i="1"/>
  <c r="LNN31" i="1"/>
  <c r="LNN32" i="1"/>
  <c r="LNN33" i="1"/>
  <c r="LNN34" i="1"/>
  <c r="LNN37" i="1"/>
  <c r="LNN38" i="1"/>
  <c r="LNO25" i="1"/>
  <c r="LNO26" i="1"/>
  <c r="LNO27" i="1"/>
  <c r="LNO28" i="1"/>
  <c r="LNO29" i="1"/>
  <c r="LNO30" i="1"/>
  <c r="LNO31" i="1"/>
  <c r="LNO32" i="1"/>
  <c r="LNO33" i="1"/>
  <c r="LNO34" i="1"/>
  <c r="LNO37" i="1"/>
  <c r="LNO38" i="1"/>
  <c r="LNP25" i="1"/>
  <c r="LNP26" i="1"/>
  <c r="LNP27" i="1"/>
  <c r="LNP28" i="1"/>
  <c r="LNP29" i="1"/>
  <c r="LNP30" i="1"/>
  <c r="LNP31" i="1"/>
  <c r="LNP32" i="1"/>
  <c r="LNP33" i="1"/>
  <c r="LNP34" i="1"/>
  <c r="LNP37" i="1"/>
  <c r="LNP38" i="1"/>
  <c r="LNQ25" i="1"/>
  <c r="LNQ26" i="1"/>
  <c r="LNQ27" i="1"/>
  <c r="LNQ28" i="1"/>
  <c r="LNQ29" i="1"/>
  <c r="LNQ30" i="1"/>
  <c r="LNQ31" i="1"/>
  <c r="LNQ32" i="1"/>
  <c r="LNQ33" i="1"/>
  <c r="LNQ34" i="1"/>
  <c r="LNQ37" i="1"/>
  <c r="LNQ38" i="1"/>
  <c r="LNR25" i="1"/>
  <c r="LNR26" i="1"/>
  <c r="LNR27" i="1"/>
  <c r="LNR28" i="1"/>
  <c r="LNR29" i="1"/>
  <c r="LNR30" i="1"/>
  <c r="LNR31" i="1"/>
  <c r="LNR32" i="1"/>
  <c r="LNR33" i="1"/>
  <c r="LNR34" i="1"/>
  <c r="LNR37" i="1"/>
  <c r="LNR38" i="1"/>
  <c r="LNS25" i="1"/>
  <c r="LNS26" i="1"/>
  <c r="LNS27" i="1"/>
  <c r="LNS28" i="1"/>
  <c r="LNS29" i="1"/>
  <c r="LNS30" i="1"/>
  <c r="LNS31" i="1"/>
  <c r="LNS32" i="1"/>
  <c r="LNS33" i="1"/>
  <c r="LNS34" i="1"/>
  <c r="LNS37" i="1"/>
  <c r="LNS38" i="1"/>
  <c r="LNT25" i="1"/>
  <c r="LNT26" i="1"/>
  <c r="LNT27" i="1"/>
  <c r="LNT28" i="1"/>
  <c r="LNT29" i="1"/>
  <c r="LNT30" i="1"/>
  <c r="LNT31" i="1"/>
  <c r="LNT32" i="1"/>
  <c r="LNT33" i="1"/>
  <c r="LNT34" i="1"/>
  <c r="LNT37" i="1"/>
  <c r="LNT38" i="1"/>
  <c r="LNU25" i="1"/>
  <c r="LNU26" i="1"/>
  <c r="LNU27" i="1"/>
  <c r="LNU28" i="1"/>
  <c r="LNU29" i="1"/>
  <c r="LNU30" i="1"/>
  <c r="LNU31" i="1"/>
  <c r="LNU32" i="1"/>
  <c r="LNU33" i="1"/>
  <c r="LNU34" i="1"/>
  <c r="LNU37" i="1"/>
  <c r="LNU38" i="1"/>
  <c r="LNV25" i="1"/>
  <c r="LNV26" i="1"/>
  <c r="LNV27" i="1"/>
  <c r="LNV28" i="1"/>
  <c r="LNV29" i="1"/>
  <c r="LNV30" i="1"/>
  <c r="LNV31" i="1"/>
  <c r="LNV32" i="1"/>
  <c r="LNV33" i="1"/>
  <c r="LNV34" i="1"/>
  <c r="LNV37" i="1"/>
  <c r="LNV38" i="1"/>
  <c r="LNW25" i="1"/>
  <c r="LNW26" i="1"/>
  <c r="LNW27" i="1"/>
  <c r="LNW28" i="1"/>
  <c r="LNW29" i="1"/>
  <c r="LNW30" i="1"/>
  <c r="LNW31" i="1"/>
  <c r="LNW32" i="1"/>
  <c r="LNW33" i="1"/>
  <c r="LNW34" i="1"/>
  <c r="LNW37" i="1"/>
  <c r="LNW38" i="1"/>
  <c r="LNX25" i="1"/>
  <c r="LNX26" i="1"/>
  <c r="LNX27" i="1"/>
  <c r="LNX28" i="1"/>
  <c r="LNX29" i="1"/>
  <c r="LNX30" i="1"/>
  <c r="LNX31" i="1"/>
  <c r="LNX32" i="1"/>
  <c r="LNX33" i="1"/>
  <c r="LNX34" i="1"/>
  <c r="LNX37" i="1"/>
  <c r="LNX38" i="1"/>
  <c r="LNY25" i="1"/>
  <c r="LNY26" i="1"/>
  <c r="LNY27" i="1"/>
  <c r="LNY28" i="1"/>
  <c r="LNY29" i="1"/>
  <c r="LNY30" i="1"/>
  <c r="LNY31" i="1"/>
  <c r="LNY32" i="1"/>
  <c r="LNY33" i="1"/>
  <c r="LNY34" i="1"/>
  <c r="LNY37" i="1"/>
  <c r="LNY38" i="1"/>
  <c r="LNZ25" i="1"/>
  <c r="LNZ26" i="1"/>
  <c r="LNZ27" i="1"/>
  <c r="LNZ28" i="1"/>
  <c r="LNZ29" i="1"/>
  <c r="LNZ30" i="1"/>
  <c r="LNZ31" i="1"/>
  <c r="LNZ32" i="1"/>
  <c r="LNZ33" i="1"/>
  <c r="LNZ34" i="1"/>
  <c r="LNZ37" i="1"/>
  <c r="LNZ38" i="1"/>
  <c r="LOA25" i="1"/>
  <c r="LOA26" i="1"/>
  <c r="LOA27" i="1"/>
  <c r="LOA28" i="1"/>
  <c r="LOA29" i="1"/>
  <c r="LOA30" i="1"/>
  <c r="LOA31" i="1"/>
  <c r="LOA32" i="1"/>
  <c r="LOA33" i="1"/>
  <c r="LOA34" i="1"/>
  <c r="LOA37" i="1"/>
  <c r="LOA38" i="1"/>
  <c r="LOB25" i="1"/>
  <c r="LOB26" i="1"/>
  <c r="LOB27" i="1"/>
  <c r="LOB28" i="1"/>
  <c r="LOB29" i="1"/>
  <c r="LOB30" i="1"/>
  <c r="LOB31" i="1"/>
  <c r="LOB32" i="1"/>
  <c r="LOB33" i="1"/>
  <c r="LOB34" i="1"/>
  <c r="LOB37" i="1"/>
  <c r="LOB38" i="1"/>
  <c r="LOC25" i="1"/>
  <c r="LOC26" i="1"/>
  <c r="LOC27" i="1"/>
  <c r="LOC28" i="1"/>
  <c r="LOC29" i="1"/>
  <c r="LOC30" i="1"/>
  <c r="LOC31" i="1"/>
  <c r="LOC32" i="1"/>
  <c r="LOC33" i="1"/>
  <c r="LOC34" i="1"/>
  <c r="LOC37" i="1"/>
  <c r="LOC38" i="1"/>
  <c r="LOD25" i="1"/>
  <c r="LOD26" i="1"/>
  <c r="LOD27" i="1"/>
  <c r="LOD28" i="1"/>
  <c r="LOD29" i="1"/>
  <c r="LOD30" i="1"/>
  <c r="LOD31" i="1"/>
  <c r="LOD32" i="1"/>
  <c r="LOD33" i="1"/>
  <c r="LOD34" i="1"/>
  <c r="LOD37" i="1"/>
  <c r="LOD38" i="1"/>
  <c r="LOE25" i="1"/>
  <c r="LOE26" i="1"/>
  <c r="LOE27" i="1"/>
  <c r="LOE28" i="1"/>
  <c r="LOE29" i="1"/>
  <c r="LOE30" i="1"/>
  <c r="LOE31" i="1"/>
  <c r="LOE32" i="1"/>
  <c r="LOE33" i="1"/>
  <c r="LOE34" i="1"/>
  <c r="LOE37" i="1"/>
  <c r="LOE38" i="1"/>
  <c r="LOF25" i="1"/>
  <c r="LOF26" i="1"/>
  <c r="LOF27" i="1"/>
  <c r="LOF28" i="1"/>
  <c r="LOF29" i="1"/>
  <c r="LOF30" i="1"/>
  <c r="LOF31" i="1"/>
  <c r="LOF32" i="1"/>
  <c r="LOF33" i="1"/>
  <c r="LOF34" i="1"/>
  <c r="LOF37" i="1"/>
  <c r="LOF38" i="1"/>
  <c r="LOG25" i="1"/>
  <c r="LOG26" i="1"/>
  <c r="LOG27" i="1"/>
  <c r="LOG28" i="1"/>
  <c r="LOG29" i="1"/>
  <c r="LOG30" i="1"/>
  <c r="LOG31" i="1"/>
  <c r="LOG32" i="1"/>
  <c r="LOG33" i="1"/>
  <c r="LOG34" i="1"/>
  <c r="LOG37" i="1"/>
  <c r="LOG38" i="1"/>
  <c r="LOH25" i="1"/>
  <c r="LOH26" i="1"/>
  <c r="LOH27" i="1"/>
  <c r="LOH28" i="1"/>
  <c r="LOH29" i="1"/>
  <c r="LOH30" i="1"/>
  <c r="LOH31" i="1"/>
  <c r="LOH32" i="1"/>
  <c r="LOH33" i="1"/>
  <c r="LOH34" i="1"/>
  <c r="LOH37" i="1"/>
  <c r="LOH38" i="1"/>
  <c r="LOI25" i="1"/>
  <c r="LOI26" i="1"/>
  <c r="LOI27" i="1"/>
  <c r="LOI28" i="1"/>
  <c r="LOI29" i="1"/>
  <c r="LOI30" i="1"/>
  <c r="LOI31" i="1"/>
  <c r="LOI32" i="1"/>
  <c r="LOI33" i="1"/>
  <c r="LOI34" i="1"/>
  <c r="LOI37" i="1"/>
  <c r="LOI38" i="1"/>
  <c r="LOJ25" i="1"/>
  <c r="LOJ26" i="1"/>
  <c r="LOJ27" i="1"/>
  <c r="LOJ28" i="1"/>
  <c r="LOJ29" i="1"/>
  <c r="LOJ30" i="1"/>
  <c r="LOJ31" i="1"/>
  <c r="LOJ32" i="1"/>
  <c r="LOJ33" i="1"/>
  <c r="LOJ34" i="1"/>
  <c r="LOJ37" i="1"/>
  <c r="LOJ38" i="1"/>
  <c r="LOK25" i="1"/>
  <c r="LOK26" i="1"/>
  <c r="LOK27" i="1"/>
  <c r="LOK28" i="1"/>
  <c r="LOK29" i="1"/>
  <c r="LOK30" i="1"/>
  <c r="LOK31" i="1"/>
  <c r="LOK32" i="1"/>
  <c r="LOK33" i="1"/>
  <c r="LOK34" i="1"/>
  <c r="LOK37" i="1"/>
  <c r="LOK38" i="1"/>
  <c r="LOL25" i="1"/>
  <c r="LOL26" i="1"/>
  <c r="LOL27" i="1"/>
  <c r="LOL28" i="1"/>
  <c r="LOL29" i="1"/>
  <c r="LOL30" i="1"/>
  <c r="LOL31" i="1"/>
  <c r="LOL32" i="1"/>
  <c r="LOL33" i="1"/>
  <c r="LOL34" i="1"/>
  <c r="LOL37" i="1"/>
  <c r="LOL38" i="1"/>
  <c r="LOM25" i="1"/>
  <c r="LOM26" i="1"/>
  <c r="LOM27" i="1"/>
  <c r="LOM28" i="1"/>
  <c r="LOM29" i="1"/>
  <c r="LOM30" i="1"/>
  <c r="LOM31" i="1"/>
  <c r="LOM32" i="1"/>
  <c r="LOM33" i="1"/>
  <c r="LOM34" i="1"/>
  <c r="LOM37" i="1"/>
  <c r="LOM38" i="1"/>
  <c r="LON25" i="1"/>
  <c r="LON26" i="1"/>
  <c r="LON27" i="1"/>
  <c r="LON28" i="1"/>
  <c r="LON29" i="1"/>
  <c r="LON30" i="1"/>
  <c r="LON31" i="1"/>
  <c r="LON32" i="1"/>
  <c r="LON33" i="1"/>
  <c r="LON34" i="1"/>
  <c r="LON37" i="1"/>
  <c r="LON38" i="1"/>
  <c r="LOO25" i="1"/>
  <c r="LOO26" i="1"/>
  <c r="LOO27" i="1"/>
  <c r="LOO28" i="1"/>
  <c r="LOO29" i="1"/>
  <c r="LOO30" i="1"/>
  <c r="LOO31" i="1"/>
  <c r="LOO32" i="1"/>
  <c r="LOO33" i="1"/>
  <c r="LOO34" i="1"/>
  <c r="LOO37" i="1"/>
  <c r="LOO38" i="1"/>
  <c r="LOP25" i="1"/>
  <c r="LOP26" i="1"/>
  <c r="LOP27" i="1"/>
  <c r="LOP28" i="1"/>
  <c r="LOP29" i="1"/>
  <c r="LOP30" i="1"/>
  <c r="LOP31" i="1"/>
  <c r="LOP32" i="1"/>
  <c r="LOP33" i="1"/>
  <c r="LOP34" i="1"/>
  <c r="LOP37" i="1"/>
  <c r="LOP38" i="1"/>
  <c r="LOQ25" i="1"/>
  <c r="LOQ26" i="1"/>
  <c r="LOQ27" i="1"/>
  <c r="LOQ28" i="1"/>
  <c r="LOQ29" i="1"/>
  <c r="LOQ30" i="1"/>
  <c r="LOQ31" i="1"/>
  <c r="LOQ32" i="1"/>
  <c r="LOQ33" i="1"/>
  <c r="LOQ34" i="1"/>
  <c r="LOQ37" i="1"/>
  <c r="LOQ38" i="1"/>
  <c r="LOR25" i="1"/>
  <c r="LOR26" i="1"/>
  <c r="LOR27" i="1"/>
  <c r="LOR28" i="1"/>
  <c r="LOR29" i="1"/>
  <c r="LOR30" i="1"/>
  <c r="LOR31" i="1"/>
  <c r="LOR32" i="1"/>
  <c r="LOR33" i="1"/>
  <c r="LOR34" i="1"/>
  <c r="LOR37" i="1"/>
  <c r="LOR38" i="1"/>
  <c r="LOS25" i="1"/>
  <c r="LOS26" i="1"/>
  <c r="LOS27" i="1"/>
  <c r="LOS28" i="1"/>
  <c r="LOS29" i="1"/>
  <c r="LOS30" i="1"/>
  <c r="LOS31" i="1"/>
  <c r="LOS32" i="1"/>
  <c r="LOS33" i="1"/>
  <c r="LOS34" i="1"/>
  <c r="LOS37" i="1"/>
  <c r="LOS38" i="1"/>
  <c r="LOT25" i="1"/>
  <c r="LOT26" i="1"/>
  <c r="LOT27" i="1"/>
  <c r="LOT28" i="1"/>
  <c r="LOT29" i="1"/>
  <c r="LOT30" i="1"/>
  <c r="LOT31" i="1"/>
  <c r="LOT32" i="1"/>
  <c r="LOT33" i="1"/>
  <c r="LOT34" i="1"/>
  <c r="LOT37" i="1"/>
  <c r="LOT38" i="1"/>
  <c r="LOU25" i="1"/>
  <c r="LOU26" i="1"/>
  <c r="LOU27" i="1"/>
  <c r="LOU28" i="1"/>
  <c r="LOU29" i="1"/>
  <c r="LOU30" i="1"/>
  <c r="LOU31" i="1"/>
  <c r="LOU32" i="1"/>
  <c r="LOU33" i="1"/>
  <c r="LOU34" i="1"/>
  <c r="LOU37" i="1"/>
  <c r="LOU38" i="1"/>
  <c r="LOV25" i="1"/>
  <c r="LOV26" i="1"/>
  <c r="LOV27" i="1"/>
  <c r="LOV28" i="1"/>
  <c r="LOV29" i="1"/>
  <c r="LOV30" i="1"/>
  <c r="LOV31" i="1"/>
  <c r="LOV32" i="1"/>
  <c r="LOV33" i="1"/>
  <c r="LOV34" i="1"/>
  <c r="LOV37" i="1"/>
  <c r="LOV38" i="1"/>
  <c r="LOW25" i="1"/>
  <c r="LOW26" i="1"/>
  <c r="LOW27" i="1"/>
  <c r="LOW28" i="1"/>
  <c r="LOW29" i="1"/>
  <c r="LOW30" i="1"/>
  <c r="LOW31" i="1"/>
  <c r="LOW32" i="1"/>
  <c r="LOW33" i="1"/>
  <c r="LOW34" i="1"/>
  <c r="LOW37" i="1"/>
  <c r="LOW38" i="1"/>
  <c r="LOX25" i="1"/>
  <c r="LOX26" i="1"/>
  <c r="LOX27" i="1"/>
  <c r="LOX28" i="1"/>
  <c r="LOX29" i="1"/>
  <c r="LOX30" i="1"/>
  <c r="LOX31" i="1"/>
  <c r="LOX32" i="1"/>
  <c r="LOX33" i="1"/>
  <c r="LOX34" i="1"/>
  <c r="LOX37" i="1"/>
  <c r="LOX38" i="1"/>
  <c r="LOY25" i="1"/>
  <c r="LOY26" i="1"/>
  <c r="LOY27" i="1"/>
  <c r="LOY28" i="1"/>
  <c r="LOY29" i="1"/>
  <c r="LOY30" i="1"/>
  <c r="LOY31" i="1"/>
  <c r="LOY32" i="1"/>
  <c r="LOY33" i="1"/>
  <c r="LOY34" i="1"/>
  <c r="LOY37" i="1"/>
  <c r="LOY38" i="1"/>
  <c r="LOZ25" i="1"/>
  <c r="LOZ26" i="1"/>
  <c r="LOZ27" i="1"/>
  <c r="LOZ28" i="1"/>
  <c r="LOZ29" i="1"/>
  <c r="LOZ30" i="1"/>
  <c r="LOZ31" i="1"/>
  <c r="LOZ32" i="1"/>
  <c r="LOZ33" i="1"/>
  <c r="LOZ34" i="1"/>
  <c r="LOZ37" i="1"/>
  <c r="LOZ38" i="1"/>
  <c r="LPA25" i="1"/>
  <c r="LPA26" i="1"/>
  <c r="LPA27" i="1"/>
  <c r="LPA28" i="1"/>
  <c r="LPA29" i="1"/>
  <c r="LPA30" i="1"/>
  <c r="LPA31" i="1"/>
  <c r="LPA32" i="1"/>
  <c r="LPA33" i="1"/>
  <c r="LPA34" i="1"/>
  <c r="LPA37" i="1"/>
  <c r="LPA38" i="1"/>
  <c r="LPB25" i="1"/>
  <c r="LPB26" i="1"/>
  <c r="LPB27" i="1"/>
  <c r="LPB28" i="1"/>
  <c r="LPB29" i="1"/>
  <c r="LPB30" i="1"/>
  <c r="LPB31" i="1"/>
  <c r="LPB32" i="1"/>
  <c r="LPB33" i="1"/>
  <c r="LPB34" i="1"/>
  <c r="LPB37" i="1"/>
  <c r="LPB38" i="1"/>
  <c r="LPC25" i="1"/>
  <c r="LPC26" i="1"/>
  <c r="LPC27" i="1"/>
  <c r="LPC28" i="1"/>
  <c r="LPC29" i="1"/>
  <c r="LPC30" i="1"/>
  <c r="LPC31" i="1"/>
  <c r="LPC32" i="1"/>
  <c r="LPC33" i="1"/>
  <c r="LPC34" i="1"/>
  <c r="LPC37" i="1"/>
  <c r="LPC38" i="1"/>
  <c r="LPD25" i="1"/>
  <c r="LPD26" i="1"/>
  <c r="LPD27" i="1"/>
  <c r="LPD28" i="1"/>
  <c r="LPD29" i="1"/>
  <c r="LPD30" i="1"/>
  <c r="LPD31" i="1"/>
  <c r="LPD32" i="1"/>
  <c r="LPD33" i="1"/>
  <c r="LPD34" i="1"/>
  <c r="LPD37" i="1"/>
  <c r="LPD38" i="1"/>
  <c r="LPE25" i="1"/>
  <c r="LPE26" i="1"/>
  <c r="LPE27" i="1"/>
  <c r="LPE28" i="1"/>
  <c r="LPE29" i="1"/>
  <c r="LPE30" i="1"/>
  <c r="LPE31" i="1"/>
  <c r="LPE32" i="1"/>
  <c r="LPE33" i="1"/>
  <c r="LPE34" i="1"/>
  <c r="LPE37" i="1"/>
  <c r="LPE38" i="1"/>
  <c r="LPF25" i="1"/>
  <c r="LPF26" i="1"/>
  <c r="LPF27" i="1"/>
  <c r="LPF28" i="1"/>
  <c r="LPF29" i="1"/>
  <c r="LPF30" i="1"/>
  <c r="LPF31" i="1"/>
  <c r="LPF32" i="1"/>
  <c r="LPF33" i="1"/>
  <c r="LPF34" i="1"/>
  <c r="LPF37" i="1"/>
  <c r="LPF38" i="1"/>
  <c r="LPG25" i="1"/>
  <c r="LPG26" i="1"/>
  <c r="LPG27" i="1"/>
  <c r="LPG28" i="1"/>
  <c r="LPG29" i="1"/>
  <c r="LPG30" i="1"/>
  <c r="LPG31" i="1"/>
  <c r="LPG32" i="1"/>
  <c r="LPG33" i="1"/>
  <c r="LPG34" i="1"/>
  <c r="LPG37" i="1"/>
  <c r="LPG38" i="1"/>
  <c r="LPH25" i="1"/>
  <c r="LPH26" i="1"/>
  <c r="LPH27" i="1"/>
  <c r="LPH28" i="1"/>
  <c r="LPH29" i="1"/>
  <c r="LPH30" i="1"/>
  <c r="LPH31" i="1"/>
  <c r="LPH32" i="1"/>
  <c r="LPH33" i="1"/>
  <c r="LPH34" i="1"/>
  <c r="LPH37" i="1"/>
  <c r="LPH38" i="1"/>
  <c r="LPI25" i="1"/>
  <c r="LPI26" i="1"/>
  <c r="LPI27" i="1"/>
  <c r="LPI28" i="1"/>
  <c r="LPI29" i="1"/>
  <c r="LPI30" i="1"/>
  <c r="LPI31" i="1"/>
  <c r="LPI32" i="1"/>
  <c r="LPI33" i="1"/>
  <c r="LPI34" i="1"/>
  <c r="LPI37" i="1"/>
  <c r="LPI38" i="1"/>
  <c r="LPJ25" i="1"/>
  <c r="LPJ26" i="1"/>
  <c r="LPJ27" i="1"/>
  <c r="LPJ28" i="1"/>
  <c r="LPJ29" i="1"/>
  <c r="LPJ30" i="1"/>
  <c r="LPJ31" i="1"/>
  <c r="LPJ32" i="1"/>
  <c r="LPJ33" i="1"/>
  <c r="LPJ34" i="1"/>
  <c r="LPJ37" i="1"/>
  <c r="LPJ38" i="1"/>
  <c r="LPK25" i="1"/>
  <c r="LPK26" i="1"/>
  <c r="LPK27" i="1"/>
  <c r="LPK28" i="1"/>
  <c r="LPK29" i="1"/>
  <c r="LPK30" i="1"/>
  <c r="LPK31" i="1"/>
  <c r="LPK32" i="1"/>
  <c r="LPK33" i="1"/>
  <c r="LPK34" i="1"/>
  <c r="LPK37" i="1"/>
  <c r="LPK38" i="1"/>
  <c r="LPL25" i="1"/>
  <c r="LPL26" i="1"/>
  <c r="LPL27" i="1"/>
  <c r="LPL28" i="1"/>
  <c r="LPL29" i="1"/>
  <c r="LPL30" i="1"/>
  <c r="LPL31" i="1"/>
  <c r="LPL32" i="1"/>
  <c r="LPL33" i="1"/>
  <c r="LPL34" i="1"/>
  <c r="LPL37" i="1"/>
  <c r="LPL38" i="1"/>
  <c r="LPM25" i="1"/>
  <c r="LPM26" i="1"/>
  <c r="LPM27" i="1"/>
  <c r="LPM28" i="1"/>
  <c r="LPM29" i="1"/>
  <c r="LPM30" i="1"/>
  <c r="LPM31" i="1"/>
  <c r="LPM32" i="1"/>
  <c r="LPM33" i="1"/>
  <c r="LPM34" i="1"/>
  <c r="LPM37" i="1"/>
  <c r="LPM38" i="1"/>
  <c r="LPN25" i="1"/>
  <c r="LPN26" i="1"/>
  <c r="LPN27" i="1"/>
  <c r="LPN28" i="1"/>
  <c r="LPN29" i="1"/>
  <c r="LPN30" i="1"/>
  <c r="LPN31" i="1"/>
  <c r="LPN32" i="1"/>
  <c r="LPN33" i="1"/>
  <c r="LPN34" i="1"/>
  <c r="LPN37" i="1"/>
  <c r="LPN38" i="1"/>
  <c r="LPO25" i="1"/>
  <c r="LPO26" i="1"/>
  <c r="LPO27" i="1"/>
  <c r="LPO28" i="1"/>
  <c r="LPO29" i="1"/>
  <c r="LPO30" i="1"/>
  <c r="LPO31" i="1"/>
  <c r="LPO32" i="1"/>
  <c r="LPO33" i="1"/>
  <c r="LPO34" i="1"/>
  <c r="LPO37" i="1"/>
  <c r="LPO38" i="1"/>
  <c r="LPP25" i="1"/>
  <c r="LPP26" i="1"/>
  <c r="LPP27" i="1"/>
  <c r="LPP28" i="1"/>
  <c r="LPP29" i="1"/>
  <c r="LPP30" i="1"/>
  <c r="LPP31" i="1"/>
  <c r="LPP32" i="1"/>
  <c r="LPP33" i="1"/>
  <c r="LPP34" i="1"/>
  <c r="LPP37" i="1"/>
  <c r="LPP38" i="1"/>
  <c r="LPQ25" i="1"/>
  <c r="LPQ26" i="1"/>
  <c r="LPQ27" i="1"/>
  <c r="LPQ28" i="1"/>
  <c r="LPQ29" i="1"/>
  <c r="LPQ30" i="1"/>
  <c r="LPQ31" i="1"/>
  <c r="LPQ32" i="1"/>
  <c r="LPQ33" i="1"/>
  <c r="LPQ34" i="1"/>
  <c r="LPQ37" i="1"/>
  <c r="LPQ38" i="1"/>
  <c r="LPR25" i="1"/>
  <c r="LPR26" i="1"/>
  <c r="LPR27" i="1"/>
  <c r="LPR28" i="1"/>
  <c r="LPR29" i="1"/>
  <c r="LPR30" i="1"/>
  <c r="LPR31" i="1"/>
  <c r="LPR32" i="1"/>
  <c r="LPR33" i="1"/>
  <c r="LPR34" i="1"/>
  <c r="LPR37" i="1"/>
  <c r="LPR38" i="1"/>
  <c r="LPS25" i="1"/>
  <c r="LPS26" i="1"/>
  <c r="LPS27" i="1"/>
  <c r="LPS28" i="1"/>
  <c r="LPS29" i="1"/>
  <c r="LPS30" i="1"/>
  <c r="LPS31" i="1"/>
  <c r="LPS32" i="1"/>
  <c r="LPS33" i="1"/>
  <c r="LPS34" i="1"/>
  <c r="LPS37" i="1"/>
  <c r="LPS38" i="1"/>
  <c r="LPT25" i="1"/>
  <c r="LPT26" i="1"/>
  <c r="LPT27" i="1"/>
  <c r="LPT28" i="1"/>
  <c r="LPT29" i="1"/>
  <c r="LPT30" i="1"/>
  <c r="LPT31" i="1"/>
  <c r="LPT32" i="1"/>
  <c r="LPT33" i="1"/>
  <c r="LPT34" i="1"/>
  <c r="LPT37" i="1"/>
  <c r="LPT38" i="1"/>
  <c r="LPU25" i="1"/>
  <c r="LPU26" i="1"/>
  <c r="LPU27" i="1"/>
  <c r="LPU28" i="1"/>
  <c r="LPU29" i="1"/>
  <c r="LPU30" i="1"/>
  <c r="LPU31" i="1"/>
  <c r="LPU32" i="1"/>
  <c r="LPU33" i="1"/>
  <c r="LPU34" i="1"/>
  <c r="LPU37" i="1"/>
  <c r="LPU38" i="1"/>
  <c r="LPV25" i="1"/>
  <c r="LPV26" i="1"/>
  <c r="LPV27" i="1"/>
  <c r="LPV28" i="1"/>
  <c r="LPV29" i="1"/>
  <c r="LPV30" i="1"/>
  <c r="LPV31" i="1"/>
  <c r="LPV32" i="1"/>
  <c r="LPV33" i="1"/>
  <c r="LPV34" i="1"/>
  <c r="LPV37" i="1"/>
  <c r="LPV38" i="1"/>
  <c r="LPW25" i="1"/>
  <c r="LPW26" i="1"/>
  <c r="LPW27" i="1"/>
  <c r="LPW28" i="1"/>
  <c r="LPW29" i="1"/>
  <c r="LPW30" i="1"/>
  <c r="LPW31" i="1"/>
  <c r="LPW32" i="1"/>
  <c r="LPW33" i="1"/>
  <c r="LPW34" i="1"/>
  <c r="LPW37" i="1"/>
  <c r="LPW38" i="1"/>
  <c r="LPX25" i="1"/>
  <c r="LPX26" i="1"/>
  <c r="LPX27" i="1"/>
  <c r="LPX28" i="1"/>
  <c r="LPX29" i="1"/>
  <c r="LPX30" i="1"/>
  <c r="LPX31" i="1"/>
  <c r="LPX32" i="1"/>
  <c r="LPX33" i="1"/>
  <c r="LPX34" i="1"/>
  <c r="LPX37" i="1"/>
  <c r="LPX38" i="1"/>
  <c r="LPY25" i="1"/>
  <c r="LPY26" i="1"/>
  <c r="LPY27" i="1"/>
  <c r="LPY28" i="1"/>
  <c r="LPY29" i="1"/>
  <c r="LPY30" i="1"/>
  <c r="LPY31" i="1"/>
  <c r="LPY32" i="1"/>
  <c r="LPY33" i="1"/>
  <c r="LPY34" i="1"/>
  <c r="LPY37" i="1"/>
  <c r="LPY38" i="1"/>
  <c r="LPZ25" i="1"/>
  <c r="LPZ26" i="1"/>
  <c r="LPZ27" i="1"/>
  <c r="LPZ28" i="1"/>
  <c r="LPZ29" i="1"/>
  <c r="LPZ30" i="1"/>
  <c r="LPZ31" i="1"/>
  <c r="LPZ32" i="1"/>
  <c r="LPZ33" i="1"/>
  <c r="LPZ34" i="1"/>
  <c r="LPZ37" i="1"/>
  <c r="LPZ38" i="1"/>
  <c r="LQA25" i="1"/>
  <c r="LQA26" i="1"/>
  <c r="LQA27" i="1"/>
  <c r="LQA28" i="1"/>
  <c r="LQA29" i="1"/>
  <c r="LQA30" i="1"/>
  <c r="LQA31" i="1"/>
  <c r="LQA32" i="1"/>
  <c r="LQA33" i="1"/>
  <c r="LQA34" i="1"/>
  <c r="LQA37" i="1"/>
  <c r="LQA38" i="1"/>
  <c r="LQB25" i="1"/>
  <c r="LQB26" i="1"/>
  <c r="LQB27" i="1"/>
  <c r="LQB28" i="1"/>
  <c r="LQB29" i="1"/>
  <c r="LQB30" i="1"/>
  <c r="LQB31" i="1"/>
  <c r="LQB32" i="1"/>
  <c r="LQB33" i="1"/>
  <c r="LQB34" i="1"/>
  <c r="LQB37" i="1"/>
  <c r="LQB38" i="1"/>
  <c r="LQC25" i="1"/>
  <c r="LQC26" i="1"/>
  <c r="LQC27" i="1"/>
  <c r="LQC28" i="1"/>
  <c r="LQC29" i="1"/>
  <c r="LQC30" i="1"/>
  <c r="LQC31" i="1"/>
  <c r="LQC32" i="1"/>
  <c r="LQC33" i="1"/>
  <c r="LQC34" i="1"/>
  <c r="LQC37" i="1"/>
  <c r="LQC38" i="1"/>
  <c r="LQD25" i="1"/>
  <c r="LQD26" i="1"/>
  <c r="LQD27" i="1"/>
  <c r="LQD28" i="1"/>
  <c r="LQD29" i="1"/>
  <c r="LQD30" i="1"/>
  <c r="LQD31" i="1"/>
  <c r="LQD32" i="1"/>
  <c r="LQD33" i="1"/>
  <c r="LQD34" i="1"/>
  <c r="LQD37" i="1"/>
  <c r="LQD38" i="1"/>
  <c r="LQE25" i="1"/>
  <c r="LQE26" i="1"/>
  <c r="LQE27" i="1"/>
  <c r="LQE28" i="1"/>
  <c r="LQE29" i="1"/>
  <c r="LQE30" i="1"/>
  <c r="LQE31" i="1"/>
  <c r="LQE32" i="1"/>
  <c r="LQE33" i="1"/>
  <c r="LQE34" i="1"/>
  <c r="LQE37" i="1"/>
  <c r="LQE38" i="1"/>
  <c r="LQF25" i="1"/>
  <c r="LQF26" i="1"/>
  <c r="LQF27" i="1"/>
  <c r="LQF28" i="1"/>
  <c r="LQF29" i="1"/>
  <c r="LQF30" i="1"/>
  <c r="LQF31" i="1"/>
  <c r="LQF32" i="1"/>
  <c r="LQF33" i="1"/>
  <c r="LQF34" i="1"/>
  <c r="LQF37" i="1"/>
  <c r="LQF38" i="1"/>
  <c r="LQG25" i="1"/>
  <c r="LQG26" i="1"/>
  <c r="LQG27" i="1"/>
  <c r="LQG28" i="1"/>
  <c r="LQG29" i="1"/>
  <c r="LQG30" i="1"/>
  <c r="LQG31" i="1"/>
  <c r="LQG32" i="1"/>
  <c r="LQG33" i="1"/>
  <c r="LQG34" i="1"/>
  <c r="LQG37" i="1"/>
  <c r="LQG38" i="1"/>
  <c r="LQH25" i="1"/>
  <c r="LQH26" i="1"/>
  <c r="LQH27" i="1"/>
  <c r="LQH28" i="1"/>
  <c r="LQH29" i="1"/>
  <c r="LQH30" i="1"/>
  <c r="LQH31" i="1"/>
  <c r="LQH32" i="1"/>
  <c r="LQH33" i="1"/>
  <c r="LQH34" i="1"/>
  <c r="LQH37" i="1"/>
  <c r="LQH38" i="1"/>
  <c r="LQI25" i="1"/>
  <c r="LQI26" i="1"/>
  <c r="LQI27" i="1"/>
  <c r="LQI28" i="1"/>
  <c r="LQI29" i="1"/>
  <c r="LQI30" i="1"/>
  <c r="LQI31" i="1"/>
  <c r="LQI32" i="1"/>
  <c r="LQI33" i="1"/>
  <c r="LQI34" i="1"/>
  <c r="LQI37" i="1"/>
  <c r="LQI38" i="1"/>
  <c r="LQJ25" i="1"/>
  <c r="LQJ26" i="1"/>
  <c r="LQJ27" i="1"/>
  <c r="LQJ28" i="1"/>
  <c r="LQJ29" i="1"/>
  <c r="LQJ30" i="1"/>
  <c r="LQJ31" i="1"/>
  <c r="LQJ32" i="1"/>
  <c r="LQJ33" i="1"/>
  <c r="LQJ34" i="1"/>
  <c r="LQJ37" i="1"/>
  <c r="LQJ38" i="1"/>
  <c r="LQK25" i="1"/>
  <c r="LQK26" i="1"/>
  <c r="LQK27" i="1"/>
  <c r="LQK28" i="1"/>
  <c r="LQK29" i="1"/>
  <c r="LQK30" i="1"/>
  <c r="LQK31" i="1"/>
  <c r="LQK32" i="1"/>
  <c r="LQK33" i="1"/>
  <c r="LQK34" i="1"/>
  <c r="LQK37" i="1"/>
  <c r="LQK38" i="1"/>
  <c r="LQL25" i="1"/>
  <c r="LQL26" i="1"/>
  <c r="LQL27" i="1"/>
  <c r="LQL28" i="1"/>
  <c r="LQL29" i="1"/>
  <c r="LQL30" i="1"/>
  <c r="LQL31" i="1"/>
  <c r="LQL32" i="1"/>
  <c r="LQL33" i="1"/>
  <c r="LQL34" i="1"/>
  <c r="LQL37" i="1"/>
  <c r="LQL38" i="1"/>
  <c r="LQM25" i="1"/>
  <c r="LQM26" i="1"/>
  <c r="LQM27" i="1"/>
  <c r="LQM28" i="1"/>
  <c r="LQM29" i="1"/>
  <c r="LQM30" i="1"/>
  <c r="LQM31" i="1"/>
  <c r="LQM32" i="1"/>
  <c r="LQM33" i="1"/>
  <c r="LQM34" i="1"/>
  <c r="LQM37" i="1"/>
  <c r="LQM38" i="1"/>
  <c r="LQN25" i="1"/>
  <c r="LQN26" i="1"/>
  <c r="LQN27" i="1"/>
  <c r="LQN28" i="1"/>
  <c r="LQN29" i="1"/>
  <c r="LQN30" i="1"/>
  <c r="LQN31" i="1"/>
  <c r="LQN32" i="1"/>
  <c r="LQN33" i="1"/>
  <c r="LQN34" i="1"/>
  <c r="LQN37" i="1"/>
  <c r="LQN38" i="1"/>
  <c r="LQO25" i="1"/>
  <c r="LQO26" i="1"/>
  <c r="LQO27" i="1"/>
  <c r="LQO28" i="1"/>
  <c r="LQO29" i="1"/>
  <c r="LQO30" i="1"/>
  <c r="LQO31" i="1"/>
  <c r="LQO32" i="1"/>
  <c r="LQO33" i="1"/>
  <c r="LQO34" i="1"/>
  <c r="LQO37" i="1"/>
  <c r="LQO38" i="1"/>
  <c r="LQP25" i="1"/>
  <c r="LQP26" i="1"/>
  <c r="LQP27" i="1"/>
  <c r="LQP28" i="1"/>
  <c r="LQP29" i="1"/>
  <c r="LQP30" i="1"/>
  <c r="LQP31" i="1"/>
  <c r="LQP32" i="1"/>
  <c r="LQP33" i="1"/>
  <c r="LQP34" i="1"/>
  <c r="LQP37" i="1"/>
  <c r="LQP38" i="1"/>
  <c r="LQQ25" i="1"/>
  <c r="LQQ26" i="1"/>
  <c r="LQQ27" i="1"/>
  <c r="LQQ28" i="1"/>
  <c r="LQQ29" i="1"/>
  <c r="LQQ30" i="1"/>
  <c r="LQQ31" i="1"/>
  <c r="LQQ32" i="1"/>
  <c r="LQQ33" i="1"/>
  <c r="LQQ34" i="1"/>
  <c r="LQQ37" i="1"/>
  <c r="LQQ38" i="1"/>
  <c r="LQR25" i="1"/>
  <c r="LQR26" i="1"/>
  <c r="LQR27" i="1"/>
  <c r="LQR28" i="1"/>
  <c r="LQR29" i="1"/>
  <c r="LQR30" i="1"/>
  <c r="LQR31" i="1"/>
  <c r="LQR32" i="1"/>
  <c r="LQR33" i="1"/>
  <c r="LQR34" i="1"/>
  <c r="LQR37" i="1"/>
  <c r="LQR38" i="1"/>
  <c r="LQS25" i="1"/>
  <c r="LQS26" i="1"/>
  <c r="LQS27" i="1"/>
  <c r="LQS28" i="1"/>
  <c r="LQS29" i="1"/>
  <c r="LQS30" i="1"/>
  <c r="LQS31" i="1"/>
  <c r="LQS32" i="1"/>
  <c r="LQS33" i="1"/>
  <c r="LQS34" i="1"/>
  <c r="LQS37" i="1"/>
  <c r="LQS38" i="1"/>
  <c r="LQT25" i="1"/>
  <c r="LQT26" i="1"/>
  <c r="LQT27" i="1"/>
  <c r="LQT28" i="1"/>
  <c r="LQT29" i="1"/>
  <c r="LQT30" i="1"/>
  <c r="LQT31" i="1"/>
  <c r="LQT32" i="1"/>
  <c r="LQT33" i="1"/>
  <c r="LQT34" i="1"/>
  <c r="LQT37" i="1"/>
  <c r="LQT38" i="1"/>
  <c r="LQU25" i="1"/>
  <c r="LQU26" i="1"/>
  <c r="LQU27" i="1"/>
  <c r="LQU28" i="1"/>
  <c r="LQU29" i="1"/>
  <c r="LQU30" i="1"/>
  <c r="LQU31" i="1"/>
  <c r="LQU32" i="1"/>
  <c r="LQU33" i="1"/>
  <c r="LQU34" i="1"/>
  <c r="LQU37" i="1"/>
  <c r="LQU38" i="1"/>
  <c r="LQV25" i="1"/>
  <c r="LQV26" i="1"/>
  <c r="LQV27" i="1"/>
  <c r="LQV28" i="1"/>
  <c r="LQV29" i="1"/>
  <c r="LQV30" i="1"/>
  <c r="LQV31" i="1"/>
  <c r="LQV32" i="1"/>
  <c r="LQV33" i="1"/>
  <c r="LQV34" i="1"/>
  <c r="LQV37" i="1"/>
  <c r="LQV38" i="1"/>
  <c r="LQW25" i="1"/>
  <c r="LQW26" i="1"/>
  <c r="LQW27" i="1"/>
  <c r="LQW28" i="1"/>
  <c r="LQW29" i="1"/>
  <c r="LQW30" i="1"/>
  <c r="LQW31" i="1"/>
  <c r="LQW32" i="1"/>
  <c r="LQW33" i="1"/>
  <c r="LQW34" i="1"/>
  <c r="LQW37" i="1"/>
  <c r="LQW38" i="1"/>
  <c r="LQX25" i="1"/>
  <c r="LQX26" i="1"/>
  <c r="LQX27" i="1"/>
  <c r="LQX28" i="1"/>
  <c r="LQX29" i="1"/>
  <c r="LQX30" i="1"/>
  <c r="LQX31" i="1"/>
  <c r="LQX32" i="1"/>
  <c r="LQX33" i="1"/>
  <c r="LQX34" i="1"/>
  <c r="LQX37" i="1"/>
  <c r="LQX38" i="1"/>
  <c r="LQY25" i="1"/>
  <c r="LQY26" i="1"/>
  <c r="LQY27" i="1"/>
  <c r="LQY28" i="1"/>
  <c r="LQY29" i="1"/>
  <c r="LQY30" i="1"/>
  <c r="LQY31" i="1"/>
  <c r="LQY32" i="1"/>
  <c r="LQY33" i="1"/>
  <c r="LQY34" i="1"/>
  <c r="LQY37" i="1"/>
  <c r="LQY38" i="1"/>
  <c r="LQZ25" i="1"/>
  <c r="LQZ26" i="1"/>
  <c r="LQZ27" i="1"/>
  <c r="LQZ28" i="1"/>
  <c r="LQZ29" i="1"/>
  <c r="LQZ30" i="1"/>
  <c r="LQZ31" i="1"/>
  <c r="LQZ32" i="1"/>
  <c r="LQZ33" i="1"/>
  <c r="LQZ34" i="1"/>
  <c r="LQZ37" i="1"/>
  <c r="LQZ38" i="1"/>
  <c r="LRA25" i="1"/>
  <c r="LRA26" i="1"/>
  <c r="LRA27" i="1"/>
  <c r="LRA28" i="1"/>
  <c r="LRA29" i="1"/>
  <c r="LRA30" i="1"/>
  <c r="LRA31" i="1"/>
  <c r="LRA32" i="1"/>
  <c r="LRA33" i="1"/>
  <c r="LRA34" i="1"/>
  <c r="LRA37" i="1"/>
  <c r="LRA38" i="1"/>
  <c r="LRB25" i="1"/>
  <c r="LRB26" i="1"/>
  <c r="LRB27" i="1"/>
  <c r="LRB28" i="1"/>
  <c r="LRB29" i="1"/>
  <c r="LRB30" i="1"/>
  <c r="LRB31" i="1"/>
  <c r="LRB32" i="1"/>
  <c r="LRB33" i="1"/>
  <c r="LRB34" i="1"/>
  <c r="LRB37" i="1"/>
  <c r="LRB38" i="1"/>
  <c r="LRC25" i="1"/>
  <c r="LRC26" i="1"/>
  <c r="LRC27" i="1"/>
  <c r="LRC28" i="1"/>
  <c r="LRC29" i="1"/>
  <c r="LRC30" i="1"/>
  <c r="LRC31" i="1"/>
  <c r="LRC32" i="1"/>
  <c r="LRC33" i="1"/>
  <c r="LRC34" i="1"/>
  <c r="LRC37" i="1"/>
  <c r="LRC38" i="1"/>
  <c r="LRD25" i="1"/>
  <c r="LRD26" i="1"/>
  <c r="LRD27" i="1"/>
  <c r="LRD28" i="1"/>
  <c r="LRD29" i="1"/>
  <c r="LRD30" i="1"/>
  <c r="LRD31" i="1"/>
  <c r="LRD32" i="1"/>
  <c r="LRD33" i="1"/>
  <c r="LRD34" i="1"/>
  <c r="LRD37" i="1"/>
  <c r="LRD38" i="1"/>
  <c r="LRE25" i="1"/>
  <c r="LRE26" i="1"/>
  <c r="LRE27" i="1"/>
  <c r="LRE28" i="1"/>
  <c r="LRE29" i="1"/>
  <c r="LRE30" i="1"/>
  <c r="LRE31" i="1"/>
  <c r="LRE32" i="1"/>
  <c r="LRE33" i="1"/>
  <c r="LRE34" i="1"/>
  <c r="LRE37" i="1"/>
  <c r="LRE38" i="1"/>
  <c r="LRF25" i="1"/>
  <c r="LRF26" i="1"/>
  <c r="LRF27" i="1"/>
  <c r="LRF28" i="1"/>
  <c r="LRF29" i="1"/>
  <c r="LRF30" i="1"/>
  <c r="LRF31" i="1"/>
  <c r="LRF32" i="1"/>
  <c r="LRF33" i="1"/>
  <c r="LRF34" i="1"/>
  <c r="LRF37" i="1"/>
  <c r="LRF38" i="1"/>
  <c r="LRG25" i="1"/>
  <c r="LRG26" i="1"/>
  <c r="LRG27" i="1"/>
  <c r="LRG28" i="1"/>
  <c r="LRG29" i="1"/>
  <c r="LRG30" i="1"/>
  <c r="LRG31" i="1"/>
  <c r="LRG32" i="1"/>
  <c r="LRG33" i="1"/>
  <c r="LRG34" i="1"/>
  <c r="LRG37" i="1"/>
  <c r="LRG38" i="1"/>
  <c r="LRH25" i="1"/>
  <c r="LRH26" i="1"/>
  <c r="LRH27" i="1"/>
  <c r="LRH28" i="1"/>
  <c r="LRH29" i="1"/>
  <c r="LRH30" i="1"/>
  <c r="LRH31" i="1"/>
  <c r="LRH32" i="1"/>
  <c r="LRH33" i="1"/>
  <c r="LRH34" i="1"/>
  <c r="LRH37" i="1"/>
  <c r="LRH38" i="1"/>
  <c r="LRI25" i="1"/>
  <c r="LRI26" i="1"/>
  <c r="LRI27" i="1"/>
  <c r="LRI28" i="1"/>
  <c r="LRI29" i="1"/>
  <c r="LRI30" i="1"/>
  <c r="LRI31" i="1"/>
  <c r="LRI32" i="1"/>
  <c r="LRI33" i="1"/>
  <c r="LRI34" i="1"/>
  <c r="LRI37" i="1"/>
  <c r="LRI38" i="1"/>
  <c r="LRJ25" i="1"/>
  <c r="LRJ26" i="1"/>
  <c r="LRJ27" i="1"/>
  <c r="LRJ28" i="1"/>
  <c r="LRJ29" i="1"/>
  <c r="LRJ30" i="1"/>
  <c r="LRJ31" i="1"/>
  <c r="LRJ32" i="1"/>
  <c r="LRJ33" i="1"/>
  <c r="LRJ34" i="1"/>
  <c r="LRJ37" i="1"/>
  <c r="LRJ38" i="1"/>
  <c r="LRK25" i="1"/>
  <c r="LRK26" i="1"/>
  <c r="LRK27" i="1"/>
  <c r="LRK28" i="1"/>
  <c r="LRK29" i="1"/>
  <c r="LRK30" i="1"/>
  <c r="LRK31" i="1"/>
  <c r="LRK32" i="1"/>
  <c r="LRK33" i="1"/>
  <c r="LRK34" i="1"/>
  <c r="LRK37" i="1"/>
  <c r="LRK38" i="1"/>
  <c r="LRL25" i="1"/>
  <c r="LRL26" i="1"/>
  <c r="LRL27" i="1"/>
  <c r="LRL28" i="1"/>
  <c r="LRL29" i="1"/>
  <c r="LRL30" i="1"/>
  <c r="LRL31" i="1"/>
  <c r="LRL32" i="1"/>
  <c r="LRL33" i="1"/>
  <c r="LRL34" i="1"/>
  <c r="LRL37" i="1"/>
  <c r="LRL38" i="1"/>
  <c r="LRM25" i="1"/>
  <c r="LRM26" i="1"/>
  <c r="LRM27" i="1"/>
  <c r="LRM28" i="1"/>
  <c r="LRM29" i="1"/>
  <c r="LRM30" i="1"/>
  <c r="LRM31" i="1"/>
  <c r="LRM32" i="1"/>
  <c r="LRM33" i="1"/>
  <c r="LRM34" i="1"/>
  <c r="LRM37" i="1"/>
  <c r="LRM38" i="1"/>
  <c r="LRN25" i="1"/>
  <c r="LRN26" i="1"/>
  <c r="LRN27" i="1"/>
  <c r="LRN28" i="1"/>
  <c r="LRN29" i="1"/>
  <c r="LRN30" i="1"/>
  <c r="LRN31" i="1"/>
  <c r="LRN32" i="1"/>
  <c r="LRN33" i="1"/>
  <c r="LRN34" i="1"/>
  <c r="LRN37" i="1"/>
  <c r="LRN38" i="1"/>
  <c r="LRO25" i="1"/>
  <c r="LRO26" i="1"/>
  <c r="LRO27" i="1"/>
  <c r="LRO28" i="1"/>
  <c r="LRO29" i="1"/>
  <c r="LRO30" i="1"/>
  <c r="LRO31" i="1"/>
  <c r="LRO32" i="1"/>
  <c r="LRO33" i="1"/>
  <c r="LRO34" i="1"/>
  <c r="LRO37" i="1"/>
  <c r="LRO38" i="1"/>
  <c r="LRP25" i="1"/>
  <c r="LRP26" i="1"/>
  <c r="LRP27" i="1"/>
  <c r="LRP28" i="1"/>
  <c r="LRP29" i="1"/>
  <c r="LRP30" i="1"/>
  <c r="LRP31" i="1"/>
  <c r="LRP32" i="1"/>
  <c r="LRP33" i="1"/>
  <c r="LRP34" i="1"/>
  <c r="LRP37" i="1"/>
  <c r="LRP38" i="1"/>
  <c r="LRQ25" i="1"/>
  <c r="LRQ26" i="1"/>
  <c r="LRQ27" i="1"/>
  <c r="LRQ28" i="1"/>
  <c r="LRQ29" i="1"/>
  <c r="LRQ30" i="1"/>
  <c r="LRQ31" i="1"/>
  <c r="LRQ32" i="1"/>
  <c r="LRQ33" i="1"/>
  <c r="LRQ34" i="1"/>
  <c r="LRQ37" i="1"/>
  <c r="LRQ38" i="1"/>
  <c r="LRR25" i="1"/>
  <c r="LRR26" i="1"/>
  <c r="LRR27" i="1"/>
  <c r="LRR28" i="1"/>
  <c r="LRR29" i="1"/>
  <c r="LRR30" i="1"/>
  <c r="LRR31" i="1"/>
  <c r="LRR32" i="1"/>
  <c r="LRR33" i="1"/>
  <c r="LRR34" i="1"/>
  <c r="LRR37" i="1"/>
  <c r="LRR38" i="1"/>
  <c r="LRS25" i="1"/>
  <c r="LRS26" i="1"/>
  <c r="LRS27" i="1"/>
  <c r="LRS28" i="1"/>
  <c r="LRS29" i="1"/>
  <c r="LRS30" i="1"/>
  <c r="LRS31" i="1"/>
  <c r="LRS32" i="1"/>
  <c r="LRS33" i="1"/>
  <c r="LRS34" i="1"/>
  <c r="LRS37" i="1"/>
  <c r="LRS38" i="1"/>
  <c r="LRT25" i="1"/>
  <c r="LRT26" i="1"/>
  <c r="LRT27" i="1"/>
  <c r="LRT28" i="1"/>
  <c r="LRT29" i="1"/>
  <c r="LRT30" i="1"/>
  <c r="LRT31" i="1"/>
  <c r="LRT32" i="1"/>
  <c r="LRT33" i="1"/>
  <c r="LRT34" i="1"/>
  <c r="LRT37" i="1"/>
  <c r="LRT38" i="1"/>
  <c r="LRU25" i="1"/>
  <c r="LRU26" i="1"/>
  <c r="LRU27" i="1"/>
  <c r="LRU28" i="1"/>
  <c r="LRU29" i="1"/>
  <c r="LRU30" i="1"/>
  <c r="LRU31" i="1"/>
  <c r="LRU32" i="1"/>
  <c r="LRU33" i="1"/>
  <c r="LRU34" i="1"/>
  <c r="LRU37" i="1"/>
  <c r="LRU38" i="1"/>
  <c r="LRV25" i="1"/>
  <c r="LRV26" i="1"/>
  <c r="LRV27" i="1"/>
  <c r="LRV28" i="1"/>
  <c r="LRV29" i="1"/>
  <c r="LRV30" i="1"/>
  <c r="LRV31" i="1"/>
  <c r="LRV32" i="1"/>
  <c r="LRV33" i="1"/>
  <c r="LRV34" i="1"/>
  <c r="LRV37" i="1"/>
  <c r="LRV38" i="1"/>
  <c r="LRW25" i="1"/>
  <c r="LRW26" i="1"/>
  <c r="LRW27" i="1"/>
  <c r="LRW28" i="1"/>
  <c r="LRW29" i="1"/>
  <c r="LRW30" i="1"/>
  <c r="LRW31" i="1"/>
  <c r="LRW32" i="1"/>
  <c r="LRW33" i="1"/>
  <c r="LRW34" i="1"/>
  <c r="LRW37" i="1"/>
  <c r="LRW38" i="1"/>
  <c r="LRX25" i="1"/>
  <c r="LRX26" i="1"/>
  <c r="LRX27" i="1"/>
  <c r="LRX28" i="1"/>
  <c r="LRX29" i="1"/>
  <c r="LRX30" i="1"/>
  <c r="LRX31" i="1"/>
  <c r="LRX32" i="1"/>
  <c r="LRX33" i="1"/>
  <c r="LRX34" i="1"/>
  <c r="LRX37" i="1"/>
  <c r="LRX38" i="1"/>
  <c r="LRY25" i="1"/>
  <c r="LRY26" i="1"/>
  <c r="LRY27" i="1"/>
  <c r="LRY28" i="1"/>
  <c r="LRY29" i="1"/>
  <c r="LRY30" i="1"/>
  <c r="LRY31" i="1"/>
  <c r="LRY32" i="1"/>
  <c r="LRY33" i="1"/>
  <c r="LRY34" i="1"/>
  <c r="LRY37" i="1"/>
  <c r="LRY38" i="1"/>
  <c r="LRZ25" i="1"/>
  <c r="LRZ26" i="1"/>
  <c r="LRZ27" i="1"/>
  <c r="LRZ28" i="1"/>
  <c r="LRZ29" i="1"/>
  <c r="LRZ30" i="1"/>
  <c r="LRZ31" i="1"/>
  <c r="LRZ32" i="1"/>
  <c r="LRZ33" i="1"/>
  <c r="LRZ34" i="1"/>
  <c r="LRZ37" i="1"/>
  <c r="LRZ38" i="1"/>
  <c r="LSA25" i="1"/>
  <c r="LSA26" i="1"/>
  <c r="LSA27" i="1"/>
  <c r="LSA28" i="1"/>
  <c r="LSA29" i="1"/>
  <c r="LSA30" i="1"/>
  <c r="LSA31" i="1"/>
  <c r="LSA32" i="1"/>
  <c r="LSA33" i="1"/>
  <c r="LSA34" i="1"/>
  <c r="LSA37" i="1"/>
  <c r="LSA38" i="1"/>
  <c r="LSB25" i="1"/>
  <c r="LSB26" i="1"/>
  <c r="LSB27" i="1"/>
  <c r="LSB28" i="1"/>
  <c r="LSB29" i="1"/>
  <c r="LSB30" i="1"/>
  <c r="LSB31" i="1"/>
  <c r="LSB32" i="1"/>
  <c r="LSB33" i="1"/>
  <c r="LSB34" i="1"/>
  <c r="LSB37" i="1"/>
  <c r="LSB38" i="1"/>
  <c r="LSC25" i="1"/>
  <c r="LSC26" i="1"/>
  <c r="LSC27" i="1"/>
  <c r="LSC28" i="1"/>
  <c r="LSC29" i="1"/>
  <c r="LSC30" i="1"/>
  <c r="LSC31" i="1"/>
  <c r="LSC32" i="1"/>
  <c r="LSC33" i="1"/>
  <c r="LSC34" i="1"/>
  <c r="LSC37" i="1"/>
  <c r="LSC38" i="1"/>
  <c r="LSD25" i="1"/>
  <c r="LSD26" i="1"/>
  <c r="LSD27" i="1"/>
  <c r="LSD28" i="1"/>
  <c r="LSD29" i="1"/>
  <c r="LSD30" i="1"/>
  <c r="LSD31" i="1"/>
  <c r="LSD32" i="1"/>
  <c r="LSD33" i="1"/>
  <c r="LSD34" i="1"/>
  <c r="LSD37" i="1"/>
  <c r="LSD38" i="1"/>
  <c r="LSE25" i="1"/>
  <c r="LSE26" i="1"/>
  <c r="LSE27" i="1"/>
  <c r="LSE28" i="1"/>
  <c r="LSE29" i="1"/>
  <c r="LSE30" i="1"/>
  <c r="LSE31" i="1"/>
  <c r="LSE32" i="1"/>
  <c r="LSE33" i="1"/>
  <c r="LSE34" i="1"/>
  <c r="LSE37" i="1"/>
  <c r="LSE38" i="1"/>
  <c r="LSF25" i="1"/>
  <c r="LSF26" i="1"/>
  <c r="LSF27" i="1"/>
  <c r="LSF28" i="1"/>
  <c r="LSF29" i="1"/>
  <c r="LSF30" i="1"/>
  <c r="LSF31" i="1"/>
  <c r="LSF32" i="1"/>
  <c r="LSF33" i="1"/>
  <c r="LSF34" i="1"/>
  <c r="LSF37" i="1"/>
  <c r="LSF38" i="1"/>
  <c r="LSG25" i="1"/>
  <c r="LSG26" i="1"/>
  <c r="LSG27" i="1"/>
  <c r="LSG28" i="1"/>
  <c r="LSG29" i="1"/>
  <c r="LSG30" i="1"/>
  <c r="LSG31" i="1"/>
  <c r="LSG32" i="1"/>
  <c r="LSG33" i="1"/>
  <c r="LSG34" i="1"/>
  <c r="LSG37" i="1"/>
  <c r="LSG38" i="1"/>
  <c r="LSH25" i="1"/>
  <c r="LSH26" i="1"/>
  <c r="LSH27" i="1"/>
  <c r="LSH28" i="1"/>
  <c r="LSH29" i="1"/>
  <c r="LSH30" i="1"/>
  <c r="LSH31" i="1"/>
  <c r="LSH32" i="1"/>
  <c r="LSH33" i="1"/>
  <c r="LSH34" i="1"/>
  <c r="LSH37" i="1"/>
  <c r="LSH38" i="1"/>
  <c r="LSI25" i="1"/>
  <c r="LSI26" i="1"/>
  <c r="LSI27" i="1"/>
  <c r="LSI28" i="1"/>
  <c r="LSI29" i="1"/>
  <c r="LSI30" i="1"/>
  <c r="LSI31" i="1"/>
  <c r="LSI32" i="1"/>
  <c r="LSI33" i="1"/>
  <c r="LSI34" i="1"/>
  <c r="LSI37" i="1"/>
  <c r="LSI38" i="1"/>
  <c r="LSJ25" i="1"/>
  <c r="LSJ26" i="1"/>
  <c r="LSJ27" i="1"/>
  <c r="LSJ28" i="1"/>
  <c r="LSJ29" i="1"/>
  <c r="LSJ30" i="1"/>
  <c r="LSJ31" i="1"/>
  <c r="LSJ32" i="1"/>
  <c r="LSJ33" i="1"/>
  <c r="LSJ34" i="1"/>
  <c r="LSJ37" i="1"/>
  <c r="LSJ38" i="1"/>
  <c r="LSK25" i="1"/>
  <c r="LSK26" i="1"/>
  <c r="LSK27" i="1"/>
  <c r="LSK28" i="1"/>
  <c r="LSK29" i="1"/>
  <c r="LSK30" i="1"/>
  <c r="LSK31" i="1"/>
  <c r="LSK32" i="1"/>
  <c r="LSK33" i="1"/>
  <c r="LSK34" i="1"/>
  <c r="LSK37" i="1"/>
  <c r="LSK38" i="1"/>
  <c r="LSL25" i="1"/>
  <c r="LSL26" i="1"/>
  <c r="LSL27" i="1"/>
  <c r="LSL28" i="1"/>
  <c r="LSL29" i="1"/>
  <c r="LSL30" i="1"/>
  <c r="LSL31" i="1"/>
  <c r="LSL32" i="1"/>
  <c r="LSL33" i="1"/>
  <c r="LSL34" i="1"/>
  <c r="LSL37" i="1"/>
  <c r="LSL38" i="1"/>
  <c r="LSM25" i="1"/>
  <c r="LSM26" i="1"/>
  <c r="LSM27" i="1"/>
  <c r="LSM28" i="1"/>
  <c r="LSM29" i="1"/>
  <c r="LSM30" i="1"/>
  <c r="LSM31" i="1"/>
  <c r="LSM32" i="1"/>
  <c r="LSM33" i="1"/>
  <c r="LSM34" i="1"/>
  <c r="LSM37" i="1"/>
  <c r="LSM38" i="1"/>
  <c r="LSN25" i="1"/>
  <c r="LSN26" i="1"/>
  <c r="LSN27" i="1"/>
  <c r="LSN28" i="1"/>
  <c r="LSN29" i="1"/>
  <c r="LSN30" i="1"/>
  <c r="LSN31" i="1"/>
  <c r="LSN32" i="1"/>
  <c r="LSN33" i="1"/>
  <c r="LSN34" i="1"/>
  <c r="LSN37" i="1"/>
  <c r="LSN38" i="1"/>
  <c r="LSO25" i="1"/>
  <c r="LSO26" i="1"/>
  <c r="LSO27" i="1"/>
  <c r="LSO28" i="1"/>
  <c r="LSO29" i="1"/>
  <c r="LSO30" i="1"/>
  <c r="LSO31" i="1"/>
  <c r="LSO32" i="1"/>
  <c r="LSO33" i="1"/>
  <c r="LSO34" i="1"/>
  <c r="LSO37" i="1"/>
  <c r="LSO38" i="1"/>
  <c r="LSP25" i="1"/>
  <c r="LSP26" i="1"/>
  <c r="LSP27" i="1"/>
  <c r="LSP28" i="1"/>
  <c r="LSP29" i="1"/>
  <c r="LSP30" i="1"/>
  <c r="LSP31" i="1"/>
  <c r="LSP32" i="1"/>
  <c r="LSP33" i="1"/>
  <c r="LSP34" i="1"/>
  <c r="LSP37" i="1"/>
  <c r="LSP38" i="1"/>
  <c r="LSQ25" i="1"/>
  <c r="LSQ26" i="1"/>
  <c r="LSQ27" i="1"/>
  <c r="LSQ28" i="1"/>
  <c r="LSQ29" i="1"/>
  <c r="LSQ30" i="1"/>
  <c r="LSQ31" i="1"/>
  <c r="LSQ32" i="1"/>
  <c r="LSQ33" i="1"/>
  <c r="LSQ34" i="1"/>
  <c r="LSQ37" i="1"/>
  <c r="LSQ38" i="1"/>
  <c r="LSR25" i="1"/>
  <c r="LSR26" i="1"/>
  <c r="LSR27" i="1"/>
  <c r="LSR28" i="1"/>
  <c r="LSR29" i="1"/>
  <c r="LSR30" i="1"/>
  <c r="LSR31" i="1"/>
  <c r="LSR32" i="1"/>
  <c r="LSR33" i="1"/>
  <c r="LSR34" i="1"/>
  <c r="LSR37" i="1"/>
  <c r="LSR38" i="1"/>
  <c r="LSS25" i="1"/>
  <c r="LSS26" i="1"/>
  <c r="LSS27" i="1"/>
  <c r="LSS28" i="1"/>
  <c r="LSS29" i="1"/>
  <c r="LSS30" i="1"/>
  <c r="LSS31" i="1"/>
  <c r="LSS32" i="1"/>
  <c r="LSS33" i="1"/>
  <c r="LSS34" i="1"/>
  <c r="LSS37" i="1"/>
  <c r="LSS38" i="1"/>
  <c r="LST25" i="1"/>
  <c r="LST26" i="1"/>
  <c r="LST27" i="1"/>
  <c r="LST28" i="1"/>
  <c r="LST29" i="1"/>
  <c r="LST30" i="1"/>
  <c r="LST31" i="1"/>
  <c r="LST32" i="1"/>
  <c r="LST33" i="1"/>
  <c r="LST34" i="1"/>
  <c r="LST37" i="1"/>
  <c r="LST38" i="1"/>
  <c r="LSU25" i="1"/>
  <c r="LSU26" i="1"/>
  <c r="LSU27" i="1"/>
  <c r="LSU28" i="1"/>
  <c r="LSU29" i="1"/>
  <c r="LSU30" i="1"/>
  <c r="LSU31" i="1"/>
  <c r="LSU32" i="1"/>
  <c r="LSU33" i="1"/>
  <c r="LSU34" i="1"/>
  <c r="LSU37" i="1"/>
  <c r="LSU38" i="1"/>
  <c r="LSV25" i="1"/>
  <c r="LSV26" i="1"/>
  <c r="LSV27" i="1"/>
  <c r="LSV28" i="1"/>
  <c r="LSV29" i="1"/>
  <c r="LSV30" i="1"/>
  <c r="LSV31" i="1"/>
  <c r="LSV32" i="1"/>
  <c r="LSV33" i="1"/>
  <c r="LSV34" i="1"/>
  <c r="LSV37" i="1"/>
  <c r="LSV38" i="1"/>
  <c r="LSW25" i="1"/>
  <c r="LSW26" i="1"/>
  <c r="LSW27" i="1"/>
  <c r="LSW28" i="1"/>
  <c r="LSW29" i="1"/>
  <c r="LSW30" i="1"/>
  <c r="LSW31" i="1"/>
  <c r="LSW32" i="1"/>
  <c r="LSW33" i="1"/>
  <c r="LSW34" i="1"/>
  <c r="LSW37" i="1"/>
  <c r="LSW38" i="1"/>
  <c r="LSX25" i="1"/>
  <c r="LSX26" i="1"/>
  <c r="LSX27" i="1"/>
  <c r="LSX28" i="1"/>
  <c r="LSX29" i="1"/>
  <c r="LSX30" i="1"/>
  <c r="LSX31" i="1"/>
  <c r="LSX32" i="1"/>
  <c r="LSX33" i="1"/>
  <c r="LSX34" i="1"/>
  <c r="LSX37" i="1"/>
  <c r="LSX38" i="1"/>
  <c r="LSY25" i="1"/>
  <c r="LSY26" i="1"/>
  <c r="LSY27" i="1"/>
  <c r="LSY28" i="1"/>
  <c r="LSY29" i="1"/>
  <c r="LSY30" i="1"/>
  <c r="LSY31" i="1"/>
  <c r="LSY32" i="1"/>
  <c r="LSY33" i="1"/>
  <c r="LSY34" i="1"/>
  <c r="LSY37" i="1"/>
  <c r="LSY38" i="1"/>
  <c r="LSZ25" i="1"/>
  <c r="LSZ26" i="1"/>
  <c r="LSZ27" i="1"/>
  <c r="LSZ28" i="1"/>
  <c r="LSZ29" i="1"/>
  <c r="LSZ30" i="1"/>
  <c r="LSZ31" i="1"/>
  <c r="LSZ32" i="1"/>
  <c r="LSZ33" i="1"/>
  <c r="LSZ34" i="1"/>
  <c r="LSZ37" i="1"/>
  <c r="LSZ38" i="1"/>
  <c r="LTA25" i="1"/>
  <c r="LTA26" i="1"/>
  <c r="LTA27" i="1"/>
  <c r="LTA28" i="1"/>
  <c r="LTA29" i="1"/>
  <c r="LTA30" i="1"/>
  <c r="LTA31" i="1"/>
  <c r="LTA32" i="1"/>
  <c r="LTA33" i="1"/>
  <c r="LTA34" i="1"/>
  <c r="LTA37" i="1"/>
  <c r="LTA38" i="1"/>
  <c r="LTB25" i="1"/>
  <c r="LTB26" i="1"/>
  <c r="LTB27" i="1"/>
  <c r="LTB28" i="1"/>
  <c r="LTB29" i="1"/>
  <c r="LTB30" i="1"/>
  <c r="LTB31" i="1"/>
  <c r="LTB32" i="1"/>
  <c r="LTB33" i="1"/>
  <c r="LTB34" i="1"/>
  <c r="LTB37" i="1"/>
  <c r="LTB38" i="1"/>
  <c r="LTC25" i="1"/>
  <c r="LTC26" i="1"/>
  <c r="LTC27" i="1"/>
  <c r="LTC28" i="1"/>
  <c r="LTC29" i="1"/>
  <c r="LTC30" i="1"/>
  <c r="LTC31" i="1"/>
  <c r="LTC32" i="1"/>
  <c r="LTC33" i="1"/>
  <c r="LTC34" i="1"/>
  <c r="LTC37" i="1"/>
  <c r="LTC38" i="1"/>
  <c r="LTD25" i="1"/>
  <c r="LTD26" i="1"/>
  <c r="LTD27" i="1"/>
  <c r="LTD28" i="1"/>
  <c r="LTD29" i="1"/>
  <c r="LTD30" i="1"/>
  <c r="LTD31" i="1"/>
  <c r="LTD32" i="1"/>
  <c r="LTD33" i="1"/>
  <c r="LTD34" i="1"/>
  <c r="LTD37" i="1"/>
  <c r="LTD38" i="1"/>
  <c r="LTE25" i="1"/>
  <c r="LTE26" i="1"/>
  <c r="LTE27" i="1"/>
  <c r="LTE28" i="1"/>
  <c r="LTE29" i="1"/>
  <c r="LTE30" i="1"/>
  <c r="LTE31" i="1"/>
  <c r="LTE32" i="1"/>
  <c r="LTE33" i="1"/>
  <c r="LTE34" i="1"/>
  <c r="LTE37" i="1"/>
  <c r="LTE38" i="1"/>
  <c r="LTF25" i="1"/>
  <c r="LTF26" i="1"/>
  <c r="LTF27" i="1"/>
  <c r="LTF28" i="1"/>
  <c r="LTF29" i="1"/>
  <c r="LTF30" i="1"/>
  <c r="LTF31" i="1"/>
  <c r="LTF32" i="1"/>
  <c r="LTF33" i="1"/>
  <c r="LTF34" i="1"/>
  <c r="LTF37" i="1"/>
  <c r="LTF38" i="1"/>
  <c r="LTG25" i="1"/>
  <c r="LTG26" i="1"/>
  <c r="LTG27" i="1"/>
  <c r="LTG28" i="1"/>
  <c r="LTG29" i="1"/>
  <c r="LTG30" i="1"/>
  <c r="LTG31" i="1"/>
  <c r="LTG32" i="1"/>
  <c r="LTG33" i="1"/>
  <c r="LTG34" i="1"/>
  <c r="LTG37" i="1"/>
  <c r="LTG38" i="1"/>
  <c r="LTH25" i="1"/>
  <c r="LTH26" i="1"/>
  <c r="LTH27" i="1"/>
  <c r="LTH28" i="1"/>
  <c r="LTH29" i="1"/>
  <c r="LTH30" i="1"/>
  <c r="LTH31" i="1"/>
  <c r="LTH32" i="1"/>
  <c r="LTH33" i="1"/>
  <c r="LTH34" i="1"/>
  <c r="LTH37" i="1"/>
  <c r="LTH38" i="1"/>
  <c r="LTI25" i="1"/>
  <c r="LTI26" i="1"/>
  <c r="LTI27" i="1"/>
  <c r="LTI28" i="1"/>
  <c r="LTI29" i="1"/>
  <c r="LTI30" i="1"/>
  <c r="LTI31" i="1"/>
  <c r="LTI32" i="1"/>
  <c r="LTI33" i="1"/>
  <c r="LTI34" i="1"/>
  <c r="LTI37" i="1"/>
  <c r="LTI38" i="1"/>
  <c r="LTJ25" i="1"/>
  <c r="LTJ26" i="1"/>
  <c r="LTJ27" i="1"/>
  <c r="LTJ28" i="1"/>
  <c r="LTJ29" i="1"/>
  <c r="LTJ30" i="1"/>
  <c r="LTJ31" i="1"/>
  <c r="LTJ32" i="1"/>
  <c r="LTJ33" i="1"/>
  <c r="LTJ34" i="1"/>
  <c r="LTJ37" i="1"/>
  <c r="LTJ38" i="1"/>
  <c r="LTK25" i="1"/>
  <c r="LTK26" i="1"/>
  <c r="LTK27" i="1"/>
  <c r="LTK28" i="1"/>
  <c r="LTK29" i="1"/>
  <c r="LTK30" i="1"/>
  <c r="LTK31" i="1"/>
  <c r="LTK32" i="1"/>
  <c r="LTK33" i="1"/>
  <c r="LTK34" i="1"/>
  <c r="LTK37" i="1"/>
  <c r="LTK38" i="1"/>
  <c r="LTL25" i="1"/>
  <c r="LTL26" i="1"/>
  <c r="LTL27" i="1"/>
  <c r="LTL28" i="1"/>
  <c r="LTL29" i="1"/>
  <c r="LTL30" i="1"/>
  <c r="LTL31" i="1"/>
  <c r="LTL32" i="1"/>
  <c r="LTL33" i="1"/>
  <c r="LTL34" i="1"/>
  <c r="LTL37" i="1"/>
  <c r="LTL38" i="1"/>
  <c r="LTM25" i="1"/>
  <c r="LTM26" i="1"/>
  <c r="LTM27" i="1"/>
  <c r="LTM28" i="1"/>
  <c r="LTM29" i="1"/>
  <c r="LTM30" i="1"/>
  <c r="LTM31" i="1"/>
  <c r="LTM32" i="1"/>
  <c r="LTM33" i="1"/>
  <c r="LTM34" i="1"/>
  <c r="LTM37" i="1"/>
  <c r="LTM38" i="1"/>
  <c r="LTN25" i="1"/>
  <c r="LTN26" i="1"/>
  <c r="LTN27" i="1"/>
  <c r="LTN28" i="1"/>
  <c r="LTN29" i="1"/>
  <c r="LTN30" i="1"/>
  <c r="LTN31" i="1"/>
  <c r="LTN32" i="1"/>
  <c r="LTN33" i="1"/>
  <c r="LTN34" i="1"/>
  <c r="LTN37" i="1"/>
  <c r="LTN38" i="1"/>
  <c r="LTO25" i="1"/>
  <c r="LTO26" i="1"/>
  <c r="LTO27" i="1"/>
  <c r="LTO28" i="1"/>
  <c r="LTO29" i="1"/>
  <c r="LTO30" i="1"/>
  <c r="LTO31" i="1"/>
  <c r="LTO32" i="1"/>
  <c r="LTO33" i="1"/>
  <c r="LTO34" i="1"/>
  <c r="LTO37" i="1"/>
  <c r="LTO38" i="1"/>
  <c r="LTP25" i="1"/>
  <c r="LTP26" i="1"/>
  <c r="LTP27" i="1"/>
  <c r="LTP28" i="1"/>
  <c r="LTP29" i="1"/>
  <c r="LTP30" i="1"/>
  <c r="LTP31" i="1"/>
  <c r="LTP32" i="1"/>
  <c r="LTP33" i="1"/>
  <c r="LTP34" i="1"/>
  <c r="LTP37" i="1"/>
  <c r="LTP38" i="1"/>
  <c r="LTQ25" i="1"/>
  <c r="LTQ26" i="1"/>
  <c r="LTQ27" i="1"/>
  <c r="LTQ28" i="1"/>
  <c r="LTQ29" i="1"/>
  <c r="LTQ30" i="1"/>
  <c r="LTQ31" i="1"/>
  <c r="LTQ32" i="1"/>
  <c r="LTQ33" i="1"/>
  <c r="LTQ34" i="1"/>
  <c r="LTQ37" i="1"/>
  <c r="LTQ38" i="1"/>
  <c r="LTR25" i="1"/>
  <c r="LTR26" i="1"/>
  <c r="LTR27" i="1"/>
  <c r="LTR28" i="1"/>
  <c r="LTR29" i="1"/>
  <c r="LTR30" i="1"/>
  <c r="LTR31" i="1"/>
  <c r="LTR32" i="1"/>
  <c r="LTR33" i="1"/>
  <c r="LTR34" i="1"/>
  <c r="LTR37" i="1"/>
  <c r="LTR38" i="1"/>
  <c r="LTS25" i="1"/>
  <c r="LTS26" i="1"/>
  <c r="LTS27" i="1"/>
  <c r="LTS28" i="1"/>
  <c r="LTS29" i="1"/>
  <c r="LTS30" i="1"/>
  <c r="LTS31" i="1"/>
  <c r="LTS32" i="1"/>
  <c r="LTS33" i="1"/>
  <c r="LTS34" i="1"/>
  <c r="LTS37" i="1"/>
  <c r="LTS38" i="1"/>
  <c r="LTT25" i="1"/>
  <c r="LTT26" i="1"/>
  <c r="LTT27" i="1"/>
  <c r="LTT28" i="1"/>
  <c r="LTT29" i="1"/>
  <c r="LTT30" i="1"/>
  <c r="LTT31" i="1"/>
  <c r="LTT32" i="1"/>
  <c r="LTT33" i="1"/>
  <c r="LTT34" i="1"/>
  <c r="LTT37" i="1"/>
  <c r="LTT38" i="1"/>
  <c r="LTU25" i="1"/>
  <c r="LTU26" i="1"/>
  <c r="LTU27" i="1"/>
  <c r="LTU28" i="1"/>
  <c r="LTU29" i="1"/>
  <c r="LTU30" i="1"/>
  <c r="LTU31" i="1"/>
  <c r="LTU32" i="1"/>
  <c r="LTU33" i="1"/>
  <c r="LTU34" i="1"/>
  <c r="LTU37" i="1"/>
  <c r="LTU38" i="1"/>
  <c r="LTV25" i="1"/>
  <c r="LTV26" i="1"/>
  <c r="LTV27" i="1"/>
  <c r="LTV28" i="1"/>
  <c r="LTV29" i="1"/>
  <c r="LTV30" i="1"/>
  <c r="LTV31" i="1"/>
  <c r="LTV32" i="1"/>
  <c r="LTV33" i="1"/>
  <c r="LTV34" i="1"/>
  <c r="LTV37" i="1"/>
  <c r="LTV38" i="1"/>
  <c r="LTW25" i="1"/>
  <c r="LTW26" i="1"/>
  <c r="LTW27" i="1"/>
  <c r="LTW28" i="1"/>
  <c r="LTW29" i="1"/>
  <c r="LTW30" i="1"/>
  <c r="LTW31" i="1"/>
  <c r="LTW32" i="1"/>
  <c r="LTW33" i="1"/>
  <c r="LTW34" i="1"/>
  <c r="LTW37" i="1"/>
  <c r="LTW38" i="1"/>
  <c r="LTX25" i="1"/>
  <c r="LTX26" i="1"/>
  <c r="LTX27" i="1"/>
  <c r="LTX28" i="1"/>
  <c r="LTX29" i="1"/>
  <c r="LTX30" i="1"/>
  <c r="LTX31" i="1"/>
  <c r="LTX32" i="1"/>
  <c r="LTX33" i="1"/>
  <c r="LTX34" i="1"/>
  <c r="LTX37" i="1"/>
  <c r="LTX38" i="1"/>
  <c r="LTY25" i="1"/>
  <c r="LTY26" i="1"/>
  <c r="LTY27" i="1"/>
  <c r="LTY28" i="1"/>
  <c r="LTY29" i="1"/>
  <c r="LTY30" i="1"/>
  <c r="LTY31" i="1"/>
  <c r="LTY32" i="1"/>
  <c r="LTY33" i="1"/>
  <c r="LTY34" i="1"/>
  <c r="LTY37" i="1"/>
  <c r="LTY38" i="1"/>
  <c r="LTZ25" i="1"/>
  <c r="LTZ26" i="1"/>
  <c r="LTZ27" i="1"/>
  <c r="LTZ28" i="1"/>
  <c r="LTZ29" i="1"/>
  <c r="LTZ30" i="1"/>
  <c r="LTZ31" i="1"/>
  <c r="LTZ32" i="1"/>
  <c r="LTZ33" i="1"/>
  <c r="LTZ34" i="1"/>
  <c r="LTZ37" i="1"/>
  <c r="LTZ38" i="1"/>
  <c r="LUA25" i="1"/>
  <c r="LUA26" i="1"/>
  <c r="LUA27" i="1"/>
  <c r="LUA28" i="1"/>
  <c r="LUA29" i="1"/>
  <c r="LUA30" i="1"/>
  <c r="LUA31" i="1"/>
  <c r="LUA32" i="1"/>
  <c r="LUA33" i="1"/>
  <c r="LUA34" i="1"/>
  <c r="LUA37" i="1"/>
  <c r="LUA38" i="1"/>
  <c r="LUB25" i="1"/>
  <c r="LUB26" i="1"/>
  <c r="LUB27" i="1"/>
  <c r="LUB28" i="1"/>
  <c r="LUB29" i="1"/>
  <c r="LUB30" i="1"/>
  <c r="LUB31" i="1"/>
  <c r="LUB32" i="1"/>
  <c r="LUB33" i="1"/>
  <c r="LUB34" i="1"/>
  <c r="LUB37" i="1"/>
  <c r="LUB38" i="1"/>
  <c r="LUC25" i="1"/>
  <c r="LUC26" i="1"/>
  <c r="LUC27" i="1"/>
  <c r="LUC28" i="1"/>
  <c r="LUC29" i="1"/>
  <c r="LUC30" i="1"/>
  <c r="LUC31" i="1"/>
  <c r="LUC32" i="1"/>
  <c r="LUC33" i="1"/>
  <c r="LUC34" i="1"/>
  <c r="LUC37" i="1"/>
  <c r="LUC38" i="1"/>
  <c r="LUD25" i="1"/>
  <c r="LUD26" i="1"/>
  <c r="LUD27" i="1"/>
  <c r="LUD28" i="1"/>
  <c r="LUD29" i="1"/>
  <c r="LUD30" i="1"/>
  <c r="LUD31" i="1"/>
  <c r="LUD32" i="1"/>
  <c r="LUD33" i="1"/>
  <c r="LUD34" i="1"/>
  <c r="LUD37" i="1"/>
  <c r="LUD38" i="1"/>
  <c r="LUE25" i="1"/>
  <c r="LUE26" i="1"/>
  <c r="LUE27" i="1"/>
  <c r="LUE28" i="1"/>
  <c r="LUE29" i="1"/>
  <c r="LUE30" i="1"/>
  <c r="LUE31" i="1"/>
  <c r="LUE32" i="1"/>
  <c r="LUE33" i="1"/>
  <c r="LUE34" i="1"/>
  <c r="LUE37" i="1"/>
  <c r="LUE38" i="1"/>
  <c r="LUF25" i="1"/>
  <c r="LUF26" i="1"/>
  <c r="LUF27" i="1"/>
  <c r="LUF28" i="1"/>
  <c r="LUF29" i="1"/>
  <c r="LUF30" i="1"/>
  <c r="LUF31" i="1"/>
  <c r="LUF32" i="1"/>
  <c r="LUF33" i="1"/>
  <c r="LUF34" i="1"/>
  <c r="LUF37" i="1"/>
  <c r="LUF38" i="1"/>
  <c r="LUG25" i="1"/>
  <c r="LUG26" i="1"/>
  <c r="LUG27" i="1"/>
  <c r="LUG28" i="1"/>
  <c r="LUG29" i="1"/>
  <c r="LUG30" i="1"/>
  <c r="LUG31" i="1"/>
  <c r="LUG32" i="1"/>
  <c r="LUG33" i="1"/>
  <c r="LUG34" i="1"/>
  <c r="LUG37" i="1"/>
  <c r="LUG38" i="1"/>
  <c r="LUH25" i="1"/>
  <c r="LUH26" i="1"/>
  <c r="LUH27" i="1"/>
  <c r="LUH28" i="1"/>
  <c r="LUH29" i="1"/>
  <c r="LUH30" i="1"/>
  <c r="LUH31" i="1"/>
  <c r="LUH32" i="1"/>
  <c r="LUH33" i="1"/>
  <c r="LUH34" i="1"/>
  <c r="LUH37" i="1"/>
  <c r="LUH38" i="1"/>
  <c r="LUI25" i="1"/>
  <c r="LUI26" i="1"/>
  <c r="LUI27" i="1"/>
  <c r="LUI28" i="1"/>
  <c r="LUI29" i="1"/>
  <c r="LUI30" i="1"/>
  <c r="LUI31" i="1"/>
  <c r="LUI32" i="1"/>
  <c r="LUI33" i="1"/>
  <c r="LUI34" i="1"/>
  <c r="LUI37" i="1"/>
  <c r="LUI38" i="1"/>
  <c r="LUJ25" i="1"/>
  <c r="LUJ26" i="1"/>
  <c r="LUJ27" i="1"/>
  <c r="LUJ28" i="1"/>
  <c r="LUJ29" i="1"/>
  <c r="LUJ30" i="1"/>
  <c r="LUJ31" i="1"/>
  <c r="LUJ32" i="1"/>
  <c r="LUJ33" i="1"/>
  <c r="LUJ34" i="1"/>
  <c r="LUJ37" i="1"/>
  <c r="LUJ38" i="1"/>
  <c r="LUK25" i="1"/>
  <c r="LUK26" i="1"/>
  <c r="LUK27" i="1"/>
  <c r="LUK28" i="1"/>
  <c r="LUK29" i="1"/>
  <c r="LUK30" i="1"/>
  <c r="LUK31" i="1"/>
  <c r="LUK32" i="1"/>
  <c r="LUK33" i="1"/>
  <c r="LUK34" i="1"/>
  <c r="LUK37" i="1"/>
  <c r="LUK38" i="1"/>
  <c r="LUL25" i="1"/>
  <c r="LUL26" i="1"/>
  <c r="LUL27" i="1"/>
  <c r="LUL28" i="1"/>
  <c r="LUL29" i="1"/>
  <c r="LUL30" i="1"/>
  <c r="LUL31" i="1"/>
  <c r="LUL32" i="1"/>
  <c r="LUL33" i="1"/>
  <c r="LUL34" i="1"/>
  <c r="LUL37" i="1"/>
  <c r="LUL38" i="1"/>
  <c r="LUM25" i="1"/>
  <c r="LUM26" i="1"/>
  <c r="LUM27" i="1"/>
  <c r="LUM28" i="1"/>
  <c r="LUM29" i="1"/>
  <c r="LUM30" i="1"/>
  <c r="LUM31" i="1"/>
  <c r="LUM32" i="1"/>
  <c r="LUM33" i="1"/>
  <c r="LUM34" i="1"/>
  <c r="LUM37" i="1"/>
  <c r="LUM38" i="1"/>
  <c r="LUN25" i="1"/>
  <c r="LUN26" i="1"/>
  <c r="LUN27" i="1"/>
  <c r="LUN28" i="1"/>
  <c r="LUN29" i="1"/>
  <c r="LUN30" i="1"/>
  <c r="LUN31" i="1"/>
  <c r="LUN32" i="1"/>
  <c r="LUN33" i="1"/>
  <c r="LUN34" i="1"/>
  <c r="LUN37" i="1"/>
  <c r="LUN38" i="1"/>
  <c r="LUO25" i="1"/>
  <c r="LUO26" i="1"/>
  <c r="LUO27" i="1"/>
  <c r="LUO28" i="1"/>
  <c r="LUO29" i="1"/>
  <c r="LUO30" i="1"/>
  <c r="LUO31" i="1"/>
  <c r="LUO32" i="1"/>
  <c r="LUO33" i="1"/>
  <c r="LUO34" i="1"/>
  <c r="LUO37" i="1"/>
  <c r="LUO38" i="1"/>
  <c r="LUP25" i="1"/>
  <c r="LUP26" i="1"/>
  <c r="LUP27" i="1"/>
  <c r="LUP28" i="1"/>
  <c r="LUP29" i="1"/>
  <c r="LUP30" i="1"/>
  <c r="LUP31" i="1"/>
  <c r="LUP32" i="1"/>
  <c r="LUP33" i="1"/>
  <c r="LUP34" i="1"/>
  <c r="LUP37" i="1"/>
  <c r="LUP38" i="1"/>
  <c r="LUQ25" i="1"/>
  <c r="LUQ26" i="1"/>
  <c r="LUQ27" i="1"/>
  <c r="LUQ28" i="1"/>
  <c r="LUQ29" i="1"/>
  <c r="LUQ30" i="1"/>
  <c r="LUQ31" i="1"/>
  <c r="LUQ32" i="1"/>
  <c r="LUQ33" i="1"/>
  <c r="LUQ34" i="1"/>
  <c r="LUQ37" i="1"/>
  <c r="LUQ38" i="1"/>
  <c r="LUR25" i="1"/>
  <c r="LUR26" i="1"/>
  <c r="LUR27" i="1"/>
  <c r="LUR28" i="1"/>
  <c r="LUR29" i="1"/>
  <c r="LUR30" i="1"/>
  <c r="LUR31" i="1"/>
  <c r="LUR32" i="1"/>
  <c r="LUR33" i="1"/>
  <c r="LUR34" i="1"/>
  <c r="LUR37" i="1"/>
  <c r="LUR38" i="1"/>
  <c r="LUS25" i="1"/>
  <c r="LUS26" i="1"/>
  <c r="LUS27" i="1"/>
  <c r="LUS28" i="1"/>
  <c r="LUS29" i="1"/>
  <c r="LUS30" i="1"/>
  <c r="LUS31" i="1"/>
  <c r="LUS32" i="1"/>
  <c r="LUS33" i="1"/>
  <c r="LUS34" i="1"/>
  <c r="LUS37" i="1"/>
  <c r="LUS38" i="1"/>
  <c r="LUT25" i="1"/>
  <c r="LUT26" i="1"/>
  <c r="LUT27" i="1"/>
  <c r="LUT28" i="1"/>
  <c r="LUT29" i="1"/>
  <c r="LUT30" i="1"/>
  <c r="LUT31" i="1"/>
  <c r="LUT32" i="1"/>
  <c r="LUT33" i="1"/>
  <c r="LUT34" i="1"/>
  <c r="LUT37" i="1"/>
  <c r="LUT38" i="1"/>
  <c r="LUU25" i="1"/>
  <c r="LUU26" i="1"/>
  <c r="LUU27" i="1"/>
  <c r="LUU28" i="1"/>
  <c r="LUU29" i="1"/>
  <c r="LUU30" i="1"/>
  <c r="LUU31" i="1"/>
  <c r="LUU32" i="1"/>
  <c r="LUU33" i="1"/>
  <c r="LUU34" i="1"/>
  <c r="LUU37" i="1"/>
  <c r="LUU38" i="1"/>
  <c r="LUV25" i="1"/>
  <c r="LUV26" i="1"/>
  <c r="LUV27" i="1"/>
  <c r="LUV28" i="1"/>
  <c r="LUV29" i="1"/>
  <c r="LUV30" i="1"/>
  <c r="LUV31" i="1"/>
  <c r="LUV32" i="1"/>
  <c r="LUV33" i="1"/>
  <c r="LUV34" i="1"/>
  <c r="LUV37" i="1"/>
  <c r="LUV38" i="1"/>
  <c r="LUW25" i="1"/>
  <c r="LUW26" i="1"/>
  <c r="LUW27" i="1"/>
  <c r="LUW28" i="1"/>
  <c r="LUW29" i="1"/>
  <c r="LUW30" i="1"/>
  <c r="LUW31" i="1"/>
  <c r="LUW32" i="1"/>
  <c r="LUW33" i="1"/>
  <c r="LUW34" i="1"/>
  <c r="LUW37" i="1"/>
  <c r="LUW38" i="1"/>
  <c r="LUX25" i="1"/>
  <c r="LUX26" i="1"/>
  <c r="LUX27" i="1"/>
  <c r="LUX28" i="1"/>
  <c r="LUX29" i="1"/>
  <c r="LUX30" i="1"/>
  <c r="LUX31" i="1"/>
  <c r="LUX32" i="1"/>
  <c r="LUX33" i="1"/>
  <c r="LUX34" i="1"/>
  <c r="LUX37" i="1"/>
  <c r="LUX38" i="1"/>
  <c r="LUY25" i="1"/>
  <c r="LUY26" i="1"/>
  <c r="LUY27" i="1"/>
  <c r="LUY28" i="1"/>
  <c r="LUY29" i="1"/>
  <c r="LUY30" i="1"/>
  <c r="LUY31" i="1"/>
  <c r="LUY32" i="1"/>
  <c r="LUY33" i="1"/>
  <c r="LUY34" i="1"/>
  <c r="LUY37" i="1"/>
  <c r="LUY38" i="1"/>
  <c r="LUZ25" i="1"/>
  <c r="LUZ26" i="1"/>
  <c r="LUZ27" i="1"/>
  <c r="LUZ28" i="1"/>
  <c r="LUZ29" i="1"/>
  <c r="LUZ30" i="1"/>
  <c r="LUZ31" i="1"/>
  <c r="LUZ32" i="1"/>
  <c r="LUZ33" i="1"/>
  <c r="LUZ34" i="1"/>
  <c r="LUZ37" i="1"/>
  <c r="LUZ38" i="1"/>
  <c r="LVA25" i="1"/>
  <c r="LVA26" i="1"/>
  <c r="LVA27" i="1"/>
  <c r="LVA28" i="1"/>
  <c r="LVA29" i="1"/>
  <c r="LVA30" i="1"/>
  <c r="LVA31" i="1"/>
  <c r="LVA32" i="1"/>
  <c r="LVA33" i="1"/>
  <c r="LVA34" i="1"/>
  <c r="LVA37" i="1"/>
  <c r="LVA38" i="1"/>
  <c r="LVB25" i="1"/>
  <c r="LVB26" i="1"/>
  <c r="LVB27" i="1"/>
  <c r="LVB28" i="1"/>
  <c r="LVB29" i="1"/>
  <c r="LVB30" i="1"/>
  <c r="LVB31" i="1"/>
  <c r="LVB32" i="1"/>
  <c r="LVB33" i="1"/>
  <c r="LVB34" i="1"/>
  <c r="LVB37" i="1"/>
  <c r="LVB38" i="1"/>
  <c r="LVC25" i="1"/>
  <c r="LVC26" i="1"/>
  <c r="LVC27" i="1"/>
  <c r="LVC28" i="1"/>
  <c r="LVC29" i="1"/>
  <c r="LVC30" i="1"/>
  <c r="LVC31" i="1"/>
  <c r="LVC32" i="1"/>
  <c r="LVC33" i="1"/>
  <c r="LVC34" i="1"/>
  <c r="LVC37" i="1"/>
  <c r="LVC38" i="1"/>
  <c r="LVD25" i="1"/>
  <c r="LVD26" i="1"/>
  <c r="LVD27" i="1"/>
  <c r="LVD28" i="1"/>
  <c r="LVD29" i="1"/>
  <c r="LVD30" i="1"/>
  <c r="LVD31" i="1"/>
  <c r="LVD32" i="1"/>
  <c r="LVD33" i="1"/>
  <c r="LVD34" i="1"/>
  <c r="LVD37" i="1"/>
  <c r="LVD38" i="1"/>
  <c r="LVE25" i="1"/>
  <c r="LVE26" i="1"/>
  <c r="LVE27" i="1"/>
  <c r="LVE28" i="1"/>
  <c r="LVE29" i="1"/>
  <c r="LVE30" i="1"/>
  <c r="LVE31" i="1"/>
  <c r="LVE32" i="1"/>
  <c r="LVE33" i="1"/>
  <c r="LVE34" i="1"/>
  <c r="LVE37" i="1"/>
  <c r="LVE38" i="1"/>
  <c r="LVF25" i="1"/>
  <c r="LVF26" i="1"/>
  <c r="LVF27" i="1"/>
  <c r="LVF28" i="1"/>
  <c r="LVF29" i="1"/>
  <c r="LVF30" i="1"/>
  <c r="LVF31" i="1"/>
  <c r="LVF32" i="1"/>
  <c r="LVF33" i="1"/>
  <c r="LVF34" i="1"/>
  <c r="LVF37" i="1"/>
  <c r="LVF38" i="1"/>
  <c r="LVG25" i="1"/>
  <c r="LVG26" i="1"/>
  <c r="LVG27" i="1"/>
  <c r="LVG28" i="1"/>
  <c r="LVG29" i="1"/>
  <c r="LVG30" i="1"/>
  <c r="LVG31" i="1"/>
  <c r="LVG32" i="1"/>
  <c r="LVG33" i="1"/>
  <c r="LVG34" i="1"/>
  <c r="LVG37" i="1"/>
  <c r="LVG38" i="1"/>
  <c r="LVH25" i="1"/>
  <c r="LVH26" i="1"/>
  <c r="LVH27" i="1"/>
  <c r="LVH28" i="1"/>
  <c r="LVH29" i="1"/>
  <c r="LVH30" i="1"/>
  <c r="LVH31" i="1"/>
  <c r="LVH32" i="1"/>
  <c r="LVH33" i="1"/>
  <c r="LVH34" i="1"/>
  <c r="LVH37" i="1"/>
  <c r="LVH38" i="1"/>
  <c r="LVI25" i="1"/>
  <c r="LVI26" i="1"/>
  <c r="LVI27" i="1"/>
  <c r="LVI28" i="1"/>
  <c r="LVI29" i="1"/>
  <c r="LVI30" i="1"/>
  <c r="LVI31" i="1"/>
  <c r="LVI32" i="1"/>
  <c r="LVI33" i="1"/>
  <c r="LVI34" i="1"/>
  <c r="LVI37" i="1"/>
  <c r="LVI38" i="1"/>
  <c r="LVJ25" i="1"/>
  <c r="LVJ26" i="1"/>
  <c r="LVJ27" i="1"/>
  <c r="LVJ28" i="1"/>
  <c r="LVJ29" i="1"/>
  <c r="LVJ30" i="1"/>
  <c r="LVJ31" i="1"/>
  <c r="LVJ32" i="1"/>
  <c r="LVJ33" i="1"/>
  <c r="LVJ34" i="1"/>
  <c r="LVJ37" i="1"/>
  <c r="LVJ38" i="1"/>
  <c r="LVK25" i="1"/>
  <c r="LVK26" i="1"/>
  <c r="LVK27" i="1"/>
  <c r="LVK28" i="1"/>
  <c r="LVK29" i="1"/>
  <c r="LVK30" i="1"/>
  <c r="LVK31" i="1"/>
  <c r="LVK32" i="1"/>
  <c r="LVK33" i="1"/>
  <c r="LVK34" i="1"/>
  <c r="LVK37" i="1"/>
  <c r="LVK38" i="1"/>
  <c r="LVL25" i="1"/>
  <c r="LVL26" i="1"/>
  <c r="LVL27" i="1"/>
  <c r="LVL28" i="1"/>
  <c r="LVL29" i="1"/>
  <c r="LVL30" i="1"/>
  <c r="LVL31" i="1"/>
  <c r="LVL32" i="1"/>
  <c r="LVL33" i="1"/>
  <c r="LVL34" i="1"/>
  <c r="LVL37" i="1"/>
  <c r="LVL38" i="1"/>
  <c r="LVM25" i="1"/>
  <c r="LVM26" i="1"/>
  <c r="LVM27" i="1"/>
  <c r="LVM28" i="1"/>
  <c r="LVM29" i="1"/>
  <c r="LVM30" i="1"/>
  <c r="LVM31" i="1"/>
  <c r="LVM32" i="1"/>
  <c r="LVM33" i="1"/>
  <c r="LVM34" i="1"/>
  <c r="LVM37" i="1"/>
  <c r="LVM38" i="1"/>
  <c r="LVN25" i="1"/>
  <c r="LVN26" i="1"/>
  <c r="LVN27" i="1"/>
  <c r="LVN28" i="1"/>
  <c r="LVN29" i="1"/>
  <c r="LVN30" i="1"/>
  <c r="LVN31" i="1"/>
  <c r="LVN32" i="1"/>
  <c r="LVN33" i="1"/>
  <c r="LVN34" i="1"/>
  <c r="LVN37" i="1"/>
  <c r="LVN38" i="1"/>
  <c r="LVO25" i="1"/>
  <c r="LVO26" i="1"/>
  <c r="LVO27" i="1"/>
  <c r="LVO28" i="1"/>
  <c r="LVO29" i="1"/>
  <c r="LVO30" i="1"/>
  <c r="LVO31" i="1"/>
  <c r="LVO32" i="1"/>
  <c r="LVO33" i="1"/>
  <c r="LVO34" i="1"/>
  <c r="LVO37" i="1"/>
  <c r="LVO38" i="1"/>
  <c r="LVP25" i="1"/>
  <c r="LVP26" i="1"/>
  <c r="LVP27" i="1"/>
  <c r="LVP28" i="1"/>
  <c r="LVP29" i="1"/>
  <c r="LVP30" i="1"/>
  <c r="LVP31" i="1"/>
  <c r="LVP32" i="1"/>
  <c r="LVP33" i="1"/>
  <c r="LVP34" i="1"/>
  <c r="LVP37" i="1"/>
  <c r="LVP38" i="1"/>
  <c r="LVQ25" i="1"/>
  <c r="LVQ26" i="1"/>
  <c r="LVQ27" i="1"/>
  <c r="LVQ28" i="1"/>
  <c r="LVQ29" i="1"/>
  <c r="LVQ30" i="1"/>
  <c r="LVQ31" i="1"/>
  <c r="LVQ32" i="1"/>
  <c r="LVQ33" i="1"/>
  <c r="LVQ34" i="1"/>
  <c r="LVQ37" i="1"/>
  <c r="LVQ38" i="1"/>
  <c r="LVR25" i="1"/>
  <c r="LVR26" i="1"/>
  <c r="LVR27" i="1"/>
  <c r="LVR28" i="1"/>
  <c r="LVR29" i="1"/>
  <c r="LVR30" i="1"/>
  <c r="LVR31" i="1"/>
  <c r="LVR32" i="1"/>
  <c r="LVR33" i="1"/>
  <c r="LVR34" i="1"/>
  <c r="LVR37" i="1"/>
  <c r="LVR38" i="1"/>
  <c r="LVS25" i="1"/>
  <c r="LVS26" i="1"/>
  <c r="LVS27" i="1"/>
  <c r="LVS28" i="1"/>
  <c r="LVS29" i="1"/>
  <c r="LVS30" i="1"/>
  <c r="LVS31" i="1"/>
  <c r="LVS32" i="1"/>
  <c r="LVS33" i="1"/>
  <c r="LVS34" i="1"/>
  <c r="LVS37" i="1"/>
  <c r="LVS38" i="1"/>
  <c r="LVT25" i="1"/>
  <c r="LVT26" i="1"/>
  <c r="LVT27" i="1"/>
  <c r="LVT28" i="1"/>
  <c r="LVT29" i="1"/>
  <c r="LVT30" i="1"/>
  <c r="LVT31" i="1"/>
  <c r="LVT32" i="1"/>
  <c r="LVT33" i="1"/>
  <c r="LVT34" i="1"/>
  <c r="LVT37" i="1"/>
  <c r="LVT38" i="1"/>
  <c r="LVU25" i="1"/>
  <c r="LVU26" i="1"/>
  <c r="LVU27" i="1"/>
  <c r="LVU28" i="1"/>
  <c r="LVU29" i="1"/>
  <c r="LVU30" i="1"/>
  <c r="LVU31" i="1"/>
  <c r="LVU32" i="1"/>
  <c r="LVU33" i="1"/>
  <c r="LVU34" i="1"/>
  <c r="LVU37" i="1"/>
  <c r="LVU38" i="1"/>
  <c r="LVV25" i="1"/>
  <c r="LVV26" i="1"/>
  <c r="LVV27" i="1"/>
  <c r="LVV28" i="1"/>
  <c r="LVV29" i="1"/>
  <c r="LVV30" i="1"/>
  <c r="LVV31" i="1"/>
  <c r="LVV32" i="1"/>
  <c r="LVV33" i="1"/>
  <c r="LVV34" i="1"/>
  <c r="LVV37" i="1"/>
  <c r="LVV38" i="1"/>
  <c r="LVW25" i="1"/>
  <c r="LVW26" i="1"/>
  <c r="LVW27" i="1"/>
  <c r="LVW28" i="1"/>
  <c r="LVW29" i="1"/>
  <c r="LVW30" i="1"/>
  <c r="LVW31" i="1"/>
  <c r="LVW32" i="1"/>
  <c r="LVW33" i="1"/>
  <c r="LVW34" i="1"/>
  <c r="LVW37" i="1"/>
  <c r="LVW38" i="1"/>
  <c r="LVX25" i="1"/>
  <c r="LVX26" i="1"/>
  <c r="LVX27" i="1"/>
  <c r="LVX28" i="1"/>
  <c r="LVX29" i="1"/>
  <c r="LVX30" i="1"/>
  <c r="LVX31" i="1"/>
  <c r="LVX32" i="1"/>
  <c r="LVX33" i="1"/>
  <c r="LVX34" i="1"/>
  <c r="LVX37" i="1"/>
  <c r="LVX38" i="1"/>
  <c r="LVY25" i="1"/>
  <c r="LVY26" i="1"/>
  <c r="LVY27" i="1"/>
  <c r="LVY28" i="1"/>
  <c r="LVY29" i="1"/>
  <c r="LVY30" i="1"/>
  <c r="LVY31" i="1"/>
  <c r="LVY32" i="1"/>
  <c r="LVY33" i="1"/>
  <c r="LVY34" i="1"/>
  <c r="LVY37" i="1"/>
  <c r="LVY38" i="1"/>
  <c r="LVZ25" i="1"/>
  <c r="LVZ26" i="1"/>
  <c r="LVZ27" i="1"/>
  <c r="LVZ28" i="1"/>
  <c r="LVZ29" i="1"/>
  <c r="LVZ30" i="1"/>
  <c r="LVZ31" i="1"/>
  <c r="LVZ32" i="1"/>
  <c r="LVZ33" i="1"/>
  <c r="LVZ34" i="1"/>
  <c r="LVZ37" i="1"/>
  <c r="LVZ38" i="1"/>
  <c r="LWA25" i="1"/>
  <c r="LWA26" i="1"/>
  <c r="LWA27" i="1"/>
  <c r="LWA28" i="1"/>
  <c r="LWA29" i="1"/>
  <c r="LWA30" i="1"/>
  <c r="LWA31" i="1"/>
  <c r="LWA32" i="1"/>
  <c r="LWA33" i="1"/>
  <c r="LWA34" i="1"/>
  <c r="LWA37" i="1"/>
  <c r="LWA38" i="1"/>
  <c r="LWB25" i="1"/>
  <c r="LWB26" i="1"/>
  <c r="LWB27" i="1"/>
  <c r="LWB28" i="1"/>
  <c r="LWB29" i="1"/>
  <c r="LWB30" i="1"/>
  <c r="LWB31" i="1"/>
  <c r="LWB32" i="1"/>
  <c r="LWB33" i="1"/>
  <c r="LWB34" i="1"/>
  <c r="LWB37" i="1"/>
  <c r="LWB38" i="1"/>
  <c r="LWC25" i="1"/>
  <c r="LWC26" i="1"/>
  <c r="LWC27" i="1"/>
  <c r="LWC28" i="1"/>
  <c r="LWC29" i="1"/>
  <c r="LWC30" i="1"/>
  <c r="LWC31" i="1"/>
  <c r="LWC32" i="1"/>
  <c r="LWC33" i="1"/>
  <c r="LWC34" i="1"/>
  <c r="LWC37" i="1"/>
  <c r="LWC38" i="1"/>
  <c r="LWD25" i="1"/>
  <c r="LWD26" i="1"/>
  <c r="LWD27" i="1"/>
  <c r="LWD28" i="1"/>
  <c r="LWD29" i="1"/>
  <c r="LWD30" i="1"/>
  <c r="LWD31" i="1"/>
  <c r="LWD32" i="1"/>
  <c r="LWD33" i="1"/>
  <c r="LWD34" i="1"/>
  <c r="LWD37" i="1"/>
  <c r="LWD38" i="1"/>
  <c r="LWE25" i="1"/>
  <c r="LWE26" i="1"/>
  <c r="LWE27" i="1"/>
  <c r="LWE28" i="1"/>
  <c r="LWE29" i="1"/>
  <c r="LWE30" i="1"/>
  <c r="LWE31" i="1"/>
  <c r="LWE32" i="1"/>
  <c r="LWE33" i="1"/>
  <c r="LWE34" i="1"/>
  <c r="LWE37" i="1"/>
  <c r="LWE38" i="1"/>
  <c r="LWF25" i="1"/>
  <c r="LWF26" i="1"/>
  <c r="LWF27" i="1"/>
  <c r="LWF28" i="1"/>
  <c r="LWF29" i="1"/>
  <c r="LWF30" i="1"/>
  <c r="LWF31" i="1"/>
  <c r="LWF32" i="1"/>
  <c r="LWF33" i="1"/>
  <c r="LWF34" i="1"/>
  <c r="LWF37" i="1"/>
  <c r="LWF38" i="1"/>
  <c r="LWG25" i="1"/>
  <c r="LWG26" i="1"/>
  <c r="LWG27" i="1"/>
  <c r="LWG28" i="1"/>
  <c r="LWG29" i="1"/>
  <c r="LWG30" i="1"/>
  <c r="LWG31" i="1"/>
  <c r="LWG32" i="1"/>
  <c r="LWG33" i="1"/>
  <c r="LWG34" i="1"/>
  <c r="LWG37" i="1"/>
  <c r="LWG38" i="1"/>
  <c r="LWH25" i="1"/>
  <c r="LWH26" i="1"/>
  <c r="LWH27" i="1"/>
  <c r="LWH28" i="1"/>
  <c r="LWH29" i="1"/>
  <c r="LWH30" i="1"/>
  <c r="LWH31" i="1"/>
  <c r="LWH32" i="1"/>
  <c r="LWH33" i="1"/>
  <c r="LWH34" i="1"/>
  <c r="LWH37" i="1"/>
  <c r="LWH38" i="1"/>
  <c r="LWI25" i="1"/>
  <c r="LWI26" i="1"/>
  <c r="LWI27" i="1"/>
  <c r="LWI28" i="1"/>
  <c r="LWI29" i="1"/>
  <c r="LWI30" i="1"/>
  <c r="LWI31" i="1"/>
  <c r="LWI32" i="1"/>
  <c r="LWI33" i="1"/>
  <c r="LWI34" i="1"/>
  <c r="LWI37" i="1"/>
  <c r="LWI38" i="1"/>
  <c r="LWJ25" i="1"/>
  <c r="LWJ26" i="1"/>
  <c r="LWJ27" i="1"/>
  <c r="LWJ28" i="1"/>
  <c r="LWJ29" i="1"/>
  <c r="LWJ30" i="1"/>
  <c r="LWJ31" i="1"/>
  <c r="LWJ32" i="1"/>
  <c r="LWJ33" i="1"/>
  <c r="LWJ34" i="1"/>
  <c r="LWJ37" i="1"/>
  <c r="LWJ38" i="1"/>
  <c r="LWK25" i="1"/>
  <c r="LWK26" i="1"/>
  <c r="LWK27" i="1"/>
  <c r="LWK28" i="1"/>
  <c r="LWK29" i="1"/>
  <c r="LWK30" i="1"/>
  <c r="LWK31" i="1"/>
  <c r="LWK32" i="1"/>
  <c r="LWK33" i="1"/>
  <c r="LWK34" i="1"/>
  <c r="LWK37" i="1"/>
  <c r="LWK38" i="1"/>
  <c r="LWL25" i="1"/>
  <c r="LWL26" i="1"/>
  <c r="LWL27" i="1"/>
  <c r="LWL28" i="1"/>
  <c r="LWL29" i="1"/>
  <c r="LWL30" i="1"/>
  <c r="LWL31" i="1"/>
  <c r="LWL32" i="1"/>
  <c r="LWL33" i="1"/>
  <c r="LWL34" i="1"/>
  <c r="LWL37" i="1"/>
  <c r="LWL38" i="1"/>
  <c r="LWM25" i="1"/>
  <c r="LWM26" i="1"/>
  <c r="LWM27" i="1"/>
  <c r="LWM28" i="1"/>
  <c r="LWM29" i="1"/>
  <c r="LWM30" i="1"/>
  <c r="LWM31" i="1"/>
  <c r="LWM32" i="1"/>
  <c r="LWM33" i="1"/>
  <c r="LWM34" i="1"/>
  <c r="LWM37" i="1"/>
  <c r="LWM38" i="1"/>
  <c r="LWN25" i="1"/>
  <c r="LWN26" i="1"/>
  <c r="LWN27" i="1"/>
  <c r="LWN28" i="1"/>
  <c r="LWN29" i="1"/>
  <c r="LWN30" i="1"/>
  <c r="LWN31" i="1"/>
  <c r="LWN32" i="1"/>
  <c r="LWN33" i="1"/>
  <c r="LWN34" i="1"/>
  <c r="LWN37" i="1"/>
  <c r="LWN38" i="1"/>
  <c r="LWO25" i="1"/>
  <c r="LWO26" i="1"/>
  <c r="LWO27" i="1"/>
  <c r="LWO28" i="1"/>
  <c r="LWO29" i="1"/>
  <c r="LWO30" i="1"/>
  <c r="LWO31" i="1"/>
  <c r="LWO32" i="1"/>
  <c r="LWO33" i="1"/>
  <c r="LWO34" i="1"/>
  <c r="LWO37" i="1"/>
  <c r="LWO38" i="1"/>
  <c r="LWP25" i="1"/>
  <c r="LWP26" i="1"/>
  <c r="LWP27" i="1"/>
  <c r="LWP28" i="1"/>
  <c r="LWP29" i="1"/>
  <c r="LWP30" i="1"/>
  <c r="LWP31" i="1"/>
  <c r="LWP32" i="1"/>
  <c r="LWP33" i="1"/>
  <c r="LWP34" i="1"/>
  <c r="LWP37" i="1"/>
  <c r="LWP38" i="1"/>
  <c r="LWQ25" i="1"/>
  <c r="LWQ26" i="1"/>
  <c r="LWQ27" i="1"/>
  <c r="LWQ28" i="1"/>
  <c r="LWQ29" i="1"/>
  <c r="LWQ30" i="1"/>
  <c r="LWQ31" i="1"/>
  <c r="LWQ32" i="1"/>
  <c r="LWQ33" i="1"/>
  <c r="LWQ34" i="1"/>
  <c r="LWQ37" i="1"/>
  <c r="LWQ38" i="1"/>
  <c r="LWR25" i="1"/>
  <c r="LWR26" i="1"/>
  <c r="LWR27" i="1"/>
  <c r="LWR28" i="1"/>
  <c r="LWR29" i="1"/>
  <c r="LWR30" i="1"/>
  <c r="LWR31" i="1"/>
  <c r="LWR32" i="1"/>
  <c r="LWR33" i="1"/>
  <c r="LWR34" i="1"/>
  <c r="LWR37" i="1"/>
  <c r="LWR38" i="1"/>
  <c r="LWS25" i="1"/>
  <c r="LWS26" i="1"/>
  <c r="LWS27" i="1"/>
  <c r="LWS28" i="1"/>
  <c r="LWS29" i="1"/>
  <c r="LWS30" i="1"/>
  <c r="LWS31" i="1"/>
  <c r="LWS32" i="1"/>
  <c r="LWS33" i="1"/>
  <c r="LWS34" i="1"/>
  <c r="LWS37" i="1"/>
  <c r="LWS38" i="1"/>
  <c r="LWT25" i="1"/>
  <c r="LWT26" i="1"/>
  <c r="LWT27" i="1"/>
  <c r="LWT28" i="1"/>
  <c r="LWT29" i="1"/>
  <c r="LWT30" i="1"/>
  <c r="LWT31" i="1"/>
  <c r="LWT32" i="1"/>
  <c r="LWT33" i="1"/>
  <c r="LWT34" i="1"/>
  <c r="LWT37" i="1"/>
  <c r="LWT38" i="1"/>
  <c r="LWU25" i="1"/>
  <c r="LWU26" i="1"/>
  <c r="LWU27" i="1"/>
  <c r="LWU28" i="1"/>
  <c r="LWU29" i="1"/>
  <c r="LWU30" i="1"/>
  <c r="LWU31" i="1"/>
  <c r="LWU32" i="1"/>
  <c r="LWU33" i="1"/>
  <c r="LWU34" i="1"/>
  <c r="LWU37" i="1"/>
  <c r="LWU38" i="1"/>
  <c r="LWV25" i="1"/>
  <c r="LWV26" i="1"/>
  <c r="LWV27" i="1"/>
  <c r="LWV28" i="1"/>
  <c r="LWV29" i="1"/>
  <c r="LWV30" i="1"/>
  <c r="LWV31" i="1"/>
  <c r="LWV32" i="1"/>
  <c r="LWV33" i="1"/>
  <c r="LWV34" i="1"/>
  <c r="LWV37" i="1"/>
  <c r="LWV38" i="1"/>
  <c r="LWW25" i="1"/>
  <c r="LWW26" i="1"/>
  <c r="LWW27" i="1"/>
  <c r="LWW28" i="1"/>
  <c r="LWW29" i="1"/>
  <c r="LWW30" i="1"/>
  <c r="LWW31" i="1"/>
  <c r="LWW32" i="1"/>
  <c r="LWW33" i="1"/>
  <c r="LWW34" i="1"/>
  <c r="LWW37" i="1"/>
  <c r="LWW38" i="1"/>
  <c r="LWX25" i="1"/>
  <c r="LWX26" i="1"/>
  <c r="LWX27" i="1"/>
  <c r="LWX28" i="1"/>
  <c r="LWX29" i="1"/>
  <c r="LWX30" i="1"/>
  <c r="LWX31" i="1"/>
  <c r="LWX32" i="1"/>
  <c r="LWX33" i="1"/>
  <c r="LWX34" i="1"/>
  <c r="LWX37" i="1"/>
  <c r="LWX38" i="1"/>
  <c r="LWY25" i="1"/>
  <c r="LWY26" i="1"/>
  <c r="LWY27" i="1"/>
  <c r="LWY28" i="1"/>
  <c r="LWY29" i="1"/>
  <c r="LWY30" i="1"/>
  <c r="LWY31" i="1"/>
  <c r="LWY32" i="1"/>
  <c r="LWY33" i="1"/>
  <c r="LWY34" i="1"/>
  <c r="LWY37" i="1"/>
  <c r="LWY38" i="1"/>
  <c r="LWZ25" i="1"/>
  <c r="LWZ26" i="1"/>
  <c r="LWZ27" i="1"/>
  <c r="LWZ28" i="1"/>
  <c r="LWZ29" i="1"/>
  <c r="LWZ30" i="1"/>
  <c r="LWZ31" i="1"/>
  <c r="LWZ32" i="1"/>
  <c r="LWZ33" i="1"/>
  <c r="LWZ34" i="1"/>
  <c r="LWZ37" i="1"/>
  <c r="LWZ38" i="1"/>
  <c r="LXA25" i="1"/>
  <c r="LXA26" i="1"/>
  <c r="LXA27" i="1"/>
  <c r="LXA28" i="1"/>
  <c r="LXA29" i="1"/>
  <c r="LXA30" i="1"/>
  <c r="LXA31" i="1"/>
  <c r="LXA32" i="1"/>
  <c r="LXA33" i="1"/>
  <c r="LXA34" i="1"/>
  <c r="LXA37" i="1"/>
  <c r="LXA38" i="1"/>
  <c r="LXB25" i="1"/>
  <c r="LXB26" i="1"/>
  <c r="LXB27" i="1"/>
  <c r="LXB28" i="1"/>
  <c r="LXB29" i="1"/>
  <c r="LXB30" i="1"/>
  <c r="LXB31" i="1"/>
  <c r="LXB32" i="1"/>
  <c r="LXB33" i="1"/>
  <c r="LXB34" i="1"/>
  <c r="LXB37" i="1"/>
  <c r="LXB38" i="1"/>
  <c r="LXC25" i="1"/>
  <c r="LXC26" i="1"/>
  <c r="LXC27" i="1"/>
  <c r="LXC28" i="1"/>
  <c r="LXC29" i="1"/>
  <c r="LXC30" i="1"/>
  <c r="LXC31" i="1"/>
  <c r="LXC32" i="1"/>
  <c r="LXC33" i="1"/>
  <c r="LXC34" i="1"/>
  <c r="LXC37" i="1"/>
  <c r="LXC38" i="1"/>
  <c r="LXD25" i="1"/>
  <c r="LXD26" i="1"/>
  <c r="LXD27" i="1"/>
  <c r="LXD28" i="1"/>
  <c r="LXD29" i="1"/>
  <c r="LXD30" i="1"/>
  <c r="LXD31" i="1"/>
  <c r="LXD32" i="1"/>
  <c r="LXD33" i="1"/>
  <c r="LXD34" i="1"/>
  <c r="LXD37" i="1"/>
  <c r="LXD38" i="1"/>
  <c r="LXE25" i="1"/>
  <c r="LXE26" i="1"/>
  <c r="LXE27" i="1"/>
  <c r="LXE28" i="1"/>
  <c r="LXE29" i="1"/>
  <c r="LXE30" i="1"/>
  <c r="LXE31" i="1"/>
  <c r="LXE32" i="1"/>
  <c r="LXE33" i="1"/>
  <c r="LXE34" i="1"/>
  <c r="LXE37" i="1"/>
  <c r="LXE38" i="1"/>
  <c r="LXF25" i="1"/>
  <c r="LXF26" i="1"/>
  <c r="LXF27" i="1"/>
  <c r="LXF28" i="1"/>
  <c r="LXF29" i="1"/>
  <c r="LXF30" i="1"/>
  <c r="LXF31" i="1"/>
  <c r="LXF32" i="1"/>
  <c r="LXF33" i="1"/>
  <c r="LXF34" i="1"/>
  <c r="LXF37" i="1"/>
  <c r="LXF38" i="1"/>
  <c r="LXG25" i="1"/>
  <c r="LXG26" i="1"/>
  <c r="LXG27" i="1"/>
  <c r="LXG28" i="1"/>
  <c r="LXG29" i="1"/>
  <c r="LXG30" i="1"/>
  <c r="LXG31" i="1"/>
  <c r="LXG32" i="1"/>
  <c r="LXG33" i="1"/>
  <c r="LXG34" i="1"/>
  <c r="LXG37" i="1"/>
  <c r="LXG38" i="1"/>
  <c r="LXH25" i="1"/>
  <c r="LXH26" i="1"/>
  <c r="LXH27" i="1"/>
  <c r="LXH28" i="1"/>
  <c r="LXH29" i="1"/>
  <c r="LXH30" i="1"/>
  <c r="LXH31" i="1"/>
  <c r="LXH32" i="1"/>
  <c r="LXH33" i="1"/>
  <c r="LXH34" i="1"/>
  <c r="LXH37" i="1"/>
  <c r="LXH38" i="1"/>
  <c r="LXI25" i="1"/>
  <c r="LXI26" i="1"/>
  <c r="LXI27" i="1"/>
  <c r="LXI28" i="1"/>
  <c r="LXI29" i="1"/>
  <c r="LXI30" i="1"/>
  <c r="LXI31" i="1"/>
  <c r="LXI32" i="1"/>
  <c r="LXI33" i="1"/>
  <c r="LXI34" i="1"/>
  <c r="LXI37" i="1"/>
  <c r="LXI38" i="1"/>
  <c r="LXJ25" i="1"/>
  <c r="LXJ26" i="1"/>
  <c r="LXJ27" i="1"/>
  <c r="LXJ28" i="1"/>
  <c r="LXJ29" i="1"/>
  <c r="LXJ30" i="1"/>
  <c r="LXJ31" i="1"/>
  <c r="LXJ32" i="1"/>
  <c r="LXJ33" i="1"/>
  <c r="LXJ34" i="1"/>
  <c r="LXJ37" i="1"/>
  <c r="LXJ38" i="1"/>
  <c r="LXK25" i="1"/>
  <c r="LXK26" i="1"/>
  <c r="LXK27" i="1"/>
  <c r="LXK28" i="1"/>
  <c r="LXK29" i="1"/>
  <c r="LXK30" i="1"/>
  <c r="LXK31" i="1"/>
  <c r="LXK32" i="1"/>
  <c r="LXK33" i="1"/>
  <c r="LXK34" i="1"/>
  <c r="LXK37" i="1"/>
  <c r="LXK38" i="1"/>
  <c r="LXL25" i="1"/>
  <c r="LXL26" i="1"/>
  <c r="LXL27" i="1"/>
  <c r="LXL28" i="1"/>
  <c r="LXL29" i="1"/>
  <c r="LXL30" i="1"/>
  <c r="LXL31" i="1"/>
  <c r="LXL32" i="1"/>
  <c r="LXL33" i="1"/>
  <c r="LXL34" i="1"/>
  <c r="LXL37" i="1"/>
  <c r="LXL38" i="1"/>
  <c r="LXM25" i="1"/>
  <c r="LXM26" i="1"/>
  <c r="LXM27" i="1"/>
  <c r="LXM28" i="1"/>
  <c r="LXM29" i="1"/>
  <c r="LXM30" i="1"/>
  <c r="LXM31" i="1"/>
  <c r="LXM32" i="1"/>
  <c r="LXM33" i="1"/>
  <c r="LXM34" i="1"/>
  <c r="LXM37" i="1"/>
  <c r="LXM38" i="1"/>
  <c r="LXN25" i="1"/>
  <c r="LXN26" i="1"/>
  <c r="LXN27" i="1"/>
  <c r="LXN28" i="1"/>
  <c r="LXN29" i="1"/>
  <c r="LXN30" i="1"/>
  <c r="LXN31" i="1"/>
  <c r="LXN32" i="1"/>
  <c r="LXN33" i="1"/>
  <c r="LXN34" i="1"/>
  <c r="LXN37" i="1"/>
  <c r="LXN38" i="1"/>
  <c r="LXO25" i="1"/>
  <c r="LXO26" i="1"/>
  <c r="LXO27" i="1"/>
  <c r="LXO28" i="1"/>
  <c r="LXO29" i="1"/>
  <c r="LXO30" i="1"/>
  <c r="LXO31" i="1"/>
  <c r="LXO32" i="1"/>
  <c r="LXO33" i="1"/>
  <c r="LXO34" i="1"/>
  <c r="LXO37" i="1"/>
  <c r="LXO38" i="1"/>
  <c r="LXP25" i="1"/>
  <c r="LXP26" i="1"/>
  <c r="LXP27" i="1"/>
  <c r="LXP28" i="1"/>
  <c r="LXP29" i="1"/>
  <c r="LXP30" i="1"/>
  <c r="LXP31" i="1"/>
  <c r="LXP32" i="1"/>
  <c r="LXP33" i="1"/>
  <c r="LXP34" i="1"/>
  <c r="LXP37" i="1"/>
  <c r="LXP38" i="1"/>
  <c r="LXQ25" i="1"/>
  <c r="LXQ26" i="1"/>
  <c r="LXQ27" i="1"/>
  <c r="LXQ28" i="1"/>
  <c r="LXQ29" i="1"/>
  <c r="LXQ30" i="1"/>
  <c r="LXQ31" i="1"/>
  <c r="LXQ32" i="1"/>
  <c r="LXQ33" i="1"/>
  <c r="LXQ34" i="1"/>
  <c r="LXQ37" i="1"/>
  <c r="LXQ38" i="1"/>
  <c r="LXR25" i="1"/>
  <c r="LXR26" i="1"/>
  <c r="LXR27" i="1"/>
  <c r="LXR28" i="1"/>
  <c r="LXR29" i="1"/>
  <c r="LXR30" i="1"/>
  <c r="LXR31" i="1"/>
  <c r="LXR32" i="1"/>
  <c r="LXR33" i="1"/>
  <c r="LXR34" i="1"/>
  <c r="LXR37" i="1"/>
  <c r="LXR38" i="1"/>
  <c r="LXS25" i="1"/>
  <c r="LXS26" i="1"/>
  <c r="LXS27" i="1"/>
  <c r="LXS28" i="1"/>
  <c r="LXS29" i="1"/>
  <c r="LXS30" i="1"/>
  <c r="LXS31" i="1"/>
  <c r="LXS32" i="1"/>
  <c r="LXS33" i="1"/>
  <c r="LXS34" i="1"/>
  <c r="LXS37" i="1"/>
  <c r="LXS38" i="1"/>
  <c r="LXT25" i="1"/>
  <c r="LXT26" i="1"/>
  <c r="LXT27" i="1"/>
  <c r="LXT28" i="1"/>
  <c r="LXT29" i="1"/>
  <c r="LXT30" i="1"/>
  <c r="LXT31" i="1"/>
  <c r="LXT32" i="1"/>
  <c r="LXT33" i="1"/>
  <c r="LXT34" i="1"/>
  <c r="LXT37" i="1"/>
  <c r="LXT38" i="1"/>
  <c r="LXU25" i="1"/>
  <c r="LXU26" i="1"/>
  <c r="LXU27" i="1"/>
  <c r="LXU28" i="1"/>
  <c r="LXU29" i="1"/>
  <c r="LXU30" i="1"/>
  <c r="LXU31" i="1"/>
  <c r="LXU32" i="1"/>
  <c r="LXU33" i="1"/>
  <c r="LXU34" i="1"/>
  <c r="LXU37" i="1"/>
  <c r="LXU38" i="1"/>
  <c r="LXV25" i="1"/>
  <c r="LXV26" i="1"/>
  <c r="LXV27" i="1"/>
  <c r="LXV28" i="1"/>
  <c r="LXV29" i="1"/>
  <c r="LXV30" i="1"/>
  <c r="LXV31" i="1"/>
  <c r="LXV32" i="1"/>
  <c r="LXV33" i="1"/>
  <c r="LXV34" i="1"/>
  <c r="LXV37" i="1"/>
  <c r="LXV38" i="1"/>
  <c r="LXW25" i="1"/>
  <c r="LXW26" i="1"/>
  <c r="LXW27" i="1"/>
  <c r="LXW28" i="1"/>
  <c r="LXW29" i="1"/>
  <c r="LXW30" i="1"/>
  <c r="LXW31" i="1"/>
  <c r="LXW32" i="1"/>
  <c r="LXW33" i="1"/>
  <c r="LXW34" i="1"/>
  <c r="LXW37" i="1"/>
  <c r="LXW38" i="1"/>
  <c r="LXX25" i="1"/>
  <c r="LXX26" i="1"/>
  <c r="LXX27" i="1"/>
  <c r="LXX28" i="1"/>
  <c r="LXX29" i="1"/>
  <c r="LXX30" i="1"/>
  <c r="LXX31" i="1"/>
  <c r="LXX32" i="1"/>
  <c r="LXX33" i="1"/>
  <c r="LXX34" i="1"/>
  <c r="LXX37" i="1"/>
  <c r="LXX38" i="1"/>
  <c r="LXY25" i="1"/>
  <c r="LXY26" i="1"/>
  <c r="LXY27" i="1"/>
  <c r="LXY28" i="1"/>
  <c r="LXY29" i="1"/>
  <c r="LXY30" i="1"/>
  <c r="LXY31" i="1"/>
  <c r="LXY32" i="1"/>
  <c r="LXY33" i="1"/>
  <c r="LXY34" i="1"/>
  <c r="LXY37" i="1"/>
  <c r="LXY38" i="1"/>
  <c r="LXZ25" i="1"/>
  <c r="LXZ26" i="1"/>
  <c r="LXZ27" i="1"/>
  <c r="LXZ28" i="1"/>
  <c r="LXZ29" i="1"/>
  <c r="LXZ30" i="1"/>
  <c r="LXZ31" i="1"/>
  <c r="LXZ32" i="1"/>
  <c r="LXZ33" i="1"/>
  <c r="LXZ34" i="1"/>
  <c r="LXZ37" i="1"/>
  <c r="LXZ38" i="1"/>
  <c r="LYA25" i="1"/>
  <c r="LYA26" i="1"/>
  <c r="LYA27" i="1"/>
  <c r="LYA28" i="1"/>
  <c r="LYA29" i="1"/>
  <c r="LYA30" i="1"/>
  <c r="LYA31" i="1"/>
  <c r="LYA32" i="1"/>
  <c r="LYA33" i="1"/>
  <c r="LYA34" i="1"/>
  <c r="LYA37" i="1"/>
  <c r="LYA38" i="1"/>
  <c r="LYB25" i="1"/>
  <c r="LYB26" i="1"/>
  <c r="LYB27" i="1"/>
  <c r="LYB28" i="1"/>
  <c r="LYB29" i="1"/>
  <c r="LYB30" i="1"/>
  <c r="LYB31" i="1"/>
  <c r="LYB32" i="1"/>
  <c r="LYB33" i="1"/>
  <c r="LYB34" i="1"/>
  <c r="LYB37" i="1"/>
  <c r="LYB38" i="1"/>
  <c r="LYC25" i="1"/>
  <c r="LYC26" i="1"/>
  <c r="LYC27" i="1"/>
  <c r="LYC28" i="1"/>
  <c r="LYC29" i="1"/>
  <c r="LYC30" i="1"/>
  <c r="LYC31" i="1"/>
  <c r="LYC32" i="1"/>
  <c r="LYC33" i="1"/>
  <c r="LYC34" i="1"/>
  <c r="LYC37" i="1"/>
  <c r="LYC38" i="1"/>
  <c r="LYD25" i="1"/>
  <c r="LYD26" i="1"/>
  <c r="LYD27" i="1"/>
  <c r="LYD28" i="1"/>
  <c r="LYD29" i="1"/>
  <c r="LYD30" i="1"/>
  <c r="LYD31" i="1"/>
  <c r="LYD32" i="1"/>
  <c r="LYD33" i="1"/>
  <c r="LYD34" i="1"/>
  <c r="LYD37" i="1"/>
  <c r="LYD38" i="1"/>
  <c r="LYE25" i="1"/>
  <c r="LYE26" i="1"/>
  <c r="LYE27" i="1"/>
  <c r="LYE28" i="1"/>
  <c r="LYE29" i="1"/>
  <c r="LYE30" i="1"/>
  <c r="LYE31" i="1"/>
  <c r="LYE32" i="1"/>
  <c r="LYE33" i="1"/>
  <c r="LYE34" i="1"/>
  <c r="LYE37" i="1"/>
  <c r="LYE38" i="1"/>
  <c r="LYF25" i="1"/>
  <c r="LYF26" i="1"/>
  <c r="LYF27" i="1"/>
  <c r="LYF28" i="1"/>
  <c r="LYF29" i="1"/>
  <c r="LYF30" i="1"/>
  <c r="LYF31" i="1"/>
  <c r="LYF32" i="1"/>
  <c r="LYF33" i="1"/>
  <c r="LYF34" i="1"/>
  <c r="LYF37" i="1"/>
  <c r="LYF38" i="1"/>
  <c r="LYG25" i="1"/>
  <c r="LYG26" i="1"/>
  <c r="LYG27" i="1"/>
  <c r="LYG28" i="1"/>
  <c r="LYG29" i="1"/>
  <c r="LYG30" i="1"/>
  <c r="LYG31" i="1"/>
  <c r="LYG32" i="1"/>
  <c r="LYG33" i="1"/>
  <c r="LYG34" i="1"/>
  <c r="LYG37" i="1"/>
  <c r="LYG38" i="1"/>
  <c r="LYH25" i="1"/>
  <c r="LYH26" i="1"/>
  <c r="LYH27" i="1"/>
  <c r="LYH28" i="1"/>
  <c r="LYH29" i="1"/>
  <c r="LYH30" i="1"/>
  <c r="LYH31" i="1"/>
  <c r="LYH32" i="1"/>
  <c r="LYH33" i="1"/>
  <c r="LYH34" i="1"/>
  <c r="LYH37" i="1"/>
  <c r="LYH38" i="1"/>
  <c r="LYI25" i="1"/>
  <c r="LYI26" i="1"/>
  <c r="LYI27" i="1"/>
  <c r="LYI28" i="1"/>
  <c r="LYI29" i="1"/>
  <c r="LYI30" i="1"/>
  <c r="LYI31" i="1"/>
  <c r="LYI32" i="1"/>
  <c r="LYI33" i="1"/>
  <c r="LYI34" i="1"/>
  <c r="LYI37" i="1"/>
  <c r="LYI38" i="1"/>
  <c r="LYJ25" i="1"/>
  <c r="LYJ26" i="1"/>
  <c r="LYJ27" i="1"/>
  <c r="LYJ28" i="1"/>
  <c r="LYJ29" i="1"/>
  <c r="LYJ30" i="1"/>
  <c r="LYJ31" i="1"/>
  <c r="LYJ32" i="1"/>
  <c r="LYJ33" i="1"/>
  <c r="LYJ34" i="1"/>
  <c r="LYJ37" i="1"/>
  <c r="LYJ38" i="1"/>
  <c r="LYK25" i="1"/>
  <c r="LYK26" i="1"/>
  <c r="LYK27" i="1"/>
  <c r="LYK28" i="1"/>
  <c r="LYK29" i="1"/>
  <c r="LYK30" i="1"/>
  <c r="LYK31" i="1"/>
  <c r="LYK32" i="1"/>
  <c r="LYK33" i="1"/>
  <c r="LYK34" i="1"/>
  <c r="LYK37" i="1"/>
  <c r="LYK38" i="1"/>
  <c r="LYL25" i="1"/>
  <c r="LYL26" i="1"/>
  <c r="LYL27" i="1"/>
  <c r="LYL28" i="1"/>
  <c r="LYL29" i="1"/>
  <c r="LYL30" i="1"/>
  <c r="LYL31" i="1"/>
  <c r="LYL32" i="1"/>
  <c r="LYL33" i="1"/>
  <c r="LYL34" i="1"/>
  <c r="LYL37" i="1"/>
  <c r="LYL38" i="1"/>
  <c r="LYM25" i="1"/>
  <c r="LYM26" i="1"/>
  <c r="LYM27" i="1"/>
  <c r="LYM28" i="1"/>
  <c r="LYM29" i="1"/>
  <c r="LYM30" i="1"/>
  <c r="LYM31" i="1"/>
  <c r="LYM32" i="1"/>
  <c r="LYM33" i="1"/>
  <c r="LYM34" i="1"/>
  <c r="LYM37" i="1"/>
  <c r="LYM38" i="1"/>
  <c r="LYN25" i="1"/>
  <c r="LYN26" i="1"/>
  <c r="LYN27" i="1"/>
  <c r="LYN28" i="1"/>
  <c r="LYN29" i="1"/>
  <c r="LYN30" i="1"/>
  <c r="LYN31" i="1"/>
  <c r="LYN32" i="1"/>
  <c r="LYN33" i="1"/>
  <c r="LYN34" i="1"/>
  <c r="LYN37" i="1"/>
  <c r="LYN38" i="1"/>
  <c r="LYO25" i="1"/>
  <c r="LYO26" i="1"/>
  <c r="LYO27" i="1"/>
  <c r="LYO28" i="1"/>
  <c r="LYO29" i="1"/>
  <c r="LYO30" i="1"/>
  <c r="LYO31" i="1"/>
  <c r="LYO32" i="1"/>
  <c r="LYO33" i="1"/>
  <c r="LYO34" i="1"/>
  <c r="LYO37" i="1"/>
  <c r="LYO38" i="1"/>
  <c r="LYP25" i="1"/>
  <c r="LYP26" i="1"/>
  <c r="LYP27" i="1"/>
  <c r="LYP28" i="1"/>
  <c r="LYP29" i="1"/>
  <c r="LYP30" i="1"/>
  <c r="LYP31" i="1"/>
  <c r="LYP32" i="1"/>
  <c r="LYP33" i="1"/>
  <c r="LYP34" i="1"/>
  <c r="LYP37" i="1"/>
  <c r="LYP38" i="1"/>
  <c r="LYQ25" i="1"/>
  <c r="LYQ26" i="1"/>
  <c r="LYQ27" i="1"/>
  <c r="LYQ28" i="1"/>
  <c r="LYQ29" i="1"/>
  <c r="LYQ30" i="1"/>
  <c r="LYQ31" i="1"/>
  <c r="LYQ32" i="1"/>
  <c r="LYQ33" i="1"/>
  <c r="LYQ34" i="1"/>
  <c r="LYQ37" i="1"/>
  <c r="LYQ38" i="1"/>
  <c r="LYR25" i="1"/>
  <c r="LYR26" i="1"/>
  <c r="LYR27" i="1"/>
  <c r="LYR28" i="1"/>
  <c r="LYR29" i="1"/>
  <c r="LYR30" i="1"/>
  <c r="LYR31" i="1"/>
  <c r="LYR32" i="1"/>
  <c r="LYR33" i="1"/>
  <c r="LYR34" i="1"/>
  <c r="LYR37" i="1"/>
  <c r="LYR38" i="1"/>
  <c r="LYS25" i="1"/>
  <c r="LYS26" i="1"/>
  <c r="LYS27" i="1"/>
  <c r="LYS28" i="1"/>
  <c r="LYS29" i="1"/>
  <c r="LYS30" i="1"/>
  <c r="LYS31" i="1"/>
  <c r="LYS32" i="1"/>
  <c r="LYS33" i="1"/>
  <c r="LYS34" i="1"/>
  <c r="LYS37" i="1"/>
  <c r="LYS38" i="1"/>
  <c r="LYT25" i="1"/>
  <c r="LYT26" i="1"/>
  <c r="LYT27" i="1"/>
  <c r="LYT28" i="1"/>
  <c r="LYT29" i="1"/>
  <c r="LYT30" i="1"/>
  <c r="LYT31" i="1"/>
  <c r="LYT32" i="1"/>
  <c r="LYT33" i="1"/>
  <c r="LYT34" i="1"/>
  <c r="LYT37" i="1"/>
  <c r="LYT38" i="1"/>
  <c r="LYU25" i="1"/>
  <c r="LYU26" i="1"/>
  <c r="LYU27" i="1"/>
  <c r="LYU28" i="1"/>
  <c r="LYU29" i="1"/>
  <c r="LYU30" i="1"/>
  <c r="LYU31" i="1"/>
  <c r="LYU32" i="1"/>
  <c r="LYU33" i="1"/>
  <c r="LYU34" i="1"/>
  <c r="LYU37" i="1"/>
  <c r="LYU38" i="1"/>
  <c r="LYV25" i="1"/>
  <c r="LYV26" i="1"/>
  <c r="LYV27" i="1"/>
  <c r="LYV28" i="1"/>
  <c r="LYV29" i="1"/>
  <c r="LYV30" i="1"/>
  <c r="LYV31" i="1"/>
  <c r="LYV32" i="1"/>
  <c r="LYV33" i="1"/>
  <c r="LYV34" i="1"/>
  <c r="LYV37" i="1"/>
  <c r="LYV38" i="1"/>
  <c r="LYW25" i="1"/>
  <c r="LYW26" i="1"/>
  <c r="LYW27" i="1"/>
  <c r="LYW28" i="1"/>
  <c r="LYW29" i="1"/>
  <c r="LYW30" i="1"/>
  <c r="LYW31" i="1"/>
  <c r="LYW32" i="1"/>
  <c r="LYW33" i="1"/>
  <c r="LYW34" i="1"/>
  <c r="LYW37" i="1"/>
  <c r="LYW38" i="1"/>
  <c r="LYX25" i="1"/>
  <c r="LYX26" i="1"/>
  <c r="LYX27" i="1"/>
  <c r="LYX28" i="1"/>
  <c r="LYX29" i="1"/>
  <c r="LYX30" i="1"/>
  <c r="LYX31" i="1"/>
  <c r="LYX32" i="1"/>
  <c r="LYX33" i="1"/>
  <c r="LYX34" i="1"/>
  <c r="LYX37" i="1"/>
  <c r="LYX38" i="1"/>
  <c r="LYY25" i="1"/>
  <c r="LYY26" i="1"/>
  <c r="LYY27" i="1"/>
  <c r="LYY28" i="1"/>
  <c r="LYY29" i="1"/>
  <c r="LYY30" i="1"/>
  <c r="LYY31" i="1"/>
  <c r="LYY32" i="1"/>
  <c r="LYY33" i="1"/>
  <c r="LYY34" i="1"/>
  <c r="LYY37" i="1"/>
  <c r="LYY38" i="1"/>
  <c r="LYZ25" i="1"/>
  <c r="LYZ26" i="1"/>
  <c r="LYZ27" i="1"/>
  <c r="LYZ28" i="1"/>
  <c r="LYZ29" i="1"/>
  <c r="LYZ30" i="1"/>
  <c r="LYZ31" i="1"/>
  <c r="LYZ32" i="1"/>
  <c r="LYZ33" i="1"/>
  <c r="LYZ34" i="1"/>
  <c r="LYZ37" i="1"/>
  <c r="LYZ38" i="1"/>
  <c r="LZA25" i="1"/>
  <c r="LZA26" i="1"/>
  <c r="LZA27" i="1"/>
  <c r="LZA28" i="1"/>
  <c r="LZA29" i="1"/>
  <c r="LZA30" i="1"/>
  <c r="LZA31" i="1"/>
  <c r="LZA32" i="1"/>
  <c r="LZA33" i="1"/>
  <c r="LZA34" i="1"/>
  <c r="LZA37" i="1"/>
  <c r="LZA38" i="1"/>
  <c r="LZB25" i="1"/>
  <c r="LZB26" i="1"/>
  <c r="LZB27" i="1"/>
  <c r="LZB28" i="1"/>
  <c r="LZB29" i="1"/>
  <c r="LZB30" i="1"/>
  <c r="LZB31" i="1"/>
  <c r="LZB32" i="1"/>
  <c r="LZB33" i="1"/>
  <c r="LZB34" i="1"/>
  <c r="LZB37" i="1"/>
  <c r="LZB38" i="1"/>
  <c r="LZC25" i="1"/>
  <c r="LZC26" i="1"/>
  <c r="LZC27" i="1"/>
  <c r="LZC28" i="1"/>
  <c r="LZC29" i="1"/>
  <c r="LZC30" i="1"/>
  <c r="LZC31" i="1"/>
  <c r="LZC32" i="1"/>
  <c r="LZC33" i="1"/>
  <c r="LZC34" i="1"/>
  <c r="LZC37" i="1"/>
  <c r="LZC38" i="1"/>
  <c r="LZD25" i="1"/>
  <c r="LZD26" i="1"/>
  <c r="LZD27" i="1"/>
  <c r="LZD28" i="1"/>
  <c r="LZD29" i="1"/>
  <c r="LZD30" i="1"/>
  <c r="LZD31" i="1"/>
  <c r="LZD32" i="1"/>
  <c r="LZD33" i="1"/>
  <c r="LZD34" i="1"/>
  <c r="LZD37" i="1"/>
  <c r="LZD38" i="1"/>
  <c r="LZE25" i="1"/>
  <c r="LZE26" i="1"/>
  <c r="LZE27" i="1"/>
  <c r="LZE28" i="1"/>
  <c r="LZE29" i="1"/>
  <c r="LZE30" i="1"/>
  <c r="LZE31" i="1"/>
  <c r="LZE32" i="1"/>
  <c r="LZE33" i="1"/>
  <c r="LZE34" i="1"/>
  <c r="LZE37" i="1"/>
  <c r="LZE38" i="1"/>
  <c r="LZF25" i="1"/>
  <c r="LZF26" i="1"/>
  <c r="LZF27" i="1"/>
  <c r="LZF28" i="1"/>
  <c r="LZF29" i="1"/>
  <c r="LZF30" i="1"/>
  <c r="LZF31" i="1"/>
  <c r="LZF32" i="1"/>
  <c r="LZF33" i="1"/>
  <c r="LZF34" i="1"/>
  <c r="LZF37" i="1"/>
  <c r="LZF38" i="1"/>
  <c r="LZG25" i="1"/>
  <c r="LZG26" i="1"/>
  <c r="LZG27" i="1"/>
  <c r="LZG28" i="1"/>
  <c r="LZG29" i="1"/>
  <c r="LZG30" i="1"/>
  <c r="LZG31" i="1"/>
  <c r="LZG32" i="1"/>
  <c r="LZG33" i="1"/>
  <c r="LZG34" i="1"/>
  <c r="LZG37" i="1"/>
  <c r="LZG38" i="1"/>
  <c r="LZH25" i="1"/>
  <c r="LZH26" i="1"/>
  <c r="LZH27" i="1"/>
  <c r="LZH28" i="1"/>
  <c r="LZH29" i="1"/>
  <c r="LZH30" i="1"/>
  <c r="LZH31" i="1"/>
  <c r="LZH32" i="1"/>
  <c r="LZH33" i="1"/>
  <c r="LZH34" i="1"/>
  <c r="LZH37" i="1"/>
  <c r="LZH38" i="1"/>
  <c r="LZI25" i="1"/>
  <c r="LZI26" i="1"/>
  <c r="LZI27" i="1"/>
  <c r="LZI28" i="1"/>
  <c r="LZI29" i="1"/>
  <c r="LZI30" i="1"/>
  <c r="LZI31" i="1"/>
  <c r="LZI32" i="1"/>
  <c r="LZI33" i="1"/>
  <c r="LZI34" i="1"/>
  <c r="LZI37" i="1"/>
  <c r="LZI38" i="1"/>
  <c r="LZJ25" i="1"/>
  <c r="LZJ26" i="1"/>
  <c r="LZJ27" i="1"/>
  <c r="LZJ28" i="1"/>
  <c r="LZJ29" i="1"/>
  <c r="LZJ30" i="1"/>
  <c r="LZJ31" i="1"/>
  <c r="LZJ32" i="1"/>
  <c r="LZJ33" i="1"/>
  <c r="LZJ34" i="1"/>
  <c r="LZJ37" i="1"/>
  <c r="LZJ38" i="1"/>
  <c r="LZK25" i="1"/>
  <c r="LZK26" i="1"/>
  <c r="LZK27" i="1"/>
  <c r="LZK28" i="1"/>
  <c r="LZK29" i="1"/>
  <c r="LZK30" i="1"/>
  <c r="LZK31" i="1"/>
  <c r="LZK32" i="1"/>
  <c r="LZK33" i="1"/>
  <c r="LZK34" i="1"/>
  <c r="LZK37" i="1"/>
  <c r="LZK38" i="1"/>
  <c r="LZL25" i="1"/>
  <c r="LZL26" i="1"/>
  <c r="LZL27" i="1"/>
  <c r="LZL28" i="1"/>
  <c r="LZL29" i="1"/>
  <c r="LZL30" i="1"/>
  <c r="LZL31" i="1"/>
  <c r="LZL32" i="1"/>
  <c r="LZL33" i="1"/>
  <c r="LZL34" i="1"/>
  <c r="LZL37" i="1"/>
  <c r="LZL38" i="1"/>
  <c r="LZM25" i="1"/>
  <c r="LZM26" i="1"/>
  <c r="LZM27" i="1"/>
  <c r="LZM28" i="1"/>
  <c r="LZM29" i="1"/>
  <c r="LZM30" i="1"/>
  <c r="LZM31" i="1"/>
  <c r="LZM32" i="1"/>
  <c r="LZM33" i="1"/>
  <c r="LZM34" i="1"/>
  <c r="LZM37" i="1"/>
  <c r="LZM38" i="1"/>
  <c r="LZN25" i="1"/>
  <c r="LZN26" i="1"/>
  <c r="LZN27" i="1"/>
  <c r="LZN28" i="1"/>
  <c r="LZN29" i="1"/>
  <c r="LZN30" i="1"/>
  <c r="LZN31" i="1"/>
  <c r="LZN32" i="1"/>
  <c r="LZN33" i="1"/>
  <c r="LZN34" i="1"/>
  <c r="LZN37" i="1"/>
  <c r="LZN38" i="1"/>
  <c r="LZO25" i="1"/>
  <c r="LZO26" i="1"/>
  <c r="LZO27" i="1"/>
  <c r="LZO28" i="1"/>
  <c r="LZO29" i="1"/>
  <c r="LZO30" i="1"/>
  <c r="LZO31" i="1"/>
  <c r="LZO32" i="1"/>
  <c r="LZO33" i="1"/>
  <c r="LZO34" i="1"/>
  <c r="LZO37" i="1"/>
  <c r="LZO38" i="1"/>
  <c r="LZP25" i="1"/>
  <c r="LZP26" i="1"/>
  <c r="LZP27" i="1"/>
  <c r="LZP28" i="1"/>
  <c r="LZP29" i="1"/>
  <c r="LZP30" i="1"/>
  <c r="LZP31" i="1"/>
  <c r="LZP32" i="1"/>
  <c r="LZP33" i="1"/>
  <c r="LZP34" i="1"/>
  <c r="LZP37" i="1"/>
  <c r="LZP38" i="1"/>
  <c r="LZQ25" i="1"/>
  <c r="LZQ26" i="1"/>
  <c r="LZQ27" i="1"/>
  <c r="LZQ28" i="1"/>
  <c r="LZQ29" i="1"/>
  <c r="LZQ30" i="1"/>
  <c r="LZQ31" i="1"/>
  <c r="LZQ32" i="1"/>
  <c r="LZQ33" i="1"/>
  <c r="LZQ34" i="1"/>
  <c r="LZQ37" i="1"/>
  <c r="LZQ38" i="1"/>
  <c r="LZR25" i="1"/>
  <c r="LZR26" i="1"/>
  <c r="LZR27" i="1"/>
  <c r="LZR28" i="1"/>
  <c r="LZR29" i="1"/>
  <c r="LZR30" i="1"/>
  <c r="LZR31" i="1"/>
  <c r="LZR32" i="1"/>
  <c r="LZR33" i="1"/>
  <c r="LZR34" i="1"/>
  <c r="LZR37" i="1"/>
  <c r="LZR38" i="1"/>
  <c r="LZS25" i="1"/>
  <c r="LZS26" i="1"/>
  <c r="LZS27" i="1"/>
  <c r="LZS28" i="1"/>
  <c r="LZS29" i="1"/>
  <c r="LZS30" i="1"/>
  <c r="LZS31" i="1"/>
  <c r="LZS32" i="1"/>
  <c r="LZS33" i="1"/>
  <c r="LZS34" i="1"/>
  <c r="LZS37" i="1"/>
  <c r="LZS38" i="1"/>
  <c r="LZT25" i="1"/>
  <c r="LZT26" i="1"/>
  <c r="LZT27" i="1"/>
  <c r="LZT28" i="1"/>
  <c r="LZT29" i="1"/>
  <c r="LZT30" i="1"/>
  <c r="LZT31" i="1"/>
  <c r="LZT32" i="1"/>
  <c r="LZT33" i="1"/>
  <c r="LZT34" i="1"/>
  <c r="LZT37" i="1"/>
  <c r="LZT38" i="1"/>
  <c r="LZU25" i="1"/>
  <c r="LZU26" i="1"/>
  <c r="LZU27" i="1"/>
  <c r="LZU28" i="1"/>
  <c r="LZU29" i="1"/>
  <c r="LZU30" i="1"/>
  <c r="LZU31" i="1"/>
  <c r="LZU32" i="1"/>
  <c r="LZU33" i="1"/>
  <c r="LZU34" i="1"/>
  <c r="LZU37" i="1"/>
  <c r="LZU38" i="1"/>
  <c r="LZV25" i="1"/>
  <c r="LZV26" i="1"/>
  <c r="LZV27" i="1"/>
  <c r="LZV28" i="1"/>
  <c r="LZV29" i="1"/>
  <c r="LZV30" i="1"/>
  <c r="LZV31" i="1"/>
  <c r="LZV32" i="1"/>
  <c r="LZV33" i="1"/>
  <c r="LZV34" i="1"/>
  <c r="LZV37" i="1"/>
  <c r="LZV38" i="1"/>
  <c r="LZW25" i="1"/>
  <c r="LZW26" i="1"/>
  <c r="LZW27" i="1"/>
  <c r="LZW28" i="1"/>
  <c r="LZW29" i="1"/>
  <c r="LZW30" i="1"/>
  <c r="LZW31" i="1"/>
  <c r="LZW32" i="1"/>
  <c r="LZW33" i="1"/>
  <c r="LZW34" i="1"/>
  <c r="LZW37" i="1"/>
  <c r="LZW38" i="1"/>
  <c r="LZX25" i="1"/>
  <c r="LZX26" i="1"/>
  <c r="LZX27" i="1"/>
  <c r="LZX28" i="1"/>
  <c r="LZX29" i="1"/>
  <c r="LZX30" i="1"/>
  <c r="LZX31" i="1"/>
  <c r="LZX32" i="1"/>
  <c r="LZX33" i="1"/>
  <c r="LZX34" i="1"/>
  <c r="LZX37" i="1"/>
  <c r="LZX38" i="1"/>
  <c r="LZY25" i="1"/>
  <c r="LZY26" i="1"/>
  <c r="LZY27" i="1"/>
  <c r="LZY28" i="1"/>
  <c r="LZY29" i="1"/>
  <c r="LZY30" i="1"/>
  <c r="LZY31" i="1"/>
  <c r="LZY32" i="1"/>
  <c r="LZY33" i="1"/>
  <c r="LZY34" i="1"/>
  <c r="LZY37" i="1"/>
  <c r="LZY38" i="1"/>
  <c r="LZZ25" i="1"/>
  <c r="LZZ26" i="1"/>
  <c r="LZZ27" i="1"/>
  <c r="LZZ28" i="1"/>
  <c r="LZZ29" i="1"/>
  <c r="LZZ30" i="1"/>
  <c r="LZZ31" i="1"/>
  <c r="LZZ32" i="1"/>
  <c r="LZZ33" i="1"/>
  <c r="LZZ34" i="1"/>
  <c r="LZZ37" i="1"/>
  <c r="LZZ38" i="1"/>
  <c r="MAA25" i="1"/>
  <c r="MAA26" i="1"/>
  <c r="MAA27" i="1"/>
  <c r="MAA28" i="1"/>
  <c r="MAA29" i="1"/>
  <c r="MAA30" i="1"/>
  <c r="MAA31" i="1"/>
  <c r="MAA32" i="1"/>
  <c r="MAA33" i="1"/>
  <c r="MAA34" i="1"/>
  <c r="MAA37" i="1"/>
  <c r="MAA38" i="1"/>
  <c r="MAB25" i="1"/>
  <c r="MAB26" i="1"/>
  <c r="MAB27" i="1"/>
  <c r="MAB28" i="1"/>
  <c r="MAB29" i="1"/>
  <c r="MAB30" i="1"/>
  <c r="MAB31" i="1"/>
  <c r="MAB32" i="1"/>
  <c r="MAB33" i="1"/>
  <c r="MAB34" i="1"/>
  <c r="MAB37" i="1"/>
  <c r="MAB38" i="1"/>
  <c r="MAC25" i="1"/>
  <c r="MAC26" i="1"/>
  <c r="MAC27" i="1"/>
  <c r="MAC28" i="1"/>
  <c r="MAC29" i="1"/>
  <c r="MAC30" i="1"/>
  <c r="MAC31" i="1"/>
  <c r="MAC32" i="1"/>
  <c r="MAC33" i="1"/>
  <c r="MAC34" i="1"/>
  <c r="MAC37" i="1"/>
  <c r="MAC38" i="1"/>
  <c r="MAD25" i="1"/>
  <c r="MAD26" i="1"/>
  <c r="MAD27" i="1"/>
  <c r="MAD28" i="1"/>
  <c r="MAD29" i="1"/>
  <c r="MAD30" i="1"/>
  <c r="MAD31" i="1"/>
  <c r="MAD32" i="1"/>
  <c r="MAD33" i="1"/>
  <c r="MAD34" i="1"/>
  <c r="MAD37" i="1"/>
  <c r="MAD38" i="1"/>
  <c r="MAE25" i="1"/>
  <c r="MAE26" i="1"/>
  <c r="MAE27" i="1"/>
  <c r="MAE28" i="1"/>
  <c r="MAE29" i="1"/>
  <c r="MAE30" i="1"/>
  <c r="MAE31" i="1"/>
  <c r="MAE32" i="1"/>
  <c r="MAE33" i="1"/>
  <c r="MAE34" i="1"/>
  <c r="MAE37" i="1"/>
  <c r="MAE38" i="1"/>
  <c r="MAF25" i="1"/>
  <c r="MAF26" i="1"/>
  <c r="MAF27" i="1"/>
  <c r="MAF28" i="1"/>
  <c r="MAF29" i="1"/>
  <c r="MAF30" i="1"/>
  <c r="MAF31" i="1"/>
  <c r="MAF32" i="1"/>
  <c r="MAF33" i="1"/>
  <c r="MAF34" i="1"/>
  <c r="MAF37" i="1"/>
  <c r="MAF38" i="1"/>
  <c r="MAG25" i="1"/>
  <c r="MAG26" i="1"/>
  <c r="MAG27" i="1"/>
  <c r="MAG28" i="1"/>
  <c r="MAG29" i="1"/>
  <c r="MAG30" i="1"/>
  <c r="MAG31" i="1"/>
  <c r="MAG32" i="1"/>
  <c r="MAG33" i="1"/>
  <c r="MAG34" i="1"/>
  <c r="MAG37" i="1"/>
  <c r="MAG38" i="1"/>
  <c r="MAH25" i="1"/>
  <c r="MAH26" i="1"/>
  <c r="MAH27" i="1"/>
  <c r="MAH28" i="1"/>
  <c r="MAH29" i="1"/>
  <c r="MAH30" i="1"/>
  <c r="MAH31" i="1"/>
  <c r="MAH32" i="1"/>
  <c r="MAH33" i="1"/>
  <c r="MAH34" i="1"/>
  <c r="MAH37" i="1"/>
  <c r="MAH38" i="1"/>
  <c r="MAI25" i="1"/>
  <c r="MAI26" i="1"/>
  <c r="MAI27" i="1"/>
  <c r="MAI28" i="1"/>
  <c r="MAI29" i="1"/>
  <c r="MAI30" i="1"/>
  <c r="MAI31" i="1"/>
  <c r="MAI32" i="1"/>
  <c r="MAI33" i="1"/>
  <c r="MAI34" i="1"/>
  <c r="MAI37" i="1"/>
  <c r="MAI38" i="1"/>
  <c r="MAJ25" i="1"/>
  <c r="MAJ26" i="1"/>
  <c r="MAJ27" i="1"/>
  <c r="MAJ28" i="1"/>
  <c r="MAJ29" i="1"/>
  <c r="MAJ30" i="1"/>
  <c r="MAJ31" i="1"/>
  <c r="MAJ32" i="1"/>
  <c r="MAJ33" i="1"/>
  <c r="MAJ34" i="1"/>
  <c r="MAJ37" i="1"/>
  <c r="MAJ38" i="1"/>
  <c r="MAK25" i="1"/>
  <c r="MAK26" i="1"/>
  <c r="MAK27" i="1"/>
  <c r="MAK28" i="1"/>
  <c r="MAK29" i="1"/>
  <c r="MAK30" i="1"/>
  <c r="MAK31" i="1"/>
  <c r="MAK32" i="1"/>
  <c r="MAK33" i="1"/>
  <c r="MAK34" i="1"/>
  <c r="MAK37" i="1"/>
  <c r="MAK38" i="1"/>
  <c r="MAL25" i="1"/>
  <c r="MAL26" i="1"/>
  <c r="MAL27" i="1"/>
  <c r="MAL28" i="1"/>
  <c r="MAL29" i="1"/>
  <c r="MAL30" i="1"/>
  <c r="MAL31" i="1"/>
  <c r="MAL32" i="1"/>
  <c r="MAL33" i="1"/>
  <c r="MAL34" i="1"/>
  <c r="MAL37" i="1"/>
  <c r="MAL38" i="1"/>
  <c r="MAM25" i="1"/>
  <c r="MAM26" i="1"/>
  <c r="MAM27" i="1"/>
  <c r="MAM28" i="1"/>
  <c r="MAM29" i="1"/>
  <c r="MAM30" i="1"/>
  <c r="MAM31" i="1"/>
  <c r="MAM32" i="1"/>
  <c r="MAM33" i="1"/>
  <c r="MAM34" i="1"/>
  <c r="MAM37" i="1"/>
  <c r="MAM38" i="1"/>
  <c r="MAN25" i="1"/>
  <c r="MAN26" i="1"/>
  <c r="MAN27" i="1"/>
  <c r="MAN28" i="1"/>
  <c r="MAN29" i="1"/>
  <c r="MAN30" i="1"/>
  <c r="MAN31" i="1"/>
  <c r="MAN32" i="1"/>
  <c r="MAN33" i="1"/>
  <c r="MAN34" i="1"/>
  <c r="MAN37" i="1"/>
  <c r="MAN38" i="1"/>
  <c r="MAO25" i="1"/>
  <c r="MAO26" i="1"/>
  <c r="MAO27" i="1"/>
  <c r="MAO28" i="1"/>
  <c r="MAO29" i="1"/>
  <c r="MAO30" i="1"/>
  <c r="MAO31" i="1"/>
  <c r="MAO32" i="1"/>
  <c r="MAO33" i="1"/>
  <c r="MAO34" i="1"/>
  <c r="MAO37" i="1"/>
  <c r="MAO38" i="1"/>
  <c r="MAP25" i="1"/>
  <c r="MAP26" i="1"/>
  <c r="MAP27" i="1"/>
  <c r="MAP28" i="1"/>
  <c r="MAP29" i="1"/>
  <c r="MAP30" i="1"/>
  <c r="MAP31" i="1"/>
  <c r="MAP32" i="1"/>
  <c r="MAP33" i="1"/>
  <c r="MAP34" i="1"/>
  <c r="MAP37" i="1"/>
  <c r="MAP38" i="1"/>
  <c r="MAQ25" i="1"/>
  <c r="MAQ26" i="1"/>
  <c r="MAQ27" i="1"/>
  <c r="MAQ28" i="1"/>
  <c r="MAQ29" i="1"/>
  <c r="MAQ30" i="1"/>
  <c r="MAQ31" i="1"/>
  <c r="MAQ32" i="1"/>
  <c r="MAQ33" i="1"/>
  <c r="MAQ34" i="1"/>
  <c r="MAQ37" i="1"/>
  <c r="MAQ38" i="1"/>
  <c r="MAR25" i="1"/>
  <c r="MAR26" i="1"/>
  <c r="MAR27" i="1"/>
  <c r="MAR28" i="1"/>
  <c r="MAR29" i="1"/>
  <c r="MAR30" i="1"/>
  <c r="MAR31" i="1"/>
  <c r="MAR32" i="1"/>
  <c r="MAR33" i="1"/>
  <c r="MAR34" i="1"/>
  <c r="MAR37" i="1"/>
  <c r="MAR38" i="1"/>
  <c r="MAS25" i="1"/>
  <c r="MAS26" i="1"/>
  <c r="MAS27" i="1"/>
  <c r="MAS28" i="1"/>
  <c r="MAS29" i="1"/>
  <c r="MAS30" i="1"/>
  <c r="MAS31" i="1"/>
  <c r="MAS32" i="1"/>
  <c r="MAS33" i="1"/>
  <c r="MAS34" i="1"/>
  <c r="MAS37" i="1"/>
  <c r="MAS38" i="1"/>
  <c r="MAT25" i="1"/>
  <c r="MAT26" i="1"/>
  <c r="MAT27" i="1"/>
  <c r="MAT28" i="1"/>
  <c r="MAT29" i="1"/>
  <c r="MAT30" i="1"/>
  <c r="MAT31" i="1"/>
  <c r="MAT32" i="1"/>
  <c r="MAT33" i="1"/>
  <c r="MAT34" i="1"/>
  <c r="MAT37" i="1"/>
  <c r="MAT38" i="1"/>
  <c r="MAU25" i="1"/>
  <c r="MAU26" i="1"/>
  <c r="MAU27" i="1"/>
  <c r="MAU28" i="1"/>
  <c r="MAU29" i="1"/>
  <c r="MAU30" i="1"/>
  <c r="MAU31" i="1"/>
  <c r="MAU32" i="1"/>
  <c r="MAU33" i="1"/>
  <c r="MAU34" i="1"/>
  <c r="MAU37" i="1"/>
  <c r="MAU38" i="1"/>
  <c r="MAV25" i="1"/>
  <c r="MAV26" i="1"/>
  <c r="MAV27" i="1"/>
  <c r="MAV28" i="1"/>
  <c r="MAV29" i="1"/>
  <c r="MAV30" i="1"/>
  <c r="MAV31" i="1"/>
  <c r="MAV32" i="1"/>
  <c r="MAV33" i="1"/>
  <c r="MAV34" i="1"/>
  <c r="MAV37" i="1"/>
  <c r="MAV38" i="1"/>
  <c r="MAW25" i="1"/>
  <c r="MAW26" i="1"/>
  <c r="MAW27" i="1"/>
  <c r="MAW28" i="1"/>
  <c r="MAW29" i="1"/>
  <c r="MAW30" i="1"/>
  <c r="MAW31" i="1"/>
  <c r="MAW32" i="1"/>
  <c r="MAW33" i="1"/>
  <c r="MAW34" i="1"/>
  <c r="MAW37" i="1"/>
  <c r="MAW38" i="1"/>
  <c r="MAX25" i="1"/>
  <c r="MAX26" i="1"/>
  <c r="MAX27" i="1"/>
  <c r="MAX28" i="1"/>
  <c r="MAX29" i="1"/>
  <c r="MAX30" i="1"/>
  <c r="MAX31" i="1"/>
  <c r="MAX32" i="1"/>
  <c r="MAX33" i="1"/>
  <c r="MAX34" i="1"/>
  <c r="MAX37" i="1"/>
  <c r="MAX38" i="1"/>
  <c r="MAY25" i="1"/>
  <c r="MAY26" i="1"/>
  <c r="MAY27" i="1"/>
  <c r="MAY28" i="1"/>
  <c r="MAY29" i="1"/>
  <c r="MAY30" i="1"/>
  <c r="MAY31" i="1"/>
  <c r="MAY32" i="1"/>
  <c r="MAY33" i="1"/>
  <c r="MAY34" i="1"/>
  <c r="MAY37" i="1"/>
  <c r="MAY38" i="1"/>
  <c r="MAZ25" i="1"/>
  <c r="MAZ26" i="1"/>
  <c r="MAZ27" i="1"/>
  <c r="MAZ28" i="1"/>
  <c r="MAZ29" i="1"/>
  <c r="MAZ30" i="1"/>
  <c r="MAZ31" i="1"/>
  <c r="MAZ32" i="1"/>
  <c r="MAZ33" i="1"/>
  <c r="MAZ34" i="1"/>
  <c r="MAZ37" i="1"/>
  <c r="MAZ38" i="1"/>
  <c r="MBA25" i="1"/>
  <c r="MBA26" i="1"/>
  <c r="MBA27" i="1"/>
  <c r="MBA28" i="1"/>
  <c r="MBA29" i="1"/>
  <c r="MBA30" i="1"/>
  <c r="MBA31" i="1"/>
  <c r="MBA32" i="1"/>
  <c r="MBA33" i="1"/>
  <c r="MBA34" i="1"/>
  <c r="MBA37" i="1"/>
  <c r="MBA38" i="1"/>
  <c r="MBB25" i="1"/>
  <c r="MBB26" i="1"/>
  <c r="MBB27" i="1"/>
  <c r="MBB28" i="1"/>
  <c r="MBB29" i="1"/>
  <c r="MBB30" i="1"/>
  <c r="MBB31" i="1"/>
  <c r="MBB32" i="1"/>
  <c r="MBB33" i="1"/>
  <c r="MBB34" i="1"/>
  <c r="MBB37" i="1"/>
  <c r="MBB38" i="1"/>
  <c r="MBC25" i="1"/>
  <c r="MBC26" i="1"/>
  <c r="MBC27" i="1"/>
  <c r="MBC28" i="1"/>
  <c r="MBC29" i="1"/>
  <c r="MBC30" i="1"/>
  <c r="MBC31" i="1"/>
  <c r="MBC32" i="1"/>
  <c r="MBC33" i="1"/>
  <c r="MBC34" i="1"/>
  <c r="MBC37" i="1"/>
  <c r="MBC38" i="1"/>
  <c r="MBD25" i="1"/>
  <c r="MBD26" i="1"/>
  <c r="MBD27" i="1"/>
  <c r="MBD28" i="1"/>
  <c r="MBD29" i="1"/>
  <c r="MBD30" i="1"/>
  <c r="MBD31" i="1"/>
  <c r="MBD32" i="1"/>
  <c r="MBD33" i="1"/>
  <c r="MBD34" i="1"/>
  <c r="MBD37" i="1"/>
  <c r="MBD38" i="1"/>
  <c r="MBE25" i="1"/>
  <c r="MBE26" i="1"/>
  <c r="MBE27" i="1"/>
  <c r="MBE28" i="1"/>
  <c r="MBE29" i="1"/>
  <c r="MBE30" i="1"/>
  <c r="MBE31" i="1"/>
  <c r="MBE32" i="1"/>
  <c r="MBE33" i="1"/>
  <c r="MBE34" i="1"/>
  <c r="MBE37" i="1"/>
  <c r="MBE38" i="1"/>
  <c r="MBF25" i="1"/>
  <c r="MBF26" i="1"/>
  <c r="MBF27" i="1"/>
  <c r="MBF28" i="1"/>
  <c r="MBF29" i="1"/>
  <c r="MBF30" i="1"/>
  <c r="MBF31" i="1"/>
  <c r="MBF32" i="1"/>
  <c r="MBF33" i="1"/>
  <c r="MBF34" i="1"/>
  <c r="MBF37" i="1"/>
  <c r="MBF38" i="1"/>
  <c r="MBG25" i="1"/>
  <c r="MBG26" i="1"/>
  <c r="MBG27" i="1"/>
  <c r="MBG28" i="1"/>
  <c r="MBG29" i="1"/>
  <c r="MBG30" i="1"/>
  <c r="MBG31" i="1"/>
  <c r="MBG32" i="1"/>
  <c r="MBG33" i="1"/>
  <c r="MBG34" i="1"/>
  <c r="MBG37" i="1"/>
  <c r="MBG38" i="1"/>
  <c r="MBH25" i="1"/>
  <c r="MBH26" i="1"/>
  <c r="MBH27" i="1"/>
  <c r="MBH28" i="1"/>
  <c r="MBH29" i="1"/>
  <c r="MBH30" i="1"/>
  <c r="MBH31" i="1"/>
  <c r="MBH32" i="1"/>
  <c r="MBH33" i="1"/>
  <c r="MBH34" i="1"/>
  <c r="MBH37" i="1"/>
  <c r="MBH38" i="1"/>
  <c r="MBI25" i="1"/>
  <c r="MBI26" i="1"/>
  <c r="MBI27" i="1"/>
  <c r="MBI28" i="1"/>
  <c r="MBI29" i="1"/>
  <c r="MBI30" i="1"/>
  <c r="MBI31" i="1"/>
  <c r="MBI32" i="1"/>
  <c r="MBI33" i="1"/>
  <c r="MBI34" i="1"/>
  <c r="MBI37" i="1"/>
  <c r="MBI38" i="1"/>
  <c r="MBJ25" i="1"/>
  <c r="MBJ26" i="1"/>
  <c r="MBJ27" i="1"/>
  <c r="MBJ28" i="1"/>
  <c r="MBJ29" i="1"/>
  <c r="MBJ30" i="1"/>
  <c r="MBJ31" i="1"/>
  <c r="MBJ32" i="1"/>
  <c r="MBJ33" i="1"/>
  <c r="MBJ34" i="1"/>
  <c r="MBJ37" i="1"/>
  <c r="MBJ38" i="1"/>
  <c r="MBK25" i="1"/>
  <c r="MBK26" i="1"/>
  <c r="MBK27" i="1"/>
  <c r="MBK28" i="1"/>
  <c r="MBK29" i="1"/>
  <c r="MBK30" i="1"/>
  <c r="MBK31" i="1"/>
  <c r="MBK32" i="1"/>
  <c r="MBK33" i="1"/>
  <c r="MBK34" i="1"/>
  <c r="MBK37" i="1"/>
  <c r="MBK38" i="1"/>
  <c r="MBL25" i="1"/>
  <c r="MBL26" i="1"/>
  <c r="MBL27" i="1"/>
  <c r="MBL28" i="1"/>
  <c r="MBL29" i="1"/>
  <c r="MBL30" i="1"/>
  <c r="MBL31" i="1"/>
  <c r="MBL32" i="1"/>
  <c r="MBL33" i="1"/>
  <c r="MBL34" i="1"/>
  <c r="MBL37" i="1"/>
  <c r="MBL38" i="1"/>
  <c r="MBM25" i="1"/>
  <c r="MBM26" i="1"/>
  <c r="MBM27" i="1"/>
  <c r="MBM28" i="1"/>
  <c r="MBM29" i="1"/>
  <c r="MBM30" i="1"/>
  <c r="MBM31" i="1"/>
  <c r="MBM32" i="1"/>
  <c r="MBM33" i="1"/>
  <c r="MBM34" i="1"/>
  <c r="MBM37" i="1"/>
  <c r="MBM38" i="1"/>
  <c r="MBN25" i="1"/>
  <c r="MBN26" i="1"/>
  <c r="MBN27" i="1"/>
  <c r="MBN28" i="1"/>
  <c r="MBN29" i="1"/>
  <c r="MBN30" i="1"/>
  <c r="MBN31" i="1"/>
  <c r="MBN32" i="1"/>
  <c r="MBN33" i="1"/>
  <c r="MBN34" i="1"/>
  <c r="MBN37" i="1"/>
  <c r="MBN38" i="1"/>
  <c r="MBO25" i="1"/>
  <c r="MBO26" i="1"/>
  <c r="MBO27" i="1"/>
  <c r="MBO28" i="1"/>
  <c r="MBO29" i="1"/>
  <c r="MBO30" i="1"/>
  <c r="MBO31" i="1"/>
  <c r="MBO32" i="1"/>
  <c r="MBO33" i="1"/>
  <c r="MBO34" i="1"/>
  <c r="MBO37" i="1"/>
  <c r="MBO38" i="1"/>
  <c r="MBP25" i="1"/>
  <c r="MBP26" i="1"/>
  <c r="MBP27" i="1"/>
  <c r="MBP28" i="1"/>
  <c r="MBP29" i="1"/>
  <c r="MBP30" i="1"/>
  <c r="MBP31" i="1"/>
  <c r="MBP32" i="1"/>
  <c r="MBP33" i="1"/>
  <c r="MBP34" i="1"/>
  <c r="MBP37" i="1"/>
  <c r="MBP38" i="1"/>
  <c r="MBQ25" i="1"/>
  <c r="MBQ26" i="1"/>
  <c r="MBQ27" i="1"/>
  <c r="MBQ28" i="1"/>
  <c r="MBQ29" i="1"/>
  <c r="MBQ30" i="1"/>
  <c r="MBQ31" i="1"/>
  <c r="MBQ32" i="1"/>
  <c r="MBQ33" i="1"/>
  <c r="MBQ34" i="1"/>
  <c r="MBQ37" i="1"/>
  <c r="MBQ38" i="1"/>
  <c r="MBR25" i="1"/>
  <c r="MBR26" i="1"/>
  <c r="MBR27" i="1"/>
  <c r="MBR28" i="1"/>
  <c r="MBR29" i="1"/>
  <c r="MBR30" i="1"/>
  <c r="MBR31" i="1"/>
  <c r="MBR32" i="1"/>
  <c r="MBR33" i="1"/>
  <c r="MBR34" i="1"/>
  <c r="MBR37" i="1"/>
  <c r="MBR38" i="1"/>
  <c r="MBS25" i="1"/>
  <c r="MBS26" i="1"/>
  <c r="MBS27" i="1"/>
  <c r="MBS28" i="1"/>
  <c r="MBS29" i="1"/>
  <c r="MBS30" i="1"/>
  <c r="MBS31" i="1"/>
  <c r="MBS32" i="1"/>
  <c r="MBS33" i="1"/>
  <c r="MBS34" i="1"/>
  <c r="MBS37" i="1"/>
  <c r="MBS38" i="1"/>
  <c r="MBT25" i="1"/>
  <c r="MBT26" i="1"/>
  <c r="MBT27" i="1"/>
  <c r="MBT28" i="1"/>
  <c r="MBT29" i="1"/>
  <c r="MBT30" i="1"/>
  <c r="MBT31" i="1"/>
  <c r="MBT32" i="1"/>
  <c r="MBT33" i="1"/>
  <c r="MBT34" i="1"/>
  <c r="MBT37" i="1"/>
  <c r="MBT38" i="1"/>
  <c r="MBU25" i="1"/>
  <c r="MBU26" i="1"/>
  <c r="MBU27" i="1"/>
  <c r="MBU28" i="1"/>
  <c r="MBU29" i="1"/>
  <c r="MBU30" i="1"/>
  <c r="MBU31" i="1"/>
  <c r="MBU32" i="1"/>
  <c r="MBU33" i="1"/>
  <c r="MBU34" i="1"/>
  <c r="MBU37" i="1"/>
  <c r="MBU38" i="1"/>
  <c r="MBV25" i="1"/>
  <c r="MBV26" i="1"/>
  <c r="MBV27" i="1"/>
  <c r="MBV28" i="1"/>
  <c r="MBV29" i="1"/>
  <c r="MBV30" i="1"/>
  <c r="MBV31" i="1"/>
  <c r="MBV32" i="1"/>
  <c r="MBV33" i="1"/>
  <c r="MBV34" i="1"/>
  <c r="MBV37" i="1"/>
  <c r="MBV38" i="1"/>
  <c r="MBW25" i="1"/>
  <c r="MBW26" i="1"/>
  <c r="MBW27" i="1"/>
  <c r="MBW28" i="1"/>
  <c r="MBW29" i="1"/>
  <c r="MBW30" i="1"/>
  <c r="MBW31" i="1"/>
  <c r="MBW32" i="1"/>
  <c r="MBW33" i="1"/>
  <c r="MBW34" i="1"/>
  <c r="MBW37" i="1"/>
  <c r="MBW38" i="1"/>
  <c r="MBX25" i="1"/>
  <c r="MBX26" i="1"/>
  <c r="MBX27" i="1"/>
  <c r="MBX28" i="1"/>
  <c r="MBX29" i="1"/>
  <c r="MBX30" i="1"/>
  <c r="MBX31" i="1"/>
  <c r="MBX32" i="1"/>
  <c r="MBX33" i="1"/>
  <c r="MBX34" i="1"/>
  <c r="MBX37" i="1"/>
  <c r="MBX38" i="1"/>
  <c r="MBY25" i="1"/>
  <c r="MBY26" i="1"/>
  <c r="MBY27" i="1"/>
  <c r="MBY28" i="1"/>
  <c r="MBY29" i="1"/>
  <c r="MBY30" i="1"/>
  <c r="MBY31" i="1"/>
  <c r="MBY32" i="1"/>
  <c r="MBY33" i="1"/>
  <c r="MBY34" i="1"/>
  <c r="MBY37" i="1"/>
  <c r="MBY38" i="1"/>
  <c r="MBZ25" i="1"/>
  <c r="MBZ26" i="1"/>
  <c r="MBZ27" i="1"/>
  <c r="MBZ28" i="1"/>
  <c r="MBZ29" i="1"/>
  <c r="MBZ30" i="1"/>
  <c r="MBZ31" i="1"/>
  <c r="MBZ32" i="1"/>
  <c r="MBZ33" i="1"/>
  <c r="MBZ34" i="1"/>
  <c r="MBZ37" i="1"/>
  <c r="MBZ38" i="1"/>
  <c r="MCA25" i="1"/>
  <c r="MCA26" i="1"/>
  <c r="MCA27" i="1"/>
  <c r="MCA28" i="1"/>
  <c r="MCA29" i="1"/>
  <c r="MCA30" i="1"/>
  <c r="MCA31" i="1"/>
  <c r="MCA32" i="1"/>
  <c r="MCA33" i="1"/>
  <c r="MCA34" i="1"/>
  <c r="MCA37" i="1"/>
  <c r="MCA38" i="1"/>
  <c r="MCB25" i="1"/>
  <c r="MCB26" i="1"/>
  <c r="MCB27" i="1"/>
  <c r="MCB28" i="1"/>
  <c r="MCB29" i="1"/>
  <c r="MCB30" i="1"/>
  <c r="MCB31" i="1"/>
  <c r="MCB32" i="1"/>
  <c r="MCB33" i="1"/>
  <c r="MCB34" i="1"/>
  <c r="MCB37" i="1"/>
  <c r="MCB38" i="1"/>
  <c r="MCC25" i="1"/>
  <c r="MCC26" i="1"/>
  <c r="MCC27" i="1"/>
  <c r="MCC28" i="1"/>
  <c r="MCC29" i="1"/>
  <c r="MCC30" i="1"/>
  <c r="MCC31" i="1"/>
  <c r="MCC32" i="1"/>
  <c r="MCC33" i="1"/>
  <c r="MCC34" i="1"/>
  <c r="MCC37" i="1"/>
  <c r="MCC38" i="1"/>
  <c r="MCD25" i="1"/>
  <c r="MCD26" i="1"/>
  <c r="MCD27" i="1"/>
  <c r="MCD28" i="1"/>
  <c r="MCD29" i="1"/>
  <c r="MCD30" i="1"/>
  <c r="MCD31" i="1"/>
  <c r="MCD32" i="1"/>
  <c r="MCD33" i="1"/>
  <c r="MCD34" i="1"/>
  <c r="MCD37" i="1"/>
  <c r="MCD38" i="1"/>
  <c r="MCE25" i="1"/>
  <c r="MCE26" i="1"/>
  <c r="MCE27" i="1"/>
  <c r="MCE28" i="1"/>
  <c r="MCE29" i="1"/>
  <c r="MCE30" i="1"/>
  <c r="MCE31" i="1"/>
  <c r="MCE32" i="1"/>
  <c r="MCE33" i="1"/>
  <c r="MCE34" i="1"/>
  <c r="MCE37" i="1"/>
  <c r="MCE38" i="1"/>
  <c r="MCF25" i="1"/>
  <c r="MCF26" i="1"/>
  <c r="MCF27" i="1"/>
  <c r="MCF28" i="1"/>
  <c r="MCF29" i="1"/>
  <c r="MCF30" i="1"/>
  <c r="MCF31" i="1"/>
  <c r="MCF32" i="1"/>
  <c r="MCF33" i="1"/>
  <c r="MCF34" i="1"/>
  <c r="MCF37" i="1"/>
  <c r="MCF38" i="1"/>
  <c r="MCG25" i="1"/>
  <c r="MCG26" i="1"/>
  <c r="MCG27" i="1"/>
  <c r="MCG28" i="1"/>
  <c r="MCG29" i="1"/>
  <c r="MCG30" i="1"/>
  <c r="MCG31" i="1"/>
  <c r="MCG32" i="1"/>
  <c r="MCG33" i="1"/>
  <c r="MCG34" i="1"/>
  <c r="MCG37" i="1"/>
  <c r="MCG38" i="1"/>
  <c r="MCH25" i="1"/>
  <c r="MCH26" i="1"/>
  <c r="MCH27" i="1"/>
  <c r="MCH28" i="1"/>
  <c r="MCH29" i="1"/>
  <c r="MCH30" i="1"/>
  <c r="MCH31" i="1"/>
  <c r="MCH32" i="1"/>
  <c r="MCH33" i="1"/>
  <c r="MCH34" i="1"/>
  <c r="MCH37" i="1"/>
  <c r="MCH38" i="1"/>
  <c r="MCI25" i="1"/>
  <c r="MCI26" i="1"/>
  <c r="MCI27" i="1"/>
  <c r="MCI28" i="1"/>
  <c r="MCI29" i="1"/>
  <c r="MCI30" i="1"/>
  <c r="MCI31" i="1"/>
  <c r="MCI32" i="1"/>
  <c r="MCI33" i="1"/>
  <c r="MCI34" i="1"/>
  <c r="MCI37" i="1"/>
  <c r="MCI38" i="1"/>
  <c r="MCJ25" i="1"/>
  <c r="MCJ26" i="1"/>
  <c r="MCJ27" i="1"/>
  <c r="MCJ28" i="1"/>
  <c r="MCJ29" i="1"/>
  <c r="MCJ30" i="1"/>
  <c r="MCJ31" i="1"/>
  <c r="MCJ32" i="1"/>
  <c r="MCJ33" i="1"/>
  <c r="MCJ34" i="1"/>
  <c r="MCJ37" i="1"/>
  <c r="MCJ38" i="1"/>
  <c r="MCK25" i="1"/>
  <c r="MCK26" i="1"/>
  <c r="MCK27" i="1"/>
  <c r="MCK28" i="1"/>
  <c r="MCK29" i="1"/>
  <c r="MCK30" i="1"/>
  <c r="MCK31" i="1"/>
  <c r="MCK32" i="1"/>
  <c r="MCK33" i="1"/>
  <c r="MCK34" i="1"/>
  <c r="MCK37" i="1"/>
  <c r="MCK38" i="1"/>
  <c r="MCL25" i="1"/>
  <c r="MCL26" i="1"/>
  <c r="MCL27" i="1"/>
  <c r="MCL28" i="1"/>
  <c r="MCL29" i="1"/>
  <c r="MCL30" i="1"/>
  <c r="MCL31" i="1"/>
  <c r="MCL32" i="1"/>
  <c r="MCL33" i="1"/>
  <c r="MCL34" i="1"/>
  <c r="MCL37" i="1"/>
  <c r="MCL38" i="1"/>
  <c r="MCM25" i="1"/>
  <c r="MCM26" i="1"/>
  <c r="MCM27" i="1"/>
  <c r="MCM28" i="1"/>
  <c r="MCM29" i="1"/>
  <c r="MCM30" i="1"/>
  <c r="MCM31" i="1"/>
  <c r="MCM32" i="1"/>
  <c r="MCM33" i="1"/>
  <c r="MCM34" i="1"/>
  <c r="MCM37" i="1"/>
  <c r="MCM38" i="1"/>
  <c r="MCN25" i="1"/>
  <c r="MCN26" i="1"/>
  <c r="MCN27" i="1"/>
  <c r="MCN28" i="1"/>
  <c r="MCN29" i="1"/>
  <c r="MCN30" i="1"/>
  <c r="MCN31" i="1"/>
  <c r="MCN32" i="1"/>
  <c r="MCN33" i="1"/>
  <c r="MCN34" i="1"/>
  <c r="MCN37" i="1"/>
  <c r="MCN38" i="1"/>
  <c r="MCO25" i="1"/>
  <c r="MCO26" i="1"/>
  <c r="MCO27" i="1"/>
  <c r="MCO28" i="1"/>
  <c r="MCO29" i="1"/>
  <c r="MCO30" i="1"/>
  <c r="MCO31" i="1"/>
  <c r="MCO32" i="1"/>
  <c r="MCO33" i="1"/>
  <c r="MCO34" i="1"/>
  <c r="MCO37" i="1"/>
  <c r="MCO38" i="1"/>
  <c r="MCP25" i="1"/>
  <c r="MCP26" i="1"/>
  <c r="MCP27" i="1"/>
  <c r="MCP28" i="1"/>
  <c r="MCP29" i="1"/>
  <c r="MCP30" i="1"/>
  <c r="MCP31" i="1"/>
  <c r="MCP32" i="1"/>
  <c r="MCP33" i="1"/>
  <c r="MCP34" i="1"/>
  <c r="MCP37" i="1"/>
  <c r="MCP38" i="1"/>
  <c r="MCQ25" i="1"/>
  <c r="MCQ26" i="1"/>
  <c r="MCQ27" i="1"/>
  <c r="MCQ28" i="1"/>
  <c r="MCQ29" i="1"/>
  <c r="MCQ30" i="1"/>
  <c r="MCQ31" i="1"/>
  <c r="MCQ32" i="1"/>
  <c r="MCQ33" i="1"/>
  <c r="MCQ34" i="1"/>
  <c r="MCQ37" i="1"/>
  <c r="MCQ38" i="1"/>
  <c r="MCR25" i="1"/>
  <c r="MCR26" i="1"/>
  <c r="MCR27" i="1"/>
  <c r="MCR28" i="1"/>
  <c r="MCR29" i="1"/>
  <c r="MCR30" i="1"/>
  <c r="MCR31" i="1"/>
  <c r="MCR32" i="1"/>
  <c r="MCR33" i="1"/>
  <c r="MCR34" i="1"/>
  <c r="MCR37" i="1"/>
  <c r="MCR38" i="1"/>
  <c r="MCS25" i="1"/>
  <c r="MCS26" i="1"/>
  <c r="MCS27" i="1"/>
  <c r="MCS28" i="1"/>
  <c r="MCS29" i="1"/>
  <c r="MCS30" i="1"/>
  <c r="MCS31" i="1"/>
  <c r="MCS32" i="1"/>
  <c r="MCS33" i="1"/>
  <c r="MCS34" i="1"/>
  <c r="MCS37" i="1"/>
  <c r="MCS38" i="1"/>
  <c r="MCT25" i="1"/>
  <c r="MCT26" i="1"/>
  <c r="MCT27" i="1"/>
  <c r="MCT28" i="1"/>
  <c r="MCT29" i="1"/>
  <c r="MCT30" i="1"/>
  <c r="MCT31" i="1"/>
  <c r="MCT32" i="1"/>
  <c r="MCT33" i="1"/>
  <c r="MCT34" i="1"/>
  <c r="MCT37" i="1"/>
  <c r="MCT38" i="1"/>
  <c r="MCU25" i="1"/>
  <c r="MCU26" i="1"/>
  <c r="MCU27" i="1"/>
  <c r="MCU28" i="1"/>
  <c r="MCU29" i="1"/>
  <c r="MCU30" i="1"/>
  <c r="MCU31" i="1"/>
  <c r="MCU32" i="1"/>
  <c r="MCU33" i="1"/>
  <c r="MCU34" i="1"/>
  <c r="MCU37" i="1"/>
  <c r="MCU38" i="1"/>
  <c r="MCV25" i="1"/>
  <c r="MCV26" i="1"/>
  <c r="MCV27" i="1"/>
  <c r="MCV28" i="1"/>
  <c r="MCV29" i="1"/>
  <c r="MCV30" i="1"/>
  <c r="MCV31" i="1"/>
  <c r="MCV32" i="1"/>
  <c r="MCV33" i="1"/>
  <c r="MCV34" i="1"/>
  <c r="MCV37" i="1"/>
  <c r="MCV38" i="1"/>
  <c r="MCW25" i="1"/>
  <c r="MCW26" i="1"/>
  <c r="MCW27" i="1"/>
  <c r="MCW28" i="1"/>
  <c r="MCW29" i="1"/>
  <c r="MCW30" i="1"/>
  <c r="MCW31" i="1"/>
  <c r="MCW32" i="1"/>
  <c r="MCW33" i="1"/>
  <c r="MCW34" i="1"/>
  <c r="MCW37" i="1"/>
  <c r="MCW38" i="1"/>
  <c r="MCX25" i="1"/>
  <c r="MCX26" i="1"/>
  <c r="MCX27" i="1"/>
  <c r="MCX28" i="1"/>
  <c r="MCX29" i="1"/>
  <c r="MCX30" i="1"/>
  <c r="MCX31" i="1"/>
  <c r="MCX32" i="1"/>
  <c r="MCX33" i="1"/>
  <c r="MCX34" i="1"/>
  <c r="MCX37" i="1"/>
  <c r="MCX38" i="1"/>
  <c r="MCY25" i="1"/>
  <c r="MCY26" i="1"/>
  <c r="MCY27" i="1"/>
  <c r="MCY28" i="1"/>
  <c r="MCY29" i="1"/>
  <c r="MCY30" i="1"/>
  <c r="MCY31" i="1"/>
  <c r="MCY32" i="1"/>
  <c r="MCY33" i="1"/>
  <c r="MCY34" i="1"/>
  <c r="MCY37" i="1"/>
  <c r="MCY38" i="1"/>
  <c r="MCZ25" i="1"/>
  <c r="MCZ26" i="1"/>
  <c r="MCZ27" i="1"/>
  <c r="MCZ28" i="1"/>
  <c r="MCZ29" i="1"/>
  <c r="MCZ30" i="1"/>
  <c r="MCZ31" i="1"/>
  <c r="MCZ32" i="1"/>
  <c r="MCZ33" i="1"/>
  <c r="MCZ34" i="1"/>
  <c r="MCZ37" i="1"/>
  <c r="MCZ38" i="1"/>
  <c r="MDA25" i="1"/>
  <c r="MDA26" i="1"/>
  <c r="MDA27" i="1"/>
  <c r="MDA28" i="1"/>
  <c r="MDA29" i="1"/>
  <c r="MDA30" i="1"/>
  <c r="MDA31" i="1"/>
  <c r="MDA32" i="1"/>
  <c r="MDA33" i="1"/>
  <c r="MDA34" i="1"/>
  <c r="MDA37" i="1"/>
  <c r="MDA38" i="1"/>
  <c r="MDB25" i="1"/>
  <c r="MDB26" i="1"/>
  <c r="MDB27" i="1"/>
  <c r="MDB28" i="1"/>
  <c r="MDB29" i="1"/>
  <c r="MDB30" i="1"/>
  <c r="MDB31" i="1"/>
  <c r="MDB32" i="1"/>
  <c r="MDB33" i="1"/>
  <c r="MDB34" i="1"/>
  <c r="MDB37" i="1"/>
  <c r="MDB38" i="1"/>
  <c r="MDC25" i="1"/>
  <c r="MDC26" i="1"/>
  <c r="MDC27" i="1"/>
  <c r="MDC28" i="1"/>
  <c r="MDC29" i="1"/>
  <c r="MDC30" i="1"/>
  <c r="MDC31" i="1"/>
  <c r="MDC32" i="1"/>
  <c r="MDC33" i="1"/>
  <c r="MDC34" i="1"/>
  <c r="MDC37" i="1"/>
  <c r="MDC38" i="1"/>
  <c r="MDD25" i="1"/>
  <c r="MDD26" i="1"/>
  <c r="MDD27" i="1"/>
  <c r="MDD28" i="1"/>
  <c r="MDD29" i="1"/>
  <c r="MDD30" i="1"/>
  <c r="MDD31" i="1"/>
  <c r="MDD32" i="1"/>
  <c r="MDD33" i="1"/>
  <c r="MDD34" i="1"/>
  <c r="MDD37" i="1"/>
  <c r="MDD38" i="1"/>
  <c r="MDE25" i="1"/>
  <c r="MDE26" i="1"/>
  <c r="MDE27" i="1"/>
  <c r="MDE28" i="1"/>
  <c r="MDE29" i="1"/>
  <c r="MDE30" i="1"/>
  <c r="MDE31" i="1"/>
  <c r="MDE32" i="1"/>
  <c r="MDE33" i="1"/>
  <c r="MDE34" i="1"/>
  <c r="MDE37" i="1"/>
  <c r="MDE38" i="1"/>
  <c r="MDF25" i="1"/>
  <c r="MDF26" i="1"/>
  <c r="MDF27" i="1"/>
  <c r="MDF28" i="1"/>
  <c r="MDF29" i="1"/>
  <c r="MDF30" i="1"/>
  <c r="MDF31" i="1"/>
  <c r="MDF32" i="1"/>
  <c r="MDF33" i="1"/>
  <c r="MDF34" i="1"/>
  <c r="MDF37" i="1"/>
  <c r="MDF38" i="1"/>
  <c r="MDG25" i="1"/>
  <c r="MDG26" i="1"/>
  <c r="MDG27" i="1"/>
  <c r="MDG28" i="1"/>
  <c r="MDG29" i="1"/>
  <c r="MDG30" i="1"/>
  <c r="MDG31" i="1"/>
  <c r="MDG32" i="1"/>
  <c r="MDG33" i="1"/>
  <c r="MDG34" i="1"/>
  <c r="MDG37" i="1"/>
  <c r="MDG38" i="1"/>
  <c r="MDH25" i="1"/>
  <c r="MDH26" i="1"/>
  <c r="MDH27" i="1"/>
  <c r="MDH28" i="1"/>
  <c r="MDH29" i="1"/>
  <c r="MDH30" i="1"/>
  <c r="MDH31" i="1"/>
  <c r="MDH32" i="1"/>
  <c r="MDH33" i="1"/>
  <c r="MDH34" i="1"/>
  <c r="MDH37" i="1"/>
  <c r="MDH38" i="1"/>
  <c r="MDI25" i="1"/>
  <c r="MDI26" i="1"/>
  <c r="MDI27" i="1"/>
  <c r="MDI28" i="1"/>
  <c r="MDI29" i="1"/>
  <c r="MDI30" i="1"/>
  <c r="MDI31" i="1"/>
  <c r="MDI32" i="1"/>
  <c r="MDI33" i="1"/>
  <c r="MDI34" i="1"/>
  <c r="MDI37" i="1"/>
  <c r="MDI38" i="1"/>
  <c r="MDJ25" i="1"/>
  <c r="MDJ26" i="1"/>
  <c r="MDJ27" i="1"/>
  <c r="MDJ28" i="1"/>
  <c r="MDJ29" i="1"/>
  <c r="MDJ30" i="1"/>
  <c r="MDJ31" i="1"/>
  <c r="MDJ32" i="1"/>
  <c r="MDJ33" i="1"/>
  <c r="MDJ34" i="1"/>
  <c r="MDJ37" i="1"/>
  <c r="MDJ38" i="1"/>
  <c r="MDK25" i="1"/>
  <c r="MDK26" i="1"/>
  <c r="MDK27" i="1"/>
  <c r="MDK28" i="1"/>
  <c r="MDK29" i="1"/>
  <c r="MDK30" i="1"/>
  <c r="MDK31" i="1"/>
  <c r="MDK32" i="1"/>
  <c r="MDK33" i="1"/>
  <c r="MDK34" i="1"/>
  <c r="MDK37" i="1"/>
  <c r="MDK38" i="1"/>
  <c r="MDL25" i="1"/>
  <c r="MDL26" i="1"/>
  <c r="MDL27" i="1"/>
  <c r="MDL28" i="1"/>
  <c r="MDL29" i="1"/>
  <c r="MDL30" i="1"/>
  <c r="MDL31" i="1"/>
  <c r="MDL32" i="1"/>
  <c r="MDL33" i="1"/>
  <c r="MDL34" i="1"/>
  <c r="MDL37" i="1"/>
  <c r="MDL38" i="1"/>
  <c r="MDM25" i="1"/>
  <c r="MDM26" i="1"/>
  <c r="MDM27" i="1"/>
  <c r="MDM28" i="1"/>
  <c r="MDM29" i="1"/>
  <c r="MDM30" i="1"/>
  <c r="MDM31" i="1"/>
  <c r="MDM32" i="1"/>
  <c r="MDM33" i="1"/>
  <c r="MDM34" i="1"/>
  <c r="MDM37" i="1"/>
  <c r="MDM38" i="1"/>
  <c r="MDN25" i="1"/>
  <c r="MDN26" i="1"/>
  <c r="MDN27" i="1"/>
  <c r="MDN28" i="1"/>
  <c r="MDN29" i="1"/>
  <c r="MDN30" i="1"/>
  <c r="MDN31" i="1"/>
  <c r="MDN32" i="1"/>
  <c r="MDN33" i="1"/>
  <c r="MDN34" i="1"/>
  <c r="MDN37" i="1"/>
  <c r="MDN38" i="1"/>
  <c r="MDO25" i="1"/>
  <c r="MDO26" i="1"/>
  <c r="MDO27" i="1"/>
  <c r="MDO28" i="1"/>
  <c r="MDO29" i="1"/>
  <c r="MDO30" i="1"/>
  <c r="MDO31" i="1"/>
  <c r="MDO32" i="1"/>
  <c r="MDO33" i="1"/>
  <c r="MDO34" i="1"/>
  <c r="MDO37" i="1"/>
  <c r="MDO38" i="1"/>
  <c r="MDP25" i="1"/>
  <c r="MDP26" i="1"/>
  <c r="MDP27" i="1"/>
  <c r="MDP28" i="1"/>
  <c r="MDP29" i="1"/>
  <c r="MDP30" i="1"/>
  <c r="MDP31" i="1"/>
  <c r="MDP32" i="1"/>
  <c r="MDP33" i="1"/>
  <c r="MDP34" i="1"/>
  <c r="MDP37" i="1"/>
  <c r="MDP38" i="1"/>
  <c r="MDQ25" i="1"/>
  <c r="MDQ26" i="1"/>
  <c r="MDQ27" i="1"/>
  <c r="MDQ28" i="1"/>
  <c r="MDQ29" i="1"/>
  <c r="MDQ30" i="1"/>
  <c r="MDQ31" i="1"/>
  <c r="MDQ32" i="1"/>
  <c r="MDQ33" i="1"/>
  <c r="MDQ34" i="1"/>
  <c r="MDQ37" i="1"/>
  <c r="MDQ38" i="1"/>
  <c r="MDR25" i="1"/>
  <c r="MDR26" i="1"/>
  <c r="MDR27" i="1"/>
  <c r="MDR28" i="1"/>
  <c r="MDR29" i="1"/>
  <c r="MDR30" i="1"/>
  <c r="MDR31" i="1"/>
  <c r="MDR32" i="1"/>
  <c r="MDR33" i="1"/>
  <c r="MDR34" i="1"/>
  <c r="MDR37" i="1"/>
  <c r="MDR38" i="1"/>
  <c r="MDS25" i="1"/>
  <c r="MDS26" i="1"/>
  <c r="MDS27" i="1"/>
  <c r="MDS28" i="1"/>
  <c r="MDS29" i="1"/>
  <c r="MDS30" i="1"/>
  <c r="MDS31" i="1"/>
  <c r="MDS32" i="1"/>
  <c r="MDS33" i="1"/>
  <c r="MDS34" i="1"/>
  <c r="MDS37" i="1"/>
  <c r="MDS38" i="1"/>
  <c r="MDT25" i="1"/>
  <c r="MDT26" i="1"/>
  <c r="MDT27" i="1"/>
  <c r="MDT28" i="1"/>
  <c r="MDT29" i="1"/>
  <c r="MDT30" i="1"/>
  <c r="MDT31" i="1"/>
  <c r="MDT32" i="1"/>
  <c r="MDT33" i="1"/>
  <c r="MDT34" i="1"/>
  <c r="MDT37" i="1"/>
  <c r="MDT38" i="1"/>
  <c r="MDU25" i="1"/>
  <c r="MDU26" i="1"/>
  <c r="MDU27" i="1"/>
  <c r="MDU28" i="1"/>
  <c r="MDU29" i="1"/>
  <c r="MDU30" i="1"/>
  <c r="MDU31" i="1"/>
  <c r="MDU32" i="1"/>
  <c r="MDU33" i="1"/>
  <c r="MDU34" i="1"/>
  <c r="MDU37" i="1"/>
  <c r="MDU38" i="1"/>
  <c r="MDV25" i="1"/>
  <c r="MDV26" i="1"/>
  <c r="MDV27" i="1"/>
  <c r="MDV28" i="1"/>
  <c r="MDV29" i="1"/>
  <c r="MDV30" i="1"/>
  <c r="MDV31" i="1"/>
  <c r="MDV32" i="1"/>
  <c r="MDV33" i="1"/>
  <c r="MDV34" i="1"/>
  <c r="MDV37" i="1"/>
  <c r="MDV38" i="1"/>
  <c r="MDW25" i="1"/>
  <c r="MDW26" i="1"/>
  <c r="MDW27" i="1"/>
  <c r="MDW28" i="1"/>
  <c r="MDW29" i="1"/>
  <c r="MDW30" i="1"/>
  <c r="MDW31" i="1"/>
  <c r="MDW32" i="1"/>
  <c r="MDW33" i="1"/>
  <c r="MDW34" i="1"/>
  <c r="MDW37" i="1"/>
  <c r="MDW38" i="1"/>
  <c r="MDX25" i="1"/>
  <c r="MDX26" i="1"/>
  <c r="MDX27" i="1"/>
  <c r="MDX28" i="1"/>
  <c r="MDX29" i="1"/>
  <c r="MDX30" i="1"/>
  <c r="MDX31" i="1"/>
  <c r="MDX32" i="1"/>
  <c r="MDX33" i="1"/>
  <c r="MDX34" i="1"/>
  <c r="MDX37" i="1"/>
  <c r="MDX38" i="1"/>
  <c r="MDY25" i="1"/>
  <c r="MDY26" i="1"/>
  <c r="MDY27" i="1"/>
  <c r="MDY28" i="1"/>
  <c r="MDY29" i="1"/>
  <c r="MDY30" i="1"/>
  <c r="MDY31" i="1"/>
  <c r="MDY32" i="1"/>
  <c r="MDY33" i="1"/>
  <c r="MDY34" i="1"/>
  <c r="MDY37" i="1"/>
  <c r="MDY38" i="1"/>
  <c r="MDZ25" i="1"/>
  <c r="MDZ26" i="1"/>
  <c r="MDZ27" i="1"/>
  <c r="MDZ28" i="1"/>
  <c r="MDZ29" i="1"/>
  <c r="MDZ30" i="1"/>
  <c r="MDZ31" i="1"/>
  <c r="MDZ32" i="1"/>
  <c r="MDZ33" i="1"/>
  <c r="MDZ34" i="1"/>
  <c r="MDZ37" i="1"/>
  <c r="MDZ38" i="1"/>
  <c r="MEA25" i="1"/>
  <c r="MEA26" i="1"/>
  <c r="MEA27" i="1"/>
  <c r="MEA28" i="1"/>
  <c r="MEA29" i="1"/>
  <c r="MEA30" i="1"/>
  <c r="MEA31" i="1"/>
  <c r="MEA32" i="1"/>
  <c r="MEA33" i="1"/>
  <c r="MEA34" i="1"/>
  <c r="MEA37" i="1"/>
  <c r="MEA38" i="1"/>
  <c r="MEB25" i="1"/>
  <c r="MEB26" i="1"/>
  <c r="MEB27" i="1"/>
  <c r="MEB28" i="1"/>
  <c r="MEB29" i="1"/>
  <c r="MEB30" i="1"/>
  <c r="MEB31" i="1"/>
  <c r="MEB32" i="1"/>
  <c r="MEB33" i="1"/>
  <c r="MEB34" i="1"/>
  <c r="MEB37" i="1"/>
  <c r="MEB38" i="1"/>
  <c r="MEC25" i="1"/>
  <c r="MEC26" i="1"/>
  <c r="MEC27" i="1"/>
  <c r="MEC28" i="1"/>
  <c r="MEC29" i="1"/>
  <c r="MEC30" i="1"/>
  <c r="MEC31" i="1"/>
  <c r="MEC32" i="1"/>
  <c r="MEC33" i="1"/>
  <c r="MEC34" i="1"/>
  <c r="MEC37" i="1"/>
  <c r="MEC38" i="1"/>
  <c r="MED25" i="1"/>
  <c r="MED26" i="1"/>
  <c r="MED27" i="1"/>
  <c r="MED28" i="1"/>
  <c r="MED29" i="1"/>
  <c r="MED30" i="1"/>
  <c r="MED31" i="1"/>
  <c r="MED32" i="1"/>
  <c r="MED33" i="1"/>
  <c r="MED34" i="1"/>
  <c r="MED37" i="1"/>
  <c r="MED38" i="1"/>
  <c r="MEE25" i="1"/>
  <c r="MEE26" i="1"/>
  <c r="MEE27" i="1"/>
  <c r="MEE28" i="1"/>
  <c r="MEE29" i="1"/>
  <c r="MEE30" i="1"/>
  <c r="MEE31" i="1"/>
  <c r="MEE32" i="1"/>
  <c r="MEE33" i="1"/>
  <c r="MEE34" i="1"/>
  <c r="MEE37" i="1"/>
  <c r="MEE38" i="1"/>
  <c r="MEF25" i="1"/>
  <c r="MEF26" i="1"/>
  <c r="MEF27" i="1"/>
  <c r="MEF28" i="1"/>
  <c r="MEF29" i="1"/>
  <c r="MEF30" i="1"/>
  <c r="MEF31" i="1"/>
  <c r="MEF32" i="1"/>
  <c r="MEF33" i="1"/>
  <c r="MEF34" i="1"/>
  <c r="MEF37" i="1"/>
  <c r="MEF38" i="1"/>
  <c r="MEG25" i="1"/>
  <c r="MEG26" i="1"/>
  <c r="MEG27" i="1"/>
  <c r="MEG28" i="1"/>
  <c r="MEG29" i="1"/>
  <c r="MEG30" i="1"/>
  <c r="MEG31" i="1"/>
  <c r="MEG32" i="1"/>
  <c r="MEG33" i="1"/>
  <c r="MEG34" i="1"/>
  <c r="MEG37" i="1"/>
  <c r="MEG38" i="1"/>
  <c r="MEH25" i="1"/>
  <c r="MEH26" i="1"/>
  <c r="MEH27" i="1"/>
  <c r="MEH28" i="1"/>
  <c r="MEH29" i="1"/>
  <c r="MEH30" i="1"/>
  <c r="MEH31" i="1"/>
  <c r="MEH32" i="1"/>
  <c r="MEH33" i="1"/>
  <c r="MEH34" i="1"/>
  <c r="MEH37" i="1"/>
  <c r="MEH38" i="1"/>
  <c r="MEI25" i="1"/>
  <c r="MEI26" i="1"/>
  <c r="MEI27" i="1"/>
  <c r="MEI28" i="1"/>
  <c r="MEI29" i="1"/>
  <c r="MEI30" i="1"/>
  <c r="MEI31" i="1"/>
  <c r="MEI32" i="1"/>
  <c r="MEI33" i="1"/>
  <c r="MEI34" i="1"/>
  <c r="MEI37" i="1"/>
  <c r="MEI38" i="1"/>
  <c r="MEJ25" i="1"/>
  <c r="MEJ26" i="1"/>
  <c r="MEJ27" i="1"/>
  <c r="MEJ28" i="1"/>
  <c r="MEJ29" i="1"/>
  <c r="MEJ30" i="1"/>
  <c r="MEJ31" i="1"/>
  <c r="MEJ32" i="1"/>
  <c r="MEJ33" i="1"/>
  <c r="MEJ34" i="1"/>
  <c r="MEJ37" i="1"/>
  <c r="MEJ38" i="1"/>
  <c r="MEK25" i="1"/>
  <c r="MEK26" i="1"/>
  <c r="MEK27" i="1"/>
  <c r="MEK28" i="1"/>
  <c r="MEK29" i="1"/>
  <c r="MEK30" i="1"/>
  <c r="MEK31" i="1"/>
  <c r="MEK32" i="1"/>
  <c r="MEK33" i="1"/>
  <c r="MEK34" i="1"/>
  <c r="MEK37" i="1"/>
  <c r="MEK38" i="1"/>
  <c r="MEL25" i="1"/>
  <c r="MEL26" i="1"/>
  <c r="MEL27" i="1"/>
  <c r="MEL28" i="1"/>
  <c r="MEL29" i="1"/>
  <c r="MEL30" i="1"/>
  <c r="MEL31" i="1"/>
  <c r="MEL32" i="1"/>
  <c r="MEL33" i="1"/>
  <c r="MEL34" i="1"/>
  <c r="MEL37" i="1"/>
  <c r="MEL38" i="1"/>
  <c r="MEM25" i="1"/>
  <c r="MEM26" i="1"/>
  <c r="MEM27" i="1"/>
  <c r="MEM28" i="1"/>
  <c r="MEM29" i="1"/>
  <c r="MEM30" i="1"/>
  <c r="MEM31" i="1"/>
  <c r="MEM32" i="1"/>
  <c r="MEM33" i="1"/>
  <c r="MEM34" i="1"/>
  <c r="MEM37" i="1"/>
  <c r="MEM38" i="1"/>
  <c r="MEN25" i="1"/>
  <c r="MEN26" i="1"/>
  <c r="MEN27" i="1"/>
  <c r="MEN28" i="1"/>
  <c r="MEN29" i="1"/>
  <c r="MEN30" i="1"/>
  <c r="MEN31" i="1"/>
  <c r="MEN32" i="1"/>
  <c r="MEN33" i="1"/>
  <c r="MEN34" i="1"/>
  <c r="MEN37" i="1"/>
  <c r="MEN38" i="1"/>
  <c r="MEO25" i="1"/>
  <c r="MEO26" i="1"/>
  <c r="MEO27" i="1"/>
  <c r="MEO28" i="1"/>
  <c r="MEO29" i="1"/>
  <c r="MEO30" i="1"/>
  <c r="MEO31" i="1"/>
  <c r="MEO32" i="1"/>
  <c r="MEO33" i="1"/>
  <c r="MEO34" i="1"/>
  <c r="MEO37" i="1"/>
  <c r="MEO38" i="1"/>
  <c r="MEP25" i="1"/>
  <c r="MEP26" i="1"/>
  <c r="MEP27" i="1"/>
  <c r="MEP28" i="1"/>
  <c r="MEP29" i="1"/>
  <c r="MEP30" i="1"/>
  <c r="MEP31" i="1"/>
  <c r="MEP32" i="1"/>
  <c r="MEP33" i="1"/>
  <c r="MEP34" i="1"/>
  <c r="MEP37" i="1"/>
  <c r="MEP38" i="1"/>
  <c r="MEQ25" i="1"/>
  <c r="MEQ26" i="1"/>
  <c r="MEQ27" i="1"/>
  <c r="MEQ28" i="1"/>
  <c r="MEQ29" i="1"/>
  <c r="MEQ30" i="1"/>
  <c r="MEQ31" i="1"/>
  <c r="MEQ32" i="1"/>
  <c r="MEQ33" i="1"/>
  <c r="MEQ34" i="1"/>
  <c r="MEQ37" i="1"/>
  <c r="MEQ38" i="1"/>
  <c r="MER25" i="1"/>
  <c r="MER26" i="1"/>
  <c r="MER27" i="1"/>
  <c r="MER28" i="1"/>
  <c r="MER29" i="1"/>
  <c r="MER30" i="1"/>
  <c r="MER31" i="1"/>
  <c r="MER32" i="1"/>
  <c r="MER33" i="1"/>
  <c r="MER34" i="1"/>
  <c r="MER37" i="1"/>
  <c r="MER38" i="1"/>
  <c r="MES25" i="1"/>
  <c r="MES26" i="1"/>
  <c r="MES27" i="1"/>
  <c r="MES28" i="1"/>
  <c r="MES29" i="1"/>
  <c r="MES30" i="1"/>
  <c r="MES31" i="1"/>
  <c r="MES32" i="1"/>
  <c r="MES33" i="1"/>
  <c r="MES34" i="1"/>
  <c r="MES37" i="1"/>
  <c r="MES38" i="1"/>
  <c r="MET25" i="1"/>
  <c r="MET26" i="1"/>
  <c r="MET27" i="1"/>
  <c r="MET28" i="1"/>
  <c r="MET29" i="1"/>
  <c r="MET30" i="1"/>
  <c r="MET31" i="1"/>
  <c r="MET32" i="1"/>
  <c r="MET33" i="1"/>
  <c r="MET34" i="1"/>
  <c r="MET37" i="1"/>
  <c r="MET38" i="1"/>
  <c r="MEU25" i="1"/>
  <c r="MEU26" i="1"/>
  <c r="MEU27" i="1"/>
  <c r="MEU28" i="1"/>
  <c r="MEU29" i="1"/>
  <c r="MEU30" i="1"/>
  <c r="MEU31" i="1"/>
  <c r="MEU32" i="1"/>
  <c r="MEU33" i="1"/>
  <c r="MEU34" i="1"/>
  <c r="MEU37" i="1"/>
  <c r="MEU38" i="1"/>
  <c r="MEV25" i="1"/>
  <c r="MEV26" i="1"/>
  <c r="MEV27" i="1"/>
  <c r="MEV28" i="1"/>
  <c r="MEV29" i="1"/>
  <c r="MEV30" i="1"/>
  <c r="MEV31" i="1"/>
  <c r="MEV32" i="1"/>
  <c r="MEV33" i="1"/>
  <c r="MEV34" i="1"/>
  <c r="MEV37" i="1"/>
  <c r="MEV38" i="1"/>
  <c r="MEW25" i="1"/>
  <c r="MEW26" i="1"/>
  <c r="MEW27" i="1"/>
  <c r="MEW28" i="1"/>
  <c r="MEW29" i="1"/>
  <c r="MEW30" i="1"/>
  <c r="MEW31" i="1"/>
  <c r="MEW32" i="1"/>
  <c r="MEW33" i="1"/>
  <c r="MEW34" i="1"/>
  <c r="MEW37" i="1"/>
  <c r="MEW38" i="1"/>
  <c r="MEX25" i="1"/>
  <c r="MEX26" i="1"/>
  <c r="MEX27" i="1"/>
  <c r="MEX28" i="1"/>
  <c r="MEX29" i="1"/>
  <c r="MEX30" i="1"/>
  <c r="MEX31" i="1"/>
  <c r="MEX32" i="1"/>
  <c r="MEX33" i="1"/>
  <c r="MEX34" i="1"/>
  <c r="MEX37" i="1"/>
  <c r="MEX38" i="1"/>
  <c r="MEY25" i="1"/>
  <c r="MEY26" i="1"/>
  <c r="MEY27" i="1"/>
  <c r="MEY28" i="1"/>
  <c r="MEY29" i="1"/>
  <c r="MEY30" i="1"/>
  <c r="MEY31" i="1"/>
  <c r="MEY32" i="1"/>
  <c r="MEY33" i="1"/>
  <c r="MEY34" i="1"/>
  <c r="MEY37" i="1"/>
  <c r="MEY38" i="1"/>
  <c r="MEZ25" i="1"/>
  <c r="MEZ26" i="1"/>
  <c r="MEZ27" i="1"/>
  <c r="MEZ28" i="1"/>
  <c r="MEZ29" i="1"/>
  <c r="MEZ30" i="1"/>
  <c r="MEZ31" i="1"/>
  <c r="MEZ32" i="1"/>
  <c r="MEZ33" i="1"/>
  <c r="MEZ34" i="1"/>
  <c r="MEZ37" i="1"/>
  <c r="MEZ38" i="1"/>
  <c r="MFA25" i="1"/>
  <c r="MFA26" i="1"/>
  <c r="MFA27" i="1"/>
  <c r="MFA28" i="1"/>
  <c r="MFA29" i="1"/>
  <c r="MFA30" i="1"/>
  <c r="MFA31" i="1"/>
  <c r="MFA32" i="1"/>
  <c r="MFA33" i="1"/>
  <c r="MFA34" i="1"/>
  <c r="MFA37" i="1"/>
  <c r="MFA38" i="1"/>
  <c r="MFB25" i="1"/>
  <c r="MFB26" i="1"/>
  <c r="MFB27" i="1"/>
  <c r="MFB28" i="1"/>
  <c r="MFB29" i="1"/>
  <c r="MFB30" i="1"/>
  <c r="MFB31" i="1"/>
  <c r="MFB32" i="1"/>
  <c r="MFB33" i="1"/>
  <c r="MFB34" i="1"/>
  <c r="MFB37" i="1"/>
  <c r="MFB38" i="1"/>
  <c r="MFC25" i="1"/>
  <c r="MFC26" i="1"/>
  <c r="MFC27" i="1"/>
  <c r="MFC28" i="1"/>
  <c r="MFC29" i="1"/>
  <c r="MFC30" i="1"/>
  <c r="MFC31" i="1"/>
  <c r="MFC32" i="1"/>
  <c r="MFC33" i="1"/>
  <c r="MFC34" i="1"/>
  <c r="MFC37" i="1"/>
  <c r="MFC38" i="1"/>
  <c r="MFD25" i="1"/>
  <c r="MFD26" i="1"/>
  <c r="MFD27" i="1"/>
  <c r="MFD28" i="1"/>
  <c r="MFD29" i="1"/>
  <c r="MFD30" i="1"/>
  <c r="MFD31" i="1"/>
  <c r="MFD32" i="1"/>
  <c r="MFD33" i="1"/>
  <c r="MFD34" i="1"/>
  <c r="MFD37" i="1"/>
  <c r="MFD38" i="1"/>
  <c r="MFE25" i="1"/>
  <c r="MFE26" i="1"/>
  <c r="MFE27" i="1"/>
  <c r="MFE28" i="1"/>
  <c r="MFE29" i="1"/>
  <c r="MFE30" i="1"/>
  <c r="MFE31" i="1"/>
  <c r="MFE32" i="1"/>
  <c r="MFE33" i="1"/>
  <c r="MFE34" i="1"/>
  <c r="MFE37" i="1"/>
  <c r="MFE38" i="1"/>
  <c r="MFF25" i="1"/>
  <c r="MFF26" i="1"/>
  <c r="MFF27" i="1"/>
  <c r="MFF28" i="1"/>
  <c r="MFF29" i="1"/>
  <c r="MFF30" i="1"/>
  <c r="MFF31" i="1"/>
  <c r="MFF32" i="1"/>
  <c r="MFF33" i="1"/>
  <c r="MFF34" i="1"/>
  <c r="MFF37" i="1"/>
  <c r="MFF38" i="1"/>
  <c r="MFG25" i="1"/>
  <c r="MFG26" i="1"/>
  <c r="MFG27" i="1"/>
  <c r="MFG28" i="1"/>
  <c r="MFG29" i="1"/>
  <c r="MFG30" i="1"/>
  <c r="MFG31" i="1"/>
  <c r="MFG32" i="1"/>
  <c r="MFG33" i="1"/>
  <c r="MFG34" i="1"/>
  <c r="MFG37" i="1"/>
  <c r="MFG38" i="1"/>
  <c r="MFH25" i="1"/>
  <c r="MFH26" i="1"/>
  <c r="MFH27" i="1"/>
  <c r="MFH28" i="1"/>
  <c r="MFH29" i="1"/>
  <c r="MFH30" i="1"/>
  <c r="MFH31" i="1"/>
  <c r="MFH32" i="1"/>
  <c r="MFH33" i="1"/>
  <c r="MFH34" i="1"/>
  <c r="MFH37" i="1"/>
  <c r="MFH38" i="1"/>
  <c r="MFI25" i="1"/>
  <c r="MFI26" i="1"/>
  <c r="MFI27" i="1"/>
  <c r="MFI28" i="1"/>
  <c r="MFI29" i="1"/>
  <c r="MFI30" i="1"/>
  <c r="MFI31" i="1"/>
  <c r="MFI32" i="1"/>
  <c r="MFI33" i="1"/>
  <c r="MFI34" i="1"/>
  <c r="MFI37" i="1"/>
  <c r="MFI38" i="1"/>
  <c r="MFJ25" i="1"/>
  <c r="MFJ26" i="1"/>
  <c r="MFJ27" i="1"/>
  <c r="MFJ28" i="1"/>
  <c r="MFJ29" i="1"/>
  <c r="MFJ30" i="1"/>
  <c r="MFJ31" i="1"/>
  <c r="MFJ32" i="1"/>
  <c r="MFJ33" i="1"/>
  <c r="MFJ34" i="1"/>
  <c r="MFJ37" i="1"/>
  <c r="MFJ38" i="1"/>
  <c r="MFK25" i="1"/>
  <c r="MFK26" i="1"/>
  <c r="MFK27" i="1"/>
  <c r="MFK28" i="1"/>
  <c r="MFK29" i="1"/>
  <c r="MFK30" i="1"/>
  <c r="MFK31" i="1"/>
  <c r="MFK32" i="1"/>
  <c r="MFK33" i="1"/>
  <c r="MFK34" i="1"/>
  <c r="MFK37" i="1"/>
  <c r="MFK38" i="1"/>
  <c r="MFL25" i="1"/>
  <c r="MFL26" i="1"/>
  <c r="MFL27" i="1"/>
  <c r="MFL28" i="1"/>
  <c r="MFL29" i="1"/>
  <c r="MFL30" i="1"/>
  <c r="MFL31" i="1"/>
  <c r="MFL32" i="1"/>
  <c r="MFL33" i="1"/>
  <c r="MFL34" i="1"/>
  <c r="MFL37" i="1"/>
  <c r="MFL38" i="1"/>
  <c r="MFM25" i="1"/>
  <c r="MFM26" i="1"/>
  <c r="MFM27" i="1"/>
  <c r="MFM28" i="1"/>
  <c r="MFM29" i="1"/>
  <c r="MFM30" i="1"/>
  <c r="MFM31" i="1"/>
  <c r="MFM32" i="1"/>
  <c r="MFM33" i="1"/>
  <c r="MFM34" i="1"/>
  <c r="MFM37" i="1"/>
  <c r="MFM38" i="1"/>
  <c r="MFN25" i="1"/>
  <c r="MFN26" i="1"/>
  <c r="MFN27" i="1"/>
  <c r="MFN28" i="1"/>
  <c r="MFN29" i="1"/>
  <c r="MFN30" i="1"/>
  <c r="MFN31" i="1"/>
  <c r="MFN32" i="1"/>
  <c r="MFN33" i="1"/>
  <c r="MFN34" i="1"/>
  <c r="MFN37" i="1"/>
  <c r="MFN38" i="1"/>
  <c r="MFO25" i="1"/>
  <c r="MFO26" i="1"/>
  <c r="MFO27" i="1"/>
  <c r="MFO28" i="1"/>
  <c r="MFO29" i="1"/>
  <c r="MFO30" i="1"/>
  <c r="MFO31" i="1"/>
  <c r="MFO32" i="1"/>
  <c r="MFO33" i="1"/>
  <c r="MFO34" i="1"/>
  <c r="MFO37" i="1"/>
  <c r="MFO38" i="1"/>
  <c r="MFP25" i="1"/>
  <c r="MFP26" i="1"/>
  <c r="MFP27" i="1"/>
  <c r="MFP28" i="1"/>
  <c r="MFP29" i="1"/>
  <c r="MFP30" i="1"/>
  <c r="MFP31" i="1"/>
  <c r="MFP32" i="1"/>
  <c r="MFP33" i="1"/>
  <c r="MFP34" i="1"/>
  <c r="MFP37" i="1"/>
  <c r="MFP38" i="1"/>
  <c r="MFQ25" i="1"/>
  <c r="MFQ26" i="1"/>
  <c r="MFQ27" i="1"/>
  <c r="MFQ28" i="1"/>
  <c r="MFQ29" i="1"/>
  <c r="MFQ30" i="1"/>
  <c r="MFQ31" i="1"/>
  <c r="MFQ32" i="1"/>
  <c r="MFQ33" i="1"/>
  <c r="MFQ34" i="1"/>
  <c r="MFQ37" i="1"/>
  <c r="MFQ38" i="1"/>
  <c r="MFR25" i="1"/>
  <c r="MFR26" i="1"/>
  <c r="MFR27" i="1"/>
  <c r="MFR28" i="1"/>
  <c r="MFR29" i="1"/>
  <c r="MFR30" i="1"/>
  <c r="MFR31" i="1"/>
  <c r="MFR32" i="1"/>
  <c r="MFR33" i="1"/>
  <c r="MFR34" i="1"/>
  <c r="MFR37" i="1"/>
  <c r="MFR38" i="1"/>
  <c r="MFS25" i="1"/>
  <c r="MFS26" i="1"/>
  <c r="MFS27" i="1"/>
  <c r="MFS28" i="1"/>
  <c r="MFS29" i="1"/>
  <c r="MFS30" i="1"/>
  <c r="MFS31" i="1"/>
  <c r="MFS32" i="1"/>
  <c r="MFS33" i="1"/>
  <c r="MFS34" i="1"/>
  <c r="MFS37" i="1"/>
  <c r="MFS38" i="1"/>
  <c r="MFT25" i="1"/>
  <c r="MFT26" i="1"/>
  <c r="MFT27" i="1"/>
  <c r="MFT28" i="1"/>
  <c r="MFT29" i="1"/>
  <c r="MFT30" i="1"/>
  <c r="MFT31" i="1"/>
  <c r="MFT32" i="1"/>
  <c r="MFT33" i="1"/>
  <c r="MFT34" i="1"/>
  <c r="MFT37" i="1"/>
  <c r="MFT38" i="1"/>
  <c r="MFU25" i="1"/>
  <c r="MFU26" i="1"/>
  <c r="MFU27" i="1"/>
  <c r="MFU28" i="1"/>
  <c r="MFU29" i="1"/>
  <c r="MFU30" i="1"/>
  <c r="MFU31" i="1"/>
  <c r="MFU32" i="1"/>
  <c r="MFU33" i="1"/>
  <c r="MFU34" i="1"/>
  <c r="MFU37" i="1"/>
  <c r="MFU38" i="1"/>
  <c r="MFV25" i="1"/>
  <c r="MFV26" i="1"/>
  <c r="MFV27" i="1"/>
  <c r="MFV28" i="1"/>
  <c r="MFV29" i="1"/>
  <c r="MFV30" i="1"/>
  <c r="MFV31" i="1"/>
  <c r="MFV32" i="1"/>
  <c r="MFV33" i="1"/>
  <c r="MFV34" i="1"/>
  <c r="MFV37" i="1"/>
  <c r="MFV38" i="1"/>
  <c r="MFW25" i="1"/>
  <c r="MFW26" i="1"/>
  <c r="MFW27" i="1"/>
  <c r="MFW28" i="1"/>
  <c r="MFW29" i="1"/>
  <c r="MFW30" i="1"/>
  <c r="MFW31" i="1"/>
  <c r="MFW32" i="1"/>
  <c r="MFW33" i="1"/>
  <c r="MFW34" i="1"/>
  <c r="MFW37" i="1"/>
  <c r="MFW38" i="1"/>
  <c r="MFX25" i="1"/>
  <c r="MFX26" i="1"/>
  <c r="MFX27" i="1"/>
  <c r="MFX28" i="1"/>
  <c r="MFX29" i="1"/>
  <c r="MFX30" i="1"/>
  <c r="MFX31" i="1"/>
  <c r="MFX32" i="1"/>
  <c r="MFX33" i="1"/>
  <c r="MFX34" i="1"/>
  <c r="MFX37" i="1"/>
  <c r="MFX38" i="1"/>
  <c r="MFY25" i="1"/>
  <c r="MFY26" i="1"/>
  <c r="MFY27" i="1"/>
  <c r="MFY28" i="1"/>
  <c r="MFY29" i="1"/>
  <c r="MFY30" i="1"/>
  <c r="MFY31" i="1"/>
  <c r="MFY32" i="1"/>
  <c r="MFY33" i="1"/>
  <c r="MFY34" i="1"/>
  <c r="MFY37" i="1"/>
  <c r="MFY38" i="1"/>
  <c r="MFZ25" i="1"/>
  <c r="MFZ26" i="1"/>
  <c r="MFZ27" i="1"/>
  <c r="MFZ28" i="1"/>
  <c r="MFZ29" i="1"/>
  <c r="MFZ30" i="1"/>
  <c r="MFZ31" i="1"/>
  <c r="MFZ32" i="1"/>
  <c r="MFZ33" i="1"/>
  <c r="MFZ34" i="1"/>
  <c r="MFZ37" i="1"/>
  <c r="MFZ38" i="1"/>
  <c r="MGA25" i="1"/>
  <c r="MGA26" i="1"/>
  <c r="MGA27" i="1"/>
  <c r="MGA28" i="1"/>
  <c r="MGA29" i="1"/>
  <c r="MGA30" i="1"/>
  <c r="MGA31" i="1"/>
  <c r="MGA32" i="1"/>
  <c r="MGA33" i="1"/>
  <c r="MGA34" i="1"/>
  <c r="MGA37" i="1"/>
  <c r="MGA38" i="1"/>
  <c r="MGB25" i="1"/>
  <c r="MGB26" i="1"/>
  <c r="MGB27" i="1"/>
  <c r="MGB28" i="1"/>
  <c r="MGB29" i="1"/>
  <c r="MGB30" i="1"/>
  <c r="MGB31" i="1"/>
  <c r="MGB32" i="1"/>
  <c r="MGB33" i="1"/>
  <c r="MGB34" i="1"/>
  <c r="MGB37" i="1"/>
  <c r="MGB38" i="1"/>
  <c r="MGC25" i="1"/>
  <c r="MGC26" i="1"/>
  <c r="MGC27" i="1"/>
  <c r="MGC28" i="1"/>
  <c r="MGC29" i="1"/>
  <c r="MGC30" i="1"/>
  <c r="MGC31" i="1"/>
  <c r="MGC32" i="1"/>
  <c r="MGC33" i="1"/>
  <c r="MGC34" i="1"/>
  <c r="MGC37" i="1"/>
  <c r="MGC38" i="1"/>
  <c r="MGD25" i="1"/>
  <c r="MGD26" i="1"/>
  <c r="MGD27" i="1"/>
  <c r="MGD28" i="1"/>
  <c r="MGD29" i="1"/>
  <c r="MGD30" i="1"/>
  <c r="MGD31" i="1"/>
  <c r="MGD32" i="1"/>
  <c r="MGD33" i="1"/>
  <c r="MGD34" i="1"/>
  <c r="MGD37" i="1"/>
  <c r="MGD38" i="1"/>
  <c r="MGE25" i="1"/>
  <c r="MGE26" i="1"/>
  <c r="MGE27" i="1"/>
  <c r="MGE28" i="1"/>
  <c r="MGE29" i="1"/>
  <c r="MGE30" i="1"/>
  <c r="MGE31" i="1"/>
  <c r="MGE32" i="1"/>
  <c r="MGE33" i="1"/>
  <c r="MGE34" i="1"/>
  <c r="MGE37" i="1"/>
  <c r="MGE38" i="1"/>
  <c r="MGF25" i="1"/>
  <c r="MGF26" i="1"/>
  <c r="MGF27" i="1"/>
  <c r="MGF28" i="1"/>
  <c r="MGF29" i="1"/>
  <c r="MGF30" i="1"/>
  <c r="MGF31" i="1"/>
  <c r="MGF32" i="1"/>
  <c r="MGF33" i="1"/>
  <c r="MGF34" i="1"/>
  <c r="MGF37" i="1"/>
  <c r="MGF38" i="1"/>
  <c r="MGG25" i="1"/>
  <c r="MGG26" i="1"/>
  <c r="MGG27" i="1"/>
  <c r="MGG28" i="1"/>
  <c r="MGG29" i="1"/>
  <c r="MGG30" i="1"/>
  <c r="MGG31" i="1"/>
  <c r="MGG32" i="1"/>
  <c r="MGG33" i="1"/>
  <c r="MGG34" i="1"/>
  <c r="MGG37" i="1"/>
  <c r="MGG38" i="1"/>
  <c r="MGH25" i="1"/>
  <c r="MGH26" i="1"/>
  <c r="MGH27" i="1"/>
  <c r="MGH28" i="1"/>
  <c r="MGH29" i="1"/>
  <c r="MGH30" i="1"/>
  <c r="MGH31" i="1"/>
  <c r="MGH32" i="1"/>
  <c r="MGH33" i="1"/>
  <c r="MGH34" i="1"/>
  <c r="MGH37" i="1"/>
  <c r="MGH38" i="1"/>
  <c r="MGI25" i="1"/>
  <c r="MGI26" i="1"/>
  <c r="MGI27" i="1"/>
  <c r="MGI28" i="1"/>
  <c r="MGI29" i="1"/>
  <c r="MGI30" i="1"/>
  <c r="MGI31" i="1"/>
  <c r="MGI32" i="1"/>
  <c r="MGI33" i="1"/>
  <c r="MGI34" i="1"/>
  <c r="MGI37" i="1"/>
  <c r="MGI38" i="1"/>
  <c r="MGJ25" i="1"/>
  <c r="MGJ26" i="1"/>
  <c r="MGJ27" i="1"/>
  <c r="MGJ28" i="1"/>
  <c r="MGJ29" i="1"/>
  <c r="MGJ30" i="1"/>
  <c r="MGJ31" i="1"/>
  <c r="MGJ32" i="1"/>
  <c r="MGJ33" i="1"/>
  <c r="MGJ34" i="1"/>
  <c r="MGJ37" i="1"/>
  <c r="MGJ38" i="1"/>
  <c r="MGK25" i="1"/>
  <c r="MGK26" i="1"/>
  <c r="MGK27" i="1"/>
  <c r="MGK28" i="1"/>
  <c r="MGK29" i="1"/>
  <c r="MGK30" i="1"/>
  <c r="MGK31" i="1"/>
  <c r="MGK32" i="1"/>
  <c r="MGK33" i="1"/>
  <c r="MGK34" i="1"/>
  <c r="MGK37" i="1"/>
  <c r="MGK38" i="1"/>
  <c r="MGL25" i="1"/>
  <c r="MGL26" i="1"/>
  <c r="MGL27" i="1"/>
  <c r="MGL28" i="1"/>
  <c r="MGL29" i="1"/>
  <c r="MGL30" i="1"/>
  <c r="MGL31" i="1"/>
  <c r="MGL32" i="1"/>
  <c r="MGL33" i="1"/>
  <c r="MGL34" i="1"/>
  <c r="MGL37" i="1"/>
  <c r="MGL38" i="1"/>
  <c r="MGM25" i="1"/>
  <c r="MGM26" i="1"/>
  <c r="MGM27" i="1"/>
  <c r="MGM28" i="1"/>
  <c r="MGM29" i="1"/>
  <c r="MGM30" i="1"/>
  <c r="MGM31" i="1"/>
  <c r="MGM32" i="1"/>
  <c r="MGM33" i="1"/>
  <c r="MGM34" i="1"/>
  <c r="MGM37" i="1"/>
  <c r="MGM38" i="1"/>
  <c r="MGN25" i="1"/>
  <c r="MGN26" i="1"/>
  <c r="MGN27" i="1"/>
  <c r="MGN28" i="1"/>
  <c r="MGN29" i="1"/>
  <c r="MGN30" i="1"/>
  <c r="MGN31" i="1"/>
  <c r="MGN32" i="1"/>
  <c r="MGN33" i="1"/>
  <c r="MGN34" i="1"/>
  <c r="MGN37" i="1"/>
  <c r="MGN38" i="1"/>
  <c r="MGO25" i="1"/>
  <c r="MGO26" i="1"/>
  <c r="MGO27" i="1"/>
  <c r="MGO28" i="1"/>
  <c r="MGO29" i="1"/>
  <c r="MGO30" i="1"/>
  <c r="MGO31" i="1"/>
  <c r="MGO32" i="1"/>
  <c r="MGO33" i="1"/>
  <c r="MGO34" i="1"/>
  <c r="MGO37" i="1"/>
  <c r="MGO38" i="1"/>
  <c r="MGP25" i="1"/>
  <c r="MGP26" i="1"/>
  <c r="MGP27" i="1"/>
  <c r="MGP28" i="1"/>
  <c r="MGP29" i="1"/>
  <c r="MGP30" i="1"/>
  <c r="MGP31" i="1"/>
  <c r="MGP32" i="1"/>
  <c r="MGP33" i="1"/>
  <c r="MGP34" i="1"/>
  <c r="MGP37" i="1"/>
  <c r="MGP38" i="1"/>
  <c r="MGQ25" i="1"/>
  <c r="MGQ26" i="1"/>
  <c r="MGQ27" i="1"/>
  <c r="MGQ28" i="1"/>
  <c r="MGQ29" i="1"/>
  <c r="MGQ30" i="1"/>
  <c r="MGQ31" i="1"/>
  <c r="MGQ32" i="1"/>
  <c r="MGQ33" i="1"/>
  <c r="MGQ34" i="1"/>
  <c r="MGQ37" i="1"/>
  <c r="MGQ38" i="1"/>
  <c r="MGR25" i="1"/>
  <c r="MGR26" i="1"/>
  <c r="MGR27" i="1"/>
  <c r="MGR28" i="1"/>
  <c r="MGR29" i="1"/>
  <c r="MGR30" i="1"/>
  <c r="MGR31" i="1"/>
  <c r="MGR32" i="1"/>
  <c r="MGR33" i="1"/>
  <c r="MGR34" i="1"/>
  <c r="MGR37" i="1"/>
  <c r="MGR38" i="1"/>
  <c r="MGS25" i="1"/>
  <c r="MGS26" i="1"/>
  <c r="MGS27" i="1"/>
  <c r="MGS28" i="1"/>
  <c r="MGS29" i="1"/>
  <c r="MGS30" i="1"/>
  <c r="MGS31" i="1"/>
  <c r="MGS32" i="1"/>
  <c r="MGS33" i="1"/>
  <c r="MGS34" i="1"/>
  <c r="MGS37" i="1"/>
  <c r="MGS38" i="1"/>
  <c r="MGT25" i="1"/>
  <c r="MGT26" i="1"/>
  <c r="MGT27" i="1"/>
  <c r="MGT28" i="1"/>
  <c r="MGT29" i="1"/>
  <c r="MGT30" i="1"/>
  <c r="MGT31" i="1"/>
  <c r="MGT32" i="1"/>
  <c r="MGT33" i="1"/>
  <c r="MGT34" i="1"/>
  <c r="MGT37" i="1"/>
  <c r="MGT38" i="1"/>
  <c r="MGU25" i="1"/>
  <c r="MGU26" i="1"/>
  <c r="MGU27" i="1"/>
  <c r="MGU28" i="1"/>
  <c r="MGU29" i="1"/>
  <c r="MGU30" i="1"/>
  <c r="MGU31" i="1"/>
  <c r="MGU32" i="1"/>
  <c r="MGU33" i="1"/>
  <c r="MGU34" i="1"/>
  <c r="MGU37" i="1"/>
  <c r="MGU38" i="1"/>
  <c r="MGV25" i="1"/>
  <c r="MGV26" i="1"/>
  <c r="MGV27" i="1"/>
  <c r="MGV28" i="1"/>
  <c r="MGV29" i="1"/>
  <c r="MGV30" i="1"/>
  <c r="MGV31" i="1"/>
  <c r="MGV32" i="1"/>
  <c r="MGV33" i="1"/>
  <c r="MGV34" i="1"/>
  <c r="MGV37" i="1"/>
  <c r="MGV38" i="1"/>
  <c r="MGW25" i="1"/>
  <c r="MGW26" i="1"/>
  <c r="MGW27" i="1"/>
  <c r="MGW28" i="1"/>
  <c r="MGW29" i="1"/>
  <c r="MGW30" i="1"/>
  <c r="MGW31" i="1"/>
  <c r="MGW32" i="1"/>
  <c r="MGW33" i="1"/>
  <c r="MGW34" i="1"/>
  <c r="MGW37" i="1"/>
  <c r="MGW38" i="1"/>
  <c r="MGX25" i="1"/>
  <c r="MGX26" i="1"/>
  <c r="MGX27" i="1"/>
  <c r="MGX28" i="1"/>
  <c r="MGX29" i="1"/>
  <c r="MGX30" i="1"/>
  <c r="MGX31" i="1"/>
  <c r="MGX32" i="1"/>
  <c r="MGX33" i="1"/>
  <c r="MGX34" i="1"/>
  <c r="MGX37" i="1"/>
  <c r="MGX38" i="1"/>
  <c r="MGY25" i="1"/>
  <c r="MGY26" i="1"/>
  <c r="MGY27" i="1"/>
  <c r="MGY28" i="1"/>
  <c r="MGY29" i="1"/>
  <c r="MGY30" i="1"/>
  <c r="MGY31" i="1"/>
  <c r="MGY32" i="1"/>
  <c r="MGY33" i="1"/>
  <c r="MGY34" i="1"/>
  <c r="MGY37" i="1"/>
  <c r="MGY38" i="1"/>
  <c r="MGZ25" i="1"/>
  <c r="MGZ26" i="1"/>
  <c r="MGZ27" i="1"/>
  <c r="MGZ28" i="1"/>
  <c r="MGZ29" i="1"/>
  <c r="MGZ30" i="1"/>
  <c r="MGZ31" i="1"/>
  <c r="MGZ32" i="1"/>
  <c r="MGZ33" i="1"/>
  <c r="MGZ34" i="1"/>
  <c r="MGZ37" i="1"/>
  <c r="MGZ38" i="1"/>
  <c r="MHA25" i="1"/>
  <c r="MHA26" i="1"/>
  <c r="MHA27" i="1"/>
  <c r="MHA28" i="1"/>
  <c r="MHA29" i="1"/>
  <c r="MHA30" i="1"/>
  <c r="MHA31" i="1"/>
  <c r="MHA32" i="1"/>
  <c r="MHA33" i="1"/>
  <c r="MHA34" i="1"/>
  <c r="MHA37" i="1"/>
  <c r="MHA38" i="1"/>
  <c r="MHB25" i="1"/>
  <c r="MHB26" i="1"/>
  <c r="MHB27" i="1"/>
  <c r="MHB28" i="1"/>
  <c r="MHB29" i="1"/>
  <c r="MHB30" i="1"/>
  <c r="MHB31" i="1"/>
  <c r="MHB32" i="1"/>
  <c r="MHB33" i="1"/>
  <c r="MHB34" i="1"/>
  <c r="MHB37" i="1"/>
  <c r="MHB38" i="1"/>
  <c r="MHC25" i="1"/>
  <c r="MHC26" i="1"/>
  <c r="MHC27" i="1"/>
  <c r="MHC28" i="1"/>
  <c r="MHC29" i="1"/>
  <c r="MHC30" i="1"/>
  <c r="MHC31" i="1"/>
  <c r="MHC32" i="1"/>
  <c r="MHC33" i="1"/>
  <c r="MHC34" i="1"/>
  <c r="MHC37" i="1"/>
  <c r="MHC38" i="1"/>
  <c r="MHD25" i="1"/>
  <c r="MHD26" i="1"/>
  <c r="MHD27" i="1"/>
  <c r="MHD28" i="1"/>
  <c r="MHD29" i="1"/>
  <c r="MHD30" i="1"/>
  <c r="MHD31" i="1"/>
  <c r="MHD32" i="1"/>
  <c r="MHD33" i="1"/>
  <c r="MHD34" i="1"/>
  <c r="MHD37" i="1"/>
  <c r="MHD38" i="1"/>
  <c r="MHE25" i="1"/>
  <c r="MHE26" i="1"/>
  <c r="MHE27" i="1"/>
  <c r="MHE28" i="1"/>
  <c r="MHE29" i="1"/>
  <c r="MHE30" i="1"/>
  <c r="MHE31" i="1"/>
  <c r="MHE32" i="1"/>
  <c r="MHE33" i="1"/>
  <c r="MHE34" i="1"/>
  <c r="MHE37" i="1"/>
  <c r="MHE38" i="1"/>
  <c r="MHF25" i="1"/>
  <c r="MHF26" i="1"/>
  <c r="MHF27" i="1"/>
  <c r="MHF28" i="1"/>
  <c r="MHF29" i="1"/>
  <c r="MHF30" i="1"/>
  <c r="MHF31" i="1"/>
  <c r="MHF32" i="1"/>
  <c r="MHF33" i="1"/>
  <c r="MHF34" i="1"/>
  <c r="MHF37" i="1"/>
  <c r="MHF38" i="1"/>
  <c r="MHG25" i="1"/>
  <c r="MHG26" i="1"/>
  <c r="MHG27" i="1"/>
  <c r="MHG28" i="1"/>
  <c r="MHG29" i="1"/>
  <c r="MHG30" i="1"/>
  <c r="MHG31" i="1"/>
  <c r="MHG32" i="1"/>
  <c r="MHG33" i="1"/>
  <c r="MHG34" i="1"/>
  <c r="MHG37" i="1"/>
  <c r="MHG38" i="1"/>
  <c r="MHH25" i="1"/>
  <c r="MHH26" i="1"/>
  <c r="MHH27" i="1"/>
  <c r="MHH28" i="1"/>
  <c r="MHH29" i="1"/>
  <c r="MHH30" i="1"/>
  <c r="MHH31" i="1"/>
  <c r="MHH32" i="1"/>
  <c r="MHH33" i="1"/>
  <c r="MHH34" i="1"/>
  <c r="MHH37" i="1"/>
  <c r="MHH38" i="1"/>
  <c r="MHI25" i="1"/>
  <c r="MHI26" i="1"/>
  <c r="MHI27" i="1"/>
  <c r="MHI28" i="1"/>
  <c r="MHI29" i="1"/>
  <c r="MHI30" i="1"/>
  <c r="MHI31" i="1"/>
  <c r="MHI32" i="1"/>
  <c r="MHI33" i="1"/>
  <c r="MHI34" i="1"/>
  <c r="MHI37" i="1"/>
  <c r="MHI38" i="1"/>
  <c r="MHJ25" i="1"/>
  <c r="MHJ26" i="1"/>
  <c r="MHJ27" i="1"/>
  <c r="MHJ28" i="1"/>
  <c r="MHJ29" i="1"/>
  <c r="MHJ30" i="1"/>
  <c r="MHJ31" i="1"/>
  <c r="MHJ32" i="1"/>
  <c r="MHJ33" i="1"/>
  <c r="MHJ34" i="1"/>
  <c r="MHJ37" i="1"/>
  <c r="MHJ38" i="1"/>
  <c r="MHK25" i="1"/>
  <c r="MHK26" i="1"/>
  <c r="MHK27" i="1"/>
  <c r="MHK28" i="1"/>
  <c r="MHK29" i="1"/>
  <c r="MHK30" i="1"/>
  <c r="MHK31" i="1"/>
  <c r="MHK32" i="1"/>
  <c r="MHK33" i="1"/>
  <c r="MHK34" i="1"/>
  <c r="MHK37" i="1"/>
  <c r="MHK38" i="1"/>
  <c r="MHL25" i="1"/>
  <c r="MHL26" i="1"/>
  <c r="MHL27" i="1"/>
  <c r="MHL28" i="1"/>
  <c r="MHL29" i="1"/>
  <c r="MHL30" i="1"/>
  <c r="MHL31" i="1"/>
  <c r="MHL32" i="1"/>
  <c r="MHL33" i="1"/>
  <c r="MHL34" i="1"/>
  <c r="MHL37" i="1"/>
  <c r="MHL38" i="1"/>
  <c r="MHM25" i="1"/>
  <c r="MHM26" i="1"/>
  <c r="MHM27" i="1"/>
  <c r="MHM28" i="1"/>
  <c r="MHM29" i="1"/>
  <c r="MHM30" i="1"/>
  <c r="MHM31" i="1"/>
  <c r="MHM32" i="1"/>
  <c r="MHM33" i="1"/>
  <c r="MHM34" i="1"/>
  <c r="MHM37" i="1"/>
  <c r="MHM38" i="1"/>
  <c r="MHN25" i="1"/>
  <c r="MHN26" i="1"/>
  <c r="MHN27" i="1"/>
  <c r="MHN28" i="1"/>
  <c r="MHN29" i="1"/>
  <c r="MHN30" i="1"/>
  <c r="MHN31" i="1"/>
  <c r="MHN32" i="1"/>
  <c r="MHN33" i="1"/>
  <c r="MHN34" i="1"/>
  <c r="MHN37" i="1"/>
  <c r="MHN38" i="1"/>
  <c r="MHO25" i="1"/>
  <c r="MHO26" i="1"/>
  <c r="MHO27" i="1"/>
  <c r="MHO28" i="1"/>
  <c r="MHO29" i="1"/>
  <c r="MHO30" i="1"/>
  <c r="MHO31" i="1"/>
  <c r="MHO32" i="1"/>
  <c r="MHO33" i="1"/>
  <c r="MHO34" i="1"/>
  <c r="MHO37" i="1"/>
  <c r="MHO38" i="1"/>
  <c r="MHP25" i="1"/>
  <c r="MHP26" i="1"/>
  <c r="MHP27" i="1"/>
  <c r="MHP28" i="1"/>
  <c r="MHP29" i="1"/>
  <c r="MHP30" i="1"/>
  <c r="MHP31" i="1"/>
  <c r="MHP32" i="1"/>
  <c r="MHP33" i="1"/>
  <c r="MHP34" i="1"/>
  <c r="MHP37" i="1"/>
  <c r="MHP38" i="1"/>
  <c r="MHQ25" i="1"/>
  <c r="MHQ26" i="1"/>
  <c r="MHQ27" i="1"/>
  <c r="MHQ28" i="1"/>
  <c r="MHQ29" i="1"/>
  <c r="MHQ30" i="1"/>
  <c r="MHQ31" i="1"/>
  <c r="MHQ32" i="1"/>
  <c r="MHQ33" i="1"/>
  <c r="MHQ34" i="1"/>
  <c r="MHQ37" i="1"/>
  <c r="MHQ38" i="1"/>
  <c r="MHR25" i="1"/>
  <c r="MHR26" i="1"/>
  <c r="MHR27" i="1"/>
  <c r="MHR28" i="1"/>
  <c r="MHR29" i="1"/>
  <c r="MHR30" i="1"/>
  <c r="MHR31" i="1"/>
  <c r="MHR32" i="1"/>
  <c r="MHR33" i="1"/>
  <c r="MHR34" i="1"/>
  <c r="MHR37" i="1"/>
  <c r="MHR38" i="1"/>
  <c r="MHS25" i="1"/>
  <c r="MHS26" i="1"/>
  <c r="MHS27" i="1"/>
  <c r="MHS28" i="1"/>
  <c r="MHS29" i="1"/>
  <c r="MHS30" i="1"/>
  <c r="MHS31" i="1"/>
  <c r="MHS32" i="1"/>
  <c r="MHS33" i="1"/>
  <c r="MHS34" i="1"/>
  <c r="MHS37" i="1"/>
  <c r="MHS38" i="1"/>
  <c r="MHT25" i="1"/>
  <c r="MHT26" i="1"/>
  <c r="MHT27" i="1"/>
  <c r="MHT28" i="1"/>
  <c r="MHT29" i="1"/>
  <c r="MHT30" i="1"/>
  <c r="MHT31" i="1"/>
  <c r="MHT32" i="1"/>
  <c r="MHT33" i="1"/>
  <c r="MHT34" i="1"/>
  <c r="MHT37" i="1"/>
  <c r="MHT38" i="1"/>
  <c r="MHU25" i="1"/>
  <c r="MHU26" i="1"/>
  <c r="MHU27" i="1"/>
  <c r="MHU28" i="1"/>
  <c r="MHU29" i="1"/>
  <c r="MHU30" i="1"/>
  <c r="MHU31" i="1"/>
  <c r="MHU32" i="1"/>
  <c r="MHU33" i="1"/>
  <c r="MHU34" i="1"/>
  <c r="MHU37" i="1"/>
  <c r="MHU38" i="1"/>
  <c r="MHV25" i="1"/>
  <c r="MHV26" i="1"/>
  <c r="MHV27" i="1"/>
  <c r="MHV28" i="1"/>
  <c r="MHV29" i="1"/>
  <c r="MHV30" i="1"/>
  <c r="MHV31" i="1"/>
  <c r="MHV32" i="1"/>
  <c r="MHV33" i="1"/>
  <c r="MHV34" i="1"/>
  <c r="MHV37" i="1"/>
  <c r="MHV38" i="1"/>
  <c r="MHW25" i="1"/>
  <c r="MHW26" i="1"/>
  <c r="MHW27" i="1"/>
  <c r="MHW28" i="1"/>
  <c r="MHW29" i="1"/>
  <c r="MHW30" i="1"/>
  <c r="MHW31" i="1"/>
  <c r="MHW32" i="1"/>
  <c r="MHW33" i="1"/>
  <c r="MHW34" i="1"/>
  <c r="MHW37" i="1"/>
  <c r="MHW38" i="1"/>
  <c r="MHX25" i="1"/>
  <c r="MHX26" i="1"/>
  <c r="MHX27" i="1"/>
  <c r="MHX28" i="1"/>
  <c r="MHX29" i="1"/>
  <c r="MHX30" i="1"/>
  <c r="MHX31" i="1"/>
  <c r="MHX32" i="1"/>
  <c r="MHX33" i="1"/>
  <c r="MHX34" i="1"/>
  <c r="MHX37" i="1"/>
  <c r="MHX38" i="1"/>
  <c r="MHY25" i="1"/>
  <c r="MHY26" i="1"/>
  <c r="MHY27" i="1"/>
  <c r="MHY28" i="1"/>
  <c r="MHY29" i="1"/>
  <c r="MHY30" i="1"/>
  <c r="MHY31" i="1"/>
  <c r="MHY32" i="1"/>
  <c r="MHY33" i="1"/>
  <c r="MHY34" i="1"/>
  <c r="MHY37" i="1"/>
  <c r="MHY38" i="1"/>
  <c r="MHZ25" i="1"/>
  <c r="MHZ26" i="1"/>
  <c r="MHZ27" i="1"/>
  <c r="MHZ28" i="1"/>
  <c r="MHZ29" i="1"/>
  <c r="MHZ30" i="1"/>
  <c r="MHZ31" i="1"/>
  <c r="MHZ32" i="1"/>
  <c r="MHZ33" i="1"/>
  <c r="MHZ34" i="1"/>
  <c r="MHZ37" i="1"/>
  <c r="MHZ38" i="1"/>
  <c r="MIA25" i="1"/>
  <c r="MIA26" i="1"/>
  <c r="MIA27" i="1"/>
  <c r="MIA28" i="1"/>
  <c r="MIA29" i="1"/>
  <c r="MIA30" i="1"/>
  <c r="MIA31" i="1"/>
  <c r="MIA32" i="1"/>
  <c r="MIA33" i="1"/>
  <c r="MIA34" i="1"/>
  <c r="MIA37" i="1"/>
  <c r="MIA38" i="1"/>
  <c r="MIB25" i="1"/>
  <c r="MIB26" i="1"/>
  <c r="MIB27" i="1"/>
  <c r="MIB28" i="1"/>
  <c r="MIB29" i="1"/>
  <c r="MIB30" i="1"/>
  <c r="MIB31" i="1"/>
  <c r="MIB32" i="1"/>
  <c r="MIB33" i="1"/>
  <c r="MIB34" i="1"/>
  <c r="MIB37" i="1"/>
  <c r="MIB38" i="1"/>
  <c r="MIC25" i="1"/>
  <c r="MIC26" i="1"/>
  <c r="MIC27" i="1"/>
  <c r="MIC28" i="1"/>
  <c r="MIC29" i="1"/>
  <c r="MIC30" i="1"/>
  <c r="MIC31" i="1"/>
  <c r="MIC32" i="1"/>
  <c r="MIC33" i="1"/>
  <c r="MIC34" i="1"/>
  <c r="MIC37" i="1"/>
  <c r="MIC38" i="1"/>
  <c r="MID25" i="1"/>
  <c r="MID26" i="1"/>
  <c r="MID27" i="1"/>
  <c r="MID28" i="1"/>
  <c r="MID29" i="1"/>
  <c r="MID30" i="1"/>
  <c r="MID31" i="1"/>
  <c r="MID32" i="1"/>
  <c r="MID33" i="1"/>
  <c r="MID34" i="1"/>
  <c r="MID37" i="1"/>
  <c r="MID38" i="1"/>
  <c r="MIE25" i="1"/>
  <c r="MIE26" i="1"/>
  <c r="MIE27" i="1"/>
  <c r="MIE28" i="1"/>
  <c r="MIE29" i="1"/>
  <c r="MIE30" i="1"/>
  <c r="MIE31" i="1"/>
  <c r="MIE32" i="1"/>
  <c r="MIE33" i="1"/>
  <c r="MIE34" i="1"/>
  <c r="MIE37" i="1"/>
  <c r="MIE38" i="1"/>
  <c r="MIF25" i="1"/>
  <c r="MIF26" i="1"/>
  <c r="MIF27" i="1"/>
  <c r="MIF28" i="1"/>
  <c r="MIF29" i="1"/>
  <c r="MIF30" i="1"/>
  <c r="MIF31" i="1"/>
  <c r="MIF32" i="1"/>
  <c r="MIF33" i="1"/>
  <c r="MIF34" i="1"/>
  <c r="MIF37" i="1"/>
  <c r="MIF38" i="1"/>
  <c r="MIG25" i="1"/>
  <c r="MIG26" i="1"/>
  <c r="MIG27" i="1"/>
  <c r="MIG28" i="1"/>
  <c r="MIG29" i="1"/>
  <c r="MIG30" i="1"/>
  <c r="MIG31" i="1"/>
  <c r="MIG32" i="1"/>
  <c r="MIG33" i="1"/>
  <c r="MIG34" i="1"/>
  <c r="MIG37" i="1"/>
  <c r="MIG38" i="1"/>
  <c r="MIH25" i="1"/>
  <c r="MIH26" i="1"/>
  <c r="MIH27" i="1"/>
  <c r="MIH28" i="1"/>
  <c r="MIH29" i="1"/>
  <c r="MIH30" i="1"/>
  <c r="MIH31" i="1"/>
  <c r="MIH32" i="1"/>
  <c r="MIH33" i="1"/>
  <c r="MIH34" i="1"/>
  <c r="MIH37" i="1"/>
  <c r="MIH38" i="1"/>
  <c r="MII25" i="1"/>
  <c r="MII26" i="1"/>
  <c r="MII27" i="1"/>
  <c r="MII28" i="1"/>
  <c r="MII29" i="1"/>
  <c r="MII30" i="1"/>
  <c r="MII31" i="1"/>
  <c r="MII32" i="1"/>
  <c r="MII33" i="1"/>
  <c r="MII34" i="1"/>
  <c r="MII37" i="1"/>
  <c r="MII38" i="1"/>
  <c r="MIJ25" i="1"/>
  <c r="MIJ26" i="1"/>
  <c r="MIJ27" i="1"/>
  <c r="MIJ28" i="1"/>
  <c r="MIJ29" i="1"/>
  <c r="MIJ30" i="1"/>
  <c r="MIJ31" i="1"/>
  <c r="MIJ32" i="1"/>
  <c r="MIJ33" i="1"/>
  <c r="MIJ34" i="1"/>
  <c r="MIJ37" i="1"/>
  <c r="MIJ38" i="1"/>
  <c r="MIK25" i="1"/>
  <c r="MIK26" i="1"/>
  <c r="MIK27" i="1"/>
  <c r="MIK28" i="1"/>
  <c r="MIK29" i="1"/>
  <c r="MIK30" i="1"/>
  <c r="MIK31" i="1"/>
  <c r="MIK32" i="1"/>
  <c r="MIK33" i="1"/>
  <c r="MIK34" i="1"/>
  <c r="MIK37" i="1"/>
  <c r="MIK38" i="1"/>
  <c r="MIL25" i="1"/>
  <c r="MIL26" i="1"/>
  <c r="MIL27" i="1"/>
  <c r="MIL28" i="1"/>
  <c r="MIL29" i="1"/>
  <c r="MIL30" i="1"/>
  <c r="MIL31" i="1"/>
  <c r="MIL32" i="1"/>
  <c r="MIL33" i="1"/>
  <c r="MIL34" i="1"/>
  <c r="MIL37" i="1"/>
  <c r="MIL38" i="1"/>
  <c r="MIM25" i="1"/>
  <c r="MIM26" i="1"/>
  <c r="MIM27" i="1"/>
  <c r="MIM28" i="1"/>
  <c r="MIM29" i="1"/>
  <c r="MIM30" i="1"/>
  <c r="MIM31" i="1"/>
  <c r="MIM32" i="1"/>
  <c r="MIM33" i="1"/>
  <c r="MIM34" i="1"/>
  <c r="MIM37" i="1"/>
  <c r="MIM38" i="1"/>
  <c r="MIN25" i="1"/>
  <c r="MIN26" i="1"/>
  <c r="MIN27" i="1"/>
  <c r="MIN28" i="1"/>
  <c r="MIN29" i="1"/>
  <c r="MIN30" i="1"/>
  <c r="MIN31" i="1"/>
  <c r="MIN32" i="1"/>
  <c r="MIN33" i="1"/>
  <c r="MIN34" i="1"/>
  <c r="MIN37" i="1"/>
  <c r="MIN38" i="1"/>
  <c r="MIO25" i="1"/>
  <c r="MIO26" i="1"/>
  <c r="MIO27" i="1"/>
  <c r="MIO28" i="1"/>
  <c r="MIO29" i="1"/>
  <c r="MIO30" i="1"/>
  <c r="MIO31" i="1"/>
  <c r="MIO32" i="1"/>
  <c r="MIO33" i="1"/>
  <c r="MIO34" i="1"/>
  <c r="MIO37" i="1"/>
  <c r="MIO38" i="1"/>
  <c r="MIP25" i="1"/>
  <c r="MIP26" i="1"/>
  <c r="MIP27" i="1"/>
  <c r="MIP28" i="1"/>
  <c r="MIP29" i="1"/>
  <c r="MIP30" i="1"/>
  <c r="MIP31" i="1"/>
  <c r="MIP32" i="1"/>
  <c r="MIP33" i="1"/>
  <c r="MIP34" i="1"/>
  <c r="MIP37" i="1"/>
  <c r="MIP38" i="1"/>
  <c r="MIQ25" i="1"/>
  <c r="MIQ26" i="1"/>
  <c r="MIQ27" i="1"/>
  <c r="MIQ28" i="1"/>
  <c r="MIQ29" i="1"/>
  <c r="MIQ30" i="1"/>
  <c r="MIQ31" i="1"/>
  <c r="MIQ32" i="1"/>
  <c r="MIQ33" i="1"/>
  <c r="MIQ34" i="1"/>
  <c r="MIQ37" i="1"/>
  <c r="MIQ38" i="1"/>
  <c r="MIR25" i="1"/>
  <c r="MIR26" i="1"/>
  <c r="MIR27" i="1"/>
  <c r="MIR28" i="1"/>
  <c r="MIR29" i="1"/>
  <c r="MIR30" i="1"/>
  <c r="MIR31" i="1"/>
  <c r="MIR32" i="1"/>
  <c r="MIR33" i="1"/>
  <c r="MIR34" i="1"/>
  <c r="MIR37" i="1"/>
  <c r="MIR38" i="1"/>
  <c r="MIS25" i="1"/>
  <c r="MIS26" i="1"/>
  <c r="MIS27" i="1"/>
  <c r="MIS28" i="1"/>
  <c r="MIS29" i="1"/>
  <c r="MIS30" i="1"/>
  <c r="MIS31" i="1"/>
  <c r="MIS32" i="1"/>
  <c r="MIS33" i="1"/>
  <c r="MIS34" i="1"/>
  <c r="MIS37" i="1"/>
  <c r="MIS38" i="1"/>
  <c r="MIT25" i="1"/>
  <c r="MIT26" i="1"/>
  <c r="MIT27" i="1"/>
  <c r="MIT28" i="1"/>
  <c r="MIT29" i="1"/>
  <c r="MIT30" i="1"/>
  <c r="MIT31" i="1"/>
  <c r="MIT32" i="1"/>
  <c r="MIT33" i="1"/>
  <c r="MIT34" i="1"/>
  <c r="MIT37" i="1"/>
  <c r="MIT38" i="1"/>
  <c r="MIU25" i="1"/>
  <c r="MIU26" i="1"/>
  <c r="MIU27" i="1"/>
  <c r="MIU28" i="1"/>
  <c r="MIU29" i="1"/>
  <c r="MIU30" i="1"/>
  <c r="MIU31" i="1"/>
  <c r="MIU32" i="1"/>
  <c r="MIU33" i="1"/>
  <c r="MIU34" i="1"/>
  <c r="MIU37" i="1"/>
  <c r="MIU38" i="1"/>
  <c r="MIV25" i="1"/>
  <c r="MIV26" i="1"/>
  <c r="MIV27" i="1"/>
  <c r="MIV28" i="1"/>
  <c r="MIV29" i="1"/>
  <c r="MIV30" i="1"/>
  <c r="MIV31" i="1"/>
  <c r="MIV32" i="1"/>
  <c r="MIV33" i="1"/>
  <c r="MIV34" i="1"/>
  <c r="MIV37" i="1"/>
  <c r="MIV38" i="1"/>
  <c r="MIW25" i="1"/>
  <c r="MIW26" i="1"/>
  <c r="MIW27" i="1"/>
  <c r="MIW28" i="1"/>
  <c r="MIW29" i="1"/>
  <c r="MIW30" i="1"/>
  <c r="MIW31" i="1"/>
  <c r="MIW32" i="1"/>
  <c r="MIW33" i="1"/>
  <c r="MIW34" i="1"/>
  <c r="MIW37" i="1"/>
  <c r="MIW38" i="1"/>
  <c r="MIX25" i="1"/>
  <c r="MIX26" i="1"/>
  <c r="MIX27" i="1"/>
  <c r="MIX28" i="1"/>
  <c r="MIX29" i="1"/>
  <c r="MIX30" i="1"/>
  <c r="MIX31" i="1"/>
  <c r="MIX32" i="1"/>
  <c r="MIX33" i="1"/>
  <c r="MIX34" i="1"/>
  <c r="MIX37" i="1"/>
  <c r="MIX38" i="1"/>
  <c r="MIY25" i="1"/>
  <c r="MIY26" i="1"/>
  <c r="MIY27" i="1"/>
  <c r="MIY28" i="1"/>
  <c r="MIY29" i="1"/>
  <c r="MIY30" i="1"/>
  <c r="MIY31" i="1"/>
  <c r="MIY32" i="1"/>
  <c r="MIY33" i="1"/>
  <c r="MIY34" i="1"/>
  <c r="MIY37" i="1"/>
  <c r="MIY38" i="1"/>
  <c r="MIZ25" i="1"/>
  <c r="MIZ26" i="1"/>
  <c r="MIZ27" i="1"/>
  <c r="MIZ28" i="1"/>
  <c r="MIZ29" i="1"/>
  <c r="MIZ30" i="1"/>
  <c r="MIZ31" i="1"/>
  <c r="MIZ32" i="1"/>
  <c r="MIZ33" i="1"/>
  <c r="MIZ34" i="1"/>
  <c r="MIZ37" i="1"/>
  <c r="MIZ38" i="1"/>
  <c r="MJA25" i="1"/>
  <c r="MJA26" i="1"/>
  <c r="MJA27" i="1"/>
  <c r="MJA28" i="1"/>
  <c r="MJA29" i="1"/>
  <c r="MJA30" i="1"/>
  <c r="MJA31" i="1"/>
  <c r="MJA32" i="1"/>
  <c r="MJA33" i="1"/>
  <c r="MJA34" i="1"/>
  <c r="MJA37" i="1"/>
  <c r="MJA38" i="1"/>
  <c r="MJB25" i="1"/>
  <c r="MJB26" i="1"/>
  <c r="MJB27" i="1"/>
  <c r="MJB28" i="1"/>
  <c r="MJB29" i="1"/>
  <c r="MJB30" i="1"/>
  <c r="MJB31" i="1"/>
  <c r="MJB32" i="1"/>
  <c r="MJB33" i="1"/>
  <c r="MJB34" i="1"/>
  <c r="MJB37" i="1"/>
  <c r="MJB38" i="1"/>
  <c r="MJC25" i="1"/>
  <c r="MJC26" i="1"/>
  <c r="MJC27" i="1"/>
  <c r="MJC28" i="1"/>
  <c r="MJC29" i="1"/>
  <c r="MJC30" i="1"/>
  <c r="MJC31" i="1"/>
  <c r="MJC32" i="1"/>
  <c r="MJC33" i="1"/>
  <c r="MJC34" i="1"/>
  <c r="MJC37" i="1"/>
  <c r="MJC38" i="1"/>
  <c r="MJD25" i="1"/>
  <c r="MJD26" i="1"/>
  <c r="MJD27" i="1"/>
  <c r="MJD28" i="1"/>
  <c r="MJD29" i="1"/>
  <c r="MJD30" i="1"/>
  <c r="MJD31" i="1"/>
  <c r="MJD32" i="1"/>
  <c r="MJD33" i="1"/>
  <c r="MJD34" i="1"/>
  <c r="MJD37" i="1"/>
  <c r="MJD38" i="1"/>
  <c r="MJE25" i="1"/>
  <c r="MJE26" i="1"/>
  <c r="MJE27" i="1"/>
  <c r="MJE28" i="1"/>
  <c r="MJE29" i="1"/>
  <c r="MJE30" i="1"/>
  <c r="MJE31" i="1"/>
  <c r="MJE32" i="1"/>
  <c r="MJE33" i="1"/>
  <c r="MJE34" i="1"/>
  <c r="MJE37" i="1"/>
  <c r="MJE38" i="1"/>
  <c r="MJF25" i="1"/>
  <c r="MJF26" i="1"/>
  <c r="MJF27" i="1"/>
  <c r="MJF28" i="1"/>
  <c r="MJF29" i="1"/>
  <c r="MJF30" i="1"/>
  <c r="MJF31" i="1"/>
  <c r="MJF32" i="1"/>
  <c r="MJF33" i="1"/>
  <c r="MJF34" i="1"/>
  <c r="MJF37" i="1"/>
  <c r="MJF38" i="1"/>
  <c r="MJG25" i="1"/>
  <c r="MJG26" i="1"/>
  <c r="MJG27" i="1"/>
  <c r="MJG28" i="1"/>
  <c r="MJG29" i="1"/>
  <c r="MJG30" i="1"/>
  <c r="MJG31" i="1"/>
  <c r="MJG32" i="1"/>
  <c r="MJG33" i="1"/>
  <c r="MJG34" i="1"/>
  <c r="MJG37" i="1"/>
  <c r="MJG38" i="1"/>
  <c r="MJH25" i="1"/>
  <c r="MJH26" i="1"/>
  <c r="MJH27" i="1"/>
  <c r="MJH28" i="1"/>
  <c r="MJH29" i="1"/>
  <c r="MJH30" i="1"/>
  <c r="MJH31" i="1"/>
  <c r="MJH32" i="1"/>
  <c r="MJH33" i="1"/>
  <c r="MJH34" i="1"/>
  <c r="MJH37" i="1"/>
  <c r="MJH38" i="1"/>
  <c r="MJI25" i="1"/>
  <c r="MJI26" i="1"/>
  <c r="MJI27" i="1"/>
  <c r="MJI28" i="1"/>
  <c r="MJI29" i="1"/>
  <c r="MJI30" i="1"/>
  <c r="MJI31" i="1"/>
  <c r="MJI32" i="1"/>
  <c r="MJI33" i="1"/>
  <c r="MJI34" i="1"/>
  <c r="MJI37" i="1"/>
  <c r="MJI38" i="1"/>
  <c r="MJJ25" i="1"/>
  <c r="MJJ26" i="1"/>
  <c r="MJJ27" i="1"/>
  <c r="MJJ28" i="1"/>
  <c r="MJJ29" i="1"/>
  <c r="MJJ30" i="1"/>
  <c r="MJJ31" i="1"/>
  <c r="MJJ32" i="1"/>
  <c r="MJJ33" i="1"/>
  <c r="MJJ34" i="1"/>
  <c r="MJJ37" i="1"/>
  <c r="MJJ38" i="1"/>
  <c r="MJK25" i="1"/>
  <c r="MJK26" i="1"/>
  <c r="MJK27" i="1"/>
  <c r="MJK28" i="1"/>
  <c r="MJK29" i="1"/>
  <c r="MJK30" i="1"/>
  <c r="MJK31" i="1"/>
  <c r="MJK32" i="1"/>
  <c r="MJK33" i="1"/>
  <c r="MJK34" i="1"/>
  <c r="MJK37" i="1"/>
  <c r="MJK38" i="1"/>
  <c r="MJL25" i="1"/>
  <c r="MJL26" i="1"/>
  <c r="MJL27" i="1"/>
  <c r="MJL28" i="1"/>
  <c r="MJL29" i="1"/>
  <c r="MJL30" i="1"/>
  <c r="MJL31" i="1"/>
  <c r="MJL32" i="1"/>
  <c r="MJL33" i="1"/>
  <c r="MJL34" i="1"/>
  <c r="MJL37" i="1"/>
  <c r="MJL38" i="1"/>
  <c r="MJM25" i="1"/>
  <c r="MJM26" i="1"/>
  <c r="MJM27" i="1"/>
  <c r="MJM28" i="1"/>
  <c r="MJM29" i="1"/>
  <c r="MJM30" i="1"/>
  <c r="MJM31" i="1"/>
  <c r="MJM32" i="1"/>
  <c r="MJM33" i="1"/>
  <c r="MJM34" i="1"/>
  <c r="MJM37" i="1"/>
  <c r="MJM38" i="1"/>
  <c r="MJN25" i="1"/>
  <c r="MJN26" i="1"/>
  <c r="MJN27" i="1"/>
  <c r="MJN28" i="1"/>
  <c r="MJN29" i="1"/>
  <c r="MJN30" i="1"/>
  <c r="MJN31" i="1"/>
  <c r="MJN32" i="1"/>
  <c r="MJN33" i="1"/>
  <c r="MJN34" i="1"/>
  <c r="MJN37" i="1"/>
  <c r="MJN38" i="1"/>
  <c r="MJO25" i="1"/>
  <c r="MJO26" i="1"/>
  <c r="MJO27" i="1"/>
  <c r="MJO28" i="1"/>
  <c r="MJO29" i="1"/>
  <c r="MJO30" i="1"/>
  <c r="MJO31" i="1"/>
  <c r="MJO32" i="1"/>
  <c r="MJO33" i="1"/>
  <c r="MJO34" i="1"/>
  <c r="MJO37" i="1"/>
  <c r="MJO38" i="1"/>
  <c r="MJP25" i="1"/>
  <c r="MJP26" i="1"/>
  <c r="MJP27" i="1"/>
  <c r="MJP28" i="1"/>
  <c r="MJP29" i="1"/>
  <c r="MJP30" i="1"/>
  <c r="MJP31" i="1"/>
  <c r="MJP32" i="1"/>
  <c r="MJP33" i="1"/>
  <c r="MJP34" i="1"/>
  <c r="MJP37" i="1"/>
  <c r="MJP38" i="1"/>
  <c r="MJQ25" i="1"/>
  <c r="MJQ26" i="1"/>
  <c r="MJQ27" i="1"/>
  <c r="MJQ28" i="1"/>
  <c r="MJQ29" i="1"/>
  <c r="MJQ30" i="1"/>
  <c r="MJQ31" i="1"/>
  <c r="MJQ32" i="1"/>
  <c r="MJQ33" i="1"/>
  <c r="MJQ34" i="1"/>
  <c r="MJQ37" i="1"/>
  <c r="MJQ38" i="1"/>
  <c r="MJR25" i="1"/>
  <c r="MJR26" i="1"/>
  <c r="MJR27" i="1"/>
  <c r="MJR28" i="1"/>
  <c r="MJR29" i="1"/>
  <c r="MJR30" i="1"/>
  <c r="MJR31" i="1"/>
  <c r="MJR32" i="1"/>
  <c r="MJR33" i="1"/>
  <c r="MJR34" i="1"/>
  <c r="MJR37" i="1"/>
  <c r="MJR38" i="1"/>
  <c r="MJS25" i="1"/>
  <c r="MJS26" i="1"/>
  <c r="MJS27" i="1"/>
  <c r="MJS28" i="1"/>
  <c r="MJS29" i="1"/>
  <c r="MJS30" i="1"/>
  <c r="MJS31" i="1"/>
  <c r="MJS32" i="1"/>
  <c r="MJS33" i="1"/>
  <c r="MJS34" i="1"/>
  <c r="MJS37" i="1"/>
  <c r="MJS38" i="1"/>
  <c r="MJT25" i="1"/>
  <c r="MJT26" i="1"/>
  <c r="MJT27" i="1"/>
  <c r="MJT28" i="1"/>
  <c r="MJT29" i="1"/>
  <c r="MJT30" i="1"/>
  <c r="MJT31" i="1"/>
  <c r="MJT32" i="1"/>
  <c r="MJT33" i="1"/>
  <c r="MJT34" i="1"/>
  <c r="MJT37" i="1"/>
  <c r="MJT38" i="1"/>
  <c r="MJU25" i="1"/>
  <c r="MJU26" i="1"/>
  <c r="MJU27" i="1"/>
  <c r="MJU28" i="1"/>
  <c r="MJU29" i="1"/>
  <c r="MJU30" i="1"/>
  <c r="MJU31" i="1"/>
  <c r="MJU32" i="1"/>
  <c r="MJU33" i="1"/>
  <c r="MJU34" i="1"/>
  <c r="MJU37" i="1"/>
  <c r="MJU38" i="1"/>
  <c r="MJV25" i="1"/>
  <c r="MJV26" i="1"/>
  <c r="MJV27" i="1"/>
  <c r="MJV28" i="1"/>
  <c r="MJV29" i="1"/>
  <c r="MJV30" i="1"/>
  <c r="MJV31" i="1"/>
  <c r="MJV32" i="1"/>
  <c r="MJV33" i="1"/>
  <c r="MJV34" i="1"/>
  <c r="MJV37" i="1"/>
  <c r="MJV38" i="1"/>
  <c r="MJW25" i="1"/>
  <c r="MJW26" i="1"/>
  <c r="MJW27" i="1"/>
  <c r="MJW28" i="1"/>
  <c r="MJW29" i="1"/>
  <c r="MJW30" i="1"/>
  <c r="MJW31" i="1"/>
  <c r="MJW32" i="1"/>
  <c r="MJW33" i="1"/>
  <c r="MJW34" i="1"/>
  <c r="MJW37" i="1"/>
  <c r="MJW38" i="1"/>
  <c r="MJX25" i="1"/>
  <c r="MJX26" i="1"/>
  <c r="MJX27" i="1"/>
  <c r="MJX28" i="1"/>
  <c r="MJX29" i="1"/>
  <c r="MJX30" i="1"/>
  <c r="MJX31" i="1"/>
  <c r="MJX32" i="1"/>
  <c r="MJX33" i="1"/>
  <c r="MJX34" i="1"/>
  <c r="MJX37" i="1"/>
  <c r="MJX38" i="1"/>
  <c r="MJY25" i="1"/>
  <c r="MJY26" i="1"/>
  <c r="MJY27" i="1"/>
  <c r="MJY28" i="1"/>
  <c r="MJY29" i="1"/>
  <c r="MJY30" i="1"/>
  <c r="MJY31" i="1"/>
  <c r="MJY32" i="1"/>
  <c r="MJY33" i="1"/>
  <c r="MJY34" i="1"/>
  <c r="MJY37" i="1"/>
  <c r="MJY38" i="1"/>
  <c r="MJZ25" i="1"/>
  <c r="MJZ26" i="1"/>
  <c r="MJZ27" i="1"/>
  <c r="MJZ28" i="1"/>
  <c r="MJZ29" i="1"/>
  <c r="MJZ30" i="1"/>
  <c r="MJZ31" i="1"/>
  <c r="MJZ32" i="1"/>
  <c r="MJZ33" i="1"/>
  <c r="MJZ34" i="1"/>
  <c r="MJZ37" i="1"/>
  <c r="MJZ38" i="1"/>
  <c r="MKA25" i="1"/>
  <c r="MKA26" i="1"/>
  <c r="MKA27" i="1"/>
  <c r="MKA28" i="1"/>
  <c r="MKA29" i="1"/>
  <c r="MKA30" i="1"/>
  <c r="MKA31" i="1"/>
  <c r="MKA32" i="1"/>
  <c r="MKA33" i="1"/>
  <c r="MKA34" i="1"/>
  <c r="MKA37" i="1"/>
  <c r="MKA38" i="1"/>
  <c r="MKB25" i="1"/>
  <c r="MKB26" i="1"/>
  <c r="MKB27" i="1"/>
  <c r="MKB28" i="1"/>
  <c r="MKB29" i="1"/>
  <c r="MKB30" i="1"/>
  <c r="MKB31" i="1"/>
  <c r="MKB32" i="1"/>
  <c r="MKB33" i="1"/>
  <c r="MKB34" i="1"/>
  <c r="MKB37" i="1"/>
  <c r="MKB38" i="1"/>
  <c r="MKC25" i="1"/>
  <c r="MKC26" i="1"/>
  <c r="MKC27" i="1"/>
  <c r="MKC28" i="1"/>
  <c r="MKC29" i="1"/>
  <c r="MKC30" i="1"/>
  <c r="MKC31" i="1"/>
  <c r="MKC32" i="1"/>
  <c r="MKC33" i="1"/>
  <c r="MKC34" i="1"/>
  <c r="MKC37" i="1"/>
  <c r="MKC38" i="1"/>
  <c r="MKD25" i="1"/>
  <c r="MKD26" i="1"/>
  <c r="MKD27" i="1"/>
  <c r="MKD28" i="1"/>
  <c r="MKD29" i="1"/>
  <c r="MKD30" i="1"/>
  <c r="MKD31" i="1"/>
  <c r="MKD32" i="1"/>
  <c r="MKD33" i="1"/>
  <c r="MKD34" i="1"/>
  <c r="MKD37" i="1"/>
  <c r="MKD38" i="1"/>
  <c r="MKE25" i="1"/>
  <c r="MKE26" i="1"/>
  <c r="MKE27" i="1"/>
  <c r="MKE28" i="1"/>
  <c r="MKE29" i="1"/>
  <c r="MKE30" i="1"/>
  <c r="MKE31" i="1"/>
  <c r="MKE32" i="1"/>
  <c r="MKE33" i="1"/>
  <c r="MKE34" i="1"/>
  <c r="MKE37" i="1"/>
  <c r="MKE38" i="1"/>
  <c r="MKF25" i="1"/>
  <c r="MKF26" i="1"/>
  <c r="MKF27" i="1"/>
  <c r="MKF28" i="1"/>
  <c r="MKF29" i="1"/>
  <c r="MKF30" i="1"/>
  <c r="MKF31" i="1"/>
  <c r="MKF32" i="1"/>
  <c r="MKF33" i="1"/>
  <c r="MKF34" i="1"/>
  <c r="MKF37" i="1"/>
  <c r="MKF38" i="1"/>
  <c r="MKG25" i="1"/>
  <c r="MKG26" i="1"/>
  <c r="MKG27" i="1"/>
  <c r="MKG28" i="1"/>
  <c r="MKG29" i="1"/>
  <c r="MKG30" i="1"/>
  <c r="MKG31" i="1"/>
  <c r="MKG32" i="1"/>
  <c r="MKG33" i="1"/>
  <c r="MKG34" i="1"/>
  <c r="MKG37" i="1"/>
  <c r="MKG38" i="1"/>
  <c r="MKH25" i="1"/>
  <c r="MKH26" i="1"/>
  <c r="MKH27" i="1"/>
  <c r="MKH28" i="1"/>
  <c r="MKH29" i="1"/>
  <c r="MKH30" i="1"/>
  <c r="MKH31" i="1"/>
  <c r="MKH32" i="1"/>
  <c r="MKH33" i="1"/>
  <c r="MKH34" i="1"/>
  <c r="MKH37" i="1"/>
  <c r="MKH38" i="1"/>
  <c r="MKI25" i="1"/>
  <c r="MKI26" i="1"/>
  <c r="MKI27" i="1"/>
  <c r="MKI28" i="1"/>
  <c r="MKI29" i="1"/>
  <c r="MKI30" i="1"/>
  <c r="MKI31" i="1"/>
  <c r="MKI32" i="1"/>
  <c r="MKI33" i="1"/>
  <c r="MKI34" i="1"/>
  <c r="MKI37" i="1"/>
  <c r="MKI38" i="1"/>
  <c r="MKJ25" i="1"/>
  <c r="MKJ26" i="1"/>
  <c r="MKJ27" i="1"/>
  <c r="MKJ28" i="1"/>
  <c r="MKJ29" i="1"/>
  <c r="MKJ30" i="1"/>
  <c r="MKJ31" i="1"/>
  <c r="MKJ32" i="1"/>
  <c r="MKJ33" i="1"/>
  <c r="MKJ34" i="1"/>
  <c r="MKJ37" i="1"/>
  <c r="MKJ38" i="1"/>
  <c r="MKK25" i="1"/>
  <c r="MKK26" i="1"/>
  <c r="MKK27" i="1"/>
  <c r="MKK28" i="1"/>
  <c r="MKK29" i="1"/>
  <c r="MKK30" i="1"/>
  <c r="MKK31" i="1"/>
  <c r="MKK32" i="1"/>
  <c r="MKK33" i="1"/>
  <c r="MKK34" i="1"/>
  <c r="MKK37" i="1"/>
  <c r="MKK38" i="1"/>
  <c r="MKL25" i="1"/>
  <c r="MKL26" i="1"/>
  <c r="MKL27" i="1"/>
  <c r="MKL28" i="1"/>
  <c r="MKL29" i="1"/>
  <c r="MKL30" i="1"/>
  <c r="MKL31" i="1"/>
  <c r="MKL32" i="1"/>
  <c r="MKL33" i="1"/>
  <c r="MKL34" i="1"/>
  <c r="MKL37" i="1"/>
  <c r="MKL38" i="1"/>
  <c r="MKM25" i="1"/>
  <c r="MKM26" i="1"/>
  <c r="MKM27" i="1"/>
  <c r="MKM28" i="1"/>
  <c r="MKM29" i="1"/>
  <c r="MKM30" i="1"/>
  <c r="MKM31" i="1"/>
  <c r="MKM32" i="1"/>
  <c r="MKM33" i="1"/>
  <c r="MKM34" i="1"/>
  <c r="MKM37" i="1"/>
  <c r="MKM38" i="1"/>
  <c r="MKN25" i="1"/>
  <c r="MKN26" i="1"/>
  <c r="MKN27" i="1"/>
  <c r="MKN28" i="1"/>
  <c r="MKN29" i="1"/>
  <c r="MKN30" i="1"/>
  <c r="MKN31" i="1"/>
  <c r="MKN32" i="1"/>
  <c r="MKN33" i="1"/>
  <c r="MKN34" i="1"/>
  <c r="MKN37" i="1"/>
  <c r="MKN38" i="1"/>
  <c r="MKO25" i="1"/>
  <c r="MKO26" i="1"/>
  <c r="MKO27" i="1"/>
  <c r="MKO28" i="1"/>
  <c r="MKO29" i="1"/>
  <c r="MKO30" i="1"/>
  <c r="MKO31" i="1"/>
  <c r="MKO32" i="1"/>
  <c r="MKO33" i="1"/>
  <c r="MKO34" i="1"/>
  <c r="MKO37" i="1"/>
  <c r="MKO38" i="1"/>
  <c r="MKP25" i="1"/>
  <c r="MKP26" i="1"/>
  <c r="MKP27" i="1"/>
  <c r="MKP28" i="1"/>
  <c r="MKP29" i="1"/>
  <c r="MKP30" i="1"/>
  <c r="MKP31" i="1"/>
  <c r="MKP32" i="1"/>
  <c r="MKP33" i="1"/>
  <c r="MKP34" i="1"/>
  <c r="MKP37" i="1"/>
  <c r="MKP38" i="1"/>
  <c r="MKQ25" i="1"/>
  <c r="MKQ26" i="1"/>
  <c r="MKQ27" i="1"/>
  <c r="MKQ28" i="1"/>
  <c r="MKQ29" i="1"/>
  <c r="MKQ30" i="1"/>
  <c r="MKQ31" i="1"/>
  <c r="MKQ32" i="1"/>
  <c r="MKQ33" i="1"/>
  <c r="MKQ34" i="1"/>
  <c r="MKQ37" i="1"/>
  <c r="MKQ38" i="1"/>
  <c r="MKR25" i="1"/>
  <c r="MKR26" i="1"/>
  <c r="MKR27" i="1"/>
  <c r="MKR28" i="1"/>
  <c r="MKR29" i="1"/>
  <c r="MKR30" i="1"/>
  <c r="MKR31" i="1"/>
  <c r="MKR32" i="1"/>
  <c r="MKR33" i="1"/>
  <c r="MKR34" i="1"/>
  <c r="MKR37" i="1"/>
  <c r="MKR38" i="1"/>
  <c r="MKS25" i="1"/>
  <c r="MKS26" i="1"/>
  <c r="MKS27" i="1"/>
  <c r="MKS28" i="1"/>
  <c r="MKS29" i="1"/>
  <c r="MKS30" i="1"/>
  <c r="MKS31" i="1"/>
  <c r="MKS32" i="1"/>
  <c r="MKS33" i="1"/>
  <c r="MKS34" i="1"/>
  <c r="MKS37" i="1"/>
  <c r="MKS38" i="1"/>
  <c r="MKT25" i="1"/>
  <c r="MKT26" i="1"/>
  <c r="MKT27" i="1"/>
  <c r="MKT28" i="1"/>
  <c r="MKT29" i="1"/>
  <c r="MKT30" i="1"/>
  <c r="MKT31" i="1"/>
  <c r="MKT32" i="1"/>
  <c r="MKT33" i="1"/>
  <c r="MKT34" i="1"/>
  <c r="MKT37" i="1"/>
  <c r="MKT38" i="1"/>
  <c r="MKU25" i="1"/>
  <c r="MKU26" i="1"/>
  <c r="MKU27" i="1"/>
  <c r="MKU28" i="1"/>
  <c r="MKU29" i="1"/>
  <c r="MKU30" i="1"/>
  <c r="MKU31" i="1"/>
  <c r="MKU32" i="1"/>
  <c r="MKU33" i="1"/>
  <c r="MKU34" i="1"/>
  <c r="MKU37" i="1"/>
  <c r="MKU38" i="1"/>
  <c r="MKV25" i="1"/>
  <c r="MKV26" i="1"/>
  <c r="MKV27" i="1"/>
  <c r="MKV28" i="1"/>
  <c r="MKV29" i="1"/>
  <c r="MKV30" i="1"/>
  <c r="MKV31" i="1"/>
  <c r="MKV32" i="1"/>
  <c r="MKV33" i="1"/>
  <c r="MKV34" i="1"/>
  <c r="MKV37" i="1"/>
  <c r="MKV38" i="1"/>
  <c r="MKW25" i="1"/>
  <c r="MKW26" i="1"/>
  <c r="MKW27" i="1"/>
  <c r="MKW28" i="1"/>
  <c r="MKW29" i="1"/>
  <c r="MKW30" i="1"/>
  <c r="MKW31" i="1"/>
  <c r="MKW32" i="1"/>
  <c r="MKW33" i="1"/>
  <c r="MKW34" i="1"/>
  <c r="MKW37" i="1"/>
  <c r="MKW38" i="1"/>
  <c r="MKX25" i="1"/>
  <c r="MKX26" i="1"/>
  <c r="MKX27" i="1"/>
  <c r="MKX28" i="1"/>
  <c r="MKX29" i="1"/>
  <c r="MKX30" i="1"/>
  <c r="MKX31" i="1"/>
  <c r="MKX32" i="1"/>
  <c r="MKX33" i="1"/>
  <c r="MKX34" i="1"/>
  <c r="MKX37" i="1"/>
  <c r="MKX38" i="1"/>
  <c r="MKY25" i="1"/>
  <c r="MKY26" i="1"/>
  <c r="MKY27" i="1"/>
  <c r="MKY28" i="1"/>
  <c r="MKY29" i="1"/>
  <c r="MKY30" i="1"/>
  <c r="MKY31" i="1"/>
  <c r="MKY32" i="1"/>
  <c r="MKY33" i="1"/>
  <c r="MKY34" i="1"/>
  <c r="MKY37" i="1"/>
  <c r="MKY38" i="1"/>
  <c r="MKZ25" i="1"/>
  <c r="MKZ26" i="1"/>
  <c r="MKZ27" i="1"/>
  <c r="MKZ28" i="1"/>
  <c r="MKZ29" i="1"/>
  <c r="MKZ30" i="1"/>
  <c r="MKZ31" i="1"/>
  <c r="MKZ32" i="1"/>
  <c r="MKZ33" i="1"/>
  <c r="MKZ34" i="1"/>
  <c r="MKZ37" i="1"/>
  <c r="MKZ38" i="1"/>
  <c r="MLA25" i="1"/>
  <c r="MLA26" i="1"/>
  <c r="MLA27" i="1"/>
  <c r="MLA28" i="1"/>
  <c r="MLA29" i="1"/>
  <c r="MLA30" i="1"/>
  <c r="MLA31" i="1"/>
  <c r="MLA32" i="1"/>
  <c r="MLA33" i="1"/>
  <c r="MLA34" i="1"/>
  <c r="MLA37" i="1"/>
  <c r="MLA38" i="1"/>
  <c r="MLB25" i="1"/>
  <c r="MLB26" i="1"/>
  <c r="MLB27" i="1"/>
  <c r="MLB28" i="1"/>
  <c r="MLB29" i="1"/>
  <c r="MLB30" i="1"/>
  <c r="MLB31" i="1"/>
  <c r="MLB32" i="1"/>
  <c r="MLB33" i="1"/>
  <c r="MLB34" i="1"/>
  <c r="MLB37" i="1"/>
  <c r="MLB38" i="1"/>
  <c r="MLC25" i="1"/>
  <c r="MLC26" i="1"/>
  <c r="MLC27" i="1"/>
  <c r="MLC28" i="1"/>
  <c r="MLC29" i="1"/>
  <c r="MLC30" i="1"/>
  <c r="MLC31" i="1"/>
  <c r="MLC32" i="1"/>
  <c r="MLC33" i="1"/>
  <c r="MLC34" i="1"/>
  <c r="MLC37" i="1"/>
  <c r="MLC38" i="1"/>
  <c r="MLD25" i="1"/>
  <c r="MLD26" i="1"/>
  <c r="MLD27" i="1"/>
  <c r="MLD28" i="1"/>
  <c r="MLD29" i="1"/>
  <c r="MLD30" i="1"/>
  <c r="MLD31" i="1"/>
  <c r="MLD32" i="1"/>
  <c r="MLD33" i="1"/>
  <c r="MLD34" i="1"/>
  <c r="MLD37" i="1"/>
  <c r="MLD38" i="1"/>
  <c r="MLE25" i="1"/>
  <c r="MLE26" i="1"/>
  <c r="MLE27" i="1"/>
  <c r="MLE28" i="1"/>
  <c r="MLE29" i="1"/>
  <c r="MLE30" i="1"/>
  <c r="MLE31" i="1"/>
  <c r="MLE32" i="1"/>
  <c r="MLE33" i="1"/>
  <c r="MLE34" i="1"/>
  <c r="MLE37" i="1"/>
  <c r="MLE38" i="1"/>
  <c r="MLF25" i="1"/>
  <c r="MLF26" i="1"/>
  <c r="MLF27" i="1"/>
  <c r="MLF28" i="1"/>
  <c r="MLF29" i="1"/>
  <c r="MLF30" i="1"/>
  <c r="MLF31" i="1"/>
  <c r="MLF32" i="1"/>
  <c r="MLF33" i="1"/>
  <c r="MLF34" i="1"/>
  <c r="MLF37" i="1"/>
  <c r="MLF38" i="1"/>
  <c r="MLG25" i="1"/>
  <c r="MLG26" i="1"/>
  <c r="MLG27" i="1"/>
  <c r="MLG28" i="1"/>
  <c r="MLG29" i="1"/>
  <c r="MLG30" i="1"/>
  <c r="MLG31" i="1"/>
  <c r="MLG32" i="1"/>
  <c r="MLG33" i="1"/>
  <c r="MLG34" i="1"/>
  <c r="MLG37" i="1"/>
  <c r="MLG38" i="1"/>
  <c r="MLH25" i="1"/>
  <c r="MLH26" i="1"/>
  <c r="MLH27" i="1"/>
  <c r="MLH28" i="1"/>
  <c r="MLH29" i="1"/>
  <c r="MLH30" i="1"/>
  <c r="MLH31" i="1"/>
  <c r="MLH32" i="1"/>
  <c r="MLH33" i="1"/>
  <c r="MLH34" i="1"/>
  <c r="MLH37" i="1"/>
  <c r="MLH38" i="1"/>
  <c r="MLI25" i="1"/>
  <c r="MLI26" i="1"/>
  <c r="MLI27" i="1"/>
  <c r="MLI28" i="1"/>
  <c r="MLI29" i="1"/>
  <c r="MLI30" i="1"/>
  <c r="MLI31" i="1"/>
  <c r="MLI32" i="1"/>
  <c r="MLI33" i="1"/>
  <c r="MLI34" i="1"/>
  <c r="MLI37" i="1"/>
  <c r="MLI38" i="1"/>
  <c r="MLJ25" i="1"/>
  <c r="MLJ26" i="1"/>
  <c r="MLJ27" i="1"/>
  <c r="MLJ28" i="1"/>
  <c r="MLJ29" i="1"/>
  <c r="MLJ30" i="1"/>
  <c r="MLJ31" i="1"/>
  <c r="MLJ32" i="1"/>
  <c r="MLJ33" i="1"/>
  <c r="MLJ34" i="1"/>
  <c r="MLJ37" i="1"/>
  <c r="MLJ38" i="1"/>
  <c r="MLK25" i="1"/>
  <c r="MLK26" i="1"/>
  <c r="MLK27" i="1"/>
  <c r="MLK28" i="1"/>
  <c r="MLK29" i="1"/>
  <c r="MLK30" i="1"/>
  <c r="MLK31" i="1"/>
  <c r="MLK32" i="1"/>
  <c r="MLK33" i="1"/>
  <c r="MLK34" i="1"/>
  <c r="MLK37" i="1"/>
  <c r="MLK38" i="1"/>
  <c r="MLL25" i="1"/>
  <c r="MLL26" i="1"/>
  <c r="MLL27" i="1"/>
  <c r="MLL28" i="1"/>
  <c r="MLL29" i="1"/>
  <c r="MLL30" i="1"/>
  <c r="MLL31" i="1"/>
  <c r="MLL32" i="1"/>
  <c r="MLL33" i="1"/>
  <c r="MLL34" i="1"/>
  <c r="MLL37" i="1"/>
  <c r="MLL38" i="1"/>
  <c r="MLM25" i="1"/>
  <c r="MLM26" i="1"/>
  <c r="MLM27" i="1"/>
  <c r="MLM28" i="1"/>
  <c r="MLM29" i="1"/>
  <c r="MLM30" i="1"/>
  <c r="MLM31" i="1"/>
  <c r="MLM32" i="1"/>
  <c r="MLM33" i="1"/>
  <c r="MLM34" i="1"/>
  <c r="MLM37" i="1"/>
  <c r="MLM38" i="1"/>
  <c r="MLN25" i="1"/>
  <c r="MLN26" i="1"/>
  <c r="MLN27" i="1"/>
  <c r="MLN28" i="1"/>
  <c r="MLN29" i="1"/>
  <c r="MLN30" i="1"/>
  <c r="MLN31" i="1"/>
  <c r="MLN32" i="1"/>
  <c r="MLN33" i="1"/>
  <c r="MLN34" i="1"/>
  <c r="MLN37" i="1"/>
  <c r="MLN38" i="1"/>
  <c r="MLO25" i="1"/>
  <c r="MLO26" i="1"/>
  <c r="MLO27" i="1"/>
  <c r="MLO28" i="1"/>
  <c r="MLO29" i="1"/>
  <c r="MLO30" i="1"/>
  <c r="MLO31" i="1"/>
  <c r="MLO32" i="1"/>
  <c r="MLO33" i="1"/>
  <c r="MLO34" i="1"/>
  <c r="MLO37" i="1"/>
  <c r="MLO38" i="1"/>
  <c r="MLP25" i="1"/>
  <c r="MLP26" i="1"/>
  <c r="MLP27" i="1"/>
  <c r="MLP28" i="1"/>
  <c r="MLP29" i="1"/>
  <c r="MLP30" i="1"/>
  <c r="MLP31" i="1"/>
  <c r="MLP32" i="1"/>
  <c r="MLP33" i="1"/>
  <c r="MLP34" i="1"/>
  <c r="MLP37" i="1"/>
  <c r="MLP38" i="1"/>
  <c r="MLQ25" i="1"/>
  <c r="MLQ26" i="1"/>
  <c r="MLQ27" i="1"/>
  <c r="MLQ28" i="1"/>
  <c r="MLQ29" i="1"/>
  <c r="MLQ30" i="1"/>
  <c r="MLQ31" i="1"/>
  <c r="MLQ32" i="1"/>
  <c r="MLQ33" i="1"/>
  <c r="MLQ34" i="1"/>
  <c r="MLQ37" i="1"/>
  <c r="MLQ38" i="1"/>
  <c r="MLR25" i="1"/>
  <c r="MLR26" i="1"/>
  <c r="MLR27" i="1"/>
  <c r="MLR28" i="1"/>
  <c r="MLR29" i="1"/>
  <c r="MLR30" i="1"/>
  <c r="MLR31" i="1"/>
  <c r="MLR32" i="1"/>
  <c r="MLR33" i="1"/>
  <c r="MLR34" i="1"/>
  <c r="MLR37" i="1"/>
  <c r="MLR38" i="1"/>
  <c r="MLS25" i="1"/>
  <c r="MLS26" i="1"/>
  <c r="MLS27" i="1"/>
  <c r="MLS28" i="1"/>
  <c r="MLS29" i="1"/>
  <c r="MLS30" i="1"/>
  <c r="MLS31" i="1"/>
  <c r="MLS32" i="1"/>
  <c r="MLS33" i="1"/>
  <c r="MLS34" i="1"/>
  <c r="MLS37" i="1"/>
  <c r="MLS38" i="1"/>
  <c r="MLT25" i="1"/>
  <c r="MLT26" i="1"/>
  <c r="MLT27" i="1"/>
  <c r="MLT28" i="1"/>
  <c r="MLT29" i="1"/>
  <c r="MLT30" i="1"/>
  <c r="MLT31" i="1"/>
  <c r="MLT32" i="1"/>
  <c r="MLT33" i="1"/>
  <c r="MLT34" i="1"/>
  <c r="MLT37" i="1"/>
  <c r="MLT38" i="1"/>
  <c r="MLU25" i="1"/>
  <c r="MLU26" i="1"/>
  <c r="MLU27" i="1"/>
  <c r="MLU28" i="1"/>
  <c r="MLU29" i="1"/>
  <c r="MLU30" i="1"/>
  <c r="MLU31" i="1"/>
  <c r="MLU32" i="1"/>
  <c r="MLU33" i="1"/>
  <c r="MLU34" i="1"/>
  <c r="MLU37" i="1"/>
  <c r="MLU38" i="1"/>
  <c r="MLV25" i="1"/>
  <c r="MLV26" i="1"/>
  <c r="MLV27" i="1"/>
  <c r="MLV28" i="1"/>
  <c r="MLV29" i="1"/>
  <c r="MLV30" i="1"/>
  <c r="MLV31" i="1"/>
  <c r="MLV32" i="1"/>
  <c r="MLV33" i="1"/>
  <c r="MLV34" i="1"/>
  <c r="MLV37" i="1"/>
  <c r="MLV38" i="1"/>
  <c r="MLW25" i="1"/>
  <c r="MLW26" i="1"/>
  <c r="MLW27" i="1"/>
  <c r="MLW28" i="1"/>
  <c r="MLW29" i="1"/>
  <c r="MLW30" i="1"/>
  <c r="MLW31" i="1"/>
  <c r="MLW32" i="1"/>
  <c r="MLW33" i="1"/>
  <c r="MLW34" i="1"/>
  <c r="MLW37" i="1"/>
  <c r="MLW38" i="1"/>
  <c r="MLX25" i="1"/>
  <c r="MLX26" i="1"/>
  <c r="MLX27" i="1"/>
  <c r="MLX28" i="1"/>
  <c r="MLX29" i="1"/>
  <c r="MLX30" i="1"/>
  <c r="MLX31" i="1"/>
  <c r="MLX32" i="1"/>
  <c r="MLX33" i="1"/>
  <c r="MLX34" i="1"/>
  <c r="MLX37" i="1"/>
  <c r="MLX38" i="1"/>
  <c r="MLY25" i="1"/>
  <c r="MLY26" i="1"/>
  <c r="MLY27" i="1"/>
  <c r="MLY28" i="1"/>
  <c r="MLY29" i="1"/>
  <c r="MLY30" i="1"/>
  <c r="MLY31" i="1"/>
  <c r="MLY32" i="1"/>
  <c r="MLY33" i="1"/>
  <c r="MLY34" i="1"/>
  <c r="MLY37" i="1"/>
  <c r="MLY38" i="1"/>
  <c r="MLZ25" i="1"/>
  <c r="MLZ26" i="1"/>
  <c r="MLZ27" i="1"/>
  <c r="MLZ28" i="1"/>
  <c r="MLZ29" i="1"/>
  <c r="MLZ30" i="1"/>
  <c r="MLZ31" i="1"/>
  <c r="MLZ32" i="1"/>
  <c r="MLZ33" i="1"/>
  <c r="MLZ34" i="1"/>
  <c r="MLZ37" i="1"/>
  <c r="MLZ38" i="1"/>
  <c r="MMA25" i="1"/>
  <c r="MMA26" i="1"/>
  <c r="MMA27" i="1"/>
  <c r="MMA28" i="1"/>
  <c r="MMA29" i="1"/>
  <c r="MMA30" i="1"/>
  <c r="MMA31" i="1"/>
  <c r="MMA32" i="1"/>
  <c r="MMA33" i="1"/>
  <c r="MMA34" i="1"/>
  <c r="MMA37" i="1"/>
  <c r="MMA38" i="1"/>
  <c r="MMB25" i="1"/>
  <c r="MMB26" i="1"/>
  <c r="MMB27" i="1"/>
  <c r="MMB28" i="1"/>
  <c r="MMB29" i="1"/>
  <c r="MMB30" i="1"/>
  <c r="MMB31" i="1"/>
  <c r="MMB32" i="1"/>
  <c r="MMB33" i="1"/>
  <c r="MMB34" i="1"/>
  <c r="MMB37" i="1"/>
  <c r="MMB38" i="1"/>
  <c r="MMC25" i="1"/>
  <c r="MMC26" i="1"/>
  <c r="MMC27" i="1"/>
  <c r="MMC28" i="1"/>
  <c r="MMC29" i="1"/>
  <c r="MMC30" i="1"/>
  <c r="MMC31" i="1"/>
  <c r="MMC32" i="1"/>
  <c r="MMC33" i="1"/>
  <c r="MMC34" i="1"/>
  <c r="MMC37" i="1"/>
  <c r="MMC38" i="1"/>
  <c r="MMD25" i="1"/>
  <c r="MMD26" i="1"/>
  <c r="MMD27" i="1"/>
  <c r="MMD28" i="1"/>
  <c r="MMD29" i="1"/>
  <c r="MMD30" i="1"/>
  <c r="MMD31" i="1"/>
  <c r="MMD32" i="1"/>
  <c r="MMD33" i="1"/>
  <c r="MMD34" i="1"/>
  <c r="MMD37" i="1"/>
  <c r="MMD38" i="1"/>
  <c r="MME25" i="1"/>
  <c r="MME26" i="1"/>
  <c r="MME27" i="1"/>
  <c r="MME28" i="1"/>
  <c r="MME29" i="1"/>
  <c r="MME30" i="1"/>
  <c r="MME31" i="1"/>
  <c r="MME32" i="1"/>
  <c r="MME33" i="1"/>
  <c r="MME34" i="1"/>
  <c r="MME37" i="1"/>
  <c r="MME38" i="1"/>
  <c r="MMF25" i="1"/>
  <c r="MMF26" i="1"/>
  <c r="MMF27" i="1"/>
  <c r="MMF28" i="1"/>
  <c r="MMF29" i="1"/>
  <c r="MMF30" i="1"/>
  <c r="MMF31" i="1"/>
  <c r="MMF32" i="1"/>
  <c r="MMF33" i="1"/>
  <c r="MMF34" i="1"/>
  <c r="MMF37" i="1"/>
  <c r="MMF38" i="1"/>
  <c r="MMG25" i="1"/>
  <c r="MMG26" i="1"/>
  <c r="MMG27" i="1"/>
  <c r="MMG28" i="1"/>
  <c r="MMG29" i="1"/>
  <c r="MMG30" i="1"/>
  <c r="MMG31" i="1"/>
  <c r="MMG32" i="1"/>
  <c r="MMG33" i="1"/>
  <c r="MMG34" i="1"/>
  <c r="MMG37" i="1"/>
  <c r="MMG38" i="1"/>
  <c r="MMH25" i="1"/>
  <c r="MMH26" i="1"/>
  <c r="MMH27" i="1"/>
  <c r="MMH28" i="1"/>
  <c r="MMH29" i="1"/>
  <c r="MMH30" i="1"/>
  <c r="MMH31" i="1"/>
  <c r="MMH32" i="1"/>
  <c r="MMH33" i="1"/>
  <c r="MMH34" i="1"/>
  <c r="MMH37" i="1"/>
  <c r="MMH38" i="1"/>
  <c r="MMI25" i="1"/>
  <c r="MMI26" i="1"/>
  <c r="MMI27" i="1"/>
  <c r="MMI28" i="1"/>
  <c r="MMI29" i="1"/>
  <c r="MMI30" i="1"/>
  <c r="MMI31" i="1"/>
  <c r="MMI32" i="1"/>
  <c r="MMI33" i="1"/>
  <c r="MMI34" i="1"/>
  <c r="MMI37" i="1"/>
  <c r="MMI38" i="1"/>
  <c r="MMJ25" i="1"/>
  <c r="MMJ26" i="1"/>
  <c r="MMJ27" i="1"/>
  <c r="MMJ28" i="1"/>
  <c r="MMJ29" i="1"/>
  <c r="MMJ30" i="1"/>
  <c r="MMJ31" i="1"/>
  <c r="MMJ32" i="1"/>
  <c r="MMJ33" i="1"/>
  <c r="MMJ34" i="1"/>
  <c r="MMJ37" i="1"/>
  <c r="MMJ38" i="1"/>
  <c r="MMK25" i="1"/>
  <c r="MMK26" i="1"/>
  <c r="MMK27" i="1"/>
  <c r="MMK28" i="1"/>
  <c r="MMK29" i="1"/>
  <c r="MMK30" i="1"/>
  <c r="MMK31" i="1"/>
  <c r="MMK32" i="1"/>
  <c r="MMK33" i="1"/>
  <c r="MMK34" i="1"/>
  <c r="MMK37" i="1"/>
  <c r="MMK38" i="1"/>
  <c r="MML25" i="1"/>
  <c r="MML26" i="1"/>
  <c r="MML27" i="1"/>
  <c r="MML28" i="1"/>
  <c r="MML29" i="1"/>
  <c r="MML30" i="1"/>
  <c r="MML31" i="1"/>
  <c r="MML32" i="1"/>
  <c r="MML33" i="1"/>
  <c r="MML34" i="1"/>
  <c r="MML37" i="1"/>
  <c r="MML38" i="1"/>
  <c r="MMM25" i="1"/>
  <c r="MMM26" i="1"/>
  <c r="MMM27" i="1"/>
  <c r="MMM28" i="1"/>
  <c r="MMM29" i="1"/>
  <c r="MMM30" i="1"/>
  <c r="MMM31" i="1"/>
  <c r="MMM32" i="1"/>
  <c r="MMM33" i="1"/>
  <c r="MMM34" i="1"/>
  <c r="MMM37" i="1"/>
  <c r="MMM38" i="1"/>
  <c r="MMN25" i="1"/>
  <c r="MMN26" i="1"/>
  <c r="MMN27" i="1"/>
  <c r="MMN28" i="1"/>
  <c r="MMN29" i="1"/>
  <c r="MMN30" i="1"/>
  <c r="MMN31" i="1"/>
  <c r="MMN32" i="1"/>
  <c r="MMN33" i="1"/>
  <c r="MMN34" i="1"/>
  <c r="MMN37" i="1"/>
  <c r="MMN38" i="1"/>
  <c r="MMO25" i="1"/>
  <c r="MMO26" i="1"/>
  <c r="MMO27" i="1"/>
  <c r="MMO28" i="1"/>
  <c r="MMO29" i="1"/>
  <c r="MMO30" i="1"/>
  <c r="MMO31" i="1"/>
  <c r="MMO32" i="1"/>
  <c r="MMO33" i="1"/>
  <c r="MMO34" i="1"/>
  <c r="MMO37" i="1"/>
  <c r="MMO38" i="1"/>
  <c r="MMP25" i="1"/>
  <c r="MMP26" i="1"/>
  <c r="MMP27" i="1"/>
  <c r="MMP28" i="1"/>
  <c r="MMP29" i="1"/>
  <c r="MMP30" i="1"/>
  <c r="MMP31" i="1"/>
  <c r="MMP32" i="1"/>
  <c r="MMP33" i="1"/>
  <c r="MMP34" i="1"/>
  <c r="MMP37" i="1"/>
  <c r="MMP38" i="1"/>
  <c r="MMQ25" i="1"/>
  <c r="MMQ26" i="1"/>
  <c r="MMQ27" i="1"/>
  <c r="MMQ28" i="1"/>
  <c r="MMQ29" i="1"/>
  <c r="MMQ30" i="1"/>
  <c r="MMQ31" i="1"/>
  <c r="MMQ32" i="1"/>
  <c r="MMQ33" i="1"/>
  <c r="MMQ34" i="1"/>
  <c r="MMQ37" i="1"/>
  <c r="MMQ38" i="1"/>
  <c r="MMR25" i="1"/>
  <c r="MMR26" i="1"/>
  <c r="MMR27" i="1"/>
  <c r="MMR28" i="1"/>
  <c r="MMR29" i="1"/>
  <c r="MMR30" i="1"/>
  <c r="MMR31" i="1"/>
  <c r="MMR32" i="1"/>
  <c r="MMR33" i="1"/>
  <c r="MMR34" i="1"/>
  <c r="MMR37" i="1"/>
  <c r="MMR38" i="1"/>
  <c r="MMS25" i="1"/>
  <c r="MMS26" i="1"/>
  <c r="MMS27" i="1"/>
  <c r="MMS28" i="1"/>
  <c r="MMS29" i="1"/>
  <c r="MMS30" i="1"/>
  <c r="MMS31" i="1"/>
  <c r="MMS32" i="1"/>
  <c r="MMS33" i="1"/>
  <c r="MMS34" i="1"/>
  <c r="MMS37" i="1"/>
  <c r="MMS38" i="1"/>
  <c r="MMT25" i="1"/>
  <c r="MMT26" i="1"/>
  <c r="MMT27" i="1"/>
  <c r="MMT28" i="1"/>
  <c r="MMT29" i="1"/>
  <c r="MMT30" i="1"/>
  <c r="MMT31" i="1"/>
  <c r="MMT32" i="1"/>
  <c r="MMT33" i="1"/>
  <c r="MMT34" i="1"/>
  <c r="MMT37" i="1"/>
  <c r="MMT38" i="1"/>
  <c r="MMU25" i="1"/>
  <c r="MMU26" i="1"/>
  <c r="MMU27" i="1"/>
  <c r="MMU28" i="1"/>
  <c r="MMU29" i="1"/>
  <c r="MMU30" i="1"/>
  <c r="MMU31" i="1"/>
  <c r="MMU32" i="1"/>
  <c r="MMU33" i="1"/>
  <c r="MMU34" i="1"/>
  <c r="MMU37" i="1"/>
  <c r="MMU38" i="1"/>
  <c r="MMV25" i="1"/>
  <c r="MMV26" i="1"/>
  <c r="MMV27" i="1"/>
  <c r="MMV28" i="1"/>
  <c r="MMV29" i="1"/>
  <c r="MMV30" i="1"/>
  <c r="MMV31" i="1"/>
  <c r="MMV32" i="1"/>
  <c r="MMV33" i="1"/>
  <c r="MMV34" i="1"/>
  <c r="MMV37" i="1"/>
  <c r="MMV38" i="1"/>
  <c r="MMW25" i="1"/>
  <c r="MMW26" i="1"/>
  <c r="MMW27" i="1"/>
  <c r="MMW28" i="1"/>
  <c r="MMW29" i="1"/>
  <c r="MMW30" i="1"/>
  <c r="MMW31" i="1"/>
  <c r="MMW32" i="1"/>
  <c r="MMW33" i="1"/>
  <c r="MMW34" i="1"/>
  <c r="MMW37" i="1"/>
  <c r="MMW38" i="1"/>
  <c r="MMX25" i="1"/>
  <c r="MMX26" i="1"/>
  <c r="MMX27" i="1"/>
  <c r="MMX28" i="1"/>
  <c r="MMX29" i="1"/>
  <c r="MMX30" i="1"/>
  <c r="MMX31" i="1"/>
  <c r="MMX32" i="1"/>
  <c r="MMX33" i="1"/>
  <c r="MMX34" i="1"/>
  <c r="MMX37" i="1"/>
  <c r="MMX38" i="1"/>
  <c r="MMY25" i="1"/>
  <c r="MMY26" i="1"/>
  <c r="MMY27" i="1"/>
  <c r="MMY28" i="1"/>
  <c r="MMY29" i="1"/>
  <c r="MMY30" i="1"/>
  <c r="MMY31" i="1"/>
  <c r="MMY32" i="1"/>
  <c r="MMY33" i="1"/>
  <c r="MMY34" i="1"/>
  <c r="MMY37" i="1"/>
  <c r="MMY38" i="1"/>
  <c r="MMZ25" i="1"/>
  <c r="MMZ26" i="1"/>
  <c r="MMZ27" i="1"/>
  <c r="MMZ28" i="1"/>
  <c r="MMZ29" i="1"/>
  <c r="MMZ30" i="1"/>
  <c r="MMZ31" i="1"/>
  <c r="MMZ32" i="1"/>
  <c r="MMZ33" i="1"/>
  <c r="MMZ34" i="1"/>
  <c r="MMZ37" i="1"/>
  <c r="MMZ38" i="1"/>
  <c r="MNA25" i="1"/>
  <c r="MNA26" i="1"/>
  <c r="MNA27" i="1"/>
  <c r="MNA28" i="1"/>
  <c r="MNA29" i="1"/>
  <c r="MNA30" i="1"/>
  <c r="MNA31" i="1"/>
  <c r="MNA32" i="1"/>
  <c r="MNA33" i="1"/>
  <c r="MNA34" i="1"/>
  <c r="MNA37" i="1"/>
  <c r="MNA38" i="1"/>
  <c r="MNB25" i="1"/>
  <c r="MNB26" i="1"/>
  <c r="MNB27" i="1"/>
  <c r="MNB28" i="1"/>
  <c r="MNB29" i="1"/>
  <c r="MNB30" i="1"/>
  <c r="MNB31" i="1"/>
  <c r="MNB32" i="1"/>
  <c r="MNB33" i="1"/>
  <c r="MNB34" i="1"/>
  <c r="MNB37" i="1"/>
  <c r="MNB38" i="1"/>
  <c r="MNC25" i="1"/>
  <c r="MNC26" i="1"/>
  <c r="MNC27" i="1"/>
  <c r="MNC28" i="1"/>
  <c r="MNC29" i="1"/>
  <c r="MNC30" i="1"/>
  <c r="MNC31" i="1"/>
  <c r="MNC32" i="1"/>
  <c r="MNC33" i="1"/>
  <c r="MNC34" i="1"/>
  <c r="MNC37" i="1"/>
  <c r="MNC38" i="1"/>
  <c r="MND25" i="1"/>
  <c r="MND26" i="1"/>
  <c r="MND27" i="1"/>
  <c r="MND28" i="1"/>
  <c r="MND29" i="1"/>
  <c r="MND30" i="1"/>
  <c r="MND31" i="1"/>
  <c r="MND32" i="1"/>
  <c r="MND33" i="1"/>
  <c r="MND34" i="1"/>
  <c r="MND37" i="1"/>
  <c r="MND38" i="1"/>
  <c r="MNE25" i="1"/>
  <c r="MNE26" i="1"/>
  <c r="MNE27" i="1"/>
  <c r="MNE28" i="1"/>
  <c r="MNE29" i="1"/>
  <c r="MNE30" i="1"/>
  <c r="MNE31" i="1"/>
  <c r="MNE32" i="1"/>
  <c r="MNE33" i="1"/>
  <c r="MNE34" i="1"/>
  <c r="MNE37" i="1"/>
  <c r="MNE38" i="1"/>
  <c r="MNF25" i="1"/>
  <c r="MNF26" i="1"/>
  <c r="MNF27" i="1"/>
  <c r="MNF28" i="1"/>
  <c r="MNF29" i="1"/>
  <c r="MNF30" i="1"/>
  <c r="MNF31" i="1"/>
  <c r="MNF32" i="1"/>
  <c r="MNF33" i="1"/>
  <c r="MNF34" i="1"/>
  <c r="MNF37" i="1"/>
  <c r="MNF38" i="1"/>
  <c r="MNG25" i="1"/>
  <c r="MNG26" i="1"/>
  <c r="MNG27" i="1"/>
  <c r="MNG28" i="1"/>
  <c r="MNG29" i="1"/>
  <c r="MNG30" i="1"/>
  <c r="MNG31" i="1"/>
  <c r="MNG32" i="1"/>
  <c r="MNG33" i="1"/>
  <c r="MNG34" i="1"/>
  <c r="MNG37" i="1"/>
  <c r="MNG38" i="1"/>
  <c r="MNH25" i="1"/>
  <c r="MNH26" i="1"/>
  <c r="MNH27" i="1"/>
  <c r="MNH28" i="1"/>
  <c r="MNH29" i="1"/>
  <c r="MNH30" i="1"/>
  <c r="MNH31" i="1"/>
  <c r="MNH32" i="1"/>
  <c r="MNH33" i="1"/>
  <c r="MNH34" i="1"/>
  <c r="MNH37" i="1"/>
  <c r="MNH38" i="1"/>
  <c r="MNI25" i="1"/>
  <c r="MNI26" i="1"/>
  <c r="MNI27" i="1"/>
  <c r="MNI28" i="1"/>
  <c r="MNI29" i="1"/>
  <c r="MNI30" i="1"/>
  <c r="MNI31" i="1"/>
  <c r="MNI32" i="1"/>
  <c r="MNI33" i="1"/>
  <c r="MNI34" i="1"/>
  <c r="MNI37" i="1"/>
  <c r="MNI38" i="1"/>
  <c r="MNJ25" i="1"/>
  <c r="MNJ26" i="1"/>
  <c r="MNJ27" i="1"/>
  <c r="MNJ28" i="1"/>
  <c r="MNJ29" i="1"/>
  <c r="MNJ30" i="1"/>
  <c r="MNJ31" i="1"/>
  <c r="MNJ32" i="1"/>
  <c r="MNJ33" i="1"/>
  <c r="MNJ34" i="1"/>
  <c r="MNJ37" i="1"/>
  <c r="MNJ38" i="1"/>
  <c r="MNK25" i="1"/>
  <c r="MNK26" i="1"/>
  <c r="MNK27" i="1"/>
  <c r="MNK28" i="1"/>
  <c r="MNK29" i="1"/>
  <c r="MNK30" i="1"/>
  <c r="MNK31" i="1"/>
  <c r="MNK32" i="1"/>
  <c r="MNK33" i="1"/>
  <c r="MNK34" i="1"/>
  <c r="MNK37" i="1"/>
  <c r="MNK38" i="1"/>
  <c r="MNL25" i="1"/>
  <c r="MNL26" i="1"/>
  <c r="MNL27" i="1"/>
  <c r="MNL28" i="1"/>
  <c r="MNL29" i="1"/>
  <c r="MNL30" i="1"/>
  <c r="MNL31" i="1"/>
  <c r="MNL32" i="1"/>
  <c r="MNL33" i="1"/>
  <c r="MNL34" i="1"/>
  <c r="MNL37" i="1"/>
  <c r="MNL38" i="1"/>
  <c r="MNM25" i="1"/>
  <c r="MNM26" i="1"/>
  <c r="MNM27" i="1"/>
  <c r="MNM28" i="1"/>
  <c r="MNM29" i="1"/>
  <c r="MNM30" i="1"/>
  <c r="MNM31" i="1"/>
  <c r="MNM32" i="1"/>
  <c r="MNM33" i="1"/>
  <c r="MNM34" i="1"/>
  <c r="MNM37" i="1"/>
  <c r="MNM38" i="1"/>
  <c r="MNN25" i="1"/>
  <c r="MNN26" i="1"/>
  <c r="MNN27" i="1"/>
  <c r="MNN28" i="1"/>
  <c r="MNN29" i="1"/>
  <c r="MNN30" i="1"/>
  <c r="MNN31" i="1"/>
  <c r="MNN32" i="1"/>
  <c r="MNN33" i="1"/>
  <c r="MNN34" i="1"/>
  <c r="MNN37" i="1"/>
  <c r="MNN38" i="1"/>
  <c r="MNO25" i="1"/>
  <c r="MNO26" i="1"/>
  <c r="MNO27" i="1"/>
  <c r="MNO28" i="1"/>
  <c r="MNO29" i="1"/>
  <c r="MNO30" i="1"/>
  <c r="MNO31" i="1"/>
  <c r="MNO32" i="1"/>
  <c r="MNO33" i="1"/>
  <c r="MNO34" i="1"/>
  <c r="MNO37" i="1"/>
  <c r="MNO38" i="1"/>
  <c r="MNP25" i="1"/>
  <c r="MNP26" i="1"/>
  <c r="MNP27" i="1"/>
  <c r="MNP28" i="1"/>
  <c r="MNP29" i="1"/>
  <c r="MNP30" i="1"/>
  <c r="MNP31" i="1"/>
  <c r="MNP32" i="1"/>
  <c r="MNP33" i="1"/>
  <c r="MNP34" i="1"/>
  <c r="MNP37" i="1"/>
  <c r="MNP38" i="1"/>
  <c r="MNQ25" i="1"/>
  <c r="MNQ26" i="1"/>
  <c r="MNQ27" i="1"/>
  <c r="MNQ28" i="1"/>
  <c r="MNQ29" i="1"/>
  <c r="MNQ30" i="1"/>
  <c r="MNQ31" i="1"/>
  <c r="MNQ32" i="1"/>
  <c r="MNQ33" i="1"/>
  <c r="MNQ34" i="1"/>
  <c r="MNQ37" i="1"/>
  <c r="MNQ38" i="1"/>
  <c r="MNR25" i="1"/>
  <c r="MNR26" i="1"/>
  <c r="MNR27" i="1"/>
  <c r="MNR28" i="1"/>
  <c r="MNR29" i="1"/>
  <c r="MNR30" i="1"/>
  <c r="MNR31" i="1"/>
  <c r="MNR32" i="1"/>
  <c r="MNR33" i="1"/>
  <c r="MNR34" i="1"/>
  <c r="MNR37" i="1"/>
  <c r="MNR38" i="1"/>
  <c r="MNS25" i="1"/>
  <c r="MNS26" i="1"/>
  <c r="MNS27" i="1"/>
  <c r="MNS28" i="1"/>
  <c r="MNS29" i="1"/>
  <c r="MNS30" i="1"/>
  <c r="MNS31" i="1"/>
  <c r="MNS32" i="1"/>
  <c r="MNS33" i="1"/>
  <c r="MNS34" i="1"/>
  <c r="MNS37" i="1"/>
  <c r="MNS38" i="1"/>
  <c r="MNT25" i="1"/>
  <c r="MNT26" i="1"/>
  <c r="MNT27" i="1"/>
  <c r="MNT28" i="1"/>
  <c r="MNT29" i="1"/>
  <c r="MNT30" i="1"/>
  <c r="MNT31" i="1"/>
  <c r="MNT32" i="1"/>
  <c r="MNT33" i="1"/>
  <c r="MNT34" i="1"/>
  <c r="MNT37" i="1"/>
  <c r="MNT38" i="1"/>
  <c r="MNU25" i="1"/>
  <c r="MNU26" i="1"/>
  <c r="MNU27" i="1"/>
  <c r="MNU28" i="1"/>
  <c r="MNU29" i="1"/>
  <c r="MNU30" i="1"/>
  <c r="MNU31" i="1"/>
  <c r="MNU32" i="1"/>
  <c r="MNU33" i="1"/>
  <c r="MNU34" i="1"/>
  <c r="MNU37" i="1"/>
  <c r="MNU38" i="1"/>
  <c r="MNV25" i="1"/>
  <c r="MNV26" i="1"/>
  <c r="MNV27" i="1"/>
  <c r="MNV28" i="1"/>
  <c r="MNV29" i="1"/>
  <c r="MNV30" i="1"/>
  <c r="MNV31" i="1"/>
  <c r="MNV32" i="1"/>
  <c r="MNV33" i="1"/>
  <c r="MNV34" i="1"/>
  <c r="MNV37" i="1"/>
  <c r="MNV38" i="1"/>
  <c r="MNW25" i="1"/>
  <c r="MNW26" i="1"/>
  <c r="MNW27" i="1"/>
  <c r="MNW28" i="1"/>
  <c r="MNW29" i="1"/>
  <c r="MNW30" i="1"/>
  <c r="MNW31" i="1"/>
  <c r="MNW32" i="1"/>
  <c r="MNW33" i="1"/>
  <c r="MNW34" i="1"/>
  <c r="MNW37" i="1"/>
  <c r="MNW38" i="1"/>
  <c r="MNX25" i="1"/>
  <c r="MNX26" i="1"/>
  <c r="MNX27" i="1"/>
  <c r="MNX28" i="1"/>
  <c r="MNX29" i="1"/>
  <c r="MNX30" i="1"/>
  <c r="MNX31" i="1"/>
  <c r="MNX32" i="1"/>
  <c r="MNX33" i="1"/>
  <c r="MNX34" i="1"/>
  <c r="MNX37" i="1"/>
  <c r="MNX38" i="1"/>
  <c r="MNY25" i="1"/>
  <c r="MNY26" i="1"/>
  <c r="MNY27" i="1"/>
  <c r="MNY28" i="1"/>
  <c r="MNY29" i="1"/>
  <c r="MNY30" i="1"/>
  <c r="MNY31" i="1"/>
  <c r="MNY32" i="1"/>
  <c r="MNY33" i="1"/>
  <c r="MNY34" i="1"/>
  <c r="MNY37" i="1"/>
  <c r="MNY38" i="1"/>
  <c r="MNZ25" i="1"/>
  <c r="MNZ26" i="1"/>
  <c r="MNZ27" i="1"/>
  <c r="MNZ28" i="1"/>
  <c r="MNZ29" i="1"/>
  <c r="MNZ30" i="1"/>
  <c r="MNZ31" i="1"/>
  <c r="MNZ32" i="1"/>
  <c r="MNZ33" i="1"/>
  <c r="MNZ34" i="1"/>
  <c r="MNZ37" i="1"/>
  <c r="MNZ38" i="1"/>
  <c r="MOA25" i="1"/>
  <c r="MOA26" i="1"/>
  <c r="MOA27" i="1"/>
  <c r="MOA28" i="1"/>
  <c r="MOA29" i="1"/>
  <c r="MOA30" i="1"/>
  <c r="MOA31" i="1"/>
  <c r="MOA32" i="1"/>
  <c r="MOA33" i="1"/>
  <c r="MOA34" i="1"/>
  <c r="MOA37" i="1"/>
  <c r="MOA38" i="1"/>
  <c r="MOB25" i="1"/>
  <c r="MOB26" i="1"/>
  <c r="MOB27" i="1"/>
  <c r="MOB28" i="1"/>
  <c r="MOB29" i="1"/>
  <c r="MOB30" i="1"/>
  <c r="MOB31" i="1"/>
  <c r="MOB32" i="1"/>
  <c r="MOB33" i="1"/>
  <c r="MOB34" i="1"/>
  <c r="MOB37" i="1"/>
  <c r="MOB38" i="1"/>
  <c r="MOC25" i="1"/>
  <c r="MOC26" i="1"/>
  <c r="MOC27" i="1"/>
  <c r="MOC28" i="1"/>
  <c r="MOC29" i="1"/>
  <c r="MOC30" i="1"/>
  <c r="MOC31" i="1"/>
  <c r="MOC32" i="1"/>
  <c r="MOC33" i="1"/>
  <c r="MOC34" i="1"/>
  <c r="MOC37" i="1"/>
  <c r="MOC38" i="1"/>
  <c r="MOD25" i="1"/>
  <c r="MOD26" i="1"/>
  <c r="MOD27" i="1"/>
  <c r="MOD28" i="1"/>
  <c r="MOD29" i="1"/>
  <c r="MOD30" i="1"/>
  <c r="MOD31" i="1"/>
  <c r="MOD32" i="1"/>
  <c r="MOD33" i="1"/>
  <c r="MOD34" i="1"/>
  <c r="MOD37" i="1"/>
  <c r="MOD38" i="1"/>
  <c r="MOE25" i="1"/>
  <c r="MOE26" i="1"/>
  <c r="MOE27" i="1"/>
  <c r="MOE28" i="1"/>
  <c r="MOE29" i="1"/>
  <c r="MOE30" i="1"/>
  <c r="MOE31" i="1"/>
  <c r="MOE32" i="1"/>
  <c r="MOE33" i="1"/>
  <c r="MOE34" i="1"/>
  <c r="MOE37" i="1"/>
  <c r="MOE38" i="1"/>
  <c r="MOF25" i="1"/>
  <c r="MOF26" i="1"/>
  <c r="MOF27" i="1"/>
  <c r="MOF28" i="1"/>
  <c r="MOF29" i="1"/>
  <c r="MOF30" i="1"/>
  <c r="MOF31" i="1"/>
  <c r="MOF32" i="1"/>
  <c r="MOF33" i="1"/>
  <c r="MOF34" i="1"/>
  <c r="MOF37" i="1"/>
  <c r="MOF38" i="1"/>
  <c r="MOG25" i="1"/>
  <c r="MOG26" i="1"/>
  <c r="MOG27" i="1"/>
  <c r="MOG28" i="1"/>
  <c r="MOG29" i="1"/>
  <c r="MOG30" i="1"/>
  <c r="MOG31" i="1"/>
  <c r="MOG32" i="1"/>
  <c r="MOG33" i="1"/>
  <c r="MOG34" i="1"/>
  <c r="MOG37" i="1"/>
  <c r="MOG38" i="1"/>
  <c r="MOH25" i="1"/>
  <c r="MOH26" i="1"/>
  <c r="MOH27" i="1"/>
  <c r="MOH28" i="1"/>
  <c r="MOH29" i="1"/>
  <c r="MOH30" i="1"/>
  <c r="MOH31" i="1"/>
  <c r="MOH32" i="1"/>
  <c r="MOH33" i="1"/>
  <c r="MOH34" i="1"/>
  <c r="MOH37" i="1"/>
  <c r="MOH38" i="1"/>
  <c r="MOI25" i="1"/>
  <c r="MOI26" i="1"/>
  <c r="MOI27" i="1"/>
  <c r="MOI28" i="1"/>
  <c r="MOI29" i="1"/>
  <c r="MOI30" i="1"/>
  <c r="MOI31" i="1"/>
  <c r="MOI32" i="1"/>
  <c r="MOI33" i="1"/>
  <c r="MOI34" i="1"/>
  <c r="MOI37" i="1"/>
  <c r="MOI38" i="1"/>
  <c r="MOJ25" i="1"/>
  <c r="MOJ26" i="1"/>
  <c r="MOJ27" i="1"/>
  <c r="MOJ28" i="1"/>
  <c r="MOJ29" i="1"/>
  <c r="MOJ30" i="1"/>
  <c r="MOJ31" i="1"/>
  <c r="MOJ32" i="1"/>
  <c r="MOJ33" i="1"/>
  <c r="MOJ34" i="1"/>
  <c r="MOJ37" i="1"/>
  <c r="MOJ38" i="1"/>
  <c r="MOK25" i="1"/>
  <c r="MOK26" i="1"/>
  <c r="MOK27" i="1"/>
  <c r="MOK28" i="1"/>
  <c r="MOK29" i="1"/>
  <c r="MOK30" i="1"/>
  <c r="MOK31" i="1"/>
  <c r="MOK32" i="1"/>
  <c r="MOK33" i="1"/>
  <c r="MOK34" i="1"/>
  <c r="MOK37" i="1"/>
  <c r="MOK38" i="1"/>
  <c r="MOL25" i="1"/>
  <c r="MOL26" i="1"/>
  <c r="MOL27" i="1"/>
  <c r="MOL28" i="1"/>
  <c r="MOL29" i="1"/>
  <c r="MOL30" i="1"/>
  <c r="MOL31" i="1"/>
  <c r="MOL32" i="1"/>
  <c r="MOL33" i="1"/>
  <c r="MOL34" i="1"/>
  <c r="MOL37" i="1"/>
  <c r="MOL38" i="1"/>
  <c r="MOM25" i="1"/>
  <c r="MOM26" i="1"/>
  <c r="MOM27" i="1"/>
  <c r="MOM28" i="1"/>
  <c r="MOM29" i="1"/>
  <c r="MOM30" i="1"/>
  <c r="MOM31" i="1"/>
  <c r="MOM32" i="1"/>
  <c r="MOM33" i="1"/>
  <c r="MOM34" i="1"/>
  <c r="MOM37" i="1"/>
  <c r="MOM38" i="1"/>
  <c r="MON25" i="1"/>
  <c r="MON26" i="1"/>
  <c r="MON27" i="1"/>
  <c r="MON28" i="1"/>
  <c r="MON29" i="1"/>
  <c r="MON30" i="1"/>
  <c r="MON31" i="1"/>
  <c r="MON32" i="1"/>
  <c r="MON33" i="1"/>
  <c r="MON34" i="1"/>
  <c r="MON37" i="1"/>
  <c r="MON38" i="1"/>
  <c r="MOO25" i="1"/>
  <c r="MOO26" i="1"/>
  <c r="MOO27" i="1"/>
  <c r="MOO28" i="1"/>
  <c r="MOO29" i="1"/>
  <c r="MOO30" i="1"/>
  <c r="MOO31" i="1"/>
  <c r="MOO32" i="1"/>
  <c r="MOO33" i="1"/>
  <c r="MOO34" i="1"/>
  <c r="MOO37" i="1"/>
  <c r="MOO38" i="1"/>
  <c r="MOP25" i="1"/>
  <c r="MOP26" i="1"/>
  <c r="MOP27" i="1"/>
  <c r="MOP28" i="1"/>
  <c r="MOP29" i="1"/>
  <c r="MOP30" i="1"/>
  <c r="MOP31" i="1"/>
  <c r="MOP32" i="1"/>
  <c r="MOP33" i="1"/>
  <c r="MOP34" i="1"/>
  <c r="MOP37" i="1"/>
  <c r="MOP38" i="1"/>
  <c r="MOQ25" i="1"/>
  <c r="MOQ26" i="1"/>
  <c r="MOQ27" i="1"/>
  <c r="MOQ28" i="1"/>
  <c r="MOQ29" i="1"/>
  <c r="MOQ30" i="1"/>
  <c r="MOQ31" i="1"/>
  <c r="MOQ32" i="1"/>
  <c r="MOQ33" i="1"/>
  <c r="MOQ34" i="1"/>
  <c r="MOQ37" i="1"/>
  <c r="MOQ38" i="1"/>
  <c r="MOR25" i="1"/>
  <c r="MOR26" i="1"/>
  <c r="MOR27" i="1"/>
  <c r="MOR28" i="1"/>
  <c r="MOR29" i="1"/>
  <c r="MOR30" i="1"/>
  <c r="MOR31" i="1"/>
  <c r="MOR32" i="1"/>
  <c r="MOR33" i="1"/>
  <c r="MOR34" i="1"/>
  <c r="MOR37" i="1"/>
  <c r="MOR38" i="1"/>
  <c r="MOS25" i="1"/>
  <c r="MOS26" i="1"/>
  <c r="MOS27" i="1"/>
  <c r="MOS28" i="1"/>
  <c r="MOS29" i="1"/>
  <c r="MOS30" i="1"/>
  <c r="MOS31" i="1"/>
  <c r="MOS32" i="1"/>
  <c r="MOS33" i="1"/>
  <c r="MOS34" i="1"/>
  <c r="MOS37" i="1"/>
  <c r="MOS38" i="1"/>
  <c r="MOT25" i="1"/>
  <c r="MOT26" i="1"/>
  <c r="MOT27" i="1"/>
  <c r="MOT28" i="1"/>
  <c r="MOT29" i="1"/>
  <c r="MOT30" i="1"/>
  <c r="MOT31" i="1"/>
  <c r="MOT32" i="1"/>
  <c r="MOT33" i="1"/>
  <c r="MOT34" i="1"/>
  <c r="MOT37" i="1"/>
  <c r="MOT38" i="1"/>
  <c r="MOU25" i="1"/>
  <c r="MOU26" i="1"/>
  <c r="MOU27" i="1"/>
  <c r="MOU28" i="1"/>
  <c r="MOU29" i="1"/>
  <c r="MOU30" i="1"/>
  <c r="MOU31" i="1"/>
  <c r="MOU32" i="1"/>
  <c r="MOU33" i="1"/>
  <c r="MOU34" i="1"/>
  <c r="MOU37" i="1"/>
  <c r="MOU38" i="1"/>
  <c r="MOV25" i="1"/>
  <c r="MOV26" i="1"/>
  <c r="MOV27" i="1"/>
  <c r="MOV28" i="1"/>
  <c r="MOV29" i="1"/>
  <c r="MOV30" i="1"/>
  <c r="MOV31" i="1"/>
  <c r="MOV32" i="1"/>
  <c r="MOV33" i="1"/>
  <c r="MOV34" i="1"/>
  <c r="MOV37" i="1"/>
  <c r="MOV38" i="1"/>
  <c r="MOW25" i="1"/>
  <c r="MOW26" i="1"/>
  <c r="MOW27" i="1"/>
  <c r="MOW28" i="1"/>
  <c r="MOW29" i="1"/>
  <c r="MOW30" i="1"/>
  <c r="MOW31" i="1"/>
  <c r="MOW32" i="1"/>
  <c r="MOW33" i="1"/>
  <c r="MOW34" i="1"/>
  <c r="MOW37" i="1"/>
  <c r="MOW38" i="1"/>
  <c r="MOX25" i="1"/>
  <c r="MOX26" i="1"/>
  <c r="MOX27" i="1"/>
  <c r="MOX28" i="1"/>
  <c r="MOX29" i="1"/>
  <c r="MOX30" i="1"/>
  <c r="MOX31" i="1"/>
  <c r="MOX32" i="1"/>
  <c r="MOX33" i="1"/>
  <c r="MOX34" i="1"/>
  <c r="MOX37" i="1"/>
  <c r="MOX38" i="1"/>
  <c r="MOY25" i="1"/>
  <c r="MOY26" i="1"/>
  <c r="MOY27" i="1"/>
  <c r="MOY28" i="1"/>
  <c r="MOY29" i="1"/>
  <c r="MOY30" i="1"/>
  <c r="MOY31" i="1"/>
  <c r="MOY32" i="1"/>
  <c r="MOY33" i="1"/>
  <c r="MOY34" i="1"/>
  <c r="MOY37" i="1"/>
  <c r="MOY38" i="1"/>
  <c r="MOZ25" i="1"/>
  <c r="MOZ26" i="1"/>
  <c r="MOZ27" i="1"/>
  <c r="MOZ28" i="1"/>
  <c r="MOZ29" i="1"/>
  <c r="MOZ30" i="1"/>
  <c r="MOZ31" i="1"/>
  <c r="MOZ32" i="1"/>
  <c r="MOZ33" i="1"/>
  <c r="MOZ34" i="1"/>
  <c r="MOZ37" i="1"/>
  <c r="MOZ38" i="1"/>
  <c r="MPA25" i="1"/>
  <c r="MPA26" i="1"/>
  <c r="MPA27" i="1"/>
  <c r="MPA28" i="1"/>
  <c r="MPA29" i="1"/>
  <c r="MPA30" i="1"/>
  <c r="MPA31" i="1"/>
  <c r="MPA32" i="1"/>
  <c r="MPA33" i="1"/>
  <c r="MPA34" i="1"/>
  <c r="MPA37" i="1"/>
  <c r="MPA38" i="1"/>
  <c r="MPB25" i="1"/>
  <c r="MPB26" i="1"/>
  <c r="MPB27" i="1"/>
  <c r="MPB28" i="1"/>
  <c r="MPB29" i="1"/>
  <c r="MPB30" i="1"/>
  <c r="MPB31" i="1"/>
  <c r="MPB32" i="1"/>
  <c r="MPB33" i="1"/>
  <c r="MPB34" i="1"/>
  <c r="MPB37" i="1"/>
  <c r="MPB38" i="1"/>
  <c r="MPC25" i="1"/>
  <c r="MPC26" i="1"/>
  <c r="MPC27" i="1"/>
  <c r="MPC28" i="1"/>
  <c r="MPC29" i="1"/>
  <c r="MPC30" i="1"/>
  <c r="MPC31" i="1"/>
  <c r="MPC32" i="1"/>
  <c r="MPC33" i="1"/>
  <c r="MPC34" i="1"/>
  <c r="MPC37" i="1"/>
  <c r="MPC38" i="1"/>
  <c r="MPD25" i="1"/>
  <c r="MPD26" i="1"/>
  <c r="MPD27" i="1"/>
  <c r="MPD28" i="1"/>
  <c r="MPD29" i="1"/>
  <c r="MPD30" i="1"/>
  <c r="MPD31" i="1"/>
  <c r="MPD32" i="1"/>
  <c r="MPD33" i="1"/>
  <c r="MPD34" i="1"/>
  <c r="MPD37" i="1"/>
  <c r="MPD38" i="1"/>
  <c r="MPE25" i="1"/>
  <c r="MPE26" i="1"/>
  <c r="MPE27" i="1"/>
  <c r="MPE28" i="1"/>
  <c r="MPE29" i="1"/>
  <c r="MPE30" i="1"/>
  <c r="MPE31" i="1"/>
  <c r="MPE32" i="1"/>
  <c r="MPE33" i="1"/>
  <c r="MPE34" i="1"/>
  <c r="MPE37" i="1"/>
  <c r="MPE38" i="1"/>
  <c r="MPF25" i="1"/>
  <c r="MPF26" i="1"/>
  <c r="MPF27" i="1"/>
  <c r="MPF28" i="1"/>
  <c r="MPF29" i="1"/>
  <c r="MPF30" i="1"/>
  <c r="MPF31" i="1"/>
  <c r="MPF32" i="1"/>
  <c r="MPF33" i="1"/>
  <c r="MPF34" i="1"/>
  <c r="MPF37" i="1"/>
  <c r="MPF38" i="1"/>
  <c r="MPG25" i="1"/>
  <c r="MPG26" i="1"/>
  <c r="MPG27" i="1"/>
  <c r="MPG28" i="1"/>
  <c r="MPG29" i="1"/>
  <c r="MPG30" i="1"/>
  <c r="MPG31" i="1"/>
  <c r="MPG32" i="1"/>
  <c r="MPG33" i="1"/>
  <c r="MPG34" i="1"/>
  <c r="MPG37" i="1"/>
  <c r="MPG38" i="1"/>
  <c r="MPH25" i="1"/>
  <c r="MPH26" i="1"/>
  <c r="MPH27" i="1"/>
  <c r="MPH28" i="1"/>
  <c r="MPH29" i="1"/>
  <c r="MPH30" i="1"/>
  <c r="MPH31" i="1"/>
  <c r="MPH32" i="1"/>
  <c r="MPH33" i="1"/>
  <c r="MPH34" i="1"/>
  <c r="MPH37" i="1"/>
  <c r="MPH38" i="1"/>
  <c r="MPI25" i="1"/>
  <c r="MPI26" i="1"/>
  <c r="MPI27" i="1"/>
  <c r="MPI28" i="1"/>
  <c r="MPI29" i="1"/>
  <c r="MPI30" i="1"/>
  <c r="MPI31" i="1"/>
  <c r="MPI32" i="1"/>
  <c r="MPI33" i="1"/>
  <c r="MPI34" i="1"/>
  <c r="MPI37" i="1"/>
  <c r="MPI38" i="1"/>
  <c r="MPJ25" i="1"/>
  <c r="MPJ26" i="1"/>
  <c r="MPJ27" i="1"/>
  <c r="MPJ28" i="1"/>
  <c r="MPJ29" i="1"/>
  <c r="MPJ30" i="1"/>
  <c r="MPJ31" i="1"/>
  <c r="MPJ32" i="1"/>
  <c r="MPJ33" i="1"/>
  <c r="MPJ34" i="1"/>
  <c r="MPJ37" i="1"/>
  <c r="MPJ38" i="1"/>
  <c r="MPK25" i="1"/>
  <c r="MPK26" i="1"/>
  <c r="MPK27" i="1"/>
  <c r="MPK28" i="1"/>
  <c r="MPK29" i="1"/>
  <c r="MPK30" i="1"/>
  <c r="MPK31" i="1"/>
  <c r="MPK32" i="1"/>
  <c r="MPK33" i="1"/>
  <c r="MPK34" i="1"/>
  <c r="MPK37" i="1"/>
  <c r="MPK38" i="1"/>
  <c r="MPL25" i="1"/>
  <c r="MPL26" i="1"/>
  <c r="MPL27" i="1"/>
  <c r="MPL28" i="1"/>
  <c r="MPL29" i="1"/>
  <c r="MPL30" i="1"/>
  <c r="MPL31" i="1"/>
  <c r="MPL32" i="1"/>
  <c r="MPL33" i="1"/>
  <c r="MPL34" i="1"/>
  <c r="MPL37" i="1"/>
  <c r="MPL38" i="1"/>
  <c r="MPM25" i="1"/>
  <c r="MPM26" i="1"/>
  <c r="MPM27" i="1"/>
  <c r="MPM28" i="1"/>
  <c r="MPM29" i="1"/>
  <c r="MPM30" i="1"/>
  <c r="MPM31" i="1"/>
  <c r="MPM32" i="1"/>
  <c r="MPM33" i="1"/>
  <c r="MPM34" i="1"/>
  <c r="MPM37" i="1"/>
  <c r="MPM38" i="1"/>
  <c r="MPN25" i="1"/>
  <c r="MPN26" i="1"/>
  <c r="MPN27" i="1"/>
  <c r="MPN28" i="1"/>
  <c r="MPN29" i="1"/>
  <c r="MPN30" i="1"/>
  <c r="MPN31" i="1"/>
  <c r="MPN32" i="1"/>
  <c r="MPN33" i="1"/>
  <c r="MPN34" i="1"/>
  <c r="MPN37" i="1"/>
  <c r="MPN38" i="1"/>
  <c r="MPO25" i="1"/>
  <c r="MPO26" i="1"/>
  <c r="MPO27" i="1"/>
  <c r="MPO28" i="1"/>
  <c r="MPO29" i="1"/>
  <c r="MPO30" i="1"/>
  <c r="MPO31" i="1"/>
  <c r="MPO32" i="1"/>
  <c r="MPO33" i="1"/>
  <c r="MPO34" i="1"/>
  <c r="MPO37" i="1"/>
  <c r="MPO38" i="1"/>
  <c r="MPP25" i="1"/>
  <c r="MPP26" i="1"/>
  <c r="MPP27" i="1"/>
  <c r="MPP28" i="1"/>
  <c r="MPP29" i="1"/>
  <c r="MPP30" i="1"/>
  <c r="MPP31" i="1"/>
  <c r="MPP32" i="1"/>
  <c r="MPP33" i="1"/>
  <c r="MPP34" i="1"/>
  <c r="MPP37" i="1"/>
  <c r="MPP38" i="1"/>
  <c r="MPQ25" i="1"/>
  <c r="MPQ26" i="1"/>
  <c r="MPQ27" i="1"/>
  <c r="MPQ28" i="1"/>
  <c r="MPQ29" i="1"/>
  <c r="MPQ30" i="1"/>
  <c r="MPQ31" i="1"/>
  <c r="MPQ32" i="1"/>
  <c r="MPQ33" i="1"/>
  <c r="MPQ34" i="1"/>
  <c r="MPQ37" i="1"/>
  <c r="MPQ38" i="1"/>
  <c r="MPR25" i="1"/>
  <c r="MPR26" i="1"/>
  <c r="MPR27" i="1"/>
  <c r="MPR28" i="1"/>
  <c r="MPR29" i="1"/>
  <c r="MPR30" i="1"/>
  <c r="MPR31" i="1"/>
  <c r="MPR32" i="1"/>
  <c r="MPR33" i="1"/>
  <c r="MPR34" i="1"/>
  <c r="MPR37" i="1"/>
  <c r="MPR38" i="1"/>
  <c r="MPS25" i="1"/>
  <c r="MPS26" i="1"/>
  <c r="MPS27" i="1"/>
  <c r="MPS28" i="1"/>
  <c r="MPS29" i="1"/>
  <c r="MPS30" i="1"/>
  <c r="MPS31" i="1"/>
  <c r="MPS32" i="1"/>
  <c r="MPS33" i="1"/>
  <c r="MPS34" i="1"/>
  <c r="MPS37" i="1"/>
  <c r="MPS38" i="1"/>
  <c r="MPT25" i="1"/>
  <c r="MPT26" i="1"/>
  <c r="MPT27" i="1"/>
  <c r="MPT28" i="1"/>
  <c r="MPT29" i="1"/>
  <c r="MPT30" i="1"/>
  <c r="MPT31" i="1"/>
  <c r="MPT32" i="1"/>
  <c r="MPT33" i="1"/>
  <c r="MPT34" i="1"/>
  <c r="MPT37" i="1"/>
  <c r="MPT38" i="1"/>
  <c r="MPU25" i="1"/>
  <c r="MPU26" i="1"/>
  <c r="MPU27" i="1"/>
  <c r="MPU28" i="1"/>
  <c r="MPU29" i="1"/>
  <c r="MPU30" i="1"/>
  <c r="MPU31" i="1"/>
  <c r="MPU32" i="1"/>
  <c r="MPU33" i="1"/>
  <c r="MPU34" i="1"/>
  <c r="MPU37" i="1"/>
  <c r="MPU38" i="1"/>
  <c r="MPV25" i="1"/>
  <c r="MPV26" i="1"/>
  <c r="MPV27" i="1"/>
  <c r="MPV28" i="1"/>
  <c r="MPV29" i="1"/>
  <c r="MPV30" i="1"/>
  <c r="MPV31" i="1"/>
  <c r="MPV32" i="1"/>
  <c r="MPV33" i="1"/>
  <c r="MPV34" i="1"/>
  <c r="MPV37" i="1"/>
  <c r="MPV38" i="1"/>
  <c r="MPW25" i="1"/>
  <c r="MPW26" i="1"/>
  <c r="MPW27" i="1"/>
  <c r="MPW28" i="1"/>
  <c r="MPW29" i="1"/>
  <c r="MPW30" i="1"/>
  <c r="MPW31" i="1"/>
  <c r="MPW32" i="1"/>
  <c r="MPW33" i="1"/>
  <c r="MPW34" i="1"/>
  <c r="MPW37" i="1"/>
  <c r="MPW38" i="1"/>
  <c r="MPX25" i="1"/>
  <c r="MPX26" i="1"/>
  <c r="MPX27" i="1"/>
  <c r="MPX28" i="1"/>
  <c r="MPX29" i="1"/>
  <c r="MPX30" i="1"/>
  <c r="MPX31" i="1"/>
  <c r="MPX32" i="1"/>
  <c r="MPX33" i="1"/>
  <c r="MPX34" i="1"/>
  <c r="MPX37" i="1"/>
  <c r="MPX38" i="1"/>
  <c r="MPY25" i="1"/>
  <c r="MPY26" i="1"/>
  <c r="MPY27" i="1"/>
  <c r="MPY28" i="1"/>
  <c r="MPY29" i="1"/>
  <c r="MPY30" i="1"/>
  <c r="MPY31" i="1"/>
  <c r="MPY32" i="1"/>
  <c r="MPY33" i="1"/>
  <c r="MPY34" i="1"/>
  <c r="MPY37" i="1"/>
  <c r="MPY38" i="1"/>
  <c r="MPZ25" i="1"/>
  <c r="MPZ26" i="1"/>
  <c r="MPZ27" i="1"/>
  <c r="MPZ28" i="1"/>
  <c r="MPZ29" i="1"/>
  <c r="MPZ30" i="1"/>
  <c r="MPZ31" i="1"/>
  <c r="MPZ32" i="1"/>
  <c r="MPZ33" i="1"/>
  <c r="MPZ34" i="1"/>
  <c r="MPZ37" i="1"/>
  <c r="MPZ38" i="1"/>
  <c r="MQA25" i="1"/>
  <c r="MQA26" i="1"/>
  <c r="MQA27" i="1"/>
  <c r="MQA28" i="1"/>
  <c r="MQA29" i="1"/>
  <c r="MQA30" i="1"/>
  <c r="MQA31" i="1"/>
  <c r="MQA32" i="1"/>
  <c r="MQA33" i="1"/>
  <c r="MQA34" i="1"/>
  <c r="MQA37" i="1"/>
  <c r="MQA38" i="1"/>
  <c r="MQB25" i="1"/>
  <c r="MQB26" i="1"/>
  <c r="MQB27" i="1"/>
  <c r="MQB28" i="1"/>
  <c r="MQB29" i="1"/>
  <c r="MQB30" i="1"/>
  <c r="MQB31" i="1"/>
  <c r="MQB32" i="1"/>
  <c r="MQB33" i="1"/>
  <c r="MQB34" i="1"/>
  <c r="MQB37" i="1"/>
  <c r="MQB38" i="1"/>
  <c r="MQC25" i="1"/>
  <c r="MQC26" i="1"/>
  <c r="MQC27" i="1"/>
  <c r="MQC28" i="1"/>
  <c r="MQC29" i="1"/>
  <c r="MQC30" i="1"/>
  <c r="MQC31" i="1"/>
  <c r="MQC32" i="1"/>
  <c r="MQC33" i="1"/>
  <c r="MQC34" i="1"/>
  <c r="MQC37" i="1"/>
  <c r="MQC38" i="1"/>
  <c r="MQD25" i="1"/>
  <c r="MQD26" i="1"/>
  <c r="MQD27" i="1"/>
  <c r="MQD28" i="1"/>
  <c r="MQD29" i="1"/>
  <c r="MQD30" i="1"/>
  <c r="MQD31" i="1"/>
  <c r="MQD32" i="1"/>
  <c r="MQD33" i="1"/>
  <c r="MQD34" i="1"/>
  <c r="MQD37" i="1"/>
  <c r="MQD38" i="1"/>
  <c r="MQE25" i="1"/>
  <c r="MQE26" i="1"/>
  <c r="MQE27" i="1"/>
  <c r="MQE28" i="1"/>
  <c r="MQE29" i="1"/>
  <c r="MQE30" i="1"/>
  <c r="MQE31" i="1"/>
  <c r="MQE32" i="1"/>
  <c r="MQE33" i="1"/>
  <c r="MQE34" i="1"/>
  <c r="MQE37" i="1"/>
  <c r="MQE38" i="1"/>
  <c r="MQF25" i="1"/>
  <c r="MQF26" i="1"/>
  <c r="MQF27" i="1"/>
  <c r="MQF28" i="1"/>
  <c r="MQF29" i="1"/>
  <c r="MQF30" i="1"/>
  <c r="MQF31" i="1"/>
  <c r="MQF32" i="1"/>
  <c r="MQF33" i="1"/>
  <c r="MQF34" i="1"/>
  <c r="MQF37" i="1"/>
  <c r="MQF38" i="1"/>
  <c r="MQG25" i="1"/>
  <c r="MQG26" i="1"/>
  <c r="MQG27" i="1"/>
  <c r="MQG28" i="1"/>
  <c r="MQG29" i="1"/>
  <c r="MQG30" i="1"/>
  <c r="MQG31" i="1"/>
  <c r="MQG32" i="1"/>
  <c r="MQG33" i="1"/>
  <c r="MQG34" i="1"/>
  <c r="MQG37" i="1"/>
  <c r="MQG38" i="1"/>
  <c r="MQH25" i="1"/>
  <c r="MQH26" i="1"/>
  <c r="MQH27" i="1"/>
  <c r="MQH28" i="1"/>
  <c r="MQH29" i="1"/>
  <c r="MQH30" i="1"/>
  <c r="MQH31" i="1"/>
  <c r="MQH32" i="1"/>
  <c r="MQH33" i="1"/>
  <c r="MQH34" i="1"/>
  <c r="MQH37" i="1"/>
  <c r="MQH38" i="1"/>
  <c r="MQI25" i="1"/>
  <c r="MQI26" i="1"/>
  <c r="MQI27" i="1"/>
  <c r="MQI28" i="1"/>
  <c r="MQI29" i="1"/>
  <c r="MQI30" i="1"/>
  <c r="MQI31" i="1"/>
  <c r="MQI32" i="1"/>
  <c r="MQI33" i="1"/>
  <c r="MQI34" i="1"/>
  <c r="MQI37" i="1"/>
  <c r="MQI38" i="1"/>
  <c r="MQJ25" i="1"/>
  <c r="MQJ26" i="1"/>
  <c r="MQJ27" i="1"/>
  <c r="MQJ28" i="1"/>
  <c r="MQJ29" i="1"/>
  <c r="MQJ30" i="1"/>
  <c r="MQJ31" i="1"/>
  <c r="MQJ32" i="1"/>
  <c r="MQJ33" i="1"/>
  <c r="MQJ34" i="1"/>
  <c r="MQJ37" i="1"/>
  <c r="MQJ38" i="1"/>
  <c r="MQK25" i="1"/>
  <c r="MQK26" i="1"/>
  <c r="MQK27" i="1"/>
  <c r="MQK28" i="1"/>
  <c r="MQK29" i="1"/>
  <c r="MQK30" i="1"/>
  <c r="MQK31" i="1"/>
  <c r="MQK32" i="1"/>
  <c r="MQK33" i="1"/>
  <c r="MQK34" i="1"/>
  <c r="MQK37" i="1"/>
  <c r="MQK38" i="1"/>
  <c r="MQL25" i="1"/>
  <c r="MQL26" i="1"/>
  <c r="MQL27" i="1"/>
  <c r="MQL28" i="1"/>
  <c r="MQL29" i="1"/>
  <c r="MQL30" i="1"/>
  <c r="MQL31" i="1"/>
  <c r="MQL32" i="1"/>
  <c r="MQL33" i="1"/>
  <c r="MQL34" i="1"/>
  <c r="MQL37" i="1"/>
  <c r="MQL38" i="1"/>
  <c r="MQM25" i="1"/>
  <c r="MQM26" i="1"/>
  <c r="MQM27" i="1"/>
  <c r="MQM28" i="1"/>
  <c r="MQM29" i="1"/>
  <c r="MQM30" i="1"/>
  <c r="MQM31" i="1"/>
  <c r="MQM32" i="1"/>
  <c r="MQM33" i="1"/>
  <c r="MQM34" i="1"/>
  <c r="MQM37" i="1"/>
  <c r="MQM38" i="1"/>
  <c r="MQN25" i="1"/>
  <c r="MQN26" i="1"/>
  <c r="MQN27" i="1"/>
  <c r="MQN28" i="1"/>
  <c r="MQN29" i="1"/>
  <c r="MQN30" i="1"/>
  <c r="MQN31" i="1"/>
  <c r="MQN32" i="1"/>
  <c r="MQN33" i="1"/>
  <c r="MQN34" i="1"/>
  <c r="MQN37" i="1"/>
  <c r="MQN38" i="1"/>
  <c r="MQO25" i="1"/>
  <c r="MQO26" i="1"/>
  <c r="MQO27" i="1"/>
  <c r="MQO28" i="1"/>
  <c r="MQO29" i="1"/>
  <c r="MQO30" i="1"/>
  <c r="MQO31" i="1"/>
  <c r="MQO32" i="1"/>
  <c r="MQO33" i="1"/>
  <c r="MQO34" i="1"/>
  <c r="MQO37" i="1"/>
  <c r="MQO38" i="1"/>
  <c r="MQP25" i="1"/>
  <c r="MQP26" i="1"/>
  <c r="MQP27" i="1"/>
  <c r="MQP28" i="1"/>
  <c r="MQP29" i="1"/>
  <c r="MQP30" i="1"/>
  <c r="MQP31" i="1"/>
  <c r="MQP32" i="1"/>
  <c r="MQP33" i="1"/>
  <c r="MQP34" i="1"/>
  <c r="MQP37" i="1"/>
  <c r="MQP38" i="1"/>
  <c r="MQQ25" i="1"/>
  <c r="MQQ26" i="1"/>
  <c r="MQQ27" i="1"/>
  <c r="MQQ28" i="1"/>
  <c r="MQQ29" i="1"/>
  <c r="MQQ30" i="1"/>
  <c r="MQQ31" i="1"/>
  <c r="MQQ32" i="1"/>
  <c r="MQQ33" i="1"/>
  <c r="MQQ34" i="1"/>
  <c r="MQQ37" i="1"/>
  <c r="MQQ38" i="1"/>
  <c r="MQR25" i="1"/>
  <c r="MQR26" i="1"/>
  <c r="MQR27" i="1"/>
  <c r="MQR28" i="1"/>
  <c r="MQR29" i="1"/>
  <c r="MQR30" i="1"/>
  <c r="MQR31" i="1"/>
  <c r="MQR32" i="1"/>
  <c r="MQR33" i="1"/>
  <c r="MQR34" i="1"/>
  <c r="MQR37" i="1"/>
  <c r="MQR38" i="1"/>
  <c r="MQS25" i="1"/>
  <c r="MQS26" i="1"/>
  <c r="MQS27" i="1"/>
  <c r="MQS28" i="1"/>
  <c r="MQS29" i="1"/>
  <c r="MQS30" i="1"/>
  <c r="MQS31" i="1"/>
  <c r="MQS32" i="1"/>
  <c r="MQS33" i="1"/>
  <c r="MQS34" i="1"/>
  <c r="MQS37" i="1"/>
  <c r="MQS38" i="1"/>
  <c r="MQT25" i="1"/>
  <c r="MQT26" i="1"/>
  <c r="MQT27" i="1"/>
  <c r="MQT28" i="1"/>
  <c r="MQT29" i="1"/>
  <c r="MQT30" i="1"/>
  <c r="MQT31" i="1"/>
  <c r="MQT32" i="1"/>
  <c r="MQT33" i="1"/>
  <c r="MQT34" i="1"/>
  <c r="MQT37" i="1"/>
  <c r="MQT38" i="1"/>
  <c r="MQU25" i="1"/>
  <c r="MQU26" i="1"/>
  <c r="MQU27" i="1"/>
  <c r="MQU28" i="1"/>
  <c r="MQU29" i="1"/>
  <c r="MQU30" i="1"/>
  <c r="MQU31" i="1"/>
  <c r="MQU32" i="1"/>
  <c r="MQU33" i="1"/>
  <c r="MQU34" i="1"/>
  <c r="MQU37" i="1"/>
  <c r="MQU38" i="1"/>
  <c r="MQV25" i="1"/>
  <c r="MQV26" i="1"/>
  <c r="MQV27" i="1"/>
  <c r="MQV28" i="1"/>
  <c r="MQV29" i="1"/>
  <c r="MQV30" i="1"/>
  <c r="MQV31" i="1"/>
  <c r="MQV32" i="1"/>
  <c r="MQV33" i="1"/>
  <c r="MQV34" i="1"/>
  <c r="MQV37" i="1"/>
  <c r="MQV38" i="1"/>
  <c r="MQW25" i="1"/>
  <c r="MQW26" i="1"/>
  <c r="MQW27" i="1"/>
  <c r="MQW28" i="1"/>
  <c r="MQW29" i="1"/>
  <c r="MQW30" i="1"/>
  <c r="MQW31" i="1"/>
  <c r="MQW32" i="1"/>
  <c r="MQW33" i="1"/>
  <c r="MQW34" i="1"/>
  <c r="MQW37" i="1"/>
  <c r="MQW38" i="1"/>
  <c r="MQX25" i="1"/>
  <c r="MQX26" i="1"/>
  <c r="MQX27" i="1"/>
  <c r="MQX28" i="1"/>
  <c r="MQX29" i="1"/>
  <c r="MQX30" i="1"/>
  <c r="MQX31" i="1"/>
  <c r="MQX32" i="1"/>
  <c r="MQX33" i="1"/>
  <c r="MQX34" i="1"/>
  <c r="MQX37" i="1"/>
  <c r="MQX38" i="1"/>
  <c r="MQY25" i="1"/>
  <c r="MQY26" i="1"/>
  <c r="MQY27" i="1"/>
  <c r="MQY28" i="1"/>
  <c r="MQY29" i="1"/>
  <c r="MQY30" i="1"/>
  <c r="MQY31" i="1"/>
  <c r="MQY32" i="1"/>
  <c r="MQY33" i="1"/>
  <c r="MQY34" i="1"/>
  <c r="MQY37" i="1"/>
  <c r="MQY38" i="1"/>
  <c r="MQZ25" i="1"/>
  <c r="MQZ26" i="1"/>
  <c r="MQZ27" i="1"/>
  <c r="MQZ28" i="1"/>
  <c r="MQZ29" i="1"/>
  <c r="MQZ30" i="1"/>
  <c r="MQZ31" i="1"/>
  <c r="MQZ32" i="1"/>
  <c r="MQZ33" i="1"/>
  <c r="MQZ34" i="1"/>
  <c r="MQZ37" i="1"/>
  <c r="MQZ38" i="1"/>
  <c r="MRA25" i="1"/>
  <c r="MRA26" i="1"/>
  <c r="MRA27" i="1"/>
  <c r="MRA28" i="1"/>
  <c r="MRA29" i="1"/>
  <c r="MRA30" i="1"/>
  <c r="MRA31" i="1"/>
  <c r="MRA32" i="1"/>
  <c r="MRA33" i="1"/>
  <c r="MRA34" i="1"/>
  <c r="MRA37" i="1"/>
  <c r="MRA38" i="1"/>
  <c r="MRB25" i="1"/>
  <c r="MRB26" i="1"/>
  <c r="MRB27" i="1"/>
  <c r="MRB28" i="1"/>
  <c r="MRB29" i="1"/>
  <c r="MRB30" i="1"/>
  <c r="MRB31" i="1"/>
  <c r="MRB32" i="1"/>
  <c r="MRB33" i="1"/>
  <c r="MRB34" i="1"/>
  <c r="MRB37" i="1"/>
  <c r="MRB38" i="1"/>
  <c r="MRC25" i="1"/>
  <c r="MRC26" i="1"/>
  <c r="MRC27" i="1"/>
  <c r="MRC28" i="1"/>
  <c r="MRC29" i="1"/>
  <c r="MRC30" i="1"/>
  <c r="MRC31" i="1"/>
  <c r="MRC32" i="1"/>
  <c r="MRC33" i="1"/>
  <c r="MRC34" i="1"/>
  <c r="MRC37" i="1"/>
  <c r="MRC38" i="1"/>
  <c r="MRD25" i="1"/>
  <c r="MRD26" i="1"/>
  <c r="MRD27" i="1"/>
  <c r="MRD28" i="1"/>
  <c r="MRD29" i="1"/>
  <c r="MRD30" i="1"/>
  <c r="MRD31" i="1"/>
  <c r="MRD32" i="1"/>
  <c r="MRD33" i="1"/>
  <c r="MRD34" i="1"/>
  <c r="MRD37" i="1"/>
  <c r="MRD38" i="1"/>
  <c r="MRE25" i="1"/>
  <c r="MRE26" i="1"/>
  <c r="MRE27" i="1"/>
  <c r="MRE28" i="1"/>
  <c r="MRE29" i="1"/>
  <c r="MRE30" i="1"/>
  <c r="MRE31" i="1"/>
  <c r="MRE32" i="1"/>
  <c r="MRE33" i="1"/>
  <c r="MRE34" i="1"/>
  <c r="MRE37" i="1"/>
  <c r="MRE38" i="1"/>
  <c r="MRF25" i="1"/>
  <c r="MRF26" i="1"/>
  <c r="MRF27" i="1"/>
  <c r="MRF28" i="1"/>
  <c r="MRF29" i="1"/>
  <c r="MRF30" i="1"/>
  <c r="MRF31" i="1"/>
  <c r="MRF32" i="1"/>
  <c r="MRF33" i="1"/>
  <c r="MRF34" i="1"/>
  <c r="MRF37" i="1"/>
  <c r="MRF38" i="1"/>
  <c r="MRG25" i="1"/>
  <c r="MRG26" i="1"/>
  <c r="MRG27" i="1"/>
  <c r="MRG28" i="1"/>
  <c r="MRG29" i="1"/>
  <c r="MRG30" i="1"/>
  <c r="MRG31" i="1"/>
  <c r="MRG32" i="1"/>
  <c r="MRG33" i="1"/>
  <c r="MRG34" i="1"/>
  <c r="MRG37" i="1"/>
  <c r="MRG38" i="1"/>
  <c r="MRH25" i="1"/>
  <c r="MRH26" i="1"/>
  <c r="MRH27" i="1"/>
  <c r="MRH28" i="1"/>
  <c r="MRH29" i="1"/>
  <c r="MRH30" i="1"/>
  <c r="MRH31" i="1"/>
  <c r="MRH32" i="1"/>
  <c r="MRH33" i="1"/>
  <c r="MRH34" i="1"/>
  <c r="MRH37" i="1"/>
  <c r="MRH38" i="1"/>
  <c r="MRI25" i="1"/>
  <c r="MRI26" i="1"/>
  <c r="MRI27" i="1"/>
  <c r="MRI28" i="1"/>
  <c r="MRI29" i="1"/>
  <c r="MRI30" i="1"/>
  <c r="MRI31" i="1"/>
  <c r="MRI32" i="1"/>
  <c r="MRI33" i="1"/>
  <c r="MRI34" i="1"/>
  <c r="MRI37" i="1"/>
  <c r="MRI38" i="1"/>
  <c r="MRJ25" i="1"/>
  <c r="MRJ26" i="1"/>
  <c r="MRJ27" i="1"/>
  <c r="MRJ28" i="1"/>
  <c r="MRJ29" i="1"/>
  <c r="MRJ30" i="1"/>
  <c r="MRJ31" i="1"/>
  <c r="MRJ32" i="1"/>
  <c r="MRJ33" i="1"/>
  <c r="MRJ34" i="1"/>
  <c r="MRJ37" i="1"/>
  <c r="MRJ38" i="1"/>
  <c r="MRK25" i="1"/>
  <c r="MRK26" i="1"/>
  <c r="MRK27" i="1"/>
  <c r="MRK28" i="1"/>
  <c r="MRK29" i="1"/>
  <c r="MRK30" i="1"/>
  <c r="MRK31" i="1"/>
  <c r="MRK32" i="1"/>
  <c r="MRK33" i="1"/>
  <c r="MRK34" i="1"/>
  <c r="MRK37" i="1"/>
  <c r="MRK38" i="1"/>
  <c r="MRL25" i="1"/>
  <c r="MRL26" i="1"/>
  <c r="MRL27" i="1"/>
  <c r="MRL28" i="1"/>
  <c r="MRL29" i="1"/>
  <c r="MRL30" i="1"/>
  <c r="MRL31" i="1"/>
  <c r="MRL32" i="1"/>
  <c r="MRL33" i="1"/>
  <c r="MRL34" i="1"/>
  <c r="MRL37" i="1"/>
  <c r="MRL38" i="1"/>
  <c r="MRM25" i="1"/>
  <c r="MRM26" i="1"/>
  <c r="MRM27" i="1"/>
  <c r="MRM28" i="1"/>
  <c r="MRM29" i="1"/>
  <c r="MRM30" i="1"/>
  <c r="MRM31" i="1"/>
  <c r="MRM32" i="1"/>
  <c r="MRM33" i="1"/>
  <c r="MRM34" i="1"/>
  <c r="MRM37" i="1"/>
  <c r="MRM38" i="1"/>
  <c r="MRN25" i="1"/>
  <c r="MRN26" i="1"/>
  <c r="MRN27" i="1"/>
  <c r="MRN28" i="1"/>
  <c r="MRN29" i="1"/>
  <c r="MRN30" i="1"/>
  <c r="MRN31" i="1"/>
  <c r="MRN32" i="1"/>
  <c r="MRN33" i="1"/>
  <c r="MRN34" i="1"/>
  <c r="MRN37" i="1"/>
  <c r="MRN38" i="1"/>
  <c r="MRO25" i="1"/>
  <c r="MRO26" i="1"/>
  <c r="MRO27" i="1"/>
  <c r="MRO28" i="1"/>
  <c r="MRO29" i="1"/>
  <c r="MRO30" i="1"/>
  <c r="MRO31" i="1"/>
  <c r="MRO32" i="1"/>
  <c r="MRO33" i="1"/>
  <c r="MRO34" i="1"/>
  <c r="MRO37" i="1"/>
  <c r="MRO38" i="1"/>
  <c r="MRP25" i="1"/>
  <c r="MRP26" i="1"/>
  <c r="MRP27" i="1"/>
  <c r="MRP28" i="1"/>
  <c r="MRP29" i="1"/>
  <c r="MRP30" i="1"/>
  <c r="MRP31" i="1"/>
  <c r="MRP32" i="1"/>
  <c r="MRP33" i="1"/>
  <c r="MRP34" i="1"/>
  <c r="MRP37" i="1"/>
  <c r="MRP38" i="1"/>
  <c r="MRQ25" i="1"/>
  <c r="MRQ26" i="1"/>
  <c r="MRQ27" i="1"/>
  <c r="MRQ28" i="1"/>
  <c r="MRQ29" i="1"/>
  <c r="MRQ30" i="1"/>
  <c r="MRQ31" i="1"/>
  <c r="MRQ32" i="1"/>
  <c r="MRQ33" i="1"/>
  <c r="MRQ34" i="1"/>
  <c r="MRQ37" i="1"/>
  <c r="MRQ38" i="1"/>
  <c r="MRR25" i="1"/>
  <c r="MRR26" i="1"/>
  <c r="MRR27" i="1"/>
  <c r="MRR28" i="1"/>
  <c r="MRR29" i="1"/>
  <c r="MRR30" i="1"/>
  <c r="MRR31" i="1"/>
  <c r="MRR32" i="1"/>
  <c r="MRR33" i="1"/>
  <c r="MRR34" i="1"/>
  <c r="MRR37" i="1"/>
  <c r="MRR38" i="1"/>
  <c r="MRS25" i="1"/>
  <c r="MRS26" i="1"/>
  <c r="MRS27" i="1"/>
  <c r="MRS28" i="1"/>
  <c r="MRS29" i="1"/>
  <c r="MRS30" i="1"/>
  <c r="MRS31" i="1"/>
  <c r="MRS32" i="1"/>
  <c r="MRS33" i="1"/>
  <c r="MRS34" i="1"/>
  <c r="MRS37" i="1"/>
  <c r="MRS38" i="1"/>
  <c r="MRT25" i="1"/>
  <c r="MRT26" i="1"/>
  <c r="MRT27" i="1"/>
  <c r="MRT28" i="1"/>
  <c r="MRT29" i="1"/>
  <c r="MRT30" i="1"/>
  <c r="MRT31" i="1"/>
  <c r="MRT32" i="1"/>
  <c r="MRT33" i="1"/>
  <c r="MRT34" i="1"/>
  <c r="MRT37" i="1"/>
  <c r="MRT38" i="1"/>
  <c r="MRU25" i="1"/>
  <c r="MRU26" i="1"/>
  <c r="MRU27" i="1"/>
  <c r="MRU28" i="1"/>
  <c r="MRU29" i="1"/>
  <c r="MRU30" i="1"/>
  <c r="MRU31" i="1"/>
  <c r="MRU32" i="1"/>
  <c r="MRU33" i="1"/>
  <c r="MRU34" i="1"/>
  <c r="MRU37" i="1"/>
  <c r="MRU38" i="1"/>
  <c r="MRV25" i="1"/>
  <c r="MRV26" i="1"/>
  <c r="MRV27" i="1"/>
  <c r="MRV28" i="1"/>
  <c r="MRV29" i="1"/>
  <c r="MRV30" i="1"/>
  <c r="MRV31" i="1"/>
  <c r="MRV32" i="1"/>
  <c r="MRV33" i="1"/>
  <c r="MRV34" i="1"/>
  <c r="MRV37" i="1"/>
  <c r="MRV38" i="1"/>
  <c r="MRW25" i="1"/>
  <c r="MRW26" i="1"/>
  <c r="MRW27" i="1"/>
  <c r="MRW28" i="1"/>
  <c r="MRW29" i="1"/>
  <c r="MRW30" i="1"/>
  <c r="MRW31" i="1"/>
  <c r="MRW32" i="1"/>
  <c r="MRW33" i="1"/>
  <c r="MRW34" i="1"/>
  <c r="MRW37" i="1"/>
  <c r="MRW38" i="1"/>
  <c r="MRX25" i="1"/>
  <c r="MRX26" i="1"/>
  <c r="MRX27" i="1"/>
  <c r="MRX28" i="1"/>
  <c r="MRX29" i="1"/>
  <c r="MRX30" i="1"/>
  <c r="MRX31" i="1"/>
  <c r="MRX32" i="1"/>
  <c r="MRX33" i="1"/>
  <c r="MRX34" i="1"/>
  <c r="MRX37" i="1"/>
  <c r="MRX38" i="1"/>
  <c r="MRY25" i="1"/>
  <c r="MRY26" i="1"/>
  <c r="MRY27" i="1"/>
  <c r="MRY28" i="1"/>
  <c r="MRY29" i="1"/>
  <c r="MRY30" i="1"/>
  <c r="MRY31" i="1"/>
  <c r="MRY32" i="1"/>
  <c r="MRY33" i="1"/>
  <c r="MRY34" i="1"/>
  <c r="MRY37" i="1"/>
  <c r="MRY38" i="1"/>
  <c r="MRZ25" i="1"/>
  <c r="MRZ26" i="1"/>
  <c r="MRZ27" i="1"/>
  <c r="MRZ28" i="1"/>
  <c r="MRZ29" i="1"/>
  <c r="MRZ30" i="1"/>
  <c r="MRZ31" i="1"/>
  <c r="MRZ32" i="1"/>
  <c r="MRZ33" i="1"/>
  <c r="MRZ34" i="1"/>
  <c r="MRZ37" i="1"/>
  <c r="MRZ38" i="1"/>
  <c r="MSA25" i="1"/>
  <c r="MSA26" i="1"/>
  <c r="MSA27" i="1"/>
  <c r="MSA28" i="1"/>
  <c r="MSA29" i="1"/>
  <c r="MSA30" i="1"/>
  <c r="MSA31" i="1"/>
  <c r="MSA32" i="1"/>
  <c r="MSA33" i="1"/>
  <c r="MSA34" i="1"/>
  <c r="MSA37" i="1"/>
  <c r="MSA38" i="1"/>
  <c r="MSB25" i="1"/>
  <c r="MSB26" i="1"/>
  <c r="MSB27" i="1"/>
  <c r="MSB28" i="1"/>
  <c r="MSB29" i="1"/>
  <c r="MSB30" i="1"/>
  <c r="MSB31" i="1"/>
  <c r="MSB32" i="1"/>
  <c r="MSB33" i="1"/>
  <c r="MSB34" i="1"/>
  <c r="MSB37" i="1"/>
  <c r="MSB38" i="1"/>
  <c r="MSC25" i="1"/>
  <c r="MSC26" i="1"/>
  <c r="MSC27" i="1"/>
  <c r="MSC28" i="1"/>
  <c r="MSC29" i="1"/>
  <c r="MSC30" i="1"/>
  <c r="MSC31" i="1"/>
  <c r="MSC32" i="1"/>
  <c r="MSC33" i="1"/>
  <c r="MSC34" i="1"/>
  <c r="MSC37" i="1"/>
  <c r="MSC38" i="1"/>
  <c r="MSD25" i="1"/>
  <c r="MSD26" i="1"/>
  <c r="MSD27" i="1"/>
  <c r="MSD28" i="1"/>
  <c r="MSD29" i="1"/>
  <c r="MSD30" i="1"/>
  <c r="MSD31" i="1"/>
  <c r="MSD32" i="1"/>
  <c r="MSD33" i="1"/>
  <c r="MSD34" i="1"/>
  <c r="MSD37" i="1"/>
  <c r="MSD38" i="1"/>
  <c r="MSE25" i="1"/>
  <c r="MSE26" i="1"/>
  <c r="MSE27" i="1"/>
  <c r="MSE28" i="1"/>
  <c r="MSE29" i="1"/>
  <c r="MSE30" i="1"/>
  <c r="MSE31" i="1"/>
  <c r="MSE32" i="1"/>
  <c r="MSE33" i="1"/>
  <c r="MSE34" i="1"/>
  <c r="MSE37" i="1"/>
  <c r="MSE38" i="1"/>
  <c r="MSF25" i="1"/>
  <c r="MSF26" i="1"/>
  <c r="MSF27" i="1"/>
  <c r="MSF28" i="1"/>
  <c r="MSF29" i="1"/>
  <c r="MSF30" i="1"/>
  <c r="MSF31" i="1"/>
  <c r="MSF32" i="1"/>
  <c r="MSF33" i="1"/>
  <c r="MSF34" i="1"/>
  <c r="MSF37" i="1"/>
  <c r="MSF38" i="1"/>
  <c r="MSG25" i="1"/>
  <c r="MSG26" i="1"/>
  <c r="MSG27" i="1"/>
  <c r="MSG28" i="1"/>
  <c r="MSG29" i="1"/>
  <c r="MSG30" i="1"/>
  <c r="MSG31" i="1"/>
  <c r="MSG32" i="1"/>
  <c r="MSG33" i="1"/>
  <c r="MSG34" i="1"/>
  <c r="MSG37" i="1"/>
  <c r="MSG38" i="1"/>
  <c r="MSH25" i="1"/>
  <c r="MSH26" i="1"/>
  <c r="MSH27" i="1"/>
  <c r="MSH28" i="1"/>
  <c r="MSH29" i="1"/>
  <c r="MSH30" i="1"/>
  <c r="MSH31" i="1"/>
  <c r="MSH32" i="1"/>
  <c r="MSH33" i="1"/>
  <c r="MSH34" i="1"/>
  <c r="MSH37" i="1"/>
  <c r="MSH38" i="1"/>
  <c r="MSI25" i="1"/>
  <c r="MSI26" i="1"/>
  <c r="MSI27" i="1"/>
  <c r="MSI28" i="1"/>
  <c r="MSI29" i="1"/>
  <c r="MSI30" i="1"/>
  <c r="MSI31" i="1"/>
  <c r="MSI32" i="1"/>
  <c r="MSI33" i="1"/>
  <c r="MSI34" i="1"/>
  <c r="MSI37" i="1"/>
  <c r="MSI38" i="1"/>
  <c r="MSJ25" i="1"/>
  <c r="MSJ26" i="1"/>
  <c r="MSJ27" i="1"/>
  <c r="MSJ28" i="1"/>
  <c r="MSJ29" i="1"/>
  <c r="MSJ30" i="1"/>
  <c r="MSJ31" i="1"/>
  <c r="MSJ32" i="1"/>
  <c r="MSJ33" i="1"/>
  <c r="MSJ34" i="1"/>
  <c r="MSJ37" i="1"/>
  <c r="MSJ38" i="1"/>
  <c r="MSK25" i="1"/>
  <c r="MSK26" i="1"/>
  <c r="MSK27" i="1"/>
  <c r="MSK28" i="1"/>
  <c r="MSK29" i="1"/>
  <c r="MSK30" i="1"/>
  <c r="MSK31" i="1"/>
  <c r="MSK32" i="1"/>
  <c r="MSK33" i="1"/>
  <c r="MSK34" i="1"/>
  <c r="MSK37" i="1"/>
  <c r="MSK38" i="1"/>
  <c r="MSL25" i="1"/>
  <c r="MSL26" i="1"/>
  <c r="MSL27" i="1"/>
  <c r="MSL28" i="1"/>
  <c r="MSL29" i="1"/>
  <c r="MSL30" i="1"/>
  <c r="MSL31" i="1"/>
  <c r="MSL32" i="1"/>
  <c r="MSL33" i="1"/>
  <c r="MSL34" i="1"/>
  <c r="MSL37" i="1"/>
  <c r="MSL38" i="1"/>
  <c r="MSM25" i="1"/>
  <c r="MSM26" i="1"/>
  <c r="MSM27" i="1"/>
  <c r="MSM28" i="1"/>
  <c r="MSM29" i="1"/>
  <c r="MSM30" i="1"/>
  <c r="MSM31" i="1"/>
  <c r="MSM32" i="1"/>
  <c r="MSM33" i="1"/>
  <c r="MSM34" i="1"/>
  <c r="MSM37" i="1"/>
  <c r="MSM38" i="1"/>
  <c r="MSN25" i="1"/>
  <c r="MSN26" i="1"/>
  <c r="MSN27" i="1"/>
  <c r="MSN28" i="1"/>
  <c r="MSN29" i="1"/>
  <c r="MSN30" i="1"/>
  <c r="MSN31" i="1"/>
  <c r="MSN32" i="1"/>
  <c r="MSN33" i="1"/>
  <c r="MSN34" i="1"/>
  <c r="MSN37" i="1"/>
  <c r="MSN38" i="1"/>
  <c r="MSO25" i="1"/>
  <c r="MSO26" i="1"/>
  <c r="MSO27" i="1"/>
  <c r="MSO28" i="1"/>
  <c r="MSO29" i="1"/>
  <c r="MSO30" i="1"/>
  <c r="MSO31" i="1"/>
  <c r="MSO32" i="1"/>
  <c r="MSO33" i="1"/>
  <c r="MSO34" i="1"/>
  <c r="MSO37" i="1"/>
  <c r="MSO38" i="1"/>
  <c r="MSP25" i="1"/>
  <c r="MSP26" i="1"/>
  <c r="MSP27" i="1"/>
  <c r="MSP28" i="1"/>
  <c r="MSP29" i="1"/>
  <c r="MSP30" i="1"/>
  <c r="MSP31" i="1"/>
  <c r="MSP32" i="1"/>
  <c r="MSP33" i="1"/>
  <c r="MSP34" i="1"/>
  <c r="MSP37" i="1"/>
  <c r="MSP38" i="1"/>
  <c r="MSQ25" i="1"/>
  <c r="MSQ26" i="1"/>
  <c r="MSQ27" i="1"/>
  <c r="MSQ28" i="1"/>
  <c r="MSQ29" i="1"/>
  <c r="MSQ30" i="1"/>
  <c r="MSQ31" i="1"/>
  <c r="MSQ32" i="1"/>
  <c r="MSQ33" i="1"/>
  <c r="MSQ34" i="1"/>
  <c r="MSQ37" i="1"/>
  <c r="MSQ38" i="1"/>
  <c r="MSR25" i="1"/>
  <c r="MSR26" i="1"/>
  <c r="MSR27" i="1"/>
  <c r="MSR28" i="1"/>
  <c r="MSR29" i="1"/>
  <c r="MSR30" i="1"/>
  <c r="MSR31" i="1"/>
  <c r="MSR32" i="1"/>
  <c r="MSR33" i="1"/>
  <c r="MSR34" i="1"/>
  <c r="MSR37" i="1"/>
  <c r="MSR38" i="1"/>
  <c r="MSS25" i="1"/>
  <c r="MSS26" i="1"/>
  <c r="MSS27" i="1"/>
  <c r="MSS28" i="1"/>
  <c r="MSS29" i="1"/>
  <c r="MSS30" i="1"/>
  <c r="MSS31" i="1"/>
  <c r="MSS32" i="1"/>
  <c r="MSS33" i="1"/>
  <c r="MSS34" i="1"/>
  <c r="MSS37" i="1"/>
  <c r="MSS38" i="1"/>
  <c r="MST25" i="1"/>
  <c r="MST26" i="1"/>
  <c r="MST27" i="1"/>
  <c r="MST28" i="1"/>
  <c r="MST29" i="1"/>
  <c r="MST30" i="1"/>
  <c r="MST31" i="1"/>
  <c r="MST32" i="1"/>
  <c r="MST33" i="1"/>
  <c r="MST34" i="1"/>
  <c r="MST37" i="1"/>
  <c r="MST38" i="1"/>
  <c r="MSU25" i="1"/>
  <c r="MSU26" i="1"/>
  <c r="MSU27" i="1"/>
  <c r="MSU28" i="1"/>
  <c r="MSU29" i="1"/>
  <c r="MSU30" i="1"/>
  <c r="MSU31" i="1"/>
  <c r="MSU32" i="1"/>
  <c r="MSU33" i="1"/>
  <c r="MSU34" i="1"/>
  <c r="MSU37" i="1"/>
  <c r="MSU38" i="1"/>
  <c r="MSV25" i="1"/>
  <c r="MSV26" i="1"/>
  <c r="MSV27" i="1"/>
  <c r="MSV28" i="1"/>
  <c r="MSV29" i="1"/>
  <c r="MSV30" i="1"/>
  <c r="MSV31" i="1"/>
  <c r="MSV32" i="1"/>
  <c r="MSV33" i="1"/>
  <c r="MSV34" i="1"/>
  <c r="MSV37" i="1"/>
  <c r="MSV38" i="1"/>
  <c r="MSW25" i="1"/>
  <c r="MSW26" i="1"/>
  <c r="MSW27" i="1"/>
  <c r="MSW28" i="1"/>
  <c r="MSW29" i="1"/>
  <c r="MSW30" i="1"/>
  <c r="MSW31" i="1"/>
  <c r="MSW32" i="1"/>
  <c r="MSW33" i="1"/>
  <c r="MSW34" i="1"/>
  <c r="MSW37" i="1"/>
  <c r="MSW38" i="1"/>
  <c r="MSX25" i="1"/>
  <c r="MSX26" i="1"/>
  <c r="MSX27" i="1"/>
  <c r="MSX28" i="1"/>
  <c r="MSX29" i="1"/>
  <c r="MSX30" i="1"/>
  <c r="MSX31" i="1"/>
  <c r="MSX32" i="1"/>
  <c r="MSX33" i="1"/>
  <c r="MSX34" i="1"/>
  <c r="MSX37" i="1"/>
  <c r="MSX38" i="1"/>
  <c r="MSY25" i="1"/>
  <c r="MSY26" i="1"/>
  <c r="MSY27" i="1"/>
  <c r="MSY28" i="1"/>
  <c r="MSY29" i="1"/>
  <c r="MSY30" i="1"/>
  <c r="MSY31" i="1"/>
  <c r="MSY32" i="1"/>
  <c r="MSY33" i="1"/>
  <c r="MSY34" i="1"/>
  <c r="MSY37" i="1"/>
  <c r="MSY38" i="1"/>
  <c r="MSZ25" i="1"/>
  <c r="MSZ26" i="1"/>
  <c r="MSZ27" i="1"/>
  <c r="MSZ28" i="1"/>
  <c r="MSZ29" i="1"/>
  <c r="MSZ30" i="1"/>
  <c r="MSZ31" i="1"/>
  <c r="MSZ32" i="1"/>
  <c r="MSZ33" i="1"/>
  <c r="MSZ34" i="1"/>
  <c r="MSZ37" i="1"/>
  <c r="MSZ38" i="1"/>
  <c r="MTA25" i="1"/>
  <c r="MTA26" i="1"/>
  <c r="MTA27" i="1"/>
  <c r="MTA28" i="1"/>
  <c r="MTA29" i="1"/>
  <c r="MTA30" i="1"/>
  <c r="MTA31" i="1"/>
  <c r="MTA32" i="1"/>
  <c r="MTA33" i="1"/>
  <c r="MTA34" i="1"/>
  <c r="MTA37" i="1"/>
  <c r="MTA38" i="1"/>
  <c r="MTB25" i="1"/>
  <c r="MTB26" i="1"/>
  <c r="MTB27" i="1"/>
  <c r="MTB28" i="1"/>
  <c r="MTB29" i="1"/>
  <c r="MTB30" i="1"/>
  <c r="MTB31" i="1"/>
  <c r="MTB32" i="1"/>
  <c r="MTB33" i="1"/>
  <c r="MTB34" i="1"/>
  <c r="MTB37" i="1"/>
  <c r="MTB38" i="1"/>
  <c r="MTC25" i="1"/>
  <c r="MTC26" i="1"/>
  <c r="MTC27" i="1"/>
  <c r="MTC28" i="1"/>
  <c r="MTC29" i="1"/>
  <c r="MTC30" i="1"/>
  <c r="MTC31" i="1"/>
  <c r="MTC32" i="1"/>
  <c r="MTC33" i="1"/>
  <c r="MTC34" i="1"/>
  <c r="MTC37" i="1"/>
  <c r="MTC38" i="1"/>
  <c r="MTD25" i="1"/>
  <c r="MTD26" i="1"/>
  <c r="MTD27" i="1"/>
  <c r="MTD28" i="1"/>
  <c r="MTD29" i="1"/>
  <c r="MTD30" i="1"/>
  <c r="MTD31" i="1"/>
  <c r="MTD32" i="1"/>
  <c r="MTD33" i="1"/>
  <c r="MTD34" i="1"/>
  <c r="MTD37" i="1"/>
  <c r="MTD38" i="1"/>
  <c r="MTE25" i="1"/>
  <c r="MTE26" i="1"/>
  <c r="MTE27" i="1"/>
  <c r="MTE28" i="1"/>
  <c r="MTE29" i="1"/>
  <c r="MTE30" i="1"/>
  <c r="MTE31" i="1"/>
  <c r="MTE32" i="1"/>
  <c r="MTE33" i="1"/>
  <c r="MTE34" i="1"/>
  <c r="MTE37" i="1"/>
  <c r="MTE38" i="1"/>
  <c r="MTF25" i="1"/>
  <c r="MTF26" i="1"/>
  <c r="MTF27" i="1"/>
  <c r="MTF28" i="1"/>
  <c r="MTF29" i="1"/>
  <c r="MTF30" i="1"/>
  <c r="MTF31" i="1"/>
  <c r="MTF32" i="1"/>
  <c r="MTF33" i="1"/>
  <c r="MTF34" i="1"/>
  <c r="MTF37" i="1"/>
  <c r="MTF38" i="1"/>
  <c r="MTG25" i="1"/>
  <c r="MTG26" i="1"/>
  <c r="MTG27" i="1"/>
  <c r="MTG28" i="1"/>
  <c r="MTG29" i="1"/>
  <c r="MTG30" i="1"/>
  <c r="MTG31" i="1"/>
  <c r="MTG32" i="1"/>
  <c r="MTG33" i="1"/>
  <c r="MTG34" i="1"/>
  <c r="MTG37" i="1"/>
  <c r="MTG38" i="1"/>
  <c r="MTH25" i="1"/>
  <c r="MTH26" i="1"/>
  <c r="MTH27" i="1"/>
  <c r="MTH28" i="1"/>
  <c r="MTH29" i="1"/>
  <c r="MTH30" i="1"/>
  <c r="MTH31" i="1"/>
  <c r="MTH32" i="1"/>
  <c r="MTH33" i="1"/>
  <c r="MTH34" i="1"/>
  <c r="MTH37" i="1"/>
  <c r="MTH38" i="1"/>
  <c r="MTI25" i="1"/>
  <c r="MTI26" i="1"/>
  <c r="MTI27" i="1"/>
  <c r="MTI28" i="1"/>
  <c r="MTI29" i="1"/>
  <c r="MTI30" i="1"/>
  <c r="MTI31" i="1"/>
  <c r="MTI32" i="1"/>
  <c r="MTI33" i="1"/>
  <c r="MTI34" i="1"/>
  <c r="MTI37" i="1"/>
  <c r="MTI38" i="1"/>
  <c r="MTJ25" i="1"/>
  <c r="MTJ26" i="1"/>
  <c r="MTJ27" i="1"/>
  <c r="MTJ28" i="1"/>
  <c r="MTJ29" i="1"/>
  <c r="MTJ30" i="1"/>
  <c r="MTJ31" i="1"/>
  <c r="MTJ32" i="1"/>
  <c r="MTJ33" i="1"/>
  <c r="MTJ34" i="1"/>
  <c r="MTJ37" i="1"/>
  <c r="MTJ38" i="1"/>
  <c r="MTK25" i="1"/>
  <c r="MTK26" i="1"/>
  <c r="MTK27" i="1"/>
  <c r="MTK28" i="1"/>
  <c r="MTK29" i="1"/>
  <c r="MTK30" i="1"/>
  <c r="MTK31" i="1"/>
  <c r="MTK32" i="1"/>
  <c r="MTK33" i="1"/>
  <c r="MTK34" i="1"/>
  <c r="MTK37" i="1"/>
  <c r="MTK38" i="1"/>
  <c r="MTL25" i="1"/>
  <c r="MTL26" i="1"/>
  <c r="MTL27" i="1"/>
  <c r="MTL28" i="1"/>
  <c r="MTL29" i="1"/>
  <c r="MTL30" i="1"/>
  <c r="MTL31" i="1"/>
  <c r="MTL32" i="1"/>
  <c r="MTL33" i="1"/>
  <c r="MTL34" i="1"/>
  <c r="MTL37" i="1"/>
  <c r="MTL38" i="1"/>
  <c r="MTM25" i="1"/>
  <c r="MTM26" i="1"/>
  <c r="MTM27" i="1"/>
  <c r="MTM28" i="1"/>
  <c r="MTM29" i="1"/>
  <c r="MTM30" i="1"/>
  <c r="MTM31" i="1"/>
  <c r="MTM32" i="1"/>
  <c r="MTM33" i="1"/>
  <c r="MTM34" i="1"/>
  <c r="MTM37" i="1"/>
  <c r="MTM38" i="1"/>
  <c r="MTN25" i="1"/>
  <c r="MTN26" i="1"/>
  <c r="MTN27" i="1"/>
  <c r="MTN28" i="1"/>
  <c r="MTN29" i="1"/>
  <c r="MTN30" i="1"/>
  <c r="MTN31" i="1"/>
  <c r="MTN32" i="1"/>
  <c r="MTN33" i="1"/>
  <c r="MTN34" i="1"/>
  <c r="MTN37" i="1"/>
  <c r="MTN38" i="1"/>
  <c r="MTO25" i="1"/>
  <c r="MTO26" i="1"/>
  <c r="MTO27" i="1"/>
  <c r="MTO28" i="1"/>
  <c r="MTO29" i="1"/>
  <c r="MTO30" i="1"/>
  <c r="MTO31" i="1"/>
  <c r="MTO32" i="1"/>
  <c r="MTO33" i="1"/>
  <c r="MTO34" i="1"/>
  <c r="MTO37" i="1"/>
  <c r="MTO38" i="1"/>
  <c r="MTP25" i="1"/>
  <c r="MTP26" i="1"/>
  <c r="MTP27" i="1"/>
  <c r="MTP28" i="1"/>
  <c r="MTP29" i="1"/>
  <c r="MTP30" i="1"/>
  <c r="MTP31" i="1"/>
  <c r="MTP32" i="1"/>
  <c r="MTP33" i="1"/>
  <c r="MTP34" i="1"/>
  <c r="MTP37" i="1"/>
  <c r="MTP38" i="1"/>
  <c r="MTQ25" i="1"/>
  <c r="MTQ26" i="1"/>
  <c r="MTQ27" i="1"/>
  <c r="MTQ28" i="1"/>
  <c r="MTQ29" i="1"/>
  <c r="MTQ30" i="1"/>
  <c r="MTQ31" i="1"/>
  <c r="MTQ32" i="1"/>
  <c r="MTQ33" i="1"/>
  <c r="MTQ34" i="1"/>
  <c r="MTQ37" i="1"/>
  <c r="MTQ38" i="1"/>
  <c r="MTR25" i="1"/>
  <c r="MTR26" i="1"/>
  <c r="MTR27" i="1"/>
  <c r="MTR28" i="1"/>
  <c r="MTR29" i="1"/>
  <c r="MTR30" i="1"/>
  <c r="MTR31" i="1"/>
  <c r="MTR32" i="1"/>
  <c r="MTR33" i="1"/>
  <c r="MTR34" i="1"/>
  <c r="MTR37" i="1"/>
  <c r="MTR38" i="1"/>
  <c r="MTS25" i="1"/>
  <c r="MTS26" i="1"/>
  <c r="MTS27" i="1"/>
  <c r="MTS28" i="1"/>
  <c r="MTS29" i="1"/>
  <c r="MTS30" i="1"/>
  <c r="MTS31" i="1"/>
  <c r="MTS32" i="1"/>
  <c r="MTS33" i="1"/>
  <c r="MTS34" i="1"/>
  <c r="MTS37" i="1"/>
  <c r="MTS38" i="1"/>
  <c r="MTT25" i="1"/>
  <c r="MTT26" i="1"/>
  <c r="MTT27" i="1"/>
  <c r="MTT28" i="1"/>
  <c r="MTT29" i="1"/>
  <c r="MTT30" i="1"/>
  <c r="MTT31" i="1"/>
  <c r="MTT32" i="1"/>
  <c r="MTT33" i="1"/>
  <c r="MTT34" i="1"/>
  <c r="MTT37" i="1"/>
  <c r="MTT38" i="1"/>
  <c r="MTU25" i="1"/>
  <c r="MTU26" i="1"/>
  <c r="MTU27" i="1"/>
  <c r="MTU28" i="1"/>
  <c r="MTU29" i="1"/>
  <c r="MTU30" i="1"/>
  <c r="MTU31" i="1"/>
  <c r="MTU32" i="1"/>
  <c r="MTU33" i="1"/>
  <c r="MTU34" i="1"/>
  <c r="MTU37" i="1"/>
  <c r="MTU38" i="1"/>
  <c r="MTV25" i="1"/>
  <c r="MTV26" i="1"/>
  <c r="MTV27" i="1"/>
  <c r="MTV28" i="1"/>
  <c r="MTV29" i="1"/>
  <c r="MTV30" i="1"/>
  <c r="MTV31" i="1"/>
  <c r="MTV32" i="1"/>
  <c r="MTV33" i="1"/>
  <c r="MTV34" i="1"/>
  <c r="MTV37" i="1"/>
  <c r="MTV38" i="1"/>
  <c r="MTW25" i="1"/>
  <c r="MTW26" i="1"/>
  <c r="MTW27" i="1"/>
  <c r="MTW28" i="1"/>
  <c r="MTW29" i="1"/>
  <c r="MTW30" i="1"/>
  <c r="MTW31" i="1"/>
  <c r="MTW32" i="1"/>
  <c r="MTW33" i="1"/>
  <c r="MTW34" i="1"/>
  <c r="MTW37" i="1"/>
  <c r="MTW38" i="1"/>
  <c r="MTX25" i="1"/>
  <c r="MTX26" i="1"/>
  <c r="MTX27" i="1"/>
  <c r="MTX28" i="1"/>
  <c r="MTX29" i="1"/>
  <c r="MTX30" i="1"/>
  <c r="MTX31" i="1"/>
  <c r="MTX32" i="1"/>
  <c r="MTX33" i="1"/>
  <c r="MTX34" i="1"/>
  <c r="MTX37" i="1"/>
  <c r="MTX38" i="1"/>
  <c r="MTY25" i="1"/>
  <c r="MTY26" i="1"/>
  <c r="MTY27" i="1"/>
  <c r="MTY28" i="1"/>
  <c r="MTY29" i="1"/>
  <c r="MTY30" i="1"/>
  <c r="MTY31" i="1"/>
  <c r="MTY32" i="1"/>
  <c r="MTY33" i="1"/>
  <c r="MTY34" i="1"/>
  <c r="MTY37" i="1"/>
  <c r="MTY38" i="1"/>
  <c r="MTZ25" i="1"/>
  <c r="MTZ26" i="1"/>
  <c r="MTZ27" i="1"/>
  <c r="MTZ28" i="1"/>
  <c r="MTZ29" i="1"/>
  <c r="MTZ30" i="1"/>
  <c r="MTZ31" i="1"/>
  <c r="MTZ32" i="1"/>
  <c r="MTZ33" i="1"/>
  <c r="MTZ34" i="1"/>
  <c r="MTZ37" i="1"/>
  <c r="MTZ38" i="1"/>
  <c r="MUA25" i="1"/>
  <c r="MUA26" i="1"/>
  <c r="MUA27" i="1"/>
  <c r="MUA28" i="1"/>
  <c r="MUA29" i="1"/>
  <c r="MUA30" i="1"/>
  <c r="MUA31" i="1"/>
  <c r="MUA32" i="1"/>
  <c r="MUA33" i="1"/>
  <c r="MUA34" i="1"/>
  <c r="MUA37" i="1"/>
  <c r="MUA38" i="1"/>
  <c r="MUB25" i="1"/>
  <c r="MUB26" i="1"/>
  <c r="MUB27" i="1"/>
  <c r="MUB28" i="1"/>
  <c r="MUB29" i="1"/>
  <c r="MUB30" i="1"/>
  <c r="MUB31" i="1"/>
  <c r="MUB32" i="1"/>
  <c r="MUB33" i="1"/>
  <c r="MUB34" i="1"/>
  <c r="MUB37" i="1"/>
  <c r="MUB38" i="1"/>
  <c r="MUC25" i="1"/>
  <c r="MUC26" i="1"/>
  <c r="MUC27" i="1"/>
  <c r="MUC28" i="1"/>
  <c r="MUC29" i="1"/>
  <c r="MUC30" i="1"/>
  <c r="MUC31" i="1"/>
  <c r="MUC32" i="1"/>
  <c r="MUC33" i="1"/>
  <c r="MUC34" i="1"/>
  <c r="MUC37" i="1"/>
  <c r="MUC38" i="1"/>
  <c r="MUD25" i="1"/>
  <c r="MUD26" i="1"/>
  <c r="MUD27" i="1"/>
  <c r="MUD28" i="1"/>
  <c r="MUD29" i="1"/>
  <c r="MUD30" i="1"/>
  <c r="MUD31" i="1"/>
  <c r="MUD32" i="1"/>
  <c r="MUD33" i="1"/>
  <c r="MUD34" i="1"/>
  <c r="MUD37" i="1"/>
  <c r="MUD38" i="1"/>
  <c r="MUE25" i="1"/>
  <c r="MUE26" i="1"/>
  <c r="MUE27" i="1"/>
  <c r="MUE28" i="1"/>
  <c r="MUE29" i="1"/>
  <c r="MUE30" i="1"/>
  <c r="MUE31" i="1"/>
  <c r="MUE32" i="1"/>
  <c r="MUE33" i="1"/>
  <c r="MUE34" i="1"/>
  <c r="MUE37" i="1"/>
  <c r="MUE38" i="1"/>
  <c r="MUF25" i="1"/>
  <c r="MUF26" i="1"/>
  <c r="MUF27" i="1"/>
  <c r="MUF28" i="1"/>
  <c r="MUF29" i="1"/>
  <c r="MUF30" i="1"/>
  <c r="MUF31" i="1"/>
  <c r="MUF32" i="1"/>
  <c r="MUF33" i="1"/>
  <c r="MUF34" i="1"/>
  <c r="MUF37" i="1"/>
  <c r="MUF38" i="1"/>
  <c r="MUG25" i="1"/>
  <c r="MUG26" i="1"/>
  <c r="MUG27" i="1"/>
  <c r="MUG28" i="1"/>
  <c r="MUG29" i="1"/>
  <c r="MUG30" i="1"/>
  <c r="MUG31" i="1"/>
  <c r="MUG32" i="1"/>
  <c r="MUG33" i="1"/>
  <c r="MUG34" i="1"/>
  <c r="MUG37" i="1"/>
  <c r="MUG38" i="1"/>
  <c r="MUH25" i="1"/>
  <c r="MUH26" i="1"/>
  <c r="MUH27" i="1"/>
  <c r="MUH28" i="1"/>
  <c r="MUH29" i="1"/>
  <c r="MUH30" i="1"/>
  <c r="MUH31" i="1"/>
  <c r="MUH32" i="1"/>
  <c r="MUH33" i="1"/>
  <c r="MUH34" i="1"/>
  <c r="MUH37" i="1"/>
  <c r="MUH38" i="1"/>
  <c r="MUI25" i="1"/>
  <c r="MUI26" i="1"/>
  <c r="MUI27" i="1"/>
  <c r="MUI28" i="1"/>
  <c r="MUI29" i="1"/>
  <c r="MUI30" i="1"/>
  <c r="MUI31" i="1"/>
  <c r="MUI32" i="1"/>
  <c r="MUI33" i="1"/>
  <c r="MUI34" i="1"/>
  <c r="MUI37" i="1"/>
  <c r="MUI38" i="1"/>
  <c r="MUJ25" i="1"/>
  <c r="MUJ26" i="1"/>
  <c r="MUJ27" i="1"/>
  <c r="MUJ28" i="1"/>
  <c r="MUJ29" i="1"/>
  <c r="MUJ30" i="1"/>
  <c r="MUJ31" i="1"/>
  <c r="MUJ32" i="1"/>
  <c r="MUJ33" i="1"/>
  <c r="MUJ34" i="1"/>
  <c r="MUJ37" i="1"/>
  <c r="MUJ38" i="1"/>
  <c r="MUK25" i="1"/>
  <c r="MUK26" i="1"/>
  <c r="MUK27" i="1"/>
  <c r="MUK28" i="1"/>
  <c r="MUK29" i="1"/>
  <c r="MUK30" i="1"/>
  <c r="MUK31" i="1"/>
  <c r="MUK32" i="1"/>
  <c r="MUK33" i="1"/>
  <c r="MUK34" i="1"/>
  <c r="MUK37" i="1"/>
  <c r="MUK38" i="1"/>
  <c r="MUL25" i="1"/>
  <c r="MUL26" i="1"/>
  <c r="MUL27" i="1"/>
  <c r="MUL28" i="1"/>
  <c r="MUL29" i="1"/>
  <c r="MUL30" i="1"/>
  <c r="MUL31" i="1"/>
  <c r="MUL32" i="1"/>
  <c r="MUL33" i="1"/>
  <c r="MUL34" i="1"/>
  <c r="MUL37" i="1"/>
  <c r="MUL38" i="1"/>
  <c r="MUM25" i="1"/>
  <c r="MUM26" i="1"/>
  <c r="MUM27" i="1"/>
  <c r="MUM28" i="1"/>
  <c r="MUM29" i="1"/>
  <c r="MUM30" i="1"/>
  <c r="MUM31" i="1"/>
  <c r="MUM32" i="1"/>
  <c r="MUM33" i="1"/>
  <c r="MUM34" i="1"/>
  <c r="MUM37" i="1"/>
  <c r="MUM38" i="1"/>
  <c r="MUN25" i="1"/>
  <c r="MUN26" i="1"/>
  <c r="MUN27" i="1"/>
  <c r="MUN28" i="1"/>
  <c r="MUN29" i="1"/>
  <c r="MUN30" i="1"/>
  <c r="MUN31" i="1"/>
  <c r="MUN32" i="1"/>
  <c r="MUN33" i="1"/>
  <c r="MUN34" i="1"/>
  <c r="MUN37" i="1"/>
  <c r="MUN38" i="1"/>
  <c r="MUO25" i="1"/>
  <c r="MUO26" i="1"/>
  <c r="MUO27" i="1"/>
  <c r="MUO28" i="1"/>
  <c r="MUO29" i="1"/>
  <c r="MUO30" i="1"/>
  <c r="MUO31" i="1"/>
  <c r="MUO32" i="1"/>
  <c r="MUO33" i="1"/>
  <c r="MUO34" i="1"/>
  <c r="MUO37" i="1"/>
  <c r="MUO38" i="1"/>
  <c r="MUP25" i="1"/>
  <c r="MUP26" i="1"/>
  <c r="MUP27" i="1"/>
  <c r="MUP28" i="1"/>
  <c r="MUP29" i="1"/>
  <c r="MUP30" i="1"/>
  <c r="MUP31" i="1"/>
  <c r="MUP32" i="1"/>
  <c r="MUP33" i="1"/>
  <c r="MUP34" i="1"/>
  <c r="MUP37" i="1"/>
  <c r="MUP38" i="1"/>
  <c r="MUQ25" i="1"/>
  <c r="MUQ26" i="1"/>
  <c r="MUQ27" i="1"/>
  <c r="MUQ28" i="1"/>
  <c r="MUQ29" i="1"/>
  <c r="MUQ30" i="1"/>
  <c r="MUQ31" i="1"/>
  <c r="MUQ32" i="1"/>
  <c r="MUQ33" i="1"/>
  <c r="MUQ34" i="1"/>
  <c r="MUQ37" i="1"/>
  <c r="MUQ38" i="1"/>
  <c r="MUR25" i="1"/>
  <c r="MUR26" i="1"/>
  <c r="MUR27" i="1"/>
  <c r="MUR28" i="1"/>
  <c r="MUR29" i="1"/>
  <c r="MUR30" i="1"/>
  <c r="MUR31" i="1"/>
  <c r="MUR32" i="1"/>
  <c r="MUR33" i="1"/>
  <c r="MUR34" i="1"/>
  <c r="MUR37" i="1"/>
  <c r="MUR38" i="1"/>
  <c r="MUS25" i="1"/>
  <c r="MUS26" i="1"/>
  <c r="MUS27" i="1"/>
  <c r="MUS28" i="1"/>
  <c r="MUS29" i="1"/>
  <c r="MUS30" i="1"/>
  <c r="MUS31" i="1"/>
  <c r="MUS32" i="1"/>
  <c r="MUS33" i="1"/>
  <c r="MUS34" i="1"/>
  <c r="MUS37" i="1"/>
  <c r="MUS38" i="1"/>
  <c r="MUT25" i="1"/>
  <c r="MUT26" i="1"/>
  <c r="MUT27" i="1"/>
  <c r="MUT28" i="1"/>
  <c r="MUT29" i="1"/>
  <c r="MUT30" i="1"/>
  <c r="MUT31" i="1"/>
  <c r="MUT32" i="1"/>
  <c r="MUT33" i="1"/>
  <c r="MUT34" i="1"/>
  <c r="MUT37" i="1"/>
  <c r="MUT38" i="1"/>
  <c r="MUU25" i="1"/>
  <c r="MUU26" i="1"/>
  <c r="MUU27" i="1"/>
  <c r="MUU28" i="1"/>
  <c r="MUU29" i="1"/>
  <c r="MUU30" i="1"/>
  <c r="MUU31" i="1"/>
  <c r="MUU32" i="1"/>
  <c r="MUU33" i="1"/>
  <c r="MUU34" i="1"/>
  <c r="MUU37" i="1"/>
  <c r="MUU38" i="1"/>
  <c r="MUV25" i="1"/>
  <c r="MUV26" i="1"/>
  <c r="MUV27" i="1"/>
  <c r="MUV28" i="1"/>
  <c r="MUV29" i="1"/>
  <c r="MUV30" i="1"/>
  <c r="MUV31" i="1"/>
  <c r="MUV32" i="1"/>
  <c r="MUV33" i="1"/>
  <c r="MUV34" i="1"/>
  <c r="MUV37" i="1"/>
  <c r="MUV38" i="1"/>
  <c r="MUW25" i="1"/>
  <c r="MUW26" i="1"/>
  <c r="MUW27" i="1"/>
  <c r="MUW28" i="1"/>
  <c r="MUW29" i="1"/>
  <c r="MUW30" i="1"/>
  <c r="MUW31" i="1"/>
  <c r="MUW32" i="1"/>
  <c r="MUW33" i="1"/>
  <c r="MUW34" i="1"/>
  <c r="MUW37" i="1"/>
  <c r="MUW38" i="1"/>
  <c r="MUX25" i="1"/>
  <c r="MUX26" i="1"/>
  <c r="MUX27" i="1"/>
  <c r="MUX28" i="1"/>
  <c r="MUX29" i="1"/>
  <c r="MUX30" i="1"/>
  <c r="MUX31" i="1"/>
  <c r="MUX32" i="1"/>
  <c r="MUX33" i="1"/>
  <c r="MUX34" i="1"/>
  <c r="MUX37" i="1"/>
  <c r="MUX38" i="1"/>
  <c r="MUY25" i="1"/>
  <c r="MUY26" i="1"/>
  <c r="MUY27" i="1"/>
  <c r="MUY28" i="1"/>
  <c r="MUY29" i="1"/>
  <c r="MUY30" i="1"/>
  <c r="MUY31" i="1"/>
  <c r="MUY32" i="1"/>
  <c r="MUY33" i="1"/>
  <c r="MUY34" i="1"/>
  <c r="MUY37" i="1"/>
  <c r="MUY38" i="1"/>
  <c r="MUZ25" i="1"/>
  <c r="MUZ26" i="1"/>
  <c r="MUZ27" i="1"/>
  <c r="MUZ28" i="1"/>
  <c r="MUZ29" i="1"/>
  <c r="MUZ30" i="1"/>
  <c r="MUZ31" i="1"/>
  <c r="MUZ32" i="1"/>
  <c r="MUZ33" i="1"/>
  <c r="MUZ34" i="1"/>
  <c r="MUZ37" i="1"/>
  <c r="MUZ38" i="1"/>
  <c r="MVA25" i="1"/>
  <c r="MVA26" i="1"/>
  <c r="MVA27" i="1"/>
  <c r="MVA28" i="1"/>
  <c r="MVA29" i="1"/>
  <c r="MVA30" i="1"/>
  <c r="MVA31" i="1"/>
  <c r="MVA32" i="1"/>
  <c r="MVA33" i="1"/>
  <c r="MVA34" i="1"/>
  <c r="MVA37" i="1"/>
  <c r="MVA38" i="1"/>
  <c r="MVB25" i="1"/>
  <c r="MVB26" i="1"/>
  <c r="MVB27" i="1"/>
  <c r="MVB28" i="1"/>
  <c r="MVB29" i="1"/>
  <c r="MVB30" i="1"/>
  <c r="MVB31" i="1"/>
  <c r="MVB32" i="1"/>
  <c r="MVB33" i="1"/>
  <c r="MVB34" i="1"/>
  <c r="MVB37" i="1"/>
  <c r="MVB38" i="1"/>
  <c r="MVC25" i="1"/>
  <c r="MVC26" i="1"/>
  <c r="MVC27" i="1"/>
  <c r="MVC28" i="1"/>
  <c r="MVC29" i="1"/>
  <c r="MVC30" i="1"/>
  <c r="MVC31" i="1"/>
  <c r="MVC32" i="1"/>
  <c r="MVC33" i="1"/>
  <c r="MVC34" i="1"/>
  <c r="MVC37" i="1"/>
  <c r="MVC38" i="1"/>
  <c r="MVD25" i="1"/>
  <c r="MVD26" i="1"/>
  <c r="MVD27" i="1"/>
  <c r="MVD28" i="1"/>
  <c r="MVD29" i="1"/>
  <c r="MVD30" i="1"/>
  <c r="MVD31" i="1"/>
  <c r="MVD32" i="1"/>
  <c r="MVD33" i="1"/>
  <c r="MVD34" i="1"/>
  <c r="MVD37" i="1"/>
  <c r="MVD38" i="1"/>
  <c r="MVE25" i="1"/>
  <c r="MVE26" i="1"/>
  <c r="MVE27" i="1"/>
  <c r="MVE28" i="1"/>
  <c r="MVE29" i="1"/>
  <c r="MVE30" i="1"/>
  <c r="MVE31" i="1"/>
  <c r="MVE32" i="1"/>
  <c r="MVE33" i="1"/>
  <c r="MVE34" i="1"/>
  <c r="MVE37" i="1"/>
  <c r="MVE38" i="1"/>
  <c r="MVF25" i="1"/>
  <c r="MVF26" i="1"/>
  <c r="MVF27" i="1"/>
  <c r="MVF28" i="1"/>
  <c r="MVF29" i="1"/>
  <c r="MVF30" i="1"/>
  <c r="MVF31" i="1"/>
  <c r="MVF32" i="1"/>
  <c r="MVF33" i="1"/>
  <c r="MVF34" i="1"/>
  <c r="MVF37" i="1"/>
  <c r="MVF38" i="1"/>
  <c r="MVG25" i="1"/>
  <c r="MVG26" i="1"/>
  <c r="MVG27" i="1"/>
  <c r="MVG28" i="1"/>
  <c r="MVG29" i="1"/>
  <c r="MVG30" i="1"/>
  <c r="MVG31" i="1"/>
  <c r="MVG32" i="1"/>
  <c r="MVG33" i="1"/>
  <c r="MVG34" i="1"/>
  <c r="MVG37" i="1"/>
  <c r="MVG38" i="1"/>
  <c r="MVH25" i="1"/>
  <c r="MVH26" i="1"/>
  <c r="MVH27" i="1"/>
  <c r="MVH28" i="1"/>
  <c r="MVH29" i="1"/>
  <c r="MVH30" i="1"/>
  <c r="MVH31" i="1"/>
  <c r="MVH32" i="1"/>
  <c r="MVH33" i="1"/>
  <c r="MVH34" i="1"/>
  <c r="MVH37" i="1"/>
  <c r="MVH38" i="1"/>
  <c r="MVI25" i="1"/>
  <c r="MVI26" i="1"/>
  <c r="MVI27" i="1"/>
  <c r="MVI28" i="1"/>
  <c r="MVI29" i="1"/>
  <c r="MVI30" i="1"/>
  <c r="MVI31" i="1"/>
  <c r="MVI32" i="1"/>
  <c r="MVI33" i="1"/>
  <c r="MVI34" i="1"/>
  <c r="MVI37" i="1"/>
  <c r="MVI38" i="1"/>
  <c r="MVJ25" i="1"/>
  <c r="MVJ26" i="1"/>
  <c r="MVJ27" i="1"/>
  <c r="MVJ28" i="1"/>
  <c r="MVJ29" i="1"/>
  <c r="MVJ30" i="1"/>
  <c r="MVJ31" i="1"/>
  <c r="MVJ32" i="1"/>
  <c r="MVJ33" i="1"/>
  <c r="MVJ34" i="1"/>
  <c r="MVJ37" i="1"/>
  <c r="MVJ38" i="1"/>
  <c r="MVK25" i="1"/>
  <c r="MVK26" i="1"/>
  <c r="MVK27" i="1"/>
  <c r="MVK28" i="1"/>
  <c r="MVK29" i="1"/>
  <c r="MVK30" i="1"/>
  <c r="MVK31" i="1"/>
  <c r="MVK32" i="1"/>
  <c r="MVK33" i="1"/>
  <c r="MVK34" i="1"/>
  <c r="MVK37" i="1"/>
  <c r="MVK38" i="1"/>
  <c r="MVL25" i="1"/>
  <c r="MVL26" i="1"/>
  <c r="MVL27" i="1"/>
  <c r="MVL28" i="1"/>
  <c r="MVL29" i="1"/>
  <c r="MVL30" i="1"/>
  <c r="MVL31" i="1"/>
  <c r="MVL32" i="1"/>
  <c r="MVL33" i="1"/>
  <c r="MVL34" i="1"/>
  <c r="MVL37" i="1"/>
  <c r="MVL38" i="1"/>
  <c r="MVM25" i="1"/>
  <c r="MVM26" i="1"/>
  <c r="MVM27" i="1"/>
  <c r="MVM28" i="1"/>
  <c r="MVM29" i="1"/>
  <c r="MVM30" i="1"/>
  <c r="MVM31" i="1"/>
  <c r="MVM32" i="1"/>
  <c r="MVM33" i="1"/>
  <c r="MVM34" i="1"/>
  <c r="MVM37" i="1"/>
  <c r="MVM38" i="1"/>
  <c r="MVN25" i="1"/>
  <c r="MVN26" i="1"/>
  <c r="MVN27" i="1"/>
  <c r="MVN28" i="1"/>
  <c r="MVN29" i="1"/>
  <c r="MVN30" i="1"/>
  <c r="MVN31" i="1"/>
  <c r="MVN32" i="1"/>
  <c r="MVN33" i="1"/>
  <c r="MVN34" i="1"/>
  <c r="MVN37" i="1"/>
  <c r="MVN38" i="1"/>
  <c r="MVO25" i="1"/>
  <c r="MVO26" i="1"/>
  <c r="MVO27" i="1"/>
  <c r="MVO28" i="1"/>
  <c r="MVO29" i="1"/>
  <c r="MVO30" i="1"/>
  <c r="MVO31" i="1"/>
  <c r="MVO32" i="1"/>
  <c r="MVO33" i="1"/>
  <c r="MVO34" i="1"/>
  <c r="MVO37" i="1"/>
  <c r="MVO38" i="1"/>
  <c r="MVP25" i="1"/>
  <c r="MVP26" i="1"/>
  <c r="MVP27" i="1"/>
  <c r="MVP28" i="1"/>
  <c r="MVP29" i="1"/>
  <c r="MVP30" i="1"/>
  <c r="MVP31" i="1"/>
  <c r="MVP32" i="1"/>
  <c r="MVP33" i="1"/>
  <c r="MVP34" i="1"/>
  <c r="MVP37" i="1"/>
  <c r="MVP38" i="1"/>
  <c r="MVQ25" i="1"/>
  <c r="MVQ26" i="1"/>
  <c r="MVQ27" i="1"/>
  <c r="MVQ28" i="1"/>
  <c r="MVQ29" i="1"/>
  <c r="MVQ30" i="1"/>
  <c r="MVQ31" i="1"/>
  <c r="MVQ32" i="1"/>
  <c r="MVQ33" i="1"/>
  <c r="MVQ34" i="1"/>
  <c r="MVQ37" i="1"/>
  <c r="MVQ38" i="1"/>
  <c r="MVR25" i="1"/>
  <c r="MVR26" i="1"/>
  <c r="MVR27" i="1"/>
  <c r="MVR28" i="1"/>
  <c r="MVR29" i="1"/>
  <c r="MVR30" i="1"/>
  <c r="MVR31" i="1"/>
  <c r="MVR32" i="1"/>
  <c r="MVR33" i="1"/>
  <c r="MVR34" i="1"/>
  <c r="MVR37" i="1"/>
  <c r="MVR38" i="1"/>
  <c r="MVS25" i="1"/>
  <c r="MVS26" i="1"/>
  <c r="MVS27" i="1"/>
  <c r="MVS28" i="1"/>
  <c r="MVS29" i="1"/>
  <c r="MVS30" i="1"/>
  <c r="MVS31" i="1"/>
  <c r="MVS32" i="1"/>
  <c r="MVS33" i="1"/>
  <c r="MVS34" i="1"/>
  <c r="MVS37" i="1"/>
  <c r="MVS38" i="1"/>
  <c r="MVT25" i="1"/>
  <c r="MVT26" i="1"/>
  <c r="MVT27" i="1"/>
  <c r="MVT28" i="1"/>
  <c r="MVT29" i="1"/>
  <c r="MVT30" i="1"/>
  <c r="MVT31" i="1"/>
  <c r="MVT32" i="1"/>
  <c r="MVT33" i="1"/>
  <c r="MVT34" i="1"/>
  <c r="MVT37" i="1"/>
  <c r="MVT38" i="1"/>
  <c r="MVU25" i="1"/>
  <c r="MVU26" i="1"/>
  <c r="MVU27" i="1"/>
  <c r="MVU28" i="1"/>
  <c r="MVU29" i="1"/>
  <c r="MVU30" i="1"/>
  <c r="MVU31" i="1"/>
  <c r="MVU32" i="1"/>
  <c r="MVU33" i="1"/>
  <c r="MVU34" i="1"/>
  <c r="MVU37" i="1"/>
  <c r="MVU38" i="1"/>
  <c r="MVV25" i="1"/>
  <c r="MVV26" i="1"/>
  <c r="MVV27" i="1"/>
  <c r="MVV28" i="1"/>
  <c r="MVV29" i="1"/>
  <c r="MVV30" i="1"/>
  <c r="MVV31" i="1"/>
  <c r="MVV32" i="1"/>
  <c r="MVV33" i="1"/>
  <c r="MVV34" i="1"/>
  <c r="MVV37" i="1"/>
  <c r="MVV38" i="1"/>
  <c r="MVW25" i="1"/>
  <c r="MVW26" i="1"/>
  <c r="MVW27" i="1"/>
  <c r="MVW28" i="1"/>
  <c r="MVW29" i="1"/>
  <c r="MVW30" i="1"/>
  <c r="MVW31" i="1"/>
  <c r="MVW32" i="1"/>
  <c r="MVW33" i="1"/>
  <c r="MVW34" i="1"/>
  <c r="MVW37" i="1"/>
  <c r="MVW38" i="1"/>
  <c r="MVX25" i="1"/>
  <c r="MVX26" i="1"/>
  <c r="MVX27" i="1"/>
  <c r="MVX28" i="1"/>
  <c r="MVX29" i="1"/>
  <c r="MVX30" i="1"/>
  <c r="MVX31" i="1"/>
  <c r="MVX32" i="1"/>
  <c r="MVX33" i="1"/>
  <c r="MVX34" i="1"/>
  <c r="MVX37" i="1"/>
  <c r="MVX38" i="1"/>
  <c r="MVY25" i="1"/>
  <c r="MVY26" i="1"/>
  <c r="MVY27" i="1"/>
  <c r="MVY28" i="1"/>
  <c r="MVY29" i="1"/>
  <c r="MVY30" i="1"/>
  <c r="MVY31" i="1"/>
  <c r="MVY32" i="1"/>
  <c r="MVY33" i="1"/>
  <c r="MVY34" i="1"/>
  <c r="MVY37" i="1"/>
  <c r="MVY38" i="1"/>
  <c r="MVZ25" i="1"/>
  <c r="MVZ26" i="1"/>
  <c r="MVZ27" i="1"/>
  <c r="MVZ28" i="1"/>
  <c r="MVZ29" i="1"/>
  <c r="MVZ30" i="1"/>
  <c r="MVZ31" i="1"/>
  <c r="MVZ32" i="1"/>
  <c r="MVZ33" i="1"/>
  <c r="MVZ34" i="1"/>
  <c r="MVZ37" i="1"/>
  <c r="MVZ38" i="1"/>
  <c r="MWA25" i="1"/>
  <c r="MWA26" i="1"/>
  <c r="MWA27" i="1"/>
  <c r="MWA28" i="1"/>
  <c r="MWA29" i="1"/>
  <c r="MWA30" i="1"/>
  <c r="MWA31" i="1"/>
  <c r="MWA32" i="1"/>
  <c r="MWA33" i="1"/>
  <c r="MWA34" i="1"/>
  <c r="MWA37" i="1"/>
  <c r="MWA38" i="1"/>
  <c r="MWB25" i="1"/>
  <c r="MWB26" i="1"/>
  <c r="MWB27" i="1"/>
  <c r="MWB28" i="1"/>
  <c r="MWB29" i="1"/>
  <c r="MWB30" i="1"/>
  <c r="MWB31" i="1"/>
  <c r="MWB32" i="1"/>
  <c r="MWB33" i="1"/>
  <c r="MWB34" i="1"/>
  <c r="MWB37" i="1"/>
  <c r="MWB38" i="1"/>
  <c r="MWC25" i="1"/>
  <c r="MWC26" i="1"/>
  <c r="MWC27" i="1"/>
  <c r="MWC28" i="1"/>
  <c r="MWC29" i="1"/>
  <c r="MWC30" i="1"/>
  <c r="MWC31" i="1"/>
  <c r="MWC32" i="1"/>
  <c r="MWC33" i="1"/>
  <c r="MWC34" i="1"/>
  <c r="MWC37" i="1"/>
  <c r="MWC38" i="1"/>
  <c r="MWD25" i="1"/>
  <c r="MWD26" i="1"/>
  <c r="MWD27" i="1"/>
  <c r="MWD28" i="1"/>
  <c r="MWD29" i="1"/>
  <c r="MWD30" i="1"/>
  <c r="MWD31" i="1"/>
  <c r="MWD32" i="1"/>
  <c r="MWD33" i="1"/>
  <c r="MWD34" i="1"/>
  <c r="MWD37" i="1"/>
  <c r="MWD38" i="1"/>
  <c r="MWE25" i="1"/>
  <c r="MWE26" i="1"/>
  <c r="MWE27" i="1"/>
  <c r="MWE28" i="1"/>
  <c r="MWE29" i="1"/>
  <c r="MWE30" i="1"/>
  <c r="MWE31" i="1"/>
  <c r="MWE32" i="1"/>
  <c r="MWE33" i="1"/>
  <c r="MWE34" i="1"/>
  <c r="MWE37" i="1"/>
  <c r="MWE38" i="1"/>
  <c r="MWF25" i="1"/>
  <c r="MWF26" i="1"/>
  <c r="MWF27" i="1"/>
  <c r="MWF28" i="1"/>
  <c r="MWF29" i="1"/>
  <c r="MWF30" i="1"/>
  <c r="MWF31" i="1"/>
  <c r="MWF32" i="1"/>
  <c r="MWF33" i="1"/>
  <c r="MWF34" i="1"/>
  <c r="MWF37" i="1"/>
  <c r="MWF38" i="1"/>
  <c r="MWG25" i="1"/>
  <c r="MWG26" i="1"/>
  <c r="MWG27" i="1"/>
  <c r="MWG28" i="1"/>
  <c r="MWG29" i="1"/>
  <c r="MWG30" i="1"/>
  <c r="MWG31" i="1"/>
  <c r="MWG32" i="1"/>
  <c r="MWG33" i="1"/>
  <c r="MWG34" i="1"/>
  <c r="MWG37" i="1"/>
  <c r="MWG38" i="1"/>
  <c r="MWH25" i="1"/>
  <c r="MWH26" i="1"/>
  <c r="MWH27" i="1"/>
  <c r="MWH28" i="1"/>
  <c r="MWH29" i="1"/>
  <c r="MWH30" i="1"/>
  <c r="MWH31" i="1"/>
  <c r="MWH32" i="1"/>
  <c r="MWH33" i="1"/>
  <c r="MWH34" i="1"/>
  <c r="MWH37" i="1"/>
  <c r="MWH38" i="1"/>
  <c r="MWI25" i="1"/>
  <c r="MWI26" i="1"/>
  <c r="MWI27" i="1"/>
  <c r="MWI28" i="1"/>
  <c r="MWI29" i="1"/>
  <c r="MWI30" i="1"/>
  <c r="MWI31" i="1"/>
  <c r="MWI32" i="1"/>
  <c r="MWI33" i="1"/>
  <c r="MWI34" i="1"/>
  <c r="MWI37" i="1"/>
  <c r="MWI38" i="1"/>
  <c r="MWJ25" i="1"/>
  <c r="MWJ26" i="1"/>
  <c r="MWJ27" i="1"/>
  <c r="MWJ28" i="1"/>
  <c r="MWJ29" i="1"/>
  <c r="MWJ30" i="1"/>
  <c r="MWJ31" i="1"/>
  <c r="MWJ32" i="1"/>
  <c r="MWJ33" i="1"/>
  <c r="MWJ34" i="1"/>
  <c r="MWJ37" i="1"/>
  <c r="MWJ38" i="1"/>
  <c r="MWK25" i="1"/>
  <c r="MWK26" i="1"/>
  <c r="MWK27" i="1"/>
  <c r="MWK28" i="1"/>
  <c r="MWK29" i="1"/>
  <c r="MWK30" i="1"/>
  <c r="MWK31" i="1"/>
  <c r="MWK32" i="1"/>
  <c r="MWK33" i="1"/>
  <c r="MWK34" i="1"/>
  <c r="MWK37" i="1"/>
  <c r="MWK38" i="1"/>
  <c r="MWL25" i="1"/>
  <c r="MWL26" i="1"/>
  <c r="MWL27" i="1"/>
  <c r="MWL28" i="1"/>
  <c r="MWL29" i="1"/>
  <c r="MWL30" i="1"/>
  <c r="MWL31" i="1"/>
  <c r="MWL32" i="1"/>
  <c r="MWL33" i="1"/>
  <c r="MWL34" i="1"/>
  <c r="MWL37" i="1"/>
  <c r="MWL38" i="1"/>
  <c r="MWM25" i="1"/>
  <c r="MWM26" i="1"/>
  <c r="MWM27" i="1"/>
  <c r="MWM28" i="1"/>
  <c r="MWM29" i="1"/>
  <c r="MWM30" i="1"/>
  <c r="MWM31" i="1"/>
  <c r="MWM32" i="1"/>
  <c r="MWM33" i="1"/>
  <c r="MWM34" i="1"/>
  <c r="MWM37" i="1"/>
  <c r="MWM38" i="1"/>
  <c r="MWN25" i="1"/>
  <c r="MWN26" i="1"/>
  <c r="MWN27" i="1"/>
  <c r="MWN28" i="1"/>
  <c r="MWN29" i="1"/>
  <c r="MWN30" i="1"/>
  <c r="MWN31" i="1"/>
  <c r="MWN32" i="1"/>
  <c r="MWN33" i="1"/>
  <c r="MWN34" i="1"/>
  <c r="MWN37" i="1"/>
  <c r="MWN38" i="1"/>
  <c r="MWO25" i="1"/>
  <c r="MWO26" i="1"/>
  <c r="MWO27" i="1"/>
  <c r="MWO28" i="1"/>
  <c r="MWO29" i="1"/>
  <c r="MWO30" i="1"/>
  <c r="MWO31" i="1"/>
  <c r="MWO32" i="1"/>
  <c r="MWO33" i="1"/>
  <c r="MWO34" i="1"/>
  <c r="MWO37" i="1"/>
  <c r="MWO38" i="1"/>
  <c r="MWP25" i="1"/>
  <c r="MWP26" i="1"/>
  <c r="MWP27" i="1"/>
  <c r="MWP28" i="1"/>
  <c r="MWP29" i="1"/>
  <c r="MWP30" i="1"/>
  <c r="MWP31" i="1"/>
  <c r="MWP32" i="1"/>
  <c r="MWP33" i="1"/>
  <c r="MWP34" i="1"/>
  <c r="MWP37" i="1"/>
  <c r="MWP38" i="1"/>
  <c r="MWQ25" i="1"/>
  <c r="MWQ26" i="1"/>
  <c r="MWQ27" i="1"/>
  <c r="MWQ28" i="1"/>
  <c r="MWQ29" i="1"/>
  <c r="MWQ30" i="1"/>
  <c r="MWQ31" i="1"/>
  <c r="MWQ32" i="1"/>
  <c r="MWQ33" i="1"/>
  <c r="MWQ34" i="1"/>
  <c r="MWQ37" i="1"/>
  <c r="MWQ38" i="1"/>
  <c r="MWR25" i="1"/>
  <c r="MWR26" i="1"/>
  <c r="MWR27" i="1"/>
  <c r="MWR28" i="1"/>
  <c r="MWR29" i="1"/>
  <c r="MWR30" i="1"/>
  <c r="MWR31" i="1"/>
  <c r="MWR32" i="1"/>
  <c r="MWR33" i="1"/>
  <c r="MWR34" i="1"/>
  <c r="MWR37" i="1"/>
  <c r="MWR38" i="1"/>
  <c r="MWS25" i="1"/>
  <c r="MWS26" i="1"/>
  <c r="MWS27" i="1"/>
  <c r="MWS28" i="1"/>
  <c r="MWS29" i="1"/>
  <c r="MWS30" i="1"/>
  <c r="MWS31" i="1"/>
  <c r="MWS32" i="1"/>
  <c r="MWS33" i="1"/>
  <c r="MWS34" i="1"/>
  <c r="MWS37" i="1"/>
  <c r="MWS38" i="1"/>
  <c r="MWT25" i="1"/>
  <c r="MWT26" i="1"/>
  <c r="MWT27" i="1"/>
  <c r="MWT28" i="1"/>
  <c r="MWT29" i="1"/>
  <c r="MWT30" i="1"/>
  <c r="MWT31" i="1"/>
  <c r="MWT32" i="1"/>
  <c r="MWT33" i="1"/>
  <c r="MWT34" i="1"/>
  <c r="MWT37" i="1"/>
  <c r="MWT38" i="1"/>
  <c r="MWU25" i="1"/>
  <c r="MWU26" i="1"/>
  <c r="MWU27" i="1"/>
  <c r="MWU28" i="1"/>
  <c r="MWU29" i="1"/>
  <c r="MWU30" i="1"/>
  <c r="MWU31" i="1"/>
  <c r="MWU32" i="1"/>
  <c r="MWU33" i="1"/>
  <c r="MWU34" i="1"/>
  <c r="MWU37" i="1"/>
  <c r="MWU38" i="1"/>
  <c r="MWV25" i="1"/>
  <c r="MWV26" i="1"/>
  <c r="MWV27" i="1"/>
  <c r="MWV28" i="1"/>
  <c r="MWV29" i="1"/>
  <c r="MWV30" i="1"/>
  <c r="MWV31" i="1"/>
  <c r="MWV32" i="1"/>
  <c r="MWV33" i="1"/>
  <c r="MWV34" i="1"/>
  <c r="MWV37" i="1"/>
  <c r="MWV38" i="1"/>
  <c r="MWW25" i="1"/>
  <c r="MWW26" i="1"/>
  <c r="MWW27" i="1"/>
  <c r="MWW28" i="1"/>
  <c r="MWW29" i="1"/>
  <c r="MWW30" i="1"/>
  <c r="MWW31" i="1"/>
  <c r="MWW32" i="1"/>
  <c r="MWW33" i="1"/>
  <c r="MWW34" i="1"/>
  <c r="MWW37" i="1"/>
  <c r="MWW38" i="1"/>
  <c r="MWX25" i="1"/>
  <c r="MWX26" i="1"/>
  <c r="MWX27" i="1"/>
  <c r="MWX28" i="1"/>
  <c r="MWX29" i="1"/>
  <c r="MWX30" i="1"/>
  <c r="MWX31" i="1"/>
  <c r="MWX32" i="1"/>
  <c r="MWX33" i="1"/>
  <c r="MWX34" i="1"/>
  <c r="MWX37" i="1"/>
  <c r="MWX38" i="1"/>
  <c r="MWY25" i="1"/>
  <c r="MWY26" i="1"/>
  <c r="MWY27" i="1"/>
  <c r="MWY28" i="1"/>
  <c r="MWY29" i="1"/>
  <c r="MWY30" i="1"/>
  <c r="MWY31" i="1"/>
  <c r="MWY32" i="1"/>
  <c r="MWY33" i="1"/>
  <c r="MWY34" i="1"/>
  <c r="MWY37" i="1"/>
  <c r="MWY38" i="1"/>
  <c r="MWZ25" i="1"/>
  <c r="MWZ26" i="1"/>
  <c r="MWZ27" i="1"/>
  <c r="MWZ28" i="1"/>
  <c r="MWZ29" i="1"/>
  <c r="MWZ30" i="1"/>
  <c r="MWZ31" i="1"/>
  <c r="MWZ32" i="1"/>
  <c r="MWZ33" i="1"/>
  <c r="MWZ34" i="1"/>
  <c r="MWZ37" i="1"/>
  <c r="MWZ38" i="1"/>
  <c r="MXA25" i="1"/>
  <c r="MXA26" i="1"/>
  <c r="MXA27" i="1"/>
  <c r="MXA28" i="1"/>
  <c r="MXA29" i="1"/>
  <c r="MXA30" i="1"/>
  <c r="MXA31" i="1"/>
  <c r="MXA32" i="1"/>
  <c r="MXA33" i="1"/>
  <c r="MXA34" i="1"/>
  <c r="MXA37" i="1"/>
  <c r="MXA38" i="1"/>
  <c r="MXB25" i="1"/>
  <c r="MXB26" i="1"/>
  <c r="MXB27" i="1"/>
  <c r="MXB28" i="1"/>
  <c r="MXB29" i="1"/>
  <c r="MXB30" i="1"/>
  <c r="MXB31" i="1"/>
  <c r="MXB32" i="1"/>
  <c r="MXB33" i="1"/>
  <c r="MXB34" i="1"/>
  <c r="MXB37" i="1"/>
  <c r="MXB38" i="1"/>
  <c r="MXC25" i="1"/>
  <c r="MXC26" i="1"/>
  <c r="MXC27" i="1"/>
  <c r="MXC28" i="1"/>
  <c r="MXC29" i="1"/>
  <c r="MXC30" i="1"/>
  <c r="MXC31" i="1"/>
  <c r="MXC32" i="1"/>
  <c r="MXC33" i="1"/>
  <c r="MXC34" i="1"/>
  <c r="MXC37" i="1"/>
  <c r="MXC38" i="1"/>
  <c r="MXD25" i="1"/>
  <c r="MXD26" i="1"/>
  <c r="MXD27" i="1"/>
  <c r="MXD28" i="1"/>
  <c r="MXD29" i="1"/>
  <c r="MXD30" i="1"/>
  <c r="MXD31" i="1"/>
  <c r="MXD32" i="1"/>
  <c r="MXD33" i="1"/>
  <c r="MXD34" i="1"/>
  <c r="MXD37" i="1"/>
  <c r="MXD38" i="1"/>
  <c r="MXE25" i="1"/>
  <c r="MXE26" i="1"/>
  <c r="MXE27" i="1"/>
  <c r="MXE28" i="1"/>
  <c r="MXE29" i="1"/>
  <c r="MXE30" i="1"/>
  <c r="MXE31" i="1"/>
  <c r="MXE32" i="1"/>
  <c r="MXE33" i="1"/>
  <c r="MXE34" i="1"/>
  <c r="MXE37" i="1"/>
  <c r="MXE38" i="1"/>
  <c r="MXF25" i="1"/>
  <c r="MXF26" i="1"/>
  <c r="MXF27" i="1"/>
  <c r="MXF28" i="1"/>
  <c r="MXF29" i="1"/>
  <c r="MXF30" i="1"/>
  <c r="MXF31" i="1"/>
  <c r="MXF32" i="1"/>
  <c r="MXF33" i="1"/>
  <c r="MXF34" i="1"/>
  <c r="MXF37" i="1"/>
  <c r="MXF38" i="1"/>
  <c r="MXG25" i="1"/>
  <c r="MXG26" i="1"/>
  <c r="MXG27" i="1"/>
  <c r="MXG28" i="1"/>
  <c r="MXG29" i="1"/>
  <c r="MXG30" i="1"/>
  <c r="MXG31" i="1"/>
  <c r="MXG32" i="1"/>
  <c r="MXG33" i="1"/>
  <c r="MXG34" i="1"/>
  <c r="MXG37" i="1"/>
  <c r="MXG38" i="1"/>
  <c r="MXH25" i="1"/>
  <c r="MXH26" i="1"/>
  <c r="MXH27" i="1"/>
  <c r="MXH28" i="1"/>
  <c r="MXH29" i="1"/>
  <c r="MXH30" i="1"/>
  <c r="MXH31" i="1"/>
  <c r="MXH32" i="1"/>
  <c r="MXH33" i="1"/>
  <c r="MXH34" i="1"/>
  <c r="MXH37" i="1"/>
  <c r="MXH38" i="1"/>
  <c r="MXI25" i="1"/>
  <c r="MXI26" i="1"/>
  <c r="MXI27" i="1"/>
  <c r="MXI28" i="1"/>
  <c r="MXI29" i="1"/>
  <c r="MXI30" i="1"/>
  <c r="MXI31" i="1"/>
  <c r="MXI32" i="1"/>
  <c r="MXI33" i="1"/>
  <c r="MXI34" i="1"/>
  <c r="MXI37" i="1"/>
  <c r="MXI38" i="1"/>
  <c r="MXJ25" i="1"/>
  <c r="MXJ26" i="1"/>
  <c r="MXJ27" i="1"/>
  <c r="MXJ28" i="1"/>
  <c r="MXJ29" i="1"/>
  <c r="MXJ30" i="1"/>
  <c r="MXJ31" i="1"/>
  <c r="MXJ32" i="1"/>
  <c r="MXJ33" i="1"/>
  <c r="MXJ34" i="1"/>
  <c r="MXJ37" i="1"/>
  <c r="MXJ38" i="1"/>
  <c r="MXK25" i="1"/>
  <c r="MXK26" i="1"/>
  <c r="MXK27" i="1"/>
  <c r="MXK28" i="1"/>
  <c r="MXK29" i="1"/>
  <c r="MXK30" i="1"/>
  <c r="MXK31" i="1"/>
  <c r="MXK32" i="1"/>
  <c r="MXK33" i="1"/>
  <c r="MXK34" i="1"/>
  <c r="MXK37" i="1"/>
  <c r="MXK38" i="1"/>
  <c r="MXL25" i="1"/>
  <c r="MXL26" i="1"/>
  <c r="MXL27" i="1"/>
  <c r="MXL28" i="1"/>
  <c r="MXL29" i="1"/>
  <c r="MXL30" i="1"/>
  <c r="MXL31" i="1"/>
  <c r="MXL32" i="1"/>
  <c r="MXL33" i="1"/>
  <c r="MXL34" i="1"/>
  <c r="MXL37" i="1"/>
  <c r="MXL38" i="1"/>
  <c r="MXM25" i="1"/>
  <c r="MXM26" i="1"/>
  <c r="MXM27" i="1"/>
  <c r="MXM28" i="1"/>
  <c r="MXM29" i="1"/>
  <c r="MXM30" i="1"/>
  <c r="MXM31" i="1"/>
  <c r="MXM32" i="1"/>
  <c r="MXM33" i="1"/>
  <c r="MXM34" i="1"/>
  <c r="MXM37" i="1"/>
  <c r="MXM38" i="1"/>
  <c r="MXN25" i="1"/>
  <c r="MXN26" i="1"/>
  <c r="MXN27" i="1"/>
  <c r="MXN28" i="1"/>
  <c r="MXN29" i="1"/>
  <c r="MXN30" i="1"/>
  <c r="MXN31" i="1"/>
  <c r="MXN32" i="1"/>
  <c r="MXN33" i="1"/>
  <c r="MXN34" i="1"/>
  <c r="MXN37" i="1"/>
  <c r="MXN38" i="1"/>
  <c r="MXO25" i="1"/>
  <c r="MXO26" i="1"/>
  <c r="MXO27" i="1"/>
  <c r="MXO28" i="1"/>
  <c r="MXO29" i="1"/>
  <c r="MXO30" i="1"/>
  <c r="MXO31" i="1"/>
  <c r="MXO32" i="1"/>
  <c r="MXO33" i="1"/>
  <c r="MXO34" i="1"/>
  <c r="MXO37" i="1"/>
  <c r="MXO38" i="1"/>
  <c r="MXP25" i="1"/>
  <c r="MXP26" i="1"/>
  <c r="MXP27" i="1"/>
  <c r="MXP28" i="1"/>
  <c r="MXP29" i="1"/>
  <c r="MXP30" i="1"/>
  <c r="MXP31" i="1"/>
  <c r="MXP32" i="1"/>
  <c r="MXP33" i="1"/>
  <c r="MXP34" i="1"/>
  <c r="MXP37" i="1"/>
  <c r="MXP38" i="1"/>
  <c r="MXQ25" i="1"/>
  <c r="MXQ26" i="1"/>
  <c r="MXQ27" i="1"/>
  <c r="MXQ28" i="1"/>
  <c r="MXQ29" i="1"/>
  <c r="MXQ30" i="1"/>
  <c r="MXQ31" i="1"/>
  <c r="MXQ32" i="1"/>
  <c r="MXQ33" i="1"/>
  <c r="MXQ34" i="1"/>
  <c r="MXQ37" i="1"/>
  <c r="MXQ38" i="1"/>
  <c r="MXR25" i="1"/>
  <c r="MXR26" i="1"/>
  <c r="MXR27" i="1"/>
  <c r="MXR28" i="1"/>
  <c r="MXR29" i="1"/>
  <c r="MXR30" i="1"/>
  <c r="MXR31" i="1"/>
  <c r="MXR32" i="1"/>
  <c r="MXR33" i="1"/>
  <c r="MXR34" i="1"/>
  <c r="MXR37" i="1"/>
  <c r="MXR38" i="1"/>
  <c r="MXS25" i="1"/>
  <c r="MXS26" i="1"/>
  <c r="MXS27" i="1"/>
  <c r="MXS28" i="1"/>
  <c r="MXS29" i="1"/>
  <c r="MXS30" i="1"/>
  <c r="MXS31" i="1"/>
  <c r="MXS32" i="1"/>
  <c r="MXS33" i="1"/>
  <c r="MXS34" i="1"/>
  <c r="MXS37" i="1"/>
  <c r="MXS38" i="1"/>
  <c r="MXT25" i="1"/>
  <c r="MXT26" i="1"/>
  <c r="MXT27" i="1"/>
  <c r="MXT28" i="1"/>
  <c r="MXT29" i="1"/>
  <c r="MXT30" i="1"/>
  <c r="MXT31" i="1"/>
  <c r="MXT32" i="1"/>
  <c r="MXT33" i="1"/>
  <c r="MXT34" i="1"/>
  <c r="MXT37" i="1"/>
  <c r="MXT38" i="1"/>
  <c r="MXU25" i="1"/>
  <c r="MXU26" i="1"/>
  <c r="MXU27" i="1"/>
  <c r="MXU28" i="1"/>
  <c r="MXU29" i="1"/>
  <c r="MXU30" i="1"/>
  <c r="MXU31" i="1"/>
  <c r="MXU32" i="1"/>
  <c r="MXU33" i="1"/>
  <c r="MXU34" i="1"/>
  <c r="MXU37" i="1"/>
  <c r="MXU38" i="1"/>
  <c r="MXV25" i="1"/>
  <c r="MXV26" i="1"/>
  <c r="MXV27" i="1"/>
  <c r="MXV28" i="1"/>
  <c r="MXV29" i="1"/>
  <c r="MXV30" i="1"/>
  <c r="MXV31" i="1"/>
  <c r="MXV32" i="1"/>
  <c r="MXV33" i="1"/>
  <c r="MXV34" i="1"/>
  <c r="MXV37" i="1"/>
  <c r="MXV38" i="1"/>
  <c r="MXW25" i="1"/>
  <c r="MXW26" i="1"/>
  <c r="MXW27" i="1"/>
  <c r="MXW28" i="1"/>
  <c r="MXW29" i="1"/>
  <c r="MXW30" i="1"/>
  <c r="MXW31" i="1"/>
  <c r="MXW32" i="1"/>
  <c r="MXW33" i="1"/>
  <c r="MXW34" i="1"/>
  <c r="MXW37" i="1"/>
  <c r="MXW38" i="1"/>
  <c r="MXX25" i="1"/>
  <c r="MXX26" i="1"/>
  <c r="MXX27" i="1"/>
  <c r="MXX28" i="1"/>
  <c r="MXX29" i="1"/>
  <c r="MXX30" i="1"/>
  <c r="MXX31" i="1"/>
  <c r="MXX32" i="1"/>
  <c r="MXX33" i="1"/>
  <c r="MXX34" i="1"/>
  <c r="MXX37" i="1"/>
  <c r="MXX38" i="1"/>
  <c r="MXY25" i="1"/>
  <c r="MXY26" i="1"/>
  <c r="MXY27" i="1"/>
  <c r="MXY28" i="1"/>
  <c r="MXY29" i="1"/>
  <c r="MXY30" i="1"/>
  <c r="MXY31" i="1"/>
  <c r="MXY32" i="1"/>
  <c r="MXY33" i="1"/>
  <c r="MXY34" i="1"/>
  <c r="MXY37" i="1"/>
  <c r="MXY38" i="1"/>
  <c r="MXZ25" i="1"/>
  <c r="MXZ26" i="1"/>
  <c r="MXZ27" i="1"/>
  <c r="MXZ28" i="1"/>
  <c r="MXZ29" i="1"/>
  <c r="MXZ30" i="1"/>
  <c r="MXZ31" i="1"/>
  <c r="MXZ32" i="1"/>
  <c r="MXZ33" i="1"/>
  <c r="MXZ34" i="1"/>
  <c r="MXZ37" i="1"/>
  <c r="MXZ38" i="1"/>
  <c r="MYA25" i="1"/>
  <c r="MYA26" i="1"/>
  <c r="MYA27" i="1"/>
  <c r="MYA28" i="1"/>
  <c r="MYA29" i="1"/>
  <c r="MYA30" i="1"/>
  <c r="MYA31" i="1"/>
  <c r="MYA32" i="1"/>
  <c r="MYA33" i="1"/>
  <c r="MYA34" i="1"/>
  <c r="MYA37" i="1"/>
  <c r="MYA38" i="1"/>
  <c r="MYB25" i="1"/>
  <c r="MYB26" i="1"/>
  <c r="MYB27" i="1"/>
  <c r="MYB28" i="1"/>
  <c r="MYB29" i="1"/>
  <c r="MYB30" i="1"/>
  <c r="MYB31" i="1"/>
  <c r="MYB32" i="1"/>
  <c r="MYB33" i="1"/>
  <c r="MYB34" i="1"/>
  <c r="MYB37" i="1"/>
  <c r="MYB38" i="1"/>
  <c r="MYC25" i="1"/>
  <c r="MYC26" i="1"/>
  <c r="MYC27" i="1"/>
  <c r="MYC28" i="1"/>
  <c r="MYC29" i="1"/>
  <c r="MYC30" i="1"/>
  <c r="MYC31" i="1"/>
  <c r="MYC32" i="1"/>
  <c r="MYC33" i="1"/>
  <c r="MYC34" i="1"/>
  <c r="MYC37" i="1"/>
  <c r="MYC38" i="1"/>
  <c r="MYD25" i="1"/>
  <c r="MYD26" i="1"/>
  <c r="MYD27" i="1"/>
  <c r="MYD28" i="1"/>
  <c r="MYD29" i="1"/>
  <c r="MYD30" i="1"/>
  <c r="MYD31" i="1"/>
  <c r="MYD32" i="1"/>
  <c r="MYD33" i="1"/>
  <c r="MYD34" i="1"/>
  <c r="MYD37" i="1"/>
  <c r="MYD38" i="1"/>
  <c r="MYE25" i="1"/>
  <c r="MYE26" i="1"/>
  <c r="MYE27" i="1"/>
  <c r="MYE28" i="1"/>
  <c r="MYE29" i="1"/>
  <c r="MYE30" i="1"/>
  <c r="MYE31" i="1"/>
  <c r="MYE32" i="1"/>
  <c r="MYE33" i="1"/>
  <c r="MYE34" i="1"/>
  <c r="MYE37" i="1"/>
  <c r="MYE38" i="1"/>
  <c r="MYF25" i="1"/>
  <c r="MYF26" i="1"/>
  <c r="MYF27" i="1"/>
  <c r="MYF28" i="1"/>
  <c r="MYF29" i="1"/>
  <c r="MYF30" i="1"/>
  <c r="MYF31" i="1"/>
  <c r="MYF32" i="1"/>
  <c r="MYF33" i="1"/>
  <c r="MYF34" i="1"/>
  <c r="MYF37" i="1"/>
  <c r="MYF38" i="1"/>
  <c r="MYG25" i="1"/>
  <c r="MYG26" i="1"/>
  <c r="MYG27" i="1"/>
  <c r="MYG28" i="1"/>
  <c r="MYG29" i="1"/>
  <c r="MYG30" i="1"/>
  <c r="MYG31" i="1"/>
  <c r="MYG32" i="1"/>
  <c r="MYG33" i="1"/>
  <c r="MYG34" i="1"/>
  <c r="MYG37" i="1"/>
  <c r="MYG38" i="1"/>
  <c r="MYH25" i="1"/>
  <c r="MYH26" i="1"/>
  <c r="MYH27" i="1"/>
  <c r="MYH28" i="1"/>
  <c r="MYH29" i="1"/>
  <c r="MYH30" i="1"/>
  <c r="MYH31" i="1"/>
  <c r="MYH32" i="1"/>
  <c r="MYH33" i="1"/>
  <c r="MYH34" i="1"/>
  <c r="MYH37" i="1"/>
  <c r="MYH38" i="1"/>
  <c r="MYI25" i="1"/>
  <c r="MYI26" i="1"/>
  <c r="MYI27" i="1"/>
  <c r="MYI28" i="1"/>
  <c r="MYI29" i="1"/>
  <c r="MYI30" i="1"/>
  <c r="MYI31" i="1"/>
  <c r="MYI32" i="1"/>
  <c r="MYI33" i="1"/>
  <c r="MYI34" i="1"/>
  <c r="MYI37" i="1"/>
  <c r="MYI38" i="1"/>
  <c r="MYJ25" i="1"/>
  <c r="MYJ26" i="1"/>
  <c r="MYJ27" i="1"/>
  <c r="MYJ28" i="1"/>
  <c r="MYJ29" i="1"/>
  <c r="MYJ30" i="1"/>
  <c r="MYJ31" i="1"/>
  <c r="MYJ32" i="1"/>
  <c r="MYJ33" i="1"/>
  <c r="MYJ34" i="1"/>
  <c r="MYJ37" i="1"/>
  <c r="MYJ38" i="1"/>
  <c r="MYK25" i="1"/>
  <c r="MYK26" i="1"/>
  <c r="MYK27" i="1"/>
  <c r="MYK28" i="1"/>
  <c r="MYK29" i="1"/>
  <c r="MYK30" i="1"/>
  <c r="MYK31" i="1"/>
  <c r="MYK32" i="1"/>
  <c r="MYK33" i="1"/>
  <c r="MYK34" i="1"/>
  <c r="MYK37" i="1"/>
  <c r="MYK38" i="1"/>
  <c r="MYL25" i="1"/>
  <c r="MYL26" i="1"/>
  <c r="MYL27" i="1"/>
  <c r="MYL28" i="1"/>
  <c r="MYL29" i="1"/>
  <c r="MYL30" i="1"/>
  <c r="MYL31" i="1"/>
  <c r="MYL32" i="1"/>
  <c r="MYL33" i="1"/>
  <c r="MYL34" i="1"/>
  <c r="MYL37" i="1"/>
  <c r="MYL38" i="1"/>
  <c r="MYM25" i="1"/>
  <c r="MYM26" i="1"/>
  <c r="MYM27" i="1"/>
  <c r="MYM28" i="1"/>
  <c r="MYM29" i="1"/>
  <c r="MYM30" i="1"/>
  <c r="MYM31" i="1"/>
  <c r="MYM32" i="1"/>
  <c r="MYM33" i="1"/>
  <c r="MYM34" i="1"/>
  <c r="MYM37" i="1"/>
  <c r="MYM38" i="1"/>
  <c r="MYN25" i="1"/>
  <c r="MYN26" i="1"/>
  <c r="MYN27" i="1"/>
  <c r="MYN28" i="1"/>
  <c r="MYN29" i="1"/>
  <c r="MYN30" i="1"/>
  <c r="MYN31" i="1"/>
  <c r="MYN32" i="1"/>
  <c r="MYN33" i="1"/>
  <c r="MYN34" i="1"/>
  <c r="MYN37" i="1"/>
  <c r="MYN38" i="1"/>
  <c r="MYO25" i="1"/>
  <c r="MYO26" i="1"/>
  <c r="MYO27" i="1"/>
  <c r="MYO28" i="1"/>
  <c r="MYO29" i="1"/>
  <c r="MYO30" i="1"/>
  <c r="MYO31" i="1"/>
  <c r="MYO32" i="1"/>
  <c r="MYO33" i="1"/>
  <c r="MYO34" i="1"/>
  <c r="MYO37" i="1"/>
  <c r="MYO38" i="1"/>
  <c r="MYP25" i="1"/>
  <c r="MYP26" i="1"/>
  <c r="MYP27" i="1"/>
  <c r="MYP28" i="1"/>
  <c r="MYP29" i="1"/>
  <c r="MYP30" i="1"/>
  <c r="MYP31" i="1"/>
  <c r="MYP32" i="1"/>
  <c r="MYP33" i="1"/>
  <c r="MYP34" i="1"/>
  <c r="MYP37" i="1"/>
  <c r="MYP38" i="1"/>
  <c r="MYQ25" i="1"/>
  <c r="MYQ26" i="1"/>
  <c r="MYQ27" i="1"/>
  <c r="MYQ28" i="1"/>
  <c r="MYQ29" i="1"/>
  <c r="MYQ30" i="1"/>
  <c r="MYQ31" i="1"/>
  <c r="MYQ32" i="1"/>
  <c r="MYQ33" i="1"/>
  <c r="MYQ34" i="1"/>
  <c r="MYQ37" i="1"/>
  <c r="MYQ38" i="1"/>
  <c r="MYR25" i="1"/>
  <c r="MYR26" i="1"/>
  <c r="MYR27" i="1"/>
  <c r="MYR28" i="1"/>
  <c r="MYR29" i="1"/>
  <c r="MYR30" i="1"/>
  <c r="MYR31" i="1"/>
  <c r="MYR32" i="1"/>
  <c r="MYR33" i="1"/>
  <c r="MYR34" i="1"/>
  <c r="MYR37" i="1"/>
  <c r="MYR38" i="1"/>
  <c r="MYS25" i="1"/>
  <c r="MYS26" i="1"/>
  <c r="MYS27" i="1"/>
  <c r="MYS28" i="1"/>
  <c r="MYS29" i="1"/>
  <c r="MYS30" i="1"/>
  <c r="MYS31" i="1"/>
  <c r="MYS32" i="1"/>
  <c r="MYS33" i="1"/>
  <c r="MYS34" i="1"/>
  <c r="MYS37" i="1"/>
  <c r="MYS38" i="1"/>
  <c r="MYT25" i="1"/>
  <c r="MYT26" i="1"/>
  <c r="MYT27" i="1"/>
  <c r="MYT28" i="1"/>
  <c r="MYT29" i="1"/>
  <c r="MYT30" i="1"/>
  <c r="MYT31" i="1"/>
  <c r="MYT32" i="1"/>
  <c r="MYT33" i="1"/>
  <c r="MYT34" i="1"/>
  <c r="MYT37" i="1"/>
  <c r="MYT38" i="1"/>
  <c r="MYU25" i="1"/>
  <c r="MYU26" i="1"/>
  <c r="MYU27" i="1"/>
  <c r="MYU28" i="1"/>
  <c r="MYU29" i="1"/>
  <c r="MYU30" i="1"/>
  <c r="MYU31" i="1"/>
  <c r="MYU32" i="1"/>
  <c r="MYU33" i="1"/>
  <c r="MYU34" i="1"/>
  <c r="MYU37" i="1"/>
  <c r="MYU38" i="1"/>
  <c r="MYV25" i="1"/>
  <c r="MYV26" i="1"/>
  <c r="MYV27" i="1"/>
  <c r="MYV28" i="1"/>
  <c r="MYV29" i="1"/>
  <c r="MYV30" i="1"/>
  <c r="MYV31" i="1"/>
  <c r="MYV32" i="1"/>
  <c r="MYV33" i="1"/>
  <c r="MYV34" i="1"/>
  <c r="MYV37" i="1"/>
  <c r="MYV38" i="1"/>
  <c r="MYW25" i="1"/>
  <c r="MYW26" i="1"/>
  <c r="MYW27" i="1"/>
  <c r="MYW28" i="1"/>
  <c r="MYW29" i="1"/>
  <c r="MYW30" i="1"/>
  <c r="MYW31" i="1"/>
  <c r="MYW32" i="1"/>
  <c r="MYW33" i="1"/>
  <c r="MYW34" i="1"/>
  <c r="MYW37" i="1"/>
  <c r="MYW38" i="1"/>
  <c r="MYX25" i="1"/>
  <c r="MYX26" i="1"/>
  <c r="MYX27" i="1"/>
  <c r="MYX28" i="1"/>
  <c r="MYX29" i="1"/>
  <c r="MYX30" i="1"/>
  <c r="MYX31" i="1"/>
  <c r="MYX32" i="1"/>
  <c r="MYX33" i="1"/>
  <c r="MYX34" i="1"/>
  <c r="MYX37" i="1"/>
  <c r="MYX38" i="1"/>
  <c r="MYY25" i="1"/>
  <c r="MYY26" i="1"/>
  <c r="MYY27" i="1"/>
  <c r="MYY28" i="1"/>
  <c r="MYY29" i="1"/>
  <c r="MYY30" i="1"/>
  <c r="MYY31" i="1"/>
  <c r="MYY32" i="1"/>
  <c r="MYY33" i="1"/>
  <c r="MYY34" i="1"/>
  <c r="MYY37" i="1"/>
  <c r="MYY38" i="1"/>
  <c r="MYZ25" i="1"/>
  <c r="MYZ26" i="1"/>
  <c r="MYZ27" i="1"/>
  <c r="MYZ28" i="1"/>
  <c r="MYZ29" i="1"/>
  <c r="MYZ30" i="1"/>
  <c r="MYZ31" i="1"/>
  <c r="MYZ32" i="1"/>
  <c r="MYZ33" i="1"/>
  <c r="MYZ34" i="1"/>
  <c r="MYZ37" i="1"/>
  <c r="MYZ38" i="1"/>
  <c r="MZA25" i="1"/>
  <c r="MZA26" i="1"/>
  <c r="MZA27" i="1"/>
  <c r="MZA28" i="1"/>
  <c r="MZA29" i="1"/>
  <c r="MZA30" i="1"/>
  <c r="MZA31" i="1"/>
  <c r="MZA32" i="1"/>
  <c r="MZA33" i="1"/>
  <c r="MZA34" i="1"/>
  <c r="MZA37" i="1"/>
  <c r="MZA38" i="1"/>
  <c r="MZB25" i="1"/>
  <c r="MZB26" i="1"/>
  <c r="MZB27" i="1"/>
  <c r="MZB28" i="1"/>
  <c r="MZB29" i="1"/>
  <c r="MZB30" i="1"/>
  <c r="MZB31" i="1"/>
  <c r="MZB32" i="1"/>
  <c r="MZB33" i="1"/>
  <c r="MZB34" i="1"/>
  <c r="MZB37" i="1"/>
  <c r="MZB38" i="1"/>
  <c r="MZC25" i="1"/>
  <c r="MZC26" i="1"/>
  <c r="MZC27" i="1"/>
  <c r="MZC28" i="1"/>
  <c r="MZC29" i="1"/>
  <c r="MZC30" i="1"/>
  <c r="MZC31" i="1"/>
  <c r="MZC32" i="1"/>
  <c r="MZC33" i="1"/>
  <c r="MZC34" i="1"/>
  <c r="MZC37" i="1"/>
  <c r="MZC38" i="1"/>
  <c r="MZD25" i="1"/>
  <c r="MZD26" i="1"/>
  <c r="MZD27" i="1"/>
  <c r="MZD28" i="1"/>
  <c r="MZD29" i="1"/>
  <c r="MZD30" i="1"/>
  <c r="MZD31" i="1"/>
  <c r="MZD32" i="1"/>
  <c r="MZD33" i="1"/>
  <c r="MZD34" i="1"/>
  <c r="MZD37" i="1"/>
  <c r="MZD38" i="1"/>
  <c r="MZE25" i="1"/>
  <c r="MZE26" i="1"/>
  <c r="MZE27" i="1"/>
  <c r="MZE28" i="1"/>
  <c r="MZE29" i="1"/>
  <c r="MZE30" i="1"/>
  <c r="MZE31" i="1"/>
  <c r="MZE32" i="1"/>
  <c r="MZE33" i="1"/>
  <c r="MZE34" i="1"/>
  <c r="MZE37" i="1"/>
  <c r="MZE38" i="1"/>
  <c r="MZF25" i="1"/>
  <c r="MZF26" i="1"/>
  <c r="MZF27" i="1"/>
  <c r="MZF28" i="1"/>
  <c r="MZF29" i="1"/>
  <c r="MZF30" i="1"/>
  <c r="MZF31" i="1"/>
  <c r="MZF32" i="1"/>
  <c r="MZF33" i="1"/>
  <c r="MZF34" i="1"/>
  <c r="MZF37" i="1"/>
  <c r="MZF38" i="1"/>
  <c r="MZG25" i="1"/>
  <c r="MZG26" i="1"/>
  <c r="MZG27" i="1"/>
  <c r="MZG28" i="1"/>
  <c r="MZG29" i="1"/>
  <c r="MZG30" i="1"/>
  <c r="MZG31" i="1"/>
  <c r="MZG32" i="1"/>
  <c r="MZG33" i="1"/>
  <c r="MZG34" i="1"/>
  <c r="MZG37" i="1"/>
  <c r="MZG38" i="1"/>
  <c r="MZH25" i="1"/>
  <c r="MZH26" i="1"/>
  <c r="MZH27" i="1"/>
  <c r="MZH28" i="1"/>
  <c r="MZH29" i="1"/>
  <c r="MZH30" i="1"/>
  <c r="MZH31" i="1"/>
  <c r="MZH32" i="1"/>
  <c r="MZH33" i="1"/>
  <c r="MZH34" i="1"/>
  <c r="MZH37" i="1"/>
  <c r="MZH38" i="1"/>
  <c r="MZI25" i="1"/>
  <c r="MZI26" i="1"/>
  <c r="MZI27" i="1"/>
  <c r="MZI28" i="1"/>
  <c r="MZI29" i="1"/>
  <c r="MZI30" i="1"/>
  <c r="MZI31" i="1"/>
  <c r="MZI32" i="1"/>
  <c r="MZI33" i="1"/>
  <c r="MZI34" i="1"/>
  <c r="MZI37" i="1"/>
  <c r="MZI38" i="1"/>
  <c r="MZJ25" i="1"/>
  <c r="MZJ26" i="1"/>
  <c r="MZJ27" i="1"/>
  <c r="MZJ28" i="1"/>
  <c r="MZJ29" i="1"/>
  <c r="MZJ30" i="1"/>
  <c r="MZJ31" i="1"/>
  <c r="MZJ32" i="1"/>
  <c r="MZJ33" i="1"/>
  <c r="MZJ34" i="1"/>
  <c r="MZJ37" i="1"/>
  <c r="MZJ38" i="1"/>
  <c r="MZK25" i="1"/>
  <c r="MZK26" i="1"/>
  <c r="MZK27" i="1"/>
  <c r="MZK28" i="1"/>
  <c r="MZK29" i="1"/>
  <c r="MZK30" i="1"/>
  <c r="MZK31" i="1"/>
  <c r="MZK32" i="1"/>
  <c r="MZK33" i="1"/>
  <c r="MZK34" i="1"/>
  <c r="MZK37" i="1"/>
  <c r="MZK38" i="1"/>
  <c r="MZL25" i="1"/>
  <c r="MZL26" i="1"/>
  <c r="MZL27" i="1"/>
  <c r="MZL28" i="1"/>
  <c r="MZL29" i="1"/>
  <c r="MZL30" i="1"/>
  <c r="MZL31" i="1"/>
  <c r="MZL32" i="1"/>
  <c r="MZL33" i="1"/>
  <c r="MZL34" i="1"/>
  <c r="MZL37" i="1"/>
  <c r="MZL38" i="1"/>
  <c r="MZM25" i="1"/>
  <c r="MZM26" i="1"/>
  <c r="MZM27" i="1"/>
  <c r="MZM28" i="1"/>
  <c r="MZM29" i="1"/>
  <c r="MZM30" i="1"/>
  <c r="MZM31" i="1"/>
  <c r="MZM32" i="1"/>
  <c r="MZM33" i="1"/>
  <c r="MZM34" i="1"/>
  <c r="MZM37" i="1"/>
  <c r="MZM38" i="1"/>
  <c r="MZN25" i="1"/>
  <c r="MZN26" i="1"/>
  <c r="MZN27" i="1"/>
  <c r="MZN28" i="1"/>
  <c r="MZN29" i="1"/>
  <c r="MZN30" i="1"/>
  <c r="MZN31" i="1"/>
  <c r="MZN32" i="1"/>
  <c r="MZN33" i="1"/>
  <c r="MZN34" i="1"/>
  <c r="MZN37" i="1"/>
  <c r="MZN38" i="1"/>
  <c r="MZO25" i="1"/>
  <c r="MZO26" i="1"/>
  <c r="MZO27" i="1"/>
  <c r="MZO28" i="1"/>
  <c r="MZO29" i="1"/>
  <c r="MZO30" i="1"/>
  <c r="MZO31" i="1"/>
  <c r="MZO32" i="1"/>
  <c r="MZO33" i="1"/>
  <c r="MZO34" i="1"/>
  <c r="MZO37" i="1"/>
  <c r="MZO38" i="1"/>
  <c r="MZP25" i="1"/>
  <c r="MZP26" i="1"/>
  <c r="MZP27" i="1"/>
  <c r="MZP28" i="1"/>
  <c r="MZP29" i="1"/>
  <c r="MZP30" i="1"/>
  <c r="MZP31" i="1"/>
  <c r="MZP32" i="1"/>
  <c r="MZP33" i="1"/>
  <c r="MZP34" i="1"/>
  <c r="MZP37" i="1"/>
  <c r="MZP38" i="1"/>
  <c r="MZQ25" i="1"/>
  <c r="MZQ26" i="1"/>
  <c r="MZQ27" i="1"/>
  <c r="MZQ28" i="1"/>
  <c r="MZQ29" i="1"/>
  <c r="MZQ30" i="1"/>
  <c r="MZQ31" i="1"/>
  <c r="MZQ32" i="1"/>
  <c r="MZQ33" i="1"/>
  <c r="MZQ34" i="1"/>
  <c r="MZQ37" i="1"/>
  <c r="MZQ38" i="1"/>
  <c r="MZR25" i="1"/>
  <c r="MZR26" i="1"/>
  <c r="MZR27" i="1"/>
  <c r="MZR28" i="1"/>
  <c r="MZR29" i="1"/>
  <c r="MZR30" i="1"/>
  <c r="MZR31" i="1"/>
  <c r="MZR32" i="1"/>
  <c r="MZR33" i="1"/>
  <c r="MZR34" i="1"/>
  <c r="MZR37" i="1"/>
  <c r="MZR38" i="1"/>
  <c r="MZS25" i="1"/>
  <c r="MZS26" i="1"/>
  <c r="MZS27" i="1"/>
  <c r="MZS28" i="1"/>
  <c r="MZS29" i="1"/>
  <c r="MZS30" i="1"/>
  <c r="MZS31" i="1"/>
  <c r="MZS32" i="1"/>
  <c r="MZS33" i="1"/>
  <c r="MZS34" i="1"/>
  <c r="MZS37" i="1"/>
  <c r="MZS38" i="1"/>
  <c r="MZT25" i="1"/>
  <c r="MZT26" i="1"/>
  <c r="MZT27" i="1"/>
  <c r="MZT28" i="1"/>
  <c r="MZT29" i="1"/>
  <c r="MZT30" i="1"/>
  <c r="MZT31" i="1"/>
  <c r="MZT32" i="1"/>
  <c r="MZT33" i="1"/>
  <c r="MZT34" i="1"/>
  <c r="MZT37" i="1"/>
  <c r="MZT38" i="1"/>
  <c r="MZU25" i="1"/>
  <c r="MZU26" i="1"/>
  <c r="MZU27" i="1"/>
  <c r="MZU28" i="1"/>
  <c r="MZU29" i="1"/>
  <c r="MZU30" i="1"/>
  <c r="MZU31" i="1"/>
  <c r="MZU32" i="1"/>
  <c r="MZU33" i="1"/>
  <c r="MZU34" i="1"/>
  <c r="MZU37" i="1"/>
  <c r="MZU38" i="1"/>
  <c r="MZV25" i="1"/>
  <c r="MZV26" i="1"/>
  <c r="MZV27" i="1"/>
  <c r="MZV28" i="1"/>
  <c r="MZV29" i="1"/>
  <c r="MZV30" i="1"/>
  <c r="MZV31" i="1"/>
  <c r="MZV32" i="1"/>
  <c r="MZV33" i="1"/>
  <c r="MZV34" i="1"/>
  <c r="MZV37" i="1"/>
  <c r="MZV38" i="1"/>
  <c r="MZW25" i="1"/>
  <c r="MZW26" i="1"/>
  <c r="MZW27" i="1"/>
  <c r="MZW28" i="1"/>
  <c r="MZW29" i="1"/>
  <c r="MZW30" i="1"/>
  <c r="MZW31" i="1"/>
  <c r="MZW32" i="1"/>
  <c r="MZW33" i="1"/>
  <c r="MZW34" i="1"/>
  <c r="MZW37" i="1"/>
  <c r="MZW38" i="1"/>
  <c r="MZX25" i="1"/>
  <c r="MZX26" i="1"/>
  <c r="MZX27" i="1"/>
  <c r="MZX28" i="1"/>
  <c r="MZX29" i="1"/>
  <c r="MZX30" i="1"/>
  <c r="MZX31" i="1"/>
  <c r="MZX32" i="1"/>
  <c r="MZX33" i="1"/>
  <c r="MZX34" i="1"/>
  <c r="MZX37" i="1"/>
  <c r="MZX38" i="1"/>
  <c r="MZY25" i="1"/>
  <c r="MZY26" i="1"/>
  <c r="MZY27" i="1"/>
  <c r="MZY28" i="1"/>
  <c r="MZY29" i="1"/>
  <c r="MZY30" i="1"/>
  <c r="MZY31" i="1"/>
  <c r="MZY32" i="1"/>
  <c r="MZY33" i="1"/>
  <c r="MZY34" i="1"/>
  <c r="MZY37" i="1"/>
  <c r="MZY38" i="1"/>
  <c r="MZZ25" i="1"/>
  <c r="MZZ26" i="1"/>
  <c r="MZZ27" i="1"/>
  <c r="MZZ28" i="1"/>
  <c r="MZZ29" i="1"/>
  <c r="MZZ30" i="1"/>
  <c r="MZZ31" i="1"/>
  <c r="MZZ32" i="1"/>
  <c r="MZZ33" i="1"/>
  <c r="MZZ34" i="1"/>
  <c r="MZZ37" i="1"/>
  <c r="MZZ38" i="1"/>
  <c r="NAA25" i="1"/>
  <c r="NAA26" i="1"/>
  <c r="NAA27" i="1"/>
  <c r="NAA28" i="1"/>
  <c r="NAA29" i="1"/>
  <c r="NAA30" i="1"/>
  <c r="NAA31" i="1"/>
  <c r="NAA32" i="1"/>
  <c r="NAA33" i="1"/>
  <c r="NAA34" i="1"/>
  <c r="NAA37" i="1"/>
  <c r="NAA38" i="1"/>
  <c r="NAB25" i="1"/>
  <c r="NAB26" i="1"/>
  <c r="NAB27" i="1"/>
  <c r="NAB28" i="1"/>
  <c r="NAB29" i="1"/>
  <c r="NAB30" i="1"/>
  <c r="NAB31" i="1"/>
  <c r="NAB32" i="1"/>
  <c r="NAB33" i="1"/>
  <c r="NAB34" i="1"/>
  <c r="NAB37" i="1"/>
  <c r="NAB38" i="1"/>
  <c r="NAC25" i="1"/>
  <c r="NAC26" i="1"/>
  <c r="NAC27" i="1"/>
  <c r="NAC28" i="1"/>
  <c r="NAC29" i="1"/>
  <c r="NAC30" i="1"/>
  <c r="NAC31" i="1"/>
  <c r="NAC32" i="1"/>
  <c r="NAC33" i="1"/>
  <c r="NAC34" i="1"/>
  <c r="NAC37" i="1"/>
  <c r="NAC38" i="1"/>
  <c r="NAD25" i="1"/>
  <c r="NAD26" i="1"/>
  <c r="NAD27" i="1"/>
  <c r="NAD28" i="1"/>
  <c r="NAD29" i="1"/>
  <c r="NAD30" i="1"/>
  <c r="NAD31" i="1"/>
  <c r="NAD32" i="1"/>
  <c r="NAD33" i="1"/>
  <c r="NAD34" i="1"/>
  <c r="NAD37" i="1"/>
  <c r="NAD38" i="1"/>
  <c r="NAE25" i="1"/>
  <c r="NAE26" i="1"/>
  <c r="NAE27" i="1"/>
  <c r="NAE28" i="1"/>
  <c r="NAE29" i="1"/>
  <c r="NAE30" i="1"/>
  <c r="NAE31" i="1"/>
  <c r="NAE32" i="1"/>
  <c r="NAE33" i="1"/>
  <c r="NAE34" i="1"/>
  <c r="NAE37" i="1"/>
  <c r="NAE38" i="1"/>
  <c r="NAF25" i="1"/>
  <c r="NAF26" i="1"/>
  <c r="NAF27" i="1"/>
  <c r="NAF28" i="1"/>
  <c r="NAF29" i="1"/>
  <c r="NAF30" i="1"/>
  <c r="NAF31" i="1"/>
  <c r="NAF32" i="1"/>
  <c r="NAF33" i="1"/>
  <c r="NAF34" i="1"/>
  <c r="NAF37" i="1"/>
  <c r="NAF38" i="1"/>
  <c r="NAG25" i="1"/>
  <c r="NAG26" i="1"/>
  <c r="NAG27" i="1"/>
  <c r="NAG28" i="1"/>
  <c r="NAG29" i="1"/>
  <c r="NAG30" i="1"/>
  <c r="NAG31" i="1"/>
  <c r="NAG32" i="1"/>
  <c r="NAG33" i="1"/>
  <c r="NAG34" i="1"/>
  <c r="NAG37" i="1"/>
  <c r="NAG38" i="1"/>
  <c r="NAH25" i="1"/>
  <c r="NAH26" i="1"/>
  <c r="NAH27" i="1"/>
  <c r="NAH28" i="1"/>
  <c r="NAH29" i="1"/>
  <c r="NAH30" i="1"/>
  <c r="NAH31" i="1"/>
  <c r="NAH32" i="1"/>
  <c r="NAH33" i="1"/>
  <c r="NAH34" i="1"/>
  <c r="NAH37" i="1"/>
  <c r="NAH38" i="1"/>
  <c r="NAI25" i="1"/>
  <c r="NAI26" i="1"/>
  <c r="NAI27" i="1"/>
  <c r="NAI28" i="1"/>
  <c r="NAI29" i="1"/>
  <c r="NAI30" i="1"/>
  <c r="NAI31" i="1"/>
  <c r="NAI32" i="1"/>
  <c r="NAI33" i="1"/>
  <c r="NAI34" i="1"/>
  <c r="NAI37" i="1"/>
  <c r="NAI38" i="1"/>
  <c r="NAJ25" i="1"/>
  <c r="NAJ26" i="1"/>
  <c r="NAJ27" i="1"/>
  <c r="NAJ28" i="1"/>
  <c r="NAJ29" i="1"/>
  <c r="NAJ30" i="1"/>
  <c r="NAJ31" i="1"/>
  <c r="NAJ32" i="1"/>
  <c r="NAJ33" i="1"/>
  <c r="NAJ34" i="1"/>
  <c r="NAJ37" i="1"/>
  <c r="NAJ38" i="1"/>
  <c r="NAK25" i="1"/>
  <c r="NAK26" i="1"/>
  <c r="NAK27" i="1"/>
  <c r="NAK28" i="1"/>
  <c r="NAK29" i="1"/>
  <c r="NAK30" i="1"/>
  <c r="NAK31" i="1"/>
  <c r="NAK32" i="1"/>
  <c r="NAK33" i="1"/>
  <c r="NAK34" i="1"/>
  <c r="NAK37" i="1"/>
  <c r="NAK38" i="1"/>
  <c r="NAL25" i="1"/>
  <c r="NAL26" i="1"/>
  <c r="NAL27" i="1"/>
  <c r="NAL28" i="1"/>
  <c r="NAL29" i="1"/>
  <c r="NAL30" i="1"/>
  <c r="NAL31" i="1"/>
  <c r="NAL32" i="1"/>
  <c r="NAL33" i="1"/>
  <c r="NAL34" i="1"/>
  <c r="NAL37" i="1"/>
  <c r="NAL38" i="1"/>
  <c r="NAM25" i="1"/>
  <c r="NAM26" i="1"/>
  <c r="NAM27" i="1"/>
  <c r="NAM28" i="1"/>
  <c r="NAM29" i="1"/>
  <c r="NAM30" i="1"/>
  <c r="NAM31" i="1"/>
  <c r="NAM32" i="1"/>
  <c r="NAM33" i="1"/>
  <c r="NAM34" i="1"/>
  <c r="NAM37" i="1"/>
  <c r="NAM38" i="1"/>
  <c r="NAN25" i="1"/>
  <c r="NAN26" i="1"/>
  <c r="NAN27" i="1"/>
  <c r="NAN28" i="1"/>
  <c r="NAN29" i="1"/>
  <c r="NAN30" i="1"/>
  <c r="NAN31" i="1"/>
  <c r="NAN32" i="1"/>
  <c r="NAN33" i="1"/>
  <c r="NAN34" i="1"/>
  <c r="NAN37" i="1"/>
  <c r="NAN38" i="1"/>
  <c r="NAO25" i="1"/>
  <c r="NAO26" i="1"/>
  <c r="NAO27" i="1"/>
  <c r="NAO28" i="1"/>
  <c r="NAO29" i="1"/>
  <c r="NAO30" i="1"/>
  <c r="NAO31" i="1"/>
  <c r="NAO32" i="1"/>
  <c r="NAO33" i="1"/>
  <c r="NAO34" i="1"/>
  <c r="NAO37" i="1"/>
  <c r="NAO38" i="1"/>
  <c r="NAP25" i="1"/>
  <c r="NAP26" i="1"/>
  <c r="NAP27" i="1"/>
  <c r="NAP28" i="1"/>
  <c r="NAP29" i="1"/>
  <c r="NAP30" i="1"/>
  <c r="NAP31" i="1"/>
  <c r="NAP32" i="1"/>
  <c r="NAP33" i="1"/>
  <c r="NAP34" i="1"/>
  <c r="NAP37" i="1"/>
  <c r="NAP38" i="1"/>
  <c r="NAQ25" i="1"/>
  <c r="NAQ26" i="1"/>
  <c r="NAQ27" i="1"/>
  <c r="NAQ28" i="1"/>
  <c r="NAQ29" i="1"/>
  <c r="NAQ30" i="1"/>
  <c r="NAQ31" i="1"/>
  <c r="NAQ32" i="1"/>
  <c r="NAQ33" i="1"/>
  <c r="NAQ34" i="1"/>
  <c r="NAQ37" i="1"/>
  <c r="NAQ38" i="1"/>
  <c r="NAR25" i="1"/>
  <c r="NAR26" i="1"/>
  <c r="NAR27" i="1"/>
  <c r="NAR28" i="1"/>
  <c r="NAR29" i="1"/>
  <c r="NAR30" i="1"/>
  <c r="NAR31" i="1"/>
  <c r="NAR32" i="1"/>
  <c r="NAR33" i="1"/>
  <c r="NAR34" i="1"/>
  <c r="NAR37" i="1"/>
  <c r="NAR38" i="1"/>
  <c r="NAS25" i="1"/>
  <c r="NAS26" i="1"/>
  <c r="NAS27" i="1"/>
  <c r="NAS28" i="1"/>
  <c r="NAS29" i="1"/>
  <c r="NAS30" i="1"/>
  <c r="NAS31" i="1"/>
  <c r="NAS32" i="1"/>
  <c r="NAS33" i="1"/>
  <c r="NAS34" i="1"/>
  <c r="NAS37" i="1"/>
  <c r="NAS38" i="1"/>
  <c r="NAT25" i="1"/>
  <c r="NAT26" i="1"/>
  <c r="NAT27" i="1"/>
  <c r="NAT28" i="1"/>
  <c r="NAT29" i="1"/>
  <c r="NAT30" i="1"/>
  <c r="NAT31" i="1"/>
  <c r="NAT32" i="1"/>
  <c r="NAT33" i="1"/>
  <c r="NAT34" i="1"/>
  <c r="NAT37" i="1"/>
  <c r="NAT38" i="1"/>
  <c r="NAU25" i="1"/>
  <c r="NAU26" i="1"/>
  <c r="NAU27" i="1"/>
  <c r="NAU28" i="1"/>
  <c r="NAU29" i="1"/>
  <c r="NAU30" i="1"/>
  <c r="NAU31" i="1"/>
  <c r="NAU32" i="1"/>
  <c r="NAU33" i="1"/>
  <c r="NAU34" i="1"/>
  <c r="NAU37" i="1"/>
  <c r="NAU38" i="1"/>
  <c r="NAV25" i="1"/>
  <c r="NAV26" i="1"/>
  <c r="NAV27" i="1"/>
  <c r="NAV28" i="1"/>
  <c r="NAV29" i="1"/>
  <c r="NAV30" i="1"/>
  <c r="NAV31" i="1"/>
  <c r="NAV32" i="1"/>
  <c r="NAV33" i="1"/>
  <c r="NAV34" i="1"/>
  <c r="NAV37" i="1"/>
  <c r="NAV38" i="1"/>
  <c r="NAW25" i="1"/>
  <c r="NAW26" i="1"/>
  <c r="NAW27" i="1"/>
  <c r="NAW28" i="1"/>
  <c r="NAW29" i="1"/>
  <c r="NAW30" i="1"/>
  <c r="NAW31" i="1"/>
  <c r="NAW32" i="1"/>
  <c r="NAW33" i="1"/>
  <c r="NAW34" i="1"/>
  <c r="NAW37" i="1"/>
  <c r="NAW38" i="1"/>
  <c r="NAX25" i="1"/>
  <c r="NAX26" i="1"/>
  <c r="NAX27" i="1"/>
  <c r="NAX28" i="1"/>
  <c r="NAX29" i="1"/>
  <c r="NAX30" i="1"/>
  <c r="NAX31" i="1"/>
  <c r="NAX32" i="1"/>
  <c r="NAX33" i="1"/>
  <c r="NAX34" i="1"/>
  <c r="NAX37" i="1"/>
  <c r="NAX38" i="1"/>
  <c r="NAY25" i="1"/>
  <c r="NAY26" i="1"/>
  <c r="NAY27" i="1"/>
  <c r="NAY28" i="1"/>
  <c r="NAY29" i="1"/>
  <c r="NAY30" i="1"/>
  <c r="NAY31" i="1"/>
  <c r="NAY32" i="1"/>
  <c r="NAY33" i="1"/>
  <c r="NAY34" i="1"/>
  <c r="NAY37" i="1"/>
  <c r="NAY38" i="1"/>
  <c r="NAZ25" i="1"/>
  <c r="NAZ26" i="1"/>
  <c r="NAZ27" i="1"/>
  <c r="NAZ28" i="1"/>
  <c r="NAZ29" i="1"/>
  <c r="NAZ30" i="1"/>
  <c r="NAZ31" i="1"/>
  <c r="NAZ32" i="1"/>
  <c r="NAZ33" i="1"/>
  <c r="NAZ34" i="1"/>
  <c r="NAZ37" i="1"/>
  <c r="NAZ38" i="1"/>
  <c r="NBA25" i="1"/>
  <c r="NBA26" i="1"/>
  <c r="NBA27" i="1"/>
  <c r="NBA28" i="1"/>
  <c r="NBA29" i="1"/>
  <c r="NBA30" i="1"/>
  <c r="NBA31" i="1"/>
  <c r="NBA32" i="1"/>
  <c r="NBA33" i="1"/>
  <c r="NBA34" i="1"/>
  <c r="NBA37" i="1"/>
  <c r="NBA38" i="1"/>
  <c r="NBB25" i="1"/>
  <c r="NBB26" i="1"/>
  <c r="NBB27" i="1"/>
  <c r="NBB28" i="1"/>
  <c r="NBB29" i="1"/>
  <c r="NBB30" i="1"/>
  <c r="NBB31" i="1"/>
  <c r="NBB32" i="1"/>
  <c r="NBB33" i="1"/>
  <c r="NBB34" i="1"/>
  <c r="NBB37" i="1"/>
  <c r="NBB38" i="1"/>
  <c r="NBC25" i="1"/>
  <c r="NBC26" i="1"/>
  <c r="NBC27" i="1"/>
  <c r="NBC28" i="1"/>
  <c r="NBC29" i="1"/>
  <c r="NBC30" i="1"/>
  <c r="NBC31" i="1"/>
  <c r="NBC32" i="1"/>
  <c r="NBC33" i="1"/>
  <c r="NBC34" i="1"/>
  <c r="NBC37" i="1"/>
  <c r="NBC38" i="1"/>
  <c r="NBD25" i="1"/>
  <c r="NBD26" i="1"/>
  <c r="NBD27" i="1"/>
  <c r="NBD28" i="1"/>
  <c r="NBD29" i="1"/>
  <c r="NBD30" i="1"/>
  <c r="NBD31" i="1"/>
  <c r="NBD32" i="1"/>
  <c r="NBD33" i="1"/>
  <c r="NBD34" i="1"/>
  <c r="NBD37" i="1"/>
  <c r="NBD38" i="1"/>
  <c r="NBE25" i="1"/>
  <c r="NBE26" i="1"/>
  <c r="NBE27" i="1"/>
  <c r="NBE28" i="1"/>
  <c r="NBE29" i="1"/>
  <c r="NBE30" i="1"/>
  <c r="NBE31" i="1"/>
  <c r="NBE32" i="1"/>
  <c r="NBE33" i="1"/>
  <c r="NBE34" i="1"/>
  <c r="NBE37" i="1"/>
  <c r="NBE38" i="1"/>
  <c r="NBF25" i="1"/>
  <c r="NBF26" i="1"/>
  <c r="NBF27" i="1"/>
  <c r="NBF28" i="1"/>
  <c r="NBF29" i="1"/>
  <c r="NBF30" i="1"/>
  <c r="NBF31" i="1"/>
  <c r="NBF32" i="1"/>
  <c r="NBF33" i="1"/>
  <c r="NBF34" i="1"/>
  <c r="NBF37" i="1"/>
  <c r="NBF38" i="1"/>
  <c r="NBG25" i="1"/>
  <c r="NBG26" i="1"/>
  <c r="NBG27" i="1"/>
  <c r="NBG28" i="1"/>
  <c r="NBG29" i="1"/>
  <c r="NBG30" i="1"/>
  <c r="NBG31" i="1"/>
  <c r="NBG32" i="1"/>
  <c r="NBG33" i="1"/>
  <c r="NBG34" i="1"/>
  <c r="NBG37" i="1"/>
  <c r="NBG38" i="1"/>
  <c r="NBH25" i="1"/>
  <c r="NBH26" i="1"/>
  <c r="NBH27" i="1"/>
  <c r="NBH28" i="1"/>
  <c r="NBH29" i="1"/>
  <c r="NBH30" i="1"/>
  <c r="NBH31" i="1"/>
  <c r="NBH32" i="1"/>
  <c r="NBH33" i="1"/>
  <c r="NBH34" i="1"/>
  <c r="NBH37" i="1"/>
  <c r="NBH38" i="1"/>
  <c r="NBI25" i="1"/>
  <c r="NBI26" i="1"/>
  <c r="NBI27" i="1"/>
  <c r="NBI28" i="1"/>
  <c r="NBI29" i="1"/>
  <c r="NBI30" i="1"/>
  <c r="NBI31" i="1"/>
  <c r="NBI32" i="1"/>
  <c r="NBI33" i="1"/>
  <c r="NBI34" i="1"/>
  <c r="NBI37" i="1"/>
  <c r="NBI38" i="1"/>
  <c r="NBJ25" i="1"/>
  <c r="NBJ26" i="1"/>
  <c r="NBJ27" i="1"/>
  <c r="NBJ28" i="1"/>
  <c r="NBJ29" i="1"/>
  <c r="NBJ30" i="1"/>
  <c r="NBJ31" i="1"/>
  <c r="NBJ32" i="1"/>
  <c r="NBJ33" i="1"/>
  <c r="NBJ34" i="1"/>
  <c r="NBJ37" i="1"/>
  <c r="NBJ38" i="1"/>
  <c r="NBK25" i="1"/>
  <c r="NBK26" i="1"/>
  <c r="NBK27" i="1"/>
  <c r="NBK28" i="1"/>
  <c r="NBK29" i="1"/>
  <c r="NBK30" i="1"/>
  <c r="NBK31" i="1"/>
  <c r="NBK32" i="1"/>
  <c r="NBK33" i="1"/>
  <c r="NBK34" i="1"/>
  <c r="NBK37" i="1"/>
  <c r="NBK38" i="1"/>
  <c r="NBL25" i="1"/>
  <c r="NBL26" i="1"/>
  <c r="NBL27" i="1"/>
  <c r="NBL28" i="1"/>
  <c r="NBL29" i="1"/>
  <c r="NBL30" i="1"/>
  <c r="NBL31" i="1"/>
  <c r="NBL32" i="1"/>
  <c r="NBL33" i="1"/>
  <c r="NBL34" i="1"/>
  <c r="NBL37" i="1"/>
  <c r="NBL38" i="1"/>
  <c r="NBM25" i="1"/>
  <c r="NBM26" i="1"/>
  <c r="NBM27" i="1"/>
  <c r="NBM28" i="1"/>
  <c r="NBM29" i="1"/>
  <c r="NBM30" i="1"/>
  <c r="NBM31" i="1"/>
  <c r="NBM32" i="1"/>
  <c r="NBM33" i="1"/>
  <c r="NBM34" i="1"/>
  <c r="NBM37" i="1"/>
  <c r="NBM38" i="1"/>
  <c r="NBN25" i="1"/>
  <c r="NBN26" i="1"/>
  <c r="NBN27" i="1"/>
  <c r="NBN28" i="1"/>
  <c r="NBN29" i="1"/>
  <c r="NBN30" i="1"/>
  <c r="NBN31" i="1"/>
  <c r="NBN32" i="1"/>
  <c r="NBN33" i="1"/>
  <c r="NBN34" i="1"/>
  <c r="NBN37" i="1"/>
  <c r="NBN38" i="1"/>
  <c r="NBO25" i="1"/>
  <c r="NBO26" i="1"/>
  <c r="NBO27" i="1"/>
  <c r="NBO28" i="1"/>
  <c r="NBO29" i="1"/>
  <c r="NBO30" i="1"/>
  <c r="NBO31" i="1"/>
  <c r="NBO32" i="1"/>
  <c r="NBO33" i="1"/>
  <c r="NBO34" i="1"/>
  <c r="NBO37" i="1"/>
  <c r="NBO38" i="1"/>
  <c r="NBP25" i="1"/>
  <c r="NBP26" i="1"/>
  <c r="NBP27" i="1"/>
  <c r="NBP28" i="1"/>
  <c r="NBP29" i="1"/>
  <c r="NBP30" i="1"/>
  <c r="NBP31" i="1"/>
  <c r="NBP32" i="1"/>
  <c r="NBP33" i="1"/>
  <c r="NBP34" i="1"/>
  <c r="NBP37" i="1"/>
  <c r="NBP38" i="1"/>
  <c r="NBQ25" i="1"/>
  <c r="NBQ26" i="1"/>
  <c r="NBQ27" i="1"/>
  <c r="NBQ28" i="1"/>
  <c r="NBQ29" i="1"/>
  <c r="NBQ30" i="1"/>
  <c r="NBQ31" i="1"/>
  <c r="NBQ32" i="1"/>
  <c r="NBQ33" i="1"/>
  <c r="NBQ34" i="1"/>
  <c r="NBQ37" i="1"/>
  <c r="NBQ38" i="1"/>
  <c r="NBR25" i="1"/>
  <c r="NBR26" i="1"/>
  <c r="NBR27" i="1"/>
  <c r="NBR28" i="1"/>
  <c r="NBR29" i="1"/>
  <c r="NBR30" i="1"/>
  <c r="NBR31" i="1"/>
  <c r="NBR32" i="1"/>
  <c r="NBR33" i="1"/>
  <c r="NBR34" i="1"/>
  <c r="NBR37" i="1"/>
  <c r="NBR38" i="1"/>
  <c r="NBS25" i="1"/>
  <c r="NBS26" i="1"/>
  <c r="NBS27" i="1"/>
  <c r="NBS28" i="1"/>
  <c r="NBS29" i="1"/>
  <c r="NBS30" i="1"/>
  <c r="NBS31" i="1"/>
  <c r="NBS32" i="1"/>
  <c r="NBS33" i="1"/>
  <c r="NBS34" i="1"/>
  <c r="NBS37" i="1"/>
  <c r="NBS38" i="1"/>
  <c r="NBT25" i="1"/>
  <c r="NBT26" i="1"/>
  <c r="NBT27" i="1"/>
  <c r="NBT28" i="1"/>
  <c r="NBT29" i="1"/>
  <c r="NBT30" i="1"/>
  <c r="NBT31" i="1"/>
  <c r="NBT32" i="1"/>
  <c r="NBT33" i="1"/>
  <c r="NBT34" i="1"/>
  <c r="NBT37" i="1"/>
  <c r="NBT38" i="1"/>
  <c r="NBU25" i="1"/>
  <c r="NBU26" i="1"/>
  <c r="NBU27" i="1"/>
  <c r="NBU28" i="1"/>
  <c r="NBU29" i="1"/>
  <c r="NBU30" i="1"/>
  <c r="NBU31" i="1"/>
  <c r="NBU32" i="1"/>
  <c r="NBU33" i="1"/>
  <c r="NBU34" i="1"/>
  <c r="NBU37" i="1"/>
  <c r="NBU38" i="1"/>
  <c r="NBV25" i="1"/>
  <c r="NBV26" i="1"/>
  <c r="NBV27" i="1"/>
  <c r="NBV28" i="1"/>
  <c r="NBV29" i="1"/>
  <c r="NBV30" i="1"/>
  <c r="NBV31" i="1"/>
  <c r="NBV32" i="1"/>
  <c r="NBV33" i="1"/>
  <c r="NBV34" i="1"/>
  <c r="NBV37" i="1"/>
  <c r="NBV38" i="1"/>
  <c r="NBW25" i="1"/>
  <c r="NBW26" i="1"/>
  <c r="NBW27" i="1"/>
  <c r="NBW28" i="1"/>
  <c r="NBW29" i="1"/>
  <c r="NBW30" i="1"/>
  <c r="NBW31" i="1"/>
  <c r="NBW32" i="1"/>
  <c r="NBW33" i="1"/>
  <c r="NBW34" i="1"/>
  <c r="NBW37" i="1"/>
  <c r="NBW38" i="1"/>
  <c r="NBX25" i="1"/>
  <c r="NBX26" i="1"/>
  <c r="NBX27" i="1"/>
  <c r="NBX28" i="1"/>
  <c r="NBX29" i="1"/>
  <c r="NBX30" i="1"/>
  <c r="NBX31" i="1"/>
  <c r="NBX32" i="1"/>
  <c r="NBX33" i="1"/>
  <c r="NBX34" i="1"/>
  <c r="NBX37" i="1"/>
  <c r="NBX38" i="1"/>
  <c r="NBY25" i="1"/>
  <c r="NBY26" i="1"/>
  <c r="NBY27" i="1"/>
  <c r="NBY28" i="1"/>
  <c r="NBY29" i="1"/>
  <c r="NBY30" i="1"/>
  <c r="NBY31" i="1"/>
  <c r="NBY32" i="1"/>
  <c r="NBY33" i="1"/>
  <c r="NBY34" i="1"/>
  <c r="NBY37" i="1"/>
  <c r="NBY38" i="1"/>
  <c r="NBZ25" i="1"/>
  <c r="NBZ26" i="1"/>
  <c r="NBZ27" i="1"/>
  <c r="NBZ28" i="1"/>
  <c r="NBZ29" i="1"/>
  <c r="NBZ30" i="1"/>
  <c r="NBZ31" i="1"/>
  <c r="NBZ32" i="1"/>
  <c r="NBZ33" i="1"/>
  <c r="NBZ34" i="1"/>
  <c r="NBZ37" i="1"/>
  <c r="NBZ38" i="1"/>
  <c r="NCA25" i="1"/>
  <c r="NCA26" i="1"/>
  <c r="NCA27" i="1"/>
  <c r="NCA28" i="1"/>
  <c r="NCA29" i="1"/>
  <c r="NCA30" i="1"/>
  <c r="NCA31" i="1"/>
  <c r="NCA32" i="1"/>
  <c r="NCA33" i="1"/>
  <c r="NCA34" i="1"/>
  <c r="NCA37" i="1"/>
  <c r="NCA38" i="1"/>
  <c r="NCB25" i="1"/>
  <c r="NCB26" i="1"/>
  <c r="NCB27" i="1"/>
  <c r="NCB28" i="1"/>
  <c r="NCB29" i="1"/>
  <c r="NCB30" i="1"/>
  <c r="NCB31" i="1"/>
  <c r="NCB32" i="1"/>
  <c r="NCB33" i="1"/>
  <c r="NCB34" i="1"/>
  <c r="NCB37" i="1"/>
  <c r="NCB38" i="1"/>
  <c r="NCC25" i="1"/>
  <c r="NCC26" i="1"/>
  <c r="NCC27" i="1"/>
  <c r="NCC28" i="1"/>
  <c r="NCC29" i="1"/>
  <c r="NCC30" i="1"/>
  <c r="NCC31" i="1"/>
  <c r="NCC32" i="1"/>
  <c r="NCC33" i="1"/>
  <c r="NCC34" i="1"/>
  <c r="NCC37" i="1"/>
  <c r="NCC38" i="1"/>
  <c r="NCD25" i="1"/>
  <c r="NCD26" i="1"/>
  <c r="NCD27" i="1"/>
  <c r="NCD28" i="1"/>
  <c r="NCD29" i="1"/>
  <c r="NCD30" i="1"/>
  <c r="NCD31" i="1"/>
  <c r="NCD32" i="1"/>
  <c r="NCD33" i="1"/>
  <c r="NCD34" i="1"/>
  <c r="NCD37" i="1"/>
  <c r="NCD38" i="1"/>
  <c r="NCE25" i="1"/>
  <c r="NCE26" i="1"/>
  <c r="NCE27" i="1"/>
  <c r="NCE28" i="1"/>
  <c r="NCE29" i="1"/>
  <c r="NCE30" i="1"/>
  <c r="NCE31" i="1"/>
  <c r="NCE32" i="1"/>
  <c r="NCE33" i="1"/>
  <c r="NCE34" i="1"/>
  <c r="NCE37" i="1"/>
  <c r="NCE38" i="1"/>
  <c r="NCF25" i="1"/>
  <c r="NCF26" i="1"/>
  <c r="NCF27" i="1"/>
  <c r="NCF28" i="1"/>
  <c r="NCF29" i="1"/>
  <c r="NCF30" i="1"/>
  <c r="NCF31" i="1"/>
  <c r="NCF32" i="1"/>
  <c r="NCF33" i="1"/>
  <c r="NCF34" i="1"/>
  <c r="NCF37" i="1"/>
  <c r="NCF38" i="1"/>
  <c r="NCG25" i="1"/>
  <c r="NCG26" i="1"/>
  <c r="NCG27" i="1"/>
  <c r="NCG28" i="1"/>
  <c r="NCG29" i="1"/>
  <c r="NCG30" i="1"/>
  <c r="NCG31" i="1"/>
  <c r="NCG32" i="1"/>
  <c r="NCG33" i="1"/>
  <c r="NCG34" i="1"/>
  <c r="NCG37" i="1"/>
  <c r="NCG38" i="1"/>
  <c r="NCH25" i="1"/>
  <c r="NCH26" i="1"/>
  <c r="NCH27" i="1"/>
  <c r="NCH28" i="1"/>
  <c r="NCH29" i="1"/>
  <c r="NCH30" i="1"/>
  <c r="NCH31" i="1"/>
  <c r="NCH32" i="1"/>
  <c r="NCH33" i="1"/>
  <c r="NCH34" i="1"/>
  <c r="NCH37" i="1"/>
  <c r="NCH38" i="1"/>
  <c r="NCI25" i="1"/>
  <c r="NCI26" i="1"/>
  <c r="NCI27" i="1"/>
  <c r="NCI28" i="1"/>
  <c r="NCI29" i="1"/>
  <c r="NCI30" i="1"/>
  <c r="NCI31" i="1"/>
  <c r="NCI32" i="1"/>
  <c r="NCI33" i="1"/>
  <c r="NCI34" i="1"/>
  <c r="NCI37" i="1"/>
  <c r="NCI38" i="1"/>
  <c r="NCJ25" i="1"/>
  <c r="NCJ26" i="1"/>
  <c r="NCJ27" i="1"/>
  <c r="NCJ28" i="1"/>
  <c r="NCJ29" i="1"/>
  <c r="NCJ30" i="1"/>
  <c r="NCJ31" i="1"/>
  <c r="NCJ32" i="1"/>
  <c r="NCJ33" i="1"/>
  <c r="NCJ34" i="1"/>
  <c r="NCJ37" i="1"/>
  <c r="NCJ38" i="1"/>
  <c r="NCK25" i="1"/>
  <c r="NCK26" i="1"/>
  <c r="NCK27" i="1"/>
  <c r="NCK28" i="1"/>
  <c r="NCK29" i="1"/>
  <c r="NCK30" i="1"/>
  <c r="NCK31" i="1"/>
  <c r="NCK32" i="1"/>
  <c r="NCK33" i="1"/>
  <c r="NCK34" i="1"/>
  <c r="NCK37" i="1"/>
  <c r="NCK38" i="1"/>
  <c r="NCL25" i="1"/>
  <c r="NCL26" i="1"/>
  <c r="NCL27" i="1"/>
  <c r="NCL28" i="1"/>
  <c r="NCL29" i="1"/>
  <c r="NCL30" i="1"/>
  <c r="NCL31" i="1"/>
  <c r="NCL32" i="1"/>
  <c r="NCL33" i="1"/>
  <c r="NCL34" i="1"/>
  <c r="NCL37" i="1"/>
  <c r="NCL38" i="1"/>
  <c r="NCM25" i="1"/>
  <c r="NCM26" i="1"/>
  <c r="NCM27" i="1"/>
  <c r="NCM28" i="1"/>
  <c r="NCM29" i="1"/>
  <c r="NCM30" i="1"/>
  <c r="NCM31" i="1"/>
  <c r="NCM32" i="1"/>
  <c r="NCM33" i="1"/>
  <c r="NCM34" i="1"/>
  <c r="NCM37" i="1"/>
  <c r="NCM38" i="1"/>
  <c r="NCN25" i="1"/>
  <c r="NCN26" i="1"/>
  <c r="NCN27" i="1"/>
  <c r="NCN28" i="1"/>
  <c r="NCN29" i="1"/>
  <c r="NCN30" i="1"/>
  <c r="NCN31" i="1"/>
  <c r="NCN32" i="1"/>
  <c r="NCN33" i="1"/>
  <c r="NCN34" i="1"/>
  <c r="NCN37" i="1"/>
  <c r="NCN38" i="1"/>
  <c r="NCO25" i="1"/>
  <c r="NCO26" i="1"/>
  <c r="NCO27" i="1"/>
  <c r="NCO28" i="1"/>
  <c r="NCO29" i="1"/>
  <c r="NCO30" i="1"/>
  <c r="NCO31" i="1"/>
  <c r="NCO32" i="1"/>
  <c r="NCO33" i="1"/>
  <c r="NCO34" i="1"/>
  <c r="NCO37" i="1"/>
  <c r="NCO38" i="1"/>
  <c r="NCP25" i="1"/>
  <c r="NCP26" i="1"/>
  <c r="NCP27" i="1"/>
  <c r="NCP28" i="1"/>
  <c r="NCP29" i="1"/>
  <c r="NCP30" i="1"/>
  <c r="NCP31" i="1"/>
  <c r="NCP32" i="1"/>
  <c r="NCP33" i="1"/>
  <c r="NCP34" i="1"/>
  <c r="NCP37" i="1"/>
  <c r="NCP38" i="1"/>
  <c r="NCQ25" i="1"/>
  <c r="NCQ26" i="1"/>
  <c r="NCQ27" i="1"/>
  <c r="NCQ28" i="1"/>
  <c r="NCQ29" i="1"/>
  <c r="NCQ30" i="1"/>
  <c r="NCQ31" i="1"/>
  <c r="NCQ32" i="1"/>
  <c r="NCQ33" i="1"/>
  <c r="NCQ34" i="1"/>
  <c r="NCQ37" i="1"/>
  <c r="NCQ38" i="1"/>
  <c r="NCR25" i="1"/>
  <c r="NCR26" i="1"/>
  <c r="NCR27" i="1"/>
  <c r="NCR28" i="1"/>
  <c r="NCR29" i="1"/>
  <c r="NCR30" i="1"/>
  <c r="NCR31" i="1"/>
  <c r="NCR32" i="1"/>
  <c r="NCR33" i="1"/>
  <c r="NCR34" i="1"/>
  <c r="NCR37" i="1"/>
  <c r="NCR38" i="1"/>
  <c r="NCS25" i="1"/>
  <c r="NCS26" i="1"/>
  <c r="NCS27" i="1"/>
  <c r="NCS28" i="1"/>
  <c r="NCS29" i="1"/>
  <c r="NCS30" i="1"/>
  <c r="NCS31" i="1"/>
  <c r="NCS32" i="1"/>
  <c r="NCS33" i="1"/>
  <c r="NCS34" i="1"/>
  <c r="NCS37" i="1"/>
  <c r="NCS38" i="1"/>
  <c r="NCT25" i="1"/>
  <c r="NCT26" i="1"/>
  <c r="NCT27" i="1"/>
  <c r="NCT28" i="1"/>
  <c r="NCT29" i="1"/>
  <c r="NCT30" i="1"/>
  <c r="NCT31" i="1"/>
  <c r="NCT32" i="1"/>
  <c r="NCT33" i="1"/>
  <c r="NCT34" i="1"/>
  <c r="NCT37" i="1"/>
  <c r="NCT38" i="1"/>
  <c r="NCU25" i="1"/>
  <c r="NCU26" i="1"/>
  <c r="NCU27" i="1"/>
  <c r="NCU28" i="1"/>
  <c r="NCU29" i="1"/>
  <c r="NCU30" i="1"/>
  <c r="NCU31" i="1"/>
  <c r="NCU32" i="1"/>
  <c r="NCU33" i="1"/>
  <c r="NCU34" i="1"/>
  <c r="NCU37" i="1"/>
  <c r="NCU38" i="1"/>
  <c r="NCV25" i="1"/>
  <c r="NCV26" i="1"/>
  <c r="NCV27" i="1"/>
  <c r="NCV28" i="1"/>
  <c r="NCV29" i="1"/>
  <c r="NCV30" i="1"/>
  <c r="NCV31" i="1"/>
  <c r="NCV32" i="1"/>
  <c r="NCV33" i="1"/>
  <c r="NCV34" i="1"/>
  <c r="NCV37" i="1"/>
  <c r="NCV38" i="1"/>
  <c r="NCW25" i="1"/>
  <c r="NCW26" i="1"/>
  <c r="NCW27" i="1"/>
  <c r="NCW28" i="1"/>
  <c r="NCW29" i="1"/>
  <c r="NCW30" i="1"/>
  <c r="NCW31" i="1"/>
  <c r="NCW32" i="1"/>
  <c r="NCW33" i="1"/>
  <c r="NCW34" i="1"/>
  <c r="NCW37" i="1"/>
  <c r="NCW38" i="1"/>
  <c r="NCX25" i="1"/>
  <c r="NCX26" i="1"/>
  <c r="NCX27" i="1"/>
  <c r="NCX28" i="1"/>
  <c r="NCX29" i="1"/>
  <c r="NCX30" i="1"/>
  <c r="NCX31" i="1"/>
  <c r="NCX32" i="1"/>
  <c r="NCX33" i="1"/>
  <c r="NCX34" i="1"/>
  <c r="NCX37" i="1"/>
  <c r="NCX38" i="1"/>
  <c r="NCY25" i="1"/>
  <c r="NCY26" i="1"/>
  <c r="NCY27" i="1"/>
  <c r="NCY28" i="1"/>
  <c r="NCY29" i="1"/>
  <c r="NCY30" i="1"/>
  <c r="NCY31" i="1"/>
  <c r="NCY32" i="1"/>
  <c r="NCY33" i="1"/>
  <c r="NCY34" i="1"/>
  <c r="NCY37" i="1"/>
  <c r="NCY38" i="1"/>
  <c r="NCZ25" i="1"/>
  <c r="NCZ26" i="1"/>
  <c r="NCZ27" i="1"/>
  <c r="NCZ28" i="1"/>
  <c r="NCZ29" i="1"/>
  <c r="NCZ30" i="1"/>
  <c r="NCZ31" i="1"/>
  <c r="NCZ32" i="1"/>
  <c r="NCZ33" i="1"/>
  <c r="NCZ34" i="1"/>
  <c r="NCZ37" i="1"/>
  <c r="NCZ38" i="1"/>
  <c r="NDA25" i="1"/>
  <c r="NDA26" i="1"/>
  <c r="NDA27" i="1"/>
  <c r="NDA28" i="1"/>
  <c r="NDA29" i="1"/>
  <c r="NDA30" i="1"/>
  <c r="NDA31" i="1"/>
  <c r="NDA32" i="1"/>
  <c r="NDA33" i="1"/>
  <c r="NDA34" i="1"/>
  <c r="NDA37" i="1"/>
  <c r="NDA38" i="1"/>
  <c r="NDB25" i="1"/>
  <c r="NDB26" i="1"/>
  <c r="NDB27" i="1"/>
  <c r="NDB28" i="1"/>
  <c r="NDB29" i="1"/>
  <c r="NDB30" i="1"/>
  <c r="NDB31" i="1"/>
  <c r="NDB32" i="1"/>
  <c r="NDB33" i="1"/>
  <c r="NDB34" i="1"/>
  <c r="NDB37" i="1"/>
  <c r="NDB38" i="1"/>
  <c r="NDC25" i="1"/>
  <c r="NDC26" i="1"/>
  <c r="NDC27" i="1"/>
  <c r="NDC28" i="1"/>
  <c r="NDC29" i="1"/>
  <c r="NDC30" i="1"/>
  <c r="NDC31" i="1"/>
  <c r="NDC32" i="1"/>
  <c r="NDC33" i="1"/>
  <c r="NDC34" i="1"/>
  <c r="NDC37" i="1"/>
  <c r="NDC38" i="1"/>
  <c r="NDD25" i="1"/>
  <c r="NDD26" i="1"/>
  <c r="NDD27" i="1"/>
  <c r="NDD28" i="1"/>
  <c r="NDD29" i="1"/>
  <c r="NDD30" i="1"/>
  <c r="NDD31" i="1"/>
  <c r="NDD32" i="1"/>
  <c r="NDD33" i="1"/>
  <c r="NDD34" i="1"/>
  <c r="NDD37" i="1"/>
  <c r="NDD38" i="1"/>
  <c r="NDE25" i="1"/>
  <c r="NDE26" i="1"/>
  <c r="NDE27" i="1"/>
  <c r="NDE28" i="1"/>
  <c r="NDE29" i="1"/>
  <c r="NDE30" i="1"/>
  <c r="NDE31" i="1"/>
  <c r="NDE32" i="1"/>
  <c r="NDE33" i="1"/>
  <c r="NDE34" i="1"/>
  <c r="NDE37" i="1"/>
  <c r="NDE38" i="1"/>
  <c r="NDF25" i="1"/>
  <c r="NDF26" i="1"/>
  <c r="NDF27" i="1"/>
  <c r="NDF28" i="1"/>
  <c r="NDF29" i="1"/>
  <c r="NDF30" i="1"/>
  <c r="NDF31" i="1"/>
  <c r="NDF32" i="1"/>
  <c r="NDF33" i="1"/>
  <c r="NDF34" i="1"/>
  <c r="NDF37" i="1"/>
  <c r="NDF38" i="1"/>
  <c r="NDG25" i="1"/>
  <c r="NDG26" i="1"/>
  <c r="NDG27" i="1"/>
  <c r="NDG28" i="1"/>
  <c r="NDG29" i="1"/>
  <c r="NDG30" i="1"/>
  <c r="NDG31" i="1"/>
  <c r="NDG32" i="1"/>
  <c r="NDG33" i="1"/>
  <c r="NDG34" i="1"/>
  <c r="NDG37" i="1"/>
  <c r="NDG38" i="1"/>
  <c r="NDH25" i="1"/>
  <c r="NDH26" i="1"/>
  <c r="NDH27" i="1"/>
  <c r="NDH28" i="1"/>
  <c r="NDH29" i="1"/>
  <c r="NDH30" i="1"/>
  <c r="NDH31" i="1"/>
  <c r="NDH32" i="1"/>
  <c r="NDH33" i="1"/>
  <c r="NDH34" i="1"/>
  <c r="NDH37" i="1"/>
  <c r="NDH38" i="1"/>
  <c r="NDI25" i="1"/>
  <c r="NDI26" i="1"/>
  <c r="NDI27" i="1"/>
  <c r="NDI28" i="1"/>
  <c r="NDI29" i="1"/>
  <c r="NDI30" i="1"/>
  <c r="NDI31" i="1"/>
  <c r="NDI32" i="1"/>
  <c r="NDI33" i="1"/>
  <c r="NDI34" i="1"/>
  <c r="NDI37" i="1"/>
  <c r="NDI38" i="1"/>
  <c r="NDJ25" i="1"/>
  <c r="NDJ26" i="1"/>
  <c r="NDJ27" i="1"/>
  <c r="NDJ28" i="1"/>
  <c r="NDJ29" i="1"/>
  <c r="NDJ30" i="1"/>
  <c r="NDJ31" i="1"/>
  <c r="NDJ32" i="1"/>
  <c r="NDJ33" i="1"/>
  <c r="NDJ34" i="1"/>
  <c r="NDJ37" i="1"/>
  <c r="NDJ38" i="1"/>
  <c r="NDK25" i="1"/>
  <c r="NDK26" i="1"/>
  <c r="NDK27" i="1"/>
  <c r="NDK28" i="1"/>
  <c r="NDK29" i="1"/>
  <c r="NDK30" i="1"/>
  <c r="NDK31" i="1"/>
  <c r="NDK32" i="1"/>
  <c r="NDK33" i="1"/>
  <c r="NDK34" i="1"/>
  <c r="NDK37" i="1"/>
  <c r="NDK38" i="1"/>
  <c r="NDL25" i="1"/>
  <c r="NDL26" i="1"/>
  <c r="NDL27" i="1"/>
  <c r="NDL28" i="1"/>
  <c r="NDL29" i="1"/>
  <c r="NDL30" i="1"/>
  <c r="NDL31" i="1"/>
  <c r="NDL32" i="1"/>
  <c r="NDL33" i="1"/>
  <c r="NDL34" i="1"/>
  <c r="NDL37" i="1"/>
  <c r="NDL38" i="1"/>
  <c r="NDM25" i="1"/>
  <c r="NDM26" i="1"/>
  <c r="NDM27" i="1"/>
  <c r="NDM28" i="1"/>
  <c r="NDM29" i="1"/>
  <c r="NDM30" i="1"/>
  <c r="NDM31" i="1"/>
  <c r="NDM32" i="1"/>
  <c r="NDM33" i="1"/>
  <c r="NDM34" i="1"/>
  <c r="NDM37" i="1"/>
  <c r="NDM38" i="1"/>
  <c r="NDN25" i="1"/>
  <c r="NDN26" i="1"/>
  <c r="NDN27" i="1"/>
  <c r="NDN28" i="1"/>
  <c r="NDN29" i="1"/>
  <c r="NDN30" i="1"/>
  <c r="NDN31" i="1"/>
  <c r="NDN32" i="1"/>
  <c r="NDN33" i="1"/>
  <c r="NDN34" i="1"/>
  <c r="NDN37" i="1"/>
  <c r="NDN38" i="1"/>
  <c r="NDO25" i="1"/>
  <c r="NDO26" i="1"/>
  <c r="NDO27" i="1"/>
  <c r="NDO28" i="1"/>
  <c r="NDO29" i="1"/>
  <c r="NDO30" i="1"/>
  <c r="NDO31" i="1"/>
  <c r="NDO32" i="1"/>
  <c r="NDO33" i="1"/>
  <c r="NDO34" i="1"/>
  <c r="NDO37" i="1"/>
  <c r="NDO38" i="1"/>
  <c r="NDP25" i="1"/>
  <c r="NDP26" i="1"/>
  <c r="NDP27" i="1"/>
  <c r="NDP28" i="1"/>
  <c r="NDP29" i="1"/>
  <c r="NDP30" i="1"/>
  <c r="NDP31" i="1"/>
  <c r="NDP32" i="1"/>
  <c r="NDP33" i="1"/>
  <c r="NDP34" i="1"/>
  <c r="NDP37" i="1"/>
  <c r="NDP38" i="1"/>
  <c r="NDQ25" i="1"/>
  <c r="NDQ26" i="1"/>
  <c r="NDQ27" i="1"/>
  <c r="NDQ28" i="1"/>
  <c r="NDQ29" i="1"/>
  <c r="NDQ30" i="1"/>
  <c r="NDQ31" i="1"/>
  <c r="NDQ32" i="1"/>
  <c r="NDQ33" i="1"/>
  <c r="NDQ34" i="1"/>
  <c r="NDQ37" i="1"/>
  <c r="NDQ38" i="1"/>
  <c r="NDR25" i="1"/>
  <c r="NDR26" i="1"/>
  <c r="NDR27" i="1"/>
  <c r="NDR28" i="1"/>
  <c r="NDR29" i="1"/>
  <c r="NDR30" i="1"/>
  <c r="NDR31" i="1"/>
  <c r="NDR32" i="1"/>
  <c r="NDR33" i="1"/>
  <c r="NDR34" i="1"/>
  <c r="NDR37" i="1"/>
  <c r="NDR38" i="1"/>
  <c r="NDS25" i="1"/>
  <c r="NDS26" i="1"/>
  <c r="NDS27" i="1"/>
  <c r="NDS28" i="1"/>
  <c r="NDS29" i="1"/>
  <c r="NDS30" i="1"/>
  <c r="NDS31" i="1"/>
  <c r="NDS32" i="1"/>
  <c r="NDS33" i="1"/>
  <c r="NDS34" i="1"/>
  <c r="NDS37" i="1"/>
  <c r="NDS38" i="1"/>
  <c r="NDT25" i="1"/>
  <c r="NDT26" i="1"/>
  <c r="NDT27" i="1"/>
  <c r="NDT28" i="1"/>
  <c r="NDT29" i="1"/>
  <c r="NDT30" i="1"/>
  <c r="NDT31" i="1"/>
  <c r="NDT32" i="1"/>
  <c r="NDT33" i="1"/>
  <c r="NDT34" i="1"/>
  <c r="NDT37" i="1"/>
  <c r="NDT38" i="1"/>
  <c r="NDU25" i="1"/>
  <c r="NDU26" i="1"/>
  <c r="NDU27" i="1"/>
  <c r="NDU28" i="1"/>
  <c r="NDU29" i="1"/>
  <c r="NDU30" i="1"/>
  <c r="NDU31" i="1"/>
  <c r="NDU32" i="1"/>
  <c r="NDU33" i="1"/>
  <c r="NDU34" i="1"/>
  <c r="NDU37" i="1"/>
  <c r="NDU38" i="1"/>
  <c r="NDV25" i="1"/>
  <c r="NDV26" i="1"/>
  <c r="NDV27" i="1"/>
  <c r="NDV28" i="1"/>
  <c r="NDV29" i="1"/>
  <c r="NDV30" i="1"/>
  <c r="NDV31" i="1"/>
  <c r="NDV32" i="1"/>
  <c r="NDV33" i="1"/>
  <c r="NDV34" i="1"/>
  <c r="NDV37" i="1"/>
  <c r="NDV38" i="1"/>
  <c r="NDW25" i="1"/>
  <c r="NDW26" i="1"/>
  <c r="NDW27" i="1"/>
  <c r="NDW28" i="1"/>
  <c r="NDW29" i="1"/>
  <c r="NDW30" i="1"/>
  <c r="NDW31" i="1"/>
  <c r="NDW32" i="1"/>
  <c r="NDW33" i="1"/>
  <c r="NDW34" i="1"/>
  <c r="NDW37" i="1"/>
  <c r="NDW38" i="1"/>
  <c r="NDX25" i="1"/>
  <c r="NDX26" i="1"/>
  <c r="NDX27" i="1"/>
  <c r="NDX28" i="1"/>
  <c r="NDX29" i="1"/>
  <c r="NDX30" i="1"/>
  <c r="NDX31" i="1"/>
  <c r="NDX32" i="1"/>
  <c r="NDX33" i="1"/>
  <c r="NDX34" i="1"/>
  <c r="NDX37" i="1"/>
  <c r="NDX38" i="1"/>
  <c r="NDY25" i="1"/>
  <c r="NDY26" i="1"/>
  <c r="NDY27" i="1"/>
  <c r="NDY28" i="1"/>
  <c r="NDY29" i="1"/>
  <c r="NDY30" i="1"/>
  <c r="NDY31" i="1"/>
  <c r="NDY32" i="1"/>
  <c r="NDY33" i="1"/>
  <c r="NDY34" i="1"/>
  <c r="NDY37" i="1"/>
  <c r="NDY38" i="1"/>
  <c r="NDZ25" i="1"/>
  <c r="NDZ26" i="1"/>
  <c r="NDZ27" i="1"/>
  <c r="NDZ28" i="1"/>
  <c r="NDZ29" i="1"/>
  <c r="NDZ30" i="1"/>
  <c r="NDZ31" i="1"/>
  <c r="NDZ32" i="1"/>
  <c r="NDZ33" i="1"/>
  <c r="NDZ34" i="1"/>
  <c r="NDZ37" i="1"/>
  <c r="NDZ38" i="1"/>
  <c r="NEA25" i="1"/>
  <c r="NEA26" i="1"/>
  <c r="NEA27" i="1"/>
  <c r="NEA28" i="1"/>
  <c r="NEA29" i="1"/>
  <c r="NEA30" i="1"/>
  <c r="NEA31" i="1"/>
  <c r="NEA32" i="1"/>
  <c r="NEA33" i="1"/>
  <c r="NEA34" i="1"/>
  <c r="NEA37" i="1"/>
  <c r="NEA38" i="1"/>
  <c r="NEB25" i="1"/>
  <c r="NEB26" i="1"/>
  <c r="NEB27" i="1"/>
  <c r="NEB28" i="1"/>
  <c r="NEB29" i="1"/>
  <c r="NEB30" i="1"/>
  <c r="NEB31" i="1"/>
  <c r="NEB32" i="1"/>
  <c r="NEB33" i="1"/>
  <c r="NEB34" i="1"/>
  <c r="NEB37" i="1"/>
  <c r="NEB38" i="1"/>
  <c r="NEC25" i="1"/>
  <c r="NEC26" i="1"/>
  <c r="NEC27" i="1"/>
  <c r="NEC28" i="1"/>
  <c r="NEC29" i="1"/>
  <c r="NEC30" i="1"/>
  <c r="NEC31" i="1"/>
  <c r="NEC32" i="1"/>
  <c r="NEC33" i="1"/>
  <c r="NEC34" i="1"/>
  <c r="NEC37" i="1"/>
  <c r="NEC38" i="1"/>
  <c r="NED25" i="1"/>
  <c r="NED26" i="1"/>
  <c r="NED27" i="1"/>
  <c r="NED28" i="1"/>
  <c r="NED29" i="1"/>
  <c r="NED30" i="1"/>
  <c r="NED31" i="1"/>
  <c r="NED32" i="1"/>
  <c r="NED33" i="1"/>
  <c r="NED34" i="1"/>
  <c r="NED37" i="1"/>
  <c r="NED38" i="1"/>
  <c r="NEE25" i="1"/>
  <c r="NEE26" i="1"/>
  <c r="NEE27" i="1"/>
  <c r="NEE28" i="1"/>
  <c r="NEE29" i="1"/>
  <c r="NEE30" i="1"/>
  <c r="NEE31" i="1"/>
  <c r="NEE32" i="1"/>
  <c r="NEE33" i="1"/>
  <c r="NEE34" i="1"/>
  <c r="NEE37" i="1"/>
  <c r="NEE38" i="1"/>
  <c r="NEF25" i="1"/>
  <c r="NEF26" i="1"/>
  <c r="NEF27" i="1"/>
  <c r="NEF28" i="1"/>
  <c r="NEF29" i="1"/>
  <c r="NEF30" i="1"/>
  <c r="NEF31" i="1"/>
  <c r="NEF32" i="1"/>
  <c r="NEF33" i="1"/>
  <c r="NEF34" i="1"/>
  <c r="NEF37" i="1"/>
  <c r="NEF38" i="1"/>
  <c r="NEG25" i="1"/>
  <c r="NEG26" i="1"/>
  <c r="NEG27" i="1"/>
  <c r="NEG28" i="1"/>
  <c r="NEG29" i="1"/>
  <c r="NEG30" i="1"/>
  <c r="NEG31" i="1"/>
  <c r="NEG32" i="1"/>
  <c r="NEG33" i="1"/>
  <c r="NEG34" i="1"/>
  <c r="NEG37" i="1"/>
  <c r="NEG38" i="1"/>
  <c r="NEH25" i="1"/>
  <c r="NEH26" i="1"/>
  <c r="NEH27" i="1"/>
  <c r="NEH28" i="1"/>
  <c r="NEH29" i="1"/>
  <c r="NEH30" i="1"/>
  <c r="NEH31" i="1"/>
  <c r="NEH32" i="1"/>
  <c r="NEH33" i="1"/>
  <c r="NEH34" i="1"/>
  <c r="NEH37" i="1"/>
  <c r="NEH38" i="1"/>
  <c r="NEI25" i="1"/>
  <c r="NEI26" i="1"/>
  <c r="NEI27" i="1"/>
  <c r="NEI28" i="1"/>
  <c r="NEI29" i="1"/>
  <c r="NEI30" i="1"/>
  <c r="NEI31" i="1"/>
  <c r="NEI32" i="1"/>
  <c r="NEI33" i="1"/>
  <c r="NEI34" i="1"/>
  <c r="NEI37" i="1"/>
  <c r="NEI38" i="1"/>
  <c r="NEJ25" i="1"/>
  <c r="NEJ26" i="1"/>
  <c r="NEJ27" i="1"/>
  <c r="NEJ28" i="1"/>
  <c r="NEJ29" i="1"/>
  <c r="NEJ30" i="1"/>
  <c r="NEJ31" i="1"/>
  <c r="NEJ32" i="1"/>
  <c r="NEJ33" i="1"/>
  <c r="NEJ34" i="1"/>
  <c r="NEJ37" i="1"/>
  <c r="NEJ38" i="1"/>
  <c r="NEK25" i="1"/>
  <c r="NEK26" i="1"/>
  <c r="NEK27" i="1"/>
  <c r="NEK28" i="1"/>
  <c r="NEK29" i="1"/>
  <c r="NEK30" i="1"/>
  <c r="NEK31" i="1"/>
  <c r="NEK32" i="1"/>
  <c r="NEK33" i="1"/>
  <c r="NEK34" i="1"/>
  <c r="NEK37" i="1"/>
  <c r="NEK38" i="1"/>
  <c r="NEL25" i="1"/>
  <c r="NEL26" i="1"/>
  <c r="NEL27" i="1"/>
  <c r="NEL28" i="1"/>
  <c r="NEL29" i="1"/>
  <c r="NEL30" i="1"/>
  <c r="NEL31" i="1"/>
  <c r="NEL32" i="1"/>
  <c r="NEL33" i="1"/>
  <c r="NEL34" i="1"/>
  <c r="NEL37" i="1"/>
  <c r="NEL38" i="1"/>
  <c r="NEM25" i="1"/>
  <c r="NEM26" i="1"/>
  <c r="NEM27" i="1"/>
  <c r="NEM28" i="1"/>
  <c r="NEM29" i="1"/>
  <c r="NEM30" i="1"/>
  <c r="NEM31" i="1"/>
  <c r="NEM32" i="1"/>
  <c r="NEM33" i="1"/>
  <c r="NEM34" i="1"/>
  <c r="NEM37" i="1"/>
  <c r="NEM38" i="1"/>
  <c r="NEN25" i="1"/>
  <c r="NEN26" i="1"/>
  <c r="NEN27" i="1"/>
  <c r="NEN28" i="1"/>
  <c r="NEN29" i="1"/>
  <c r="NEN30" i="1"/>
  <c r="NEN31" i="1"/>
  <c r="NEN32" i="1"/>
  <c r="NEN33" i="1"/>
  <c r="NEN34" i="1"/>
  <c r="NEN37" i="1"/>
  <c r="NEN38" i="1"/>
  <c r="NEO25" i="1"/>
  <c r="NEO26" i="1"/>
  <c r="NEO27" i="1"/>
  <c r="NEO28" i="1"/>
  <c r="NEO29" i="1"/>
  <c r="NEO30" i="1"/>
  <c r="NEO31" i="1"/>
  <c r="NEO32" i="1"/>
  <c r="NEO33" i="1"/>
  <c r="NEO34" i="1"/>
  <c r="NEO37" i="1"/>
  <c r="NEO38" i="1"/>
  <c r="NEP25" i="1"/>
  <c r="NEP26" i="1"/>
  <c r="NEP27" i="1"/>
  <c r="NEP28" i="1"/>
  <c r="NEP29" i="1"/>
  <c r="NEP30" i="1"/>
  <c r="NEP31" i="1"/>
  <c r="NEP32" i="1"/>
  <c r="NEP33" i="1"/>
  <c r="NEP34" i="1"/>
  <c r="NEP37" i="1"/>
  <c r="NEP38" i="1"/>
  <c r="NEQ25" i="1"/>
  <c r="NEQ26" i="1"/>
  <c r="NEQ27" i="1"/>
  <c r="NEQ28" i="1"/>
  <c r="NEQ29" i="1"/>
  <c r="NEQ30" i="1"/>
  <c r="NEQ31" i="1"/>
  <c r="NEQ32" i="1"/>
  <c r="NEQ33" i="1"/>
  <c r="NEQ34" i="1"/>
  <c r="NEQ37" i="1"/>
  <c r="NEQ38" i="1"/>
  <c r="NER25" i="1"/>
  <c r="NER26" i="1"/>
  <c r="NER27" i="1"/>
  <c r="NER28" i="1"/>
  <c r="NER29" i="1"/>
  <c r="NER30" i="1"/>
  <c r="NER31" i="1"/>
  <c r="NER32" i="1"/>
  <c r="NER33" i="1"/>
  <c r="NER34" i="1"/>
  <c r="NER37" i="1"/>
  <c r="NER38" i="1"/>
  <c r="NES25" i="1"/>
  <c r="NES26" i="1"/>
  <c r="NES27" i="1"/>
  <c r="NES28" i="1"/>
  <c r="NES29" i="1"/>
  <c r="NES30" i="1"/>
  <c r="NES31" i="1"/>
  <c r="NES32" i="1"/>
  <c r="NES33" i="1"/>
  <c r="NES34" i="1"/>
  <c r="NES37" i="1"/>
  <c r="NES38" i="1"/>
  <c r="NET25" i="1"/>
  <c r="NET26" i="1"/>
  <c r="NET27" i="1"/>
  <c r="NET28" i="1"/>
  <c r="NET29" i="1"/>
  <c r="NET30" i="1"/>
  <c r="NET31" i="1"/>
  <c r="NET32" i="1"/>
  <c r="NET33" i="1"/>
  <c r="NET34" i="1"/>
  <c r="NET37" i="1"/>
  <c r="NET38" i="1"/>
  <c r="NEU25" i="1"/>
  <c r="NEU26" i="1"/>
  <c r="NEU27" i="1"/>
  <c r="NEU28" i="1"/>
  <c r="NEU29" i="1"/>
  <c r="NEU30" i="1"/>
  <c r="NEU31" i="1"/>
  <c r="NEU32" i="1"/>
  <c r="NEU33" i="1"/>
  <c r="NEU34" i="1"/>
  <c r="NEU37" i="1"/>
  <c r="NEU38" i="1"/>
  <c r="NEV25" i="1"/>
  <c r="NEV26" i="1"/>
  <c r="NEV27" i="1"/>
  <c r="NEV28" i="1"/>
  <c r="NEV29" i="1"/>
  <c r="NEV30" i="1"/>
  <c r="NEV31" i="1"/>
  <c r="NEV32" i="1"/>
  <c r="NEV33" i="1"/>
  <c r="NEV34" i="1"/>
  <c r="NEV37" i="1"/>
  <c r="NEV38" i="1"/>
  <c r="NEW25" i="1"/>
  <c r="NEW26" i="1"/>
  <c r="NEW27" i="1"/>
  <c r="NEW28" i="1"/>
  <c r="NEW29" i="1"/>
  <c r="NEW30" i="1"/>
  <c r="NEW31" i="1"/>
  <c r="NEW32" i="1"/>
  <c r="NEW33" i="1"/>
  <c r="NEW34" i="1"/>
  <c r="NEW37" i="1"/>
  <c r="NEW38" i="1"/>
  <c r="NEX25" i="1"/>
  <c r="NEX26" i="1"/>
  <c r="NEX27" i="1"/>
  <c r="NEX28" i="1"/>
  <c r="NEX29" i="1"/>
  <c r="NEX30" i="1"/>
  <c r="NEX31" i="1"/>
  <c r="NEX32" i="1"/>
  <c r="NEX33" i="1"/>
  <c r="NEX34" i="1"/>
  <c r="NEX37" i="1"/>
  <c r="NEX38" i="1"/>
  <c r="NEY25" i="1"/>
  <c r="NEY26" i="1"/>
  <c r="NEY27" i="1"/>
  <c r="NEY28" i="1"/>
  <c r="NEY29" i="1"/>
  <c r="NEY30" i="1"/>
  <c r="NEY31" i="1"/>
  <c r="NEY32" i="1"/>
  <c r="NEY33" i="1"/>
  <c r="NEY34" i="1"/>
  <c r="NEY37" i="1"/>
  <c r="NEY38" i="1"/>
  <c r="NEZ25" i="1"/>
  <c r="NEZ26" i="1"/>
  <c r="NEZ27" i="1"/>
  <c r="NEZ28" i="1"/>
  <c r="NEZ29" i="1"/>
  <c r="NEZ30" i="1"/>
  <c r="NEZ31" i="1"/>
  <c r="NEZ32" i="1"/>
  <c r="NEZ33" i="1"/>
  <c r="NEZ34" i="1"/>
  <c r="NEZ37" i="1"/>
  <c r="NEZ38" i="1"/>
  <c r="NFA25" i="1"/>
  <c r="NFA26" i="1"/>
  <c r="NFA27" i="1"/>
  <c r="NFA28" i="1"/>
  <c r="NFA29" i="1"/>
  <c r="NFA30" i="1"/>
  <c r="NFA31" i="1"/>
  <c r="NFA32" i="1"/>
  <c r="NFA33" i="1"/>
  <c r="NFA34" i="1"/>
  <c r="NFA37" i="1"/>
  <c r="NFA38" i="1"/>
  <c r="NFB25" i="1"/>
  <c r="NFB26" i="1"/>
  <c r="NFB27" i="1"/>
  <c r="NFB28" i="1"/>
  <c r="NFB29" i="1"/>
  <c r="NFB30" i="1"/>
  <c r="NFB31" i="1"/>
  <c r="NFB32" i="1"/>
  <c r="NFB33" i="1"/>
  <c r="NFB34" i="1"/>
  <c r="NFB37" i="1"/>
  <c r="NFB38" i="1"/>
  <c r="NFC25" i="1"/>
  <c r="NFC26" i="1"/>
  <c r="NFC27" i="1"/>
  <c r="NFC28" i="1"/>
  <c r="NFC29" i="1"/>
  <c r="NFC30" i="1"/>
  <c r="NFC31" i="1"/>
  <c r="NFC32" i="1"/>
  <c r="NFC33" i="1"/>
  <c r="NFC34" i="1"/>
  <c r="NFC37" i="1"/>
  <c r="NFC38" i="1"/>
  <c r="NFD25" i="1"/>
  <c r="NFD26" i="1"/>
  <c r="NFD27" i="1"/>
  <c r="NFD28" i="1"/>
  <c r="NFD29" i="1"/>
  <c r="NFD30" i="1"/>
  <c r="NFD31" i="1"/>
  <c r="NFD32" i="1"/>
  <c r="NFD33" i="1"/>
  <c r="NFD34" i="1"/>
  <c r="NFD37" i="1"/>
  <c r="NFD38" i="1"/>
  <c r="NFE25" i="1"/>
  <c r="NFE26" i="1"/>
  <c r="NFE27" i="1"/>
  <c r="NFE28" i="1"/>
  <c r="NFE29" i="1"/>
  <c r="NFE30" i="1"/>
  <c r="NFE31" i="1"/>
  <c r="NFE32" i="1"/>
  <c r="NFE33" i="1"/>
  <c r="NFE34" i="1"/>
  <c r="NFE37" i="1"/>
  <c r="NFE38" i="1"/>
  <c r="NFF25" i="1"/>
  <c r="NFF26" i="1"/>
  <c r="NFF27" i="1"/>
  <c r="NFF28" i="1"/>
  <c r="NFF29" i="1"/>
  <c r="NFF30" i="1"/>
  <c r="NFF31" i="1"/>
  <c r="NFF32" i="1"/>
  <c r="NFF33" i="1"/>
  <c r="NFF34" i="1"/>
  <c r="NFF37" i="1"/>
  <c r="NFF38" i="1"/>
  <c r="NFG25" i="1"/>
  <c r="NFG26" i="1"/>
  <c r="NFG27" i="1"/>
  <c r="NFG28" i="1"/>
  <c r="NFG29" i="1"/>
  <c r="NFG30" i="1"/>
  <c r="NFG31" i="1"/>
  <c r="NFG32" i="1"/>
  <c r="NFG33" i="1"/>
  <c r="NFG34" i="1"/>
  <c r="NFG37" i="1"/>
  <c r="NFG38" i="1"/>
  <c r="NFH25" i="1"/>
  <c r="NFH26" i="1"/>
  <c r="NFH27" i="1"/>
  <c r="NFH28" i="1"/>
  <c r="NFH29" i="1"/>
  <c r="NFH30" i="1"/>
  <c r="NFH31" i="1"/>
  <c r="NFH32" i="1"/>
  <c r="NFH33" i="1"/>
  <c r="NFH34" i="1"/>
  <c r="NFH37" i="1"/>
  <c r="NFH38" i="1"/>
  <c r="NFI25" i="1"/>
  <c r="NFI26" i="1"/>
  <c r="NFI27" i="1"/>
  <c r="NFI28" i="1"/>
  <c r="NFI29" i="1"/>
  <c r="NFI30" i="1"/>
  <c r="NFI31" i="1"/>
  <c r="NFI32" i="1"/>
  <c r="NFI33" i="1"/>
  <c r="NFI34" i="1"/>
  <c r="NFI37" i="1"/>
  <c r="NFI38" i="1"/>
  <c r="NFJ25" i="1"/>
  <c r="NFJ26" i="1"/>
  <c r="NFJ27" i="1"/>
  <c r="NFJ28" i="1"/>
  <c r="NFJ29" i="1"/>
  <c r="NFJ30" i="1"/>
  <c r="NFJ31" i="1"/>
  <c r="NFJ32" i="1"/>
  <c r="NFJ33" i="1"/>
  <c r="NFJ34" i="1"/>
  <c r="NFJ37" i="1"/>
  <c r="NFJ38" i="1"/>
  <c r="NFK25" i="1"/>
  <c r="NFK26" i="1"/>
  <c r="NFK27" i="1"/>
  <c r="NFK28" i="1"/>
  <c r="NFK29" i="1"/>
  <c r="NFK30" i="1"/>
  <c r="NFK31" i="1"/>
  <c r="NFK32" i="1"/>
  <c r="NFK33" i="1"/>
  <c r="NFK34" i="1"/>
  <c r="NFK37" i="1"/>
  <c r="NFK38" i="1"/>
  <c r="NFL25" i="1"/>
  <c r="NFL26" i="1"/>
  <c r="NFL27" i="1"/>
  <c r="NFL28" i="1"/>
  <c r="NFL29" i="1"/>
  <c r="NFL30" i="1"/>
  <c r="NFL31" i="1"/>
  <c r="NFL32" i="1"/>
  <c r="NFL33" i="1"/>
  <c r="NFL34" i="1"/>
  <c r="NFL37" i="1"/>
  <c r="NFL38" i="1"/>
  <c r="NFM25" i="1"/>
  <c r="NFM26" i="1"/>
  <c r="NFM27" i="1"/>
  <c r="NFM28" i="1"/>
  <c r="NFM29" i="1"/>
  <c r="NFM30" i="1"/>
  <c r="NFM31" i="1"/>
  <c r="NFM32" i="1"/>
  <c r="NFM33" i="1"/>
  <c r="NFM34" i="1"/>
  <c r="NFM37" i="1"/>
  <c r="NFM38" i="1"/>
  <c r="NFN25" i="1"/>
  <c r="NFN26" i="1"/>
  <c r="NFN27" i="1"/>
  <c r="NFN28" i="1"/>
  <c r="NFN29" i="1"/>
  <c r="NFN30" i="1"/>
  <c r="NFN31" i="1"/>
  <c r="NFN32" i="1"/>
  <c r="NFN33" i="1"/>
  <c r="NFN34" i="1"/>
  <c r="NFN37" i="1"/>
  <c r="NFN38" i="1"/>
  <c r="NFO25" i="1"/>
  <c r="NFO26" i="1"/>
  <c r="NFO27" i="1"/>
  <c r="NFO28" i="1"/>
  <c r="NFO29" i="1"/>
  <c r="NFO30" i="1"/>
  <c r="NFO31" i="1"/>
  <c r="NFO32" i="1"/>
  <c r="NFO33" i="1"/>
  <c r="NFO34" i="1"/>
  <c r="NFO37" i="1"/>
  <c r="NFO38" i="1"/>
  <c r="NFP25" i="1"/>
  <c r="NFP26" i="1"/>
  <c r="NFP27" i="1"/>
  <c r="NFP28" i="1"/>
  <c r="NFP29" i="1"/>
  <c r="NFP30" i="1"/>
  <c r="NFP31" i="1"/>
  <c r="NFP32" i="1"/>
  <c r="NFP33" i="1"/>
  <c r="NFP34" i="1"/>
  <c r="NFP37" i="1"/>
  <c r="NFP38" i="1"/>
  <c r="NFQ25" i="1"/>
  <c r="NFQ26" i="1"/>
  <c r="NFQ27" i="1"/>
  <c r="NFQ28" i="1"/>
  <c r="NFQ29" i="1"/>
  <c r="NFQ30" i="1"/>
  <c r="NFQ31" i="1"/>
  <c r="NFQ32" i="1"/>
  <c r="NFQ33" i="1"/>
  <c r="NFQ34" i="1"/>
  <c r="NFQ37" i="1"/>
  <c r="NFQ38" i="1"/>
  <c r="NFR25" i="1"/>
  <c r="NFR26" i="1"/>
  <c r="NFR27" i="1"/>
  <c r="NFR28" i="1"/>
  <c r="NFR29" i="1"/>
  <c r="NFR30" i="1"/>
  <c r="NFR31" i="1"/>
  <c r="NFR32" i="1"/>
  <c r="NFR33" i="1"/>
  <c r="NFR34" i="1"/>
  <c r="NFR37" i="1"/>
  <c r="NFR38" i="1"/>
  <c r="NFS25" i="1"/>
  <c r="NFS26" i="1"/>
  <c r="NFS27" i="1"/>
  <c r="NFS28" i="1"/>
  <c r="NFS29" i="1"/>
  <c r="NFS30" i="1"/>
  <c r="NFS31" i="1"/>
  <c r="NFS32" i="1"/>
  <c r="NFS33" i="1"/>
  <c r="NFS34" i="1"/>
  <c r="NFS37" i="1"/>
  <c r="NFS38" i="1"/>
  <c r="NFT25" i="1"/>
  <c r="NFT26" i="1"/>
  <c r="NFT27" i="1"/>
  <c r="NFT28" i="1"/>
  <c r="NFT29" i="1"/>
  <c r="NFT30" i="1"/>
  <c r="NFT31" i="1"/>
  <c r="NFT32" i="1"/>
  <c r="NFT33" i="1"/>
  <c r="NFT34" i="1"/>
  <c r="NFT37" i="1"/>
  <c r="NFT38" i="1"/>
  <c r="NFU25" i="1"/>
  <c r="NFU26" i="1"/>
  <c r="NFU27" i="1"/>
  <c r="NFU28" i="1"/>
  <c r="NFU29" i="1"/>
  <c r="NFU30" i="1"/>
  <c r="NFU31" i="1"/>
  <c r="NFU32" i="1"/>
  <c r="NFU33" i="1"/>
  <c r="NFU34" i="1"/>
  <c r="NFU37" i="1"/>
  <c r="NFU38" i="1"/>
  <c r="NFV25" i="1"/>
  <c r="NFV26" i="1"/>
  <c r="NFV27" i="1"/>
  <c r="NFV28" i="1"/>
  <c r="NFV29" i="1"/>
  <c r="NFV30" i="1"/>
  <c r="NFV31" i="1"/>
  <c r="NFV32" i="1"/>
  <c r="NFV33" i="1"/>
  <c r="NFV34" i="1"/>
  <c r="NFV37" i="1"/>
  <c r="NFV38" i="1"/>
  <c r="NFW25" i="1"/>
  <c r="NFW26" i="1"/>
  <c r="NFW27" i="1"/>
  <c r="NFW28" i="1"/>
  <c r="NFW29" i="1"/>
  <c r="NFW30" i="1"/>
  <c r="NFW31" i="1"/>
  <c r="NFW32" i="1"/>
  <c r="NFW33" i="1"/>
  <c r="NFW34" i="1"/>
  <c r="NFW37" i="1"/>
  <c r="NFW38" i="1"/>
  <c r="NFX25" i="1"/>
  <c r="NFX26" i="1"/>
  <c r="NFX27" i="1"/>
  <c r="NFX28" i="1"/>
  <c r="NFX29" i="1"/>
  <c r="NFX30" i="1"/>
  <c r="NFX31" i="1"/>
  <c r="NFX32" i="1"/>
  <c r="NFX33" i="1"/>
  <c r="NFX34" i="1"/>
  <c r="NFX37" i="1"/>
  <c r="NFX38" i="1"/>
  <c r="NFY25" i="1"/>
  <c r="NFY26" i="1"/>
  <c r="NFY27" i="1"/>
  <c r="NFY28" i="1"/>
  <c r="NFY29" i="1"/>
  <c r="NFY30" i="1"/>
  <c r="NFY31" i="1"/>
  <c r="NFY32" i="1"/>
  <c r="NFY33" i="1"/>
  <c r="NFY34" i="1"/>
  <c r="NFY37" i="1"/>
  <c r="NFY38" i="1"/>
  <c r="NFZ25" i="1"/>
  <c r="NFZ26" i="1"/>
  <c r="NFZ27" i="1"/>
  <c r="NFZ28" i="1"/>
  <c r="NFZ29" i="1"/>
  <c r="NFZ30" i="1"/>
  <c r="NFZ31" i="1"/>
  <c r="NFZ32" i="1"/>
  <c r="NFZ33" i="1"/>
  <c r="NFZ34" i="1"/>
  <c r="NFZ37" i="1"/>
  <c r="NFZ38" i="1"/>
  <c r="NGA25" i="1"/>
  <c r="NGA26" i="1"/>
  <c r="NGA27" i="1"/>
  <c r="NGA28" i="1"/>
  <c r="NGA29" i="1"/>
  <c r="NGA30" i="1"/>
  <c r="NGA31" i="1"/>
  <c r="NGA32" i="1"/>
  <c r="NGA33" i="1"/>
  <c r="NGA34" i="1"/>
  <c r="NGA37" i="1"/>
  <c r="NGA38" i="1"/>
  <c r="NGB25" i="1"/>
  <c r="NGB26" i="1"/>
  <c r="NGB27" i="1"/>
  <c r="NGB28" i="1"/>
  <c r="NGB29" i="1"/>
  <c r="NGB30" i="1"/>
  <c r="NGB31" i="1"/>
  <c r="NGB32" i="1"/>
  <c r="NGB33" i="1"/>
  <c r="NGB34" i="1"/>
  <c r="NGB37" i="1"/>
  <c r="NGB38" i="1"/>
  <c r="NGC25" i="1"/>
  <c r="NGC26" i="1"/>
  <c r="NGC27" i="1"/>
  <c r="NGC28" i="1"/>
  <c r="NGC29" i="1"/>
  <c r="NGC30" i="1"/>
  <c r="NGC31" i="1"/>
  <c r="NGC32" i="1"/>
  <c r="NGC33" i="1"/>
  <c r="NGC34" i="1"/>
  <c r="NGC37" i="1"/>
  <c r="NGC38" i="1"/>
  <c r="NGD25" i="1"/>
  <c r="NGD26" i="1"/>
  <c r="NGD27" i="1"/>
  <c r="NGD28" i="1"/>
  <c r="NGD29" i="1"/>
  <c r="NGD30" i="1"/>
  <c r="NGD31" i="1"/>
  <c r="NGD32" i="1"/>
  <c r="NGD33" i="1"/>
  <c r="NGD34" i="1"/>
  <c r="NGD37" i="1"/>
  <c r="NGD38" i="1"/>
  <c r="NGE25" i="1"/>
  <c r="NGE26" i="1"/>
  <c r="NGE27" i="1"/>
  <c r="NGE28" i="1"/>
  <c r="NGE29" i="1"/>
  <c r="NGE30" i="1"/>
  <c r="NGE31" i="1"/>
  <c r="NGE32" i="1"/>
  <c r="NGE33" i="1"/>
  <c r="NGE34" i="1"/>
  <c r="NGE37" i="1"/>
  <c r="NGE38" i="1"/>
  <c r="NGF25" i="1"/>
  <c r="NGF26" i="1"/>
  <c r="NGF27" i="1"/>
  <c r="NGF28" i="1"/>
  <c r="NGF29" i="1"/>
  <c r="NGF30" i="1"/>
  <c r="NGF31" i="1"/>
  <c r="NGF32" i="1"/>
  <c r="NGF33" i="1"/>
  <c r="NGF34" i="1"/>
  <c r="NGF37" i="1"/>
  <c r="NGF38" i="1"/>
  <c r="NGG25" i="1"/>
  <c r="NGG26" i="1"/>
  <c r="NGG27" i="1"/>
  <c r="NGG28" i="1"/>
  <c r="NGG29" i="1"/>
  <c r="NGG30" i="1"/>
  <c r="NGG31" i="1"/>
  <c r="NGG32" i="1"/>
  <c r="NGG33" i="1"/>
  <c r="NGG34" i="1"/>
  <c r="NGG37" i="1"/>
  <c r="NGG38" i="1"/>
  <c r="NGH25" i="1"/>
  <c r="NGH26" i="1"/>
  <c r="NGH27" i="1"/>
  <c r="NGH28" i="1"/>
  <c r="NGH29" i="1"/>
  <c r="NGH30" i="1"/>
  <c r="NGH31" i="1"/>
  <c r="NGH32" i="1"/>
  <c r="NGH33" i="1"/>
  <c r="NGH34" i="1"/>
  <c r="NGH37" i="1"/>
  <c r="NGH38" i="1"/>
  <c r="NGI25" i="1"/>
  <c r="NGI26" i="1"/>
  <c r="NGI27" i="1"/>
  <c r="NGI28" i="1"/>
  <c r="NGI29" i="1"/>
  <c r="NGI30" i="1"/>
  <c r="NGI31" i="1"/>
  <c r="NGI32" i="1"/>
  <c r="NGI33" i="1"/>
  <c r="NGI34" i="1"/>
  <c r="NGI37" i="1"/>
  <c r="NGI38" i="1"/>
  <c r="NGJ25" i="1"/>
  <c r="NGJ26" i="1"/>
  <c r="NGJ27" i="1"/>
  <c r="NGJ28" i="1"/>
  <c r="NGJ29" i="1"/>
  <c r="NGJ30" i="1"/>
  <c r="NGJ31" i="1"/>
  <c r="NGJ32" i="1"/>
  <c r="NGJ33" i="1"/>
  <c r="NGJ34" i="1"/>
  <c r="NGJ37" i="1"/>
  <c r="NGJ38" i="1"/>
  <c r="NGK25" i="1"/>
  <c r="NGK26" i="1"/>
  <c r="NGK27" i="1"/>
  <c r="NGK28" i="1"/>
  <c r="NGK29" i="1"/>
  <c r="NGK30" i="1"/>
  <c r="NGK31" i="1"/>
  <c r="NGK32" i="1"/>
  <c r="NGK33" i="1"/>
  <c r="NGK34" i="1"/>
  <c r="NGK37" i="1"/>
  <c r="NGK38" i="1"/>
  <c r="NGL25" i="1"/>
  <c r="NGL26" i="1"/>
  <c r="NGL27" i="1"/>
  <c r="NGL28" i="1"/>
  <c r="NGL29" i="1"/>
  <c r="NGL30" i="1"/>
  <c r="NGL31" i="1"/>
  <c r="NGL32" i="1"/>
  <c r="NGL33" i="1"/>
  <c r="NGL34" i="1"/>
  <c r="NGL37" i="1"/>
  <c r="NGL38" i="1"/>
  <c r="NGM25" i="1"/>
  <c r="NGM26" i="1"/>
  <c r="NGM27" i="1"/>
  <c r="NGM28" i="1"/>
  <c r="NGM29" i="1"/>
  <c r="NGM30" i="1"/>
  <c r="NGM31" i="1"/>
  <c r="NGM32" i="1"/>
  <c r="NGM33" i="1"/>
  <c r="NGM34" i="1"/>
  <c r="NGM37" i="1"/>
  <c r="NGM38" i="1"/>
  <c r="NGN25" i="1"/>
  <c r="NGN26" i="1"/>
  <c r="NGN27" i="1"/>
  <c r="NGN28" i="1"/>
  <c r="NGN29" i="1"/>
  <c r="NGN30" i="1"/>
  <c r="NGN31" i="1"/>
  <c r="NGN32" i="1"/>
  <c r="NGN33" i="1"/>
  <c r="NGN34" i="1"/>
  <c r="NGN37" i="1"/>
  <c r="NGN38" i="1"/>
  <c r="NGO25" i="1"/>
  <c r="NGO26" i="1"/>
  <c r="NGO27" i="1"/>
  <c r="NGO28" i="1"/>
  <c r="NGO29" i="1"/>
  <c r="NGO30" i="1"/>
  <c r="NGO31" i="1"/>
  <c r="NGO32" i="1"/>
  <c r="NGO33" i="1"/>
  <c r="NGO34" i="1"/>
  <c r="NGO37" i="1"/>
  <c r="NGO38" i="1"/>
  <c r="NGP25" i="1"/>
  <c r="NGP26" i="1"/>
  <c r="NGP27" i="1"/>
  <c r="NGP28" i="1"/>
  <c r="NGP29" i="1"/>
  <c r="NGP30" i="1"/>
  <c r="NGP31" i="1"/>
  <c r="NGP32" i="1"/>
  <c r="NGP33" i="1"/>
  <c r="NGP34" i="1"/>
  <c r="NGP37" i="1"/>
  <c r="NGP38" i="1"/>
  <c r="NGQ25" i="1"/>
  <c r="NGQ26" i="1"/>
  <c r="NGQ27" i="1"/>
  <c r="NGQ28" i="1"/>
  <c r="NGQ29" i="1"/>
  <c r="NGQ30" i="1"/>
  <c r="NGQ31" i="1"/>
  <c r="NGQ32" i="1"/>
  <c r="NGQ33" i="1"/>
  <c r="NGQ34" i="1"/>
  <c r="NGQ37" i="1"/>
  <c r="NGQ38" i="1"/>
  <c r="NGR25" i="1"/>
  <c r="NGR26" i="1"/>
  <c r="NGR27" i="1"/>
  <c r="NGR28" i="1"/>
  <c r="NGR29" i="1"/>
  <c r="NGR30" i="1"/>
  <c r="NGR31" i="1"/>
  <c r="NGR32" i="1"/>
  <c r="NGR33" i="1"/>
  <c r="NGR34" i="1"/>
  <c r="NGR37" i="1"/>
  <c r="NGR38" i="1"/>
  <c r="NGS25" i="1"/>
  <c r="NGS26" i="1"/>
  <c r="NGS27" i="1"/>
  <c r="NGS28" i="1"/>
  <c r="NGS29" i="1"/>
  <c r="NGS30" i="1"/>
  <c r="NGS31" i="1"/>
  <c r="NGS32" i="1"/>
  <c r="NGS33" i="1"/>
  <c r="NGS34" i="1"/>
  <c r="NGS37" i="1"/>
  <c r="NGS38" i="1"/>
  <c r="NGT25" i="1"/>
  <c r="NGT26" i="1"/>
  <c r="NGT27" i="1"/>
  <c r="NGT28" i="1"/>
  <c r="NGT29" i="1"/>
  <c r="NGT30" i="1"/>
  <c r="NGT31" i="1"/>
  <c r="NGT32" i="1"/>
  <c r="NGT33" i="1"/>
  <c r="NGT34" i="1"/>
  <c r="NGT37" i="1"/>
  <c r="NGT38" i="1"/>
  <c r="NGU25" i="1"/>
  <c r="NGU26" i="1"/>
  <c r="NGU27" i="1"/>
  <c r="NGU28" i="1"/>
  <c r="NGU29" i="1"/>
  <c r="NGU30" i="1"/>
  <c r="NGU31" i="1"/>
  <c r="NGU32" i="1"/>
  <c r="NGU33" i="1"/>
  <c r="NGU34" i="1"/>
  <c r="NGU37" i="1"/>
  <c r="NGU38" i="1"/>
  <c r="NGV25" i="1"/>
  <c r="NGV26" i="1"/>
  <c r="NGV27" i="1"/>
  <c r="NGV28" i="1"/>
  <c r="NGV29" i="1"/>
  <c r="NGV30" i="1"/>
  <c r="NGV31" i="1"/>
  <c r="NGV32" i="1"/>
  <c r="NGV33" i="1"/>
  <c r="NGV34" i="1"/>
  <c r="NGV37" i="1"/>
  <c r="NGV38" i="1"/>
  <c r="NGW25" i="1"/>
  <c r="NGW26" i="1"/>
  <c r="NGW27" i="1"/>
  <c r="NGW28" i="1"/>
  <c r="NGW29" i="1"/>
  <c r="NGW30" i="1"/>
  <c r="NGW31" i="1"/>
  <c r="NGW32" i="1"/>
  <c r="NGW33" i="1"/>
  <c r="NGW34" i="1"/>
  <c r="NGW37" i="1"/>
  <c r="NGW38" i="1"/>
  <c r="NGX25" i="1"/>
  <c r="NGX26" i="1"/>
  <c r="NGX27" i="1"/>
  <c r="NGX28" i="1"/>
  <c r="NGX29" i="1"/>
  <c r="NGX30" i="1"/>
  <c r="NGX31" i="1"/>
  <c r="NGX32" i="1"/>
  <c r="NGX33" i="1"/>
  <c r="NGX34" i="1"/>
  <c r="NGX37" i="1"/>
  <c r="NGX38" i="1"/>
  <c r="NGY25" i="1"/>
  <c r="NGY26" i="1"/>
  <c r="NGY27" i="1"/>
  <c r="NGY28" i="1"/>
  <c r="NGY29" i="1"/>
  <c r="NGY30" i="1"/>
  <c r="NGY31" i="1"/>
  <c r="NGY32" i="1"/>
  <c r="NGY33" i="1"/>
  <c r="NGY34" i="1"/>
  <c r="NGY37" i="1"/>
  <c r="NGY38" i="1"/>
  <c r="NGZ25" i="1"/>
  <c r="NGZ26" i="1"/>
  <c r="NGZ27" i="1"/>
  <c r="NGZ28" i="1"/>
  <c r="NGZ29" i="1"/>
  <c r="NGZ30" i="1"/>
  <c r="NGZ31" i="1"/>
  <c r="NGZ32" i="1"/>
  <c r="NGZ33" i="1"/>
  <c r="NGZ34" i="1"/>
  <c r="NGZ37" i="1"/>
  <c r="NGZ38" i="1"/>
  <c r="NHA25" i="1"/>
  <c r="NHA26" i="1"/>
  <c r="NHA27" i="1"/>
  <c r="NHA28" i="1"/>
  <c r="NHA29" i="1"/>
  <c r="NHA30" i="1"/>
  <c r="NHA31" i="1"/>
  <c r="NHA32" i="1"/>
  <c r="NHA33" i="1"/>
  <c r="NHA34" i="1"/>
  <c r="NHA37" i="1"/>
  <c r="NHA38" i="1"/>
  <c r="NHB25" i="1"/>
  <c r="NHB26" i="1"/>
  <c r="NHB27" i="1"/>
  <c r="NHB28" i="1"/>
  <c r="NHB29" i="1"/>
  <c r="NHB30" i="1"/>
  <c r="NHB31" i="1"/>
  <c r="NHB32" i="1"/>
  <c r="NHB33" i="1"/>
  <c r="NHB34" i="1"/>
  <c r="NHB37" i="1"/>
  <c r="NHB38" i="1"/>
  <c r="NHC25" i="1"/>
  <c r="NHC26" i="1"/>
  <c r="NHC27" i="1"/>
  <c r="NHC28" i="1"/>
  <c r="NHC29" i="1"/>
  <c r="NHC30" i="1"/>
  <c r="NHC31" i="1"/>
  <c r="NHC32" i="1"/>
  <c r="NHC33" i="1"/>
  <c r="NHC34" i="1"/>
  <c r="NHC37" i="1"/>
  <c r="NHC38" i="1"/>
  <c r="NHD25" i="1"/>
  <c r="NHD26" i="1"/>
  <c r="NHD27" i="1"/>
  <c r="NHD28" i="1"/>
  <c r="NHD29" i="1"/>
  <c r="NHD30" i="1"/>
  <c r="NHD31" i="1"/>
  <c r="NHD32" i="1"/>
  <c r="NHD33" i="1"/>
  <c r="NHD34" i="1"/>
  <c r="NHD37" i="1"/>
  <c r="NHD38" i="1"/>
  <c r="NHE25" i="1"/>
  <c r="NHE26" i="1"/>
  <c r="NHE27" i="1"/>
  <c r="NHE28" i="1"/>
  <c r="NHE29" i="1"/>
  <c r="NHE30" i="1"/>
  <c r="NHE31" i="1"/>
  <c r="NHE32" i="1"/>
  <c r="NHE33" i="1"/>
  <c r="NHE34" i="1"/>
  <c r="NHE37" i="1"/>
  <c r="NHE38" i="1"/>
  <c r="NHF25" i="1"/>
  <c r="NHF26" i="1"/>
  <c r="NHF27" i="1"/>
  <c r="NHF28" i="1"/>
  <c r="NHF29" i="1"/>
  <c r="NHF30" i="1"/>
  <c r="NHF31" i="1"/>
  <c r="NHF32" i="1"/>
  <c r="NHF33" i="1"/>
  <c r="NHF34" i="1"/>
  <c r="NHF37" i="1"/>
  <c r="NHF38" i="1"/>
  <c r="NHG25" i="1"/>
  <c r="NHG26" i="1"/>
  <c r="NHG27" i="1"/>
  <c r="NHG28" i="1"/>
  <c r="NHG29" i="1"/>
  <c r="NHG30" i="1"/>
  <c r="NHG31" i="1"/>
  <c r="NHG32" i="1"/>
  <c r="NHG33" i="1"/>
  <c r="NHG34" i="1"/>
  <c r="NHG37" i="1"/>
  <c r="NHG38" i="1"/>
  <c r="NHH25" i="1"/>
  <c r="NHH26" i="1"/>
  <c r="NHH27" i="1"/>
  <c r="NHH28" i="1"/>
  <c r="NHH29" i="1"/>
  <c r="NHH30" i="1"/>
  <c r="NHH31" i="1"/>
  <c r="NHH32" i="1"/>
  <c r="NHH33" i="1"/>
  <c r="NHH34" i="1"/>
  <c r="NHH37" i="1"/>
  <c r="NHH38" i="1"/>
  <c r="NHI25" i="1"/>
  <c r="NHI26" i="1"/>
  <c r="NHI27" i="1"/>
  <c r="NHI28" i="1"/>
  <c r="NHI29" i="1"/>
  <c r="NHI30" i="1"/>
  <c r="NHI31" i="1"/>
  <c r="NHI32" i="1"/>
  <c r="NHI33" i="1"/>
  <c r="NHI34" i="1"/>
  <c r="NHI37" i="1"/>
  <c r="NHI38" i="1"/>
  <c r="NHJ25" i="1"/>
  <c r="NHJ26" i="1"/>
  <c r="NHJ27" i="1"/>
  <c r="NHJ28" i="1"/>
  <c r="NHJ29" i="1"/>
  <c r="NHJ30" i="1"/>
  <c r="NHJ31" i="1"/>
  <c r="NHJ32" i="1"/>
  <c r="NHJ33" i="1"/>
  <c r="NHJ34" i="1"/>
  <c r="NHJ37" i="1"/>
  <c r="NHJ38" i="1"/>
  <c r="NHK25" i="1"/>
  <c r="NHK26" i="1"/>
  <c r="NHK27" i="1"/>
  <c r="NHK28" i="1"/>
  <c r="NHK29" i="1"/>
  <c r="NHK30" i="1"/>
  <c r="NHK31" i="1"/>
  <c r="NHK32" i="1"/>
  <c r="NHK33" i="1"/>
  <c r="NHK34" i="1"/>
  <c r="NHK37" i="1"/>
  <c r="NHK38" i="1"/>
  <c r="NHL25" i="1"/>
  <c r="NHL26" i="1"/>
  <c r="NHL27" i="1"/>
  <c r="NHL28" i="1"/>
  <c r="NHL29" i="1"/>
  <c r="NHL30" i="1"/>
  <c r="NHL31" i="1"/>
  <c r="NHL32" i="1"/>
  <c r="NHL33" i="1"/>
  <c r="NHL34" i="1"/>
  <c r="NHL37" i="1"/>
  <c r="NHL38" i="1"/>
  <c r="NHM25" i="1"/>
  <c r="NHM26" i="1"/>
  <c r="NHM27" i="1"/>
  <c r="NHM28" i="1"/>
  <c r="NHM29" i="1"/>
  <c r="NHM30" i="1"/>
  <c r="NHM31" i="1"/>
  <c r="NHM32" i="1"/>
  <c r="NHM33" i="1"/>
  <c r="NHM34" i="1"/>
  <c r="NHM37" i="1"/>
  <c r="NHM38" i="1"/>
  <c r="NHN25" i="1"/>
  <c r="NHN26" i="1"/>
  <c r="NHN27" i="1"/>
  <c r="NHN28" i="1"/>
  <c r="NHN29" i="1"/>
  <c r="NHN30" i="1"/>
  <c r="NHN31" i="1"/>
  <c r="NHN32" i="1"/>
  <c r="NHN33" i="1"/>
  <c r="NHN34" i="1"/>
  <c r="NHN37" i="1"/>
  <c r="NHN38" i="1"/>
  <c r="NHO25" i="1"/>
  <c r="NHO26" i="1"/>
  <c r="NHO27" i="1"/>
  <c r="NHO28" i="1"/>
  <c r="NHO29" i="1"/>
  <c r="NHO30" i="1"/>
  <c r="NHO31" i="1"/>
  <c r="NHO32" i="1"/>
  <c r="NHO33" i="1"/>
  <c r="NHO34" i="1"/>
  <c r="NHO37" i="1"/>
  <c r="NHO38" i="1"/>
  <c r="NHP25" i="1"/>
  <c r="NHP26" i="1"/>
  <c r="NHP27" i="1"/>
  <c r="NHP28" i="1"/>
  <c r="NHP29" i="1"/>
  <c r="NHP30" i="1"/>
  <c r="NHP31" i="1"/>
  <c r="NHP32" i="1"/>
  <c r="NHP33" i="1"/>
  <c r="NHP34" i="1"/>
  <c r="NHP37" i="1"/>
  <c r="NHP38" i="1"/>
  <c r="NHQ25" i="1"/>
  <c r="NHQ26" i="1"/>
  <c r="NHQ27" i="1"/>
  <c r="NHQ28" i="1"/>
  <c r="NHQ29" i="1"/>
  <c r="NHQ30" i="1"/>
  <c r="NHQ31" i="1"/>
  <c r="NHQ32" i="1"/>
  <c r="NHQ33" i="1"/>
  <c r="NHQ34" i="1"/>
  <c r="NHQ37" i="1"/>
  <c r="NHQ38" i="1"/>
  <c r="NHR25" i="1"/>
  <c r="NHR26" i="1"/>
  <c r="NHR27" i="1"/>
  <c r="NHR28" i="1"/>
  <c r="NHR29" i="1"/>
  <c r="NHR30" i="1"/>
  <c r="NHR31" i="1"/>
  <c r="NHR32" i="1"/>
  <c r="NHR33" i="1"/>
  <c r="NHR34" i="1"/>
  <c r="NHR37" i="1"/>
  <c r="NHR38" i="1"/>
  <c r="NHS25" i="1"/>
  <c r="NHS26" i="1"/>
  <c r="NHS27" i="1"/>
  <c r="NHS28" i="1"/>
  <c r="NHS29" i="1"/>
  <c r="NHS30" i="1"/>
  <c r="NHS31" i="1"/>
  <c r="NHS32" i="1"/>
  <c r="NHS33" i="1"/>
  <c r="NHS34" i="1"/>
  <c r="NHS37" i="1"/>
  <c r="NHS38" i="1"/>
  <c r="NHT25" i="1"/>
  <c r="NHT26" i="1"/>
  <c r="NHT27" i="1"/>
  <c r="NHT28" i="1"/>
  <c r="NHT29" i="1"/>
  <c r="NHT30" i="1"/>
  <c r="NHT31" i="1"/>
  <c r="NHT32" i="1"/>
  <c r="NHT33" i="1"/>
  <c r="NHT34" i="1"/>
  <c r="NHT37" i="1"/>
  <c r="NHT38" i="1"/>
  <c r="NHU25" i="1"/>
  <c r="NHU26" i="1"/>
  <c r="NHU27" i="1"/>
  <c r="NHU28" i="1"/>
  <c r="NHU29" i="1"/>
  <c r="NHU30" i="1"/>
  <c r="NHU31" i="1"/>
  <c r="NHU32" i="1"/>
  <c r="NHU33" i="1"/>
  <c r="NHU34" i="1"/>
  <c r="NHU37" i="1"/>
  <c r="NHU38" i="1"/>
  <c r="NHV25" i="1"/>
  <c r="NHV26" i="1"/>
  <c r="NHV27" i="1"/>
  <c r="NHV28" i="1"/>
  <c r="NHV29" i="1"/>
  <c r="NHV30" i="1"/>
  <c r="NHV31" i="1"/>
  <c r="NHV32" i="1"/>
  <c r="NHV33" i="1"/>
  <c r="NHV34" i="1"/>
  <c r="NHV37" i="1"/>
  <c r="NHV38" i="1"/>
  <c r="NHW25" i="1"/>
  <c r="NHW26" i="1"/>
  <c r="NHW27" i="1"/>
  <c r="NHW28" i="1"/>
  <c r="NHW29" i="1"/>
  <c r="NHW30" i="1"/>
  <c r="NHW31" i="1"/>
  <c r="NHW32" i="1"/>
  <c r="NHW33" i="1"/>
  <c r="NHW34" i="1"/>
  <c r="NHW37" i="1"/>
  <c r="NHW38" i="1"/>
  <c r="NHX25" i="1"/>
  <c r="NHX26" i="1"/>
  <c r="NHX27" i="1"/>
  <c r="NHX28" i="1"/>
  <c r="NHX29" i="1"/>
  <c r="NHX30" i="1"/>
  <c r="NHX31" i="1"/>
  <c r="NHX32" i="1"/>
  <c r="NHX33" i="1"/>
  <c r="NHX34" i="1"/>
  <c r="NHX37" i="1"/>
  <c r="NHX38" i="1"/>
  <c r="NHY25" i="1"/>
  <c r="NHY26" i="1"/>
  <c r="NHY27" i="1"/>
  <c r="NHY28" i="1"/>
  <c r="NHY29" i="1"/>
  <c r="NHY30" i="1"/>
  <c r="NHY31" i="1"/>
  <c r="NHY32" i="1"/>
  <c r="NHY33" i="1"/>
  <c r="NHY34" i="1"/>
  <c r="NHY37" i="1"/>
  <c r="NHY38" i="1"/>
  <c r="NHZ25" i="1"/>
  <c r="NHZ26" i="1"/>
  <c r="NHZ27" i="1"/>
  <c r="NHZ28" i="1"/>
  <c r="NHZ29" i="1"/>
  <c r="NHZ30" i="1"/>
  <c r="NHZ31" i="1"/>
  <c r="NHZ32" i="1"/>
  <c r="NHZ33" i="1"/>
  <c r="NHZ34" i="1"/>
  <c r="NHZ37" i="1"/>
  <c r="NHZ38" i="1"/>
  <c r="NIA25" i="1"/>
  <c r="NIA26" i="1"/>
  <c r="NIA27" i="1"/>
  <c r="NIA28" i="1"/>
  <c r="NIA29" i="1"/>
  <c r="NIA30" i="1"/>
  <c r="NIA31" i="1"/>
  <c r="NIA32" i="1"/>
  <c r="NIA33" i="1"/>
  <c r="NIA34" i="1"/>
  <c r="NIA37" i="1"/>
  <c r="NIA38" i="1"/>
  <c r="NIB25" i="1"/>
  <c r="NIB26" i="1"/>
  <c r="NIB27" i="1"/>
  <c r="NIB28" i="1"/>
  <c r="NIB29" i="1"/>
  <c r="NIB30" i="1"/>
  <c r="NIB31" i="1"/>
  <c r="NIB32" i="1"/>
  <c r="NIB33" i="1"/>
  <c r="NIB34" i="1"/>
  <c r="NIB37" i="1"/>
  <c r="NIB38" i="1"/>
  <c r="NIC25" i="1"/>
  <c r="NIC26" i="1"/>
  <c r="NIC27" i="1"/>
  <c r="NIC28" i="1"/>
  <c r="NIC29" i="1"/>
  <c r="NIC30" i="1"/>
  <c r="NIC31" i="1"/>
  <c r="NIC32" i="1"/>
  <c r="NIC33" i="1"/>
  <c r="NIC34" i="1"/>
  <c r="NIC37" i="1"/>
  <c r="NIC38" i="1"/>
  <c r="NID25" i="1"/>
  <c r="NID26" i="1"/>
  <c r="NID27" i="1"/>
  <c r="NID28" i="1"/>
  <c r="NID29" i="1"/>
  <c r="NID30" i="1"/>
  <c r="NID31" i="1"/>
  <c r="NID32" i="1"/>
  <c r="NID33" i="1"/>
  <c r="NID34" i="1"/>
  <c r="NID37" i="1"/>
  <c r="NID38" i="1"/>
  <c r="NIE25" i="1"/>
  <c r="NIE26" i="1"/>
  <c r="NIE27" i="1"/>
  <c r="NIE28" i="1"/>
  <c r="NIE29" i="1"/>
  <c r="NIE30" i="1"/>
  <c r="NIE31" i="1"/>
  <c r="NIE32" i="1"/>
  <c r="NIE33" i="1"/>
  <c r="NIE34" i="1"/>
  <c r="NIE37" i="1"/>
  <c r="NIE38" i="1"/>
  <c r="NIF25" i="1"/>
  <c r="NIF26" i="1"/>
  <c r="NIF27" i="1"/>
  <c r="NIF28" i="1"/>
  <c r="NIF29" i="1"/>
  <c r="NIF30" i="1"/>
  <c r="NIF31" i="1"/>
  <c r="NIF32" i="1"/>
  <c r="NIF33" i="1"/>
  <c r="NIF34" i="1"/>
  <c r="NIF37" i="1"/>
  <c r="NIF38" i="1"/>
  <c r="NIG25" i="1"/>
  <c r="NIG26" i="1"/>
  <c r="NIG27" i="1"/>
  <c r="NIG28" i="1"/>
  <c r="NIG29" i="1"/>
  <c r="NIG30" i="1"/>
  <c r="NIG31" i="1"/>
  <c r="NIG32" i="1"/>
  <c r="NIG33" i="1"/>
  <c r="NIG34" i="1"/>
  <c r="NIG37" i="1"/>
  <c r="NIG38" i="1"/>
  <c r="NIH25" i="1"/>
  <c r="NIH26" i="1"/>
  <c r="NIH27" i="1"/>
  <c r="NIH28" i="1"/>
  <c r="NIH29" i="1"/>
  <c r="NIH30" i="1"/>
  <c r="NIH31" i="1"/>
  <c r="NIH32" i="1"/>
  <c r="NIH33" i="1"/>
  <c r="NIH34" i="1"/>
  <c r="NIH37" i="1"/>
  <c r="NIH38" i="1"/>
  <c r="NII25" i="1"/>
  <c r="NII26" i="1"/>
  <c r="NII27" i="1"/>
  <c r="NII28" i="1"/>
  <c r="NII29" i="1"/>
  <c r="NII30" i="1"/>
  <c r="NII31" i="1"/>
  <c r="NII32" i="1"/>
  <c r="NII33" i="1"/>
  <c r="NII34" i="1"/>
  <c r="NII37" i="1"/>
  <c r="NII38" i="1"/>
  <c r="NIJ25" i="1"/>
  <c r="NIJ26" i="1"/>
  <c r="NIJ27" i="1"/>
  <c r="NIJ28" i="1"/>
  <c r="NIJ29" i="1"/>
  <c r="NIJ30" i="1"/>
  <c r="NIJ31" i="1"/>
  <c r="NIJ32" i="1"/>
  <c r="NIJ33" i="1"/>
  <c r="NIJ34" i="1"/>
  <c r="NIJ37" i="1"/>
  <c r="NIJ38" i="1"/>
  <c r="NIK25" i="1"/>
  <c r="NIK26" i="1"/>
  <c r="NIK27" i="1"/>
  <c r="NIK28" i="1"/>
  <c r="NIK29" i="1"/>
  <c r="NIK30" i="1"/>
  <c r="NIK31" i="1"/>
  <c r="NIK32" i="1"/>
  <c r="NIK33" i="1"/>
  <c r="NIK34" i="1"/>
  <c r="NIK37" i="1"/>
  <c r="NIK38" i="1"/>
  <c r="NIL25" i="1"/>
  <c r="NIL26" i="1"/>
  <c r="NIL27" i="1"/>
  <c r="NIL28" i="1"/>
  <c r="NIL29" i="1"/>
  <c r="NIL30" i="1"/>
  <c r="NIL31" i="1"/>
  <c r="NIL32" i="1"/>
  <c r="NIL33" i="1"/>
  <c r="NIL34" i="1"/>
  <c r="NIL37" i="1"/>
  <c r="NIL38" i="1"/>
  <c r="NIM25" i="1"/>
  <c r="NIM26" i="1"/>
  <c r="NIM27" i="1"/>
  <c r="NIM28" i="1"/>
  <c r="NIM29" i="1"/>
  <c r="NIM30" i="1"/>
  <c r="NIM31" i="1"/>
  <c r="NIM32" i="1"/>
  <c r="NIM33" i="1"/>
  <c r="NIM34" i="1"/>
  <c r="NIM37" i="1"/>
  <c r="NIM38" i="1"/>
  <c r="NIN25" i="1"/>
  <c r="NIN26" i="1"/>
  <c r="NIN27" i="1"/>
  <c r="NIN28" i="1"/>
  <c r="NIN29" i="1"/>
  <c r="NIN30" i="1"/>
  <c r="NIN31" i="1"/>
  <c r="NIN32" i="1"/>
  <c r="NIN33" i="1"/>
  <c r="NIN34" i="1"/>
  <c r="NIN37" i="1"/>
  <c r="NIN38" i="1"/>
  <c r="NIO25" i="1"/>
  <c r="NIO26" i="1"/>
  <c r="NIO27" i="1"/>
  <c r="NIO28" i="1"/>
  <c r="NIO29" i="1"/>
  <c r="NIO30" i="1"/>
  <c r="NIO31" i="1"/>
  <c r="NIO32" i="1"/>
  <c r="NIO33" i="1"/>
  <c r="NIO34" i="1"/>
  <c r="NIO37" i="1"/>
  <c r="NIO38" i="1"/>
  <c r="NIP25" i="1"/>
  <c r="NIP26" i="1"/>
  <c r="NIP27" i="1"/>
  <c r="NIP28" i="1"/>
  <c r="NIP29" i="1"/>
  <c r="NIP30" i="1"/>
  <c r="NIP31" i="1"/>
  <c r="NIP32" i="1"/>
  <c r="NIP33" i="1"/>
  <c r="NIP34" i="1"/>
  <c r="NIP37" i="1"/>
  <c r="NIP38" i="1"/>
  <c r="NIQ25" i="1"/>
  <c r="NIQ26" i="1"/>
  <c r="NIQ27" i="1"/>
  <c r="NIQ28" i="1"/>
  <c r="NIQ29" i="1"/>
  <c r="NIQ30" i="1"/>
  <c r="NIQ31" i="1"/>
  <c r="NIQ32" i="1"/>
  <c r="NIQ33" i="1"/>
  <c r="NIQ34" i="1"/>
  <c r="NIQ37" i="1"/>
  <c r="NIQ38" i="1"/>
  <c r="NIR25" i="1"/>
  <c r="NIR26" i="1"/>
  <c r="NIR27" i="1"/>
  <c r="NIR28" i="1"/>
  <c r="NIR29" i="1"/>
  <c r="NIR30" i="1"/>
  <c r="NIR31" i="1"/>
  <c r="NIR32" i="1"/>
  <c r="NIR33" i="1"/>
  <c r="NIR34" i="1"/>
  <c r="NIR37" i="1"/>
  <c r="NIR38" i="1"/>
  <c r="NIS25" i="1"/>
  <c r="NIS26" i="1"/>
  <c r="NIS27" i="1"/>
  <c r="NIS28" i="1"/>
  <c r="NIS29" i="1"/>
  <c r="NIS30" i="1"/>
  <c r="NIS31" i="1"/>
  <c r="NIS32" i="1"/>
  <c r="NIS33" i="1"/>
  <c r="NIS34" i="1"/>
  <c r="NIS37" i="1"/>
  <c r="NIS38" i="1"/>
  <c r="NIT25" i="1"/>
  <c r="NIT26" i="1"/>
  <c r="NIT27" i="1"/>
  <c r="NIT28" i="1"/>
  <c r="NIT29" i="1"/>
  <c r="NIT30" i="1"/>
  <c r="NIT31" i="1"/>
  <c r="NIT32" i="1"/>
  <c r="NIT33" i="1"/>
  <c r="NIT34" i="1"/>
  <c r="NIT37" i="1"/>
  <c r="NIT38" i="1"/>
  <c r="NIU25" i="1"/>
  <c r="NIU26" i="1"/>
  <c r="NIU27" i="1"/>
  <c r="NIU28" i="1"/>
  <c r="NIU29" i="1"/>
  <c r="NIU30" i="1"/>
  <c r="NIU31" i="1"/>
  <c r="NIU32" i="1"/>
  <c r="NIU33" i="1"/>
  <c r="NIU34" i="1"/>
  <c r="NIU37" i="1"/>
  <c r="NIU38" i="1"/>
  <c r="NIV25" i="1"/>
  <c r="NIV26" i="1"/>
  <c r="NIV27" i="1"/>
  <c r="NIV28" i="1"/>
  <c r="NIV29" i="1"/>
  <c r="NIV30" i="1"/>
  <c r="NIV31" i="1"/>
  <c r="NIV32" i="1"/>
  <c r="NIV33" i="1"/>
  <c r="NIV34" i="1"/>
  <c r="NIV37" i="1"/>
  <c r="NIV38" i="1"/>
  <c r="NIW25" i="1"/>
  <c r="NIW26" i="1"/>
  <c r="NIW27" i="1"/>
  <c r="NIW28" i="1"/>
  <c r="NIW29" i="1"/>
  <c r="NIW30" i="1"/>
  <c r="NIW31" i="1"/>
  <c r="NIW32" i="1"/>
  <c r="NIW33" i="1"/>
  <c r="NIW34" i="1"/>
  <c r="NIW37" i="1"/>
  <c r="NIW38" i="1"/>
  <c r="NIX25" i="1"/>
  <c r="NIX26" i="1"/>
  <c r="NIX27" i="1"/>
  <c r="NIX28" i="1"/>
  <c r="NIX29" i="1"/>
  <c r="NIX30" i="1"/>
  <c r="NIX31" i="1"/>
  <c r="NIX32" i="1"/>
  <c r="NIX33" i="1"/>
  <c r="NIX34" i="1"/>
  <c r="NIX37" i="1"/>
  <c r="NIX38" i="1"/>
  <c r="NIY25" i="1"/>
  <c r="NIY26" i="1"/>
  <c r="NIY27" i="1"/>
  <c r="NIY28" i="1"/>
  <c r="NIY29" i="1"/>
  <c r="NIY30" i="1"/>
  <c r="NIY31" i="1"/>
  <c r="NIY32" i="1"/>
  <c r="NIY33" i="1"/>
  <c r="NIY34" i="1"/>
  <c r="NIY37" i="1"/>
  <c r="NIY38" i="1"/>
  <c r="NIZ25" i="1"/>
  <c r="NIZ26" i="1"/>
  <c r="NIZ27" i="1"/>
  <c r="NIZ28" i="1"/>
  <c r="NIZ29" i="1"/>
  <c r="NIZ30" i="1"/>
  <c r="NIZ31" i="1"/>
  <c r="NIZ32" i="1"/>
  <c r="NIZ33" i="1"/>
  <c r="NIZ34" i="1"/>
  <c r="NIZ37" i="1"/>
  <c r="NIZ38" i="1"/>
  <c r="NJA25" i="1"/>
  <c r="NJA26" i="1"/>
  <c r="NJA27" i="1"/>
  <c r="NJA28" i="1"/>
  <c r="NJA29" i="1"/>
  <c r="NJA30" i="1"/>
  <c r="NJA31" i="1"/>
  <c r="NJA32" i="1"/>
  <c r="NJA33" i="1"/>
  <c r="NJA34" i="1"/>
  <c r="NJA37" i="1"/>
  <c r="NJA38" i="1"/>
  <c r="NJB25" i="1"/>
  <c r="NJB26" i="1"/>
  <c r="NJB27" i="1"/>
  <c r="NJB28" i="1"/>
  <c r="NJB29" i="1"/>
  <c r="NJB30" i="1"/>
  <c r="NJB31" i="1"/>
  <c r="NJB32" i="1"/>
  <c r="NJB33" i="1"/>
  <c r="NJB34" i="1"/>
  <c r="NJB37" i="1"/>
  <c r="NJB38" i="1"/>
  <c r="NJC25" i="1"/>
  <c r="NJC26" i="1"/>
  <c r="NJC27" i="1"/>
  <c r="NJC28" i="1"/>
  <c r="NJC29" i="1"/>
  <c r="NJC30" i="1"/>
  <c r="NJC31" i="1"/>
  <c r="NJC32" i="1"/>
  <c r="NJC33" i="1"/>
  <c r="NJC34" i="1"/>
  <c r="NJC37" i="1"/>
  <c r="NJC38" i="1"/>
  <c r="NJD25" i="1"/>
  <c r="NJD26" i="1"/>
  <c r="NJD27" i="1"/>
  <c r="NJD28" i="1"/>
  <c r="NJD29" i="1"/>
  <c r="NJD30" i="1"/>
  <c r="NJD31" i="1"/>
  <c r="NJD32" i="1"/>
  <c r="NJD33" i="1"/>
  <c r="NJD34" i="1"/>
  <c r="NJD37" i="1"/>
  <c r="NJD38" i="1"/>
  <c r="NJE25" i="1"/>
  <c r="NJE26" i="1"/>
  <c r="NJE27" i="1"/>
  <c r="NJE28" i="1"/>
  <c r="NJE29" i="1"/>
  <c r="NJE30" i="1"/>
  <c r="NJE31" i="1"/>
  <c r="NJE32" i="1"/>
  <c r="NJE33" i="1"/>
  <c r="NJE34" i="1"/>
  <c r="NJE37" i="1"/>
  <c r="NJE38" i="1"/>
  <c r="NJF25" i="1"/>
  <c r="NJF26" i="1"/>
  <c r="NJF27" i="1"/>
  <c r="NJF28" i="1"/>
  <c r="NJF29" i="1"/>
  <c r="NJF30" i="1"/>
  <c r="NJF31" i="1"/>
  <c r="NJF32" i="1"/>
  <c r="NJF33" i="1"/>
  <c r="NJF34" i="1"/>
  <c r="NJF37" i="1"/>
  <c r="NJF38" i="1"/>
  <c r="NJG25" i="1"/>
  <c r="NJG26" i="1"/>
  <c r="NJG27" i="1"/>
  <c r="NJG28" i="1"/>
  <c r="NJG29" i="1"/>
  <c r="NJG30" i="1"/>
  <c r="NJG31" i="1"/>
  <c r="NJG32" i="1"/>
  <c r="NJG33" i="1"/>
  <c r="NJG34" i="1"/>
  <c r="NJG37" i="1"/>
  <c r="NJG38" i="1"/>
  <c r="NJH25" i="1"/>
  <c r="NJH26" i="1"/>
  <c r="NJH27" i="1"/>
  <c r="NJH28" i="1"/>
  <c r="NJH29" i="1"/>
  <c r="NJH30" i="1"/>
  <c r="NJH31" i="1"/>
  <c r="NJH32" i="1"/>
  <c r="NJH33" i="1"/>
  <c r="NJH34" i="1"/>
  <c r="NJH37" i="1"/>
  <c r="NJH38" i="1"/>
  <c r="NJI25" i="1"/>
  <c r="NJI26" i="1"/>
  <c r="NJI27" i="1"/>
  <c r="NJI28" i="1"/>
  <c r="NJI29" i="1"/>
  <c r="NJI30" i="1"/>
  <c r="NJI31" i="1"/>
  <c r="NJI32" i="1"/>
  <c r="NJI33" i="1"/>
  <c r="NJI34" i="1"/>
  <c r="NJI37" i="1"/>
  <c r="NJI38" i="1"/>
  <c r="NJJ25" i="1"/>
  <c r="NJJ26" i="1"/>
  <c r="NJJ27" i="1"/>
  <c r="NJJ28" i="1"/>
  <c r="NJJ29" i="1"/>
  <c r="NJJ30" i="1"/>
  <c r="NJJ31" i="1"/>
  <c r="NJJ32" i="1"/>
  <c r="NJJ33" i="1"/>
  <c r="NJJ34" i="1"/>
  <c r="NJJ37" i="1"/>
  <c r="NJJ38" i="1"/>
  <c r="NJK25" i="1"/>
  <c r="NJK26" i="1"/>
  <c r="NJK27" i="1"/>
  <c r="NJK28" i="1"/>
  <c r="NJK29" i="1"/>
  <c r="NJK30" i="1"/>
  <c r="NJK31" i="1"/>
  <c r="NJK32" i="1"/>
  <c r="NJK33" i="1"/>
  <c r="NJK34" i="1"/>
  <c r="NJK37" i="1"/>
  <c r="NJK38" i="1"/>
  <c r="NJL25" i="1"/>
  <c r="NJL26" i="1"/>
  <c r="NJL27" i="1"/>
  <c r="NJL28" i="1"/>
  <c r="NJL29" i="1"/>
  <c r="NJL30" i="1"/>
  <c r="NJL31" i="1"/>
  <c r="NJL32" i="1"/>
  <c r="NJL33" i="1"/>
  <c r="NJL34" i="1"/>
  <c r="NJL37" i="1"/>
  <c r="NJL38" i="1"/>
  <c r="NJM25" i="1"/>
  <c r="NJM26" i="1"/>
  <c r="NJM27" i="1"/>
  <c r="NJM28" i="1"/>
  <c r="NJM29" i="1"/>
  <c r="NJM30" i="1"/>
  <c r="NJM31" i="1"/>
  <c r="NJM32" i="1"/>
  <c r="NJM33" i="1"/>
  <c r="NJM34" i="1"/>
  <c r="NJM37" i="1"/>
  <c r="NJM38" i="1"/>
  <c r="NJN25" i="1"/>
  <c r="NJN26" i="1"/>
  <c r="NJN27" i="1"/>
  <c r="NJN28" i="1"/>
  <c r="NJN29" i="1"/>
  <c r="NJN30" i="1"/>
  <c r="NJN31" i="1"/>
  <c r="NJN32" i="1"/>
  <c r="NJN33" i="1"/>
  <c r="NJN34" i="1"/>
  <c r="NJN37" i="1"/>
  <c r="NJN38" i="1"/>
  <c r="NJO25" i="1"/>
  <c r="NJO26" i="1"/>
  <c r="NJO27" i="1"/>
  <c r="NJO28" i="1"/>
  <c r="NJO29" i="1"/>
  <c r="NJO30" i="1"/>
  <c r="NJO31" i="1"/>
  <c r="NJO32" i="1"/>
  <c r="NJO33" i="1"/>
  <c r="NJO34" i="1"/>
  <c r="NJO37" i="1"/>
  <c r="NJO38" i="1"/>
  <c r="NJP25" i="1"/>
  <c r="NJP26" i="1"/>
  <c r="NJP27" i="1"/>
  <c r="NJP28" i="1"/>
  <c r="NJP29" i="1"/>
  <c r="NJP30" i="1"/>
  <c r="NJP31" i="1"/>
  <c r="NJP32" i="1"/>
  <c r="NJP33" i="1"/>
  <c r="NJP34" i="1"/>
  <c r="NJP37" i="1"/>
  <c r="NJP38" i="1"/>
  <c r="NJQ25" i="1"/>
  <c r="NJQ26" i="1"/>
  <c r="NJQ27" i="1"/>
  <c r="NJQ28" i="1"/>
  <c r="NJQ29" i="1"/>
  <c r="NJQ30" i="1"/>
  <c r="NJQ31" i="1"/>
  <c r="NJQ32" i="1"/>
  <c r="NJQ33" i="1"/>
  <c r="NJQ34" i="1"/>
  <c r="NJQ37" i="1"/>
  <c r="NJQ38" i="1"/>
  <c r="NJR25" i="1"/>
  <c r="NJR26" i="1"/>
  <c r="NJR27" i="1"/>
  <c r="NJR28" i="1"/>
  <c r="NJR29" i="1"/>
  <c r="NJR30" i="1"/>
  <c r="NJR31" i="1"/>
  <c r="NJR32" i="1"/>
  <c r="NJR33" i="1"/>
  <c r="NJR34" i="1"/>
  <c r="NJR37" i="1"/>
  <c r="NJR38" i="1"/>
  <c r="NJS25" i="1"/>
  <c r="NJS26" i="1"/>
  <c r="NJS27" i="1"/>
  <c r="NJS28" i="1"/>
  <c r="NJS29" i="1"/>
  <c r="NJS30" i="1"/>
  <c r="NJS31" i="1"/>
  <c r="NJS32" i="1"/>
  <c r="NJS33" i="1"/>
  <c r="NJS34" i="1"/>
  <c r="NJS37" i="1"/>
  <c r="NJS38" i="1"/>
  <c r="NJT25" i="1"/>
  <c r="NJT26" i="1"/>
  <c r="NJT27" i="1"/>
  <c r="NJT28" i="1"/>
  <c r="NJT29" i="1"/>
  <c r="NJT30" i="1"/>
  <c r="NJT31" i="1"/>
  <c r="NJT32" i="1"/>
  <c r="NJT33" i="1"/>
  <c r="NJT34" i="1"/>
  <c r="NJT37" i="1"/>
  <c r="NJT38" i="1"/>
  <c r="NJU25" i="1"/>
  <c r="NJU26" i="1"/>
  <c r="NJU27" i="1"/>
  <c r="NJU28" i="1"/>
  <c r="NJU29" i="1"/>
  <c r="NJU30" i="1"/>
  <c r="NJU31" i="1"/>
  <c r="NJU32" i="1"/>
  <c r="NJU33" i="1"/>
  <c r="NJU34" i="1"/>
  <c r="NJU37" i="1"/>
  <c r="NJU38" i="1"/>
  <c r="NJV25" i="1"/>
  <c r="NJV26" i="1"/>
  <c r="NJV27" i="1"/>
  <c r="NJV28" i="1"/>
  <c r="NJV29" i="1"/>
  <c r="NJV30" i="1"/>
  <c r="NJV31" i="1"/>
  <c r="NJV32" i="1"/>
  <c r="NJV33" i="1"/>
  <c r="NJV34" i="1"/>
  <c r="NJV37" i="1"/>
  <c r="NJV38" i="1"/>
  <c r="NJW25" i="1"/>
  <c r="NJW26" i="1"/>
  <c r="NJW27" i="1"/>
  <c r="NJW28" i="1"/>
  <c r="NJW29" i="1"/>
  <c r="NJW30" i="1"/>
  <c r="NJW31" i="1"/>
  <c r="NJW32" i="1"/>
  <c r="NJW33" i="1"/>
  <c r="NJW34" i="1"/>
  <c r="NJW37" i="1"/>
  <c r="NJW38" i="1"/>
  <c r="NJX25" i="1"/>
  <c r="NJX26" i="1"/>
  <c r="NJX27" i="1"/>
  <c r="NJX28" i="1"/>
  <c r="NJX29" i="1"/>
  <c r="NJX30" i="1"/>
  <c r="NJX31" i="1"/>
  <c r="NJX32" i="1"/>
  <c r="NJX33" i="1"/>
  <c r="NJX34" i="1"/>
  <c r="NJX37" i="1"/>
  <c r="NJX38" i="1"/>
  <c r="NJY25" i="1"/>
  <c r="NJY26" i="1"/>
  <c r="NJY27" i="1"/>
  <c r="NJY28" i="1"/>
  <c r="NJY29" i="1"/>
  <c r="NJY30" i="1"/>
  <c r="NJY31" i="1"/>
  <c r="NJY32" i="1"/>
  <c r="NJY33" i="1"/>
  <c r="NJY34" i="1"/>
  <c r="NJY37" i="1"/>
  <c r="NJY38" i="1"/>
  <c r="NJZ25" i="1"/>
  <c r="NJZ26" i="1"/>
  <c r="NJZ27" i="1"/>
  <c r="NJZ28" i="1"/>
  <c r="NJZ29" i="1"/>
  <c r="NJZ30" i="1"/>
  <c r="NJZ31" i="1"/>
  <c r="NJZ32" i="1"/>
  <c r="NJZ33" i="1"/>
  <c r="NJZ34" i="1"/>
  <c r="NJZ37" i="1"/>
  <c r="NJZ38" i="1"/>
  <c r="NKA25" i="1"/>
  <c r="NKA26" i="1"/>
  <c r="NKA27" i="1"/>
  <c r="NKA28" i="1"/>
  <c r="NKA29" i="1"/>
  <c r="NKA30" i="1"/>
  <c r="NKA31" i="1"/>
  <c r="NKA32" i="1"/>
  <c r="NKA33" i="1"/>
  <c r="NKA34" i="1"/>
  <c r="NKA37" i="1"/>
  <c r="NKA38" i="1"/>
  <c r="NKB25" i="1"/>
  <c r="NKB26" i="1"/>
  <c r="NKB27" i="1"/>
  <c r="NKB28" i="1"/>
  <c r="NKB29" i="1"/>
  <c r="NKB30" i="1"/>
  <c r="NKB31" i="1"/>
  <c r="NKB32" i="1"/>
  <c r="NKB33" i="1"/>
  <c r="NKB34" i="1"/>
  <c r="NKB37" i="1"/>
  <c r="NKB38" i="1"/>
  <c r="NKC25" i="1"/>
  <c r="NKC26" i="1"/>
  <c r="NKC27" i="1"/>
  <c r="NKC28" i="1"/>
  <c r="NKC29" i="1"/>
  <c r="NKC30" i="1"/>
  <c r="NKC31" i="1"/>
  <c r="NKC32" i="1"/>
  <c r="NKC33" i="1"/>
  <c r="NKC34" i="1"/>
  <c r="NKC37" i="1"/>
  <c r="NKC38" i="1"/>
  <c r="NKD25" i="1"/>
  <c r="NKD26" i="1"/>
  <c r="NKD27" i="1"/>
  <c r="NKD28" i="1"/>
  <c r="NKD29" i="1"/>
  <c r="NKD30" i="1"/>
  <c r="NKD31" i="1"/>
  <c r="NKD32" i="1"/>
  <c r="NKD33" i="1"/>
  <c r="NKD34" i="1"/>
  <c r="NKD37" i="1"/>
  <c r="NKD38" i="1"/>
  <c r="NKE25" i="1"/>
  <c r="NKE26" i="1"/>
  <c r="NKE27" i="1"/>
  <c r="NKE28" i="1"/>
  <c r="NKE29" i="1"/>
  <c r="NKE30" i="1"/>
  <c r="NKE31" i="1"/>
  <c r="NKE32" i="1"/>
  <c r="NKE33" i="1"/>
  <c r="NKE34" i="1"/>
  <c r="NKE37" i="1"/>
  <c r="NKE38" i="1"/>
  <c r="NKF25" i="1"/>
  <c r="NKF26" i="1"/>
  <c r="NKF27" i="1"/>
  <c r="NKF28" i="1"/>
  <c r="NKF29" i="1"/>
  <c r="NKF30" i="1"/>
  <c r="NKF31" i="1"/>
  <c r="NKF32" i="1"/>
  <c r="NKF33" i="1"/>
  <c r="NKF34" i="1"/>
  <c r="NKF37" i="1"/>
  <c r="NKF38" i="1"/>
  <c r="NKG25" i="1"/>
  <c r="NKG26" i="1"/>
  <c r="NKG27" i="1"/>
  <c r="NKG28" i="1"/>
  <c r="NKG29" i="1"/>
  <c r="NKG30" i="1"/>
  <c r="NKG31" i="1"/>
  <c r="NKG32" i="1"/>
  <c r="NKG33" i="1"/>
  <c r="NKG34" i="1"/>
  <c r="NKG37" i="1"/>
  <c r="NKG38" i="1"/>
  <c r="NKH25" i="1"/>
  <c r="NKH26" i="1"/>
  <c r="NKH27" i="1"/>
  <c r="NKH28" i="1"/>
  <c r="NKH29" i="1"/>
  <c r="NKH30" i="1"/>
  <c r="NKH31" i="1"/>
  <c r="NKH32" i="1"/>
  <c r="NKH33" i="1"/>
  <c r="NKH34" i="1"/>
  <c r="NKH37" i="1"/>
  <c r="NKH38" i="1"/>
  <c r="NKI25" i="1"/>
  <c r="NKI26" i="1"/>
  <c r="NKI27" i="1"/>
  <c r="NKI28" i="1"/>
  <c r="NKI29" i="1"/>
  <c r="NKI30" i="1"/>
  <c r="NKI31" i="1"/>
  <c r="NKI32" i="1"/>
  <c r="NKI33" i="1"/>
  <c r="NKI34" i="1"/>
  <c r="NKI37" i="1"/>
  <c r="NKI38" i="1"/>
  <c r="NKJ25" i="1"/>
  <c r="NKJ26" i="1"/>
  <c r="NKJ27" i="1"/>
  <c r="NKJ28" i="1"/>
  <c r="NKJ29" i="1"/>
  <c r="NKJ30" i="1"/>
  <c r="NKJ31" i="1"/>
  <c r="NKJ32" i="1"/>
  <c r="NKJ33" i="1"/>
  <c r="NKJ34" i="1"/>
  <c r="NKJ37" i="1"/>
  <c r="NKJ38" i="1"/>
  <c r="NKK25" i="1"/>
  <c r="NKK26" i="1"/>
  <c r="NKK27" i="1"/>
  <c r="NKK28" i="1"/>
  <c r="NKK29" i="1"/>
  <c r="NKK30" i="1"/>
  <c r="NKK31" i="1"/>
  <c r="NKK32" i="1"/>
  <c r="NKK33" i="1"/>
  <c r="NKK34" i="1"/>
  <c r="NKK37" i="1"/>
  <c r="NKK38" i="1"/>
  <c r="NKL25" i="1"/>
  <c r="NKL26" i="1"/>
  <c r="NKL27" i="1"/>
  <c r="NKL28" i="1"/>
  <c r="NKL29" i="1"/>
  <c r="NKL30" i="1"/>
  <c r="NKL31" i="1"/>
  <c r="NKL32" i="1"/>
  <c r="NKL33" i="1"/>
  <c r="NKL34" i="1"/>
  <c r="NKL37" i="1"/>
  <c r="NKL38" i="1"/>
  <c r="NKM25" i="1"/>
  <c r="NKM26" i="1"/>
  <c r="NKM27" i="1"/>
  <c r="NKM28" i="1"/>
  <c r="NKM29" i="1"/>
  <c r="NKM30" i="1"/>
  <c r="NKM31" i="1"/>
  <c r="NKM32" i="1"/>
  <c r="NKM33" i="1"/>
  <c r="NKM34" i="1"/>
  <c r="NKM37" i="1"/>
  <c r="NKM38" i="1"/>
  <c r="NKN25" i="1"/>
  <c r="NKN26" i="1"/>
  <c r="NKN27" i="1"/>
  <c r="NKN28" i="1"/>
  <c r="NKN29" i="1"/>
  <c r="NKN30" i="1"/>
  <c r="NKN31" i="1"/>
  <c r="NKN32" i="1"/>
  <c r="NKN33" i="1"/>
  <c r="NKN34" i="1"/>
  <c r="NKN37" i="1"/>
  <c r="NKN38" i="1"/>
  <c r="NKO25" i="1"/>
  <c r="NKO26" i="1"/>
  <c r="NKO27" i="1"/>
  <c r="NKO28" i="1"/>
  <c r="NKO29" i="1"/>
  <c r="NKO30" i="1"/>
  <c r="NKO31" i="1"/>
  <c r="NKO32" i="1"/>
  <c r="NKO33" i="1"/>
  <c r="NKO34" i="1"/>
  <c r="NKO37" i="1"/>
  <c r="NKO38" i="1"/>
  <c r="NKP25" i="1"/>
  <c r="NKP26" i="1"/>
  <c r="NKP27" i="1"/>
  <c r="NKP28" i="1"/>
  <c r="NKP29" i="1"/>
  <c r="NKP30" i="1"/>
  <c r="NKP31" i="1"/>
  <c r="NKP32" i="1"/>
  <c r="NKP33" i="1"/>
  <c r="NKP34" i="1"/>
  <c r="NKP37" i="1"/>
  <c r="NKP38" i="1"/>
  <c r="NKQ25" i="1"/>
  <c r="NKQ26" i="1"/>
  <c r="NKQ27" i="1"/>
  <c r="NKQ28" i="1"/>
  <c r="NKQ29" i="1"/>
  <c r="NKQ30" i="1"/>
  <c r="NKQ31" i="1"/>
  <c r="NKQ32" i="1"/>
  <c r="NKQ33" i="1"/>
  <c r="NKQ34" i="1"/>
  <c r="NKQ37" i="1"/>
  <c r="NKQ38" i="1"/>
  <c r="NKR25" i="1"/>
  <c r="NKR26" i="1"/>
  <c r="NKR27" i="1"/>
  <c r="NKR28" i="1"/>
  <c r="NKR29" i="1"/>
  <c r="NKR30" i="1"/>
  <c r="NKR31" i="1"/>
  <c r="NKR32" i="1"/>
  <c r="NKR33" i="1"/>
  <c r="NKR34" i="1"/>
  <c r="NKR37" i="1"/>
  <c r="NKR38" i="1"/>
  <c r="NKS25" i="1"/>
  <c r="NKS26" i="1"/>
  <c r="NKS27" i="1"/>
  <c r="NKS28" i="1"/>
  <c r="NKS29" i="1"/>
  <c r="NKS30" i="1"/>
  <c r="NKS31" i="1"/>
  <c r="NKS32" i="1"/>
  <c r="NKS33" i="1"/>
  <c r="NKS34" i="1"/>
  <c r="NKS37" i="1"/>
  <c r="NKS38" i="1"/>
  <c r="NKT25" i="1"/>
  <c r="NKT26" i="1"/>
  <c r="NKT27" i="1"/>
  <c r="NKT28" i="1"/>
  <c r="NKT29" i="1"/>
  <c r="NKT30" i="1"/>
  <c r="NKT31" i="1"/>
  <c r="NKT32" i="1"/>
  <c r="NKT33" i="1"/>
  <c r="NKT34" i="1"/>
  <c r="NKT37" i="1"/>
  <c r="NKT38" i="1"/>
  <c r="NKU25" i="1"/>
  <c r="NKU26" i="1"/>
  <c r="NKU27" i="1"/>
  <c r="NKU28" i="1"/>
  <c r="NKU29" i="1"/>
  <c r="NKU30" i="1"/>
  <c r="NKU31" i="1"/>
  <c r="NKU32" i="1"/>
  <c r="NKU33" i="1"/>
  <c r="NKU34" i="1"/>
  <c r="NKU37" i="1"/>
  <c r="NKU38" i="1"/>
  <c r="NKV25" i="1"/>
  <c r="NKV26" i="1"/>
  <c r="NKV27" i="1"/>
  <c r="NKV28" i="1"/>
  <c r="NKV29" i="1"/>
  <c r="NKV30" i="1"/>
  <c r="NKV31" i="1"/>
  <c r="NKV32" i="1"/>
  <c r="NKV33" i="1"/>
  <c r="NKV34" i="1"/>
  <c r="NKV37" i="1"/>
  <c r="NKV38" i="1"/>
  <c r="NKW25" i="1"/>
  <c r="NKW26" i="1"/>
  <c r="NKW27" i="1"/>
  <c r="NKW28" i="1"/>
  <c r="NKW29" i="1"/>
  <c r="NKW30" i="1"/>
  <c r="NKW31" i="1"/>
  <c r="NKW32" i="1"/>
  <c r="NKW33" i="1"/>
  <c r="NKW34" i="1"/>
  <c r="NKW37" i="1"/>
  <c r="NKW38" i="1"/>
  <c r="NKX25" i="1"/>
  <c r="NKX26" i="1"/>
  <c r="NKX27" i="1"/>
  <c r="NKX28" i="1"/>
  <c r="NKX29" i="1"/>
  <c r="NKX30" i="1"/>
  <c r="NKX31" i="1"/>
  <c r="NKX32" i="1"/>
  <c r="NKX33" i="1"/>
  <c r="NKX34" i="1"/>
  <c r="NKX37" i="1"/>
  <c r="NKX38" i="1"/>
  <c r="NKY25" i="1"/>
  <c r="NKY26" i="1"/>
  <c r="NKY27" i="1"/>
  <c r="NKY28" i="1"/>
  <c r="NKY29" i="1"/>
  <c r="NKY30" i="1"/>
  <c r="NKY31" i="1"/>
  <c r="NKY32" i="1"/>
  <c r="NKY33" i="1"/>
  <c r="NKY34" i="1"/>
  <c r="NKY37" i="1"/>
  <c r="NKY38" i="1"/>
  <c r="NKZ25" i="1"/>
  <c r="NKZ26" i="1"/>
  <c r="NKZ27" i="1"/>
  <c r="NKZ28" i="1"/>
  <c r="NKZ29" i="1"/>
  <c r="NKZ30" i="1"/>
  <c r="NKZ31" i="1"/>
  <c r="NKZ32" i="1"/>
  <c r="NKZ33" i="1"/>
  <c r="NKZ34" i="1"/>
  <c r="NKZ37" i="1"/>
  <c r="NKZ38" i="1"/>
  <c r="NLA25" i="1"/>
  <c r="NLA26" i="1"/>
  <c r="NLA27" i="1"/>
  <c r="NLA28" i="1"/>
  <c r="NLA29" i="1"/>
  <c r="NLA30" i="1"/>
  <c r="NLA31" i="1"/>
  <c r="NLA32" i="1"/>
  <c r="NLA33" i="1"/>
  <c r="NLA34" i="1"/>
  <c r="NLA37" i="1"/>
  <c r="NLA38" i="1"/>
  <c r="NLB25" i="1"/>
  <c r="NLB26" i="1"/>
  <c r="NLB27" i="1"/>
  <c r="NLB28" i="1"/>
  <c r="NLB29" i="1"/>
  <c r="NLB30" i="1"/>
  <c r="NLB31" i="1"/>
  <c r="NLB32" i="1"/>
  <c r="NLB33" i="1"/>
  <c r="NLB34" i="1"/>
  <c r="NLB37" i="1"/>
  <c r="NLB38" i="1"/>
  <c r="NLC25" i="1"/>
  <c r="NLC26" i="1"/>
  <c r="NLC27" i="1"/>
  <c r="NLC28" i="1"/>
  <c r="NLC29" i="1"/>
  <c r="NLC30" i="1"/>
  <c r="NLC31" i="1"/>
  <c r="NLC32" i="1"/>
  <c r="NLC33" i="1"/>
  <c r="NLC34" i="1"/>
  <c r="NLC37" i="1"/>
  <c r="NLC38" i="1"/>
  <c r="NLD25" i="1"/>
  <c r="NLD26" i="1"/>
  <c r="NLD27" i="1"/>
  <c r="NLD28" i="1"/>
  <c r="NLD29" i="1"/>
  <c r="NLD30" i="1"/>
  <c r="NLD31" i="1"/>
  <c r="NLD32" i="1"/>
  <c r="NLD33" i="1"/>
  <c r="NLD34" i="1"/>
  <c r="NLD37" i="1"/>
  <c r="NLD38" i="1"/>
  <c r="NLE25" i="1"/>
  <c r="NLE26" i="1"/>
  <c r="NLE27" i="1"/>
  <c r="NLE28" i="1"/>
  <c r="NLE29" i="1"/>
  <c r="NLE30" i="1"/>
  <c r="NLE31" i="1"/>
  <c r="NLE32" i="1"/>
  <c r="NLE33" i="1"/>
  <c r="NLE34" i="1"/>
  <c r="NLE37" i="1"/>
  <c r="NLE38" i="1"/>
  <c r="NLF25" i="1"/>
  <c r="NLF26" i="1"/>
  <c r="NLF27" i="1"/>
  <c r="NLF28" i="1"/>
  <c r="NLF29" i="1"/>
  <c r="NLF30" i="1"/>
  <c r="NLF31" i="1"/>
  <c r="NLF32" i="1"/>
  <c r="NLF33" i="1"/>
  <c r="NLF34" i="1"/>
  <c r="NLF37" i="1"/>
  <c r="NLF38" i="1"/>
  <c r="NLG25" i="1"/>
  <c r="NLG26" i="1"/>
  <c r="NLG27" i="1"/>
  <c r="NLG28" i="1"/>
  <c r="NLG29" i="1"/>
  <c r="NLG30" i="1"/>
  <c r="NLG31" i="1"/>
  <c r="NLG32" i="1"/>
  <c r="NLG33" i="1"/>
  <c r="NLG34" i="1"/>
  <c r="NLG37" i="1"/>
  <c r="NLG38" i="1"/>
  <c r="NLH25" i="1"/>
  <c r="NLH26" i="1"/>
  <c r="NLH27" i="1"/>
  <c r="NLH28" i="1"/>
  <c r="NLH29" i="1"/>
  <c r="NLH30" i="1"/>
  <c r="NLH31" i="1"/>
  <c r="NLH32" i="1"/>
  <c r="NLH33" i="1"/>
  <c r="NLH34" i="1"/>
  <c r="NLH37" i="1"/>
  <c r="NLH38" i="1"/>
  <c r="NLI25" i="1"/>
  <c r="NLI26" i="1"/>
  <c r="NLI27" i="1"/>
  <c r="NLI28" i="1"/>
  <c r="NLI29" i="1"/>
  <c r="NLI30" i="1"/>
  <c r="NLI31" i="1"/>
  <c r="NLI32" i="1"/>
  <c r="NLI33" i="1"/>
  <c r="NLI34" i="1"/>
  <c r="NLI37" i="1"/>
  <c r="NLI38" i="1"/>
  <c r="NLJ25" i="1"/>
  <c r="NLJ26" i="1"/>
  <c r="NLJ27" i="1"/>
  <c r="NLJ28" i="1"/>
  <c r="NLJ29" i="1"/>
  <c r="NLJ30" i="1"/>
  <c r="NLJ31" i="1"/>
  <c r="NLJ32" i="1"/>
  <c r="NLJ33" i="1"/>
  <c r="NLJ34" i="1"/>
  <c r="NLJ37" i="1"/>
  <c r="NLJ38" i="1"/>
  <c r="NLK25" i="1"/>
  <c r="NLK26" i="1"/>
  <c r="NLK27" i="1"/>
  <c r="NLK28" i="1"/>
  <c r="NLK29" i="1"/>
  <c r="NLK30" i="1"/>
  <c r="NLK31" i="1"/>
  <c r="NLK32" i="1"/>
  <c r="NLK33" i="1"/>
  <c r="NLK34" i="1"/>
  <c r="NLK37" i="1"/>
  <c r="NLK38" i="1"/>
  <c r="NLL25" i="1"/>
  <c r="NLL26" i="1"/>
  <c r="NLL27" i="1"/>
  <c r="NLL28" i="1"/>
  <c r="NLL29" i="1"/>
  <c r="NLL30" i="1"/>
  <c r="NLL31" i="1"/>
  <c r="NLL32" i="1"/>
  <c r="NLL33" i="1"/>
  <c r="NLL34" i="1"/>
  <c r="NLL37" i="1"/>
  <c r="NLL38" i="1"/>
  <c r="NLM25" i="1"/>
  <c r="NLM26" i="1"/>
  <c r="NLM27" i="1"/>
  <c r="NLM28" i="1"/>
  <c r="NLM29" i="1"/>
  <c r="NLM30" i="1"/>
  <c r="NLM31" i="1"/>
  <c r="NLM32" i="1"/>
  <c r="NLM33" i="1"/>
  <c r="NLM34" i="1"/>
  <c r="NLM37" i="1"/>
  <c r="NLM38" i="1"/>
  <c r="NLN25" i="1"/>
  <c r="NLN26" i="1"/>
  <c r="NLN27" i="1"/>
  <c r="NLN28" i="1"/>
  <c r="NLN29" i="1"/>
  <c r="NLN30" i="1"/>
  <c r="NLN31" i="1"/>
  <c r="NLN32" i="1"/>
  <c r="NLN33" i="1"/>
  <c r="NLN34" i="1"/>
  <c r="NLN37" i="1"/>
  <c r="NLN38" i="1"/>
  <c r="NLO25" i="1"/>
  <c r="NLO26" i="1"/>
  <c r="NLO27" i="1"/>
  <c r="NLO28" i="1"/>
  <c r="NLO29" i="1"/>
  <c r="NLO30" i="1"/>
  <c r="NLO31" i="1"/>
  <c r="NLO32" i="1"/>
  <c r="NLO33" i="1"/>
  <c r="NLO34" i="1"/>
  <c r="NLO37" i="1"/>
  <c r="NLO38" i="1"/>
  <c r="NLP25" i="1"/>
  <c r="NLP26" i="1"/>
  <c r="NLP27" i="1"/>
  <c r="NLP28" i="1"/>
  <c r="NLP29" i="1"/>
  <c r="NLP30" i="1"/>
  <c r="NLP31" i="1"/>
  <c r="NLP32" i="1"/>
  <c r="NLP33" i="1"/>
  <c r="NLP34" i="1"/>
  <c r="NLP37" i="1"/>
  <c r="NLP38" i="1"/>
  <c r="NLQ25" i="1"/>
  <c r="NLQ26" i="1"/>
  <c r="NLQ27" i="1"/>
  <c r="NLQ28" i="1"/>
  <c r="NLQ29" i="1"/>
  <c r="NLQ30" i="1"/>
  <c r="NLQ31" i="1"/>
  <c r="NLQ32" i="1"/>
  <c r="NLQ33" i="1"/>
  <c r="NLQ34" i="1"/>
  <c r="NLQ37" i="1"/>
  <c r="NLQ38" i="1"/>
  <c r="NLR25" i="1"/>
  <c r="NLR26" i="1"/>
  <c r="NLR27" i="1"/>
  <c r="NLR28" i="1"/>
  <c r="NLR29" i="1"/>
  <c r="NLR30" i="1"/>
  <c r="NLR31" i="1"/>
  <c r="NLR32" i="1"/>
  <c r="NLR33" i="1"/>
  <c r="NLR34" i="1"/>
  <c r="NLR37" i="1"/>
  <c r="NLR38" i="1"/>
  <c r="NLS25" i="1"/>
  <c r="NLS26" i="1"/>
  <c r="NLS27" i="1"/>
  <c r="NLS28" i="1"/>
  <c r="NLS29" i="1"/>
  <c r="NLS30" i="1"/>
  <c r="NLS31" i="1"/>
  <c r="NLS32" i="1"/>
  <c r="NLS33" i="1"/>
  <c r="NLS34" i="1"/>
  <c r="NLS37" i="1"/>
  <c r="NLS38" i="1"/>
  <c r="NLT25" i="1"/>
  <c r="NLT26" i="1"/>
  <c r="NLT27" i="1"/>
  <c r="NLT28" i="1"/>
  <c r="NLT29" i="1"/>
  <c r="NLT30" i="1"/>
  <c r="NLT31" i="1"/>
  <c r="NLT32" i="1"/>
  <c r="NLT33" i="1"/>
  <c r="NLT34" i="1"/>
  <c r="NLT37" i="1"/>
  <c r="NLT38" i="1"/>
  <c r="NLU25" i="1"/>
  <c r="NLU26" i="1"/>
  <c r="NLU27" i="1"/>
  <c r="NLU28" i="1"/>
  <c r="NLU29" i="1"/>
  <c r="NLU30" i="1"/>
  <c r="NLU31" i="1"/>
  <c r="NLU32" i="1"/>
  <c r="NLU33" i="1"/>
  <c r="NLU34" i="1"/>
  <c r="NLU37" i="1"/>
  <c r="NLU38" i="1"/>
  <c r="NLV25" i="1"/>
  <c r="NLV26" i="1"/>
  <c r="NLV27" i="1"/>
  <c r="NLV28" i="1"/>
  <c r="NLV29" i="1"/>
  <c r="NLV30" i="1"/>
  <c r="NLV31" i="1"/>
  <c r="NLV32" i="1"/>
  <c r="NLV33" i="1"/>
  <c r="NLV34" i="1"/>
  <c r="NLV37" i="1"/>
  <c r="NLV38" i="1"/>
  <c r="NLW25" i="1"/>
  <c r="NLW26" i="1"/>
  <c r="NLW27" i="1"/>
  <c r="NLW28" i="1"/>
  <c r="NLW29" i="1"/>
  <c r="NLW30" i="1"/>
  <c r="NLW31" i="1"/>
  <c r="NLW32" i="1"/>
  <c r="NLW33" i="1"/>
  <c r="NLW34" i="1"/>
  <c r="NLW37" i="1"/>
  <c r="NLW38" i="1"/>
  <c r="NLX25" i="1"/>
  <c r="NLX26" i="1"/>
  <c r="NLX27" i="1"/>
  <c r="NLX28" i="1"/>
  <c r="NLX29" i="1"/>
  <c r="NLX30" i="1"/>
  <c r="NLX31" i="1"/>
  <c r="NLX32" i="1"/>
  <c r="NLX33" i="1"/>
  <c r="NLX34" i="1"/>
  <c r="NLX37" i="1"/>
  <c r="NLX38" i="1"/>
  <c r="NLY25" i="1"/>
  <c r="NLY26" i="1"/>
  <c r="NLY27" i="1"/>
  <c r="NLY28" i="1"/>
  <c r="NLY29" i="1"/>
  <c r="NLY30" i="1"/>
  <c r="NLY31" i="1"/>
  <c r="NLY32" i="1"/>
  <c r="NLY33" i="1"/>
  <c r="NLY34" i="1"/>
  <c r="NLY37" i="1"/>
  <c r="NLY38" i="1"/>
  <c r="NLZ25" i="1"/>
  <c r="NLZ26" i="1"/>
  <c r="NLZ27" i="1"/>
  <c r="NLZ28" i="1"/>
  <c r="NLZ29" i="1"/>
  <c r="NLZ30" i="1"/>
  <c r="NLZ31" i="1"/>
  <c r="NLZ32" i="1"/>
  <c r="NLZ33" i="1"/>
  <c r="NLZ34" i="1"/>
  <c r="NLZ37" i="1"/>
  <c r="NLZ38" i="1"/>
  <c r="NMA25" i="1"/>
  <c r="NMA26" i="1"/>
  <c r="NMA27" i="1"/>
  <c r="NMA28" i="1"/>
  <c r="NMA29" i="1"/>
  <c r="NMA30" i="1"/>
  <c r="NMA31" i="1"/>
  <c r="NMA32" i="1"/>
  <c r="NMA33" i="1"/>
  <c r="NMA34" i="1"/>
  <c r="NMA37" i="1"/>
  <c r="NMA38" i="1"/>
  <c r="NMB25" i="1"/>
  <c r="NMB26" i="1"/>
  <c r="NMB27" i="1"/>
  <c r="NMB28" i="1"/>
  <c r="NMB29" i="1"/>
  <c r="NMB30" i="1"/>
  <c r="NMB31" i="1"/>
  <c r="NMB32" i="1"/>
  <c r="NMB33" i="1"/>
  <c r="NMB34" i="1"/>
  <c r="NMB37" i="1"/>
  <c r="NMB38" i="1"/>
  <c r="NMC25" i="1"/>
  <c r="NMC26" i="1"/>
  <c r="NMC27" i="1"/>
  <c r="NMC28" i="1"/>
  <c r="NMC29" i="1"/>
  <c r="NMC30" i="1"/>
  <c r="NMC31" i="1"/>
  <c r="NMC32" i="1"/>
  <c r="NMC33" i="1"/>
  <c r="NMC34" i="1"/>
  <c r="NMC37" i="1"/>
  <c r="NMC38" i="1"/>
  <c r="NMD25" i="1"/>
  <c r="NMD26" i="1"/>
  <c r="NMD27" i="1"/>
  <c r="NMD28" i="1"/>
  <c r="NMD29" i="1"/>
  <c r="NMD30" i="1"/>
  <c r="NMD31" i="1"/>
  <c r="NMD32" i="1"/>
  <c r="NMD33" i="1"/>
  <c r="NMD34" i="1"/>
  <c r="NMD37" i="1"/>
  <c r="NMD38" i="1"/>
  <c r="NME25" i="1"/>
  <c r="NME26" i="1"/>
  <c r="NME27" i="1"/>
  <c r="NME28" i="1"/>
  <c r="NME29" i="1"/>
  <c r="NME30" i="1"/>
  <c r="NME31" i="1"/>
  <c r="NME32" i="1"/>
  <c r="NME33" i="1"/>
  <c r="NME34" i="1"/>
  <c r="NME37" i="1"/>
  <c r="NME38" i="1"/>
  <c r="NMF25" i="1"/>
  <c r="NMF26" i="1"/>
  <c r="NMF27" i="1"/>
  <c r="NMF28" i="1"/>
  <c r="NMF29" i="1"/>
  <c r="NMF30" i="1"/>
  <c r="NMF31" i="1"/>
  <c r="NMF32" i="1"/>
  <c r="NMF33" i="1"/>
  <c r="NMF34" i="1"/>
  <c r="NMF37" i="1"/>
  <c r="NMF38" i="1"/>
  <c r="NMG25" i="1"/>
  <c r="NMG26" i="1"/>
  <c r="NMG27" i="1"/>
  <c r="NMG28" i="1"/>
  <c r="NMG29" i="1"/>
  <c r="NMG30" i="1"/>
  <c r="NMG31" i="1"/>
  <c r="NMG32" i="1"/>
  <c r="NMG33" i="1"/>
  <c r="NMG34" i="1"/>
  <c r="NMG37" i="1"/>
  <c r="NMG38" i="1"/>
  <c r="NMH25" i="1"/>
  <c r="NMH26" i="1"/>
  <c r="NMH27" i="1"/>
  <c r="NMH28" i="1"/>
  <c r="NMH29" i="1"/>
  <c r="NMH30" i="1"/>
  <c r="NMH31" i="1"/>
  <c r="NMH32" i="1"/>
  <c r="NMH33" i="1"/>
  <c r="NMH34" i="1"/>
  <c r="NMH37" i="1"/>
  <c r="NMH38" i="1"/>
  <c r="NMI25" i="1"/>
  <c r="NMI26" i="1"/>
  <c r="NMI27" i="1"/>
  <c r="NMI28" i="1"/>
  <c r="NMI29" i="1"/>
  <c r="NMI30" i="1"/>
  <c r="NMI31" i="1"/>
  <c r="NMI32" i="1"/>
  <c r="NMI33" i="1"/>
  <c r="NMI34" i="1"/>
  <c r="NMI37" i="1"/>
  <c r="NMI38" i="1"/>
  <c r="NMJ25" i="1"/>
  <c r="NMJ26" i="1"/>
  <c r="NMJ27" i="1"/>
  <c r="NMJ28" i="1"/>
  <c r="NMJ29" i="1"/>
  <c r="NMJ30" i="1"/>
  <c r="NMJ31" i="1"/>
  <c r="NMJ32" i="1"/>
  <c r="NMJ33" i="1"/>
  <c r="NMJ34" i="1"/>
  <c r="NMJ37" i="1"/>
  <c r="NMJ38" i="1"/>
  <c r="NMK25" i="1"/>
  <c r="NMK26" i="1"/>
  <c r="NMK27" i="1"/>
  <c r="NMK28" i="1"/>
  <c r="NMK29" i="1"/>
  <c r="NMK30" i="1"/>
  <c r="NMK31" i="1"/>
  <c r="NMK32" i="1"/>
  <c r="NMK33" i="1"/>
  <c r="NMK34" i="1"/>
  <c r="NMK37" i="1"/>
  <c r="NMK38" i="1"/>
  <c r="NML25" i="1"/>
  <c r="NML26" i="1"/>
  <c r="NML27" i="1"/>
  <c r="NML28" i="1"/>
  <c r="NML29" i="1"/>
  <c r="NML30" i="1"/>
  <c r="NML31" i="1"/>
  <c r="NML32" i="1"/>
  <c r="NML33" i="1"/>
  <c r="NML34" i="1"/>
  <c r="NML37" i="1"/>
  <c r="NML38" i="1"/>
  <c r="NMM25" i="1"/>
  <c r="NMM26" i="1"/>
  <c r="NMM27" i="1"/>
  <c r="NMM28" i="1"/>
  <c r="NMM29" i="1"/>
  <c r="NMM30" i="1"/>
  <c r="NMM31" i="1"/>
  <c r="NMM32" i="1"/>
  <c r="NMM33" i="1"/>
  <c r="NMM34" i="1"/>
  <c r="NMM37" i="1"/>
  <c r="NMM38" i="1"/>
  <c r="NMN25" i="1"/>
  <c r="NMN26" i="1"/>
  <c r="NMN27" i="1"/>
  <c r="NMN28" i="1"/>
  <c r="NMN29" i="1"/>
  <c r="NMN30" i="1"/>
  <c r="NMN31" i="1"/>
  <c r="NMN32" i="1"/>
  <c r="NMN33" i="1"/>
  <c r="NMN34" i="1"/>
  <c r="NMN37" i="1"/>
  <c r="NMN38" i="1"/>
  <c r="NMO25" i="1"/>
  <c r="NMO26" i="1"/>
  <c r="NMO27" i="1"/>
  <c r="NMO28" i="1"/>
  <c r="NMO29" i="1"/>
  <c r="NMO30" i="1"/>
  <c r="NMO31" i="1"/>
  <c r="NMO32" i="1"/>
  <c r="NMO33" i="1"/>
  <c r="NMO34" i="1"/>
  <c r="NMO37" i="1"/>
  <c r="NMO38" i="1"/>
  <c r="NMP25" i="1"/>
  <c r="NMP26" i="1"/>
  <c r="NMP27" i="1"/>
  <c r="NMP28" i="1"/>
  <c r="NMP29" i="1"/>
  <c r="NMP30" i="1"/>
  <c r="NMP31" i="1"/>
  <c r="NMP32" i="1"/>
  <c r="NMP33" i="1"/>
  <c r="NMP34" i="1"/>
  <c r="NMP37" i="1"/>
  <c r="NMP38" i="1"/>
  <c r="NMQ25" i="1"/>
  <c r="NMQ26" i="1"/>
  <c r="NMQ27" i="1"/>
  <c r="NMQ28" i="1"/>
  <c r="NMQ29" i="1"/>
  <c r="NMQ30" i="1"/>
  <c r="NMQ31" i="1"/>
  <c r="NMQ32" i="1"/>
  <c r="NMQ33" i="1"/>
  <c r="NMQ34" i="1"/>
  <c r="NMQ37" i="1"/>
  <c r="NMQ38" i="1"/>
  <c r="NMR25" i="1"/>
  <c r="NMR26" i="1"/>
  <c r="NMR27" i="1"/>
  <c r="NMR28" i="1"/>
  <c r="NMR29" i="1"/>
  <c r="NMR30" i="1"/>
  <c r="NMR31" i="1"/>
  <c r="NMR32" i="1"/>
  <c r="NMR33" i="1"/>
  <c r="NMR34" i="1"/>
  <c r="NMR37" i="1"/>
  <c r="NMR38" i="1"/>
  <c r="NMS25" i="1"/>
  <c r="NMS26" i="1"/>
  <c r="NMS27" i="1"/>
  <c r="NMS28" i="1"/>
  <c r="NMS29" i="1"/>
  <c r="NMS30" i="1"/>
  <c r="NMS31" i="1"/>
  <c r="NMS32" i="1"/>
  <c r="NMS33" i="1"/>
  <c r="NMS34" i="1"/>
  <c r="NMS37" i="1"/>
  <c r="NMS38" i="1"/>
  <c r="NMT25" i="1"/>
  <c r="NMT26" i="1"/>
  <c r="NMT27" i="1"/>
  <c r="NMT28" i="1"/>
  <c r="NMT29" i="1"/>
  <c r="NMT30" i="1"/>
  <c r="NMT31" i="1"/>
  <c r="NMT32" i="1"/>
  <c r="NMT33" i="1"/>
  <c r="NMT34" i="1"/>
  <c r="NMT37" i="1"/>
  <c r="NMT38" i="1"/>
  <c r="NMU25" i="1"/>
  <c r="NMU26" i="1"/>
  <c r="NMU27" i="1"/>
  <c r="NMU28" i="1"/>
  <c r="NMU29" i="1"/>
  <c r="NMU30" i="1"/>
  <c r="NMU31" i="1"/>
  <c r="NMU32" i="1"/>
  <c r="NMU33" i="1"/>
  <c r="NMU34" i="1"/>
  <c r="NMU37" i="1"/>
  <c r="NMU38" i="1"/>
  <c r="NMV25" i="1"/>
  <c r="NMV26" i="1"/>
  <c r="NMV27" i="1"/>
  <c r="NMV28" i="1"/>
  <c r="NMV29" i="1"/>
  <c r="NMV30" i="1"/>
  <c r="NMV31" i="1"/>
  <c r="NMV32" i="1"/>
  <c r="NMV33" i="1"/>
  <c r="NMV34" i="1"/>
  <c r="NMV37" i="1"/>
  <c r="NMV38" i="1"/>
  <c r="NMW25" i="1"/>
  <c r="NMW26" i="1"/>
  <c r="NMW27" i="1"/>
  <c r="NMW28" i="1"/>
  <c r="NMW29" i="1"/>
  <c r="NMW30" i="1"/>
  <c r="NMW31" i="1"/>
  <c r="NMW32" i="1"/>
  <c r="NMW33" i="1"/>
  <c r="NMW34" i="1"/>
  <c r="NMW37" i="1"/>
  <c r="NMW38" i="1"/>
  <c r="NMX25" i="1"/>
  <c r="NMX26" i="1"/>
  <c r="NMX27" i="1"/>
  <c r="NMX28" i="1"/>
  <c r="NMX29" i="1"/>
  <c r="NMX30" i="1"/>
  <c r="NMX31" i="1"/>
  <c r="NMX32" i="1"/>
  <c r="NMX33" i="1"/>
  <c r="NMX34" i="1"/>
  <c r="NMX37" i="1"/>
  <c r="NMX38" i="1"/>
  <c r="NMY25" i="1"/>
  <c r="NMY26" i="1"/>
  <c r="NMY27" i="1"/>
  <c r="NMY28" i="1"/>
  <c r="NMY29" i="1"/>
  <c r="NMY30" i="1"/>
  <c r="NMY31" i="1"/>
  <c r="NMY32" i="1"/>
  <c r="NMY33" i="1"/>
  <c r="NMY34" i="1"/>
  <c r="NMY37" i="1"/>
  <c r="NMY38" i="1"/>
  <c r="NMZ25" i="1"/>
  <c r="NMZ26" i="1"/>
  <c r="NMZ27" i="1"/>
  <c r="NMZ28" i="1"/>
  <c r="NMZ29" i="1"/>
  <c r="NMZ30" i="1"/>
  <c r="NMZ31" i="1"/>
  <c r="NMZ32" i="1"/>
  <c r="NMZ33" i="1"/>
  <c r="NMZ34" i="1"/>
  <c r="NMZ37" i="1"/>
  <c r="NMZ38" i="1"/>
  <c r="NNA25" i="1"/>
  <c r="NNA26" i="1"/>
  <c r="NNA27" i="1"/>
  <c r="NNA28" i="1"/>
  <c r="NNA29" i="1"/>
  <c r="NNA30" i="1"/>
  <c r="NNA31" i="1"/>
  <c r="NNA32" i="1"/>
  <c r="NNA33" i="1"/>
  <c r="NNA34" i="1"/>
  <c r="NNA37" i="1"/>
  <c r="NNA38" i="1"/>
  <c r="NNB25" i="1"/>
  <c r="NNB26" i="1"/>
  <c r="NNB27" i="1"/>
  <c r="NNB28" i="1"/>
  <c r="NNB29" i="1"/>
  <c r="NNB30" i="1"/>
  <c r="NNB31" i="1"/>
  <c r="NNB32" i="1"/>
  <c r="NNB33" i="1"/>
  <c r="NNB34" i="1"/>
  <c r="NNB37" i="1"/>
  <c r="NNB38" i="1"/>
  <c r="NNC25" i="1"/>
  <c r="NNC26" i="1"/>
  <c r="NNC27" i="1"/>
  <c r="NNC28" i="1"/>
  <c r="NNC29" i="1"/>
  <c r="NNC30" i="1"/>
  <c r="NNC31" i="1"/>
  <c r="NNC32" i="1"/>
  <c r="NNC33" i="1"/>
  <c r="NNC34" i="1"/>
  <c r="NNC37" i="1"/>
  <c r="NNC38" i="1"/>
  <c r="NND25" i="1"/>
  <c r="NND26" i="1"/>
  <c r="NND27" i="1"/>
  <c r="NND28" i="1"/>
  <c r="NND29" i="1"/>
  <c r="NND30" i="1"/>
  <c r="NND31" i="1"/>
  <c r="NND32" i="1"/>
  <c r="NND33" i="1"/>
  <c r="NND34" i="1"/>
  <c r="NND37" i="1"/>
  <c r="NND38" i="1"/>
  <c r="NNE25" i="1"/>
  <c r="NNE26" i="1"/>
  <c r="NNE27" i="1"/>
  <c r="NNE28" i="1"/>
  <c r="NNE29" i="1"/>
  <c r="NNE30" i="1"/>
  <c r="NNE31" i="1"/>
  <c r="NNE32" i="1"/>
  <c r="NNE33" i="1"/>
  <c r="NNE34" i="1"/>
  <c r="NNE37" i="1"/>
  <c r="NNE38" i="1"/>
  <c r="NNF25" i="1"/>
  <c r="NNF26" i="1"/>
  <c r="NNF27" i="1"/>
  <c r="NNF28" i="1"/>
  <c r="NNF29" i="1"/>
  <c r="NNF30" i="1"/>
  <c r="NNF31" i="1"/>
  <c r="NNF32" i="1"/>
  <c r="NNF33" i="1"/>
  <c r="NNF34" i="1"/>
  <c r="NNF37" i="1"/>
  <c r="NNF38" i="1"/>
  <c r="NNG25" i="1"/>
  <c r="NNG26" i="1"/>
  <c r="NNG27" i="1"/>
  <c r="NNG28" i="1"/>
  <c r="NNG29" i="1"/>
  <c r="NNG30" i="1"/>
  <c r="NNG31" i="1"/>
  <c r="NNG32" i="1"/>
  <c r="NNG33" i="1"/>
  <c r="NNG34" i="1"/>
  <c r="NNG37" i="1"/>
  <c r="NNG38" i="1"/>
  <c r="NNH25" i="1"/>
  <c r="NNH26" i="1"/>
  <c r="NNH27" i="1"/>
  <c r="NNH28" i="1"/>
  <c r="NNH29" i="1"/>
  <c r="NNH30" i="1"/>
  <c r="NNH31" i="1"/>
  <c r="NNH32" i="1"/>
  <c r="NNH33" i="1"/>
  <c r="NNH34" i="1"/>
  <c r="NNH37" i="1"/>
  <c r="NNH38" i="1"/>
  <c r="NNI25" i="1"/>
  <c r="NNI26" i="1"/>
  <c r="NNI27" i="1"/>
  <c r="NNI28" i="1"/>
  <c r="NNI29" i="1"/>
  <c r="NNI30" i="1"/>
  <c r="NNI31" i="1"/>
  <c r="NNI32" i="1"/>
  <c r="NNI33" i="1"/>
  <c r="NNI34" i="1"/>
  <c r="NNI37" i="1"/>
  <c r="NNI38" i="1"/>
  <c r="NNJ25" i="1"/>
  <c r="NNJ26" i="1"/>
  <c r="NNJ27" i="1"/>
  <c r="NNJ28" i="1"/>
  <c r="NNJ29" i="1"/>
  <c r="NNJ30" i="1"/>
  <c r="NNJ31" i="1"/>
  <c r="NNJ32" i="1"/>
  <c r="NNJ33" i="1"/>
  <c r="NNJ34" i="1"/>
  <c r="NNJ37" i="1"/>
  <c r="NNJ38" i="1"/>
  <c r="NNK25" i="1"/>
  <c r="NNK26" i="1"/>
  <c r="NNK27" i="1"/>
  <c r="NNK28" i="1"/>
  <c r="NNK29" i="1"/>
  <c r="NNK30" i="1"/>
  <c r="NNK31" i="1"/>
  <c r="NNK32" i="1"/>
  <c r="NNK33" i="1"/>
  <c r="NNK34" i="1"/>
  <c r="NNK37" i="1"/>
  <c r="NNK38" i="1"/>
  <c r="NNL25" i="1"/>
  <c r="NNL26" i="1"/>
  <c r="NNL27" i="1"/>
  <c r="NNL28" i="1"/>
  <c r="NNL29" i="1"/>
  <c r="NNL30" i="1"/>
  <c r="NNL31" i="1"/>
  <c r="NNL32" i="1"/>
  <c r="NNL33" i="1"/>
  <c r="NNL34" i="1"/>
  <c r="NNL37" i="1"/>
  <c r="NNL38" i="1"/>
  <c r="NNM25" i="1"/>
  <c r="NNM26" i="1"/>
  <c r="NNM27" i="1"/>
  <c r="NNM28" i="1"/>
  <c r="NNM29" i="1"/>
  <c r="NNM30" i="1"/>
  <c r="NNM31" i="1"/>
  <c r="NNM32" i="1"/>
  <c r="NNM33" i="1"/>
  <c r="NNM34" i="1"/>
  <c r="NNM37" i="1"/>
  <c r="NNM38" i="1"/>
  <c r="NNN25" i="1"/>
  <c r="NNN26" i="1"/>
  <c r="NNN27" i="1"/>
  <c r="NNN28" i="1"/>
  <c r="NNN29" i="1"/>
  <c r="NNN30" i="1"/>
  <c r="NNN31" i="1"/>
  <c r="NNN32" i="1"/>
  <c r="NNN33" i="1"/>
  <c r="NNN34" i="1"/>
  <c r="NNN37" i="1"/>
  <c r="NNN38" i="1"/>
  <c r="NNO25" i="1"/>
  <c r="NNO26" i="1"/>
  <c r="NNO27" i="1"/>
  <c r="NNO28" i="1"/>
  <c r="NNO29" i="1"/>
  <c r="NNO30" i="1"/>
  <c r="NNO31" i="1"/>
  <c r="NNO32" i="1"/>
  <c r="NNO33" i="1"/>
  <c r="NNO34" i="1"/>
  <c r="NNO37" i="1"/>
  <c r="NNO38" i="1"/>
  <c r="NNP25" i="1"/>
  <c r="NNP26" i="1"/>
  <c r="NNP27" i="1"/>
  <c r="NNP28" i="1"/>
  <c r="NNP29" i="1"/>
  <c r="NNP30" i="1"/>
  <c r="NNP31" i="1"/>
  <c r="NNP32" i="1"/>
  <c r="NNP33" i="1"/>
  <c r="NNP34" i="1"/>
  <c r="NNP37" i="1"/>
  <c r="NNP38" i="1"/>
  <c r="NNQ25" i="1"/>
  <c r="NNQ26" i="1"/>
  <c r="NNQ27" i="1"/>
  <c r="NNQ28" i="1"/>
  <c r="NNQ29" i="1"/>
  <c r="NNQ30" i="1"/>
  <c r="NNQ31" i="1"/>
  <c r="NNQ32" i="1"/>
  <c r="NNQ33" i="1"/>
  <c r="NNQ34" i="1"/>
  <c r="NNQ37" i="1"/>
  <c r="NNQ38" i="1"/>
  <c r="NNR25" i="1"/>
  <c r="NNR26" i="1"/>
  <c r="NNR27" i="1"/>
  <c r="NNR28" i="1"/>
  <c r="NNR29" i="1"/>
  <c r="NNR30" i="1"/>
  <c r="NNR31" i="1"/>
  <c r="NNR32" i="1"/>
  <c r="NNR33" i="1"/>
  <c r="NNR34" i="1"/>
  <c r="NNR37" i="1"/>
  <c r="NNR38" i="1"/>
  <c r="NNS25" i="1"/>
  <c r="NNS26" i="1"/>
  <c r="NNS27" i="1"/>
  <c r="NNS28" i="1"/>
  <c r="NNS29" i="1"/>
  <c r="NNS30" i="1"/>
  <c r="NNS31" i="1"/>
  <c r="NNS32" i="1"/>
  <c r="NNS33" i="1"/>
  <c r="NNS34" i="1"/>
  <c r="NNS37" i="1"/>
  <c r="NNS38" i="1"/>
  <c r="NNT25" i="1"/>
  <c r="NNT26" i="1"/>
  <c r="NNT27" i="1"/>
  <c r="NNT28" i="1"/>
  <c r="NNT29" i="1"/>
  <c r="NNT30" i="1"/>
  <c r="NNT31" i="1"/>
  <c r="NNT32" i="1"/>
  <c r="NNT33" i="1"/>
  <c r="NNT34" i="1"/>
  <c r="NNT37" i="1"/>
  <c r="NNT38" i="1"/>
  <c r="NNU25" i="1"/>
  <c r="NNU26" i="1"/>
  <c r="NNU27" i="1"/>
  <c r="NNU28" i="1"/>
  <c r="NNU29" i="1"/>
  <c r="NNU30" i="1"/>
  <c r="NNU31" i="1"/>
  <c r="NNU32" i="1"/>
  <c r="NNU33" i="1"/>
  <c r="NNU34" i="1"/>
  <c r="NNU37" i="1"/>
  <c r="NNU38" i="1"/>
  <c r="NNV25" i="1"/>
  <c r="NNV26" i="1"/>
  <c r="NNV27" i="1"/>
  <c r="NNV28" i="1"/>
  <c r="NNV29" i="1"/>
  <c r="NNV30" i="1"/>
  <c r="NNV31" i="1"/>
  <c r="NNV32" i="1"/>
  <c r="NNV33" i="1"/>
  <c r="NNV34" i="1"/>
  <c r="NNV37" i="1"/>
  <c r="NNV38" i="1"/>
  <c r="NNW25" i="1"/>
  <c r="NNW26" i="1"/>
  <c r="NNW27" i="1"/>
  <c r="NNW28" i="1"/>
  <c r="NNW29" i="1"/>
  <c r="NNW30" i="1"/>
  <c r="NNW31" i="1"/>
  <c r="NNW32" i="1"/>
  <c r="NNW33" i="1"/>
  <c r="NNW34" i="1"/>
  <c r="NNW37" i="1"/>
  <c r="NNW38" i="1"/>
  <c r="NNX25" i="1"/>
  <c r="NNX26" i="1"/>
  <c r="NNX27" i="1"/>
  <c r="NNX28" i="1"/>
  <c r="NNX29" i="1"/>
  <c r="NNX30" i="1"/>
  <c r="NNX31" i="1"/>
  <c r="NNX32" i="1"/>
  <c r="NNX33" i="1"/>
  <c r="NNX34" i="1"/>
  <c r="NNX37" i="1"/>
  <c r="NNX38" i="1"/>
  <c r="NNY25" i="1"/>
  <c r="NNY26" i="1"/>
  <c r="NNY27" i="1"/>
  <c r="NNY28" i="1"/>
  <c r="NNY29" i="1"/>
  <c r="NNY30" i="1"/>
  <c r="NNY31" i="1"/>
  <c r="NNY32" i="1"/>
  <c r="NNY33" i="1"/>
  <c r="NNY34" i="1"/>
  <c r="NNY37" i="1"/>
  <c r="NNY38" i="1"/>
  <c r="NNZ25" i="1"/>
  <c r="NNZ26" i="1"/>
  <c r="NNZ27" i="1"/>
  <c r="NNZ28" i="1"/>
  <c r="NNZ29" i="1"/>
  <c r="NNZ30" i="1"/>
  <c r="NNZ31" i="1"/>
  <c r="NNZ32" i="1"/>
  <c r="NNZ33" i="1"/>
  <c r="NNZ34" i="1"/>
  <c r="NNZ37" i="1"/>
  <c r="NNZ38" i="1"/>
  <c r="NOA25" i="1"/>
  <c r="NOA26" i="1"/>
  <c r="NOA27" i="1"/>
  <c r="NOA28" i="1"/>
  <c r="NOA29" i="1"/>
  <c r="NOA30" i="1"/>
  <c r="NOA31" i="1"/>
  <c r="NOA32" i="1"/>
  <c r="NOA33" i="1"/>
  <c r="NOA34" i="1"/>
  <c r="NOA37" i="1"/>
  <c r="NOA38" i="1"/>
  <c r="NOB25" i="1"/>
  <c r="NOB26" i="1"/>
  <c r="NOB27" i="1"/>
  <c r="NOB28" i="1"/>
  <c r="NOB29" i="1"/>
  <c r="NOB30" i="1"/>
  <c r="NOB31" i="1"/>
  <c r="NOB32" i="1"/>
  <c r="NOB33" i="1"/>
  <c r="NOB34" i="1"/>
  <c r="NOB37" i="1"/>
  <c r="NOB38" i="1"/>
  <c r="NOC25" i="1"/>
  <c r="NOC26" i="1"/>
  <c r="NOC27" i="1"/>
  <c r="NOC28" i="1"/>
  <c r="NOC29" i="1"/>
  <c r="NOC30" i="1"/>
  <c r="NOC31" i="1"/>
  <c r="NOC32" i="1"/>
  <c r="NOC33" i="1"/>
  <c r="NOC34" i="1"/>
  <c r="NOC37" i="1"/>
  <c r="NOC38" i="1"/>
  <c r="NOD25" i="1"/>
  <c r="NOD26" i="1"/>
  <c r="NOD27" i="1"/>
  <c r="NOD28" i="1"/>
  <c r="NOD29" i="1"/>
  <c r="NOD30" i="1"/>
  <c r="NOD31" i="1"/>
  <c r="NOD32" i="1"/>
  <c r="NOD33" i="1"/>
  <c r="NOD34" i="1"/>
  <c r="NOD37" i="1"/>
  <c r="NOD38" i="1"/>
  <c r="NOE25" i="1"/>
  <c r="NOE26" i="1"/>
  <c r="NOE27" i="1"/>
  <c r="NOE28" i="1"/>
  <c r="NOE29" i="1"/>
  <c r="NOE30" i="1"/>
  <c r="NOE31" i="1"/>
  <c r="NOE32" i="1"/>
  <c r="NOE33" i="1"/>
  <c r="NOE34" i="1"/>
  <c r="NOE37" i="1"/>
  <c r="NOE38" i="1"/>
  <c r="NOF25" i="1"/>
  <c r="NOF26" i="1"/>
  <c r="NOF27" i="1"/>
  <c r="NOF28" i="1"/>
  <c r="NOF29" i="1"/>
  <c r="NOF30" i="1"/>
  <c r="NOF31" i="1"/>
  <c r="NOF32" i="1"/>
  <c r="NOF33" i="1"/>
  <c r="NOF34" i="1"/>
  <c r="NOF37" i="1"/>
  <c r="NOF38" i="1"/>
  <c r="NOG25" i="1"/>
  <c r="NOG26" i="1"/>
  <c r="NOG27" i="1"/>
  <c r="NOG28" i="1"/>
  <c r="NOG29" i="1"/>
  <c r="NOG30" i="1"/>
  <c r="NOG31" i="1"/>
  <c r="NOG32" i="1"/>
  <c r="NOG33" i="1"/>
  <c r="NOG34" i="1"/>
  <c r="NOG37" i="1"/>
  <c r="NOG38" i="1"/>
  <c r="NOH25" i="1"/>
  <c r="NOH26" i="1"/>
  <c r="NOH27" i="1"/>
  <c r="NOH28" i="1"/>
  <c r="NOH29" i="1"/>
  <c r="NOH30" i="1"/>
  <c r="NOH31" i="1"/>
  <c r="NOH32" i="1"/>
  <c r="NOH33" i="1"/>
  <c r="NOH34" i="1"/>
  <c r="NOH37" i="1"/>
  <c r="NOH38" i="1"/>
  <c r="NOI25" i="1"/>
  <c r="NOI26" i="1"/>
  <c r="NOI27" i="1"/>
  <c r="NOI28" i="1"/>
  <c r="NOI29" i="1"/>
  <c r="NOI30" i="1"/>
  <c r="NOI31" i="1"/>
  <c r="NOI32" i="1"/>
  <c r="NOI33" i="1"/>
  <c r="NOI34" i="1"/>
  <c r="NOI37" i="1"/>
  <c r="NOI38" i="1"/>
  <c r="NOJ25" i="1"/>
  <c r="NOJ26" i="1"/>
  <c r="NOJ27" i="1"/>
  <c r="NOJ28" i="1"/>
  <c r="NOJ29" i="1"/>
  <c r="NOJ30" i="1"/>
  <c r="NOJ31" i="1"/>
  <c r="NOJ32" i="1"/>
  <c r="NOJ33" i="1"/>
  <c r="NOJ34" i="1"/>
  <c r="NOJ37" i="1"/>
  <c r="NOJ38" i="1"/>
  <c r="NOK25" i="1"/>
  <c r="NOK26" i="1"/>
  <c r="NOK27" i="1"/>
  <c r="NOK28" i="1"/>
  <c r="NOK29" i="1"/>
  <c r="NOK30" i="1"/>
  <c r="NOK31" i="1"/>
  <c r="NOK32" i="1"/>
  <c r="NOK33" i="1"/>
  <c r="NOK34" i="1"/>
  <c r="NOK37" i="1"/>
  <c r="NOK38" i="1"/>
  <c r="NOL25" i="1"/>
  <c r="NOL26" i="1"/>
  <c r="NOL27" i="1"/>
  <c r="NOL28" i="1"/>
  <c r="NOL29" i="1"/>
  <c r="NOL30" i="1"/>
  <c r="NOL31" i="1"/>
  <c r="NOL32" i="1"/>
  <c r="NOL33" i="1"/>
  <c r="NOL34" i="1"/>
  <c r="NOL37" i="1"/>
  <c r="NOL38" i="1"/>
  <c r="NOM25" i="1"/>
  <c r="NOM26" i="1"/>
  <c r="NOM27" i="1"/>
  <c r="NOM28" i="1"/>
  <c r="NOM29" i="1"/>
  <c r="NOM30" i="1"/>
  <c r="NOM31" i="1"/>
  <c r="NOM32" i="1"/>
  <c r="NOM33" i="1"/>
  <c r="NOM34" i="1"/>
  <c r="NOM37" i="1"/>
  <c r="NOM38" i="1"/>
  <c r="NON25" i="1"/>
  <c r="NON26" i="1"/>
  <c r="NON27" i="1"/>
  <c r="NON28" i="1"/>
  <c r="NON29" i="1"/>
  <c r="NON30" i="1"/>
  <c r="NON31" i="1"/>
  <c r="NON32" i="1"/>
  <c r="NON33" i="1"/>
  <c r="NON34" i="1"/>
  <c r="NON37" i="1"/>
  <c r="NON38" i="1"/>
  <c r="NOO25" i="1"/>
  <c r="NOO26" i="1"/>
  <c r="NOO27" i="1"/>
  <c r="NOO28" i="1"/>
  <c r="NOO29" i="1"/>
  <c r="NOO30" i="1"/>
  <c r="NOO31" i="1"/>
  <c r="NOO32" i="1"/>
  <c r="NOO33" i="1"/>
  <c r="NOO34" i="1"/>
  <c r="NOO37" i="1"/>
  <c r="NOO38" i="1"/>
  <c r="NOP25" i="1"/>
  <c r="NOP26" i="1"/>
  <c r="NOP27" i="1"/>
  <c r="NOP28" i="1"/>
  <c r="NOP29" i="1"/>
  <c r="NOP30" i="1"/>
  <c r="NOP31" i="1"/>
  <c r="NOP32" i="1"/>
  <c r="NOP33" i="1"/>
  <c r="NOP34" i="1"/>
  <c r="NOP37" i="1"/>
  <c r="NOP38" i="1"/>
  <c r="NOQ25" i="1"/>
  <c r="NOQ26" i="1"/>
  <c r="NOQ27" i="1"/>
  <c r="NOQ28" i="1"/>
  <c r="NOQ29" i="1"/>
  <c r="NOQ30" i="1"/>
  <c r="NOQ31" i="1"/>
  <c r="NOQ32" i="1"/>
  <c r="NOQ33" i="1"/>
  <c r="NOQ34" i="1"/>
  <c r="NOQ37" i="1"/>
  <c r="NOQ38" i="1"/>
  <c r="NOR25" i="1"/>
  <c r="NOR26" i="1"/>
  <c r="NOR27" i="1"/>
  <c r="NOR28" i="1"/>
  <c r="NOR29" i="1"/>
  <c r="NOR30" i="1"/>
  <c r="NOR31" i="1"/>
  <c r="NOR32" i="1"/>
  <c r="NOR33" i="1"/>
  <c r="NOR34" i="1"/>
  <c r="NOR37" i="1"/>
  <c r="NOR38" i="1"/>
  <c r="NOS25" i="1"/>
  <c r="NOS26" i="1"/>
  <c r="NOS27" i="1"/>
  <c r="NOS28" i="1"/>
  <c r="NOS29" i="1"/>
  <c r="NOS30" i="1"/>
  <c r="NOS31" i="1"/>
  <c r="NOS32" i="1"/>
  <c r="NOS33" i="1"/>
  <c r="NOS34" i="1"/>
  <c r="NOS37" i="1"/>
  <c r="NOS38" i="1"/>
  <c r="NOT25" i="1"/>
  <c r="NOT26" i="1"/>
  <c r="NOT27" i="1"/>
  <c r="NOT28" i="1"/>
  <c r="NOT29" i="1"/>
  <c r="NOT30" i="1"/>
  <c r="NOT31" i="1"/>
  <c r="NOT32" i="1"/>
  <c r="NOT33" i="1"/>
  <c r="NOT34" i="1"/>
  <c r="NOT37" i="1"/>
  <c r="NOT38" i="1"/>
  <c r="NOU25" i="1"/>
  <c r="NOU26" i="1"/>
  <c r="NOU27" i="1"/>
  <c r="NOU28" i="1"/>
  <c r="NOU29" i="1"/>
  <c r="NOU30" i="1"/>
  <c r="NOU31" i="1"/>
  <c r="NOU32" i="1"/>
  <c r="NOU33" i="1"/>
  <c r="NOU34" i="1"/>
  <c r="NOU37" i="1"/>
  <c r="NOU38" i="1"/>
  <c r="NOV25" i="1"/>
  <c r="NOV26" i="1"/>
  <c r="NOV27" i="1"/>
  <c r="NOV28" i="1"/>
  <c r="NOV29" i="1"/>
  <c r="NOV30" i="1"/>
  <c r="NOV31" i="1"/>
  <c r="NOV32" i="1"/>
  <c r="NOV33" i="1"/>
  <c r="NOV34" i="1"/>
  <c r="NOV37" i="1"/>
  <c r="NOV38" i="1"/>
  <c r="NOW25" i="1"/>
  <c r="NOW26" i="1"/>
  <c r="NOW27" i="1"/>
  <c r="NOW28" i="1"/>
  <c r="NOW29" i="1"/>
  <c r="NOW30" i="1"/>
  <c r="NOW31" i="1"/>
  <c r="NOW32" i="1"/>
  <c r="NOW33" i="1"/>
  <c r="NOW34" i="1"/>
  <c r="NOW37" i="1"/>
  <c r="NOW38" i="1"/>
  <c r="NOX25" i="1"/>
  <c r="NOX26" i="1"/>
  <c r="NOX27" i="1"/>
  <c r="NOX28" i="1"/>
  <c r="NOX29" i="1"/>
  <c r="NOX30" i="1"/>
  <c r="NOX31" i="1"/>
  <c r="NOX32" i="1"/>
  <c r="NOX33" i="1"/>
  <c r="NOX34" i="1"/>
  <c r="NOX37" i="1"/>
  <c r="NOX38" i="1"/>
  <c r="NOY25" i="1"/>
  <c r="NOY26" i="1"/>
  <c r="NOY27" i="1"/>
  <c r="NOY28" i="1"/>
  <c r="NOY29" i="1"/>
  <c r="NOY30" i="1"/>
  <c r="NOY31" i="1"/>
  <c r="NOY32" i="1"/>
  <c r="NOY33" i="1"/>
  <c r="NOY34" i="1"/>
  <c r="NOY37" i="1"/>
  <c r="NOY38" i="1"/>
  <c r="NOZ25" i="1"/>
  <c r="NOZ26" i="1"/>
  <c r="NOZ27" i="1"/>
  <c r="NOZ28" i="1"/>
  <c r="NOZ29" i="1"/>
  <c r="NOZ30" i="1"/>
  <c r="NOZ31" i="1"/>
  <c r="NOZ32" i="1"/>
  <c r="NOZ33" i="1"/>
  <c r="NOZ34" i="1"/>
  <c r="NOZ37" i="1"/>
  <c r="NOZ38" i="1"/>
  <c r="NPA25" i="1"/>
  <c r="NPA26" i="1"/>
  <c r="NPA27" i="1"/>
  <c r="NPA28" i="1"/>
  <c r="NPA29" i="1"/>
  <c r="NPA30" i="1"/>
  <c r="NPA31" i="1"/>
  <c r="NPA32" i="1"/>
  <c r="NPA33" i="1"/>
  <c r="NPA34" i="1"/>
  <c r="NPA37" i="1"/>
  <c r="NPA38" i="1"/>
  <c r="NPB25" i="1"/>
  <c r="NPB26" i="1"/>
  <c r="NPB27" i="1"/>
  <c r="NPB28" i="1"/>
  <c r="NPB29" i="1"/>
  <c r="NPB30" i="1"/>
  <c r="NPB31" i="1"/>
  <c r="NPB32" i="1"/>
  <c r="NPB33" i="1"/>
  <c r="NPB34" i="1"/>
  <c r="NPB37" i="1"/>
  <c r="NPB38" i="1"/>
  <c r="NPC25" i="1"/>
  <c r="NPC26" i="1"/>
  <c r="NPC27" i="1"/>
  <c r="NPC28" i="1"/>
  <c r="NPC29" i="1"/>
  <c r="NPC30" i="1"/>
  <c r="NPC31" i="1"/>
  <c r="NPC32" i="1"/>
  <c r="NPC33" i="1"/>
  <c r="NPC34" i="1"/>
  <c r="NPC37" i="1"/>
  <c r="NPC38" i="1"/>
  <c r="NPD25" i="1"/>
  <c r="NPD26" i="1"/>
  <c r="NPD27" i="1"/>
  <c r="NPD28" i="1"/>
  <c r="NPD29" i="1"/>
  <c r="NPD30" i="1"/>
  <c r="NPD31" i="1"/>
  <c r="NPD32" i="1"/>
  <c r="NPD33" i="1"/>
  <c r="NPD34" i="1"/>
  <c r="NPD37" i="1"/>
  <c r="NPD38" i="1"/>
  <c r="NPE25" i="1"/>
  <c r="NPE26" i="1"/>
  <c r="NPE27" i="1"/>
  <c r="NPE28" i="1"/>
  <c r="NPE29" i="1"/>
  <c r="NPE30" i="1"/>
  <c r="NPE31" i="1"/>
  <c r="NPE32" i="1"/>
  <c r="NPE33" i="1"/>
  <c r="NPE34" i="1"/>
  <c r="NPE37" i="1"/>
  <c r="NPE38" i="1"/>
  <c r="NPF25" i="1"/>
  <c r="NPF26" i="1"/>
  <c r="NPF27" i="1"/>
  <c r="NPF28" i="1"/>
  <c r="NPF29" i="1"/>
  <c r="NPF30" i="1"/>
  <c r="NPF31" i="1"/>
  <c r="NPF32" i="1"/>
  <c r="NPF33" i="1"/>
  <c r="NPF34" i="1"/>
  <c r="NPF37" i="1"/>
  <c r="NPF38" i="1"/>
  <c r="NPG25" i="1"/>
  <c r="NPG26" i="1"/>
  <c r="NPG27" i="1"/>
  <c r="NPG28" i="1"/>
  <c r="NPG29" i="1"/>
  <c r="NPG30" i="1"/>
  <c r="NPG31" i="1"/>
  <c r="NPG32" i="1"/>
  <c r="NPG33" i="1"/>
  <c r="NPG34" i="1"/>
  <c r="NPG37" i="1"/>
  <c r="NPG38" i="1"/>
  <c r="NPH25" i="1"/>
  <c r="NPH26" i="1"/>
  <c r="NPH27" i="1"/>
  <c r="NPH28" i="1"/>
  <c r="NPH29" i="1"/>
  <c r="NPH30" i="1"/>
  <c r="NPH31" i="1"/>
  <c r="NPH32" i="1"/>
  <c r="NPH33" i="1"/>
  <c r="NPH34" i="1"/>
  <c r="NPH37" i="1"/>
  <c r="NPH38" i="1"/>
  <c r="NPI25" i="1"/>
  <c r="NPI26" i="1"/>
  <c r="NPI27" i="1"/>
  <c r="NPI28" i="1"/>
  <c r="NPI29" i="1"/>
  <c r="NPI30" i="1"/>
  <c r="NPI31" i="1"/>
  <c r="NPI32" i="1"/>
  <c r="NPI33" i="1"/>
  <c r="NPI34" i="1"/>
  <c r="NPI37" i="1"/>
  <c r="NPI38" i="1"/>
  <c r="NPJ25" i="1"/>
  <c r="NPJ26" i="1"/>
  <c r="NPJ27" i="1"/>
  <c r="NPJ28" i="1"/>
  <c r="NPJ29" i="1"/>
  <c r="NPJ30" i="1"/>
  <c r="NPJ31" i="1"/>
  <c r="NPJ32" i="1"/>
  <c r="NPJ33" i="1"/>
  <c r="NPJ34" i="1"/>
  <c r="NPJ37" i="1"/>
  <c r="NPJ38" i="1"/>
  <c r="NPK25" i="1"/>
  <c r="NPK26" i="1"/>
  <c r="NPK27" i="1"/>
  <c r="NPK28" i="1"/>
  <c r="NPK29" i="1"/>
  <c r="NPK30" i="1"/>
  <c r="NPK31" i="1"/>
  <c r="NPK32" i="1"/>
  <c r="NPK33" i="1"/>
  <c r="NPK34" i="1"/>
  <c r="NPK37" i="1"/>
  <c r="NPK38" i="1"/>
  <c r="NPL25" i="1"/>
  <c r="NPL26" i="1"/>
  <c r="NPL27" i="1"/>
  <c r="NPL28" i="1"/>
  <c r="NPL29" i="1"/>
  <c r="NPL30" i="1"/>
  <c r="NPL31" i="1"/>
  <c r="NPL32" i="1"/>
  <c r="NPL33" i="1"/>
  <c r="NPL34" i="1"/>
  <c r="NPL37" i="1"/>
  <c r="NPL38" i="1"/>
  <c r="NPM25" i="1"/>
  <c r="NPM26" i="1"/>
  <c r="NPM27" i="1"/>
  <c r="NPM28" i="1"/>
  <c r="NPM29" i="1"/>
  <c r="NPM30" i="1"/>
  <c r="NPM31" i="1"/>
  <c r="NPM32" i="1"/>
  <c r="NPM33" i="1"/>
  <c r="NPM34" i="1"/>
  <c r="NPM37" i="1"/>
  <c r="NPM38" i="1"/>
  <c r="NPN25" i="1"/>
  <c r="NPN26" i="1"/>
  <c r="NPN27" i="1"/>
  <c r="NPN28" i="1"/>
  <c r="NPN29" i="1"/>
  <c r="NPN30" i="1"/>
  <c r="NPN31" i="1"/>
  <c r="NPN32" i="1"/>
  <c r="NPN33" i="1"/>
  <c r="NPN34" i="1"/>
  <c r="NPN37" i="1"/>
  <c r="NPN38" i="1"/>
  <c r="NPO25" i="1"/>
  <c r="NPO26" i="1"/>
  <c r="NPO27" i="1"/>
  <c r="NPO28" i="1"/>
  <c r="NPO29" i="1"/>
  <c r="NPO30" i="1"/>
  <c r="NPO31" i="1"/>
  <c r="NPO32" i="1"/>
  <c r="NPO33" i="1"/>
  <c r="NPO34" i="1"/>
  <c r="NPO37" i="1"/>
  <c r="NPO38" i="1"/>
  <c r="NPP25" i="1"/>
  <c r="NPP26" i="1"/>
  <c r="NPP27" i="1"/>
  <c r="NPP28" i="1"/>
  <c r="NPP29" i="1"/>
  <c r="NPP30" i="1"/>
  <c r="NPP31" i="1"/>
  <c r="NPP32" i="1"/>
  <c r="NPP33" i="1"/>
  <c r="NPP34" i="1"/>
  <c r="NPP37" i="1"/>
  <c r="NPP38" i="1"/>
  <c r="NPQ25" i="1"/>
  <c r="NPQ26" i="1"/>
  <c r="NPQ27" i="1"/>
  <c r="NPQ28" i="1"/>
  <c r="NPQ29" i="1"/>
  <c r="NPQ30" i="1"/>
  <c r="NPQ31" i="1"/>
  <c r="NPQ32" i="1"/>
  <c r="NPQ33" i="1"/>
  <c r="NPQ34" i="1"/>
  <c r="NPQ37" i="1"/>
  <c r="NPQ38" i="1"/>
  <c r="NPR25" i="1"/>
  <c r="NPR26" i="1"/>
  <c r="NPR27" i="1"/>
  <c r="NPR28" i="1"/>
  <c r="NPR29" i="1"/>
  <c r="NPR30" i="1"/>
  <c r="NPR31" i="1"/>
  <c r="NPR32" i="1"/>
  <c r="NPR33" i="1"/>
  <c r="NPR34" i="1"/>
  <c r="NPR37" i="1"/>
  <c r="NPR38" i="1"/>
  <c r="NPS25" i="1"/>
  <c r="NPS26" i="1"/>
  <c r="NPS27" i="1"/>
  <c r="NPS28" i="1"/>
  <c r="NPS29" i="1"/>
  <c r="NPS30" i="1"/>
  <c r="NPS31" i="1"/>
  <c r="NPS32" i="1"/>
  <c r="NPS33" i="1"/>
  <c r="NPS34" i="1"/>
  <c r="NPS37" i="1"/>
  <c r="NPS38" i="1"/>
  <c r="NPT25" i="1"/>
  <c r="NPT26" i="1"/>
  <c r="NPT27" i="1"/>
  <c r="NPT28" i="1"/>
  <c r="NPT29" i="1"/>
  <c r="NPT30" i="1"/>
  <c r="NPT31" i="1"/>
  <c r="NPT32" i="1"/>
  <c r="NPT33" i="1"/>
  <c r="NPT34" i="1"/>
  <c r="NPT37" i="1"/>
  <c r="NPT38" i="1"/>
  <c r="NPU25" i="1"/>
  <c r="NPU26" i="1"/>
  <c r="NPU27" i="1"/>
  <c r="NPU28" i="1"/>
  <c r="NPU29" i="1"/>
  <c r="NPU30" i="1"/>
  <c r="NPU31" i="1"/>
  <c r="NPU32" i="1"/>
  <c r="NPU33" i="1"/>
  <c r="NPU34" i="1"/>
  <c r="NPU37" i="1"/>
  <c r="NPU38" i="1"/>
  <c r="NPV25" i="1"/>
  <c r="NPV26" i="1"/>
  <c r="NPV27" i="1"/>
  <c r="NPV28" i="1"/>
  <c r="NPV29" i="1"/>
  <c r="NPV30" i="1"/>
  <c r="NPV31" i="1"/>
  <c r="NPV32" i="1"/>
  <c r="NPV33" i="1"/>
  <c r="NPV34" i="1"/>
  <c r="NPV37" i="1"/>
  <c r="NPV38" i="1"/>
  <c r="NPW25" i="1"/>
  <c r="NPW26" i="1"/>
  <c r="NPW27" i="1"/>
  <c r="NPW28" i="1"/>
  <c r="NPW29" i="1"/>
  <c r="NPW30" i="1"/>
  <c r="NPW31" i="1"/>
  <c r="NPW32" i="1"/>
  <c r="NPW33" i="1"/>
  <c r="NPW34" i="1"/>
  <c r="NPW37" i="1"/>
  <c r="NPW38" i="1"/>
  <c r="NPX25" i="1"/>
  <c r="NPX26" i="1"/>
  <c r="NPX27" i="1"/>
  <c r="NPX28" i="1"/>
  <c r="NPX29" i="1"/>
  <c r="NPX30" i="1"/>
  <c r="NPX31" i="1"/>
  <c r="NPX32" i="1"/>
  <c r="NPX33" i="1"/>
  <c r="NPX34" i="1"/>
  <c r="NPX37" i="1"/>
  <c r="NPX38" i="1"/>
  <c r="NPY25" i="1"/>
  <c r="NPY26" i="1"/>
  <c r="NPY27" i="1"/>
  <c r="NPY28" i="1"/>
  <c r="NPY29" i="1"/>
  <c r="NPY30" i="1"/>
  <c r="NPY31" i="1"/>
  <c r="NPY32" i="1"/>
  <c r="NPY33" i="1"/>
  <c r="NPY34" i="1"/>
  <c r="NPY37" i="1"/>
  <c r="NPY38" i="1"/>
  <c r="NPZ25" i="1"/>
  <c r="NPZ26" i="1"/>
  <c r="NPZ27" i="1"/>
  <c r="NPZ28" i="1"/>
  <c r="NPZ29" i="1"/>
  <c r="NPZ30" i="1"/>
  <c r="NPZ31" i="1"/>
  <c r="NPZ32" i="1"/>
  <c r="NPZ33" i="1"/>
  <c r="NPZ34" i="1"/>
  <c r="NPZ37" i="1"/>
  <c r="NPZ38" i="1"/>
  <c r="NQA25" i="1"/>
  <c r="NQA26" i="1"/>
  <c r="NQA27" i="1"/>
  <c r="NQA28" i="1"/>
  <c r="NQA29" i="1"/>
  <c r="NQA30" i="1"/>
  <c r="NQA31" i="1"/>
  <c r="NQA32" i="1"/>
  <c r="NQA33" i="1"/>
  <c r="NQA34" i="1"/>
  <c r="NQA37" i="1"/>
  <c r="NQA38" i="1"/>
  <c r="NQB25" i="1"/>
  <c r="NQB26" i="1"/>
  <c r="NQB27" i="1"/>
  <c r="NQB28" i="1"/>
  <c r="NQB29" i="1"/>
  <c r="NQB30" i="1"/>
  <c r="NQB31" i="1"/>
  <c r="NQB32" i="1"/>
  <c r="NQB33" i="1"/>
  <c r="NQB34" i="1"/>
  <c r="NQB37" i="1"/>
  <c r="NQB38" i="1"/>
  <c r="NQC25" i="1"/>
  <c r="NQC26" i="1"/>
  <c r="NQC27" i="1"/>
  <c r="NQC28" i="1"/>
  <c r="NQC29" i="1"/>
  <c r="NQC30" i="1"/>
  <c r="NQC31" i="1"/>
  <c r="NQC32" i="1"/>
  <c r="NQC33" i="1"/>
  <c r="NQC34" i="1"/>
  <c r="NQC37" i="1"/>
  <c r="NQC38" i="1"/>
  <c r="NQD25" i="1"/>
  <c r="NQD26" i="1"/>
  <c r="NQD27" i="1"/>
  <c r="NQD28" i="1"/>
  <c r="NQD29" i="1"/>
  <c r="NQD30" i="1"/>
  <c r="NQD31" i="1"/>
  <c r="NQD32" i="1"/>
  <c r="NQD33" i="1"/>
  <c r="NQD34" i="1"/>
  <c r="NQD37" i="1"/>
  <c r="NQD38" i="1"/>
  <c r="NQE25" i="1"/>
  <c r="NQE26" i="1"/>
  <c r="NQE27" i="1"/>
  <c r="NQE28" i="1"/>
  <c r="NQE29" i="1"/>
  <c r="NQE30" i="1"/>
  <c r="NQE31" i="1"/>
  <c r="NQE32" i="1"/>
  <c r="NQE33" i="1"/>
  <c r="NQE34" i="1"/>
  <c r="NQE37" i="1"/>
  <c r="NQE38" i="1"/>
  <c r="NQF25" i="1"/>
  <c r="NQF26" i="1"/>
  <c r="NQF27" i="1"/>
  <c r="NQF28" i="1"/>
  <c r="NQF29" i="1"/>
  <c r="NQF30" i="1"/>
  <c r="NQF31" i="1"/>
  <c r="NQF32" i="1"/>
  <c r="NQF33" i="1"/>
  <c r="NQF34" i="1"/>
  <c r="NQF37" i="1"/>
  <c r="NQF38" i="1"/>
  <c r="NQG25" i="1"/>
  <c r="NQG26" i="1"/>
  <c r="NQG27" i="1"/>
  <c r="NQG28" i="1"/>
  <c r="NQG29" i="1"/>
  <c r="NQG30" i="1"/>
  <c r="NQG31" i="1"/>
  <c r="NQG32" i="1"/>
  <c r="NQG33" i="1"/>
  <c r="NQG34" i="1"/>
  <c r="NQG37" i="1"/>
  <c r="NQG38" i="1"/>
  <c r="NQH25" i="1"/>
  <c r="NQH26" i="1"/>
  <c r="NQH27" i="1"/>
  <c r="NQH28" i="1"/>
  <c r="NQH29" i="1"/>
  <c r="NQH30" i="1"/>
  <c r="NQH31" i="1"/>
  <c r="NQH32" i="1"/>
  <c r="NQH33" i="1"/>
  <c r="NQH34" i="1"/>
  <c r="NQH37" i="1"/>
  <c r="NQH38" i="1"/>
  <c r="NQI25" i="1"/>
  <c r="NQI26" i="1"/>
  <c r="NQI27" i="1"/>
  <c r="NQI28" i="1"/>
  <c r="NQI29" i="1"/>
  <c r="NQI30" i="1"/>
  <c r="NQI31" i="1"/>
  <c r="NQI32" i="1"/>
  <c r="NQI33" i="1"/>
  <c r="NQI34" i="1"/>
  <c r="NQI37" i="1"/>
  <c r="NQI38" i="1"/>
  <c r="NQJ25" i="1"/>
  <c r="NQJ26" i="1"/>
  <c r="NQJ27" i="1"/>
  <c r="NQJ28" i="1"/>
  <c r="NQJ29" i="1"/>
  <c r="NQJ30" i="1"/>
  <c r="NQJ31" i="1"/>
  <c r="NQJ32" i="1"/>
  <c r="NQJ33" i="1"/>
  <c r="NQJ34" i="1"/>
  <c r="NQJ37" i="1"/>
  <c r="NQJ38" i="1"/>
  <c r="NQK25" i="1"/>
  <c r="NQK26" i="1"/>
  <c r="NQK27" i="1"/>
  <c r="NQK28" i="1"/>
  <c r="NQK29" i="1"/>
  <c r="NQK30" i="1"/>
  <c r="NQK31" i="1"/>
  <c r="NQK32" i="1"/>
  <c r="NQK33" i="1"/>
  <c r="NQK34" i="1"/>
  <c r="NQK37" i="1"/>
  <c r="NQK38" i="1"/>
  <c r="NQL25" i="1"/>
  <c r="NQL26" i="1"/>
  <c r="NQL27" i="1"/>
  <c r="NQL28" i="1"/>
  <c r="NQL29" i="1"/>
  <c r="NQL30" i="1"/>
  <c r="NQL31" i="1"/>
  <c r="NQL32" i="1"/>
  <c r="NQL33" i="1"/>
  <c r="NQL34" i="1"/>
  <c r="NQL37" i="1"/>
  <c r="NQL38" i="1"/>
  <c r="NQM25" i="1"/>
  <c r="NQM26" i="1"/>
  <c r="NQM27" i="1"/>
  <c r="NQM28" i="1"/>
  <c r="NQM29" i="1"/>
  <c r="NQM30" i="1"/>
  <c r="NQM31" i="1"/>
  <c r="NQM32" i="1"/>
  <c r="NQM33" i="1"/>
  <c r="NQM34" i="1"/>
  <c r="NQM37" i="1"/>
  <c r="NQM38" i="1"/>
  <c r="NQN25" i="1"/>
  <c r="NQN26" i="1"/>
  <c r="NQN27" i="1"/>
  <c r="NQN28" i="1"/>
  <c r="NQN29" i="1"/>
  <c r="NQN30" i="1"/>
  <c r="NQN31" i="1"/>
  <c r="NQN32" i="1"/>
  <c r="NQN33" i="1"/>
  <c r="NQN34" i="1"/>
  <c r="NQN37" i="1"/>
  <c r="NQN38" i="1"/>
  <c r="NQO25" i="1"/>
  <c r="NQO26" i="1"/>
  <c r="NQO27" i="1"/>
  <c r="NQO28" i="1"/>
  <c r="NQO29" i="1"/>
  <c r="NQO30" i="1"/>
  <c r="NQO31" i="1"/>
  <c r="NQO32" i="1"/>
  <c r="NQO33" i="1"/>
  <c r="NQO34" i="1"/>
  <c r="NQO37" i="1"/>
  <c r="NQO38" i="1"/>
  <c r="NQP25" i="1"/>
  <c r="NQP26" i="1"/>
  <c r="NQP27" i="1"/>
  <c r="NQP28" i="1"/>
  <c r="NQP29" i="1"/>
  <c r="NQP30" i="1"/>
  <c r="NQP31" i="1"/>
  <c r="NQP32" i="1"/>
  <c r="NQP33" i="1"/>
  <c r="NQP34" i="1"/>
  <c r="NQP37" i="1"/>
  <c r="NQP38" i="1"/>
  <c r="NQQ25" i="1"/>
  <c r="NQQ26" i="1"/>
  <c r="NQQ27" i="1"/>
  <c r="NQQ28" i="1"/>
  <c r="NQQ29" i="1"/>
  <c r="NQQ30" i="1"/>
  <c r="NQQ31" i="1"/>
  <c r="NQQ32" i="1"/>
  <c r="NQQ33" i="1"/>
  <c r="NQQ34" i="1"/>
  <c r="NQQ37" i="1"/>
  <c r="NQQ38" i="1"/>
  <c r="NQR25" i="1"/>
  <c r="NQR26" i="1"/>
  <c r="NQR27" i="1"/>
  <c r="NQR28" i="1"/>
  <c r="NQR29" i="1"/>
  <c r="NQR30" i="1"/>
  <c r="NQR31" i="1"/>
  <c r="NQR32" i="1"/>
  <c r="NQR33" i="1"/>
  <c r="NQR34" i="1"/>
  <c r="NQR37" i="1"/>
  <c r="NQR38" i="1"/>
  <c r="NQS25" i="1"/>
  <c r="NQS26" i="1"/>
  <c r="NQS27" i="1"/>
  <c r="NQS28" i="1"/>
  <c r="NQS29" i="1"/>
  <c r="NQS30" i="1"/>
  <c r="NQS31" i="1"/>
  <c r="NQS32" i="1"/>
  <c r="NQS33" i="1"/>
  <c r="NQS34" i="1"/>
  <c r="NQS37" i="1"/>
  <c r="NQS38" i="1"/>
  <c r="NQT25" i="1"/>
  <c r="NQT26" i="1"/>
  <c r="NQT27" i="1"/>
  <c r="NQT28" i="1"/>
  <c r="NQT29" i="1"/>
  <c r="NQT30" i="1"/>
  <c r="NQT31" i="1"/>
  <c r="NQT32" i="1"/>
  <c r="NQT33" i="1"/>
  <c r="NQT34" i="1"/>
  <c r="NQT37" i="1"/>
  <c r="NQT38" i="1"/>
  <c r="NQU25" i="1"/>
  <c r="NQU26" i="1"/>
  <c r="NQU27" i="1"/>
  <c r="NQU28" i="1"/>
  <c r="NQU29" i="1"/>
  <c r="NQU30" i="1"/>
  <c r="NQU31" i="1"/>
  <c r="NQU32" i="1"/>
  <c r="NQU33" i="1"/>
  <c r="NQU34" i="1"/>
  <c r="NQU37" i="1"/>
  <c r="NQU38" i="1"/>
  <c r="NQV25" i="1"/>
  <c r="NQV26" i="1"/>
  <c r="NQV27" i="1"/>
  <c r="NQV28" i="1"/>
  <c r="NQV29" i="1"/>
  <c r="NQV30" i="1"/>
  <c r="NQV31" i="1"/>
  <c r="NQV32" i="1"/>
  <c r="NQV33" i="1"/>
  <c r="NQV34" i="1"/>
  <c r="NQV37" i="1"/>
  <c r="NQV38" i="1"/>
  <c r="NQW25" i="1"/>
  <c r="NQW26" i="1"/>
  <c r="NQW27" i="1"/>
  <c r="NQW28" i="1"/>
  <c r="NQW29" i="1"/>
  <c r="NQW30" i="1"/>
  <c r="NQW31" i="1"/>
  <c r="NQW32" i="1"/>
  <c r="NQW33" i="1"/>
  <c r="NQW34" i="1"/>
  <c r="NQW37" i="1"/>
  <c r="NQW38" i="1"/>
  <c r="NQX25" i="1"/>
  <c r="NQX26" i="1"/>
  <c r="NQX27" i="1"/>
  <c r="NQX28" i="1"/>
  <c r="NQX29" i="1"/>
  <c r="NQX30" i="1"/>
  <c r="NQX31" i="1"/>
  <c r="NQX32" i="1"/>
  <c r="NQX33" i="1"/>
  <c r="NQX34" i="1"/>
  <c r="NQX37" i="1"/>
  <c r="NQX38" i="1"/>
  <c r="NQY25" i="1"/>
  <c r="NQY26" i="1"/>
  <c r="NQY27" i="1"/>
  <c r="NQY28" i="1"/>
  <c r="NQY29" i="1"/>
  <c r="NQY30" i="1"/>
  <c r="NQY31" i="1"/>
  <c r="NQY32" i="1"/>
  <c r="NQY33" i="1"/>
  <c r="NQY34" i="1"/>
  <c r="NQY37" i="1"/>
  <c r="NQY38" i="1"/>
  <c r="NQZ25" i="1"/>
  <c r="NQZ26" i="1"/>
  <c r="NQZ27" i="1"/>
  <c r="NQZ28" i="1"/>
  <c r="NQZ29" i="1"/>
  <c r="NQZ30" i="1"/>
  <c r="NQZ31" i="1"/>
  <c r="NQZ32" i="1"/>
  <c r="NQZ33" i="1"/>
  <c r="NQZ34" i="1"/>
  <c r="NQZ37" i="1"/>
  <c r="NQZ38" i="1"/>
  <c r="NRA25" i="1"/>
  <c r="NRA26" i="1"/>
  <c r="NRA27" i="1"/>
  <c r="NRA28" i="1"/>
  <c r="NRA29" i="1"/>
  <c r="NRA30" i="1"/>
  <c r="NRA31" i="1"/>
  <c r="NRA32" i="1"/>
  <c r="NRA33" i="1"/>
  <c r="NRA34" i="1"/>
  <c r="NRA37" i="1"/>
  <c r="NRA38" i="1"/>
  <c r="NRB25" i="1"/>
  <c r="NRB26" i="1"/>
  <c r="NRB27" i="1"/>
  <c r="NRB28" i="1"/>
  <c r="NRB29" i="1"/>
  <c r="NRB30" i="1"/>
  <c r="NRB31" i="1"/>
  <c r="NRB32" i="1"/>
  <c r="NRB33" i="1"/>
  <c r="NRB34" i="1"/>
  <c r="NRB37" i="1"/>
  <c r="NRB38" i="1"/>
  <c r="NRC25" i="1"/>
  <c r="NRC26" i="1"/>
  <c r="NRC27" i="1"/>
  <c r="NRC28" i="1"/>
  <c r="NRC29" i="1"/>
  <c r="NRC30" i="1"/>
  <c r="NRC31" i="1"/>
  <c r="NRC32" i="1"/>
  <c r="NRC33" i="1"/>
  <c r="NRC34" i="1"/>
  <c r="NRC37" i="1"/>
  <c r="NRC38" i="1"/>
  <c r="NRD25" i="1"/>
  <c r="NRD26" i="1"/>
  <c r="NRD27" i="1"/>
  <c r="NRD28" i="1"/>
  <c r="NRD29" i="1"/>
  <c r="NRD30" i="1"/>
  <c r="NRD31" i="1"/>
  <c r="NRD32" i="1"/>
  <c r="NRD33" i="1"/>
  <c r="NRD34" i="1"/>
  <c r="NRD37" i="1"/>
  <c r="NRD38" i="1"/>
  <c r="NRE25" i="1"/>
  <c r="NRE26" i="1"/>
  <c r="NRE27" i="1"/>
  <c r="NRE28" i="1"/>
  <c r="NRE29" i="1"/>
  <c r="NRE30" i="1"/>
  <c r="NRE31" i="1"/>
  <c r="NRE32" i="1"/>
  <c r="NRE33" i="1"/>
  <c r="NRE34" i="1"/>
  <c r="NRE37" i="1"/>
  <c r="NRE38" i="1"/>
  <c r="NRF25" i="1"/>
  <c r="NRF26" i="1"/>
  <c r="NRF27" i="1"/>
  <c r="NRF28" i="1"/>
  <c r="NRF29" i="1"/>
  <c r="NRF30" i="1"/>
  <c r="NRF31" i="1"/>
  <c r="NRF32" i="1"/>
  <c r="NRF33" i="1"/>
  <c r="NRF34" i="1"/>
  <c r="NRF37" i="1"/>
  <c r="NRF38" i="1"/>
  <c r="NRG25" i="1"/>
  <c r="NRG26" i="1"/>
  <c r="NRG27" i="1"/>
  <c r="NRG28" i="1"/>
  <c r="NRG29" i="1"/>
  <c r="NRG30" i="1"/>
  <c r="NRG31" i="1"/>
  <c r="NRG32" i="1"/>
  <c r="NRG33" i="1"/>
  <c r="NRG34" i="1"/>
  <c r="NRG37" i="1"/>
  <c r="NRG38" i="1"/>
  <c r="NRH25" i="1"/>
  <c r="NRH26" i="1"/>
  <c r="NRH27" i="1"/>
  <c r="NRH28" i="1"/>
  <c r="NRH29" i="1"/>
  <c r="NRH30" i="1"/>
  <c r="NRH31" i="1"/>
  <c r="NRH32" i="1"/>
  <c r="NRH33" i="1"/>
  <c r="NRH34" i="1"/>
  <c r="NRH37" i="1"/>
  <c r="NRH38" i="1"/>
  <c r="NRI25" i="1"/>
  <c r="NRI26" i="1"/>
  <c r="NRI27" i="1"/>
  <c r="NRI28" i="1"/>
  <c r="NRI29" i="1"/>
  <c r="NRI30" i="1"/>
  <c r="NRI31" i="1"/>
  <c r="NRI32" i="1"/>
  <c r="NRI33" i="1"/>
  <c r="NRI34" i="1"/>
  <c r="NRI37" i="1"/>
  <c r="NRI38" i="1"/>
  <c r="NRJ25" i="1"/>
  <c r="NRJ26" i="1"/>
  <c r="NRJ27" i="1"/>
  <c r="NRJ28" i="1"/>
  <c r="NRJ29" i="1"/>
  <c r="NRJ30" i="1"/>
  <c r="NRJ31" i="1"/>
  <c r="NRJ32" i="1"/>
  <c r="NRJ33" i="1"/>
  <c r="NRJ34" i="1"/>
  <c r="NRJ37" i="1"/>
  <c r="NRJ38" i="1"/>
  <c r="NRK25" i="1"/>
  <c r="NRK26" i="1"/>
  <c r="NRK27" i="1"/>
  <c r="NRK28" i="1"/>
  <c r="NRK29" i="1"/>
  <c r="NRK30" i="1"/>
  <c r="NRK31" i="1"/>
  <c r="NRK32" i="1"/>
  <c r="NRK33" i="1"/>
  <c r="NRK34" i="1"/>
  <c r="NRK37" i="1"/>
  <c r="NRK38" i="1"/>
  <c r="NRL25" i="1"/>
  <c r="NRL26" i="1"/>
  <c r="NRL27" i="1"/>
  <c r="NRL28" i="1"/>
  <c r="NRL29" i="1"/>
  <c r="NRL30" i="1"/>
  <c r="NRL31" i="1"/>
  <c r="NRL32" i="1"/>
  <c r="NRL33" i="1"/>
  <c r="NRL34" i="1"/>
  <c r="NRL37" i="1"/>
  <c r="NRL38" i="1"/>
  <c r="NRM25" i="1"/>
  <c r="NRM26" i="1"/>
  <c r="NRM27" i="1"/>
  <c r="NRM28" i="1"/>
  <c r="NRM29" i="1"/>
  <c r="NRM30" i="1"/>
  <c r="NRM31" i="1"/>
  <c r="NRM32" i="1"/>
  <c r="NRM33" i="1"/>
  <c r="NRM34" i="1"/>
  <c r="NRM37" i="1"/>
  <c r="NRM38" i="1"/>
  <c r="NRN25" i="1"/>
  <c r="NRN26" i="1"/>
  <c r="NRN27" i="1"/>
  <c r="NRN28" i="1"/>
  <c r="NRN29" i="1"/>
  <c r="NRN30" i="1"/>
  <c r="NRN31" i="1"/>
  <c r="NRN32" i="1"/>
  <c r="NRN33" i="1"/>
  <c r="NRN34" i="1"/>
  <c r="NRN37" i="1"/>
  <c r="NRN38" i="1"/>
  <c r="NRO25" i="1"/>
  <c r="NRO26" i="1"/>
  <c r="NRO27" i="1"/>
  <c r="NRO28" i="1"/>
  <c r="NRO29" i="1"/>
  <c r="NRO30" i="1"/>
  <c r="NRO31" i="1"/>
  <c r="NRO32" i="1"/>
  <c r="NRO33" i="1"/>
  <c r="NRO34" i="1"/>
  <c r="NRO37" i="1"/>
  <c r="NRO38" i="1"/>
  <c r="NRP25" i="1"/>
  <c r="NRP26" i="1"/>
  <c r="NRP27" i="1"/>
  <c r="NRP28" i="1"/>
  <c r="NRP29" i="1"/>
  <c r="NRP30" i="1"/>
  <c r="NRP31" i="1"/>
  <c r="NRP32" i="1"/>
  <c r="NRP33" i="1"/>
  <c r="NRP34" i="1"/>
  <c r="NRP37" i="1"/>
  <c r="NRP38" i="1"/>
  <c r="NRQ25" i="1"/>
  <c r="NRQ26" i="1"/>
  <c r="NRQ27" i="1"/>
  <c r="NRQ28" i="1"/>
  <c r="NRQ29" i="1"/>
  <c r="NRQ30" i="1"/>
  <c r="NRQ31" i="1"/>
  <c r="NRQ32" i="1"/>
  <c r="NRQ33" i="1"/>
  <c r="NRQ34" i="1"/>
  <c r="NRQ37" i="1"/>
  <c r="NRQ38" i="1"/>
  <c r="NRR25" i="1"/>
  <c r="NRR26" i="1"/>
  <c r="NRR27" i="1"/>
  <c r="NRR28" i="1"/>
  <c r="NRR29" i="1"/>
  <c r="NRR30" i="1"/>
  <c r="NRR31" i="1"/>
  <c r="NRR32" i="1"/>
  <c r="NRR33" i="1"/>
  <c r="NRR34" i="1"/>
  <c r="NRR37" i="1"/>
  <c r="NRR38" i="1"/>
  <c r="NRS25" i="1"/>
  <c r="NRS26" i="1"/>
  <c r="NRS27" i="1"/>
  <c r="NRS28" i="1"/>
  <c r="NRS29" i="1"/>
  <c r="NRS30" i="1"/>
  <c r="NRS31" i="1"/>
  <c r="NRS32" i="1"/>
  <c r="NRS33" i="1"/>
  <c r="NRS34" i="1"/>
  <c r="NRS37" i="1"/>
  <c r="NRS38" i="1"/>
  <c r="NRT25" i="1"/>
  <c r="NRT26" i="1"/>
  <c r="NRT27" i="1"/>
  <c r="NRT28" i="1"/>
  <c r="NRT29" i="1"/>
  <c r="NRT30" i="1"/>
  <c r="NRT31" i="1"/>
  <c r="NRT32" i="1"/>
  <c r="NRT33" i="1"/>
  <c r="NRT34" i="1"/>
  <c r="NRT37" i="1"/>
  <c r="NRT38" i="1"/>
  <c r="NRU25" i="1"/>
  <c r="NRU26" i="1"/>
  <c r="NRU27" i="1"/>
  <c r="NRU28" i="1"/>
  <c r="NRU29" i="1"/>
  <c r="NRU30" i="1"/>
  <c r="NRU31" i="1"/>
  <c r="NRU32" i="1"/>
  <c r="NRU33" i="1"/>
  <c r="NRU34" i="1"/>
  <c r="NRU37" i="1"/>
  <c r="NRU38" i="1"/>
  <c r="NRV25" i="1"/>
  <c r="NRV26" i="1"/>
  <c r="NRV27" i="1"/>
  <c r="NRV28" i="1"/>
  <c r="NRV29" i="1"/>
  <c r="NRV30" i="1"/>
  <c r="NRV31" i="1"/>
  <c r="NRV32" i="1"/>
  <c r="NRV33" i="1"/>
  <c r="NRV34" i="1"/>
  <c r="NRV37" i="1"/>
  <c r="NRV38" i="1"/>
  <c r="NRW25" i="1"/>
  <c r="NRW26" i="1"/>
  <c r="NRW27" i="1"/>
  <c r="NRW28" i="1"/>
  <c r="NRW29" i="1"/>
  <c r="NRW30" i="1"/>
  <c r="NRW31" i="1"/>
  <c r="NRW32" i="1"/>
  <c r="NRW33" i="1"/>
  <c r="NRW34" i="1"/>
  <c r="NRW37" i="1"/>
  <c r="NRW38" i="1"/>
  <c r="NRX25" i="1"/>
  <c r="NRX26" i="1"/>
  <c r="NRX27" i="1"/>
  <c r="NRX28" i="1"/>
  <c r="NRX29" i="1"/>
  <c r="NRX30" i="1"/>
  <c r="NRX31" i="1"/>
  <c r="NRX32" i="1"/>
  <c r="NRX33" i="1"/>
  <c r="NRX34" i="1"/>
  <c r="NRX37" i="1"/>
  <c r="NRX38" i="1"/>
  <c r="NRY25" i="1"/>
  <c r="NRY26" i="1"/>
  <c r="NRY27" i="1"/>
  <c r="NRY28" i="1"/>
  <c r="NRY29" i="1"/>
  <c r="NRY30" i="1"/>
  <c r="NRY31" i="1"/>
  <c r="NRY32" i="1"/>
  <c r="NRY33" i="1"/>
  <c r="NRY34" i="1"/>
  <c r="NRY37" i="1"/>
  <c r="NRY38" i="1"/>
  <c r="NRZ25" i="1"/>
  <c r="NRZ26" i="1"/>
  <c r="NRZ27" i="1"/>
  <c r="NRZ28" i="1"/>
  <c r="NRZ29" i="1"/>
  <c r="NRZ30" i="1"/>
  <c r="NRZ31" i="1"/>
  <c r="NRZ32" i="1"/>
  <c r="NRZ33" i="1"/>
  <c r="NRZ34" i="1"/>
  <c r="NRZ37" i="1"/>
  <c r="NRZ38" i="1"/>
  <c r="NSA25" i="1"/>
  <c r="NSA26" i="1"/>
  <c r="NSA27" i="1"/>
  <c r="NSA28" i="1"/>
  <c r="NSA29" i="1"/>
  <c r="NSA30" i="1"/>
  <c r="NSA31" i="1"/>
  <c r="NSA32" i="1"/>
  <c r="NSA33" i="1"/>
  <c r="NSA34" i="1"/>
  <c r="NSA37" i="1"/>
  <c r="NSA38" i="1"/>
  <c r="NSB25" i="1"/>
  <c r="NSB26" i="1"/>
  <c r="NSB27" i="1"/>
  <c r="NSB28" i="1"/>
  <c r="NSB29" i="1"/>
  <c r="NSB30" i="1"/>
  <c r="NSB31" i="1"/>
  <c r="NSB32" i="1"/>
  <c r="NSB33" i="1"/>
  <c r="NSB34" i="1"/>
  <c r="NSB37" i="1"/>
  <c r="NSB38" i="1"/>
  <c r="NSC25" i="1"/>
  <c r="NSC26" i="1"/>
  <c r="NSC27" i="1"/>
  <c r="NSC28" i="1"/>
  <c r="NSC29" i="1"/>
  <c r="NSC30" i="1"/>
  <c r="NSC31" i="1"/>
  <c r="NSC32" i="1"/>
  <c r="NSC33" i="1"/>
  <c r="NSC34" i="1"/>
  <c r="NSC37" i="1"/>
  <c r="NSC38" i="1"/>
  <c r="NSD25" i="1"/>
  <c r="NSD26" i="1"/>
  <c r="NSD27" i="1"/>
  <c r="NSD28" i="1"/>
  <c r="NSD29" i="1"/>
  <c r="NSD30" i="1"/>
  <c r="NSD31" i="1"/>
  <c r="NSD32" i="1"/>
  <c r="NSD33" i="1"/>
  <c r="NSD34" i="1"/>
  <c r="NSD37" i="1"/>
  <c r="NSD38" i="1"/>
  <c r="NSE25" i="1"/>
  <c r="NSE26" i="1"/>
  <c r="NSE27" i="1"/>
  <c r="NSE28" i="1"/>
  <c r="NSE29" i="1"/>
  <c r="NSE30" i="1"/>
  <c r="NSE31" i="1"/>
  <c r="NSE32" i="1"/>
  <c r="NSE33" i="1"/>
  <c r="NSE34" i="1"/>
  <c r="NSE37" i="1"/>
  <c r="NSE38" i="1"/>
  <c r="NSF25" i="1"/>
  <c r="NSF26" i="1"/>
  <c r="NSF27" i="1"/>
  <c r="NSF28" i="1"/>
  <c r="NSF29" i="1"/>
  <c r="NSF30" i="1"/>
  <c r="NSF31" i="1"/>
  <c r="NSF32" i="1"/>
  <c r="NSF33" i="1"/>
  <c r="NSF34" i="1"/>
  <c r="NSF37" i="1"/>
  <c r="NSF38" i="1"/>
  <c r="NSG25" i="1"/>
  <c r="NSG26" i="1"/>
  <c r="NSG27" i="1"/>
  <c r="NSG28" i="1"/>
  <c r="NSG29" i="1"/>
  <c r="NSG30" i="1"/>
  <c r="NSG31" i="1"/>
  <c r="NSG32" i="1"/>
  <c r="NSG33" i="1"/>
  <c r="NSG34" i="1"/>
  <c r="NSG37" i="1"/>
  <c r="NSG38" i="1"/>
  <c r="NSH25" i="1"/>
  <c r="NSH26" i="1"/>
  <c r="NSH27" i="1"/>
  <c r="NSH28" i="1"/>
  <c r="NSH29" i="1"/>
  <c r="NSH30" i="1"/>
  <c r="NSH31" i="1"/>
  <c r="NSH32" i="1"/>
  <c r="NSH33" i="1"/>
  <c r="NSH34" i="1"/>
  <c r="NSH37" i="1"/>
  <c r="NSH38" i="1"/>
  <c r="NSI25" i="1"/>
  <c r="NSI26" i="1"/>
  <c r="NSI27" i="1"/>
  <c r="NSI28" i="1"/>
  <c r="NSI29" i="1"/>
  <c r="NSI30" i="1"/>
  <c r="NSI31" i="1"/>
  <c r="NSI32" i="1"/>
  <c r="NSI33" i="1"/>
  <c r="NSI34" i="1"/>
  <c r="NSI37" i="1"/>
  <c r="NSI38" i="1"/>
  <c r="NSJ25" i="1"/>
  <c r="NSJ26" i="1"/>
  <c r="NSJ27" i="1"/>
  <c r="NSJ28" i="1"/>
  <c r="NSJ29" i="1"/>
  <c r="NSJ30" i="1"/>
  <c r="NSJ31" i="1"/>
  <c r="NSJ32" i="1"/>
  <c r="NSJ33" i="1"/>
  <c r="NSJ34" i="1"/>
  <c r="NSJ37" i="1"/>
  <c r="NSJ38" i="1"/>
  <c r="NSK25" i="1"/>
  <c r="NSK26" i="1"/>
  <c r="NSK27" i="1"/>
  <c r="NSK28" i="1"/>
  <c r="NSK29" i="1"/>
  <c r="NSK30" i="1"/>
  <c r="NSK31" i="1"/>
  <c r="NSK32" i="1"/>
  <c r="NSK33" i="1"/>
  <c r="NSK34" i="1"/>
  <c r="NSK37" i="1"/>
  <c r="NSK38" i="1"/>
  <c r="NSL25" i="1"/>
  <c r="NSL26" i="1"/>
  <c r="NSL27" i="1"/>
  <c r="NSL28" i="1"/>
  <c r="NSL29" i="1"/>
  <c r="NSL30" i="1"/>
  <c r="NSL31" i="1"/>
  <c r="NSL32" i="1"/>
  <c r="NSL33" i="1"/>
  <c r="NSL34" i="1"/>
  <c r="NSL37" i="1"/>
  <c r="NSL38" i="1"/>
  <c r="NSM25" i="1"/>
  <c r="NSM26" i="1"/>
  <c r="NSM27" i="1"/>
  <c r="NSM28" i="1"/>
  <c r="NSM29" i="1"/>
  <c r="NSM30" i="1"/>
  <c r="NSM31" i="1"/>
  <c r="NSM32" i="1"/>
  <c r="NSM33" i="1"/>
  <c r="NSM34" i="1"/>
  <c r="NSM37" i="1"/>
  <c r="NSM38" i="1"/>
  <c r="NSN25" i="1"/>
  <c r="NSN26" i="1"/>
  <c r="NSN27" i="1"/>
  <c r="NSN28" i="1"/>
  <c r="NSN29" i="1"/>
  <c r="NSN30" i="1"/>
  <c r="NSN31" i="1"/>
  <c r="NSN32" i="1"/>
  <c r="NSN33" i="1"/>
  <c r="NSN34" i="1"/>
  <c r="NSN37" i="1"/>
  <c r="NSN38" i="1"/>
  <c r="NSO25" i="1"/>
  <c r="NSO26" i="1"/>
  <c r="NSO27" i="1"/>
  <c r="NSO28" i="1"/>
  <c r="NSO29" i="1"/>
  <c r="NSO30" i="1"/>
  <c r="NSO31" i="1"/>
  <c r="NSO32" i="1"/>
  <c r="NSO33" i="1"/>
  <c r="NSO34" i="1"/>
  <c r="NSO37" i="1"/>
  <c r="NSO38" i="1"/>
  <c r="NSP25" i="1"/>
  <c r="NSP26" i="1"/>
  <c r="NSP27" i="1"/>
  <c r="NSP28" i="1"/>
  <c r="NSP29" i="1"/>
  <c r="NSP30" i="1"/>
  <c r="NSP31" i="1"/>
  <c r="NSP32" i="1"/>
  <c r="NSP33" i="1"/>
  <c r="NSP34" i="1"/>
  <c r="NSP37" i="1"/>
  <c r="NSP38" i="1"/>
  <c r="NSQ25" i="1"/>
  <c r="NSQ26" i="1"/>
  <c r="NSQ27" i="1"/>
  <c r="NSQ28" i="1"/>
  <c r="NSQ29" i="1"/>
  <c r="NSQ30" i="1"/>
  <c r="NSQ31" i="1"/>
  <c r="NSQ32" i="1"/>
  <c r="NSQ33" i="1"/>
  <c r="NSQ34" i="1"/>
  <c r="NSQ37" i="1"/>
  <c r="NSQ38" i="1"/>
  <c r="NSR25" i="1"/>
  <c r="NSR26" i="1"/>
  <c r="NSR27" i="1"/>
  <c r="NSR28" i="1"/>
  <c r="NSR29" i="1"/>
  <c r="NSR30" i="1"/>
  <c r="NSR31" i="1"/>
  <c r="NSR32" i="1"/>
  <c r="NSR33" i="1"/>
  <c r="NSR34" i="1"/>
  <c r="NSR37" i="1"/>
  <c r="NSR38" i="1"/>
  <c r="NSS25" i="1"/>
  <c r="NSS26" i="1"/>
  <c r="NSS27" i="1"/>
  <c r="NSS28" i="1"/>
  <c r="NSS29" i="1"/>
  <c r="NSS30" i="1"/>
  <c r="NSS31" i="1"/>
  <c r="NSS32" i="1"/>
  <c r="NSS33" i="1"/>
  <c r="NSS34" i="1"/>
  <c r="NSS37" i="1"/>
  <c r="NSS38" i="1"/>
  <c r="NST25" i="1"/>
  <c r="NST26" i="1"/>
  <c r="NST27" i="1"/>
  <c r="NST28" i="1"/>
  <c r="NST29" i="1"/>
  <c r="NST30" i="1"/>
  <c r="NST31" i="1"/>
  <c r="NST32" i="1"/>
  <c r="NST33" i="1"/>
  <c r="NST34" i="1"/>
  <c r="NST37" i="1"/>
  <c r="NST38" i="1"/>
  <c r="NSU25" i="1"/>
  <c r="NSU26" i="1"/>
  <c r="NSU27" i="1"/>
  <c r="NSU28" i="1"/>
  <c r="NSU29" i="1"/>
  <c r="NSU30" i="1"/>
  <c r="NSU31" i="1"/>
  <c r="NSU32" i="1"/>
  <c r="NSU33" i="1"/>
  <c r="NSU34" i="1"/>
  <c r="NSU37" i="1"/>
  <c r="NSU38" i="1"/>
  <c r="NSV25" i="1"/>
  <c r="NSV26" i="1"/>
  <c r="NSV27" i="1"/>
  <c r="NSV28" i="1"/>
  <c r="NSV29" i="1"/>
  <c r="NSV30" i="1"/>
  <c r="NSV31" i="1"/>
  <c r="NSV32" i="1"/>
  <c r="NSV33" i="1"/>
  <c r="NSV34" i="1"/>
  <c r="NSV37" i="1"/>
  <c r="NSV38" i="1"/>
  <c r="NSW25" i="1"/>
  <c r="NSW26" i="1"/>
  <c r="NSW27" i="1"/>
  <c r="NSW28" i="1"/>
  <c r="NSW29" i="1"/>
  <c r="NSW30" i="1"/>
  <c r="NSW31" i="1"/>
  <c r="NSW32" i="1"/>
  <c r="NSW33" i="1"/>
  <c r="NSW34" i="1"/>
  <c r="NSW37" i="1"/>
  <c r="NSW38" i="1"/>
  <c r="NSX25" i="1"/>
  <c r="NSX26" i="1"/>
  <c r="NSX27" i="1"/>
  <c r="NSX28" i="1"/>
  <c r="NSX29" i="1"/>
  <c r="NSX30" i="1"/>
  <c r="NSX31" i="1"/>
  <c r="NSX32" i="1"/>
  <c r="NSX33" i="1"/>
  <c r="NSX34" i="1"/>
  <c r="NSX37" i="1"/>
  <c r="NSX38" i="1"/>
  <c r="NSY25" i="1"/>
  <c r="NSY26" i="1"/>
  <c r="NSY27" i="1"/>
  <c r="NSY28" i="1"/>
  <c r="NSY29" i="1"/>
  <c r="NSY30" i="1"/>
  <c r="NSY31" i="1"/>
  <c r="NSY32" i="1"/>
  <c r="NSY33" i="1"/>
  <c r="NSY34" i="1"/>
  <c r="NSY37" i="1"/>
  <c r="NSY38" i="1"/>
  <c r="NSZ25" i="1"/>
  <c r="NSZ26" i="1"/>
  <c r="NSZ27" i="1"/>
  <c r="NSZ28" i="1"/>
  <c r="NSZ29" i="1"/>
  <c r="NSZ30" i="1"/>
  <c r="NSZ31" i="1"/>
  <c r="NSZ32" i="1"/>
  <c r="NSZ33" i="1"/>
  <c r="NSZ34" i="1"/>
  <c r="NSZ37" i="1"/>
  <c r="NSZ38" i="1"/>
  <c r="NTA25" i="1"/>
  <c r="NTA26" i="1"/>
  <c r="NTA27" i="1"/>
  <c r="NTA28" i="1"/>
  <c r="NTA29" i="1"/>
  <c r="NTA30" i="1"/>
  <c r="NTA31" i="1"/>
  <c r="NTA32" i="1"/>
  <c r="NTA33" i="1"/>
  <c r="NTA34" i="1"/>
  <c r="NTA37" i="1"/>
  <c r="NTA38" i="1"/>
  <c r="NTB25" i="1"/>
  <c r="NTB26" i="1"/>
  <c r="NTB27" i="1"/>
  <c r="NTB28" i="1"/>
  <c r="NTB29" i="1"/>
  <c r="NTB30" i="1"/>
  <c r="NTB31" i="1"/>
  <c r="NTB32" i="1"/>
  <c r="NTB33" i="1"/>
  <c r="NTB34" i="1"/>
  <c r="NTB37" i="1"/>
  <c r="NTB38" i="1"/>
  <c r="NTC25" i="1"/>
  <c r="NTC26" i="1"/>
  <c r="NTC27" i="1"/>
  <c r="NTC28" i="1"/>
  <c r="NTC29" i="1"/>
  <c r="NTC30" i="1"/>
  <c r="NTC31" i="1"/>
  <c r="NTC32" i="1"/>
  <c r="NTC33" i="1"/>
  <c r="NTC34" i="1"/>
  <c r="NTC37" i="1"/>
  <c r="NTC38" i="1"/>
  <c r="NTD25" i="1"/>
  <c r="NTD26" i="1"/>
  <c r="NTD27" i="1"/>
  <c r="NTD28" i="1"/>
  <c r="NTD29" i="1"/>
  <c r="NTD30" i="1"/>
  <c r="NTD31" i="1"/>
  <c r="NTD32" i="1"/>
  <c r="NTD33" i="1"/>
  <c r="NTD34" i="1"/>
  <c r="NTD37" i="1"/>
  <c r="NTD38" i="1"/>
  <c r="NTE25" i="1"/>
  <c r="NTE26" i="1"/>
  <c r="NTE27" i="1"/>
  <c r="NTE28" i="1"/>
  <c r="NTE29" i="1"/>
  <c r="NTE30" i="1"/>
  <c r="NTE31" i="1"/>
  <c r="NTE32" i="1"/>
  <c r="NTE33" i="1"/>
  <c r="NTE34" i="1"/>
  <c r="NTE37" i="1"/>
  <c r="NTE38" i="1"/>
  <c r="NTF25" i="1"/>
  <c r="NTF26" i="1"/>
  <c r="NTF27" i="1"/>
  <c r="NTF28" i="1"/>
  <c r="NTF29" i="1"/>
  <c r="NTF30" i="1"/>
  <c r="NTF31" i="1"/>
  <c r="NTF32" i="1"/>
  <c r="NTF33" i="1"/>
  <c r="NTF34" i="1"/>
  <c r="NTF37" i="1"/>
  <c r="NTF38" i="1"/>
  <c r="NTG25" i="1"/>
  <c r="NTG26" i="1"/>
  <c r="NTG27" i="1"/>
  <c r="NTG28" i="1"/>
  <c r="NTG29" i="1"/>
  <c r="NTG30" i="1"/>
  <c r="NTG31" i="1"/>
  <c r="NTG32" i="1"/>
  <c r="NTG33" i="1"/>
  <c r="NTG34" i="1"/>
  <c r="NTG37" i="1"/>
  <c r="NTG38" i="1"/>
  <c r="NTH25" i="1"/>
  <c r="NTH26" i="1"/>
  <c r="NTH27" i="1"/>
  <c r="NTH28" i="1"/>
  <c r="NTH29" i="1"/>
  <c r="NTH30" i="1"/>
  <c r="NTH31" i="1"/>
  <c r="NTH32" i="1"/>
  <c r="NTH33" i="1"/>
  <c r="NTH34" i="1"/>
  <c r="NTH37" i="1"/>
  <c r="NTH38" i="1"/>
  <c r="NTI25" i="1"/>
  <c r="NTI26" i="1"/>
  <c r="NTI27" i="1"/>
  <c r="NTI28" i="1"/>
  <c r="NTI29" i="1"/>
  <c r="NTI30" i="1"/>
  <c r="NTI31" i="1"/>
  <c r="NTI32" i="1"/>
  <c r="NTI33" i="1"/>
  <c r="NTI34" i="1"/>
  <c r="NTI37" i="1"/>
  <c r="NTI38" i="1"/>
  <c r="NTJ25" i="1"/>
  <c r="NTJ26" i="1"/>
  <c r="NTJ27" i="1"/>
  <c r="NTJ28" i="1"/>
  <c r="NTJ29" i="1"/>
  <c r="NTJ30" i="1"/>
  <c r="NTJ31" i="1"/>
  <c r="NTJ32" i="1"/>
  <c r="NTJ33" i="1"/>
  <c r="NTJ34" i="1"/>
  <c r="NTJ37" i="1"/>
  <c r="NTJ38" i="1"/>
  <c r="NTK25" i="1"/>
  <c r="NTK26" i="1"/>
  <c r="NTK27" i="1"/>
  <c r="NTK28" i="1"/>
  <c r="NTK29" i="1"/>
  <c r="NTK30" i="1"/>
  <c r="NTK31" i="1"/>
  <c r="NTK32" i="1"/>
  <c r="NTK33" i="1"/>
  <c r="NTK34" i="1"/>
  <c r="NTK37" i="1"/>
  <c r="NTK38" i="1"/>
  <c r="NTL25" i="1"/>
  <c r="NTL26" i="1"/>
  <c r="NTL27" i="1"/>
  <c r="NTL28" i="1"/>
  <c r="NTL29" i="1"/>
  <c r="NTL30" i="1"/>
  <c r="NTL31" i="1"/>
  <c r="NTL32" i="1"/>
  <c r="NTL33" i="1"/>
  <c r="NTL34" i="1"/>
  <c r="NTL37" i="1"/>
  <c r="NTL38" i="1"/>
  <c r="NTM25" i="1"/>
  <c r="NTM26" i="1"/>
  <c r="NTM27" i="1"/>
  <c r="NTM28" i="1"/>
  <c r="NTM29" i="1"/>
  <c r="NTM30" i="1"/>
  <c r="NTM31" i="1"/>
  <c r="NTM32" i="1"/>
  <c r="NTM33" i="1"/>
  <c r="NTM34" i="1"/>
  <c r="NTM37" i="1"/>
  <c r="NTM38" i="1"/>
  <c r="NTN25" i="1"/>
  <c r="NTN26" i="1"/>
  <c r="NTN27" i="1"/>
  <c r="NTN28" i="1"/>
  <c r="NTN29" i="1"/>
  <c r="NTN30" i="1"/>
  <c r="NTN31" i="1"/>
  <c r="NTN32" i="1"/>
  <c r="NTN33" i="1"/>
  <c r="NTN34" i="1"/>
  <c r="NTN37" i="1"/>
  <c r="NTN38" i="1"/>
  <c r="NTO25" i="1"/>
  <c r="NTO26" i="1"/>
  <c r="NTO27" i="1"/>
  <c r="NTO28" i="1"/>
  <c r="NTO29" i="1"/>
  <c r="NTO30" i="1"/>
  <c r="NTO31" i="1"/>
  <c r="NTO32" i="1"/>
  <c r="NTO33" i="1"/>
  <c r="NTO34" i="1"/>
  <c r="NTO37" i="1"/>
  <c r="NTO38" i="1"/>
  <c r="NTP25" i="1"/>
  <c r="NTP26" i="1"/>
  <c r="NTP27" i="1"/>
  <c r="NTP28" i="1"/>
  <c r="NTP29" i="1"/>
  <c r="NTP30" i="1"/>
  <c r="NTP31" i="1"/>
  <c r="NTP32" i="1"/>
  <c r="NTP33" i="1"/>
  <c r="NTP34" i="1"/>
  <c r="NTP37" i="1"/>
  <c r="NTP38" i="1"/>
  <c r="NTQ25" i="1"/>
  <c r="NTQ26" i="1"/>
  <c r="NTQ27" i="1"/>
  <c r="NTQ28" i="1"/>
  <c r="NTQ29" i="1"/>
  <c r="NTQ30" i="1"/>
  <c r="NTQ31" i="1"/>
  <c r="NTQ32" i="1"/>
  <c r="NTQ33" i="1"/>
  <c r="NTQ34" i="1"/>
  <c r="NTQ37" i="1"/>
  <c r="NTQ38" i="1"/>
  <c r="NTR25" i="1"/>
  <c r="NTR26" i="1"/>
  <c r="NTR27" i="1"/>
  <c r="NTR28" i="1"/>
  <c r="NTR29" i="1"/>
  <c r="NTR30" i="1"/>
  <c r="NTR31" i="1"/>
  <c r="NTR32" i="1"/>
  <c r="NTR33" i="1"/>
  <c r="NTR34" i="1"/>
  <c r="NTR37" i="1"/>
  <c r="NTR38" i="1"/>
  <c r="NTS25" i="1"/>
  <c r="NTS26" i="1"/>
  <c r="NTS27" i="1"/>
  <c r="NTS28" i="1"/>
  <c r="NTS29" i="1"/>
  <c r="NTS30" i="1"/>
  <c r="NTS31" i="1"/>
  <c r="NTS32" i="1"/>
  <c r="NTS33" i="1"/>
  <c r="NTS34" i="1"/>
  <c r="NTS37" i="1"/>
  <c r="NTS38" i="1"/>
  <c r="NTT25" i="1"/>
  <c r="NTT26" i="1"/>
  <c r="NTT27" i="1"/>
  <c r="NTT28" i="1"/>
  <c r="NTT29" i="1"/>
  <c r="NTT30" i="1"/>
  <c r="NTT31" i="1"/>
  <c r="NTT32" i="1"/>
  <c r="NTT33" i="1"/>
  <c r="NTT34" i="1"/>
  <c r="NTT37" i="1"/>
  <c r="NTT38" i="1"/>
  <c r="E19" i="1"/>
  <c r="E17" i="1"/>
  <c r="E21" i="1"/>
  <c r="E18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GH36" i="1"/>
  <c r="GI36" i="1"/>
  <c r="GJ36" i="1"/>
  <c r="GK36" i="1"/>
  <c r="GL36" i="1"/>
  <c r="GM36" i="1"/>
  <c r="GN36" i="1"/>
  <c r="GO36" i="1"/>
  <c r="GP36" i="1"/>
  <c r="GQ36" i="1"/>
  <c r="GR36" i="1"/>
  <c r="GS36" i="1"/>
  <c r="GT36" i="1"/>
  <c r="GU36" i="1"/>
  <c r="GV36" i="1"/>
  <c r="GW36" i="1"/>
  <c r="GX36" i="1"/>
  <c r="GY36" i="1"/>
  <c r="GZ36" i="1"/>
  <c r="HA36" i="1"/>
  <c r="HB36" i="1"/>
  <c r="HC36" i="1"/>
  <c r="HD36" i="1"/>
  <c r="HE36" i="1"/>
  <c r="HF36" i="1"/>
  <c r="HG36" i="1"/>
  <c r="HH36" i="1"/>
  <c r="HI36" i="1"/>
  <c r="HJ36" i="1"/>
  <c r="HK36" i="1"/>
  <c r="HL36" i="1"/>
  <c r="HM36" i="1"/>
  <c r="HN36" i="1"/>
  <c r="HO36" i="1"/>
  <c r="HP36" i="1"/>
  <c r="HQ36" i="1"/>
  <c r="HR36" i="1"/>
  <c r="HS36" i="1"/>
  <c r="HT36" i="1"/>
  <c r="HU36" i="1"/>
  <c r="HV36" i="1"/>
  <c r="HW36" i="1"/>
  <c r="HX36" i="1"/>
  <c r="HY36" i="1"/>
  <c r="HZ36" i="1"/>
  <c r="IA36" i="1"/>
  <c r="IB36" i="1"/>
  <c r="IC36" i="1"/>
  <c r="ID36" i="1"/>
  <c r="IE36" i="1"/>
  <c r="IF36" i="1"/>
  <c r="IG36" i="1"/>
  <c r="IH36" i="1"/>
  <c r="II36" i="1"/>
  <c r="IJ36" i="1"/>
  <c r="IK36" i="1"/>
  <c r="IL36" i="1"/>
  <c r="IM36" i="1"/>
  <c r="IN36" i="1"/>
  <c r="IO36" i="1"/>
  <c r="IP36" i="1"/>
  <c r="IQ36" i="1"/>
  <c r="IR36" i="1"/>
  <c r="IS36" i="1"/>
  <c r="IT36" i="1"/>
  <c r="IU36" i="1"/>
  <c r="IV36" i="1"/>
  <c r="IW36" i="1"/>
  <c r="IX36" i="1"/>
  <c r="IY36" i="1"/>
  <c r="IZ36" i="1"/>
  <c r="JA36" i="1"/>
  <c r="JB36" i="1"/>
  <c r="JC36" i="1"/>
  <c r="JD36" i="1"/>
  <c r="JE36" i="1"/>
  <c r="JF36" i="1"/>
  <c r="JG36" i="1"/>
  <c r="JH36" i="1"/>
  <c r="JI36" i="1"/>
  <c r="JJ36" i="1"/>
  <c r="JK36" i="1"/>
  <c r="JL36" i="1"/>
  <c r="JM36" i="1"/>
  <c r="JN36" i="1"/>
  <c r="JO36" i="1"/>
  <c r="JP36" i="1"/>
  <c r="JQ36" i="1"/>
  <c r="JR36" i="1"/>
  <c r="JS36" i="1"/>
  <c r="JT36" i="1"/>
  <c r="JU36" i="1"/>
  <c r="JV36" i="1"/>
  <c r="JW36" i="1"/>
  <c r="JX36" i="1"/>
  <c r="JY36" i="1"/>
  <c r="JZ36" i="1"/>
  <c r="KA36" i="1"/>
  <c r="KB36" i="1"/>
  <c r="KC36" i="1"/>
  <c r="KD36" i="1"/>
  <c r="KE36" i="1"/>
  <c r="KF36" i="1"/>
  <c r="KG36" i="1"/>
  <c r="KH36" i="1"/>
  <c r="KI36" i="1"/>
  <c r="KJ36" i="1"/>
  <c r="KK36" i="1"/>
  <c r="KL36" i="1"/>
  <c r="KM36" i="1"/>
  <c r="KN36" i="1"/>
  <c r="KO36" i="1"/>
  <c r="KP36" i="1"/>
  <c r="KQ36" i="1"/>
  <c r="KR36" i="1"/>
  <c r="KS36" i="1"/>
  <c r="KT36" i="1"/>
  <c r="KU36" i="1"/>
  <c r="KV36" i="1"/>
  <c r="KW36" i="1"/>
  <c r="KX36" i="1"/>
  <c r="KY36" i="1"/>
  <c r="KZ36" i="1"/>
  <c r="LA36" i="1"/>
  <c r="LB36" i="1"/>
  <c r="LC36" i="1"/>
  <c r="LD36" i="1"/>
  <c r="LE36" i="1"/>
  <c r="LF36" i="1"/>
  <c r="LG36" i="1"/>
  <c r="LH36" i="1"/>
  <c r="LI36" i="1"/>
  <c r="LJ36" i="1"/>
  <c r="LK36" i="1"/>
  <c r="LL36" i="1"/>
  <c r="LM36" i="1"/>
  <c r="LN36" i="1"/>
  <c r="LO36" i="1"/>
  <c r="LP36" i="1"/>
  <c r="LQ36" i="1"/>
  <c r="LR36" i="1"/>
  <c r="LS36" i="1"/>
  <c r="LT36" i="1"/>
  <c r="LU36" i="1"/>
  <c r="LV36" i="1"/>
  <c r="LW36" i="1"/>
  <c r="LX36" i="1"/>
  <c r="LY36" i="1"/>
  <c r="LZ36" i="1"/>
  <c r="MA36" i="1"/>
  <c r="MB36" i="1"/>
  <c r="MC36" i="1"/>
  <c r="MD36" i="1"/>
  <c r="ME36" i="1"/>
  <c r="MF36" i="1"/>
  <c r="MG36" i="1"/>
  <c r="MH36" i="1"/>
  <c r="MI36" i="1"/>
  <c r="MJ36" i="1"/>
  <c r="MK36" i="1"/>
  <c r="ML36" i="1"/>
  <c r="MM36" i="1"/>
  <c r="MN36" i="1"/>
  <c r="MO36" i="1"/>
  <c r="MP36" i="1"/>
  <c r="MQ36" i="1"/>
  <c r="MR36" i="1"/>
  <c r="MS36" i="1"/>
  <c r="MT36" i="1"/>
  <c r="MU36" i="1"/>
  <c r="MV36" i="1"/>
  <c r="MW36" i="1"/>
  <c r="MX36" i="1"/>
  <c r="MY36" i="1"/>
  <c r="MZ36" i="1"/>
  <c r="NA36" i="1"/>
  <c r="NB36" i="1"/>
  <c r="NC36" i="1"/>
  <c r="ND36" i="1"/>
  <c r="NE36" i="1"/>
  <c r="NF36" i="1"/>
  <c r="NG36" i="1"/>
  <c r="NH36" i="1"/>
  <c r="NI36" i="1"/>
  <c r="NJ36" i="1"/>
  <c r="NK36" i="1"/>
  <c r="NL36" i="1"/>
  <c r="NM36" i="1"/>
  <c r="NN36" i="1"/>
  <c r="NO36" i="1"/>
  <c r="NP36" i="1"/>
  <c r="NQ36" i="1"/>
  <c r="NR36" i="1"/>
  <c r="NS36" i="1"/>
  <c r="NT36" i="1"/>
  <c r="NU36" i="1"/>
  <c r="NV36" i="1"/>
  <c r="NW36" i="1"/>
  <c r="NX36" i="1"/>
  <c r="NY36" i="1"/>
  <c r="NZ36" i="1"/>
  <c r="OA36" i="1"/>
  <c r="OB36" i="1"/>
  <c r="OC36" i="1"/>
  <c r="OD36" i="1"/>
  <c r="OE36" i="1"/>
  <c r="OF36" i="1"/>
  <c r="OG36" i="1"/>
  <c r="OH36" i="1"/>
  <c r="OI36" i="1"/>
  <c r="OJ36" i="1"/>
  <c r="OK36" i="1"/>
  <c r="OL36" i="1"/>
  <c r="OM36" i="1"/>
  <c r="ON36" i="1"/>
  <c r="OO36" i="1"/>
  <c r="OP36" i="1"/>
  <c r="OQ36" i="1"/>
  <c r="OR36" i="1"/>
  <c r="OS36" i="1"/>
  <c r="OT36" i="1"/>
  <c r="OU36" i="1"/>
  <c r="OV36" i="1"/>
  <c r="OW36" i="1"/>
  <c r="OX36" i="1"/>
  <c r="OY36" i="1"/>
  <c r="OZ36" i="1"/>
  <c r="PA36" i="1"/>
  <c r="PB36" i="1"/>
  <c r="PC36" i="1"/>
  <c r="PD36" i="1"/>
  <c r="PE36" i="1"/>
  <c r="PF36" i="1"/>
  <c r="PG36" i="1"/>
  <c r="PH36" i="1"/>
  <c r="PI36" i="1"/>
  <c r="PJ36" i="1"/>
  <c r="PK36" i="1"/>
  <c r="PL36" i="1"/>
  <c r="PM36" i="1"/>
  <c r="PN36" i="1"/>
  <c r="PO36" i="1"/>
  <c r="PP36" i="1"/>
  <c r="PQ36" i="1"/>
  <c r="PR36" i="1"/>
  <c r="PS36" i="1"/>
  <c r="PT36" i="1"/>
  <c r="PU36" i="1"/>
  <c r="PV36" i="1"/>
  <c r="PW36" i="1"/>
  <c r="PX36" i="1"/>
  <c r="PY36" i="1"/>
  <c r="PZ36" i="1"/>
  <c r="QA36" i="1"/>
  <c r="QB36" i="1"/>
  <c r="QC36" i="1"/>
  <c r="QD36" i="1"/>
  <c r="QE36" i="1"/>
  <c r="QF36" i="1"/>
  <c r="QG36" i="1"/>
  <c r="QH36" i="1"/>
  <c r="QI36" i="1"/>
  <c r="QJ36" i="1"/>
  <c r="QK36" i="1"/>
  <c r="QL36" i="1"/>
  <c r="QM36" i="1"/>
  <c r="QN36" i="1"/>
  <c r="QO36" i="1"/>
  <c r="QP36" i="1"/>
  <c r="QQ36" i="1"/>
  <c r="QR36" i="1"/>
  <c r="QS36" i="1"/>
  <c r="QT36" i="1"/>
  <c r="QU36" i="1"/>
  <c r="QV36" i="1"/>
  <c r="QW36" i="1"/>
  <c r="QX36" i="1"/>
  <c r="QY36" i="1"/>
  <c r="QZ36" i="1"/>
  <c r="RA36" i="1"/>
  <c r="RB36" i="1"/>
  <c r="RC36" i="1"/>
  <c r="RD36" i="1"/>
  <c r="RE36" i="1"/>
  <c r="RF36" i="1"/>
  <c r="RG36" i="1"/>
  <c r="RH36" i="1"/>
  <c r="RI36" i="1"/>
  <c r="RJ36" i="1"/>
  <c r="RK36" i="1"/>
  <c r="RL36" i="1"/>
  <c r="RM36" i="1"/>
  <c r="RN36" i="1"/>
  <c r="RO36" i="1"/>
  <c r="RP36" i="1"/>
  <c r="RQ36" i="1"/>
  <c r="RR36" i="1"/>
  <c r="RS36" i="1"/>
  <c r="RT36" i="1"/>
  <c r="RU36" i="1"/>
  <c r="RV36" i="1"/>
  <c r="RW36" i="1"/>
  <c r="RX36" i="1"/>
  <c r="RY36" i="1"/>
  <c r="RZ36" i="1"/>
  <c r="SA36" i="1"/>
  <c r="SB36" i="1"/>
  <c r="SC36" i="1"/>
  <c r="SD36" i="1"/>
  <c r="SE36" i="1"/>
  <c r="SF36" i="1"/>
  <c r="SG36" i="1"/>
  <c r="SH36" i="1"/>
  <c r="SI36" i="1"/>
  <c r="SJ36" i="1"/>
  <c r="SK36" i="1"/>
  <c r="SL36" i="1"/>
  <c r="SM36" i="1"/>
  <c r="SN36" i="1"/>
  <c r="SO36" i="1"/>
  <c r="SP36" i="1"/>
  <c r="SQ36" i="1"/>
  <c r="SR36" i="1"/>
  <c r="SS36" i="1"/>
  <c r="ST36" i="1"/>
  <c r="SU36" i="1"/>
  <c r="SV36" i="1"/>
  <c r="SW36" i="1"/>
  <c r="SX36" i="1"/>
  <c r="SY36" i="1"/>
  <c r="SZ36" i="1"/>
  <c r="TA36" i="1"/>
  <c r="TB36" i="1"/>
  <c r="TC36" i="1"/>
  <c r="TD36" i="1"/>
  <c r="TE36" i="1"/>
  <c r="TF36" i="1"/>
  <c r="TG36" i="1"/>
  <c r="TH36" i="1"/>
  <c r="TI36" i="1"/>
  <c r="TJ36" i="1"/>
  <c r="TK36" i="1"/>
  <c r="TL36" i="1"/>
  <c r="TM36" i="1"/>
  <c r="TN36" i="1"/>
  <c r="TO36" i="1"/>
  <c r="TP36" i="1"/>
  <c r="TQ36" i="1"/>
  <c r="TR36" i="1"/>
  <c r="TS36" i="1"/>
  <c r="TT36" i="1"/>
  <c r="TU36" i="1"/>
  <c r="TV36" i="1"/>
  <c r="TW36" i="1"/>
  <c r="TX36" i="1"/>
  <c r="TY36" i="1"/>
  <c r="TZ36" i="1"/>
  <c r="UA36" i="1"/>
  <c r="UB36" i="1"/>
  <c r="UC36" i="1"/>
  <c r="UD36" i="1"/>
  <c r="UE36" i="1"/>
  <c r="UF36" i="1"/>
  <c r="UG36" i="1"/>
  <c r="UH36" i="1"/>
  <c r="UI36" i="1"/>
  <c r="UJ36" i="1"/>
  <c r="UK36" i="1"/>
  <c r="UL36" i="1"/>
  <c r="UM36" i="1"/>
  <c r="UN36" i="1"/>
  <c r="UO36" i="1"/>
  <c r="UP36" i="1"/>
  <c r="UQ36" i="1"/>
  <c r="UR36" i="1"/>
  <c r="US36" i="1"/>
  <c r="UT36" i="1"/>
  <c r="UU36" i="1"/>
  <c r="UV36" i="1"/>
  <c r="UW36" i="1"/>
  <c r="UX36" i="1"/>
  <c r="UY36" i="1"/>
  <c r="UZ36" i="1"/>
  <c r="VA36" i="1"/>
  <c r="VB36" i="1"/>
  <c r="VC36" i="1"/>
  <c r="VD36" i="1"/>
  <c r="VE36" i="1"/>
  <c r="VF36" i="1"/>
  <c r="VG36" i="1"/>
  <c r="VH36" i="1"/>
  <c r="VI36" i="1"/>
  <c r="VJ36" i="1"/>
  <c r="VK36" i="1"/>
  <c r="VL36" i="1"/>
  <c r="VM36" i="1"/>
  <c r="VN36" i="1"/>
  <c r="VO36" i="1"/>
  <c r="VP36" i="1"/>
  <c r="VQ36" i="1"/>
  <c r="VR36" i="1"/>
  <c r="VS36" i="1"/>
  <c r="VT36" i="1"/>
  <c r="VU36" i="1"/>
  <c r="VV36" i="1"/>
  <c r="VW36" i="1"/>
  <c r="VX36" i="1"/>
  <c r="VY36" i="1"/>
  <c r="VZ36" i="1"/>
  <c r="WA36" i="1"/>
  <c r="WB36" i="1"/>
  <c r="WC36" i="1"/>
  <c r="WD36" i="1"/>
  <c r="WE36" i="1"/>
  <c r="WF36" i="1"/>
  <c r="WG36" i="1"/>
  <c r="WH36" i="1"/>
  <c r="WI36" i="1"/>
  <c r="WJ36" i="1"/>
  <c r="WK36" i="1"/>
  <c r="WL36" i="1"/>
  <c r="WM36" i="1"/>
  <c r="WN36" i="1"/>
  <c r="WO36" i="1"/>
  <c r="WP36" i="1"/>
  <c r="WQ36" i="1"/>
  <c r="WR36" i="1"/>
  <c r="WS36" i="1"/>
  <c r="WT36" i="1"/>
  <c r="WU36" i="1"/>
  <c r="WV36" i="1"/>
  <c r="WW36" i="1"/>
  <c r="WX36" i="1"/>
  <c r="WY36" i="1"/>
  <c r="WZ36" i="1"/>
  <c r="XA36" i="1"/>
  <c r="XB36" i="1"/>
  <c r="XC36" i="1"/>
  <c r="XD36" i="1"/>
  <c r="XE36" i="1"/>
  <c r="XF36" i="1"/>
  <c r="XG36" i="1"/>
  <c r="XH36" i="1"/>
  <c r="XI36" i="1"/>
  <c r="XJ36" i="1"/>
  <c r="XK36" i="1"/>
  <c r="XL36" i="1"/>
  <c r="XM36" i="1"/>
  <c r="XN36" i="1"/>
  <c r="XO36" i="1"/>
  <c r="XP36" i="1"/>
  <c r="XQ36" i="1"/>
  <c r="XR36" i="1"/>
  <c r="XS36" i="1"/>
  <c r="XT36" i="1"/>
  <c r="XU36" i="1"/>
  <c r="XV36" i="1"/>
  <c r="XW36" i="1"/>
  <c r="XX36" i="1"/>
  <c r="XY36" i="1"/>
  <c r="XZ36" i="1"/>
  <c r="YA36" i="1"/>
  <c r="YB36" i="1"/>
  <c r="YC36" i="1"/>
  <c r="YD36" i="1"/>
  <c r="YE36" i="1"/>
  <c r="YF36" i="1"/>
  <c r="YG36" i="1"/>
  <c r="YH36" i="1"/>
  <c r="YI36" i="1"/>
  <c r="YJ36" i="1"/>
  <c r="YK36" i="1"/>
  <c r="YL36" i="1"/>
  <c r="YM36" i="1"/>
  <c r="YN36" i="1"/>
  <c r="YO36" i="1"/>
  <c r="YP36" i="1"/>
  <c r="YQ36" i="1"/>
  <c r="YR36" i="1"/>
  <c r="YS36" i="1"/>
  <c r="YT36" i="1"/>
  <c r="YU36" i="1"/>
  <c r="YV36" i="1"/>
  <c r="YW36" i="1"/>
  <c r="YX36" i="1"/>
  <c r="YY36" i="1"/>
  <c r="YZ36" i="1"/>
  <c r="ZA36" i="1"/>
  <c r="ZB36" i="1"/>
  <c r="ZC36" i="1"/>
  <c r="ZD36" i="1"/>
  <c r="ZE36" i="1"/>
  <c r="ZF36" i="1"/>
  <c r="ZG36" i="1"/>
  <c r="ZH36" i="1"/>
  <c r="ZI36" i="1"/>
  <c r="ZJ36" i="1"/>
  <c r="ZK36" i="1"/>
  <c r="ZL36" i="1"/>
  <c r="ZM36" i="1"/>
  <c r="ZN36" i="1"/>
  <c r="ZO36" i="1"/>
  <c r="ZP36" i="1"/>
  <c r="ZQ36" i="1"/>
  <c r="ZR36" i="1"/>
  <c r="ZS36" i="1"/>
  <c r="ZT36" i="1"/>
  <c r="ZU36" i="1"/>
  <c r="ZV36" i="1"/>
  <c r="ZW36" i="1"/>
  <c r="ZX36" i="1"/>
  <c r="ZY36" i="1"/>
  <c r="ZZ36" i="1"/>
  <c r="AAA36" i="1"/>
  <c r="AAB36" i="1"/>
  <c r="AAC36" i="1"/>
  <c r="AAD36" i="1"/>
  <c r="AAE36" i="1"/>
  <c r="AAF36" i="1"/>
  <c r="AAG36" i="1"/>
  <c r="AAH36" i="1"/>
  <c r="AAI36" i="1"/>
  <c r="AAJ36" i="1"/>
  <c r="AAK36" i="1"/>
  <c r="AAL36" i="1"/>
  <c r="AAM36" i="1"/>
  <c r="AAN36" i="1"/>
  <c r="AAO36" i="1"/>
  <c r="AAP36" i="1"/>
  <c r="AAQ36" i="1"/>
  <c r="AAR36" i="1"/>
  <c r="AAS36" i="1"/>
  <c r="AAT36" i="1"/>
  <c r="AAU36" i="1"/>
  <c r="AAV36" i="1"/>
  <c r="AAW36" i="1"/>
  <c r="AAX36" i="1"/>
  <c r="AAY36" i="1"/>
  <c r="AAZ36" i="1"/>
  <c r="ABA36" i="1"/>
  <c r="ABB36" i="1"/>
  <c r="ABC36" i="1"/>
  <c r="ABD36" i="1"/>
  <c r="ABE36" i="1"/>
  <c r="ABF36" i="1"/>
  <c r="ABG36" i="1"/>
  <c r="ABH36" i="1"/>
  <c r="ABI36" i="1"/>
  <c r="ABJ36" i="1"/>
  <c r="ABK36" i="1"/>
  <c r="ABL36" i="1"/>
  <c r="ABM36" i="1"/>
  <c r="ABN36" i="1"/>
  <c r="ABO36" i="1"/>
  <c r="ABP36" i="1"/>
  <c r="ABQ36" i="1"/>
  <c r="ABR36" i="1"/>
  <c r="ABS36" i="1"/>
  <c r="ABT36" i="1"/>
  <c r="ABU36" i="1"/>
  <c r="ABV36" i="1"/>
  <c r="ABW36" i="1"/>
  <c r="ABX36" i="1"/>
  <c r="ABY36" i="1"/>
  <c r="ABZ36" i="1"/>
  <c r="ACA36" i="1"/>
  <c r="ACB36" i="1"/>
  <c r="ACC36" i="1"/>
  <c r="ACD36" i="1"/>
  <c r="ACE36" i="1"/>
  <c r="ACF36" i="1"/>
  <c r="ACG36" i="1"/>
  <c r="ACH36" i="1"/>
  <c r="ACI36" i="1"/>
  <c r="ACJ36" i="1"/>
  <c r="ACK36" i="1"/>
  <c r="ACL36" i="1"/>
  <c r="ACM36" i="1"/>
  <c r="ACN36" i="1"/>
  <c r="ACO36" i="1"/>
  <c r="ACP36" i="1"/>
  <c r="ACQ36" i="1"/>
  <c r="ACR36" i="1"/>
  <c r="ACS36" i="1"/>
  <c r="ACT36" i="1"/>
  <c r="ACU36" i="1"/>
  <c r="ACV36" i="1"/>
  <c r="ACW36" i="1"/>
  <c r="ACX36" i="1"/>
  <c r="ACY36" i="1"/>
  <c r="ACZ36" i="1"/>
  <c r="ADA36" i="1"/>
  <c r="ADB36" i="1"/>
  <c r="ADC36" i="1"/>
  <c r="ADD36" i="1"/>
  <c r="ADE36" i="1"/>
  <c r="ADF36" i="1"/>
  <c r="ADG36" i="1"/>
  <c r="ADH36" i="1"/>
  <c r="ADI36" i="1"/>
  <c r="ADJ36" i="1"/>
  <c r="ADK36" i="1"/>
  <c r="ADL36" i="1"/>
  <c r="ADM36" i="1"/>
  <c r="ADN36" i="1"/>
  <c r="ADO36" i="1"/>
  <c r="ADP36" i="1"/>
  <c r="ADQ36" i="1"/>
  <c r="ADR36" i="1"/>
  <c r="ADS36" i="1"/>
  <c r="ADT36" i="1"/>
  <c r="ADU36" i="1"/>
  <c r="ADV36" i="1"/>
  <c r="ADW36" i="1"/>
  <c r="ADX36" i="1"/>
  <c r="ADY36" i="1"/>
  <c r="ADZ36" i="1"/>
  <c r="AEA36" i="1"/>
  <c r="AEB36" i="1"/>
  <c r="AEC36" i="1"/>
  <c r="AED36" i="1"/>
  <c r="AEE36" i="1"/>
  <c r="AEF36" i="1"/>
  <c r="AEG36" i="1"/>
  <c r="AEH36" i="1"/>
  <c r="AEI36" i="1"/>
  <c r="AEJ36" i="1"/>
  <c r="AEK36" i="1"/>
  <c r="AEL36" i="1"/>
  <c r="AEM36" i="1"/>
  <c r="AEN36" i="1"/>
  <c r="AEO36" i="1"/>
  <c r="AEP36" i="1"/>
  <c r="AEQ36" i="1"/>
  <c r="AER36" i="1"/>
  <c r="AES36" i="1"/>
  <c r="AET36" i="1"/>
  <c r="AEU36" i="1"/>
  <c r="AEV36" i="1"/>
  <c r="AEW36" i="1"/>
  <c r="AEX36" i="1"/>
  <c r="AEY36" i="1"/>
  <c r="AEZ36" i="1"/>
  <c r="AFA36" i="1"/>
  <c r="AFB36" i="1"/>
  <c r="AFC36" i="1"/>
  <c r="AFD36" i="1"/>
  <c r="AFE36" i="1"/>
  <c r="AFF36" i="1"/>
  <c r="AFG36" i="1"/>
  <c r="AFH36" i="1"/>
  <c r="AFI36" i="1"/>
  <c r="AFJ36" i="1"/>
  <c r="AFK36" i="1"/>
  <c r="AFL36" i="1"/>
  <c r="AFM36" i="1"/>
  <c r="AFN36" i="1"/>
  <c r="AFO36" i="1"/>
  <c r="AFP36" i="1"/>
  <c r="AFQ36" i="1"/>
  <c r="AFR36" i="1"/>
  <c r="AFS36" i="1"/>
  <c r="AFT36" i="1"/>
  <c r="AFU36" i="1"/>
  <c r="AFV36" i="1"/>
  <c r="AFW36" i="1"/>
  <c r="AFX36" i="1"/>
  <c r="AFY36" i="1"/>
  <c r="AFZ36" i="1"/>
  <c r="AGA36" i="1"/>
  <c r="AGB36" i="1"/>
  <c r="AGC36" i="1"/>
  <c r="AGD36" i="1"/>
  <c r="AGE36" i="1"/>
  <c r="AGF36" i="1"/>
  <c r="AGG36" i="1"/>
  <c r="AGH36" i="1"/>
  <c r="AGI36" i="1"/>
  <c r="AGJ36" i="1"/>
  <c r="AGK36" i="1"/>
  <c r="AGL36" i="1"/>
  <c r="AGM36" i="1"/>
  <c r="AGN36" i="1"/>
  <c r="AGO36" i="1"/>
  <c r="AGP36" i="1"/>
  <c r="AGQ36" i="1"/>
  <c r="AGR36" i="1"/>
  <c r="AGS36" i="1"/>
  <c r="AGT36" i="1"/>
  <c r="AGU36" i="1"/>
  <c r="AGV36" i="1"/>
  <c r="AGW36" i="1"/>
  <c r="AGX36" i="1"/>
  <c r="AGY36" i="1"/>
  <c r="AGZ36" i="1"/>
  <c r="AHA36" i="1"/>
  <c r="AHB36" i="1"/>
  <c r="AHC36" i="1"/>
  <c r="AHD36" i="1"/>
  <c r="AHE36" i="1"/>
  <c r="AHF36" i="1"/>
  <c r="AHG36" i="1"/>
  <c r="AHH36" i="1"/>
  <c r="AHI36" i="1"/>
  <c r="AHJ36" i="1"/>
  <c r="AHK36" i="1"/>
  <c r="AHL36" i="1"/>
  <c r="AHM36" i="1"/>
  <c r="AHN36" i="1"/>
  <c r="AHO36" i="1"/>
  <c r="AHP36" i="1"/>
  <c r="AHQ36" i="1"/>
  <c r="AHR36" i="1"/>
  <c r="AHS36" i="1"/>
  <c r="AHT36" i="1"/>
  <c r="AHU36" i="1"/>
  <c r="AHV36" i="1"/>
  <c r="AHW36" i="1"/>
  <c r="AHX36" i="1"/>
  <c r="AHY36" i="1"/>
  <c r="AHZ36" i="1"/>
  <c r="AIA36" i="1"/>
  <c r="AIB36" i="1"/>
  <c r="AIC36" i="1"/>
  <c r="AID36" i="1"/>
  <c r="AIE36" i="1"/>
  <c r="AIF36" i="1"/>
  <c r="AIG36" i="1"/>
  <c r="AIH36" i="1"/>
  <c r="AII36" i="1"/>
  <c r="AIJ36" i="1"/>
  <c r="AIK36" i="1"/>
  <c r="AIL36" i="1"/>
  <c r="AIM36" i="1"/>
  <c r="AIN36" i="1"/>
  <c r="AIO36" i="1"/>
  <c r="AIP36" i="1"/>
  <c r="AIQ36" i="1"/>
  <c r="AIR36" i="1"/>
  <c r="AIS36" i="1"/>
  <c r="AIT36" i="1"/>
  <c r="AIU36" i="1"/>
  <c r="AIV36" i="1"/>
  <c r="AIW36" i="1"/>
  <c r="AIX36" i="1"/>
  <c r="AIY36" i="1"/>
  <c r="AIZ36" i="1"/>
  <c r="AJA36" i="1"/>
  <c r="AJB36" i="1"/>
  <c r="AJC36" i="1"/>
  <c r="AJD36" i="1"/>
  <c r="AJE36" i="1"/>
  <c r="AJF36" i="1"/>
  <c r="AJG36" i="1"/>
  <c r="AJH36" i="1"/>
  <c r="AJI36" i="1"/>
  <c r="AJJ36" i="1"/>
  <c r="AJK36" i="1"/>
  <c r="AJL36" i="1"/>
  <c r="AJM36" i="1"/>
  <c r="AJN36" i="1"/>
  <c r="AJO36" i="1"/>
  <c r="AJP36" i="1"/>
  <c r="AJQ36" i="1"/>
  <c r="AJR36" i="1"/>
  <c r="AJS36" i="1"/>
  <c r="AJT36" i="1"/>
  <c r="AJU36" i="1"/>
  <c r="AJV36" i="1"/>
  <c r="AJW36" i="1"/>
  <c r="AJX36" i="1"/>
  <c r="AJY36" i="1"/>
  <c r="AJZ36" i="1"/>
  <c r="AKA36" i="1"/>
  <c r="AKB36" i="1"/>
  <c r="AKC36" i="1"/>
  <c r="AKD36" i="1"/>
  <c r="AKE36" i="1"/>
  <c r="AKF36" i="1"/>
  <c r="AKG36" i="1"/>
  <c r="AKH36" i="1"/>
  <c r="AKI36" i="1"/>
  <c r="AKJ36" i="1"/>
  <c r="AKK36" i="1"/>
  <c r="AKL36" i="1"/>
  <c r="AKM36" i="1"/>
  <c r="AKN36" i="1"/>
  <c r="AKO36" i="1"/>
  <c r="AKP36" i="1"/>
  <c r="AKQ36" i="1"/>
  <c r="AKR36" i="1"/>
  <c r="AKS36" i="1"/>
  <c r="AKT36" i="1"/>
  <c r="AKU36" i="1"/>
  <c r="AKV36" i="1"/>
  <c r="AKW36" i="1"/>
  <c r="AKX36" i="1"/>
  <c r="AKY36" i="1"/>
  <c r="AKZ36" i="1"/>
  <c r="ALA36" i="1"/>
  <c r="ALB36" i="1"/>
  <c r="ALC36" i="1"/>
  <c r="ALD36" i="1"/>
  <c r="ALE36" i="1"/>
  <c r="ALF36" i="1"/>
  <c r="ALG36" i="1"/>
  <c r="ALH36" i="1"/>
  <c r="ALI36" i="1"/>
  <c r="ALJ36" i="1"/>
  <c r="ALK36" i="1"/>
  <c r="ALL36" i="1"/>
  <c r="ALM36" i="1"/>
  <c r="ALN36" i="1"/>
  <c r="ALO36" i="1"/>
  <c r="ALP36" i="1"/>
  <c r="ALQ36" i="1"/>
  <c r="ALR36" i="1"/>
  <c r="ALS36" i="1"/>
  <c r="ALT36" i="1"/>
  <c r="ALU36" i="1"/>
  <c r="ALV36" i="1"/>
  <c r="ALW36" i="1"/>
  <c r="ALX36" i="1"/>
  <c r="ALY36" i="1"/>
  <c r="ALZ36" i="1"/>
  <c r="AMA36" i="1"/>
  <c r="AMB36" i="1"/>
  <c r="AMC36" i="1"/>
  <c r="AMD36" i="1"/>
  <c r="AME36" i="1"/>
  <c r="AMF36" i="1"/>
  <c r="AMG36" i="1"/>
  <c r="AMH36" i="1"/>
  <c r="AMI36" i="1"/>
  <c r="AMJ36" i="1"/>
  <c r="AMK36" i="1"/>
  <c r="AML36" i="1"/>
  <c r="AMM36" i="1"/>
  <c r="AMN36" i="1"/>
  <c r="AMO36" i="1"/>
  <c r="AMP36" i="1"/>
  <c r="AMQ36" i="1"/>
  <c r="AMR36" i="1"/>
  <c r="AMS36" i="1"/>
  <c r="AMT36" i="1"/>
  <c r="AMU36" i="1"/>
  <c r="AMV36" i="1"/>
  <c r="AMW36" i="1"/>
  <c r="AMX36" i="1"/>
  <c r="AMY36" i="1"/>
  <c r="AMZ36" i="1"/>
  <c r="ANA36" i="1"/>
  <c r="ANB36" i="1"/>
  <c r="ANC36" i="1"/>
  <c r="AND36" i="1"/>
  <c r="ANE36" i="1"/>
  <c r="ANF36" i="1"/>
  <c r="ANG36" i="1"/>
  <c r="ANH36" i="1"/>
  <c r="ANI36" i="1"/>
  <c r="ANJ36" i="1"/>
  <c r="ANK36" i="1"/>
  <c r="ANL36" i="1"/>
  <c r="ANM36" i="1"/>
  <c r="ANN36" i="1"/>
  <c r="ANO36" i="1"/>
  <c r="ANP36" i="1"/>
  <c r="ANQ36" i="1"/>
  <c r="ANR36" i="1"/>
  <c r="ANS36" i="1"/>
  <c r="ANT36" i="1"/>
  <c r="ANU36" i="1"/>
  <c r="ANV36" i="1"/>
  <c r="ANW36" i="1"/>
  <c r="ANX36" i="1"/>
  <c r="ANY36" i="1"/>
  <c r="ANZ36" i="1"/>
  <c r="AOA36" i="1"/>
  <c r="AOB36" i="1"/>
  <c r="AOC36" i="1"/>
  <c r="AOD36" i="1"/>
  <c r="AOE36" i="1"/>
  <c r="AOF36" i="1"/>
  <c r="AOG36" i="1"/>
  <c r="AOH36" i="1"/>
  <c r="AOI36" i="1"/>
  <c r="AOJ36" i="1"/>
  <c r="AOK36" i="1"/>
  <c r="AOL36" i="1"/>
  <c r="AOM36" i="1"/>
  <c r="AON36" i="1"/>
  <c r="AOO36" i="1"/>
  <c r="AOP36" i="1"/>
  <c r="AOQ36" i="1"/>
  <c r="AOR36" i="1"/>
  <c r="AOS36" i="1"/>
  <c r="AOT36" i="1"/>
  <c r="AOU36" i="1"/>
  <c r="AOV36" i="1"/>
  <c r="AOW36" i="1"/>
  <c r="AOX36" i="1"/>
  <c r="AOY36" i="1"/>
  <c r="AOZ36" i="1"/>
  <c r="APA36" i="1"/>
  <c r="APB36" i="1"/>
  <c r="APC36" i="1"/>
  <c r="APD36" i="1"/>
  <c r="APE36" i="1"/>
  <c r="APF36" i="1"/>
  <c r="APG36" i="1"/>
  <c r="APH36" i="1"/>
  <c r="API36" i="1"/>
  <c r="APJ36" i="1"/>
  <c r="APK36" i="1"/>
  <c r="APL36" i="1"/>
  <c r="APM36" i="1"/>
  <c r="APN36" i="1"/>
  <c r="APO36" i="1"/>
  <c r="APP36" i="1"/>
  <c r="APQ36" i="1"/>
  <c r="APR36" i="1"/>
  <c r="APS36" i="1"/>
  <c r="APT36" i="1"/>
  <c r="APU36" i="1"/>
  <c r="APV36" i="1"/>
  <c r="APW36" i="1"/>
  <c r="APX36" i="1"/>
  <c r="APY36" i="1"/>
  <c r="APZ36" i="1"/>
  <c r="AQA36" i="1"/>
  <c r="AQB36" i="1"/>
  <c r="AQC36" i="1"/>
  <c r="AQD36" i="1"/>
  <c r="AQE36" i="1"/>
  <c r="AQF36" i="1"/>
  <c r="AQG36" i="1"/>
  <c r="AQH36" i="1"/>
  <c r="AQI36" i="1"/>
  <c r="AQJ36" i="1"/>
  <c r="AQK36" i="1"/>
  <c r="AQL36" i="1"/>
  <c r="AQM36" i="1"/>
  <c r="AQN36" i="1"/>
  <c r="AQO36" i="1"/>
  <c r="AQP36" i="1"/>
  <c r="AQQ36" i="1"/>
  <c r="AQR36" i="1"/>
  <c r="AQS36" i="1"/>
  <c r="AQT36" i="1"/>
  <c r="AQU36" i="1"/>
  <c r="AQV36" i="1"/>
  <c r="AQW36" i="1"/>
  <c r="AQX36" i="1"/>
  <c r="AQY36" i="1"/>
  <c r="AQZ36" i="1"/>
  <c r="ARA36" i="1"/>
  <c r="ARB36" i="1"/>
  <c r="ARC36" i="1"/>
  <c r="ARD36" i="1"/>
  <c r="ARE36" i="1"/>
  <c r="ARF36" i="1"/>
  <c r="ARG36" i="1"/>
  <c r="ARH36" i="1"/>
  <c r="ARI36" i="1"/>
  <c r="ARJ36" i="1"/>
  <c r="ARK36" i="1"/>
  <c r="ARL36" i="1"/>
  <c r="ARM36" i="1"/>
  <c r="ARN36" i="1"/>
  <c r="ARO36" i="1"/>
  <c r="ARP36" i="1"/>
  <c r="ARQ36" i="1"/>
  <c r="ARR36" i="1"/>
  <c r="ARS36" i="1"/>
  <c r="ART36" i="1"/>
  <c r="ARU36" i="1"/>
  <c r="ARV36" i="1"/>
  <c r="ARW36" i="1"/>
  <c r="ARX36" i="1"/>
  <c r="ARY36" i="1"/>
  <c r="ARZ36" i="1"/>
  <c r="ASA36" i="1"/>
  <c r="ASB36" i="1"/>
  <c r="ASC36" i="1"/>
  <c r="ASD36" i="1"/>
  <c r="ASE36" i="1"/>
  <c r="ASF36" i="1"/>
  <c r="ASG36" i="1"/>
  <c r="ASH36" i="1"/>
  <c r="ASI36" i="1"/>
  <c r="ASJ36" i="1"/>
  <c r="ASK36" i="1"/>
  <c r="ASL36" i="1"/>
  <c r="ASM36" i="1"/>
  <c r="ASN36" i="1"/>
  <c r="ASO36" i="1"/>
  <c r="ASP36" i="1"/>
  <c r="ASQ36" i="1"/>
  <c r="ASR36" i="1"/>
  <c r="ASS36" i="1"/>
  <c r="AST36" i="1"/>
  <c r="ASU36" i="1"/>
  <c r="ASV36" i="1"/>
  <c r="ASW36" i="1"/>
  <c r="ASX36" i="1"/>
  <c r="ASY36" i="1"/>
  <c r="ASZ36" i="1"/>
  <c r="ATA36" i="1"/>
  <c r="ATB36" i="1"/>
  <c r="ATC36" i="1"/>
  <c r="ATD36" i="1"/>
  <c r="ATE36" i="1"/>
  <c r="ATF36" i="1"/>
  <c r="ATG36" i="1"/>
  <c r="ATH36" i="1"/>
  <c r="ATI36" i="1"/>
  <c r="ATJ36" i="1"/>
  <c r="ATK36" i="1"/>
  <c r="ATL36" i="1"/>
  <c r="ATM36" i="1"/>
  <c r="ATN36" i="1"/>
  <c r="ATO36" i="1"/>
  <c r="ATP36" i="1"/>
  <c r="ATQ36" i="1"/>
  <c r="ATR36" i="1"/>
  <c r="ATS36" i="1"/>
  <c r="ATT36" i="1"/>
  <c r="ATU36" i="1"/>
  <c r="ATV36" i="1"/>
  <c r="ATW36" i="1"/>
  <c r="ATX36" i="1"/>
  <c r="ATY36" i="1"/>
  <c r="ATZ36" i="1"/>
  <c r="AUA36" i="1"/>
  <c r="AUB36" i="1"/>
  <c r="AUC36" i="1"/>
  <c r="AUD36" i="1"/>
  <c r="AUE36" i="1"/>
  <c r="AUF36" i="1"/>
  <c r="AUG36" i="1"/>
  <c r="AUH36" i="1"/>
  <c r="AUI36" i="1"/>
  <c r="AUJ36" i="1"/>
  <c r="AUK36" i="1"/>
  <c r="AUL36" i="1"/>
  <c r="AUM36" i="1"/>
  <c r="AUN36" i="1"/>
  <c r="AUO36" i="1"/>
  <c r="AUP36" i="1"/>
  <c r="AUQ36" i="1"/>
  <c r="AUR36" i="1"/>
  <c r="AUS36" i="1"/>
  <c r="AUT36" i="1"/>
  <c r="AUU36" i="1"/>
  <c r="AUV36" i="1"/>
  <c r="AUW36" i="1"/>
  <c r="AUX36" i="1"/>
  <c r="AUY36" i="1"/>
  <c r="AUZ36" i="1"/>
  <c r="AVA36" i="1"/>
  <c r="AVB36" i="1"/>
  <c r="AVC36" i="1"/>
  <c r="AVD36" i="1"/>
  <c r="AVE36" i="1"/>
  <c r="AVF36" i="1"/>
  <c r="AVG36" i="1"/>
  <c r="AVH36" i="1"/>
  <c r="AVI36" i="1"/>
  <c r="AVJ36" i="1"/>
  <c r="AVK36" i="1"/>
  <c r="AVL36" i="1"/>
  <c r="AVM36" i="1"/>
  <c r="AVN36" i="1"/>
  <c r="AVO36" i="1"/>
  <c r="AVP36" i="1"/>
  <c r="AVQ36" i="1"/>
  <c r="AVR36" i="1"/>
  <c r="AVS36" i="1"/>
  <c r="AVT36" i="1"/>
  <c r="AVU36" i="1"/>
  <c r="AVV36" i="1"/>
  <c r="AVW36" i="1"/>
  <c r="AVX36" i="1"/>
  <c r="AVY36" i="1"/>
  <c r="AVZ36" i="1"/>
  <c r="AWA36" i="1"/>
  <c r="AWB36" i="1"/>
  <c r="AWC36" i="1"/>
  <c r="AWD36" i="1"/>
  <c r="AWE36" i="1"/>
  <c r="AWF36" i="1"/>
  <c r="AWG36" i="1"/>
  <c r="AWH36" i="1"/>
  <c r="AWI36" i="1"/>
  <c r="AWJ36" i="1"/>
  <c r="AWK36" i="1"/>
  <c r="AWL36" i="1"/>
  <c r="AWM36" i="1"/>
  <c r="AWN36" i="1"/>
  <c r="AWO36" i="1"/>
  <c r="AWP36" i="1"/>
  <c r="AWQ36" i="1"/>
  <c r="AWR36" i="1"/>
  <c r="AWS36" i="1"/>
  <c r="AWT36" i="1"/>
  <c r="AWU36" i="1"/>
  <c r="AWV36" i="1"/>
  <c r="AWW36" i="1"/>
  <c r="AWX36" i="1"/>
  <c r="AWY36" i="1"/>
  <c r="AWZ36" i="1"/>
  <c r="AXA36" i="1"/>
  <c r="AXB36" i="1"/>
  <c r="AXC36" i="1"/>
  <c r="AXD36" i="1"/>
  <c r="AXE36" i="1"/>
  <c r="AXF36" i="1"/>
  <c r="AXG36" i="1"/>
  <c r="AXH36" i="1"/>
  <c r="AXI36" i="1"/>
  <c r="AXJ36" i="1"/>
  <c r="AXK36" i="1"/>
  <c r="AXL36" i="1"/>
  <c r="AXM36" i="1"/>
  <c r="AXN36" i="1"/>
  <c r="AXO36" i="1"/>
  <c r="AXP36" i="1"/>
  <c r="AXQ36" i="1"/>
  <c r="AXR36" i="1"/>
  <c r="AXS36" i="1"/>
  <c r="AXT36" i="1"/>
  <c r="AXU36" i="1"/>
  <c r="AXV36" i="1"/>
  <c r="AXW36" i="1"/>
  <c r="AXX36" i="1"/>
  <c r="AXY36" i="1"/>
  <c r="AXZ36" i="1"/>
  <c r="AYA36" i="1"/>
  <c r="AYB36" i="1"/>
  <c r="AYC36" i="1"/>
  <c r="AYD36" i="1"/>
  <c r="AYE36" i="1"/>
  <c r="AYF36" i="1"/>
  <c r="AYG36" i="1"/>
  <c r="AYH36" i="1"/>
  <c r="AYI36" i="1"/>
  <c r="AYJ36" i="1"/>
  <c r="AYK36" i="1"/>
  <c r="AYL36" i="1"/>
  <c r="AYM36" i="1"/>
  <c r="AYN36" i="1"/>
  <c r="AYO36" i="1"/>
  <c r="AYP36" i="1"/>
  <c r="AYQ36" i="1"/>
  <c r="AYR36" i="1"/>
  <c r="AYS36" i="1"/>
  <c r="AYT36" i="1"/>
  <c r="AYU36" i="1"/>
  <c r="AYV36" i="1"/>
  <c r="AYW36" i="1"/>
  <c r="AYX36" i="1"/>
  <c r="AYY36" i="1"/>
  <c r="AYZ36" i="1"/>
  <c r="AZA36" i="1"/>
  <c r="AZB36" i="1"/>
  <c r="AZC36" i="1"/>
  <c r="AZD36" i="1"/>
  <c r="AZE36" i="1"/>
  <c r="AZF36" i="1"/>
  <c r="AZG36" i="1"/>
  <c r="AZH36" i="1"/>
  <c r="AZI36" i="1"/>
  <c r="AZJ36" i="1"/>
  <c r="AZK36" i="1"/>
  <c r="AZL36" i="1"/>
  <c r="AZM36" i="1"/>
  <c r="AZN36" i="1"/>
  <c r="AZO36" i="1"/>
  <c r="AZP36" i="1"/>
  <c r="AZQ36" i="1"/>
  <c r="AZR36" i="1"/>
  <c r="AZS36" i="1"/>
  <c r="AZT36" i="1"/>
  <c r="AZU36" i="1"/>
  <c r="AZV36" i="1"/>
  <c r="AZW36" i="1"/>
  <c r="AZX36" i="1"/>
  <c r="AZY36" i="1"/>
  <c r="AZZ36" i="1"/>
  <c r="BAA36" i="1"/>
  <c r="BAB36" i="1"/>
  <c r="BAC36" i="1"/>
  <c r="BAD36" i="1"/>
  <c r="BAE36" i="1"/>
  <c r="BAF36" i="1"/>
  <c r="BAG36" i="1"/>
  <c r="BAH36" i="1"/>
  <c r="BAI36" i="1"/>
  <c r="BAJ36" i="1"/>
  <c r="BAK36" i="1"/>
  <c r="BAL36" i="1"/>
  <c r="BAM36" i="1"/>
  <c r="BAN36" i="1"/>
  <c r="BAO36" i="1"/>
  <c r="BAP36" i="1"/>
  <c r="BAQ36" i="1"/>
  <c r="BAR36" i="1"/>
  <c r="BAS36" i="1"/>
  <c r="BAT36" i="1"/>
  <c r="BAU36" i="1"/>
  <c r="BAV36" i="1"/>
  <c r="BAW36" i="1"/>
  <c r="BAX36" i="1"/>
  <c r="BAY36" i="1"/>
  <c r="BAZ36" i="1"/>
  <c r="BBA36" i="1"/>
  <c r="BBB36" i="1"/>
  <c r="BBC36" i="1"/>
  <c r="BBD36" i="1"/>
  <c r="BBE36" i="1"/>
  <c r="BBF36" i="1"/>
  <c r="BBG36" i="1"/>
  <c r="BBH36" i="1"/>
  <c r="BBI36" i="1"/>
  <c r="BBJ36" i="1"/>
  <c r="BBK36" i="1"/>
  <c r="BBL36" i="1"/>
  <c r="BBM36" i="1"/>
  <c r="BBN36" i="1"/>
  <c r="BBO36" i="1"/>
  <c r="BBP36" i="1"/>
  <c r="BBQ36" i="1"/>
  <c r="BBR36" i="1"/>
  <c r="BBS36" i="1"/>
  <c r="BBT36" i="1"/>
  <c r="BBU36" i="1"/>
  <c r="BBV36" i="1"/>
  <c r="BBW36" i="1"/>
  <c r="BBX36" i="1"/>
  <c r="BBY36" i="1"/>
  <c r="BBZ36" i="1"/>
  <c r="BCA36" i="1"/>
  <c r="BCB36" i="1"/>
  <c r="BCC36" i="1"/>
  <c r="BCD36" i="1"/>
  <c r="BCE36" i="1"/>
  <c r="BCF36" i="1"/>
  <c r="BCG36" i="1"/>
  <c r="BCH36" i="1"/>
  <c r="BCI36" i="1"/>
  <c r="BCJ36" i="1"/>
  <c r="BCK36" i="1"/>
  <c r="BCL36" i="1"/>
  <c r="BCM36" i="1"/>
  <c r="BCN36" i="1"/>
  <c r="BCO36" i="1"/>
  <c r="BCP36" i="1"/>
  <c r="BCQ36" i="1"/>
  <c r="BCR36" i="1"/>
  <c r="BCS36" i="1"/>
  <c r="BCT36" i="1"/>
  <c r="BCU36" i="1"/>
  <c r="BCV36" i="1"/>
  <c r="BCW36" i="1"/>
  <c r="BCX36" i="1"/>
  <c r="BCY36" i="1"/>
  <c r="BCZ36" i="1"/>
  <c r="BDA36" i="1"/>
  <c r="BDB36" i="1"/>
  <c r="BDC36" i="1"/>
  <c r="BDD36" i="1"/>
  <c r="BDE36" i="1"/>
  <c r="BDF36" i="1"/>
  <c r="BDG36" i="1"/>
  <c r="BDH36" i="1"/>
  <c r="BDI36" i="1"/>
  <c r="BDJ36" i="1"/>
  <c r="BDK36" i="1"/>
  <c r="BDL36" i="1"/>
  <c r="BDM36" i="1"/>
  <c r="BDN36" i="1"/>
  <c r="BDO36" i="1"/>
  <c r="BDP36" i="1"/>
  <c r="BDQ36" i="1"/>
  <c r="BDR36" i="1"/>
  <c r="BDS36" i="1"/>
  <c r="BDT36" i="1"/>
  <c r="BDU36" i="1"/>
  <c r="BDV36" i="1"/>
  <c r="BDW36" i="1"/>
  <c r="BDX36" i="1"/>
  <c r="BDY36" i="1"/>
  <c r="BDZ36" i="1"/>
  <c r="BEA36" i="1"/>
  <c r="BEB36" i="1"/>
  <c r="BEC36" i="1"/>
  <c r="BED36" i="1"/>
  <c r="BEE36" i="1"/>
  <c r="BEF36" i="1"/>
  <c r="BEG36" i="1"/>
  <c r="BEH36" i="1"/>
  <c r="BEI36" i="1"/>
  <c r="BEJ36" i="1"/>
  <c r="BEK36" i="1"/>
  <c r="BEL36" i="1"/>
  <c r="BEM36" i="1"/>
  <c r="BEN36" i="1"/>
  <c r="BEO36" i="1"/>
  <c r="BEP36" i="1"/>
  <c r="BEQ36" i="1"/>
  <c r="BER36" i="1"/>
  <c r="BES36" i="1"/>
  <c r="BET36" i="1"/>
  <c r="BEU36" i="1"/>
  <c r="BEV36" i="1"/>
  <c r="BEW36" i="1"/>
  <c r="BEX36" i="1"/>
  <c r="BEY36" i="1"/>
  <c r="BEZ36" i="1"/>
  <c r="BFA36" i="1"/>
  <c r="BFB36" i="1"/>
  <c r="BFC36" i="1"/>
  <c r="BFD36" i="1"/>
  <c r="BFE36" i="1"/>
  <c r="BFF36" i="1"/>
  <c r="BFG36" i="1"/>
  <c r="BFH36" i="1"/>
  <c r="BFI36" i="1"/>
  <c r="BFJ36" i="1"/>
  <c r="BFK36" i="1"/>
  <c r="BFL36" i="1"/>
  <c r="BFM36" i="1"/>
  <c r="BFN36" i="1"/>
  <c r="BFO36" i="1"/>
  <c r="BFP36" i="1"/>
  <c r="BFQ36" i="1"/>
  <c r="BFR36" i="1"/>
  <c r="BFS36" i="1"/>
  <c r="BFT36" i="1"/>
  <c r="BFU36" i="1"/>
  <c r="BFV36" i="1"/>
  <c r="BFW36" i="1"/>
  <c r="BFX36" i="1"/>
  <c r="BFY36" i="1"/>
  <c r="BFZ36" i="1"/>
  <c r="BGA36" i="1"/>
  <c r="BGB36" i="1"/>
  <c r="BGC36" i="1"/>
  <c r="BGD36" i="1"/>
  <c r="BGE36" i="1"/>
  <c r="BGF36" i="1"/>
  <c r="BGG36" i="1"/>
  <c r="BGH36" i="1"/>
  <c r="BGI36" i="1"/>
  <c r="BGJ36" i="1"/>
  <c r="BGK36" i="1"/>
  <c r="BGL36" i="1"/>
  <c r="BGM36" i="1"/>
  <c r="BGN36" i="1"/>
  <c r="BGO36" i="1"/>
  <c r="BGP36" i="1"/>
  <c r="BGQ36" i="1"/>
  <c r="BGR36" i="1"/>
  <c r="BGS36" i="1"/>
  <c r="BGT36" i="1"/>
  <c r="BGU36" i="1"/>
  <c r="BGV36" i="1"/>
  <c r="BGW36" i="1"/>
  <c r="BGX36" i="1"/>
  <c r="BGY36" i="1"/>
  <c r="BGZ36" i="1"/>
  <c r="BHA36" i="1"/>
  <c r="BHB36" i="1"/>
  <c r="BHC36" i="1"/>
  <c r="BHD36" i="1"/>
  <c r="BHE36" i="1"/>
  <c r="BHF36" i="1"/>
  <c r="BHG36" i="1"/>
  <c r="BHH36" i="1"/>
  <c r="BHI36" i="1"/>
  <c r="BHJ36" i="1"/>
  <c r="BHK36" i="1"/>
  <c r="BHL36" i="1"/>
  <c r="BHM36" i="1"/>
  <c r="BHN36" i="1"/>
  <c r="BHO36" i="1"/>
  <c r="BHP36" i="1"/>
  <c r="BHQ36" i="1"/>
  <c r="BHR36" i="1"/>
  <c r="BHS36" i="1"/>
  <c r="BHT36" i="1"/>
  <c r="BHU36" i="1"/>
  <c r="BHV36" i="1"/>
  <c r="BHW36" i="1"/>
  <c r="BHX36" i="1"/>
  <c r="BHY36" i="1"/>
  <c r="BHZ36" i="1"/>
  <c r="BIA36" i="1"/>
  <c r="BIB36" i="1"/>
  <c r="BIC36" i="1"/>
  <c r="BID36" i="1"/>
  <c r="BIE36" i="1"/>
  <c r="BIF36" i="1"/>
  <c r="BIG36" i="1"/>
  <c r="BIH36" i="1"/>
  <c r="BII36" i="1"/>
  <c r="BIJ36" i="1"/>
  <c r="BIK36" i="1"/>
  <c r="BIL36" i="1"/>
  <c r="BIM36" i="1"/>
  <c r="BIN36" i="1"/>
  <c r="BIO36" i="1"/>
  <c r="BIP36" i="1"/>
  <c r="BIQ36" i="1"/>
  <c r="BIR36" i="1"/>
  <c r="BIS36" i="1"/>
  <c r="BIT36" i="1"/>
  <c r="BIU36" i="1"/>
  <c r="BIV36" i="1"/>
  <c r="BIW36" i="1"/>
  <c r="BIX36" i="1"/>
  <c r="BIY36" i="1"/>
  <c r="BIZ36" i="1"/>
  <c r="BJA36" i="1"/>
  <c r="BJB36" i="1"/>
  <c r="BJC36" i="1"/>
  <c r="BJD36" i="1"/>
  <c r="BJE36" i="1"/>
  <c r="BJF36" i="1"/>
  <c r="BJG36" i="1"/>
  <c r="BJH36" i="1"/>
  <c r="BJI36" i="1"/>
  <c r="BJJ36" i="1"/>
  <c r="BJK36" i="1"/>
  <c r="BJL36" i="1"/>
  <c r="BJM36" i="1"/>
  <c r="BJN36" i="1"/>
  <c r="BJO36" i="1"/>
  <c r="BJP36" i="1"/>
  <c r="BJQ36" i="1"/>
  <c r="BJR36" i="1"/>
  <c r="BJS36" i="1"/>
  <c r="BJT36" i="1"/>
  <c r="BJU36" i="1"/>
  <c r="BJV36" i="1"/>
  <c r="BJW36" i="1"/>
  <c r="BJX36" i="1"/>
  <c r="BJY36" i="1"/>
  <c r="BJZ36" i="1"/>
  <c r="BKA36" i="1"/>
  <c r="BKB36" i="1"/>
  <c r="BKC36" i="1"/>
  <c r="BKD36" i="1"/>
  <c r="BKE36" i="1"/>
  <c r="BKF36" i="1"/>
  <c r="BKG36" i="1"/>
  <c r="BKH36" i="1"/>
  <c r="BKI36" i="1"/>
  <c r="BKJ36" i="1"/>
  <c r="BKK36" i="1"/>
  <c r="BKL36" i="1"/>
  <c r="BKM36" i="1"/>
  <c r="BKN36" i="1"/>
  <c r="BKO36" i="1"/>
  <c r="BKP36" i="1"/>
  <c r="BKQ36" i="1"/>
  <c r="BKR36" i="1"/>
  <c r="BKS36" i="1"/>
  <c r="BKT36" i="1"/>
  <c r="BKU36" i="1"/>
  <c r="BKV36" i="1"/>
  <c r="BKW36" i="1"/>
  <c r="BKX36" i="1"/>
  <c r="BKY36" i="1"/>
  <c r="BKZ36" i="1"/>
  <c r="BLA36" i="1"/>
  <c r="BLB36" i="1"/>
  <c r="BLC36" i="1"/>
  <c r="BLD36" i="1"/>
  <c r="BLE36" i="1"/>
  <c r="BLF36" i="1"/>
  <c r="BLG36" i="1"/>
  <c r="BLH36" i="1"/>
  <c r="BLI36" i="1"/>
  <c r="BLJ36" i="1"/>
  <c r="BLK36" i="1"/>
  <c r="BLL36" i="1"/>
  <c r="BLM36" i="1"/>
  <c r="BLN36" i="1"/>
  <c r="BLO36" i="1"/>
  <c r="BLP36" i="1"/>
  <c r="BLQ36" i="1"/>
  <c r="BLR36" i="1"/>
  <c r="BLS36" i="1"/>
  <c r="BLT36" i="1"/>
  <c r="BLU36" i="1"/>
  <c r="BLV36" i="1"/>
  <c r="BLW36" i="1"/>
  <c r="BLX36" i="1"/>
  <c r="BLY36" i="1"/>
  <c r="BLZ36" i="1"/>
  <c r="BMA36" i="1"/>
  <c r="BMB36" i="1"/>
  <c r="BMC36" i="1"/>
  <c r="BMD36" i="1"/>
  <c r="BME36" i="1"/>
  <c r="BMF36" i="1"/>
  <c r="BMG36" i="1"/>
  <c r="BMH36" i="1"/>
  <c r="BMI36" i="1"/>
  <c r="BMJ36" i="1"/>
  <c r="BMK36" i="1"/>
  <c r="BML36" i="1"/>
  <c r="BMM36" i="1"/>
  <c r="BMN36" i="1"/>
  <c r="BMO36" i="1"/>
  <c r="BMP36" i="1"/>
  <c r="BMQ36" i="1"/>
  <c r="BMR36" i="1"/>
  <c r="BMS36" i="1"/>
  <c r="BMT36" i="1"/>
  <c r="BMU36" i="1"/>
  <c r="BMV36" i="1"/>
  <c r="BMW36" i="1"/>
  <c r="BMX36" i="1"/>
  <c r="BMY36" i="1"/>
  <c r="BMZ36" i="1"/>
  <c r="BNA36" i="1"/>
  <c r="BNB36" i="1"/>
  <c r="BNC36" i="1"/>
  <c r="BND36" i="1"/>
  <c r="BNE36" i="1"/>
  <c r="BNF36" i="1"/>
  <c r="BNG36" i="1"/>
  <c r="BNH36" i="1"/>
  <c r="BNI36" i="1"/>
  <c r="BNJ36" i="1"/>
  <c r="BNK36" i="1"/>
  <c r="BNL36" i="1"/>
  <c r="BNM36" i="1"/>
  <c r="BNN36" i="1"/>
  <c r="BNO36" i="1"/>
  <c r="BNP36" i="1"/>
  <c r="BNQ36" i="1"/>
  <c r="BNR36" i="1"/>
  <c r="BNS36" i="1"/>
  <c r="BNT36" i="1"/>
  <c r="BNU36" i="1"/>
  <c r="BNV36" i="1"/>
  <c r="BNW36" i="1"/>
  <c r="BNX36" i="1"/>
  <c r="BNY36" i="1"/>
  <c r="BNZ36" i="1"/>
  <c r="BOA36" i="1"/>
  <c r="BOB36" i="1"/>
  <c r="BOC36" i="1"/>
  <c r="BOD36" i="1"/>
  <c r="BOE36" i="1"/>
  <c r="BOF36" i="1"/>
  <c r="BOG36" i="1"/>
  <c r="BOH36" i="1"/>
  <c r="BOI36" i="1"/>
  <c r="BOJ36" i="1"/>
  <c r="BOK36" i="1"/>
  <c r="BOL36" i="1"/>
  <c r="BOM36" i="1"/>
  <c r="BON36" i="1"/>
  <c r="BOO36" i="1"/>
  <c r="BOP36" i="1"/>
  <c r="BOQ36" i="1"/>
  <c r="BOR36" i="1"/>
  <c r="BOS36" i="1"/>
  <c r="BOT36" i="1"/>
  <c r="BOU36" i="1"/>
  <c r="BOV36" i="1"/>
  <c r="BOW36" i="1"/>
  <c r="BOX36" i="1"/>
  <c r="BOY36" i="1"/>
  <c r="BOZ36" i="1"/>
  <c r="BPA36" i="1"/>
  <c r="BPB36" i="1"/>
  <c r="BPC36" i="1"/>
  <c r="BPD36" i="1"/>
  <c r="BPE36" i="1"/>
  <c r="BPF36" i="1"/>
  <c r="BPG36" i="1"/>
  <c r="BPH36" i="1"/>
  <c r="BPI36" i="1"/>
  <c r="BPJ36" i="1"/>
  <c r="BPK36" i="1"/>
  <c r="BPL36" i="1"/>
  <c r="BPM36" i="1"/>
  <c r="BPN36" i="1"/>
  <c r="BPO36" i="1"/>
  <c r="BPP36" i="1"/>
  <c r="BPQ36" i="1"/>
  <c r="BPR36" i="1"/>
  <c r="BPS36" i="1"/>
  <c r="BPT36" i="1"/>
  <c r="BPU36" i="1"/>
  <c r="BPV36" i="1"/>
  <c r="BPW36" i="1"/>
  <c r="BPX36" i="1"/>
  <c r="BPY36" i="1"/>
  <c r="BPZ36" i="1"/>
  <c r="BQA36" i="1"/>
  <c r="BQB36" i="1"/>
  <c r="BQC36" i="1"/>
  <c r="BQD36" i="1"/>
  <c r="BQE36" i="1"/>
  <c r="BQF36" i="1"/>
  <c r="BQG36" i="1"/>
  <c r="BQH36" i="1"/>
  <c r="BQI36" i="1"/>
  <c r="BQJ36" i="1"/>
  <c r="BQK36" i="1"/>
  <c r="BQL36" i="1"/>
  <c r="BQM36" i="1"/>
  <c r="BQN36" i="1"/>
  <c r="BQO36" i="1"/>
  <c r="BQP36" i="1"/>
  <c r="BQQ36" i="1"/>
  <c r="BQR36" i="1"/>
  <c r="BQS36" i="1"/>
  <c r="BQT36" i="1"/>
  <c r="BQU36" i="1"/>
  <c r="BQV36" i="1"/>
  <c r="BQW36" i="1"/>
  <c r="BQX36" i="1"/>
  <c r="BQY36" i="1"/>
  <c r="BQZ36" i="1"/>
  <c r="BRA36" i="1"/>
  <c r="BRB36" i="1"/>
  <c r="BRC36" i="1"/>
  <c r="BRD36" i="1"/>
  <c r="BRE36" i="1"/>
  <c r="BRF36" i="1"/>
  <c r="BRG36" i="1"/>
  <c r="BRH36" i="1"/>
  <c r="BRI36" i="1"/>
  <c r="BRJ36" i="1"/>
  <c r="BRK36" i="1"/>
  <c r="BRL36" i="1"/>
  <c r="BRM36" i="1"/>
  <c r="BRN36" i="1"/>
  <c r="BRO36" i="1"/>
  <c r="BRP36" i="1"/>
  <c r="BRQ36" i="1"/>
  <c r="BRR36" i="1"/>
  <c r="BRS36" i="1"/>
  <c r="BRT36" i="1"/>
  <c r="BRU36" i="1"/>
  <c r="BRV36" i="1"/>
  <c r="BRW36" i="1"/>
  <c r="BRX36" i="1"/>
  <c r="BRY36" i="1"/>
  <c r="BRZ36" i="1"/>
  <c r="BSA36" i="1"/>
  <c r="BSB36" i="1"/>
  <c r="BSC36" i="1"/>
  <c r="BSD36" i="1"/>
  <c r="BSE36" i="1"/>
  <c r="BSF36" i="1"/>
  <c r="BSG36" i="1"/>
  <c r="BSH36" i="1"/>
  <c r="BSI36" i="1"/>
  <c r="BSJ36" i="1"/>
  <c r="BSK36" i="1"/>
  <c r="BSL36" i="1"/>
  <c r="BSM36" i="1"/>
  <c r="BSN36" i="1"/>
  <c r="BSO36" i="1"/>
  <c r="BSP36" i="1"/>
  <c r="BSQ36" i="1"/>
  <c r="BSR36" i="1"/>
  <c r="BSS36" i="1"/>
  <c r="BST36" i="1"/>
  <c r="BSU36" i="1"/>
  <c r="BSV36" i="1"/>
  <c r="BSW36" i="1"/>
  <c r="BSX36" i="1"/>
  <c r="BSY36" i="1"/>
  <c r="BSZ36" i="1"/>
  <c r="BTA36" i="1"/>
  <c r="BTB36" i="1"/>
  <c r="BTC36" i="1"/>
  <c r="BTD36" i="1"/>
  <c r="BTE36" i="1"/>
  <c r="BTF36" i="1"/>
  <c r="BTG36" i="1"/>
  <c r="BTH36" i="1"/>
  <c r="BTI36" i="1"/>
  <c r="BTJ36" i="1"/>
  <c r="BTK36" i="1"/>
  <c r="BTL36" i="1"/>
  <c r="BTM36" i="1"/>
  <c r="BTN36" i="1"/>
  <c r="BTO36" i="1"/>
  <c r="BTP36" i="1"/>
  <c r="BTQ36" i="1"/>
  <c r="BTR36" i="1"/>
  <c r="BTS36" i="1"/>
  <c r="BTT36" i="1"/>
  <c r="BTU36" i="1"/>
  <c r="BTV36" i="1"/>
  <c r="BTW36" i="1"/>
  <c r="BTX36" i="1"/>
  <c r="BTY36" i="1"/>
  <c r="BTZ36" i="1"/>
  <c r="BUA36" i="1"/>
  <c r="BUB36" i="1"/>
  <c r="BUC36" i="1"/>
  <c r="BUD36" i="1"/>
  <c r="BUE36" i="1"/>
  <c r="BUF36" i="1"/>
  <c r="BUG36" i="1"/>
  <c r="BUH36" i="1"/>
  <c r="BUI36" i="1"/>
  <c r="BUJ36" i="1"/>
  <c r="BUK36" i="1"/>
  <c r="BUL36" i="1"/>
  <c r="BUM36" i="1"/>
  <c r="BUN36" i="1"/>
  <c r="BUO36" i="1"/>
  <c r="BUP36" i="1"/>
  <c r="BUQ36" i="1"/>
  <c r="BUR36" i="1"/>
  <c r="BUS36" i="1"/>
  <c r="BUT36" i="1"/>
  <c r="BUU36" i="1"/>
  <c r="BUV36" i="1"/>
  <c r="BUW36" i="1"/>
  <c r="BUX36" i="1"/>
  <c r="BUY36" i="1"/>
  <c r="BUZ36" i="1"/>
  <c r="BVA36" i="1"/>
  <c r="BVB36" i="1"/>
  <c r="BVC36" i="1"/>
  <c r="BVD36" i="1"/>
  <c r="BVE36" i="1"/>
  <c r="BVF36" i="1"/>
  <c r="BVG36" i="1"/>
  <c r="BVH36" i="1"/>
  <c r="BVI36" i="1"/>
  <c r="BVJ36" i="1"/>
  <c r="BVK36" i="1"/>
  <c r="BVL36" i="1"/>
  <c r="BVM36" i="1"/>
  <c r="BVN36" i="1"/>
  <c r="BVO36" i="1"/>
  <c r="BVP36" i="1"/>
  <c r="BVQ36" i="1"/>
  <c r="BVR36" i="1"/>
  <c r="BVS36" i="1"/>
  <c r="BVT36" i="1"/>
  <c r="BVU36" i="1"/>
  <c r="BVV36" i="1"/>
  <c r="BVW36" i="1"/>
  <c r="BVX36" i="1"/>
  <c r="BVY36" i="1"/>
  <c r="BVZ36" i="1"/>
  <c r="BWA36" i="1"/>
  <c r="BWB36" i="1"/>
  <c r="BWC36" i="1"/>
  <c r="BWD36" i="1"/>
  <c r="BWE36" i="1"/>
  <c r="BWF36" i="1"/>
  <c r="BWG36" i="1"/>
  <c r="BWH36" i="1"/>
  <c r="BWI36" i="1"/>
  <c r="BWJ36" i="1"/>
  <c r="BWK36" i="1"/>
  <c r="BWL36" i="1"/>
  <c r="BWM36" i="1"/>
  <c r="BWN36" i="1"/>
  <c r="BWO36" i="1"/>
  <c r="BWP36" i="1"/>
  <c r="BWQ36" i="1"/>
  <c r="BWR36" i="1"/>
  <c r="BWS36" i="1"/>
  <c r="BWT36" i="1"/>
  <c r="BWU36" i="1"/>
  <c r="BWV36" i="1"/>
  <c r="BWW36" i="1"/>
  <c r="BWX36" i="1"/>
  <c r="BWY36" i="1"/>
  <c r="BWZ36" i="1"/>
  <c r="BXA36" i="1"/>
  <c r="BXB36" i="1"/>
  <c r="BXC36" i="1"/>
  <c r="BXD36" i="1"/>
  <c r="BXE36" i="1"/>
  <c r="BXF36" i="1"/>
  <c r="BXG36" i="1"/>
  <c r="BXH36" i="1"/>
  <c r="BXI36" i="1"/>
  <c r="BXJ36" i="1"/>
  <c r="BXK36" i="1"/>
  <c r="BXL36" i="1"/>
  <c r="BXM36" i="1"/>
  <c r="BXN36" i="1"/>
  <c r="BXO36" i="1"/>
  <c r="BXP36" i="1"/>
  <c r="BXQ36" i="1"/>
  <c r="BXR36" i="1"/>
  <c r="BXS36" i="1"/>
  <c r="BXT36" i="1"/>
  <c r="BXU36" i="1"/>
  <c r="BXV36" i="1"/>
  <c r="BXW36" i="1"/>
  <c r="BXX36" i="1"/>
  <c r="BXY36" i="1"/>
  <c r="BXZ36" i="1"/>
  <c r="BYA36" i="1"/>
  <c r="BYB36" i="1"/>
  <c r="BYC36" i="1"/>
  <c r="BYD36" i="1"/>
  <c r="BYE36" i="1"/>
  <c r="BYF36" i="1"/>
  <c r="BYG36" i="1"/>
  <c r="BYH36" i="1"/>
  <c r="BYI36" i="1"/>
  <c r="BYJ36" i="1"/>
  <c r="BYK36" i="1"/>
  <c r="BYL36" i="1"/>
  <c r="BYM36" i="1"/>
  <c r="BYN36" i="1"/>
  <c r="BYO36" i="1"/>
  <c r="BYP36" i="1"/>
  <c r="BYQ36" i="1"/>
  <c r="BYR36" i="1"/>
  <c r="BYS36" i="1"/>
  <c r="BYT36" i="1"/>
  <c r="BYU36" i="1"/>
  <c r="BYV36" i="1"/>
  <c r="BYW36" i="1"/>
  <c r="BYX36" i="1"/>
  <c r="BYY36" i="1"/>
  <c r="BYZ36" i="1"/>
  <c r="BZA36" i="1"/>
  <c r="BZB36" i="1"/>
  <c r="BZC36" i="1"/>
  <c r="BZD36" i="1"/>
  <c r="BZE36" i="1"/>
  <c r="BZF36" i="1"/>
  <c r="BZG36" i="1"/>
  <c r="BZH36" i="1"/>
  <c r="BZI36" i="1"/>
  <c r="BZJ36" i="1"/>
  <c r="BZK36" i="1"/>
  <c r="BZL36" i="1"/>
  <c r="BZM36" i="1"/>
  <c r="BZN36" i="1"/>
  <c r="BZO36" i="1"/>
  <c r="BZP36" i="1"/>
  <c r="BZQ36" i="1"/>
  <c r="BZR36" i="1"/>
  <c r="BZS36" i="1"/>
  <c r="BZT36" i="1"/>
  <c r="BZU36" i="1"/>
  <c r="BZV36" i="1"/>
  <c r="BZW36" i="1"/>
  <c r="BZX36" i="1"/>
  <c r="BZY36" i="1"/>
  <c r="BZZ36" i="1"/>
  <c r="CAA36" i="1"/>
  <c r="CAB36" i="1"/>
  <c r="CAC36" i="1"/>
  <c r="CAD36" i="1"/>
  <c r="CAE36" i="1"/>
  <c r="CAF36" i="1"/>
  <c r="CAG36" i="1"/>
  <c r="CAH36" i="1"/>
  <c r="CAI36" i="1"/>
  <c r="CAJ36" i="1"/>
  <c r="CAK36" i="1"/>
  <c r="CAL36" i="1"/>
  <c r="CAM36" i="1"/>
  <c r="CAN36" i="1"/>
  <c r="CAO36" i="1"/>
  <c r="CAP36" i="1"/>
  <c r="CAQ36" i="1"/>
  <c r="CAR36" i="1"/>
  <c r="CAS36" i="1"/>
  <c r="CAT36" i="1"/>
  <c r="CAU36" i="1"/>
  <c r="CAV36" i="1"/>
  <c r="CAW36" i="1"/>
  <c r="CAX36" i="1"/>
  <c r="CAY36" i="1"/>
  <c r="CAZ36" i="1"/>
  <c r="CBA36" i="1"/>
  <c r="CBB36" i="1"/>
  <c r="CBC36" i="1"/>
  <c r="CBD36" i="1"/>
  <c r="CBE36" i="1"/>
  <c r="CBF36" i="1"/>
  <c r="CBG36" i="1"/>
  <c r="CBH36" i="1"/>
  <c r="CBI36" i="1"/>
  <c r="CBJ36" i="1"/>
  <c r="CBK36" i="1"/>
  <c r="CBL36" i="1"/>
  <c r="CBM36" i="1"/>
  <c r="CBN36" i="1"/>
  <c r="CBO36" i="1"/>
  <c r="CBP36" i="1"/>
  <c r="CBQ36" i="1"/>
  <c r="CBR36" i="1"/>
  <c r="CBS36" i="1"/>
  <c r="CBT36" i="1"/>
  <c r="CBU36" i="1"/>
  <c r="CBV36" i="1"/>
  <c r="CBW36" i="1"/>
  <c r="CBX36" i="1"/>
  <c r="CBY36" i="1"/>
  <c r="CBZ36" i="1"/>
  <c r="CCA36" i="1"/>
  <c r="CCB36" i="1"/>
  <c r="CCC36" i="1"/>
  <c r="CCD36" i="1"/>
  <c r="CCE36" i="1"/>
  <c r="CCF36" i="1"/>
  <c r="CCG36" i="1"/>
  <c r="CCH36" i="1"/>
  <c r="CCI36" i="1"/>
  <c r="CCJ36" i="1"/>
  <c r="CCK36" i="1"/>
  <c r="CCL36" i="1"/>
  <c r="CCM36" i="1"/>
  <c r="CCN36" i="1"/>
  <c r="CCO36" i="1"/>
  <c r="CCP36" i="1"/>
  <c r="CCQ36" i="1"/>
  <c r="CCR36" i="1"/>
  <c r="CCS36" i="1"/>
  <c r="CCT36" i="1"/>
  <c r="CCU36" i="1"/>
  <c r="CCV36" i="1"/>
  <c r="CCW36" i="1"/>
  <c r="CCX36" i="1"/>
  <c r="CCY36" i="1"/>
  <c r="CCZ36" i="1"/>
  <c r="CDA36" i="1"/>
  <c r="CDB36" i="1"/>
  <c r="CDC36" i="1"/>
  <c r="CDD36" i="1"/>
  <c r="CDE36" i="1"/>
  <c r="CDF36" i="1"/>
  <c r="CDG36" i="1"/>
  <c r="CDH36" i="1"/>
  <c r="CDI36" i="1"/>
  <c r="CDJ36" i="1"/>
  <c r="CDK36" i="1"/>
  <c r="CDL36" i="1"/>
  <c r="CDM36" i="1"/>
  <c r="CDN36" i="1"/>
  <c r="CDO36" i="1"/>
  <c r="CDP36" i="1"/>
  <c r="CDQ36" i="1"/>
  <c r="CDR36" i="1"/>
  <c r="CDS36" i="1"/>
  <c r="CDT36" i="1"/>
  <c r="CDU36" i="1"/>
  <c r="CDV36" i="1"/>
  <c r="CDW36" i="1"/>
  <c r="CDX36" i="1"/>
  <c r="CDY36" i="1"/>
  <c r="CDZ36" i="1"/>
  <c r="CEA36" i="1"/>
  <c r="CEB36" i="1"/>
  <c r="CEC36" i="1"/>
  <c r="CED36" i="1"/>
  <c r="CEE36" i="1"/>
  <c r="CEF36" i="1"/>
  <c r="CEG36" i="1"/>
  <c r="CEH36" i="1"/>
  <c r="CEI36" i="1"/>
  <c r="CEJ36" i="1"/>
  <c r="CEK36" i="1"/>
  <c r="CEL36" i="1"/>
  <c r="CEM36" i="1"/>
  <c r="CEN36" i="1"/>
  <c r="CEO36" i="1"/>
  <c r="CEP36" i="1"/>
  <c r="CEQ36" i="1"/>
  <c r="CER36" i="1"/>
  <c r="CES36" i="1"/>
  <c r="CET36" i="1"/>
  <c r="CEU36" i="1"/>
  <c r="CEV36" i="1"/>
  <c r="CEW36" i="1"/>
  <c r="CEX36" i="1"/>
  <c r="CEY36" i="1"/>
  <c r="CEZ36" i="1"/>
  <c r="CFA36" i="1"/>
  <c r="CFB36" i="1"/>
  <c r="CFC36" i="1"/>
  <c r="CFD36" i="1"/>
  <c r="CFE36" i="1"/>
  <c r="CFF36" i="1"/>
  <c r="CFG36" i="1"/>
  <c r="CFH36" i="1"/>
  <c r="CFI36" i="1"/>
  <c r="CFJ36" i="1"/>
  <c r="CFK36" i="1"/>
  <c r="CFL36" i="1"/>
  <c r="CFM36" i="1"/>
  <c r="CFN36" i="1"/>
  <c r="CFO36" i="1"/>
  <c r="CFP36" i="1"/>
  <c r="CFQ36" i="1"/>
  <c r="CFR36" i="1"/>
  <c r="CFS36" i="1"/>
  <c r="CFT36" i="1"/>
  <c r="CFU36" i="1"/>
  <c r="CFV36" i="1"/>
  <c r="CFW36" i="1"/>
  <c r="CFX36" i="1"/>
  <c r="CFY36" i="1"/>
  <c r="CFZ36" i="1"/>
  <c r="CGA36" i="1"/>
  <c r="CGB36" i="1"/>
  <c r="CGC36" i="1"/>
  <c r="CGD36" i="1"/>
  <c r="CGE36" i="1"/>
  <c r="CGF36" i="1"/>
  <c r="CGG36" i="1"/>
  <c r="CGH36" i="1"/>
  <c r="CGI36" i="1"/>
  <c r="CGJ36" i="1"/>
  <c r="CGK36" i="1"/>
  <c r="CGL36" i="1"/>
  <c r="CGM36" i="1"/>
  <c r="CGN36" i="1"/>
  <c r="CGO36" i="1"/>
  <c r="CGP36" i="1"/>
  <c r="CGQ36" i="1"/>
  <c r="CGR36" i="1"/>
  <c r="CGS36" i="1"/>
  <c r="CGT36" i="1"/>
  <c r="CGU36" i="1"/>
  <c r="CGV36" i="1"/>
  <c r="CGW36" i="1"/>
  <c r="CGX36" i="1"/>
  <c r="CGY36" i="1"/>
  <c r="CGZ36" i="1"/>
  <c r="CHA36" i="1"/>
  <c r="CHB36" i="1"/>
  <c r="CHC36" i="1"/>
  <c r="CHD36" i="1"/>
  <c r="CHE36" i="1"/>
  <c r="CHF36" i="1"/>
  <c r="CHG36" i="1"/>
  <c r="CHH36" i="1"/>
  <c r="CHI36" i="1"/>
  <c r="CHJ36" i="1"/>
  <c r="CHK36" i="1"/>
  <c r="CHL36" i="1"/>
  <c r="CHM36" i="1"/>
  <c r="CHN36" i="1"/>
  <c r="CHO36" i="1"/>
  <c r="CHP36" i="1"/>
  <c r="CHQ36" i="1"/>
  <c r="CHR36" i="1"/>
  <c r="CHS36" i="1"/>
  <c r="CHT36" i="1"/>
  <c r="CHU36" i="1"/>
  <c r="CHV36" i="1"/>
  <c r="CHW36" i="1"/>
  <c r="CHX36" i="1"/>
  <c r="CHY36" i="1"/>
  <c r="CHZ36" i="1"/>
  <c r="CIA36" i="1"/>
  <c r="CIB36" i="1"/>
  <c r="CIC36" i="1"/>
  <c r="CID36" i="1"/>
  <c r="CIE36" i="1"/>
  <c r="CIF36" i="1"/>
  <c r="CIG36" i="1"/>
  <c r="CIH36" i="1"/>
  <c r="CII36" i="1"/>
  <c r="CIJ36" i="1"/>
  <c r="CIK36" i="1"/>
  <c r="CIL36" i="1"/>
  <c r="CIM36" i="1"/>
  <c r="CIN36" i="1"/>
  <c r="CIO36" i="1"/>
  <c r="CIP36" i="1"/>
  <c r="CIQ36" i="1"/>
  <c r="CIR36" i="1"/>
  <c r="CIS36" i="1"/>
  <c r="CIT36" i="1"/>
  <c r="CIU36" i="1"/>
  <c r="CIV36" i="1"/>
  <c r="CIW36" i="1"/>
  <c r="CIX36" i="1"/>
  <c r="CIY36" i="1"/>
  <c r="CIZ36" i="1"/>
  <c r="CJA36" i="1"/>
  <c r="CJB36" i="1"/>
  <c r="CJC36" i="1"/>
  <c r="CJD36" i="1"/>
  <c r="CJE36" i="1"/>
  <c r="CJF36" i="1"/>
  <c r="CJG36" i="1"/>
  <c r="CJH36" i="1"/>
  <c r="CJI36" i="1"/>
  <c r="CJJ36" i="1"/>
  <c r="CJK36" i="1"/>
  <c r="CJL36" i="1"/>
  <c r="CJM36" i="1"/>
  <c r="CJN36" i="1"/>
  <c r="CJO36" i="1"/>
  <c r="CJP36" i="1"/>
  <c r="CJQ36" i="1"/>
  <c r="CJR36" i="1"/>
  <c r="CJS36" i="1"/>
  <c r="CJT36" i="1"/>
  <c r="CJU36" i="1"/>
  <c r="CJV36" i="1"/>
  <c r="CJW36" i="1"/>
  <c r="CJX36" i="1"/>
  <c r="CJY36" i="1"/>
  <c r="CJZ36" i="1"/>
  <c r="CKA36" i="1"/>
  <c r="CKB36" i="1"/>
  <c r="CKC36" i="1"/>
  <c r="CKD36" i="1"/>
  <c r="CKE36" i="1"/>
  <c r="CKF36" i="1"/>
  <c r="CKG36" i="1"/>
  <c r="CKH36" i="1"/>
  <c r="CKI36" i="1"/>
  <c r="CKJ36" i="1"/>
  <c r="CKK36" i="1"/>
  <c r="CKL36" i="1"/>
  <c r="CKM36" i="1"/>
  <c r="CKN36" i="1"/>
  <c r="CKO36" i="1"/>
  <c r="CKP36" i="1"/>
  <c r="CKQ36" i="1"/>
  <c r="CKR36" i="1"/>
  <c r="CKS36" i="1"/>
  <c r="CKT36" i="1"/>
  <c r="CKU36" i="1"/>
  <c r="CKV36" i="1"/>
  <c r="CKW36" i="1"/>
  <c r="CKX36" i="1"/>
  <c r="CKY36" i="1"/>
  <c r="CKZ36" i="1"/>
  <c r="CLA36" i="1"/>
  <c r="CLB36" i="1"/>
  <c r="CLC36" i="1"/>
  <c r="CLD36" i="1"/>
  <c r="CLE36" i="1"/>
  <c r="CLF36" i="1"/>
  <c r="CLG36" i="1"/>
  <c r="CLH36" i="1"/>
  <c r="CLI36" i="1"/>
  <c r="CLJ36" i="1"/>
  <c r="CLK36" i="1"/>
  <c r="CLL36" i="1"/>
  <c r="CLM36" i="1"/>
  <c r="CLN36" i="1"/>
  <c r="CLO36" i="1"/>
  <c r="CLP36" i="1"/>
  <c r="CLQ36" i="1"/>
  <c r="CLR36" i="1"/>
  <c r="CLS36" i="1"/>
  <c r="CLT36" i="1"/>
  <c r="CLU36" i="1"/>
  <c r="CLV36" i="1"/>
  <c r="CLW36" i="1"/>
  <c r="CLX36" i="1"/>
  <c r="CLY36" i="1"/>
  <c r="CLZ36" i="1"/>
  <c r="CMA36" i="1"/>
  <c r="CMB36" i="1"/>
  <c r="CMC36" i="1"/>
  <c r="CMD36" i="1"/>
  <c r="CME36" i="1"/>
  <c r="CMF36" i="1"/>
  <c r="CMG36" i="1"/>
  <c r="CMH36" i="1"/>
  <c r="CMI36" i="1"/>
  <c r="CMJ36" i="1"/>
  <c r="CMK36" i="1"/>
  <c r="CML36" i="1"/>
  <c r="CMM36" i="1"/>
  <c r="CMN36" i="1"/>
  <c r="CMO36" i="1"/>
  <c r="CMP36" i="1"/>
  <c r="CMQ36" i="1"/>
  <c r="CMR36" i="1"/>
  <c r="CMS36" i="1"/>
  <c r="CMT36" i="1"/>
  <c r="CMU36" i="1"/>
  <c r="CMV36" i="1"/>
  <c r="CMW36" i="1"/>
  <c r="CMX36" i="1"/>
  <c r="CMY36" i="1"/>
  <c r="CMZ36" i="1"/>
  <c r="CNA36" i="1"/>
  <c r="CNB36" i="1"/>
  <c r="CNC36" i="1"/>
  <c r="CND36" i="1"/>
  <c r="CNE36" i="1"/>
  <c r="CNF36" i="1"/>
  <c r="CNG36" i="1"/>
  <c r="CNH36" i="1"/>
  <c r="CNI36" i="1"/>
  <c r="CNJ36" i="1"/>
  <c r="CNK36" i="1"/>
  <c r="CNL36" i="1"/>
  <c r="CNM36" i="1"/>
  <c r="CNN36" i="1"/>
  <c r="CNO36" i="1"/>
  <c r="CNP36" i="1"/>
  <c r="CNQ36" i="1"/>
  <c r="CNR36" i="1"/>
  <c r="CNS36" i="1"/>
  <c r="CNT36" i="1"/>
  <c r="CNU36" i="1"/>
  <c r="CNV36" i="1"/>
  <c r="CNW36" i="1"/>
  <c r="CNX36" i="1"/>
  <c r="CNY36" i="1"/>
  <c r="CNZ36" i="1"/>
  <c r="COA36" i="1"/>
  <c r="COB36" i="1"/>
  <c r="COC36" i="1"/>
  <c r="COD36" i="1"/>
  <c r="COE36" i="1"/>
  <c r="COF36" i="1"/>
  <c r="COG36" i="1"/>
  <c r="COH36" i="1"/>
  <c r="COI36" i="1"/>
  <c r="COJ36" i="1"/>
  <c r="COK36" i="1"/>
  <c r="COL36" i="1"/>
  <c r="COM36" i="1"/>
  <c r="CON36" i="1"/>
  <c r="COO36" i="1"/>
  <c r="COP36" i="1"/>
  <c r="COQ36" i="1"/>
  <c r="COR36" i="1"/>
  <c r="COS36" i="1"/>
  <c r="COT36" i="1"/>
  <c r="COU36" i="1"/>
  <c r="COV36" i="1"/>
  <c r="COW36" i="1"/>
  <c r="COX36" i="1"/>
  <c r="COY36" i="1"/>
  <c r="COZ36" i="1"/>
  <c r="CPA36" i="1"/>
  <c r="CPB36" i="1"/>
  <c r="CPC36" i="1"/>
  <c r="CPD36" i="1"/>
  <c r="CPE36" i="1"/>
  <c r="CPF36" i="1"/>
  <c r="CPG36" i="1"/>
  <c r="CPH36" i="1"/>
  <c r="CPI36" i="1"/>
  <c r="CPJ36" i="1"/>
  <c r="CPK36" i="1"/>
  <c r="CPL36" i="1"/>
  <c r="CPM36" i="1"/>
  <c r="CPN36" i="1"/>
  <c r="CPO36" i="1"/>
  <c r="CPP36" i="1"/>
  <c r="CPQ36" i="1"/>
  <c r="CPR36" i="1"/>
  <c r="CPS36" i="1"/>
  <c r="CPT36" i="1"/>
  <c r="CPU36" i="1"/>
  <c r="CPV36" i="1"/>
  <c r="CPW36" i="1"/>
  <c r="CPX36" i="1"/>
  <c r="CPY36" i="1"/>
  <c r="CPZ36" i="1"/>
  <c r="CQA36" i="1"/>
  <c r="CQB36" i="1"/>
  <c r="CQC36" i="1"/>
  <c r="CQD36" i="1"/>
  <c r="CQE36" i="1"/>
  <c r="CQF36" i="1"/>
  <c r="CQG36" i="1"/>
  <c r="CQH36" i="1"/>
  <c r="CQI36" i="1"/>
  <c r="CQJ36" i="1"/>
  <c r="CQK36" i="1"/>
  <c r="CQL36" i="1"/>
  <c r="CQM36" i="1"/>
  <c r="CQN36" i="1"/>
  <c r="CQO36" i="1"/>
  <c r="CQP36" i="1"/>
  <c r="CQQ36" i="1"/>
  <c r="CQR36" i="1"/>
  <c r="CQS36" i="1"/>
  <c r="CQT36" i="1"/>
  <c r="CQU36" i="1"/>
  <c r="CQV36" i="1"/>
  <c r="CQW36" i="1"/>
  <c r="CQX36" i="1"/>
  <c r="CQY36" i="1"/>
  <c r="CQZ36" i="1"/>
  <c r="CRA36" i="1"/>
  <c r="CRB36" i="1"/>
  <c r="CRC36" i="1"/>
  <c r="CRD36" i="1"/>
  <c r="CRE36" i="1"/>
  <c r="CRF36" i="1"/>
  <c r="CRG36" i="1"/>
  <c r="CRH36" i="1"/>
  <c r="CRI36" i="1"/>
  <c r="CRJ36" i="1"/>
  <c r="CRK36" i="1"/>
  <c r="CRL36" i="1"/>
  <c r="CRM36" i="1"/>
  <c r="CRN36" i="1"/>
  <c r="CRO36" i="1"/>
  <c r="CRP36" i="1"/>
  <c r="CRQ36" i="1"/>
  <c r="CRR36" i="1"/>
  <c r="CRS36" i="1"/>
  <c r="CRT36" i="1"/>
  <c r="CRU36" i="1"/>
  <c r="CRV36" i="1"/>
  <c r="CRW36" i="1"/>
  <c r="CRX36" i="1"/>
  <c r="CRY36" i="1"/>
  <c r="CRZ36" i="1"/>
  <c r="CSA36" i="1"/>
  <c r="CSB36" i="1"/>
  <c r="CSC36" i="1"/>
  <c r="CSD36" i="1"/>
  <c r="CSE36" i="1"/>
  <c r="CSF36" i="1"/>
  <c r="CSG36" i="1"/>
  <c r="CSH36" i="1"/>
  <c r="CSI36" i="1"/>
  <c r="CSJ36" i="1"/>
  <c r="CSK36" i="1"/>
  <c r="CSL36" i="1"/>
  <c r="CSM36" i="1"/>
  <c r="CSN36" i="1"/>
  <c r="CSO36" i="1"/>
  <c r="CSP36" i="1"/>
  <c r="CSQ36" i="1"/>
  <c r="CSR36" i="1"/>
  <c r="CSS36" i="1"/>
  <c r="CST36" i="1"/>
  <c r="CSU36" i="1"/>
  <c r="CSV36" i="1"/>
  <c r="CSW36" i="1"/>
  <c r="CSX36" i="1"/>
  <c r="CSY36" i="1"/>
  <c r="CSZ36" i="1"/>
  <c r="CTA36" i="1"/>
  <c r="CTB36" i="1"/>
  <c r="CTC36" i="1"/>
  <c r="CTD36" i="1"/>
  <c r="CTE36" i="1"/>
  <c r="CTF36" i="1"/>
  <c r="CTG36" i="1"/>
  <c r="CTH36" i="1"/>
  <c r="CTI36" i="1"/>
  <c r="CTJ36" i="1"/>
  <c r="CTK36" i="1"/>
  <c r="CTL36" i="1"/>
  <c r="CTM36" i="1"/>
  <c r="CTN36" i="1"/>
  <c r="CTO36" i="1"/>
  <c r="CTP36" i="1"/>
  <c r="CTQ36" i="1"/>
  <c r="CTR36" i="1"/>
  <c r="CTS36" i="1"/>
  <c r="CTT36" i="1"/>
  <c r="CTU36" i="1"/>
  <c r="CTV36" i="1"/>
  <c r="CTW36" i="1"/>
  <c r="CTX36" i="1"/>
  <c r="CTY36" i="1"/>
  <c r="CTZ36" i="1"/>
  <c r="CUA36" i="1"/>
  <c r="CUB36" i="1"/>
  <c r="CUC36" i="1"/>
  <c r="CUD36" i="1"/>
  <c r="CUE36" i="1"/>
  <c r="CUF36" i="1"/>
  <c r="CUG36" i="1"/>
  <c r="CUH36" i="1"/>
  <c r="CUI36" i="1"/>
  <c r="CUJ36" i="1"/>
  <c r="CUK36" i="1"/>
  <c r="CUL36" i="1"/>
  <c r="CUM36" i="1"/>
  <c r="CUN36" i="1"/>
  <c r="CUO36" i="1"/>
  <c r="CUP36" i="1"/>
  <c r="CUQ36" i="1"/>
  <c r="CUR36" i="1"/>
  <c r="CUS36" i="1"/>
  <c r="CUT36" i="1"/>
  <c r="CUU36" i="1"/>
  <c r="CUV36" i="1"/>
  <c r="CUW36" i="1"/>
  <c r="CUX36" i="1"/>
  <c r="CUY36" i="1"/>
  <c r="CUZ36" i="1"/>
  <c r="CVA36" i="1"/>
  <c r="CVB36" i="1"/>
  <c r="CVC36" i="1"/>
  <c r="CVD36" i="1"/>
  <c r="CVE36" i="1"/>
  <c r="CVF36" i="1"/>
  <c r="CVG36" i="1"/>
  <c r="CVH36" i="1"/>
  <c r="CVI36" i="1"/>
  <c r="CVJ36" i="1"/>
  <c r="CVK36" i="1"/>
  <c r="CVL36" i="1"/>
  <c r="CVM36" i="1"/>
  <c r="CVN36" i="1"/>
  <c r="CVO36" i="1"/>
  <c r="CVP36" i="1"/>
  <c r="CVQ36" i="1"/>
  <c r="CVR36" i="1"/>
  <c r="CVS36" i="1"/>
  <c r="CVT36" i="1"/>
  <c r="CVU36" i="1"/>
  <c r="CVV36" i="1"/>
  <c r="CVW36" i="1"/>
  <c r="CVX36" i="1"/>
  <c r="CVY36" i="1"/>
  <c r="CVZ36" i="1"/>
  <c r="CWA36" i="1"/>
  <c r="CWB36" i="1"/>
  <c r="CWC36" i="1"/>
  <c r="CWD36" i="1"/>
  <c r="CWE36" i="1"/>
  <c r="CWF36" i="1"/>
  <c r="CWG36" i="1"/>
  <c r="CWH36" i="1"/>
  <c r="CWI36" i="1"/>
  <c r="CWJ36" i="1"/>
  <c r="CWK36" i="1"/>
  <c r="CWL36" i="1"/>
  <c r="CWM36" i="1"/>
  <c r="CWN36" i="1"/>
  <c r="CWO36" i="1"/>
  <c r="CWP36" i="1"/>
  <c r="CWQ36" i="1"/>
  <c r="CWR36" i="1"/>
  <c r="CWS36" i="1"/>
  <c r="CWT36" i="1"/>
  <c r="CWU36" i="1"/>
  <c r="CWV36" i="1"/>
  <c r="CWW36" i="1"/>
  <c r="CWX36" i="1"/>
  <c r="CWY36" i="1"/>
  <c r="CWZ36" i="1"/>
  <c r="CXA36" i="1"/>
  <c r="CXB36" i="1"/>
  <c r="CXC36" i="1"/>
  <c r="CXD36" i="1"/>
  <c r="CXE36" i="1"/>
  <c r="CXF36" i="1"/>
  <c r="CXG36" i="1"/>
  <c r="CXH36" i="1"/>
  <c r="CXI36" i="1"/>
  <c r="CXJ36" i="1"/>
  <c r="CXK36" i="1"/>
  <c r="CXL36" i="1"/>
  <c r="CXM36" i="1"/>
  <c r="CXN36" i="1"/>
  <c r="CXO36" i="1"/>
  <c r="CXP36" i="1"/>
  <c r="CXQ36" i="1"/>
  <c r="CXR36" i="1"/>
  <c r="CXS36" i="1"/>
  <c r="CXT36" i="1"/>
  <c r="CXU36" i="1"/>
  <c r="CXV36" i="1"/>
  <c r="CXW36" i="1"/>
  <c r="CXX36" i="1"/>
  <c r="CXY36" i="1"/>
  <c r="CXZ36" i="1"/>
  <c r="CYA36" i="1"/>
  <c r="CYB36" i="1"/>
  <c r="CYC36" i="1"/>
  <c r="CYD36" i="1"/>
  <c r="CYE36" i="1"/>
  <c r="CYF36" i="1"/>
  <c r="CYG36" i="1"/>
  <c r="CYH36" i="1"/>
  <c r="CYI36" i="1"/>
  <c r="CYJ36" i="1"/>
  <c r="CYK36" i="1"/>
  <c r="CYL36" i="1"/>
  <c r="CYM36" i="1"/>
  <c r="CYN36" i="1"/>
  <c r="CYO36" i="1"/>
  <c r="CYP36" i="1"/>
  <c r="CYQ36" i="1"/>
  <c r="CYR36" i="1"/>
  <c r="CYS36" i="1"/>
  <c r="CYT36" i="1"/>
  <c r="CYU36" i="1"/>
  <c r="CYV36" i="1"/>
  <c r="CYW36" i="1"/>
  <c r="CYX36" i="1"/>
  <c r="CYY36" i="1"/>
  <c r="CYZ36" i="1"/>
  <c r="CZA36" i="1"/>
  <c r="CZB36" i="1"/>
  <c r="CZC36" i="1"/>
  <c r="CZD36" i="1"/>
  <c r="CZE36" i="1"/>
  <c r="CZF36" i="1"/>
  <c r="CZG36" i="1"/>
  <c r="CZH36" i="1"/>
  <c r="CZI36" i="1"/>
  <c r="CZJ36" i="1"/>
  <c r="CZK36" i="1"/>
  <c r="CZL36" i="1"/>
  <c r="CZM36" i="1"/>
  <c r="CZN36" i="1"/>
  <c r="CZO36" i="1"/>
  <c r="CZP36" i="1"/>
  <c r="CZQ36" i="1"/>
  <c r="CZR36" i="1"/>
  <c r="CZS36" i="1"/>
  <c r="CZT36" i="1"/>
  <c r="CZU36" i="1"/>
  <c r="CZV36" i="1"/>
  <c r="CZW36" i="1"/>
  <c r="CZX36" i="1"/>
  <c r="CZY36" i="1"/>
  <c r="CZZ36" i="1"/>
  <c r="DAA36" i="1"/>
  <c r="DAB36" i="1"/>
  <c r="DAC36" i="1"/>
  <c r="DAD36" i="1"/>
  <c r="DAE36" i="1"/>
  <c r="DAF36" i="1"/>
  <c r="DAG36" i="1"/>
  <c r="DAH36" i="1"/>
  <c r="DAI36" i="1"/>
  <c r="DAJ36" i="1"/>
  <c r="DAK36" i="1"/>
  <c r="DAL36" i="1"/>
  <c r="DAM36" i="1"/>
  <c r="DAN36" i="1"/>
  <c r="DAO36" i="1"/>
  <c r="DAP36" i="1"/>
  <c r="DAQ36" i="1"/>
  <c r="DAR36" i="1"/>
  <c r="DAS36" i="1"/>
  <c r="DAT36" i="1"/>
  <c r="DAU36" i="1"/>
  <c r="DAV36" i="1"/>
  <c r="DAW36" i="1"/>
  <c r="DAX36" i="1"/>
  <c r="DAY36" i="1"/>
  <c r="DAZ36" i="1"/>
  <c r="DBA36" i="1"/>
  <c r="DBB36" i="1"/>
  <c r="DBC36" i="1"/>
  <c r="DBD36" i="1"/>
  <c r="DBE36" i="1"/>
  <c r="DBF36" i="1"/>
  <c r="DBG36" i="1"/>
  <c r="DBH36" i="1"/>
  <c r="DBI36" i="1"/>
  <c r="DBJ36" i="1"/>
  <c r="DBK36" i="1"/>
  <c r="DBL36" i="1"/>
  <c r="DBM36" i="1"/>
  <c r="DBN36" i="1"/>
  <c r="DBO36" i="1"/>
  <c r="DBP36" i="1"/>
  <c r="DBQ36" i="1"/>
  <c r="DBR36" i="1"/>
  <c r="DBS36" i="1"/>
  <c r="DBT36" i="1"/>
  <c r="DBU36" i="1"/>
  <c r="DBV36" i="1"/>
  <c r="DBW36" i="1"/>
  <c r="DBX36" i="1"/>
  <c r="DBY36" i="1"/>
  <c r="DBZ36" i="1"/>
  <c r="DCA36" i="1"/>
  <c r="DCB36" i="1"/>
  <c r="DCC36" i="1"/>
  <c r="DCD36" i="1"/>
  <c r="DCE36" i="1"/>
  <c r="DCF36" i="1"/>
  <c r="DCG36" i="1"/>
  <c r="DCH36" i="1"/>
  <c r="DCI36" i="1"/>
  <c r="DCJ36" i="1"/>
  <c r="DCK36" i="1"/>
  <c r="DCL36" i="1"/>
  <c r="DCM36" i="1"/>
  <c r="DCN36" i="1"/>
  <c r="DCO36" i="1"/>
  <c r="DCP36" i="1"/>
  <c r="DCQ36" i="1"/>
  <c r="DCR36" i="1"/>
  <c r="DCS36" i="1"/>
  <c r="DCT36" i="1"/>
  <c r="DCU36" i="1"/>
  <c r="DCV36" i="1"/>
  <c r="DCW36" i="1"/>
  <c r="DCX36" i="1"/>
  <c r="DCY36" i="1"/>
  <c r="DCZ36" i="1"/>
  <c r="DDA36" i="1"/>
  <c r="DDB36" i="1"/>
  <c r="DDC36" i="1"/>
  <c r="DDD36" i="1"/>
  <c r="DDE36" i="1"/>
  <c r="DDF36" i="1"/>
  <c r="DDG36" i="1"/>
  <c r="DDH36" i="1"/>
  <c r="DDI36" i="1"/>
  <c r="DDJ36" i="1"/>
  <c r="DDK36" i="1"/>
  <c r="DDL36" i="1"/>
  <c r="DDM36" i="1"/>
  <c r="DDN36" i="1"/>
  <c r="DDO36" i="1"/>
  <c r="DDP36" i="1"/>
  <c r="DDQ36" i="1"/>
  <c r="DDR36" i="1"/>
  <c r="DDS36" i="1"/>
  <c r="DDT36" i="1"/>
  <c r="DDU36" i="1"/>
  <c r="DDV36" i="1"/>
  <c r="DDW36" i="1"/>
  <c r="DDX36" i="1"/>
  <c r="DDY36" i="1"/>
  <c r="DDZ36" i="1"/>
  <c r="DEA36" i="1"/>
  <c r="DEB36" i="1"/>
  <c r="DEC36" i="1"/>
  <c r="DED36" i="1"/>
  <c r="DEE36" i="1"/>
  <c r="DEF36" i="1"/>
  <c r="DEG36" i="1"/>
  <c r="DEH36" i="1"/>
  <c r="DEI36" i="1"/>
  <c r="DEJ36" i="1"/>
  <c r="DEK36" i="1"/>
  <c r="DEL36" i="1"/>
  <c r="DEM36" i="1"/>
  <c r="DEN36" i="1"/>
  <c r="DEO36" i="1"/>
  <c r="DEP36" i="1"/>
  <c r="DEQ36" i="1"/>
  <c r="DER36" i="1"/>
  <c r="DES36" i="1"/>
  <c r="DET36" i="1"/>
  <c r="DEU36" i="1"/>
  <c r="DEV36" i="1"/>
  <c r="DEW36" i="1"/>
  <c r="DEX36" i="1"/>
  <c r="DEY36" i="1"/>
  <c r="DEZ36" i="1"/>
  <c r="DFA36" i="1"/>
  <c r="DFB36" i="1"/>
  <c r="DFC36" i="1"/>
  <c r="DFD36" i="1"/>
  <c r="DFE36" i="1"/>
  <c r="DFF36" i="1"/>
  <c r="DFG36" i="1"/>
  <c r="DFH36" i="1"/>
  <c r="DFI36" i="1"/>
  <c r="DFJ36" i="1"/>
  <c r="DFK36" i="1"/>
  <c r="DFL36" i="1"/>
  <c r="DFM36" i="1"/>
  <c r="DFN36" i="1"/>
  <c r="DFO36" i="1"/>
  <c r="DFP36" i="1"/>
  <c r="DFQ36" i="1"/>
  <c r="DFR36" i="1"/>
  <c r="DFS36" i="1"/>
  <c r="DFT36" i="1"/>
  <c r="DFU36" i="1"/>
  <c r="DFV36" i="1"/>
  <c r="DFW36" i="1"/>
  <c r="DFX36" i="1"/>
  <c r="DFY36" i="1"/>
  <c r="DFZ36" i="1"/>
  <c r="DGA36" i="1"/>
  <c r="DGB36" i="1"/>
  <c r="DGC36" i="1"/>
  <c r="DGD36" i="1"/>
  <c r="DGE36" i="1"/>
  <c r="DGF36" i="1"/>
  <c r="DGG36" i="1"/>
  <c r="DGH36" i="1"/>
  <c r="DGI36" i="1"/>
  <c r="DGJ36" i="1"/>
  <c r="DGK36" i="1"/>
  <c r="DGL36" i="1"/>
  <c r="DGM36" i="1"/>
  <c r="DGN36" i="1"/>
  <c r="DGO36" i="1"/>
  <c r="DGP36" i="1"/>
  <c r="DGQ36" i="1"/>
  <c r="DGR36" i="1"/>
  <c r="DGS36" i="1"/>
  <c r="DGT36" i="1"/>
  <c r="DGU36" i="1"/>
  <c r="DGV36" i="1"/>
  <c r="DGW36" i="1"/>
  <c r="DGX36" i="1"/>
  <c r="DGY36" i="1"/>
  <c r="DGZ36" i="1"/>
  <c r="DHA36" i="1"/>
  <c r="DHB36" i="1"/>
  <c r="DHC36" i="1"/>
  <c r="DHD36" i="1"/>
  <c r="DHE36" i="1"/>
  <c r="DHF36" i="1"/>
  <c r="DHG36" i="1"/>
  <c r="DHH36" i="1"/>
  <c r="DHI36" i="1"/>
  <c r="DHJ36" i="1"/>
  <c r="DHK36" i="1"/>
  <c r="DHL36" i="1"/>
  <c r="DHM36" i="1"/>
  <c r="DHN36" i="1"/>
  <c r="DHO36" i="1"/>
  <c r="DHP36" i="1"/>
  <c r="DHQ36" i="1"/>
  <c r="DHR36" i="1"/>
  <c r="DHS36" i="1"/>
  <c r="DHT36" i="1"/>
  <c r="DHU36" i="1"/>
  <c r="DHV36" i="1"/>
  <c r="DHW36" i="1"/>
  <c r="DHX36" i="1"/>
  <c r="DHY36" i="1"/>
  <c r="DHZ36" i="1"/>
  <c r="DIA36" i="1"/>
  <c r="DIB36" i="1"/>
  <c r="DIC36" i="1"/>
  <c r="DID36" i="1"/>
  <c r="DIE36" i="1"/>
  <c r="DIF36" i="1"/>
  <c r="DIG36" i="1"/>
  <c r="DIH36" i="1"/>
  <c r="DII36" i="1"/>
  <c r="DIJ36" i="1"/>
  <c r="DIK36" i="1"/>
  <c r="DIL36" i="1"/>
  <c r="DIM36" i="1"/>
  <c r="DIN36" i="1"/>
  <c r="DIO36" i="1"/>
  <c r="DIP36" i="1"/>
  <c r="DIQ36" i="1"/>
  <c r="DIR36" i="1"/>
  <c r="DIS36" i="1"/>
  <c r="DIT36" i="1"/>
  <c r="DIU36" i="1"/>
  <c r="DIV36" i="1"/>
  <c r="DIW36" i="1"/>
  <c r="DIX36" i="1"/>
  <c r="DIY36" i="1"/>
  <c r="DIZ36" i="1"/>
  <c r="DJA36" i="1"/>
  <c r="DJB36" i="1"/>
  <c r="DJC36" i="1"/>
  <c r="DJD36" i="1"/>
  <c r="DJE36" i="1"/>
  <c r="DJF36" i="1"/>
  <c r="DJG36" i="1"/>
  <c r="DJH36" i="1"/>
  <c r="DJI36" i="1"/>
  <c r="DJJ36" i="1"/>
  <c r="DJK36" i="1"/>
  <c r="DJL36" i="1"/>
  <c r="DJM36" i="1"/>
  <c r="DJN36" i="1"/>
  <c r="DJO36" i="1"/>
  <c r="DJP36" i="1"/>
  <c r="DJQ36" i="1"/>
  <c r="DJR36" i="1"/>
  <c r="DJS36" i="1"/>
  <c r="DJT36" i="1"/>
  <c r="DJU36" i="1"/>
  <c r="DJV36" i="1"/>
  <c r="DJW36" i="1"/>
  <c r="DJX36" i="1"/>
  <c r="DJY36" i="1"/>
  <c r="DJZ36" i="1"/>
  <c r="DKA36" i="1"/>
  <c r="DKB36" i="1"/>
  <c r="DKC36" i="1"/>
  <c r="DKD36" i="1"/>
  <c r="DKE36" i="1"/>
  <c r="DKF36" i="1"/>
  <c r="DKG36" i="1"/>
  <c r="DKH36" i="1"/>
  <c r="DKI36" i="1"/>
  <c r="DKJ36" i="1"/>
  <c r="DKK36" i="1"/>
  <c r="DKL36" i="1"/>
  <c r="DKM36" i="1"/>
  <c r="DKN36" i="1"/>
  <c r="DKO36" i="1"/>
  <c r="DKP36" i="1"/>
  <c r="DKQ36" i="1"/>
  <c r="DKR36" i="1"/>
  <c r="DKS36" i="1"/>
  <c r="DKT36" i="1"/>
  <c r="DKU36" i="1"/>
  <c r="DKV36" i="1"/>
  <c r="DKW36" i="1"/>
  <c r="DKX36" i="1"/>
  <c r="DKY36" i="1"/>
  <c r="DKZ36" i="1"/>
  <c r="DLA36" i="1"/>
  <c r="DLB36" i="1"/>
  <c r="DLC36" i="1"/>
  <c r="DLD36" i="1"/>
  <c r="DLE36" i="1"/>
  <c r="DLF36" i="1"/>
  <c r="DLG36" i="1"/>
  <c r="DLH36" i="1"/>
  <c r="DLI36" i="1"/>
  <c r="DLJ36" i="1"/>
  <c r="DLK36" i="1"/>
  <c r="DLL36" i="1"/>
  <c r="DLM36" i="1"/>
  <c r="DLN36" i="1"/>
  <c r="DLO36" i="1"/>
  <c r="DLP36" i="1"/>
  <c r="DLQ36" i="1"/>
  <c r="DLR36" i="1"/>
  <c r="DLS36" i="1"/>
  <c r="DLT36" i="1"/>
  <c r="DLU36" i="1"/>
  <c r="DLV36" i="1"/>
  <c r="DLW36" i="1"/>
  <c r="DLX36" i="1"/>
  <c r="DLY36" i="1"/>
  <c r="DLZ36" i="1"/>
  <c r="DMA36" i="1"/>
  <c r="DMB36" i="1"/>
  <c r="DMC36" i="1"/>
  <c r="DMD36" i="1"/>
  <c r="DME36" i="1"/>
  <c r="DMF36" i="1"/>
  <c r="DMG36" i="1"/>
  <c r="DMH36" i="1"/>
  <c r="DMI36" i="1"/>
  <c r="DMJ36" i="1"/>
  <c r="DMK36" i="1"/>
  <c r="DML36" i="1"/>
  <c r="DMM36" i="1"/>
  <c r="DMN36" i="1"/>
  <c r="DMO36" i="1"/>
  <c r="DMP36" i="1"/>
  <c r="DMQ36" i="1"/>
  <c r="DMR36" i="1"/>
  <c r="DMS36" i="1"/>
  <c r="DMT36" i="1"/>
  <c r="DMU36" i="1"/>
  <c r="DMV36" i="1"/>
  <c r="DMW36" i="1"/>
  <c r="DMX36" i="1"/>
  <c r="DMY36" i="1"/>
  <c r="DMZ36" i="1"/>
  <c r="DNA36" i="1"/>
  <c r="DNB36" i="1"/>
  <c r="DNC36" i="1"/>
  <c r="DND36" i="1"/>
  <c r="DNE36" i="1"/>
  <c r="DNF36" i="1"/>
  <c r="DNG36" i="1"/>
  <c r="DNH36" i="1"/>
  <c r="DNI36" i="1"/>
  <c r="DNJ36" i="1"/>
  <c r="DNK36" i="1"/>
  <c r="DNL36" i="1"/>
  <c r="DNM36" i="1"/>
  <c r="DNN36" i="1"/>
  <c r="DNO36" i="1"/>
  <c r="DNP36" i="1"/>
  <c r="DNQ36" i="1"/>
  <c r="DNR36" i="1"/>
  <c r="DNS36" i="1"/>
  <c r="DNT36" i="1"/>
  <c r="DNU36" i="1"/>
  <c r="DNV36" i="1"/>
  <c r="DNW36" i="1"/>
  <c r="DNX36" i="1"/>
  <c r="DNY36" i="1"/>
  <c r="DNZ36" i="1"/>
  <c r="DOA36" i="1"/>
  <c r="DOB36" i="1"/>
  <c r="DOC36" i="1"/>
  <c r="DOD36" i="1"/>
  <c r="DOE36" i="1"/>
  <c r="DOF36" i="1"/>
  <c r="DOG36" i="1"/>
  <c r="DOH36" i="1"/>
  <c r="DOI36" i="1"/>
  <c r="DOJ36" i="1"/>
  <c r="DOK36" i="1"/>
  <c r="DOL36" i="1"/>
  <c r="DOM36" i="1"/>
  <c r="DON36" i="1"/>
  <c r="DOO36" i="1"/>
  <c r="DOP36" i="1"/>
  <c r="DOQ36" i="1"/>
  <c r="DOR36" i="1"/>
  <c r="DOS36" i="1"/>
  <c r="DOT36" i="1"/>
  <c r="DOU36" i="1"/>
  <c r="DOV36" i="1"/>
  <c r="DOW36" i="1"/>
  <c r="DOX36" i="1"/>
  <c r="DOY36" i="1"/>
  <c r="DOZ36" i="1"/>
  <c r="DPA36" i="1"/>
  <c r="DPB36" i="1"/>
  <c r="DPC36" i="1"/>
  <c r="DPD36" i="1"/>
  <c r="DPE36" i="1"/>
  <c r="DPF36" i="1"/>
  <c r="DPG36" i="1"/>
  <c r="DPH36" i="1"/>
  <c r="DPI36" i="1"/>
  <c r="DPJ36" i="1"/>
  <c r="DPK36" i="1"/>
  <c r="DPL36" i="1"/>
  <c r="DPM36" i="1"/>
  <c r="DPN36" i="1"/>
  <c r="DPO36" i="1"/>
  <c r="DPP36" i="1"/>
  <c r="DPQ36" i="1"/>
  <c r="DPR36" i="1"/>
  <c r="DPS36" i="1"/>
  <c r="DPT36" i="1"/>
  <c r="DPU36" i="1"/>
  <c r="DPV36" i="1"/>
  <c r="DPW36" i="1"/>
  <c r="DPX36" i="1"/>
  <c r="DPY36" i="1"/>
  <c r="DPZ36" i="1"/>
  <c r="DQA36" i="1"/>
  <c r="DQB36" i="1"/>
  <c r="DQC36" i="1"/>
  <c r="DQD36" i="1"/>
  <c r="DQE36" i="1"/>
  <c r="DQF36" i="1"/>
  <c r="DQG36" i="1"/>
  <c r="DQH36" i="1"/>
  <c r="DQI36" i="1"/>
  <c r="DQJ36" i="1"/>
  <c r="DQK36" i="1"/>
  <c r="DQL36" i="1"/>
  <c r="DQM36" i="1"/>
  <c r="DQN36" i="1"/>
  <c r="DQO36" i="1"/>
  <c r="DQP36" i="1"/>
  <c r="DQQ36" i="1"/>
  <c r="DQR36" i="1"/>
  <c r="DQS36" i="1"/>
  <c r="DQT36" i="1"/>
  <c r="DQU36" i="1"/>
  <c r="DQV36" i="1"/>
  <c r="DQW36" i="1"/>
  <c r="DQX36" i="1"/>
  <c r="DQY36" i="1"/>
  <c r="DQZ36" i="1"/>
  <c r="DRA36" i="1"/>
  <c r="DRB36" i="1"/>
  <c r="DRC36" i="1"/>
  <c r="DRD36" i="1"/>
  <c r="DRE36" i="1"/>
  <c r="DRF36" i="1"/>
  <c r="DRG36" i="1"/>
  <c r="DRH36" i="1"/>
  <c r="DRI36" i="1"/>
  <c r="DRJ36" i="1"/>
  <c r="DRK36" i="1"/>
  <c r="DRL36" i="1"/>
  <c r="DRM36" i="1"/>
  <c r="DRN36" i="1"/>
  <c r="DRO36" i="1"/>
  <c r="DRP36" i="1"/>
  <c r="DRQ36" i="1"/>
  <c r="DRR36" i="1"/>
  <c r="DRS36" i="1"/>
  <c r="DRT36" i="1"/>
  <c r="DRU36" i="1"/>
  <c r="DRV36" i="1"/>
  <c r="DRW36" i="1"/>
  <c r="DRX36" i="1"/>
  <c r="DRY36" i="1"/>
  <c r="DRZ36" i="1"/>
  <c r="DSA36" i="1"/>
  <c r="DSB36" i="1"/>
  <c r="DSC36" i="1"/>
  <c r="DSD36" i="1"/>
  <c r="DSE36" i="1"/>
  <c r="DSF36" i="1"/>
  <c r="DSG36" i="1"/>
  <c r="DSH36" i="1"/>
  <c r="DSI36" i="1"/>
  <c r="DSJ36" i="1"/>
  <c r="DSK36" i="1"/>
  <c r="DSL36" i="1"/>
  <c r="DSM36" i="1"/>
  <c r="DSN36" i="1"/>
  <c r="DSO36" i="1"/>
  <c r="DSP36" i="1"/>
  <c r="DSQ36" i="1"/>
  <c r="DSR36" i="1"/>
  <c r="DSS36" i="1"/>
  <c r="DST36" i="1"/>
  <c r="DSU36" i="1"/>
  <c r="DSV36" i="1"/>
  <c r="DSW36" i="1"/>
  <c r="DSX36" i="1"/>
  <c r="DSY36" i="1"/>
  <c r="DSZ36" i="1"/>
  <c r="DTA36" i="1"/>
  <c r="DTB36" i="1"/>
  <c r="DTC36" i="1"/>
  <c r="DTD36" i="1"/>
  <c r="DTE36" i="1"/>
  <c r="DTF36" i="1"/>
  <c r="DTG36" i="1"/>
  <c r="DTH36" i="1"/>
  <c r="DTI36" i="1"/>
  <c r="DTJ36" i="1"/>
  <c r="DTK36" i="1"/>
  <c r="DTL36" i="1"/>
  <c r="DTM36" i="1"/>
  <c r="DTN36" i="1"/>
  <c r="DTO36" i="1"/>
  <c r="DTP36" i="1"/>
  <c r="DTQ36" i="1"/>
  <c r="DTR36" i="1"/>
  <c r="DTS36" i="1"/>
  <c r="DTT36" i="1"/>
  <c r="DTU36" i="1"/>
  <c r="DTV36" i="1"/>
  <c r="DTW36" i="1"/>
  <c r="DTX36" i="1"/>
  <c r="DTY36" i="1"/>
  <c r="DTZ36" i="1"/>
  <c r="DUA36" i="1"/>
  <c r="DUB36" i="1"/>
  <c r="DUC36" i="1"/>
  <c r="DUD36" i="1"/>
  <c r="DUE36" i="1"/>
  <c r="DUF36" i="1"/>
  <c r="DUG36" i="1"/>
  <c r="DUH36" i="1"/>
  <c r="DUI36" i="1"/>
  <c r="DUJ36" i="1"/>
  <c r="DUK36" i="1"/>
  <c r="DUL36" i="1"/>
  <c r="DUM36" i="1"/>
  <c r="DUN36" i="1"/>
  <c r="DUO36" i="1"/>
  <c r="DUP36" i="1"/>
  <c r="DUQ36" i="1"/>
  <c r="DUR36" i="1"/>
  <c r="DUS36" i="1"/>
  <c r="DUT36" i="1"/>
  <c r="DUU36" i="1"/>
  <c r="DUV36" i="1"/>
  <c r="DUW36" i="1"/>
  <c r="DUX36" i="1"/>
  <c r="DUY36" i="1"/>
  <c r="DUZ36" i="1"/>
  <c r="DVA36" i="1"/>
  <c r="DVB36" i="1"/>
  <c r="DVC36" i="1"/>
  <c r="DVD36" i="1"/>
  <c r="DVE36" i="1"/>
  <c r="DVF36" i="1"/>
  <c r="DVG36" i="1"/>
  <c r="DVH36" i="1"/>
  <c r="DVI36" i="1"/>
  <c r="DVJ36" i="1"/>
  <c r="DVK36" i="1"/>
  <c r="DVL36" i="1"/>
  <c r="DVM36" i="1"/>
  <c r="DVN36" i="1"/>
  <c r="DVO36" i="1"/>
  <c r="DVP36" i="1"/>
  <c r="DVQ36" i="1"/>
  <c r="DVR36" i="1"/>
  <c r="DVS36" i="1"/>
  <c r="DVT36" i="1"/>
  <c r="DVU36" i="1"/>
  <c r="DVV36" i="1"/>
  <c r="DVW36" i="1"/>
  <c r="DVX36" i="1"/>
  <c r="DVY36" i="1"/>
  <c r="DVZ36" i="1"/>
  <c r="DWA36" i="1"/>
  <c r="DWB36" i="1"/>
  <c r="DWC36" i="1"/>
  <c r="DWD36" i="1"/>
  <c r="DWE36" i="1"/>
  <c r="DWF36" i="1"/>
  <c r="DWG36" i="1"/>
  <c r="DWH36" i="1"/>
  <c r="DWI36" i="1"/>
  <c r="DWJ36" i="1"/>
  <c r="DWK36" i="1"/>
  <c r="DWL36" i="1"/>
  <c r="DWM36" i="1"/>
  <c r="DWN36" i="1"/>
  <c r="DWO36" i="1"/>
  <c r="DWP36" i="1"/>
  <c r="DWQ36" i="1"/>
  <c r="DWR36" i="1"/>
  <c r="DWS36" i="1"/>
  <c r="DWT36" i="1"/>
  <c r="DWU36" i="1"/>
  <c r="DWV36" i="1"/>
  <c r="DWW36" i="1"/>
  <c r="DWX36" i="1"/>
  <c r="DWY36" i="1"/>
  <c r="DWZ36" i="1"/>
  <c r="DXA36" i="1"/>
  <c r="DXB36" i="1"/>
  <c r="DXC36" i="1"/>
  <c r="DXD36" i="1"/>
  <c r="DXE36" i="1"/>
  <c r="DXF36" i="1"/>
  <c r="DXG36" i="1"/>
  <c r="DXH36" i="1"/>
  <c r="DXI36" i="1"/>
  <c r="DXJ36" i="1"/>
  <c r="DXK36" i="1"/>
  <c r="DXL36" i="1"/>
  <c r="DXM36" i="1"/>
  <c r="DXN36" i="1"/>
  <c r="DXO36" i="1"/>
  <c r="DXP36" i="1"/>
  <c r="DXQ36" i="1"/>
  <c r="DXR36" i="1"/>
  <c r="DXS36" i="1"/>
  <c r="DXT36" i="1"/>
  <c r="DXU36" i="1"/>
  <c r="DXV36" i="1"/>
  <c r="DXW36" i="1"/>
  <c r="DXX36" i="1"/>
  <c r="DXY36" i="1"/>
  <c r="DXZ36" i="1"/>
  <c r="DYA36" i="1"/>
  <c r="DYB36" i="1"/>
  <c r="DYC36" i="1"/>
  <c r="DYD36" i="1"/>
  <c r="DYE36" i="1"/>
  <c r="DYF36" i="1"/>
  <c r="DYG36" i="1"/>
  <c r="DYH36" i="1"/>
  <c r="DYI36" i="1"/>
  <c r="DYJ36" i="1"/>
  <c r="DYK36" i="1"/>
  <c r="DYL36" i="1"/>
  <c r="DYM36" i="1"/>
  <c r="DYN36" i="1"/>
  <c r="DYO36" i="1"/>
  <c r="DYP36" i="1"/>
  <c r="DYQ36" i="1"/>
  <c r="DYR36" i="1"/>
  <c r="DYS36" i="1"/>
  <c r="DYT36" i="1"/>
  <c r="DYU36" i="1"/>
  <c r="DYV36" i="1"/>
  <c r="DYW36" i="1"/>
  <c r="DYX36" i="1"/>
  <c r="DYY36" i="1"/>
  <c r="DYZ36" i="1"/>
  <c r="DZA36" i="1"/>
  <c r="DZB36" i="1"/>
  <c r="DZC36" i="1"/>
  <c r="DZD36" i="1"/>
  <c r="DZE36" i="1"/>
  <c r="DZF36" i="1"/>
  <c r="DZG36" i="1"/>
  <c r="DZH36" i="1"/>
  <c r="DZI36" i="1"/>
  <c r="DZJ36" i="1"/>
  <c r="DZK36" i="1"/>
  <c r="DZL36" i="1"/>
  <c r="DZM36" i="1"/>
  <c r="DZN36" i="1"/>
  <c r="DZO36" i="1"/>
  <c r="DZP36" i="1"/>
  <c r="DZQ36" i="1"/>
  <c r="DZR36" i="1"/>
  <c r="DZS36" i="1"/>
  <c r="DZT36" i="1"/>
  <c r="DZU36" i="1"/>
  <c r="DZV36" i="1"/>
  <c r="DZW36" i="1"/>
  <c r="DZX36" i="1"/>
  <c r="DZY36" i="1"/>
  <c r="DZZ36" i="1"/>
  <c r="EAA36" i="1"/>
  <c r="EAB36" i="1"/>
  <c r="EAC36" i="1"/>
  <c r="EAD36" i="1"/>
  <c r="EAE36" i="1"/>
  <c r="EAF36" i="1"/>
  <c r="EAG36" i="1"/>
  <c r="EAH36" i="1"/>
  <c r="EAI36" i="1"/>
  <c r="EAJ36" i="1"/>
  <c r="EAK36" i="1"/>
  <c r="EAL36" i="1"/>
  <c r="EAM36" i="1"/>
  <c r="EAN36" i="1"/>
  <c r="EAO36" i="1"/>
  <c r="EAP36" i="1"/>
  <c r="EAQ36" i="1"/>
  <c r="EAR36" i="1"/>
  <c r="EAS36" i="1"/>
  <c r="EAT36" i="1"/>
  <c r="EAU36" i="1"/>
  <c r="EAV36" i="1"/>
  <c r="EAW36" i="1"/>
  <c r="EAX36" i="1"/>
  <c r="EAY36" i="1"/>
  <c r="EAZ36" i="1"/>
  <c r="EBA36" i="1"/>
  <c r="EBB36" i="1"/>
  <c r="EBC36" i="1"/>
  <c r="EBD36" i="1"/>
  <c r="EBE36" i="1"/>
  <c r="EBF36" i="1"/>
  <c r="EBG36" i="1"/>
  <c r="EBH36" i="1"/>
  <c r="EBI36" i="1"/>
  <c r="EBJ36" i="1"/>
  <c r="EBK36" i="1"/>
  <c r="EBL36" i="1"/>
  <c r="EBM36" i="1"/>
  <c r="EBN36" i="1"/>
  <c r="EBO36" i="1"/>
  <c r="EBP36" i="1"/>
  <c r="EBQ36" i="1"/>
  <c r="EBR36" i="1"/>
  <c r="EBS36" i="1"/>
  <c r="EBT36" i="1"/>
  <c r="EBU36" i="1"/>
  <c r="EBV36" i="1"/>
  <c r="EBW36" i="1"/>
  <c r="EBX36" i="1"/>
  <c r="EBY36" i="1"/>
  <c r="EBZ36" i="1"/>
  <c r="ECA36" i="1"/>
  <c r="ECB36" i="1"/>
  <c r="ECC36" i="1"/>
  <c r="ECD36" i="1"/>
  <c r="ECE36" i="1"/>
  <c r="ECF36" i="1"/>
  <c r="ECG36" i="1"/>
  <c r="ECH36" i="1"/>
  <c r="ECI36" i="1"/>
  <c r="ECJ36" i="1"/>
  <c r="ECK36" i="1"/>
  <c r="ECL36" i="1"/>
  <c r="ECM36" i="1"/>
  <c r="ECN36" i="1"/>
  <c r="ECO36" i="1"/>
  <c r="ECP36" i="1"/>
  <c r="ECQ36" i="1"/>
  <c r="ECR36" i="1"/>
  <c r="ECS36" i="1"/>
  <c r="ECT36" i="1"/>
  <c r="ECU36" i="1"/>
  <c r="ECV36" i="1"/>
  <c r="ECW36" i="1"/>
  <c r="ECX36" i="1"/>
  <c r="ECY36" i="1"/>
  <c r="ECZ36" i="1"/>
  <c r="EDA36" i="1"/>
  <c r="EDB36" i="1"/>
  <c r="EDC36" i="1"/>
  <c r="EDD36" i="1"/>
  <c r="EDE36" i="1"/>
  <c r="EDF36" i="1"/>
  <c r="EDG36" i="1"/>
  <c r="EDH36" i="1"/>
  <c r="EDI36" i="1"/>
  <c r="EDJ36" i="1"/>
  <c r="EDK36" i="1"/>
  <c r="EDL36" i="1"/>
  <c r="EDM36" i="1"/>
  <c r="EDN36" i="1"/>
  <c r="EDO36" i="1"/>
  <c r="EDP36" i="1"/>
  <c r="EDQ36" i="1"/>
  <c r="EDR36" i="1"/>
  <c r="EDS36" i="1"/>
  <c r="EDT36" i="1"/>
  <c r="EDU36" i="1"/>
  <c r="EDV36" i="1"/>
  <c r="EDW36" i="1"/>
  <c r="EDX36" i="1"/>
  <c r="EDY36" i="1"/>
  <c r="EDZ36" i="1"/>
  <c r="EEA36" i="1"/>
  <c r="EEB36" i="1"/>
  <c r="EEC36" i="1"/>
  <c r="EED36" i="1"/>
  <c r="EEE36" i="1"/>
  <c r="EEF36" i="1"/>
  <c r="EEG36" i="1"/>
  <c r="EEH36" i="1"/>
  <c r="EEI36" i="1"/>
  <c r="EEJ36" i="1"/>
  <c r="EEK36" i="1"/>
  <c r="EEL36" i="1"/>
  <c r="EEM36" i="1"/>
  <c r="EEN36" i="1"/>
  <c r="EEO36" i="1"/>
  <c r="EEP36" i="1"/>
  <c r="EEQ36" i="1"/>
  <c r="EER36" i="1"/>
  <c r="EES36" i="1"/>
  <c r="EET36" i="1"/>
  <c r="EEU36" i="1"/>
  <c r="EEV36" i="1"/>
  <c r="EEW36" i="1"/>
  <c r="EEX36" i="1"/>
  <c r="EEY36" i="1"/>
  <c r="EEZ36" i="1"/>
  <c r="EFA36" i="1"/>
  <c r="EFB36" i="1"/>
  <c r="EFC36" i="1"/>
  <c r="EFD36" i="1"/>
  <c r="EFE36" i="1"/>
  <c r="EFF36" i="1"/>
  <c r="EFG36" i="1"/>
  <c r="EFH36" i="1"/>
  <c r="EFI36" i="1"/>
  <c r="EFJ36" i="1"/>
  <c r="EFK36" i="1"/>
  <c r="EFL36" i="1"/>
  <c r="EFM36" i="1"/>
  <c r="EFN36" i="1"/>
  <c r="EFO36" i="1"/>
  <c r="EFP36" i="1"/>
  <c r="EFQ36" i="1"/>
  <c r="EFR36" i="1"/>
  <c r="EFS36" i="1"/>
  <c r="EFT36" i="1"/>
  <c r="EFU36" i="1"/>
  <c r="EFV36" i="1"/>
  <c r="EFW36" i="1"/>
  <c r="EFX36" i="1"/>
  <c r="EFY36" i="1"/>
  <c r="EFZ36" i="1"/>
  <c r="EGA36" i="1"/>
  <c r="EGB36" i="1"/>
  <c r="EGC36" i="1"/>
  <c r="EGD36" i="1"/>
  <c r="EGE36" i="1"/>
  <c r="EGF36" i="1"/>
  <c r="EGG36" i="1"/>
  <c r="EGH36" i="1"/>
  <c r="EGI36" i="1"/>
  <c r="EGJ36" i="1"/>
  <c r="EGK36" i="1"/>
  <c r="EGL36" i="1"/>
  <c r="EGM36" i="1"/>
  <c r="EGN36" i="1"/>
  <c r="EGO36" i="1"/>
  <c r="EGP36" i="1"/>
  <c r="EGQ36" i="1"/>
  <c r="EGR36" i="1"/>
  <c r="EGS36" i="1"/>
  <c r="EGT36" i="1"/>
  <c r="EGU36" i="1"/>
  <c r="EGV36" i="1"/>
  <c r="EGW36" i="1"/>
  <c r="EGX36" i="1"/>
  <c r="EGY36" i="1"/>
  <c r="EGZ36" i="1"/>
  <c r="EHA36" i="1"/>
  <c r="EHB36" i="1"/>
  <c r="EHC36" i="1"/>
  <c r="EHD36" i="1"/>
  <c r="EHE36" i="1"/>
  <c r="EHF36" i="1"/>
  <c r="EHG36" i="1"/>
  <c r="EHH36" i="1"/>
  <c r="EHI36" i="1"/>
  <c r="EHJ36" i="1"/>
  <c r="EHK36" i="1"/>
  <c r="EHL36" i="1"/>
  <c r="EHM36" i="1"/>
  <c r="EHN36" i="1"/>
  <c r="EHO36" i="1"/>
  <c r="EHP36" i="1"/>
  <c r="EHQ36" i="1"/>
  <c r="EHR36" i="1"/>
  <c r="EHS36" i="1"/>
  <c r="EHT36" i="1"/>
  <c r="EHU36" i="1"/>
  <c r="EHV36" i="1"/>
  <c r="EHW36" i="1"/>
  <c r="EHX36" i="1"/>
  <c r="EHY36" i="1"/>
  <c r="EHZ36" i="1"/>
  <c r="EIA36" i="1"/>
  <c r="EIB36" i="1"/>
  <c r="EIC36" i="1"/>
  <c r="EID36" i="1"/>
  <c r="EIE36" i="1"/>
  <c r="EIF36" i="1"/>
  <c r="EIG36" i="1"/>
  <c r="EIH36" i="1"/>
  <c r="EII36" i="1"/>
  <c r="EIJ36" i="1"/>
  <c r="EIK36" i="1"/>
  <c r="EIL36" i="1"/>
  <c r="EIM36" i="1"/>
  <c r="EIN36" i="1"/>
  <c r="EIO36" i="1"/>
  <c r="EIP36" i="1"/>
  <c r="EIQ36" i="1"/>
  <c r="EIR36" i="1"/>
  <c r="EIS36" i="1"/>
  <c r="EIT36" i="1"/>
  <c r="EIU36" i="1"/>
  <c r="EIV36" i="1"/>
  <c r="EIW36" i="1"/>
  <c r="EIX36" i="1"/>
  <c r="EIY36" i="1"/>
  <c r="EIZ36" i="1"/>
  <c r="EJA36" i="1"/>
  <c r="EJB36" i="1"/>
  <c r="EJC36" i="1"/>
  <c r="EJD36" i="1"/>
  <c r="EJE36" i="1"/>
  <c r="EJF36" i="1"/>
  <c r="EJG36" i="1"/>
  <c r="EJH36" i="1"/>
  <c r="EJI36" i="1"/>
  <c r="EJJ36" i="1"/>
  <c r="EJK36" i="1"/>
  <c r="EJL36" i="1"/>
  <c r="EJM36" i="1"/>
  <c r="EJN36" i="1"/>
  <c r="EJO36" i="1"/>
  <c r="EJP36" i="1"/>
  <c r="EJQ36" i="1"/>
  <c r="EJR36" i="1"/>
  <c r="EJS36" i="1"/>
  <c r="EJT36" i="1"/>
  <c r="EJU36" i="1"/>
  <c r="EJV36" i="1"/>
  <c r="EJW36" i="1"/>
  <c r="EJX36" i="1"/>
  <c r="EJY36" i="1"/>
  <c r="EJZ36" i="1"/>
  <c r="EKA36" i="1"/>
  <c r="EKB36" i="1"/>
  <c r="EKC36" i="1"/>
  <c r="EKD36" i="1"/>
  <c r="EKE36" i="1"/>
  <c r="EKF36" i="1"/>
  <c r="EKG36" i="1"/>
  <c r="EKH36" i="1"/>
  <c r="EKI36" i="1"/>
  <c r="EKJ36" i="1"/>
  <c r="EKK36" i="1"/>
  <c r="EKL36" i="1"/>
  <c r="EKM36" i="1"/>
  <c r="EKN36" i="1"/>
  <c r="EKO36" i="1"/>
  <c r="EKP36" i="1"/>
  <c r="EKQ36" i="1"/>
  <c r="EKR36" i="1"/>
  <c r="EKS36" i="1"/>
  <c r="EKT36" i="1"/>
  <c r="EKU36" i="1"/>
  <c r="EKV36" i="1"/>
  <c r="EKW36" i="1"/>
  <c r="EKX36" i="1"/>
  <c r="EKY36" i="1"/>
  <c r="EKZ36" i="1"/>
  <c r="ELA36" i="1"/>
  <c r="ELB36" i="1"/>
  <c r="ELC36" i="1"/>
  <c r="ELD36" i="1"/>
  <c r="ELE36" i="1"/>
  <c r="ELF36" i="1"/>
  <c r="ELG36" i="1"/>
  <c r="ELH36" i="1"/>
  <c r="ELI36" i="1"/>
  <c r="ELJ36" i="1"/>
  <c r="ELK36" i="1"/>
  <c r="ELL36" i="1"/>
  <c r="ELM36" i="1"/>
  <c r="ELN36" i="1"/>
  <c r="ELO36" i="1"/>
  <c r="ELP36" i="1"/>
  <c r="ELQ36" i="1"/>
  <c r="ELR36" i="1"/>
  <c r="ELS36" i="1"/>
  <c r="ELT36" i="1"/>
  <c r="ELU36" i="1"/>
  <c r="ELV36" i="1"/>
  <c r="ELW36" i="1"/>
  <c r="ELX36" i="1"/>
  <c r="ELY36" i="1"/>
  <c r="ELZ36" i="1"/>
  <c r="EMA36" i="1"/>
  <c r="EMB36" i="1"/>
  <c r="EMC36" i="1"/>
  <c r="EMD36" i="1"/>
  <c r="EME36" i="1"/>
  <c r="EMF36" i="1"/>
  <c r="EMG36" i="1"/>
  <c r="EMH36" i="1"/>
  <c r="EMI36" i="1"/>
  <c r="EMJ36" i="1"/>
  <c r="EMK36" i="1"/>
  <c r="EML36" i="1"/>
  <c r="EMM36" i="1"/>
  <c r="EMN36" i="1"/>
  <c r="EMO36" i="1"/>
  <c r="EMP36" i="1"/>
  <c r="EMQ36" i="1"/>
  <c r="EMR36" i="1"/>
  <c r="EMS36" i="1"/>
  <c r="EMT36" i="1"/>
  <c r="EMU36" i="1"/>
  <c r="EMV36" i="1"/>
  <c r="EMW36" i="1"/>
  <c r="EMX36" i="1"/>
  <c r="EMY36" i="1"/>
  <c r="EMZ36" i="1"/>
  <c r="ENA36" i="1"/>
  <c r="ENB36" i="1"/>
  <c r="ENC36" i="1"/>
  <c r="END36" i="1"/>
  <c r="ENE36" i="1"/>
  <c r="ENF36" i="1"/>
  <c r="ENG36" i="1"/>
  <c r="ENH36" i="1"/>
  <c r="ENI36" i="1"/>
  <c r="ENJ36" i="1"/>
  <c r="ENK36" i="1"/>
  <c r="ENL36" i="1"/>
  <c r="ENM36" i="1"/>
  <c r="ENN36" i="1"/>
  <c r="ENO36" i="1"/>
  <c r="ENP36" i="1"/>
  <c r="ENQ36" i="1"/>
  <c r="ENR36" i="1"/>
  <c r="ENS36" i="1"/>
  <c r="ENT36" i="1"/>
  <c r="ENU36" i="1"/>
  <c r="ENV36" i="1"/>
  <c r="ENW36" i="1"/>
  <c r="ENX36" i="1"/>
  <c r="ENY36" i="1"/>
  <c r="ENZ36" i="1"/>
  <c r="EOA36" i="1"/>
  <c r="EOB36" i="1"/>
  <c r="EOC36" i="1"/>
  <c r="EOD36" i="1"/>
  <c r="EOE36" i="1"/>
  <c r="EOF36" i="1"/>
  <c r="EOG36" i="1"/>
  <c r="EOH36" i="1"/>
  <c r="EOI36" i="1"/>
  <c r="EOJ36" i="1"/>
  <c r="EOK36" i="1"/>
  <c r="EOL36" i="1"/>
  <c r="EOM36" i="1"/>
  <c r="EON36" i="1"/>
  <c r="EOO36" i="1"/>
  <c r="EOP36" i="1"/>
  <c r="EOQ36" i="1"/>
  <c r="EOR36" i="1"/>
  <c r="EOS36" i="1"/>
  <c r="EOT36" i="1"/>
  <c r="EOU36" i="1"/>
  <c r="EOV36" i="1"/>
  <c r="EOW36" i="1"/>
  <c r="EOX36" i="1"/>
  <c r="EOY36" i="1"/>
  <c r="EOZ36" i="1"/>
  <c r="EPA36" i="1"/>
  <c r="EPB36" i="1"/>
  <c r="EPC36" i="1"/>
  <c r="EPD36" i="1"/>
  <c r="EPE36" i="1"/>
  <c r="EPF36" i="1"/>
  <c r="EPG36" i="1"/>
  <c r="EPH36" i="1"/>
  <c r="EPI36" i="1"/>
  <c r="EPJ36" i="1"/>
  <c r="EPK36" i="1"/>
  <c r="EPL36" i="1"/>
  <c r="EPM36" i="1"/>
  <c r="EPN36" i="1"/>
  <c r="EPO36" i="1"/>
  <c r="EPP36" i="1"/>
  <c r="EPQ36" i="1"/>
  <c r="EPR36" i="1"/>
  <c r="EPS36" i="1"/>
  <c r="EPT36" i="1"/>
  <c r="EPU36" i="1"/>
  <c r="EPV36" i="1"/>
  <c r="EPW36" i="1"/>
  <c r="EPX36" i="1"/>
  <c r="EPY36" i="1"/>
  <c r="EPZ36" i="1"/>
  <c r="EQA36" i="1"/>
  <c r="EQB36" i="1"/>
  <c r="EQC36" i="1"/>
  <c r="EQD36" i="1"/>
  <c r="EQE36" i="1"/>
  <c r="EQF36" i="1"/>
  <c r="EQG36" i="1"/>
  <c r="EQH36" i="1"/>
  <c r="EQI36" i="1"/>
  <c r="EQJ36" i="1"/>
  <c r="EQK36" i="1"/>
  <c r="EQL36" i="1"/>
  <c r="EQM36" i="1"/>
  <c r="EQN36" i="1"/>
  <c r="EQO36" i="1"/>
  <c r="EQP36" i="1"/>
  <c r="EQQ36" i="1"/>
  <c r="EQR36" i="1"/>
  <c r="EQS36" i="1"/>
  <c r="EQT36" i="1"/>
  <c r="EQU36" i="1"/>
  <c r="EQV36" i="1"/>
  <c r="EQW36" i="1"/>
  <c r="EQX36" i="1"/>
  <c r="EQY36" i="1"/>
  <c r="EQZ36" i="1"/>
  <c r="ERA36" i="1"/>
  <c r="ERB36" i="1"/>
  <c r="ERC36" i="1"/>
  <c r="ERD36" i="1"/>
  <c r="ERE36" i="1"/>
  <c r="ERF36" i="1"/>
  <c r="ERG36" i="1"/>
  <c r="ERH36" i="1"/>
  <c r="ERI36" i="1"/>
  <c r="ERJ36" i="1"/>
  <c r="ERK36" i="1"/>
  <c r="ERL36" i="1"/>
  <c r="ERM36" i="1"/>
  <c r="ERN36" i="1"/>
  <c r="ERO36" i="1"/>
  <c r="ERP36" i="1"/>
  <c r="ERQ36" i="1"/>
  <c r="ERR36" i="1"/>
  <c r="ERS36" i="1"/>
  <c r="ERT36" i="1"/>
  <c r="ERU36" i="1"/>
  <c r="ERV36" i="1"/>
  <c r="ERW36" i="1"/>
  <c r="ERX36" i="1"/>
  <c r="ERY36" i="1"/>
  <c r="ERZ36" i="1"/>
  <c r="ESA36" i="1"/>
  <c r="ESB36" i="1"/>
  <c r="ESC36" i="1"/>
  <c r="ESD36" i="1"/>
  <c r="ESE36" i="1"/>
  <c r="ESF36" i="1"/>
  <c r="ESG36" i="1"/>
  <c r="ESH36" i="1"/>
  <c r="ESI36" i="1"/>
  <c r="ESJ36" i="1"/>
  <c r="ESK36" i="1"/>
  <c r="ESL36" i="1"/>
  <c r="ESM36" i="1"/>
  <c r="ESN36" i="1"/>
  <c r="ESO36" i="1"/>
  <c r="ESP36" i="1"/>
  <c r="ESQ36" i="1"/>
  <c r="ESR36" i="1"/>
  <c r="ESS36" i="1"/>
  <c r="EST36" i="1"/>
  <c r="ESU36" i="1"/>
  <c r="ESV36" i="1"/>
  <c r="ESW36" i="1"/>
  <c r="ESX36" i="1"/>
  <c r="ESY36" i="1"/>
  <c r="ESZ36" i="1"/>
  <c r="ETA36" i="1"/>
  <c r="ETB36" i="1"/>
  <c r="ETC36" i="1"/>
  <c r="ETD36" i="1"/>
  <c r="ETE36" i="1"/>
  <c r="ETF36" i="1"/>
  <c r="ETG36" i="1"/>
  <c r="ETH36" i="1"/>
  <c r="ETI36" i="1"/>
  <c r="ETJ36" i="1"/>
  <c r="ETK36" i="1"/>
  <c r="ETL36" i="1"/>
  <c r="ETM36" i="1"/>
  <c r="ETN36" i="1"/>
  <c r="ETO36" i="1"/>
  <c r="ETP36" i="1"/>
  <c r="ETQ36" i="1"/>
  <c r="ETR36" i="1"/>
  <c r="ETS36" i="1"/>
  <c r="ETT36" i="1"/>
  <c r="ETU36" i="1"/>
  <c r="ETV36" i="1"/>
  <c r="ETW36" i="1"/>
  <c r="ETX36" i="1"/>
  <c r="ETY36" i="1"/>
  <c r="ETZ36" i="1"/>
  <c r="EUA36" i="1"/>
  <c r="EUB36" i="1"/>
  <c r="EUC36" i="1"/>
  <c r="EUD36" i="1"/>
  <c r="EUE36" i="1"/>
  <c r="EUF36" i="1"/>
  <c r="EUG36" i="1"/>
  <c r="EUH36" i="1"/>
  <c r="EUI36" i="1"/>
  <c r="EUJ36" i="1"/>
  <c r="EUK36" i="1"/>
  <c r="EUL36" i="1"/>
  <c r="EUM36" i="1"/>
  <c r="EUN36" i="1"/>
  <c r="EUO36" i="1"/>
  <c r="EUP36" i="1"/>
  <c r="EUQ36" i="1"/>
  <c r="EUR36" i="1"/>
  <c r="EUS36" i="1"/>
  <c r="EUT36" i="1"/>
  <c r="EUU36" i="1"/>
  <c r="EUV36" i="1"/>
  <c r="EUW36" i="1"/>
  <c r="EUX36" i="1"/>
  <c r="EUY36" i="1"/>
  <c r="EUZ36" i="1"/>
  <c r="EVA36" i="1"/>
  <c r="EVB36" i="1"/>
  <c r="EVC36" i="1"/>
  <c r="EVD36" i="1"/>
  <c r="EVE36" i="1"/>
  <c r="EVF36" i="1"/>
  <c r="EVG36" i="1"/>
  <c r="EVH36" i="1"/>
  <c r="EVI36" i="1"/>
  <c r="EVJ36" i="1"/>
  <c r="EVK36" i="1"/>
  <c r="EVL36" i="1"/>
  <c r="EVM36" i="1"/>
  <c r="EVN36" i="1"/>
  <c r="EVO36" i="1"/>
  <c r="EVP36" i="1"/>
  <c r="EVQ36" i="1"/>
  <c r="EVR36" i="1"/>
  <c r="EVS36" i="1"/>
  <c r="EVT36" i="1"/>
  <c r="EVU36" i="1"/>
  <c r="EVV36" i="1"/>
  <c r="EVW36" i="1"/>
  <c r="EVX36" i="1"/>
  <c r="EVY36" i="1"/>
  <c r="EVZ36" i="1"/>
  <c r="EWA36" i="1"/>
  <c r="EWB36" i="1"/>
  <c r="EWC36" i="1"/>
  <c r="EWD36" i="1"/>
  <c r="EWE36" i="1"/>
  <c r="EWF36" i="1"/>
  <c r="EWG36" i="1"/>
  <c r="EWH36" i="1"/>
  <c r="EWI36" i="1"/>
  <c r="EWJ36" i="1"/>
  <c r="EWK36" i="1"/>
  <c r="EWL36" i="1"/>
  <c r="EWM36" i="1"/>
  <c r="EWN36" i="1"/>
  <c r="EWO36" i="1"/>
  <c r="EWP36" i="1"/>
  <c r="EWQ36" i="1"/>
  <c r="EWR36" i="1"/>
  <c r="EWS36" i="1"/>
  <c r="EWT36" i="1"/>
  <c r="EWU36" i="1"/>
  <c r="EWV36" i="1"/>
  <c r="EWW36" i="1"/>
  <c r="EWX36" i="1"/>
  <c r="EWY36" i="1"/>
  <c r="EWZ36" i="1"/>
  <c r="EXA36" i="1"/>
  <c r="EXB36" i="1"/>
  <c r="EXC36" i="1"/>
  <c r="EXD36" i="1"/>
  <c r="EXE36" i="1"/>
  <c r="EXF36" i="1"/>
  <c r="EXG36" i="1"/>
  <c r="EXH36" i="1"/>
  <c r="EXI36" i="1"/>
  <c r="EXJ36" i="1"/>
  <c r="EXK36" i="1"/>
  <c r="EXL36" i="1"/>
  <c r="EXM36" i="1"/>
  <c r="EXN36" i="1"/>
  <c r="EXO36" i="1"/>
  <c r="EXP36" i="1"/>
  <c r="EXQ36" i="1"/>
  <c r="EXR36" i="1"/>
  <c r="EXS36" i="1"/>
  <c r="EXT36" i="1"/>
  <c r="EXU36" i="1"/>
  <c r="EXV36" i="1"/>
  <c r="EXW36" i="1"/>
  <c r="EXX36" i="1"/>
  <c r="EXY36" i="1"/>
  <c r="EXZ36" i="1"/>
  <c r="EYA36" i="1"/>
  <c r="EYB36" i="1"/>
  <c r="EYC36" i="1"/>
  <c r="EYD36" i="1"/>
  <c r="EYE36" i="1"/>
  <c r="EYF36" i="1"/>
  <c r="EYG36" i="1"/>
  <c r="EYH36" i="1"/>
  <c r="EYI36" i="1"/>
  <c r="EYJ36" i="1"/>
  <c r="EYK36" i="1"/>
  <c r="EYL36" i="1"/>
  <c r="EYM36" i="1"/>
  <c r="EYN36" i="1"/>
  <c r="EYO36" i="1"/>
  <c r="EYP36" i="1"/>
  <c r="EYQ36" i="1"/>
  <c r="EYR36" i="1"/>
  <c r="EYS36" i="1"/>
  <c r="EYT36" i="1"/>
  <c r="EYU36" i="1"/>
  <c r="EYV36" i="1"/>
  <c r="EYW36" i="1"/>
  <c r="EYX36" i="1"/>
  <c r="EYY36" i="1"/>
  <c r="EYZ36" i="1"/>
  <c r="EZA36" i="1"/>
  <c r="EZB36" i="1"/>
  <c r="EZC36" i="1"/>
  <c r="EZD36" i="1"/>
  <c r="EZE36" i="1"/>
  <c r="EZF36" i="1"/>
  <c r="EZG36" i="1"/>
  <c r="EZH36" i="1"/>
  <c r="EZI36" i="1"/>
  <c r="EZJ36" i="1"/>
  <c r="EZK36" i="1"/>
  <c r="EZL36" i="1"/>
  <c r="EZM36" i="1"/>
  <c r="EZN36" i="1"/>
  <c r="EZO36" i="1"/>
  <c r="EZP36" i="1"/>
  <c r="EZQ36" i="1"/>
  <c r="EZR36" i="1"/>
  <c r="EZS36" i="1"/>
  <c r="EZT36" i="1"/>
  <c r="EZU36" i="1"/>
  <c r="EZV36" i="1"/>
  <c r="EZW36" i="1"/>
  <c r="EZX36" i="1"/>
  <c r="EZY36" i="1"/>
  <c r="EZZ36" i="1"/>
  <c r="FAA36" i="1"/>
  <c r="FAB36" i="1"/>
  <c r="FAC36" i="1"/>
  <c r="FAD36" i="1"/>
  <c r="FAE36" i="1"/>
  <c r="FAF36" i="1"/>
  <c r="FAG36" i="1"/>
  <c r="FAH36" i="1"/>
  <c r="FAI36" i="1"/>
  <c r="FAJ36" i="1"/>
  <c r="FAK36" i="1"/>
  <c r="FAL36" i="1"/>
  <c r="FAM36" i="1"/>
  <c r="FAN36" i="1"/>
  <c r="FAO36" i="1"/>
  <c r="FAP36" i="1"/>
  <c r="FAQ36" i="1"/>
  <c r="FAR36" i="1"/>
  <c r="FAS36" i="1"/>
  <c r="FAT36" i="1"/>
  <c r="FAU36" i="1"/>
  <c r="FAV36" i="1"/>
  <c r="FAW36" i="1"/>
  <c r="FAX36" i="1"/>
  <c r="FAY36" i="1"/>
  <c r="FAZ36" i="1"/>
  <c r="FBA36" i="1"/>
  <c r="FBB36" i="1"/>
  <c r="FBC36" i="1"/>
  <c r="FBD36" i="1"/>
  <c r="FBE36" i="1"/>
  <c r="FBF36" i="1"/>
  <c r="FBG36" i="1"/>
  <c r="FBH36" i="1"/>
  <c r="FBI36" i="1"/>
  <c r="FBJ36" i="1"/>
  <c r="FBK36" i="1"/>
  <c r="FBL36" i="1"/>
  <c r="FBM36" i="1"/>
  <c r="FBN36" i="1"/>
  <c r="FBO36" i="1"/>
  <c r="FBP36" i="1"/>
  <c r="FBQ36" i="1"/>
  <c r="FBR36" i="1"/>
  <c r="FBS36" i="1"/>
  <c r="FBT36" i="1"/>
  <c r="FBU36" i="1"/>
  <c r="FBV36" i="1"/>
  <c r="FBW36" i="1"/>
  <c r="FBX36" i="1"/>
  <c r="FBY36" i="1"/>
  <c r="FBZ36" i="1"/>
  <c r="FCA36" i="1"/>
  <c r="FCB36" i="1"/>
  <c r="FCC36" i="1"/>
  <c r="FCD36" i="1"/>
  <c r="FCE36" i="1"/>
  <c r="FCF36" i="1"/>
  <c r="FCG36" i="1"/>
  <c r="FCH36" i="1"/>
  <c r="FCI36" i="1"/>
  <c r="FCJ36" i="1"/>
  <c r="FCK36" i="1"/>
  <c r="FCL36" i="1"/>
  <c r="FCM36" i="1"/>
  <c r="FCN36" i="1"/>
  <c r="FCO36" i="1"/>
  <c r="FCP36" i="1"/>
  <c r="FCQ36" i="1"/>
  <c r="FCR36" i="1"/>
  <c r="FCS36" i="1"/>
  <c r="FCT36" i="1"/>
  <c r="FCU36" i="1"/>
  <c r="FCV36" i="1"/>
  <c r="FCW36" i="1"/>
  <c r="FCX36" i="1"/>
  <c r="FCY36" i="1"/>
  <c r="FCZ36" i="1"/>
  <c r="FDA36" i="1"/>
  <c r="FDB36" i="1"/>
  <c r="FDC36" i="1"/>
  <c r="FDD36" i="1"/>
  <c r="FDE36" i="1"/>
  <c r="FDF36" i="1"/>
  <c r="FDG36" i="1"/>
  <c r="FDH36" i="1"/>
  <c r="FDI36" i="1"/>
  <c r="FDJ36" i="1"/>
  <c r="FDK36" i="1"/>
  <c r="FDL36" i="1"/>
  <c r="FDM36" i="1"/>
  <c r="FDN36" i="1"/>
  <c r="FDO36" i="1"/>
  <c r="FDP36" i="1"/>
  <c r="FDQ36" i="1"/>
  <c r="FDR36" i="1"/>
  <c r="FDS36" i="1"/>
  <c r="FDT36" i="1"/>
  <c r="FDU36" i="1"/>
  <c r="FDV36" i="1"/>
  <c r="FDW36" i="1"/>
  <c r="FDX36" i="1"/>
  <c r="FDY36" i="1"/>
  <c r="FDZ36" i="1"/>
  <c r="FEA36" i="1"/>
  <c r="FEB36" i="1"/>
  <c r="FEC36" i="1"/>
  <c r="FED36" i="1"/>
  <c r="FEE36" i="1"/>
  <c r="FEF36" i="1"/>
  <c r="FEG36" i="1"/>
  <c r="FEH36" i="1"/>
  <c r="FEI36" i="1"/>
  <c r="FEJ36" i="1"/>
  <c r="FEK36" i="1"/>
  <c r="FEL36" i="1"/>
  <c r="FEM36" i="1"/>
  <c r="FEN36" i="1"/>
  <c r="FEO36" i="1"/>
  <c r="FEP36" i="1"/>
  <c r="FEQ36" i="1"/>
  <c r="FER36" i="1"/>
  <c r="FES36" i="1"/>
  <c r="FET36" i="1"/>
  <c r="FEU36" i="1"/>
  <c r="FEV36" i="1"/>
  <c r="FEW36" i="1"/>
  <c r="FEX36" i="1"/>
  <c r="FEY36" i="1"/>
  <c r="FEZ36" i="1"/>
  <c r="FFA36" i="1"/>
  <c r="FFB36" i="1"/>
  <c r="FFC36" i="1"/>
  <c r="FFD36" i="1"/>
  <c r="FFE36" i="1"/>
  <c r="FFF36" i="1"/>
  <c r="FFG36" i="1"/>
  <c r="FFH36" i="1"/>
  <c r="FFI36" i="1"/>
  <c r="FFJ36" i="1"/>
  <c r="FFK36" i="1"/>
  <c r="FFL36" i="1"/>
  <c r="FFM36" i="1"/>
  <c r="FFN36" i="1"/>
  <c r="FFO36" i="1"/>
  <c r="FFP36" i="1"/>
  <c r="FFQ36" i="1"/>
  <c r="FFR36" i="1"/>
  <c r="FFS36" i="1"/>
  <c r="FFT36" i="1"/>
  <c r="FFU36" i="1"/>
  <c r="FFV36" i="1"/>
  <c r="FFW36" i="1"/>
  <c r="FFX36" i="1"/>
  <c r="FFY36" i="1"/>
  <c r="FFZ36" i="1"/>
  <c r="FGA36" i="1"/>
  <c r="FGB36" i="1"/>
  <c r="FGC36" i="1"/>
  <c r="FGD36" i="1"/>
  <c r="FGE36" i="1"/>
  <c r="FGF36" i="1"/>
  <c r="FGG36" i="1"/>
  <c r="FGH36" i="1"/>
  <c r="FGI36" i="1"/>
  <c r="FGJ36" i="1"/>
  <c r="FGK36" i="1"/>
  <c r="FGL36" i="1"/>
  <c r="FGM36" i="1"/>
  <c r="FGN36" i="1"/>
  <c r="FGO36" i="1"/>
  <c r="FGP36" i="1"/>
  <c r="FGQ36" i="1"/>
  <c r="FGR36" i="1"/>
  <c r="FGS36" i="1"/>
  <c r="FGT36" i="1"/>
  <c r="FGU36" i="1"/>
  <c r="FGV36" i="1"/>
  <c r="FGW36" i="1"/>
  <c r="FGX36" i="1"/>
  <c r="FGY36" i="1"/>
  <c r="FGZ36" i="1"/>
  <c r="FHA36" i="1"/>
  <c r="FHB36" i="1"/>
  <c r="FHC36" i="1"/>
  <c r="FHD36" i="1"/>
  <c r="FHE36" i="1"/>
  <c r="FHF36" i="1"/>
  <c r="FHG36" i="1"/>
  <c r="FHH36" i="1"/>
  <c r="FHI36" i="1"/>
  <c r="FHJ36" i="1"/>
  <c r="FHK36" i="1"/>
  <c r="FHL36" i="1"/>
  <c r="FHM36" i="1"/>
  <c r="FHN36" i="1"/>
  <c r="FHO36" i="1"/>
  <c r="FHP36" i="1"/>
  <c r="FHQ36" i="1"/>
  <c r="FHR36" i="1"/>
  <c r="FHS36" i="1"/>
  <c r="FHT36" i="1"/>
  <c r="FHU36" i="1"/>
  <c r="FHV36" i="1"/>
  <c r="FHW36" i="1"/>
  <c r="FHX36" i="1"/>
  <c r="FHY36" i="1"/>
  <c r="FHZ36" i="1"/>
  <c r="FIA36" i="1"/>
  <c r="FIB36" i="1"/>
  <c r="FIC36" i="1"/>
  <c r="FID36" i="1"/>
  <c r="FIE36" i="1"/>
  <c r="FIF36" i="1"/>
  <c r="FIG36" i="1"/>
  <c r="FIH36" i="1"/>
  <c r="FII36" i="1"/>
  <c r="FIJ36" i="1"/>
  <c r="FIK36" i="1"/>
  <c r="FIL36" i="1"/>
  <c r="FIM36" i="1"/>
  <c r="FIN36" i="1"/>
  <c r="FIO36" i="1"/>
  <c r="FIP36" i="1"/>
  <c r="FIQ36" i="1"/>
  <c r="FIR36" i="1"/>
  <c r="FIS36" i="1"/>
  <c r="FIT36" i="1"/>
  <c r="FIU36" i="1"/>
  <c r="FIV36" i="1"/>
  <c r="FIW36" i="1"/>
  <c r="FIX36" i="1"/>
  <c r="FIY36" i="1"/>
  <c r="FIZ36" i="1"/>
  <c r="FJA36" i="1"/>
  <c r="FJB36" i="1"/>
  <c r="FJC36" i="1"/>
  <c r="FJD36" i="1"/>
  <c r="FJE36" i="1"/>
  <c r="FJF36" i="1"/>
  <c r="FJG36" i="1"/>
  <c r="FJH36" i="1"/>
  <c r="FJI36" i="1"/>
  <c r="FJJ36" i="1"/>
  <c r="FJK36" i="1"/>
  <c r="FJL36" i="1"/>
  <c r="FJM36" i="1"/>
  <c r="FJN36" i="1"/>
  <c r="FJO36" i="1"/>
  <c r="FJP36" i="1"/>
  <c r="FJQ36" i="1"/>
  <c r="FJR36" i="1"/>
  <c r="FJS36" i="1"/>
  <c r="FJT36" i="1"/>
  <c r="FJU36" i="1"/>
  <c r="FJV36" i="1"/>
  <c r="FJW36" i="1"/>
  <c r="FJX36" i="1"/>
  <c r="FJY36" i="1"/>
  <c r="FJZ36" i="1"/>
  <c r="FKA36" i="1"/>
  <c r="FKB36" i="1"/>
  <c r="FKC36" i="1"/>
  <c r="FKD36" i="1"/>
  <c r="FKE36" i="1"/>
  <c r="FKF36" i="1"/>
  <c r="FKG36" i="1"/>
  <c r="FKH36" i="1"/>
  <c r="FKI36" i="1"/>
  <c r="FKJ36" i="1"/>
  <c r="FKK36" i="1"/>
  <c r="FKL36" i="1"/>
  <c r="FKM36" i="1"/>
  <c r="FKN36" i="1"/>
  <c r="FKO36" i="1"/>
  <c r="FKP36" i="1"/>
  <c r="FKQ36" i="1"/>
  <c r="FKR36" i="1"/>
  <c r="FKS36" i="1"/>
  <c r="FKT36" i="1"/>
  <c r="FKU36" i="1"/>
  <c r="FKV36" i="1"/>
  <c r="FKW36" i="1"/>
  <c r="FKX36" i="1"/>
  <c r="FKY36" i="1"/>
  <c r="FKZ36" i="1"/>
  <c r="FLA36" i="1"/>
  <c r="FLB36" i="1"/>
  <c r="FLC36" i="1"/>
  <c r="FLD36" i="1"/>
  <c r="FLE36" i="1"/>
  <c r="FLF36" i="1"/>
  <c r="FLG36" i="1"/>
  <c r="FLH36" i="1"/>
  <c r="FLI36" i="1"/>
  <c r="FLJ36" i="1"/>
  <c r="FLK36" i="1"/>
  <c r="FLL36" i="1"/>
  <c r="FLM36" i="1"/>
  <c r="FLN36" i="1"/>
  <c r="FLO36" i="1"/>
  <c r="FLP36" i="1"/>
  <c r="FLQ36" i="1"/>
  <c r="FLR36" i="1"/>
  <c r="FLS36" i="1"/>
  <c r="FLT36" i="1"/>
  <c r="FLU36" i="1"/>
  <c r="FLV36" i="1"/>
  <c r="FLW36" i="1"/>
  <c r="FLX36" i="1"/>
  <c r="FLY36" i="1"/>
  <c r="FLZ36" i="1"/>
  <c r="FMA36" i="1"/>
  <c r="FMB36" i="1"/>
  <c r="FMC36" i="1"/>
  <c r="FMD36" i="1"/>
  <c r="FME36" i="1"/>
  <c r="FMF36" i="1"/>
  <c r="FMG36" i="1"/>
  <c r="FMH36" i="1"/>
  <c r="FMI36" i="1"/>
  <c r="FMJ36" i="1"/>
  <c r="FMK36" i="1"/>
  <c r="FML36" i="1"/>
  <c r="FMM36" i="1"/>
  <c r="FMN36" i="1"/>
  <c r="FMO36" i="1"/>
  <c r="FMP36" i="1"/>
  <c r="FMQ36" i="1"/>
  <c r="FMR36" i="1"/>
  <c r="FMS36" i="1"/>
  <c r="FMT36" i="1"/>
  <c r="FMU36" i="1"/>
  <c r="FMV36" i="1"/>
  <c r="FMW36" i="1"/>
  <c r="FMX36" i="1"/>
  <c r="FMY36" i="1"/>
  <c r="FMZ36" i="1"/>
  <c r="FNA36" i="1"/>
  <c r="FNB36" i="1"/>
  <c r="FNC36" i="1"/>
  <c r="FND36" i="1"/>
  <c r="FNE36" i="1"/>
  <c r="FNF36" i="1"/>
  <c r="FNG36" i="1"/>
  <c r="FNH36" i="1"/>
  <c r="FNI36" i="1"/>
  <c r="FNJ36" i="1"/>
  <c r="FNK36" i="1"/>
  <c r="FNL36" i="1"/>
  <c r="FNM36" i="1"/>
  <c r="FNN36" i="1"/>
  <c r="FNO36" i="1"/>
  <c r="FNP36" i="1"/>
  <c r="FNQ36" i="1"/>
  <c r="FNR36" i="1"/>
  <c r="FNS36" i="1"/>
  <c r="FNT36" i="1"/>
  <c r="FNU36" i="1"/>
  <c r="FNV36" i="1"/>
  <c r="FNW36" i="1"/>
  <c r="FNX36" i="1"/>
  <c r="FNY36" i="1"/>
  <c r="FNZ36" i="1"/>
  <c r="FOA36" i="1"/>
  <c r="FOB36" i="1"/>
  <c r="FOC36" i="1"/>
  <c r="FOD36" i="1"/>
  <c r="FOE36" i="1"/>
  <c r="FOF36" i="1"/>
  <c r="FOG36" i="1"/>
  <c r="FOH36" i="1"/>
  <c r="FOI36" i="1"/>
  <c r="FOJ36" i="1"/>
  <c r="FOK36" i="1"/>
  <c r="FOL36" i="1"/>
  <c r="FOM36" i="1"/>
  <c r="FON36" i="1"/>
  <c r="FOO36" i="1"/>
  <c r="FOP36" i="1"/>
  <c r="FOQ36" i="1"/>
  <c r="FOR36" i="1"/>
  <c r="FOS36" i="1"/>
  <c r="FOT36" i="1"/>
  <c r="FOU36" i="1"/>
  <c r="FOV36" i="1"/>
  <c r="FOW36" i="1"/>
  <c r="FOX36" i="1"/>
  <c r="FOY36" i="1"/>
  <c r="FOZ36" i="1"/>
  <c r="FPA36" i="1"/>
  <c r="FPB36" i="1"/>
  <c r="FPC36" i="1"/>
  <c r="FPD36" i="1"/>
  <c r="FPE36" i="1"/>
  <c r="FPF36" i="1"/>
  <c r="FPG36" i="1"/>
  <c r="FPH36" i="1"/>
  <c r="FPI36" i="1"/>
  <c r="FPJ36" i="1"/>
  <c r="FPK36" i="1"/>
  <c r="FPL36" i="1"/>
  <c r="FPM36" i="1"/>
  <c r="FPN36" i="1"/>
  <c r="FPO36" i="1"/>
  <c r="FPP36" i="1"/>
  <c r="FPQ36" i="1"/>
  <c r="FPR36" i="1"/>
  <c r="FPS36" i="1"/>
  <c r="FPT36" i="1"/>
  <c r="FPU36" i="1"/>
  <c r="FPV36" i="1"/>
  <c r="FPW36" i="1"/>
  <c r="FPX36" i="1"/>
  <c r="FPY36" i="1"/>
  <c r="FPZ36" i="1"/>
  <c r="FQA36" i="1"/>
  <c r="FQB36" i="1"/>
  <c r="FQC36" i="1"/>
  <c r="FQD36" i="1"/>
  <c r="FQE36" i="1"/>
  <c r="FQF36" i="1"/>
  <c r="FQG36" i="1"/>
  <c r="FQH36" i="1"/>
  <c r="FQI36" i="1"/>
  <c r="FQJ36" i="1"/>
  <c r="FQK36" i="1"/>
  <c r="FQL36" i="1"/>
  <c r="FQM36" i="1"/>
  <c r="FQN36" i="1"/>
  <c r="FQO36" i="1"/>
  <c r="FQP36" i="1"/>
  <c r="FQQ36" i="1"/>
  <c r="FQR36" i="1"/>
  <c r="FQS36" i="1"/>
  <c r="FQT36" i="1"/>
  <c r="FQU36" i="1"/>
  <c r="FQV36" i="1"/>
  <c r="FQW36" i="1"/>
  <c r="FQX36" i="1"/>
  <c r="FQY36" i="1"/>
  <c r="FQZ36" i="1"/>
  <c r="FRA36" i="1"/>
  <c r="FRB36" i="1"/>
  <c r="FRC36" i="1"/>
  <c r="FRD36" i="1"/>
  <c r="FRE36" i="1"/>
  <c r="FRF36" i="1"/>
  <c r="FRG36" i="1"/>
  <c r="FRH36" i="1"/>
  <c r="FRI36" i="1"/>
  <c r="FRJ36" i="1"/>
  <c r="FRK36" i="1"/>
  <c r="FRL36" i="1"/>
  <c r="FRM36" i="1"/>
  <c r="FRN36" i="1"/>
  <c r="FRO36" i="1"/>
  <c r="FRP36" i="1"/>
  <c r="FRQ36" i="1"/>
  <c r="FRR36" i="1"/>
  <c r="FRS36" i="1"/>
  <c r="FRT36" i="1"/>
  <c r="FRU36" i="1"/>
  <c r="FRV36" i="1"/>
  <c r="FRW36" i="1"/>
  <c r="FRX36" i="1"/>
  <c r="FRY36" i="1"/>
  <c r="FRZ36" i="1"/>
  <c r="FSA36" i="1"/>
  <c r="FSB36" i="1"/>
  <c r="FSC36" i="1"/>
  <c r="FSD36" i="1"/>
  <c r="FSE36" i="1"/>
  <c r="FSF36" i="1"/>
  <c r="FSG36" i="1"/>
  <c r="FSH36" i="1"/>
  <c r="FSI36" i="1"/>
  <c r="FSJ36" i="1"/>
  <c r="FSK36" i="1"/>
  <c r="FSL36" i="1"/>
  <c r="FSM36" i="1"/>
  <c r="FSN36" i="1"/>
  <c r="FSO36" i="1"/>
  <c r="FSP36" i="1"/>
  <c r="FSQ36" i="1"/>
  <c r="FSR36" i="1"/>
  <c r="FSS36" i="1"/>
  <c r="FST36" i="1"/>
  <c r="FSU36" i="1"/>
  <c r="FSV36" i="1"/>
  <c r="FSW36" i="1"/>
  <c r="FSX36" i="1"/>
  <c r="FSY36" i="1"/>
  <c r="FSZ36" i="1"/>
  <c r="FTA36" i="1"/>
  <c r="FTB36" i="1"/>
  <c r="FTC36" i="1"/>
  <c r="FTD36" i="1"/>
  <c r="FTE36" i="1"/>
  <c r="FTF36" i="1"/>
  <c r="FTG36" i="1"/>
  <c r="FTH36" i="1"/>
  <c r="FTI36" i="1"/>
  <c r="FTJ36" i="1"/>
  <c r="FTK36" i="1"/>
  <c r="FTL36" i="1"/>
  <c r="FTM36" i="1"/>
  <c r="FTN36" i="1"/>
  <c r="FTO36" i="1"/>
  <c r="FTP36" i="1"/>
  <c r="FTQ36" i="1"/>
  <c r="FTR36" i="1"/>
  <c r="FTS36" i="1"/>
  <c r="FTT36" i="1"/>
  <c r="FTU36" i="1"/>
  <c r="FTV36" i="1"/>
  <c r="FTW36" i="1"/>
  <c r="FTX36" i="1"/>
  <c r="FTY36" i="1"/>
  <c r="FTZ36" i="1"/>
  <c r="FUA36" i="1"/>
  <c r="FUB36" i="1"/>
  <c r="FUC36" i="1"/>
  <c r="FUD36" i="1"/>
  <c r="FUE36" i="1"/>
  <c r="FUF36" i="1"/>
  <c r="FUG36" i="1"/>
  <c r="FUH36" i="1"/>
  <c r="FUI36" i="1"/>
  <c r="FUJ36" i="1"/>
  <c r="FUK36" i="1"/>
  <c r="FUL36" i="1"/>
  <c r="FUM36" i="1"/>
  <c r="FUN36" i="1"/>
  <c r="FUO36" i="1"/>
  <c r="FUP36" i="1"/>
  <c r="FUQ36" i="1"/>
  <c r="FUR36" i="1"/>
  <c r="FUS36" i="1"/>
  <c r="FUT36" i="1"/>
  <c r="FUU36" i="1"/>
  <c r="FUV36" i="1"/>
  <c r="FUW36" i="1"/>
  <c r="FUX36" i="1"/>
  <c r="FUY36" i="1"/>
  <c r="FUZ36" i="1"/>
  <c r="FVA36" i="1"/>
  <c r="FVB36" i="1"/>
  <c r="FVC36" i="1"/>
  <c r="FVD36" i="1"/>
  <c r="FVE36" i="1"/>
  <c r="FVF36" i="1"/>
  <c r="FVG36" i="1"/>
  <c r="FVH36" i="1"/>
  <c r="FVI36" i="1"/>
  <c r="FVJ36" i="1"/>
  <c r="FVK36" i="1"/>
  <c r="FVL36" i="1"/>
  <c r="FVM36" i="1"/>
  <c r="FVN36" i="1"/>
  <c r="FVO36" i="1"/>
  <c r="FVP36" i="1"/>
  <c r="FVQ36" i="1"/>
  <c r="FVR36" i="1"/>
  <c r="FVS36" i="1"/>
  <c r="FVT36" i="1"/>
  <c r="FVU36" i="1"/>
  <c r="FVV36" i="1"/>
  <c r="FVW36" i="1"/>
  <c r="FVX36" i="1"/>
  <c r="FVY36" i="1"/>
  <c r="FVZ36" i="1"/>
  <c r="FWA36" i="1"/>
  <c r="FWB36" i="1"/>
  <c r="FWC36" i="1"/>
  <c r="FWD36" i="1"/>
  <c r="FWE36" i="1"/>
  <c r="FWF36" i="1"/>
  <c r="FWG36" i="1"/>
  <c r="FWH36" i="1"/>
  <c r="FWI36" i="1"/>
  <c r="FWJ36" i="1"/>
  <c r="FWK36" i="1"/>
  <c r="FWL36" i="1"/>
  <c r="FWM36" i="1"/>
  <c r="FWN36" i="1"/>
  <c r="FWO36" i="1"/>
  <c r="FWP36" i="1"/>
  <c r="FWQ36" i="1"/>
  <c r="FWR36" i="1"/>
  <c r="FWS36" i="1"/>
  <c r="FWT36" i="1"/>
  <c r="FWU36" i="1"/>
  <c r="FWV36" i="1"/>
  <c r="FWW36" i="1"/>
  <c r="FWX36" i="1"/>
  <c r="FWY36" i="1"/>
  <c r="FWZ36" i="1"/>
  <c r="FXA36" i="1"/>
  <c r="FXB36" i="1"/>
  <c r="FXC36" i="1"/>
  <c r="FXD36" i="1"/>
  <c r="FXE36" i="1"/>
  <c r="FXF36" i="1"/>
  <c r="FXG36" i="1"/>
  <c r="FXH36" i="1"/>
  <c r="FXI36" i="1"/>
  <c r="FXJ36" i="1"/>
  <c r="FXK36" i="1"/>
  <c r="FXL36" i="1"/>
  <c r="FXM36" i="1"/>
  <c r="FXN36" i="1"/>
  <c r="FXO36" i="1"/>
  <c r="FXP36" i="1"/>
  <c r="FXQ36" i="1"/>
  <c r="FXR36" i="1"/>
  <c r="FXS36" i="1"/>
  <c r="FXT36" i="1"/>
  <c r="FXU36" i="1"/>
  <c r="FXV36" i="1"/>
  <c r="FXW36" i="1"/>
  <c r="FXX36" i="1"/>
  <c r="FXY36" i="1"/>
  <c r="FXZ36" i="1"/>
  <c r="FYA36" i="1"/>
  <c r="FYB36" i="1"/>
  <c r="FYC36" i="1"/>
  <c r="FYD36" i="1"/>
  <c r="FYE36" i="1"/>
  <c r="FYF36" i="1"/>
  <c r="FYG36" i="1"/>
  <c r="FYH36" i="1"/>
  <c r="FYI36" i="1"/>
  <c r="FYJ36" i="1"/>
  <c r="FYK36" i="1"/>
  <c r="FYL36" i="1"/>
  <c r="FYM36" i="1"/>
  <c r="FYN36" i="1"/>
  <c r="FYO36" i="1"/>
  <c r="FYP36" i="1"/>
  <c r="FYQ36" i="1"/>
  <c r="FYR36" i="1"/>
  <c r="FYS36" i="1"/>
  <c r="FYT36" i="1"/>
  <c r="FYU36" i="1"/>
  <c r="FYV36" i="1"/>
  <c r="FYW36" i="1"/>
  <c r="FYX36" i="1"/>
  <c r="FYY36" i="1"/>
  <c r="FYZ36" i="1"/>
  <c r="FZA36" i="1"/>
  <c r="FZB36" i="1"/>
  <c r="FZC36" i="1"/>
  <c r="FZD36" i="1"/>
  <c r="FZE36" i="1"/>
  <c r="FZF36" i="1"/>
  <c r="FZG36" i="1"/>
  <c r="FZH36" i="1"/>
  <c r="FZI36" i="1"/>
  <c r="FZJ36" i="1"/>
  <c r="FZK36" i="1"/>
  <c r="FZL36" i="1"/>
  <c r="FZM36" i="1"/>
  <c r="FZN36" i="1"/>
  <c r="FZO36" i="1"/>
  <c r="FZP36" i="1"/>
  <c r="FZQ36" i="1"/>
  <c r="FZR36" i="1"/>
  <c r="FZS36" i="1"/>
  <c r="FZT36" i="1"/>
  <c r="FZU36" i="1"/>
  <c r="FZV36" i="1"/>
  <c r="FZW36" i="1"/>
  <c r="FZX36" i="1"/>
  <c r="FZY36" i="1"/>
  <c r="FZZ36" i="1"/>
  <c r="GAA36" i="1"/>
  <c r="GAB36" i="1"/>
  <c r="GAC36" i="1"/>
  <c r="GAD36" i="1"/>
  <c r="GAE36" i="1"/>
  <c r="GAF36" i="1"/>
  <c r="GAG36" i="1"/>
  <c r="GAH36" i="1"/>
  <c r="GAI36" i="1"/>
  <c r="GAJ36" i="1"/>
  <c r="GAK36" i="1"/>
  <c r="GAL36" i="1"/>
  <c r="GAM36" i="1"/>
  <c r="GAN36" i="1"/>
  <c r="GAO36" i="1"/>
  <c r="GAP36" i="1"/>
  <c r="GAQ36" i="1"/>
  <c r="GAR36" i="1"/>
  <c r="GAS36" i="1"/>
  <c r="GAT36" i="1"/>
  <c r="GAU36" i="1"/>
  <c r="GAV36" i="1"/>
  <c r="GAW36" i="1"/>
  <c r="GAX36" i="1"/>
  <c r="GAY36" i="1"/>
  <c r="GAZ36" i="1"/>
  <c r="GBA36" i="1"/>
  <c r="GBB36" i="1"/>
  <c r="GBC36" i="1"/>
  <c r="GBD36" i="1"/>
  <c r="GBE36" i="1"/>
  <c r="GBF36" i="1"/>
  <c r="GBG36" i="1"/>
  <c r="GBH36" i="1"/>
  <c r="GBI36" i="1"/>
  <c r="GBJ36" i="1"/>
  <c r="GBK36" i="1"/>
  <c r="GBL36" i="1"/>
  <c r="GBM36" i="1"/>
  <c r="GBN36" i="1"/>
  <c r="GBO36" i="1"/>
  <c r="GBP36" i="1"/>
  <c r="GBQ36" i="1"/>
  <c r="GBR36" i="1"/>
  <c r="GBS36" i="1"/>
  <c r="GBT36" i="1"/>
  <c r="GBU36" i="1"/>
  <c r="GBV36" i="1"/>
  <c r="GBW36" i="1"/>
  <c r="GBX36" i="1"/>
  <c r="GBY36" i="1"/>
  <c r="GBZ36" i="1"/>
  <c r="GCA36" i="1"/>
  <c r="GCB36" i="1"/>
  <c r="GCC36" i="1"/>
  <c r="GCD36" i="1"/>
  <c r="GCE36" i="1"/>
  <c r="GCF36" i="1"/>
  <c r="GCG36" i="1"/>
  <c r="GCH36" i="1"/>
  <c r="GCI36" i="1"/>
  <c r="GCJ36" i="1"/>
  <c r="GCK36" i="1"/>
  <c r="GCL36" i="1"/>
  <c r="GCM36" i="1"/>
  <c r="GCN36" i="1"/>
  <c r="GCO36" i="1"/>
  <c r="GCP36" i="1"/>
  <c r="GCQ36" i="1"/>
  <c r="GCR36" i="1"/>
  <c r="GCS36" i="1"/>
  <c r="GCT36" i="1"/>
  <c r="GCU36" i="1"/>
  <c r="GCV36" i="1"/>
  <c r="GCW36" i="1"/>
  <c r="GCX36" i="1"/>
  <c r="GCY36" i="1"/>
  <c r="GCZ36" i="1"/>
  <c r="GDA36" i="1"/>
  <c r="GDB36" i="1"/>
  <c r="GDC36" i="1"/>
  <c r="GDD36" i="1"/>
  <c r="GDE36" i="1"/>
  <c r="GDF36" i="1"/>
  <c r="GDG36" i="1"/>
  <c r="GDH36" i="1"/>
  <c r="GDI36" i="1"/>
  <c r="GDJ36" i="1"/>
  <c r="GDK36" i="1"/>
  <c r="GDL36" i="1"/>
  <c r="GDM36" i="1"/>
  <c r="GDN36" i="1"/>
  <c r="GDO36" i="1"/>
  <c r="GDP36" i="1"/>
  <c r="GDQ36" i="1"/>
  <c r="GDR36" i="1"/>
  <c r="GDS36" i="1"/>
  <c r="GDT36" i="1"/>
  <c r="GDU36" i="1"/>
  <c r="GDV36" i="1"/>
  <c r="GDW36" i="1"/>
  <c r="GDX36" i="1"/>
  <c r="GDY36" i="1"/>
  <c r="GDZ36" i="1"/>
  <c r="GEA36" i="1"/>
  <c r="GEB36" i="1"/>
  <c r="GEC36" i="1"/>
  <c r="GED36" i="1"/>
  <c r="GEE36" i="1"/>
  <c r="GEF36" i="1"/>
  <c r="GEG36" i="1"/>
  <c r="GEH36" i="1"/>
  <c r="GEI36" i="1"/>
  <c r="GEJ36" i="1"/>
  <c r="GEK36" i="1"/>
  <c r="GEL36" i="1"/>
  <c r="GEM36" i="1"/>
  <c r="GEN36" i="1"/>
  <c r="GEO36" i="1"/>
  <c r="GEP36" i="1"/>
  <c r="GEQ36" i="1"/>
  <c r="GER36" i="1"/>
  <c r="GES36" i="1"/>
  <c r="GET36" i="1"/>
  <c r="GEU36" i="1"/>
  <c r="GEV36" i="1"/>
  <c r="GEW36" i="1"/>
  <c r="GEX36" i="1"/>
  <c r="GEY36" i="1"/>
  <c r="GEZ36" i="1"/>
  <c r="GFA36" i="1"/>
  <c r="GFB36" i="1"/>
  <c r="GFC36" i="1"/>
  <c r="GFD36" i="1"/>
  <c r="GFE36" i="1"/>
  <c r="GFF36" i="1"/>
  <c r="GFG36" i="1"/>
  <c r="GFH36" i="1"/>
  <c r="GFI36" i="1"/>
  <c r="GFJ36" i="1"/>
  <c r="GFK36" i="1"/>
  <c r="GFL36" i="1"/>
  <c r="GFM36" i="1"/>
  <c r="GFN36" i="1"/>
  <c r="GFO36" i="1"/>
  <c r="GFP36" i="1"/>
  <c r="GFQ36" i="1"/>
  <c r="GFR36" i="1"/>
  <c r="GFS36" i="1"/>
  <c r="GFT36" i="1"/>
  <c r="GFU36" i="1"/>
  <c r="GFV36" i="1"/>
  <c r="GFW36" i="1"/>
  <c r="GFX36" i="1"/>
  <c r="GFY36" i="1"/>
  <c r="GFZ36" i="1"/>
  <c r="GGA36" i="1"/>
  <c r="GGB36" i="1"/>
  <c r="GGC36" i="1"/>
  <c r="GGD36" i="1"/>
  <c r="GGE36" i="1"/>
  <c r="GGF36" i="1"/>
  <c r="GGG36" i="1"/>
  <c r="GGH36" i="1"/>
  <c r="GGI36" i="1"/>
  <c r="GGJ36" i="1"/>
  <c r="GGK36" i="1"/>
  <c r="GGL36" i="1"/>
  <c r="GGM36" i="1"/>
  <c r="GGN36" i="1"/>
  <c r="GGO36" i="1"/>
  <c r="GGP36" i="1"/>
  <c r="GGQ36" i="1"/>
  <c r="GGR36" i="1"/>
  <c r="GGS36" i="1"/>
  <c r="GGT36" i="1"/>
  <c r="GGU36" i="1"/>
  <c r="GGV36" i="1"/>
  <c r="GGW36" i="1"/>
  <c r="GGX36" i="1"/>
  <c r="GGY36" i="1"/>
  <c r="GGZ36" i="1"/>
  <c r="GHA36" i="1"/>
  <c r="GHB36" i="1"/>
  <c r="GHC36" i="1"/>
  <c r="GHD36" i="1"/>
  <c r="GHE36" i="1"/>
  <c r="GHF36" i="1"/>
  <c r="GHG36" i="1"/>
  <c r="GHH36" i="1"/>
  <c r="GHI36" i="1"/>
  <c r="GHJ36" i="1"/>
  <c r="GHK36" i="1"/>
  <c r="GHL36" i="1"/>
  <c r="GHM36" i="1"/>
  <c r="GHN36" i="1"/>
  <c r="GHO36" i="1"/>
  <c r="GHP36" i="1"/>
  <c r="GHQ36" i="1"/>
  <c r="GHR36" i="1"/>
  <c r="GHS36" i="1"/>
  <c r="GHT36" i="1"/>
  <c r="GHU36" i="1"/>
  <c r="GHV36" i="1"/>
  <c r="GHW36" i="1"/>
  <c r="GHX36" i="1"/>
  <c r="GHY36" i="1"/>
  <c r="GHZ36" i="1"/>
  <c r="GIA36" i="1"/>
  <c r="GIB36" i="1"/>
  <c r="GIC36" i="1"/>
  <c r="GID36" i="1"/>
  <c r="GIE36" i="1"/>
  <c r="GIF36" i="1"/>
  <c r="GIG36" i="1"/>
  <c r="GIH36" i="1"/>
  <c r="GII36" i="1"/>
  <c r="GIJ36" i="1"/>
  <c r="GIK36" i="1"/>
  <c r="GIL36" i="1"/>
  <c r="GIM36" i="1"/>
  <c r="GIN36" i="1"/>
  <c r="GIO36" i="1"/>
  <c r="GIP36" i="1"/>
  <c r="GIQ36" i="1"/>
  <c r="GIR36" i="1"/>
  <c r="GIS36" i="1"/>
  <c r="GIT36" i="1"/>
  <c r="GIU36" i="1"/>
  <c r="GIV36" i="1"/>
  <c r="GIW36" i="1"/>
  <c r="GIX36" i="1"/>
  <c r="GIY36" i="1"/>
  <c r="GIZ36" i="1"/>
  <c r="GJA36" i="1"/>
  <c r="GJB36" i="1"/>
  <c r="GJC36" i="1"/>
  <c r="GJD36" i="1"/>
  <c r="GJE36" i="1"/>
  <c r="GJF36" i="1"/>
  <c r="GJG36" i="1"/>
  <c r="GJH36" i="1"/>
  <c r="GJI36" i="1"/>
  <c r="GJJ36" i="1"/>
  <c r="GJK36" i="1"/>
  <c r="GJL36" i="1"/>
  <c r="GJM36" i="1"/>
  <c r="GJN36" i="1"/>
  <c r="GJO36" i="1"/>
  <c r="GJP36" i="1"/>
  <c r="GJQ36" i="1"/>
  <c r="GJR36" i="1"/>
  <c r="GJS36" i="1"/>
  <c r="GJT36" i="1"/>
  <c r="GJU36" i="1"/>
  <c r="GJV36" i="1"/>
  <c r="GJW36" i="1"/>
  <c r="GJX36" i="1"/>
  <c r="GJY36" i="1"/>
  <c r="GJZ36" i="1"/>
  <c r="GKA36" i="1"/>
  <c r="GKB36" i="1"/>
  <c r="GKC36" i="1"/>
  <c r="GKD36" i="1"/>
  <c r="GKE36" i="1"/>
  <c r="GKF36" i="1"/>
  <c r="GKG36" i="1"/>
  <c r="GKH36" i="1"/>
  <c r="GKI36" i="1"/>
  <c r="GKJ36" i="1"/>
  <c r="GKK36" i="1"/>
  <c r="GKL36" i="1"/>
  <c r="GKM36" i="1"/>
  <c r="GKN36" i="1"/>
  <c r="GKO36" i="1"/>
  <c r="GKP36" i="1"/>
  <c r="GKQ36" i="1"/>
  <c r="GKR36" i="1"/>
  <c r="GKS36" i="1"/>
  <c r="GKT36" i="1"/>
  <c r="GKU36" i="1"/>
  <c r="GKV36" i="1"/>
  <c r="GKW36" i="1"/>
  <c r="GKX36" i="1"/>
  <c r="GKY36" i="1"/>
  <c r="GKZ36" i="1"/>
  <c r="GLA36" i="1"/>
  <c r="GLB36" i="1"/>
  <c r="GLC36" i="1"/>
  <c r="GLD36" i="1"/>
  <c r="GLE36" i="1"/>
  <c r="GLF36" i="1"/>
  <c r="GLG36" i="1"/>
  <c r="GLH36" i="1"/>
  <c r="GLI36" i="1"/>
  <c r="GLJ36" i="1"/>
  <c r="GLK36" i="1"/>
  <c r="GLL36" i="1"/>
  <c r="GLM36" i="1"/>
  <c r="GLN36" i="1"/>
  <c r="GLO36" i="1"/>
  <c r="GLP36" i="1"/>
  <c r="GLQ36" i="1"/>
  <c r="GLR36" i="1"/>
  <c r="GLS36" i="1"/>
  <c r="GLT36" i="1"/>
  <c r="GLU36" i="1"/>
  <c r="GLV36" i="1"/>
  <c r="GLW36" i="1"/>
  <c r="GLX36" i="1"/>
  <c r="GLY36" i="1"/>
  <c r="GLZ36" i="1"/>
  <c r="GMA36" i="1"/>
  <c r="GMB36" i="1"/>
  <c r="GMC36" i="1"/>
  <c r="GMD36" i="1"/>
  <c r="GME36" i="1"/>
  <c r="GMF36" i="1"/>
  <c r="GMG36" i="1"/>
  <c r="GMH36" i="1"/>
  <c r="GMI36" i="1"/>
  <c r="GMJ36" i="1"/>
  <c r="GMK36" i="1"/>
  <c r="GML36" i="1"/>
  <c r="GMM36" i="1"/>
  <c r="GMN36" i="1"/>
  <c r="GMO36" i="1"/>
  <c r="GMP36" i="1"/>
  <c r="GMQ36" i="1"/>
  <c r="GMR36" i="1"/>
  <c r="GMS36" i="1"/>
  <c r="GMT36" i="1"/>
  <c r="GMU36" i="1"/>
  <c r="GMV36" i="1"/>
  <c r="GMW36" i="1"/>
  <c r="GMX36" i="1"/>
  <c r="GMY36" i="1"/>
  <c r="GMZ36" i="1"/>
  <c r="GNA36" i="1"/>
  <c r="GNB36" i="1"/>
  <c r="GNC36" i="1"/>
  <c r="GND36" i="1"/>
  <c r="GNE36" i="1"/>
  <c r="GNF36" i="1"/>
  <c r="GNG36" i="1"/>
  <c r="GNH36" i="1"/>
  <c r="GNI36" i="1"/>
  <c r="GNJ36" i="1"/>
  <c r="GNK36" i="1"/>
  <c r="GNL36" i="1"/>
  <c r="GNM36" i="1"/>
  <c r="GNN36" i="1"/>
  <c r="GNO36" i="1"/>
  <c r="GNP36" i="1"/>
  <c r="GNQ36" i="1"/>
  <c r="GNR36" i="1"/>
  <c r="GNS36" i="1"/>
  <c r="GNT36" i="1"/>
  <c r="GNU36" i="1"/>
  <c r="GNV36" i="1"/>
  <c r="GNW36" i="1"/>
  <c r="GNX36" i="1"/>
  <c r="GNY36" i="1"/>
  <c r="GNZ36" i="1"/>
  <c r="GOA36" i="1"/>
  <c r="GOB36" i="1"/>
  <c r="GOC36" i="1"/>
  <c r="GOD36" i="1"/>
  <c r="GOE36" i="1"/>
  <c r="GOF36" i="1"/>
  <c r="GOG36" i="1"/>
  <c r="GOH36" i="1"/>
  <c r="GOI36" i="1"/>
  <c r="GOJ36" i="1"/>
  <c r="GOK36" i="1"/>
  <c r="GOL36" i="1"/>
  <c r="GOM36" i="1"/>
  <c r="GON36" i="1"/>
  <c r="GOO36" i="1"/>
  <c r="GOP36" i="1"/>
  <c r="GOQ36" i="1"/>
  <c r="GOR36" i="1"/>
  <c r="GOS36" i="1"/>
  <c r="GOT36" i="1"/>
  <c r="GOU36" i="1"/>
  <c r="GOV36" i="1"/>
  <c r="GOW36" i="1"/>
  <c r="GOX36" i="1"/>
  <c r="GOY36" i="1"/>
  <c r="GOZ36" i="1"/>
  <c r="GPA36" i="1"/>
  <c r="GPB36" i="1"/>
  <c r="GPC36" i="1"/>
  <c r="GPD36" i="1"/>
  <c r="GPE36" i="1"/>
  <c r="GPF36" i="1"/>
  <c r="GPG36" i="1"/>
  <c r="GPH36" i="1"/>
  <c r="GPI36" i="1"/>
  <c r="GPJ36" i="1"/>
  <c r="GPK36" i="1"/>
  <c r="GPL36" i="1"/>
  <c r="GPM36" i="1"/>
  <c r="GPN36" i="1"/>
  <c r="GPO36" i="1"/>
  <c r="GPP36" i="1"/>
  <c r="GPQ36" i="1"/>
  <c r="GPR36" i="1"/>
  <c r="GPS36" i="1"/>
  <c r="GPT36" i="1"/>
  <c r="GPU36" i="1"/>
  <c r="GPV36" i="1"/>
  <c r="GPW36" i="1"/>
  <c r="GPX36" i="1"/>
  <c r="GPY36" i="1"/>
  <c r="GPZ36" i="1"/>
  <c r="GQA36" i="1"/>
  <c r="GQB36" i="1"/>
  <c r="GQC36" i="1"/>
  <c r="GQD36" i="1"/>
  <c r="GQE36" i="1"/>
  <c r="GQF36" i="1"/>
  <c r="GQG36" i="1"/>
  <c r="GQH36" i="1"/>
  <c r="GQI36" i="1"/>
  <c r="GQJ36" i="1"/>
  <c r="GQK36" i="1"/>
  <c r="GQL36" i="1"/>
  <c r="GQM36" i="1"/>
  <c r="GQN36" i="1"/>
  <c r="GQO36" i="1"/>
  <c r="GQP36" i="1"/>
  <c r="GQQ36" i="1"/>
  <c r="GQR36" i="1"/>
  <c r="GQS36" i="1"/>
  <c r="GQT36" i="1"/>
  <c r="GQU36" i="1"/>
  <c r="GQV36" i="1"/>
  <c r="GQW36" i="1"/>
  <c r="GQX36" i="1"/>
  <c r="GQY36" i="1"/>
  <c r="GQZ36" i="1"/>
  <c r="GRA36" i="1"/>
  <c r="GRB36" i="1"/>
  <c r="GRC36" i="1"/>
  <c r="GRD36" i="1"/>
  <c r="GRE36" i="1"/>
  <c r="GRF36" i="1"/>
  <c r="GRG36" i="1"/>
  <c r="GRH36" i="1"/>
  <c r="GRI36" i="1"/>
  <c r="GRJ36" i="1"/>
  <c r="GRK36" i="1"/>
  <c r="GRL36" i="1"/>
  <c r="GRM36" i="1"/>
  <c r="GRN36" i="1"/>
  <c r="GRO36" i="1"/>
  <c r="GRP36" i="1"/>
  <c r="GRQ36" i="1"/>
  <c r="GRR36" i="1"/>
  <c r="GRS36" i="1"/>
  <c r="GRT36" i="1"/>
  <c r="GRU36" i="1"/>
  <c r="GRV36" i="1"/>
  <c r="GRW36" i="1"/>
  <c r="GRX36" i="1"/>
  <c r="GRY36" i="1"/>
  <c r="GRZ36" i="1"/>
  <c r="GSA36" i="1"/>
  <c r="GSB36" i="1"/>
  <c r="GSC36" i="1"/>
  <c r="GSD36" i="1"/>
  <c r="GSE36" i="1"/>
  <c r="GSF36" i="1"/>
  <c r="GSG36" i="1"/>
  <c r="GSH36" i="1"/>
  <c r="GSI36" i="1"/>
  <c r="GSJ36" i="1"/>
  <c r="GSK36" i="1"/>
  <c r="GSL36" i="1"/>
  <c r="GSM36" i="1"/>
  <c r="GSN36" i="1"/>
  <c r="GSO36" i="1"/>
  <c r="GSP36" i="1"/>
  <c r="GSQ36" i="1"/>
  <c r="GSR36" i="1"/>
  <c r="GSS36" i="1"/>
  <c r="GST36" i="1"/>
  <c r="GSU36" i="1"/>
  <c r="GSV36" i="1"/>
  <c r="GSW36" i="1"/>
  <c r="GSX36" i="1"/>
  <c r="GSY36" i="1"/>
  <c r="GSZ36" i="1"/>
  <c r="GTA36" i="1"/>
  <c r="GTB36" i="1"/>
  <c r="GTC36" i="1"/>
  <c r="GTD36" i="1"/>
  <c r="GTE36" i="1"/>
  <c r="GTF36" i="1"/>
  <c r="GTG36" i="1"/>
  <c r="GTH36" i="1"/>
  <c r="GTI36" i="1"/>
  <c r="GTJ36" i="1"/>
  <c r="GTK36" i="1"/>
  <c r="GTL36" i="1"/>
  <c r="GTM36" i="1"/>
  <c r="GTN36" i="1"/>
  <c r="GTO36" i="1"/>
  <c r="GTP36" i="1"/>
  <c r="GTQ36" i="1"/>
  <c r="GTR36" i="1"/>
  <c r="GTS36" i="1"/>
  <c r="GTT36" i="1"/>
  <c r="GTU36" i="1"/>
  <c r="GTV36" i="1"/>
  <c r="GTW36" i="1"/>
  <c r="GTX36" i="1"/>
  <c r="GTY36" i="1"/>
  <c r="GTZ36" i="1"/>
  <c r="GUA36" i="1"/>
  <c r="GUB36" i="1"/>
  <c r="GUC36" i="1"/>
  <c r="GUD36" i="1"/>
  <c r="GUE36" i="1"/>
  <c r="GUF36" i="1"/>
  <c r="GUG36" i="1"/>
  <c r="GUH36" i="1"/>
  <c r="GUI36" i="1"/>
  <c r="GUJ36" i="1"/>
  <c r="GUK36" i="1"/>
  <c r="GUL36" i="1"/>
  <c r="GUM36" i="1"/>
  <c r="GUN36" i="1"/>
  <c r="GUO36" i="1"/>
  <c r="GUP36" i="1"/>
  <c r="GUQ36" i="1"/>
  <c r="GUR36" i="1"/>
  <c r="GUS36" i="1"/>
  <c r="GUT36" i="1"/>
  <c r="GUU36" i="1"/>
  <c r="GUV36" i="1"/>
  <c r="GUW36" i="1"/>
  <c r="GUX36" i="1"/>
  <c r="GUY36" i="1"/>
  <c r="GUZ36" i="1"/>
  <c r="GVA36" i="1"/>
  <c r="GVB36" i="1"/>
  <c r="GVC36" i="1"/>
  <c r="GVD36" i="1"/>
  <c r="GVE36" i="1"/>
  <c r="GVF36" i="1"/>
  <c r="GVG36" i="1"/>
  <c r="GVH36" i="1"/>
  <c r="GVI36" i="1"/>
  <c r="GVJ36" i="1"/>
  <c r="GVK36" i="1"/>
  <c r="GVL36" i="1"/>
  <c r="GVM36" i="1"/>
  <c r="GVN36" i="1"/>
  <c r="GVO36" i="1"/>
  <c r="GVP36" i="1"/>
  <c r="GVQ36" i="1"/>
  <c r="GVR36" i="1"/>
  <c r="GVS36" i="1"/>
  <c r="GVT36" i="1"/>
  <c r="GVU36" i="1"/>
  <c r="GVV36" i="1"/>
  <c r="GVW36" i="1"/>
  <c r="GVX36" i="1"/>
  <c r="GVY36" i="1"/>
  <c r="GVZ36" i="1"/>
  <c r="GWA36" i="1"/>
  <c r="GWB36" i="1"/>
  <c r="GWC36" i="1"/>
  <c r="GWD36" i="1"/>
  <c r="GWE36" i="1"/>
  <c r="GWF36" i="1"/>
  <c r="GWG36" i="1"/>
  <c r="GWH36" i="1"/>
  <c r="GWI36" i="1"/>
  <c r="GWJ36" i="1"/>
  <c r="GWK36" i="1"/>
  <c r="GWL36" i="1"/>
  <c r="GWM36" i="1"/>
  <c r="GWN36" i="1"/>
  <c r="GWO36" i="1"/>
  <c r="GWP36" i="1"/>
  <c r="GWQ36" i="1"/>
  <c r="GWR36" i="1"/>
  <c r="GWS36" i="1"/>
  <c r="GWT36" i="1"/>
  <c r="GWU36" i="1"/>
  <c r="GWV36" i="1"/>
  <c r="GWW36" i="1"/>
  <c r="GWX36" i="1"/>
  <c r="GWY36" i="1"/>
  <c r="GWZ36" i="1"/>
  <c r="GXA36" i="1"/>
  <c r="GXB36" i="1"/>
  <c r="GXC36" i="1"/>
  <c r="GXD36" i="1"/>
  <c r="GXE36" i="1"/>
  <c r="GXF36" i="1"/>
  <c r="GXG36" i="1"/>
  <c r="GXH36" i="1"/>
  <c r="GXI36" i="1"/>
  <c r="GXJ36" i="1"/>
  <c r="GXK36" i="1"/>
  <c r="GXL36" i="1"/>
  <c r="GXM36" i="1"/>
  <c r="GXN36" i="1"/>
  <c r="GXO36" i="1"/>
  <c r="GXP36" i="1"/>
  <c r="GXQ36" i="1"/>
  <c r="GXR36" i="1"/>
  <c r="GXS36" i="1"/>
  <c r="GXT36" i="1"/>
  <c r="GXU36" i="1"/>
  <c r="GXV36" i="1"/>
  <c r="GXW36" i="1"/>
  <c r="GXX36" i="1"/>
  <c r="GXY36" i="1"/>
  <c r="GXZ36" i="1"/>
  <c r="GYA36" i="1"/>
  <c r="GYB36" i="1"/>
  <c r="GYC36" i="1"/>
  <c r="GYD36" i="1"/>
  <c r="GYE36" i="1"/>
  <c r="GYF36" i="1"/>
  <c r="GYG36" i="1"/>
  <c r="GYH36" i="1"/>
  <c r="GYI36" i="1"/>
  <c r="GYJ36" i="1"/>
  <c r="GYK36" i="1"/>
  <c r="GYL36" i="1"/>
  <c r="GYM36" i="1"/>
  <c r="GYN36" i="1"/>
  <c r="GYO36" i="1"/>
  <c r="GYP36" i="1"/>
  <c r="GYQ36" i="1"/>
  <c r="GYR36" i="1"/>
  <c r="GYS36" i="1"/>
  <c r="GYT36" i="1"/>
  <c r="GYU36" i="1"/>
  <c r="GYV36" i="1"/>
  <c r="GYW36" i="1"/>
  <c r="GYX36" i="1"/>
  <c r="GYY36" i="1"/>
  <c r="GYZ36" i="1"/>
  <c r="GZA36" i="1"/>
  <c r="GZB36" i="1"/>
  <c r="GZC36" i="1"/>
  <c r="GZD36" i="1"/>
  <c r="GZE36" i="1"/>
  <c r="GZF36" i="1"/>
  <c r="GZG36" i="1"/>
  <c r="GZH36" i="1"/>
  <c r="GZI36" i="1"/>
  <c r="GZJ36" i="1"/>
  <c r="GZK36" i="1"/>
  <c r="GZL36" i="1"/>
  <c r="GZM36" i="1"/>
  <c r="GZN36" i="1"/>
  <c r="GZO36" i="1"/>
  <c r="GZP36" i="1"/>
  <c r="GZQ36" i="1"/>
  <c r="GZR36" i="1"/>
  <c r="GZS36" i="1"/>
  <c r="GZT36" i="1"/>
  <c r="GZU36" i="1"/>
  <c r="GZV36" i="1"/>
  <c r="GZW36" i="1"/>
  <c r="GZX36" i="1"/>
  <c r="GZY36" i="1"/>
  <c r="GZZ36" i="1"/>
  <c r="HAA36" i="1"/>
  <c r="HAB36" i="1"/>
  <c r="HAC36" i="1"/>
  <c r="HAD36" i="1"/>
  <c r="HAE36" i="1"/>
  <c r="HAF36" i="1"/>
  <c r="HAG36" i="1"/>
  <c r="HAH36" i="1"/>
  <c r="HAI36" i="1"/>
  <c r="HAJ36" i="1"/>
  <c r="HAK36" i="1"/>
  <c r="HAL36" i="1"/>
  <c r="HAM36" i="1"/>
  <c r="HAN36" i="1"/>
  <c r="HAO36" i="1"/>
  <c r="HAP36" i="1"/>
  <c r="HAQ36" i="1"/>
  <c r="HAR36" i="1"/>
  <c r="HAS36" i="1"/>
  <c r="HAT36" i="1"/>
  <c r="HAU36" i="1"/>
  <c r="HAV36" i="1"/>
  <c r="HAW36" i="1"/>
  <c r="HAX36" i="1"/>
  <c r="HAY36" i="1"/>
  <c r="HAZ36" i="1"/>
  <c r="HBA36" i="1"/>
  <c r="HBB36" i="1"/>
  <c r="HBC36" i="1"/>
  <c r="HBD36" i="1"/>
  <c r="HBE36" i="1"/>
  <c r="HBF36" i="1"/>
  <c r="HBG36" i="1"/>
  <c r="HBH36" i="1"/>
  <c r="HBI36" i="1"/>
  <c r="HBJ36" i="1"/>
  <c r="HBK36" i="1"/>
  <c r="HBL36" i="1"/>
  <c r="HBM36" i="1"/>
  <c r="HBN36" i="1"/>
  <c r="HBO36" i="1"/>
  <c r="HBP36" i="1"/>
  <c r="HBQ36" i="1"/>
  <c r="HBR36" i="1"/>
  <c r="HBS36" i="1"/>
  <c r="HBT36" i="1"/>
  <c r="HBU36" i="1"/>
  <c r="HBV36" i="1"/>
  <c r="HBW36" i="1"/>
  <c r="HBX36" i="1"/>
  <c r="HBY36" i="1"/>
  <c r="HBZ36" i="1"/>
  <c r="HCA36" i="1"/>
  <c r="HCB36" i="1"/>
  <c r="HCC36" i="1"/>
  <c r="HCD36" i="1"/>
  <c r="HCE36" i="1"/>
  <c r="HCF36" i="1"/>
  <c r="HCG36" i="1"/>
  <c r="HCH36" i="1"/>
  <c r="HCI36" i="1"/>
  <c r="HCJ36" i="1"/>
  <c r="HCK36" i="1"/>
  <c r="HCL36" i="1"/>
  <c r="HCM36" i="1"/>
  <c r="HCN36" i="1"/>
  <c r="HCO36" i="1"/>
  <c r="HCP36" i="1"/>
  <c r="HCQ36" i="1"/>
  <c r="HCR36" i="1"/>
  <c r="HCS36" i="1"/>
  <c r="HCT36" i="1"/>
  <c r="HCU36" i="1"/>
  <c r="HCV36" i="1"/>
  <c r="HCW36" i="1"/>
  <c r="HCX36" i="1"/>
  <c r="HCY36" i="1"/>
  <c r="HCZ36" i="1"/>
  <c r="HDA36" i="1"/>
  <c r="HDB36" i="1"/>
  <c r="HDC36" i="1"/>
  <c r="HDD36" i="1"/>
  <c r="HDE36" i="1"/>
  <c r="HDF36" i="1"/>
  <c r="HDG36" i="1"/>
  <c r="HDH36" i="1"/>
  <c r="HDI36" i="1"/>
  <c r="HDJ36" i="1"/>
  <c r="HDK36" i="1"/>
  <c r="HDL36" i="1"/>
  <c r="HDM36" i="1"/>
  <c r="HDN36" i="1"/>
  <c r="HDO36" i="1"/>
  <c r="HDP36" i="1"/>
  <c r="HDQ36" i="1"/>
  <c r="HDR36" i="1"/>
  <c r="HDS36" i="1"/>
  <c r="HDT36" i="1"/>
  <c r="HDU36" i="1"/>
  <c r="HDV36" i="1"/>
  <c r="HDW36" i="1"/>
  <c r="HDX36" i="1"/>
  <c r="HDY36" i="1"/>
  <c r="HDZ36" i="1"/>
  <c r="HEA36" i="1"/>
  <c r="HEB36" i="1"/>
  <c r="HEC36" i="1"/>
  <c r="HED36" i="1"/>
  <c r="HEE36" i="1"/>
  <c r="HEF36" i="1"/>
  <c r="HEG36" i="1"/>
  <c r="HEH36" i="1"/>
  <c r="HEI36" i="1"/>
  <c r="HEJ36" i="1"/>
  <c r="HEK36" i="1"/>
  <c r="HEL36" i="1"/>
  <c r="HEM36" i="1"/>
  <c r="HEN36" i="1"/>
  <c r="HEO36" i="1"/>
  <c r="HEP36" i="1"/>
  <c r="HEQ36" i="1"/>
  <c r="HER36" i="1"/>
  <c r="HES36" i="1"/>
  <c r="HET36" i="1"/>
  <c r="HEU36" i="1"/>
  <c r="HEV36" i="1"/>
  <c r="HEW36" i="1"/>
  <c r="HEX36" i="1"/>
  <c r="HEY36" i="1"/>
  <c r="HEZ36" i="1"/>
  <c r="HFA36" i="1"/>
  <c r="HFB36" i="1"/>
  <c r="HFC36" i="1"/>
  <c r="HFD36" i="1"/>
  <c r="HFE36" i="1"/>
  <c r="HFF36" i="1"/>
  <c r="HFG36" i="1"/>
  <c r="HFH36" i="1"/>
  <c r="HFI36" i="1"/>
  <c r="HFJ36" i="1"/>
  <c r="HFK36" i="1"/>
  <c r="HFL36" i="1"/>
  <c r="HFM36" i="1"/>
  <c r="HFN36" i="1"/>
  <c r="HFO36" i="1"/>
  <c r="HFP36" i="1"/>
  <c r="HFQ36" i="1"/>
  <c r="HFR36" i="1"/>
  <c r="HFS36" i="1"/>
  <c r="HFT36" i="1"/>
  <c r="HFU36" i="1"/>
  <c r="HFV36" i="1"/>
  <c r="HFW36" i="1"/>
  <c r="HFX36" i="1"/>
  <c r="HFY36" i="1"/>
  <c r="HFZ36" i="1"/>
  <c r="HGA36" i="1"/>
  <c r="HGB36" i="1"/>
  <c r="HGC36" i="1"/>
  <c r="HGD36" i="1"/>
  <c r="HGE36" i="1"/>
  <c r="HGF36" i="1"/>
  <c r="HGG36" i="1"/>
  <c r="HGH36" i="1"/>
  <c r="HGI36" i="1"/>
  <c r="HGJ36" i="1"/>
  <c r="HGK36" i="1"/>
  <c r="HGL36" i="1"/>
  <c r="HGM36" i="1"/>
  <c r="HGN36" i="1"/>
  <c r="HGO36" i="1"/>
  <c r="HGP36" i="1"/>
  <c r="HGQ36" i="1"/>
  <c r="HGR36" i="1"/>
  <c r="HGS36" i="1"/>
  <c r="HGT36" i="1"/>
  <c r="HGU36" i="1"/>
  <c r="HGV36" i="1"/>
  <c r="HGW36" i="1"/>
  <c r="HGX36" i="1"/>
  <c r="HGY36" i="1"/>
  <c r="HGZ36" i="1"/>
  <c r="HHA36" i="1"/>
  <c r="HHB36" i="1"/>
  <c r="HHC36" i="1"/>
  <c r="HHD36" i="1"/>
  <c r="HHE36" i="1"/>
  <c r="HHF36" i="1"/>
  <c r="HHG36" i="1"/>
  <c r="HHH36" i="1"/>
  <c r="HHI36" i="1"/>
  <c r="HHJ36" i="1"/>
  <c r="HHK36" i="1"/>
  <c r="HHL36" i="1"/>
  <c r="HHM36" i="1"/>
  <c r="HHN36" i="1"/>
  <c r="HHO36" i="1"/>
  <c r="HHP36" i="1"/>
  <c r="HHQ36" i="1"/>
  <c r="HHR36" i="1"/>
  <c r="HHS36" i="1"/>
  <c r="HHT36" i="1"/>
  <c r="HHU36" i="1"/>
  <c r="HHV36" i="1"/>
  <c r="HHW36" i="1"/>
  <c r="HHX36" i="1"/>
  <c r="HHY36" i="1"/>
  <c r="HHZ36" i="1"/>
  <c r="HIA36" i="1"/>
  <c r="HIB36" i="1"/>
  <c r="HIC36" i="1"/>
  <c r="HID36" i="1"/>
  <c r="HIE36" i="1"/>
  <c r="HIF36" i="1"/>
  <c r="HIG36" i="1"/>
  <c r="HIH36" i="1"/>
  <c r="HII36" i="1"/>
  <c r="HIJ36" i="1"/>
  <c r="HIK36" i="1"/>
  <c r="HIL36" i="1"/>
  <c r="HIM36" i="1"/>
  <c r="HIN36" i="1"/>
  <c r="HIO36" i="1"/>
  <c r="HIP36" i="1"/>
  <c r="HIQ36" i="1"/>
  <c r="HIR36" i="1"/>
  <c r="HIS36" i="1"/>
  <c r="HIT36" i="1"/>
  <c r="HIU36" i="1"/>
  <c r="HIV36" i="1"/>
  <c r="HIW36" i="1"/>
  <c r="HIX36" i="1"/>
  <c r="HIY36" i="1"/>
  <c r="HIZ36" i="1"/>
  <c r="HJA36" i="1"/>
  <c r="HJB36" i="1"/>
  <c r="HJC36" i="1"/>
  <c r="HJD36" i="1"/>
  <c r="HJE36" i="1"/>
  <c r="HJF36" i="1"/>
  <c r="HJG36" i="1"/>
  <c r="HJH36" i="1"/>
  <c r="HJI36" i="1"/>
  <c r="HJJ36" i="1"/>
  <c r="HJK36" i="1"/>
  <c r="HJL36" i="1"/>
  <c r="HJM36" i="1"/>
  <c r="HJN36" i="1"/>
  <c r="HJO36" i="1"/>
  <c r="HJP36" i="1"/>
  <c r="HJQ36" i="1"/>
  <c r="HJR36" i="1"/>
  <c r="HJS36" i="1"/>
  <c r="HJT36" i="1"/>
  <c r="HJU36" i="1"/>
  <c r="HJV36" i="1"/>
  <c r="HJW36" i="1"/>
  <c r="HJX36" i="1"/>
  <c r="HJY36" i="1"/>
  <c r="HJZ36" i="1"/>
  <c r="HKA36" i="1"/>
  <c r="HKB36" i="1"/>
  <c r="HKC36" i="1"/>
  <c r="HKD36" i="1"/>
  <c r="HKE36" i="1"/>
  <c r="HKF36" i="1"/>
  <c r="HKG36" i="1"/>
  <c r="HKH36" i="1"/>
  <c r="HKI36" i="1"/>
  <c r="HKJ36" i="1"/>
  <c r="HKK36" i="1"/>
  <c r="HKL36" i="1"/>
  <c r="HKM36" i="1"/>
  <c r="HKN36" i="1"/>
  <c r="HKO36" i="1"/>
  <c r="HKP36" i="1"/>
  <c r="HKQ36" i="1"/>
  <c r="HKR36" i="1"/>
  <c r="HKS36" i="1"/>
  <c r="HKT36" i="1"/>
  <c r="HKU36" i="1"/>
  <c r="HKV36" i="1"/>
  <c r="HKW36" i="1"/>
  <c r="HKX36" i="1"/>
  <c r="HKY36" i="1"/>
  <c r="HKZ36" i="1"/>
  <c r="HLA36" i="1"/>
  <c r="HLB36" i="1"/>
  <c r="HLC36" i="1"/>
  <c r="HLD36" i="1"/>
  <c r="HLE36" i="1"/>
  <c r="HLF36" i="1"/>
  <c r="HLG36" i="1"/>
  <c r="HLH36" i="1"/>
  <c r="HLI36" i="1"/>
  <c r="HLJ36" i="1"/>
  <c r="HLK36" i="1"/>
  <c r="HLL36" i="1"/>
  <c r="HLM36" i="1"/>
  <c r="HLN36" i="1"/>
  <c r="HLO36" i="1"/>
  <c r="HLP36" i="1"/>
  <c r="HLQ36" i="1"/>
  <c r="HLR36" i="1"/>
  <c r="HLS36" i="1"/>
  <c r="HLT36" i="1"/>
  <c r="HLU36" i="1"/>
  <c r="HLV36" i="1"/>
  <c r="HLW36" i="1"/>
  <c r="HLX36" i="1"/>
  <c r="HLY36" i="1"/>
  <c r="HLZ36" i="1"/>
  <c r="HMA36" i="1"/>
  <c r="HMB36" i="1"/>
  <c r="HMC36" i="1"/>
  <c r="HMD36" i="1"/>
  <c r="HME36" i="1"/>
  <c r="HMF36" i="1"/>
  <c r="HMG36" i="1"/>
  <c r="HMH36" i="1"/>
  <c r="HMI36" i="1"/>
  <c r="HMJ36" i="1"/>
  <c r="HMK36" i="1"/>
  <c r="HML36" i="1"/>
  <c r="HMM36" i="1"/>
  <c r="HMN36" i="1"/>
  <c r="HMO36" i="1"/>
  <c r="HMP36" i="1"/>
  <c r="HMQ36" i="1"/>
  <c r="HMR36" i="1"/>
  <c r="HMS36" i="1"/>
  <c r="HMT36" i="1"/>
  <c r="HMU36" i="1"/>
  <c r="HMV36" i="1"/>
  <c r="HMW36" i="1"/>
  <c r="HMX36" i="1"/>
  <c r="HMY36" i="1"/>
  <c r="HMZ36" i="1"/>
  <c r="HNA36" i="1"/>
  <c r="HNB36" i="1"/>
  <c r="HNC36" i="1"/>
  <c r="HND36" i="1"/>
  <c r="HNE36" i="1"/>
  <c r="HNF36" i="1"/>
  <c r="HNG36" i="1"/>
  <c r="HNH36" i="1"/>
  <c r="HNI36" i="1"/>
  <c r="HNJ36" i="1"/>
  <c r="HNK36" i="1"/>
  <c r="HNL36" i="1"/>
  <c r="HNM36" i="1"/>
  <c r="HNN36" i="1"/>
  <c r="HNO36" i="1"/>
  <c r="HNP36" i="1"/>
  <c r="HNQ36" i="1"/>
  <c r="HNR36" i="1"/>
  <c r="HNS36" i="1"/>
  <c r="HNT36" i="1"/>
  <c r="HNU36" i="1"/>
  <c r="HNV36" i="1"/>
  <c r="HNW36" i="1"/>
  <c r="HNX36" i="1"/>
  <c r="HNY36" i="1"/>
  <c r="HNZ36" i="1"/>
  <c r="HOA36" i="1"/>
  <c r="HOB36" i="1"/>
  <c r="HOC36" i="1"/>
  <c r="HOD36" i="1"/>
  <c r="HOE36" i="1"/>
  <c r="HOF36" i="1"/>
  <c r="HOG36" i="1"/>
  <c r="HOH36" i="1"/>
  <c r="HOI36" i="1"/>
  <c r="HOJ36" i="1"/>
  <c r="HOK36" i="1"/>
  <c r="HOL36" i="1"/>
  <c r="HOM36" i="1"/>
  <c r="HON36" i="1"/>
  <c r="HOO36" i="1"/>
  <c r="HOP36" i="1"/>
  <c r="HOQ36" i="1"/>
  <c r="HOR36" i="1"/>
  <c r="HOS36" i="1"/>
  <c r="HOT36" i="1"/>
  <c r="HOU36" i="1"/>
  <c r="HOV36" i="1"/>
  <c r="HOW36" i="1"/>
  <c r="HOX36" i="1"/>
  <c r="HOY36" i="1"/>
  <c r="HOZ36" i="1"/>
  <c r="HPA36" i="1"/>
  <c r="HPB36" i="1"/>
  <c r="HPC36" i="1"/>
  <c r="HPD36" i="1"/>
  <c r="HPE36" i="1"/>
  <c r="HPF36" i="1"/>
  <c r="HPG36" i="1"/>
  <c r="HPH36" i="1"/>
  <c r="HPI36" i="1"/>
  <c r="HPJ36" i="1"/>
  <c r="HPK36" i="1"/>
  <c r="HPL36" i="1"/>
  <c r="HPM36" i="1"/>
  <c r="HPN36" i="1"/>
  <c r="HPO36" i="1"/>
  <c r="HPP36" i="1"/>
  <c r="HPQ36" i="1"/>
  <c r="HPR36" i="1"/>
  <c r="HPS36" i="1"/>
  <c r="HPT36" i="1"/>
  <c r="HPU36" i="1"/>
  <c r="HPV36" i="1"/>
  <c r="HPW36" i="1"/>
  <c r="HPX36" i="1"/>
  <c r="HPY36" i="1"/>
  <c r="HPZ36" i="1"/>
  <c r="HQA36" i="1"/>
  <c r="HQB36" i="1"/>
  <c r="HQC36" i="1"/>
  <c r="HQD36" i="1"/>
  <c r="HQE36" i="1"/>
  <c r="HQF36" i="1"/>
  <c r="HQG36" i="1"/>
  <c r="HQH36" i="1"/>
  <c r="HQI36" i="1"/>
  <c r="HQJ36" i="1"/>
  <c r="HQK36" i="1"/>
  <c r="HQL36" i="1"/>
  <c r="HQM36" i="1"/>
  <c r="HQN36" i="1"/>
  <c r="HQO36" i="1"/>
  <c r="HQP36" i="1"/>
  <c r="HQQ36" i="1"/>
  <c r="HQR36" i="1"/>
  <c r="HQS36" i="1"/>
  <c r="HQT36" i="1"/>
  <c r="HQU36" i="1"/>
  <c r="HQV36" i="1"/>
  <c r="HQW36" i="1"/>
  <c r="HQX36" i="1"/>
  <c r="HQY36" i="1"/>
  <c r="HQZ36" i="1"/>
  <c r="HRA36" i="1"/>
  <c r="HRB36" i="1"/>
  <c r="HRC36" i="1"/>
  <c r="HRD36" i="1"/>
  <c r="HRE36" i="1"/>
  <c r="HRF36" i="1"/>
  <c r="HRG36" i="1"/>
  <c r="HRH36" i="1"/>
  <c r="HRI36" i="1"/>
  <c r="HRJ36" i="1"/>
  <c r="HRK36" i="1"/>
  <c r="HRL36" i="1"/>
  <c r="HRM36" i="1"/>
  <c r="HRN36" i="1"/>
  <c r="HRO36" i="1"/>
  <c r="HRP36" i="1"/>
  <c r="HRQ36" i="1"/>
  <c r="HRR36" i="1"/>
  <c r="HRS36" i="1"/>
  <c r="HRT36" i="1"/>
  <c r="HRU36" i="1"/>
  <c r="HRV36" i="1"/>
  <c r="HRW36" i="1"/>
  <c r="HRX36" i="1"/>
  <c r="HRY36" i="1"/>
  <c r="HRZ36" i="1"/>
  <c r="HSA36" i="1"/>
  <c r="HSB36" i="1"/>
  <c r="HSC36" i="1"/>
  <c r="HSD36" i="1"/>
  <c r="HSE36" i="1"/>
  <c r="HSF36" i="1"/>
  <c r="HSG36" i="1"/>
  <c r="HSH36" i="1"/>
  <c r="HSI36" i="1"/>
  <c r="HSJ36" i="1"/>
  <c r="HSK36" i="1"/>
  <c r="HSL36" i="1"/>
  <c r="HSM36" i="1"/>
  <c r="HSN36" i="1"/>
  <c r="HSO36" i="1"/>
  <c r="HSP36" i="1"/>
  <c r="HSQ36" i="1"/>
  <c r="HSR36" i="1"/>
  <c r="HSS36" i="1"/>
  <c r="HST36" i="1"/>
  <c r="HSU36" i="1"/>
  <c r="HSV36" i="1"/>
  <c r="HSW36" i="1"/>
  <c r="HSX36" i="1"/>
  <c r="HSY36" i="1"/>
  <c r="HSZ36" i="1"/>
  <c r="HTA36" i="1"/>
  <c r="HTB36" i="1"/>
  <c r="HTC36" i="1"/>
  <c r="HTD36" i="1"/>
  <c r="HTE36" i="1"/>
  <c r="HTF36" i="1"/>
  <c r="HTG36" i="1"/>
  <c r="HTH36" i="1"/>
  <c r="HTI36" i="1"/>
  <c r="HTJ36" i="1"/>
  <c r="HTK36" i="1"/>
  <c r="HTL36" i="1"/>
  <c r="HTM36" i="1"/>
  <c r="HTN36" i="1"/>
  <c r="HTO36" i="1"/>
  <c r="HTP36" i="1"/>
  <c r="HTQ36" i="1"/>
  <c r="HTR36" i="1"/>
  <c r="HTS36" i="1"/>
  <c r="HTT36" i="1"/>
  <c r="HTU36" i="1"/>
  <c r="HTV36" i="1"/>
  <c r="HTW36" i="1"/>
  <c r="HTX36" i="1"/>
  <c r="HTY36" i="1"/>
  <c r="HTZ36" i="1"/>
  <c r="HUA36" i="1"/>
  <c r="HUB36" i="1"/>
  <c r="HUC36" i="1"/>
  <c r="HUD36" i="1"/>
  <c r="HUE36" i="1"/>
  <c r="HUF36" i="1"/>
  <c r="HUG36" i="1"/>
  <c r="HUH36" i="1"/>
  <c r="HUI36" i="1"/>
  <c r="HUJ36" i="1"/>
  <c r="HUK36" i="1"/>
  <c r="HUL36" i="1"/>
  <c r="HUM36" i="1"/>
  <c r="HUN36" i="1"/>
  <c r="HUO36" i="1"/>
  <c r="HUP36" i="1"/>
  <c r="HUQ36" i="1"/>
  <c r="HUR36" i="1"/>
  <c r="HUS36" i="1"/>
  <c r="HUT36" i="1"/>
  <c r="HUU36" i="1"/>
  <c r="HUV36" i="1"/>
  <c r="HUW36" i="1"/>
  <c r="HUX36" i="1"/>
  <c r="HUY36" i="1"/>
  <c r="HUZ36" i="1"/>
  <c r="HVA36" i="1"/>
  <c r="HVB36" i="1"/>
  <c r="HVC36" i="1"/>
  <c r="HVD36" i="1"/>
  <c r="HVE36" i="1"/>
  <c r="HVF36" i="1"/>
  <c r="HVG36" i="1"/>
  <c r="HVH36" i="1"/>
  <c r="HVI36" i="1"/>
  <c r="HVJ36" i="1"/>
  <c r="HVK36" i="1"/>
  <c r="HVL36" i="1"/>
  <c r="HVM36" i="1"/>
  <c r="HVN36" i="1"/>
  <c r="HVO36" i="1"/>
  <c r="HVP36" i="1"/>
  <c r="HVQ36" i="1"/>
  <c r="HVR36" i="1"/>
  <c r="HVS36" i="1"/>
  <c r="HVT36" i="1"/>
  <c r="HVU36" i="1"/>
  <c r="HVV36" i="1"/>
  <c r="HVW36" i="1"/>
  <c r="HVX36" i="1"/>
  <c r="HVY36" i="1"/>
  <c r="HVZ36" i="1"/>
  <c r="HWA36" i="1"/>
  <c r="HWB36" i="1"/>
  <c r="HWC36" i="1"/>
  <c r="HWD36" i="1"/>
  <c r="HWE36" i="1"/>
  <c r="HWF36" i="1"/>
  <c r="HWG36" i="1"/>
  <c r="HWH36" i="1"/>
  <c r="HWI36" i="1"/>
  <c r="HWJ36" i="1"/>
  <c r="HWK36" i="1"/>
  <c r="HWL36" i="1"/>
  <c r="HWM36" i="1"/>
  <c r="HWN36" i="1"/>
  <c r="HWO36" i="1"/>
  <c r="HWP36" i="1"/>
  <c r="HWQ36" i="1"/>
  <c r="HWR36" i="1"/>
  <c r="HWS36" i="1"/>
  <c r="HWT36" i="1"/>
  <c r="HWU36" i="1"/>
  <c r="HWV36" i="1"/>
  <c r="HWW36" i="1"/>
  <c r="HWX36" i="1"/>
  <c r="HWY36" i="1"/>
  <c r="HWZ36" i="1"/>
  <c r="HXA36" i="1"/>
  <c r="HXB36" i="1"/>
  <c r="HXC36" i="1"/>
  <c r="HXD36" i="1"/>
  <c r="HXE36" i="1"/>
  <c r="HXF36" i="1"/>
  <c r="HXG36" i="1"/>
  <c r="HXH36" i="1"/>
  <c r="HXI36" i="1"/>
  <c r="HXJ36" i="1"/>
  <c r="HXK36" i="1"/>
  <c r="HXL36" i="1"/>
  <c r="HXM36" i="1"/>
  <c r="HXN36" i="1"/>
  <c r="HXO36" i="1"/>
  <c r="HXP36" i="1"/>
  <c r="HXQ36" i="1"/>
  <c r="HXR36" i="1"/>
  <c r="HXS36" i="1"/>
  <c r="HXT36" i="1"/>
  <c r="HXU36" i="1"/>
  <c r="HXV36" i="1"/>
  <c r="HXW36" i="1"/>
  <c r="HXX36" i="1"/>
  <c r="HXY36" i="1"/>
  <c r="HXZ36" i="1"/>
  <c r="HYA36" i="1"/>
  <c r="HYB36" i="1"/>
  <c r="HYC36" i="1"/>
  <c r="HYD36" i="1"/>
  <c r="HYE36" i="1"/>
  <c r="HYF36" i="1"/>
  <c r="HYG36" i="1"/>
  <c r="HYH36" i="1"/>
  <c r="HYI36" i="1"/>
  <c r="HYJ36" i="1"/>
  <c r="HYK36" i="1"/>
  <c r="HYL36" i="1"/>
  <c r="HYM36" i="1"/>
  <c r="HYN36" i="1"/>
  <c r="HYO36" i="1"/>
  <c r="HYP36" i="1"/>
  <c r="HYQ36" i="1"/>
  <c r="HYR36" i="1"/>
  <c r="HYS36" i="1"/>
  <c r="HYT36" i="1"/>
  <c r="HYU36" i="1"/>
  <c r="HYV36" i="1"/>
  <c r="HYW36" i="1"/>
  <c r="HYX36" i="1"/>
  <c r="HYY36" i="1"/>
  <c r="HYZ36" i="1"/>
  <c r="HZA36" i="1"/>
  <c r="HZB36" i="1"/>
  <c r="HZC36" i="1"/>
  <c r="HZD36" i="1"/>
  <c r="HZE36" i="1"/>
  <c r="HZF36" i="1"/>
  <c r="HZG36" i="1"/>
  <c r="HZH36" i="1"/>
  <c r="HZI36" i="1"/>
  <c r="HZJ36" i="1"/>
  <c r="HZK36" i="1"/>
  <c r="HZL36" i="1"/>
  <c r="HZM36" i="1"/>
  <c r="HZN36" i="1"/>
  <c r="HZO36" i="1"/>
  <c r="HZP36" i="1"/>
  <c r="HZQ36" i="1"/>
  <c r="HZR36" i="1"/>
  <c r="HZS36" i="1"/>
  <c r="HZT36" i="1"/>
  <c r="HZU36" i="1"/>
  <c r="HZV36" i="1"/>
  <c r="HZW36" i="1"/>
  <c r="HZX36" i="1"/>
  <c r="HZY36" i="1"/>
  <c r="HZZ36" i="1"/>
  <c r="IAA36" i="1"/>
  <c r="IAB36" i="1"/>
  <c r="IAC36" i="1"/>
  <c r="IAD36" i="1"/>
  <c r="IAE36" i="1"/>
  <c r="IAF36" i="1"/>
  <c r="IAG36" i="1"/>
  <c r="IAH36" i="1"/>
  <c r="IAI36" i="1"/>
  <c r="IAJ36" i="1"/>
  <c r="IAK36" i="1"/>
  <c r="IAL36" i="1"/>
  <c r="IAM36" i="1"/>
  <c r="IAN36" i="1"/>
  <c r="IAO36" i="1"/>
  <c r="IAP36" i="1"/>
  <c r="IAQ36" i="1"/>
  <c r="IAR36" i="1"/>
  <c r="IAS36" i="1"/>
  <c r="IAT36" i="1"/>
  <c r="IAU36" i="1"/>
  <c r="IAV36" i="1"/>
  <c r="IAW36" i="1"/>
  <c r="IAX36" i="1"/>
  <c r="IAY36" i="1"/>
  <c r="IAZ36" i="1"/>
  <c r="IBA36" i="1"/>
  <c r="IBB36" i="1"/>
  <c r="IBC36" i="1"/>
  <c r="IBD36" i="1"/>
  <c r="IBE36" i="1"/>
  <c r="IBF36" i="1"/>
  <c r="IBG36" i="1"/>
  <c r="IBH36" i="1"/>
  <c r="IBI36" i="1"/>
  <c r="IBJ36" i="1"/>
  <c r="IBK36" i="1"/>
  <c r="IBL36" i="1"/>
  <c r="IBM36" i="1"/>
  <c r="IBN36" i="1"/>
  <c r="IBO36" i="1"/>
  <c r="IBP36" i="1"/>
  <c r="IBQ36" i="1"/>
  <c r="IBR36" i="1"/>
  <c r="IBS36" i="1"/>
  <c r="IBT36" i="1"/>
  <c r="IBU36" i="1"/>
  <c r="IBV36" i="1"/>
  <c r="IBW36" i="1"/>
  <c r="IBX36" i="1"/>
  <c r="IBY36" i="1"/>
  <c r="IBZ36" i="1"/>
  <c r="ICA36" i="1"/>
  <c r="ICB36" i="1"/>
  <c r="ICC36" i="1"/>
  <c r="ICD36" i="1"/>
  <c r="ICE36" i="1"/>
  <c r="ICF36" i="1"/>
  <c r="ICG36" i="1"/>
  <c r="ICH36" i="1"/>
  <c r="ICI36" i="1"/>
  <c r="ICJ36" i="1"/>
  <c r="ICK36" i="1"/>
  <c r="ICL36" i="1"/>
  <c r="ICM36" i="1"/>
  <c r="ICN36" i="1"/>
  <c r="ICO36" i="1"/>
  <c r="ICP36" i="1"/>
  <c r="ICQ36" i="1"/>
  <c r="ICR36" i="1"/>
  <c r="ICS36" i="1"/>
  <c r="ICT36" i="1"/>
  <c r="ICU36" i="1"/>
  <c r="ICV36" i="1"/>
  <c r="ICW36" i="1"/>
  <c r="ICX36" i="1"/>
  <c r="ICY36" i="1"/>
  <c r="ICZ36" i="1"/>
  <c r="IDA36" i="1"/>
  <c r="IDB36" i="1"/>
  <c r="IDC36" i="1"/>
  <c r="IDD36" i="1"/>
  <c r="IDE36" i="1"/>
  <c r="IDF36" i="1"/>
  <c r="IDG36" i="1"/>
  <c r="IDH36" i="1"/>
  <c r="IDI36" i="1"/>
  <c r="IDJ36" i="1"/>
  <c r="IDK36" i="1"/>
  <c r="IDL36" i="1"/>
  <c r="IDM36" i="1"/>
  <c r="IDN36" i="1"/>
  <c r="IDO36" i="1"/>
  <c r="IDP36" i="1"/>
  <c r="IDQ36" i="1"/>
  <c r="IDR36" i="1"/>
  <c r="IDS36" i="1"/>
  <c r="IDT36" i="1"/>
  <c r="IDU36" i="1"/>
  <c r="IDV36" i="1"/>
  <c r="IDW36" i="1"/>
  <c r="IDX36" i="1"/>
  <c r="IDY36" i="1"/>
  <c r="IDZ36" i="1"/>
  <c r="IEA36" i="1"/>
  <c r="IEB36" i="1"/>
  <c r="IEC36" i="1"/>
  <c r="IED36" i="1"/>
  <c r="IEE36" i="1"/>
  <c r="IEF36" i="1"/>
  <c r="IEG36" i="1"/>
  <c r="IEH36" i="1"/>
  <c r="IEI36" i="1"/>
  <c r="IEJ36" i="1"/>
  <c r="IEK36" i="1"/>
  <c r="IEL36" i="1"/>
  <c r="IEM36" i="1"/>
  <c r="IEN36" i="1"/>
  <c r="IEO36" i="1"/>
  <c r="IEP36" i="1"/>
  <c r="IEQ36" i="1"/>
  <c r="IER36" i="1"/>
  <c r="IES36" i="1"/>
  <c r="IET36" i="1"/>
  <c r="IEU36" i="1"/>
  <c r="IEV36" i="1"/>
  <c r="IEW36" i="1"/>
  <c r="IEX36" i="1"/>
  <c r="IEY36" i="1"/>
  <c r="IEZ36" i="1"/>
  <c r="IFA36" i="1"/>
  <c r="IFB36" i="1"/>
  <c r="IFC36" i="1"/>
  <c r="IFD36" i="1"/>
  <c r="IFE36" i="1"/>
  <c r="IFF36" i="1"/>
  <c r="IFG36" i="1"/>
  <c r="IFH36" i="1"/>
  <c r="IFI36" i="1"/>
  <c r="IFJ36" i="1"/>
  <c r="IFK36" i="1"/>
  <c r="IFL36" i="1"/>
  <c r="IFM36" i="1"/>
  <c r="IFN36" i="1"/>
  <c r="IFO36" i="1"/>
  <c r="IFP36" i="1"/>
  <c r="IFQ36" i="1"/>
  <c r="IFR36" i="1"/>
  <c r="IFS36" i="1"/>
  <c r="IFT36" i="1"/>
  <c r="IFU36" i="1"/>
  <c r="IFV36" i="1"/>
  <c r="IFW36" i="1"/>
  <c r="IFX36" i="1"/>
  <c r="IFY36" i="1"/>
  <c r="IFZ36" i="1"/>
  <c r="IGA36" i="1"/>
  <c r="IGB36" i="1"/>
  <c r="IGC36" i="1"/>
  <c r="IGD36" i="1"/>
  <c r="IGE36" i="1"/>
  <c r="IGF36" i="1"/>
  <c r="IGG36" i="1"/>
  <c r="IGH36" i="1"/>
  <c r="IGI36" i="1"/>
  <c r="IGJ36" i="1"/>
  <c r="IGK36" i="1"/>
  <c r="IGL36" i="1"/>
  <c r="IGM36" i="1"/>
  <c r="IGN36" i="1"/>
  <c r="IGO36" i="1"/>
  <c r="IGP36" i="1"/>
  <c r="IGQ36" i="1"/>
  <c r="IGR36" i="1"/>
  <c r="IGS36" i="1"/>
  <c r="IGT36" i="1"/>
  <c r="IGU36" i="1"/>
  <c r="IGV36" i="1"/>
  <c r="IGW36" i="1"/>
  <c r="IGX36" i="1"/>
  <c r="IGY36" i="1"/>
  <c r="IGZ36" i="1"/>
  <c r="IHA36" i="1"/>
  <c r="IHB36" i="1"/>
  <c r="IHC36" i="1"/>
  <c r="IHD36" i="1"/>
  <c r="IHE36" i="1"/>
  <c r="IHF36" i="1"/>
  <c r="IHG36" i="1"/>
  <c r="IHH36" i="1"/>
  <c r="IHI36" i="1"/>
  <c r="IHJ36" i="1"/>
  <c r="IHK36" i="1"/>
  <c r="IHL36" i="1"/>
  <c r="IHM36" i="1"/>
  <c r="IHN36" i="1"/>
  <c r="IHO36" i="1"/>
  <c r="IHP36" i="1"/>
  <c r="IHQ36" i="1"/>
  <c r="IHR36" i="1"/>
  <c r="IHS36" i="1"/>
  <c r="IHT36" i="1"/>
  <c r="IHU36" i="1"/>
  <c r="IHV36" i="1"/>
  <c r="IHW36" i="1"/>
  <c r="IHX36" i="1"/>
  <c r="IHY36" i="1"/>
  <c r="IHZ36" i="1"/>
  <c r="IIA36" i="1"/>
  <c r="IIB36" i="1"/>
  <c r="IIC36" i="1"/>
  <c r="IID36" i="1"/>
  <c r="IIE36" i="1"/>
  <c r="IIF36" i="1"/>
  <c r="IIG36" i="1"/>
  <c r="IIH36" i="1"/>
  <c r="III36" i="1"/>
  <c r="IIJ36" i="1"/>
  <c r="IIK36" i="1"/>
  <c r="IIL36" i="1"/>
  <c r="IIM36" i="1"/>
  <c r="IIN36" i="1"/>
  <c r="IIO36" i="1"/>
  <c r="IIP36" i="1"/>
  <c r="IIQ36" i="1"/>
  <c r="IIR36" i="1"/>
  <c r="IIS36" i="1"/>
  <c r="IIT36" i="1"/>
  <c r="IIU36" i="1"/>
  <c r="IIV36" i="1"/>
  <c r="IIW36" i="1"/>
  <c r="IIX36" i="1"/>
  <c r="IIY36" i="1"/>
  <c r="IIZ36" i="1"/>
  <c r="IJA36" i="1"/>
  <c r="IJB36" i="1"/>
  <c r="IJC36" i="1"/>
  <c r="IJD36" i="1"/>
  <c r="IJE36" i="1"/>
  <c r="IJF36" i="1"/>
  <c r="IJG36" i="1"/>
  <c r="IJH36" i="1"/>
  <c r="IJI36" i="1"/>
  <c r="IJJ36" i="1"/>
  <c r="IJK36" i="1"/>
  <c r="IJL36" i="1"/>
  <c r="IJM36" i="1"/>
  <c r="IJN36" i="1"/>
  <c r="IJO36" i="1"/>
  <c r="IJP36" i="1"/>
  <c r="IJQ36" i="1"/>
  <c r="IJR36" i="1"/>
  <c r="IJS36" i="1"/>
  <c r="IJT36" i="1"/>
  <c r="IJU36" i="1"/>
  <c r="IJV36" i="1"/>
  <c r="IJW36" i="1"/>
  <c r="IJX36" i="1"/>
  <c r="IJY36" i="1"/>
  <c r="IJZ36" i="1"/>
  <c r="IKA36" i="1"/>
  <c r="IKB36" i="1"/>
  <c r="IKC36" i="1"/>
  <c r="IKD36" i="1"/>
  <c r="IKE36" i="1"/>
  <c r="IKF36" i="1"/>
  <c r="IKG36" i="1"/>
  <c r="IKH36" i="1"/>
  <c r="IKI36" i="1"/>
  <c r="IKJ36" i="1"/>
  <c r="IKK36" i="1"/>
  <c r="IKL36" i="1"/>
  <c r="IKM36" i="1"/>
  <c r="IKN36" i="1"/>
  <c r="IKO36" i="1"/>
  <c r="IKP36" i="1"/>
  <c r="IKQ36" i="1"/>
  <c r="IKR36" i="1"/>
  <c r="IKS36" i="1"/>
  <c r="IKT36" i="1"/>
  <c r="IKU36" i="1"/>
  <c r="IKV36" i="1"/>
  <c r="IKW36" i="1"/>
  <c r="IKX36" i="1"/>
  <c r="IKY36" i="1"/>
  <c r="IKZ36" i="1"/>
  <c r="ILA36" i="1"/>
  <c r="ILB36" i="1"/>
  <c r="ILC36" i="1"/>
  <c r="ILD36" i="1"/>
  <c r="ILE36" i="1"/>
  <c r="ILF36" i="1"/>
  <c r="ILG36" i="1"/>
  <c r="ILH36" i="1"/>
  <c r="ILI36" i="1"/>
  <c r="ILJ36" i="1"/>
  <c r="ILK36" i="1"/>
  <c r="ILL36" i="1"/>
  <c r="ILM36" i="1"/>
  <c r="ILN36" i="1"/>
  <c r="ILO36" i="1"/>
  <c r="ILP36" i="1"/>
  <c r="ILQ36" i="1"/>
  <c r="ILR36" i="1"/>
  <c r="ILS36" i="1"/>
  <c r="ILT36" i="1"/>
  <c r="ILU36" i="1"/>
  <c r="ILV36" i="1"/>
  <c r="ILW36" i="1"/>
  <c r="ILX36" i="1"/>
  <c r="ILY36" i="1"/>
  <c r="ILZ36" i="1"/>
  <c r="IMA36" i="1"/>
  <c r="IMB36" i="1"/>
  <c r="IMC36" i="1"/>
  <c r="IMD36" i="1"/>
  <c r="IME36" i="1"/>
  <c r="IMF36" i="1"/>
  <c r="IMG36" i="1"/>
  <c r="IMH36" i="1"/>
  <c r="IMI36" i="1"/>
  <c r="IMJ36" i="1"/>
  <c r="IMK36" i="1"/>
  <c r="IML36" i="1"/>
  <c r="IMM36" i="1"/>
  <c r="IMN36" i="1"/>
  <c r="IMO36" i="1"/>
  <c r="IMP36" i="1"/>
  <c r="IMQ36" i="1"/>
  <c r="IMR36" i="1"/>
  <c r="IMS36" i="1"/>
  <c r="IMT36" i="1"/>
  <c r="IMU36" i="1"/>
  <c r="IMV36" i="1"/>
  <c r="IMW36" i="1"/>
  <c r="IMX36" i="1"/>
  <c r="IMY36" i="1"/>
  <c r="IMZ36" i="1"/>
  <c r="INA36" i="1"/>
  <c r="INB36" i="1"/>
  <c r="INC36" i="1"/>
  <c r="IND36" i="1"/>
  <c r="INE36" i="1"/>
  <c r="INF36" i="1"/>
  <c r="ING36" i="1"/>
  <c r="INH36" i="1"/>
  <c r="INI36" i="1"/>
  <c r="INJ36" i="1"/>
  <c r="INK36" i="1"/>
  <c r="INL36" i="1"/>
  <c r="INM36" i="1"/>
  <c r="INN36" i="1"/>
  <c r="INO36" i="1"/>
  <c r="INP36" i="1"/>
  <c r="INQ36" i="1"/>
  <c r="INR36" i="1"/>
  <c r="INS36" i="1"/>
  <c r="INT36" i="1"/>
  <c r="INU36" i="1"/>
  <c r="INV36" i="1"/>
  <c r="INW36" i="1"/>
  <c r="INX36" i="1"/>
  <c r="INY36" i="1"/>
  <c r="INZ36" i="1"/>
  <c r="IOA36" i="1"/>
  <c r="IOB36" i="1"/>
  <c r="IOC36" i="1"/>
  <c r="IOD36" i="1"/>
  <c r="IOE36" i="1"/>
  <c r="IOF36" i="1"/>
  <c r="IOG36" i="1"/>
  <c r="IOH36" i="1"/>
  <c r="IOI36" i="1"/>
  <c r="IOJ36" i="1"/>
  <c r="IOK36" i="1"/>
  <c r="IOL36" i="1"/>
  <c r="IOM36" i="1"/>
  <c r="ION36" i="1"/>
  <c r="IOO36" i="1"/>
  <c r="IOP36" i="1"/>
  <c r="IOQ36" i="1"/>
  <c r="IOR36" i="1"/>
  <c r="IOS36" i="1"/>
  <c r="IOT36" i="1"/>
  <c r="IOU36" i="1"/>
  <c r="IOV36" i="1"/>
  <c r="IOW36" i="1"/>
  <c r="IOX36" i="1"/>
  <c r="IOY36" i="1"/>
  <c r="IOZ36" i="1"/>
  <c r="IPA36" i="1"/>
  <c r="IPB36" i="1"/>
  <c r="IPC36" i="1"/>
  <c r="IPD36" i="1"/>
  <c r="IPE36" i="1"/>
  <c r="IPF36" i="1"/>
  <c r="IPG36" i="1"/>
  <c r="IPH36" i="1"/>
  <c r="IPI36" i="1"/>
  <c r="IPJ36" i="1"/>
  <c r="IPK36" i="1"/>
  <c r="IPL36" i="1"/>
  <c r="IPM36" i="1"/>
  <c r="IPN36" i="1"/>
  <c r="IPO36" i="1"/>
  <c r="IPP36" i="1"/>
  <c r="IPQ36" i="1"/>
  <c r="IPR36" i="1"/>
  <c r="IPS36" i="1"/>
  <c r="IPT36" i="1"/>
  <c r="IPU36" i="1"/>
  <c r="IPV36" i="1"/>
  <c r="IPW36" i="1"/>
  <c r="IPX36" i="1"/>
  <c r="IPY36" i="1"/>
  <c r="IPZ36" i="1"/>
  <c r="IQA36" i="1"/>
  <c r="IQB36" i="1"/>
  <c r="IQC36" i="1"/>
  <c r="IQD36" i="1"/>
  <c r="IQE36" i="1"/>
  <c r="IQF36" i="1"/>
  <c r="IQG36" i="1"/>
  <c r="IQH36" i="1"/>
  <c r="IQI36" i="1"/>
  <c r="IQJ36" i="1"/>
  <c r="IQK36" i="1"/>
  <c r="IQL36" i="1"/>
  <c r="IQM36" i="1"/>
  <c r="IQN36" i="1"/>
  <c r="IQO36" i="1"/>
  <c r="IQP36" i="1"/>
  <c r="IQQ36" i="1"/>
  <c r="IQR36" i="1"/>
  <c r="IQS36" i="1"/>
  <c r="IQT36" i="1"/>
  <c r="IQU36" i="1"/>
  <c r="IQV36" i="1"/>
  <c r="IQW36" i="1"/>
  <c r="IQX36" i="1"/>
  <c r="IQY36" i="1"/>
  <c r="IQZ36" i="1"/>
  <c r="IRA36" i="1"/>
  <c r="IRB36" i="1"/>
  <c r="IRC36" i="1"/>
  <c r="IRD36" i="1"/>
  <c r="IRE36" i="1"/>
  <c r="IRF36" i="1"/>
  <c r="IRG36" i="1"/>
  <c r="IRH36" i="1"/>
  <c r="IRI36" i="1"/>
  <c r="IRJ36" i="1"/>
  <c r="IRK36" i="1"/>
  <c r="IRL36" i="1"/>
  <c r="IRM36" i="1"/>
  <c r="IRN36" i="1"/>
  <c r="IRO36" i="1"/>
  <c r="IRP36" i="1"/>
  <c r="IRQ36" i="1"/>
  <c r="IRR36" i="1"/>
  <c r="IRS36" i="1"/>
  <c r="IRT36" i="1"/>
  <c r="IRU36" i="1"/>
  <c r="IRV36" i="1"/>
  <c r="IRW36" i="1"/>
  <c r="IRX36" i="1"/>
  <c r="IRY36" i="1"/>
  <c r="IRZ36" i="1"/>
  <c r="ISA36" i="1"/>
  <c r="ISB36" i="1"/>
  <c r="ISC36" i="1"/>
  <c r="ISD36" i="1"/>
  <c r="ISE36" i="1"/>
  <c r="ISF36" i="1"/>
  <c r="ISG36" i="1"/>
  <c r="ISH36" i="1"/>
  <c r="ISI36" i="1"/>
  <c r="ISJ36" i="1"/>
  <c r="ISK36" i="1"/>
  <c r="ISL36" i="1"/>
  <c r="ISM36" i="1"/>
  <c r="ISN36" i="1"/>
  <c r="ISO36" i="1"/>
  <c r="ISP36" i="1"/>
  <c r="ISQ36" i="1"/>
  <c r="ISR36" i="1"/>
  <c r="ISS36" i="1"/>
  <c r="IST36" i="1"/>
  <c r="ISU36" i="1"/>
  <c r="ISV36" i="1"/>
  <c r="ISW36" i="1"/>
  <c r="ISX36" i="1"/>
  <c r="ISY36" i="1"/>
  <c r="ISZ36" i="1"/>
  <c r="ITA36" i="1"/>
  <c r="ITB36" i="1"/>
  <c r="ITC36" i="1"/>
  <c r="ITD36" i="1"/>
  <c r="ITE36" i="1"/>
  <c r="ITF36" i="1"/>
  <c r="ITG36" i="1"/>
  <c r="ITH36" i="1"/>
  <c r="ITI36" i="1"/>
  <c r="ITJ36" i="1"/>
  <c r="ITK36" i="1"/>
  <c r="ITL36" i="1"/>
  <c r="ITM36" i="1"/>
  <c r="ITN36" i="1"/>
  <c r="ITO36" i="1"/>
  <c r="ITP36" i="1"/>
  <c r="ITQ36" i="1"/>
  <c r="ITR36" i="1"/>
  <c r="ITS36" i="1"/>
  <c r="ITT36" i="1"/>
  <c r="ITU36" i="1"/>
  <c r="ITV36" i="1"/>
  <c r="ITW36" i="1"/>
  <c r="ITX36" i="1"/>
  <c r="ITY36" i="1"/>
  <c r="ITZ36" i="1"/>
  <c r="IUA36" i="1"/>
  <c r="IUB36" i="1"/>
  <c r="IUC36" i="1"/>
  <c r="IUD36" i="1"/>
  <c r="IUE36" i="1"/>
  <c r="IUF36" i="1"/>
  <c r="IUG36" i="1"/>
  <c r="IUH36" i="1"/>
  <c r="IUI36" i="1"/>
  <c r="IUJ36" i="1"/>
  <c r="IUK36" i="1"/>
  <c r="IUL36" i="1"/>
  <c r="IUM36" i="1"/>
  <c r="IUN36" i="1"/>
  <c r="IUO36" i="1"/>
  <c r="IUP36" i="1"/>
  <c r="IUQ36" i="1"/>
  <c r="IUR36" i="1"/>
  <c r="IUS36" i="1"/>
  <c r="IUT36" i="1"/>
  <c r="IUU36" i="1"/>
  <c r="IUV36" i="1"/>
  <c r="IUW36" i="1"/>
  <c r="IUX36" i="1"/>
  <c r="IUY36" i="1"/>
  <c r="IUZ36" i="1"/>
  <c r="IVA36" i="1"/>
  <c r="IVB36" i="1"/>
  <c r="IVC36" i="1"/>
  <c r="IVD36" i="1"/>
  <c r="IVE36" i="1"/>
  <c r="IVF36" i="1"/>
  <c r="IVG36" i="1"/>
  <c r="IVH36" i="1"/>
  <c r="IVI36" i="1"/>
  <c r="IVJ36" i="1"/>
  <c r="IVK36" i="1"/>
  <c r="IVL36" i="1"/>
  <c r="IVM36" i="1"/>
  <c r="IVN36" i="1"/>
  <c r="IVO36" i="1"/>
  <c r="IVP36" i="1"/>
  <c r="IVQ36" i="1"/>
  <c r="IVR36" i="1"/>
  <c r="IVS36" i="1"/>
  <c r="IVT36" i="1"/>
  <c r="IVU36" i="1"/>
  <c r="IVV36" i="1"/>
  <c r="IVW36" i="1"/>
  <c r="IVX36" i="1"/>
  <c r="IVY36" i="1"/>
  <c r="IVZ36" i="1"/>
  <c r="IWA36" i="1"/>
  <c r="IWB36" i="1"/>
  <c r="IWC36" i="1"/>
  <c r="IWD36" i="1"/>
  <c r="IWE36" i="1"/>
  <c r="IWF36" i="1"/>
  <c r="IWG36" i="1"/>
  <c r="IWH36" i="1"/>
  <c r="IWI36" i="1"/>
  <c r="IWJ36" i="1"/>
  <c r="IWK36" i="1"/>
  <c r="IWL36" i="1"/>
  <c r="IWM36" i="1"/>
  <c r="IWN36" i="1"/>
  <c r="IWO36" i="1"/>
  <c r="IWP36" i="1"/>
  <c r="IWQ36" i="1"/>
  <c r="IWR36" i="1"/>
  <c r="IWS36" i="1"/>
  <c r="IWT36" i="1"/>
  <c r="IWU36" i="1"/>
  <c r="IWV36" i="1"/>
  <c r="IWW36" i="1"/>
  <c r="IWX36" i="1"/>
  <c r="IWY36" i="1"/>
  <c r="IWZ36" i="1"/>
  <c r="IXA36" i="1"/>
  <c r="IXB36" i="1"/>
  <c r="IXC36" i="1"/>
  <c r="IXD36" i="1"/>
  <c r="IXE36" i="1"/>
  <c r="IXF36" i="1"/>
  <c r="IXG36" i="1"/>
  <c r="IXH36" i="1"/>
  <c r="IXI36" i="1"/>
  <c r="IXJ36" i="1"/>
  <c r="IXK36" i="1"/>
  <c r="IXL36" i="1"/>
  <c r="IXM36" i="1"/>
  <c r="IXN36" i="1"/>
  <c r="IXO36" i="1"/>
  <c r="IXP36" i="1"/>
  <c r="IXQ36" i="1"/>
  <c r="IXR36" i="1"/>
  <c r="IXS36" i="1"/>
  <c r="IXT36" i="1"/>
  <c r="IXU36" i="1"/>
  <c r="IXV36" i="1"/>
  <c r="IXW36" i="1"/>
  <c r="IXX36" i="1"/>
  <c r="IXY36" i="1"/>
  <c r="IXZ36" i="1"/>
  <c r="IYA36" i="1"/>
  <c r="IYB36" i="1"/>
  <c r="IYC36" i="1"/>
  <c r="IYD36" i="1"/>
  <c r="IYE36" i="1"/>
  <c r="IYF36" i="1"/>
  <c r="IYG36" i="1"/>
  <c r="IYH36" i="1"/>
  <c r="IYI36" i="1"/>
  <c r="IYJ36" i="1"/>
  <c r="IYK36" i="1"/>
  <c r="IYL36" i="1"/>
  <c r="IYM36" i="1"/>
  <c r="IYN36" i="1"/>
  <c r="IYO36" i="1"/>
  <c r="IYP36" i="1"/>
  <c r="IYQ36" i="1"/>
  <c r="IYR36" i="1"/>
  <c r="IYS36" i="1"/>
  <c r="IYT36" i="1"/>
  <c r="IYU36" i="1"/>
  <c r="IYV36" i="1"/>
  <c r="IYW36" i="1"/>
  <c r="IYX36" i="1"/>
  <c r="IYY36" i="1"/>
  <c r="IYZ36" i="1"/>
  <c r="IZA36" i="1"/>
  <c r="IZB36" i="1"/>
  <c r="IZC36" i="1"/>
  <c r="IZD36" i="1"/>
  <c r="IZE36" i="1"/>
  <c r="IZF36" i="1"/>
  <c r="IZG36" i="1"/>
  <c r="IZH36" i="1"/>
  <c r="IZI36" i="1"/>
  <c r="IZJ36" i="1"/>
  <c r="IZK36" i="1"/>
  <c r="IZL36" i="1"/>
  <c r="IZM36" i="1"/>
  <c r="IZN36" i="1"/>
  <c r="IZO36" i="1"/>
  <c r="IZP36" i="1"/>
  <c r="IZQ36" i="1"/>
  <c r="IZR36" i="1"/>
  <c r="IZS36" i="1"/>
  <c r="IZT36" i="1"/>
  <c r="IZU36" i="1"/>
  <c r="IZV36" i="1"/>
  <c r="IZW36" i="1"/>
  <c r="IZX36" i="1"/>
  <c r="IZY36" i="1"/>
  <c r="IZZ36" i="1"/>
  <c r="JAA36" i="1"/>
  <c r="JAB36" i="1"/>
  <c r="JAC36" i="1"/>
  <c r="JAD36" i="1"/>
  <c r="JAE36" i="1"/>
  <c r="JAF36" i="1"/>
  <c r="JAG36" i="1"/>
  <c r="JAH36" i="1"/>
  <c r="JAI36" i="1"/>
  <c r="JAJ36" i="1"/>
  <c r="JAK36" i="1"/>
  <c r="JAL36" i="1"/>
  <c r="JAM36" i="1"/>
  <c r="JAN36" i="1"/>
  <c r="JAO36" i="1"/>
  <c r="JAP36" i="1"/>
  <c r="JAQ36" i="1"/>
  <c r="JAR36" i="1"/>
  <c r="JAS36" i="1"/>
  <c r="JAT36" i="1"/>
  <c r="JAU36" i="1"/>
  <c r="JAV36" i="1"/>
  <c r="JAW36" i="1"/>
  <c r="JAX36" i="1"/>
  <c r="JAY36" i="1"/>
  <c r="JAZ36" i="1"/>
  <c r="JBA36" i="1"/>
  <c r="JBB36" i="1"/>
  <c r="JBC36" i="1"/>
  <c r="JBD36" i="1"/>
  <c r="JBE36" i="1"/>
  <c r="JBF36" i="1"/>
  <c r="JBG36" i="1"/>
  <c r="JBH36" i="1"/>
  <c r="JBI36" i="1"/>
  <c r="JBJ36" i="1"/>
  <c r="JBK36" i="1"/>
  <c r="JBL36" i="1"/>
  <c r="JBM36" i="1"/>
  <c r="JBN36" i="1"/>
  <c r="JBO36" i="1"/>
  <c r="JBP36" i="1"/>
  <c r="JBQ36" i="1"/>
  <c r="JBR36" i="1"/>
  <c r="JBS36" i="1"/>
  <c r="JBT36" i="1"/>
  <c r="JBU36" i="1"/>
  <c r="JBV36" i="1"/>
  <c r="JBW36" i="1"/>
  <c r="JBX36" i="1"/>
  <c r="JBY36" i="1"/>
  <c r="JBZ36" i="1"/>
  <c r="JCA36" i="1"/>
  <c r="JCB36" i="1"/>
  <c r="JCC36" i="1"/>
  <c r="JCD36" i="1"/>
  <c r="JCE36" i="1"/>
  <c r="JCF36" i="1"/>
  <c r="JCG36" i="1"/>
  <c r="JCH36" i="1"/>
  <c r="JCI36" i="1"/>
  <c r="JCJ36" i="1"/>
  <c r="JCK36" i="1"/>
  <c r="JCL36" i="1"/>
  <c r="JCM36" i="1"/>
  <c r="JCN36" i="1"/>
  <c r="JCO36" i="1"/>
  <c r="JCP36" i="1"/>
  <c r="JCQ36" i="1"/>
  <c r="JCR36" i="1"/>
  <c r="JCS36" i="1"/>
  <c r="JCT36" i="1"/>
  <c r="JCU36" i="1"/>
  <c r="JCV36" i="1"/>
  <c r="JCW36" i="1"/>
  <c r="JCX36" i="1"/>
  <c r="JCY36" i="1"/>
  <c r="JCZ36" i="1"/>
  <c r="JDA36" i="1"/>
  <c r="JDB36" i="1"/>
  <c r="JDC36" i="1"/>
  <c r="JDD36" i="1"/>
  <c r="JDE36" i="1"/>
  <c r="JDF36" i="1"/>
  <c r="JDG36" i="1"/>
  <c r="JDH36" i="1"/>
  <c r="JDI36" i="1"/>
  <c r="JDJ36" i="1"/>
  <c r="JDK36" i="1"/>
  <c r="JDL36" i="1"/>
  <c r="JDM36" i="1"/>
  <c r="JDN36" i="1"/>
  <c r="JDO36" i="1"/>
  <c r="JDP36" i="1"/>
  <c r="JDQ36" i="1"/>
  <c r="JDR36" i="1"/>
  <c r="JDS36" i="1"/>
  <c r="JDT36" i="1"/>
  <c r="JDU36" i="1"/>
  <c r="JDV36" i="1"/>
  <c r="JDW36" i="1"/>
  <c r="JDX36" i="1"/>
  <c r="JDY36" i="1"/>
  <c r="JDZ36" i="1"/>
  <c r="JEA36" i="1"/>
  <c r="JEB36" i="1"/>
  <c r="JEC36" i="1"/>
  <c r="JED36" i="1"/>
  <c r="JEE36" i="1"/>
  <c r="JEF36" i="1"/>
  <c r="JEG36" i="1"/>
  <c r="JEH36" i="1"/>
  <c r="JEI36" i="1"/>
  <c r="JEJ36" i="1"/>
  <c r="JEK36" i="1"/>
  <c r="JEL36" i="1"/>
  <c r="JEM36" i="1"/>
  <c r="JEN36" i="1"/>
  <c r="JEO36" i="1"/>
  <c r="JEP36" i="1"/>
  <c r="JEQ36" i="1"/>
  <c r="JER36" i="1"/>
  <c r="JES36" i="1"/>
  <c r="JET36" i="1"/>
  <c r="JEU36" i="1"/>
  <c r="JEV36" i="1"/>
  <c r="JEW36" i="1"/>
  <c r="JEX36" i="1"/>
  <c r="JEY36" i="1"/>
  <c r="JEZ36" i="1"/>
  <c r="JFA36" i="1"/>
  <c r="JFB36" i="1"/>
  <c r="JFC36" i="1"/>
  <c r="JFD36" i="1"/>
  <c r="JFE36" i="1"/>
  <c r="JFF36" i="1"/>
  <c r="JFG36" i="1"/>
  <c r="JFH36" i="1"/>
  <c r="JFI36" i="1"/>
  <c r="JFJ36" i="1"/>
  <c r="JFK36" i="1"/>
  <c r="JFL36" i="1"/>
  <c r="JFM36" i="1"/>
  <c r="JFN36" i="1"/>
  <c r="JFO36" i="1"/>
  <c r="JFP36" i="1"/>
  <c r="JFQ36" i="1"/>
  <c r="JFR36" i="1"/>
  <c r="JFS36" i="1"/>
  <c r="JFT36" i="1"/>
  <c r="JFU36" i="1"/>
  <c r="JFV36" i="1"/>
  <c r="JFW36" i="1"/>
  <c r="JFX36" i="1"/>
  <c r="JFY36" i="1"/>
  <c r="JFZ36" i="1"/>
  <c r="JGA36" i="1"/>
  <c r="JGB36" i="1"/>
  <c r="JGC36" i="1"/>
  <c r="JGD36" i="1"/>
  <c r="JGE36" i="1"/>
  <c r="JGF36" i="1"/>
  <c r="JGG36" i="1"/>
  <c r="JGH36" i="1"/>
  <c r="JGI36" i="1"/>
  <c r="JGJ36" i="1"/>
  <c r="JGK36" i="1"/>
  <c r="JGL36" i="1"/>
  <c r="JGM36" i="1"/>
  <c r="JGN36" i="1"/>
  <c r="JGO36" i="1"/>
  <c r="JGP36" i="1"/>
  <c r="JGQ36" i="1"/>
  <c r="JGR36" i="1"/>
  <c r="JGS36" i="1"/>
  <c r="JGT36" i="1"/>
  <c r="JGU36" i="1"/>
  <c r="JGV36" i="1"/>
  <c r="JGW36" i="1"/>
  <c r="JGX36" i="1"/>
  <c r="JGY36" i="1"/>
  <c r="JGZ36" i="1"/>
  <c r="JHA36" i="1"/>
  <c r="JHB36" i="1"/>
  <c r="JHC36" i="1"/>
  <c r="JHD36" i="1"/>
  <c r="JHE36" i="1"/>
  <c r="JHF36" i="1"/>
  <c r="JHG36" i="1"/>
  <c r="JHH36" i="1"/>
  <c r="JHI36" i="1"/>
  <c r="JHJ36" i="1"/>
  <c r="JHK36" i="1"/>
  <c r="JHL36" i="1"/>
  <c r="JHM36" i="1"/>
  <c r="JHN36" i="1"/>
  <c r="JHO36" i="1"/>
  <c r="JHP36" i="1"/>
  <c r="JHQ36" i="1"/>
  <c r="JHR36" i="1"/>
  <c r="JHS36" i="1"/>
  <c r="JHT36" i="1"/>
  <c r="JHU36" i="1"/>
  <c r="JHV36" i="1"/>
  <c r="JHW36" i="1"/>
  <c r="JHX36" i="1"/>
  <c r="JHY36" i="1"/>
  <c r="JHZ36" i="1"/>
  <c r="JIA36" i="1"/>
  <c r="JIB36" i="1"/>
  <c r="JIC36" i="1"/>
  <c r="JID36" i="1"/>
  <c r="JIE36" i="1"/>
  <c r="JIF36" i="1"/>
  <c r="JIG36" i="1"/>
  <c r="JIH36" i="1"/>
  <c r="JII36" i="1"/>
  <c r="JIJ36" i="1"/>
  <c r="JIK36" i="1"/>
  <c r="JIL36" i="1"/>
  <c r="JIM36" i="1"/>
  <c r="JIN36" i="1"/>
  <c r="JIO36" i="1"/>
  <c r="JIP36" i="1"/>
  <c r="JIQ36" i="1"/>
  <c r="JIR36" i="1"/>
  <c r="JIS36" i="1"/>
  <c r="JIT36" i="1"/>
  <c r="JIU36" i="1"/>
  <c r="JIV36" i="1"/>
  <c r="JIW36" i="1"/>
  <c r="JIX36" i="1"/>
  <c r="JIY36" i="1"/>
  <c r="JIZ36" i="1"/>
  <c r="JJA36" i="1"/>
  <c r="JJB36" i="1"/>
  <c r="JJC36" i="1"/>
  <c r="JJD36" i="1"/>
  <c r="JJE36" i="1"/>
  <c r="JJF36" i="1"/>
  <c r="JJG36" i="1"/>
  <c r="JJH36" i="1"/>
  <c r="JJI36" i="1"/>
  <c r="JJJ36" i="1"/>
  <c r="JJK36" i="1"/>
  <c r="JJL36" i="1"/>
  <c r="JJM36" i="1"/>
  <c r="JJN36" i="1"/>
  <c r="JJO36" i="1"/>
  <c r="JJP36" i="1"/>
  <c r="JJQ36" i="1"/>
  <c r="JJR36" i="1"/>
  <c r="JJS36" i="1"/>
  <c r="JJT36" i="1"/>
  <c r="JJU36" i="1"/>
  <c r="JJV36" i="1"/>
  <c r="JJW36" i="1"/>
  <c r="JJX36" i="1"/>
  <c r="JJY36" i="1"/>
  <c r="JJZ36" i="1"/>
  <c r="JKA36" i="1"/>
  <c r="JKB36" i="1"/>
  <c r="JKC36" i="1"/>
  <c r="JKD36" i="1"/>
  <c r="JKE36" i="1"/>
  <c r="JKF36" i="1"/>
  <c r="JKG36" i="1"/>
  <c r="JKH36" i="1"/>
  <c r="JKI36" i="1"/>
  <c r="JKJ36" i="1"/>
  <c r="JKK36" i="1"/>
  <c r="JKL36" i="1"/>
  <c r="JKM36" i="1"/>
  <c r="JKN36" i="1"/>
  <c r="JKO36" i="1"/>
  <c r="JKP36" i="1"/>
  <c r="JKQ36" i="1"/>
  <c r="JKR36" i="1"/>
  <c r="JKS36" i="1"/>
  <c r="JKT36" i="1"/>
  <c r="JKU36" i="1"/>
  <c r="JKV36" i="1"/>
  <c r="JKW36" i="1"/>
  <c r="JKX36" i="1"/>
  <c r="JKY36" i="1"/>
  <c r="JKZ36" i="1"/>
  <c r="JLA36" i="1"/>
  <c r="JLB36" i="1"/>
  <c r="JLC36" i="1"/>
  <c r="JLD36" i="1"/>
  <c r="JLE36" i="1"/>
  <c r="JLF36" i="1"/>
  <c r="JLG36" i="1"/>
  <c r="JLH36" i="1"/>
  <c r="JLI36" i="1"/>
  <c r="JLJ36" i="1"/>
  <c r="JLK36" i="1"/>
  <c r="JLL36" i="1"/>
  <c r="JLM36" i="1"/>
  <c r="JLN36" i="1"/>
  <c r="JLO36" i="1"/>
  <c r="JLP36" i="1"/>
  <c r="JLQ36" i="1"/>
  <c r="JLR36" i="1"/>
  <c r="JLS36" i="1"/>
  <c r="JLT36" i="1"/>
  <c r="JLU36" i="1"/>
  <c r="JLV36" i="1"/>
  <c r="JLW36" i="1"/>
  <c r="JLX36" i="1"/>
  <c r="JLY36" i="1"/>
  <c r="JLZ36" i="1"/>
  <c r="JMA36" i="1"/>
  <c r="JMB36" i="1"/>
  <c r="JMC36" i="1"/>
  <c r="JMD36" i="1"/>
  <c r="JME36" i="1"/>
  <c r="JMF36" i="1"/>
  <c r="JMG36" i="1"/>
  <c r="JMH36" i="1"/>
  <c r="JMI36" i="1"/>
  <c r="JMJ36" i="1"/>
  <c r="JMK36" i="1"/>
  <c r="JML36" i="1"/>
  <c r="JMM36" i="1"/>
  <c r="JMN36" i="1"/>
  <c r="JMO36" i="1"/>
  <c r="JMP36" i="1"/>
  <c r="JMQ36" i="1"/>
  <c r="JMR36" i="1"/>
  <c r="JMS36" i="1"/>
  <c r="JMT36" i="1"/>
  <c r="JMU36" i="1"/>
  <c r="JMV36" i="1"/>
  <c r="JMW36" i="1"/>
  <c r="JMX36" i="1"/>
  <c r="JMY36" i="1"/>
  <c r="JMZ36" i="1"/>
  <c r="JNA36" i="1"/>
  <c r="JNB36" i="1"/>
  <c r="JNC36" i="1"/>
  <c r="JND36" i="1"/>
  <c r="JNE36" i="1"/>
  <c r="JNF36" i="1"/>
  <c r="JNG36" i="1"/>
  <c r="JNH36" i="1"/>
  <c r="JNI36" i="1"/>
  <c r="JNJ36" i="1"/>
  <c r="JNK36" i="1"/>
  <c r="JNL36" i="1"/>
  <c r="JNM36" i="1"/>
  <c r="JNN36" i="1"/>
  <c r="JNO36" i="1"/>
  <c r="JNP36" i="1"/>
  <c r="JNQ36" i="1"/>
  <c r="JNR36" i="1"/>
  <c r="JNS36" i="1"/>
  <c r="JNT36" i="1"/>
  <c r="JNU36" i="1"/>
  <c r="JNV36" i="1"/>
  <c r="JNW36" i="1"/>
  <c r="JNX36" i="1"/>
  <c r="JNY36" i="1"/>
  <c r="JNZ36" i="1"/>
  <c r="JOA36" i="1"/>
  <c r="JOB36" i="1"/>
  <c r="JOC36" i="1"/>
  <c r="JOD36" i="1"/>
  <c r="JOE36" i="1"/>
  <c r="JOF36" i="1"/>
  <c r="JOG36" i="1"/>
  <c r="JOH36" i="1"/>
  <c r="JOI36" i="1"/>
  <c r="JOJ36" i="1"/>
  <c r="JOK36" i="1"/>
  <c r="JOL36" i="1"/>
  <c r="JOM36" i="1"/>
  <c r="JON36" i="1"/>
  <c r="JOO36" i="1"/>
  <c r="JOP36" i="1"/>
  <c r="JOQ36" i="1"/>
  <c r="JOR36" i="1"/>
  <c r="JOS36" i="1"/>
  <c r="JOT36" i="1"/>
  <c r="JOU36" i="1"/>
  <c r="JOV36" i="1"/>
  <c r="JOW36" i="1"/>
  <c r="JOX36" i="1"/>
  <c r="JOY36" i="1"/>
  <c r="JOZ36" i="1"/>
  <c r="JPA36" i="1"/>
  <c r="JPB36" i="1"/>
  <c r="JPC36" i="1"/>
  <c r="JPD36" i="1"/>
  <c r="JPE36" i="1"/>
  <c r="JPF36" i="1"/>
  <c r="JPG36" i="1"/>
  <c r="JPH36" i="1"/>
  <c r="JPI36" i="1"/>
  <c r="JPJ36" i="1"/>
  <c r="JPK36" i="1"/>
  <c r="JPL36" i="1"/>
  <c r="JPM36" i="1"/>
  <c r="JPN36" i="1"/>
  <c r="JPO36" i="1"/>
  <c r="JPP36" i="1"/>
  <c r="JPQ36" i="1"/>
  <c r="JPR36" i="1"/>
  <c r="JPS36" i="1"/>
  <c r="JPT36" i="1"/>
  <c r="JPU36" i="1"/>
  <c r="JPV36" i="1"/>
  <c r="JPW36" i="1"/>
  <c r="JPX36" i="1"/>
  <c r="JPY36" i="1"/>
  <c r="JPZ36" i="1"/>
  <c r="JQA36" i="1"/>
  <c r="JQB36" i="1"/>
  <c r="JQC36" i="1"/>
  <c r="JQD36" i="1"/>
  <c r="JQE36" i="1"/>
  <c r="JQF36" i="1"/>
  <c r="JQG36" i="1"/>
  <c r="JQH36" i="1"/>
  <c r="JQI36" i="1"/>
  <c r="JQJ36" i="1"/>
  <c r="JQK36" i="1"/>
  <c r="JQL36" i="1"/>
  <c r="JQM36" i="1"/>
  <c r="JQN36" i="1"/>
  <c r="JQO36" i="1"/>
  <c r="JQP36" i="1"/>
  <c r="JQQ36" i="1"/>
  <c r="JQR36" i="1"/>
  <c r="JQS36" i="1"/>
  <c r="JQT36" i="1"/>
  <c r="JQU36" i="1"/>
  <c r="JQV36" i="1"/>
  <c r="JQW36" i="1"/>
  <c r="JQX36" i="1"/>
  <c r="JQY36" i="1"/>
  <c r="JQZ36" i="1"/>
  <c r="JRA36" i="1"/>
  <c r="JRB36" i="1"/>
  <c r="JRC36" i="1"/>
  <c r="JRD36" i="1"/>
  <c r="JRE36" i="1"/>
  <c r="JRF36" i="1"/>
  <c r="JRG36" i="1"/>
  <c r="JRH36" i="1"/>
  <c r="JRI36" i="1"/>
  <c r="JRJ36" i="1"/>
  <c r="JRK36" i="1"/>
  <c r="JRL36" i="1"/>
  <c r="JRM36" i="1"/>
  <c r="JRN36" i="1"/>
  <c r="JRO36" i="1"/>
  <c r="JRP36" i="1"/>
  <c r="JRQ36" i="1"/>
  <c r="JRR36" i="1"/>
  <c r="JRS36" i="1"/>
  <c r="JRT36" i="1"/>
  <c r="JRU36" i="1"/>
  <c r="JRV36" i="1"/>
  <c r="JRW36" i="1"/>
  <c r="JRX36" i="1"/>
  <c r="JRY36" i="1"/>
  <c r="JRZ36" i="1"/>
  <c r="JSA36" i="1"/>
  <c r="JSB36" i="1"/>
  <c r="JSC36" i="1"/>
  <c r="JSD36" i="1"/>
  <c r="JSE36" i="1"/>
  <c r="JSF36" i="1"/>
  <c r="JSG36" i="1"/>
  <c r="JSH36" i="1"/>
  <c r="JSI36" i="1"/>
  <c r="JSJ36" i="1"/>
  <c r="JSK36" i="1"/>
  <c r="JSL36" i="1"/>
  <c r="JSM36" i="1"/>
  <c r="JSN36" i="1"/>
  <c r="JSO36" i="1"/>
  <c r="JSP36" i="1"/>
  <c r="JSQ36" i="1"/>
  <c r="JSR36" i="1"/>
  <c r="JSS36" i="1"/>
  <c r="JST36" i="1"/>
  <c r="JSU36" i="1"/>
  <c r="JSV36" i="1"/>
  <c r="JSW36" i="1"/>
  <c r="JSX36" i="1"/>
  <c r="JSY36" i="1"/>
  <c r="JSZ36" i="1"/>
  <c r="JTA36" i="1"/>
  <c r="JTB36" i="1"/>
  <c r="JTC36" i="1"/>
  <c r="JTD36" i="1"/>
  <c r="JTE36" i="1"/>
  <c r="JTF36" i="1"/>
  <c r="JTG36" i="1"/>
  <c r="JTH36" i="1"/>
  <c r="JTI36" i="1"/>
  <c r="JTJ36" i="1"/>
  <c r="JTK36" i="1"/>
  <c r="JTL36" i="1"/>
  <c r="JTM36" i="1"/>
  <c r="JTN36" i="1"/>
  <c r="JTO36" i="1"/>
  <c r="JTP36" i="1"/>
  <c r="JTQ36" i="1"/>
  <c r="JTR36" i="1"/>
  <c r="JTS36" i="1"/>
  <c r="JTT36" i="1"/>
  <c r="JTU36" i="1"/>
  <c r="JTV36" i="1"/>
  <c r="JTW36" i="1"/>
  <c r="JTX36" i="1"/>
  <c r="JTY36" i="1"/>
  <c r="JTZ36" i="1"/>
  <c r="JUA36" i="1"/>
  <c r="JUB36" i="1"/>
  <c r="JUC36" i="1"/>
  <c r="JUD36" i="1"/>
  <c r="JUE36" i="1"/>
  <c r="JUF36" i="1"/>
  <c r="JUG36" i="1"/>
  <c r="JUH36" i="1"/>
  <c r="JUI36" i="1"/>
  <c r="JUJ36" i="1"/>
  <c r="JUK36" i="1"/>
  <c r="JUL36" i="1"/>
  <c r="JUM36" i="1"/>
  <c r="JUN36" i="1"/>
  <c r="JUO36" i="1"/>
  <c r="JUP36" i="1"/>
  <c r="JUQ36" i="1"/>
  <c r="JUR36" i="1"/>
  <c r="JUS36" i="1"/>
  <c r="JUT36" i="1"/>
  <c r="JUU36" i="1"/>
  <c r="JUV36" i="1"/>
  <c r="JUW36" i="1"/>
  <c r="JUX36" i="1"/>
  <c r="JUY36" i="1"/>
  <c r="JUZ36" i="1"/>
  <c r="JVA36" i="1"/>
  <c r="JVB36" i="1"/>
  <c r="JVC36" i="1"/>
  <c r="JVD36" i="1"/>
  <c r="JVE36" i="1"/>
  <c r="JVF36" i="1"/>
  <c r="JVG36" i="1"/>
  <c r="JVH36" i="1"/>
  <c r="JVI36" i="1"/>
  <c r="JVJ36" i="1"/>
  <c r="JVK36" i="1"/>
  <c r="JVL36" i="1"/>
  <c r="JVM36" i="1"/>
  <c r="JVN36" i="1"/>
  <c r="JVO36" i="1"/>
  <c r="JVP36" i="1"/>
  <c r="JVQ36" i="1"/>
  <c r="JVR36" i="1"/>
  <c r="JVS36" i="1"/>
  <c r="JVT36" i="1"/>
  <c r="JVU36" i="1"/>
  <c r="JVV36" i="1"/>
  <c r="JVW36" i="1"/>
  <c r="JVX36" i="1"/>
  <c r="JVY36" i="1"/>
  <c r="JVZ36" i="1"/>
  <c r="JWA36" i="1"/>
  <c r="JWB36" i="1"/>
  <c r="JWC36" i="1"/>
  <c r="JWD36" i="1"/>
  <c r="JWE36" i="1"/>
  <c r="JWF36" i="1"/>
  <c r="JWG36" i="1"/>
  <c r="JWH36" i="1"/>
  <c r="JWI36" i="1"/>
  <c r="JWJ36" i="1"/>
  <c r="JWK36" i="1"/>
  <c r="JWL36" i="1"/>
  <c r="JWM36" i="1"/>
  <c r="JWN36" i="1"/>
  <c r="JWO36" i="1"/>
  <c r="JWP36" i="1"/>
  <c r="JWQ36" i="1"/>
  <c r="JWR36" i="1"/>
  <c r="JWS36" i="1"/>
  <c r="JWT36" i="1"/>
  <c r="JWU36" i="1"/>
  <c r="JWV36" i="1"/>
  <c r="JWW36" i="1"/>
  <c r="JWX36" i="1"/>
  <c r="JWY36" i="1"/>
  <c r="JWZ36" i="1"/>
  <c r="JXA36" i="1"/>
  <c r="JXB36" i="1"/>
  <c r="JXC36" i="1"/>
  <c r="JXD36" i="1"/>
  <c r="JXE36" i="1"/>
  <c r="JXF36" i="1"/>
  <c r="JXG36" i="1"/>
  <c r="JXH36" i="1"/>
  <c r="JXI36" i="1"/>
  <c r="JXJ36" i="1"/>
  <c r="JXK36" i="1"/>
  <c r="JXL36" i="1"/>
  <c r="JXM36" i="1"/>
  <c r="JXN36" i="1"/>
  <c r="JXO36" i="1"/>
  <c r="JXP36" i="1"/>
  <c r="JXQ36" i="1"/>
  <c r="JXR36" i="1"/>
  <c r="JXS36" i="1"/>
  <c r="JXT36" i="1"/>
  <c r="JXU36" i="1"/>
  <c r="JXV36" i="1"/>
  <c r="JXW36" i="1"/>
  <c r="JXX36" i="1"/>
  <c r="JXY36" i="1"/>
  <c r="JXZ36" i="1"/>
  <c r="JYA36" i="1"/>
  <c r="JYB36" i="1"/>
  <c r="JYC36" i="1"/>
  <c r="JYD36" i="1"/>
  <c r="JYE36" i="1"/>
  <c r="JYF36" i="1"/>
  <c r="JYG36" i="1"/>
  <c r="JYH36" i="1"/>
  <c r="JYI36" i="1"/>
  <c r="JYJ36" i="1"/>
  <c r="JYK36" i="1"/>
  <c r="JYL36" i="1"/>
  <c r="JYM36" i="1"/>
  <c r="JYN36" i="1"/>
  <c r="JYO36" i="1"/>
  <c r="JYP36" i="1"/>
  <c r="JYQ36" i="1"/>
  <c r="JYR36" i="1"/>
  <c r="JYS36" i="1"/>
  <c r="JYT36" i="1"/>
  <c r="JYU36" i="1"/>
  <c r="JYV36" i="1"/>
  <c r="JYW36" i="1"/>
  <c r="JYX36" i="1"/>
  <c r="JYY36" i="1"/>
  <c r="JYZ36" i="1"/>
  <c r="JZA36" i="1"/>
  <c r="JZB36" i="1"/>
  <c r="JZC36" i="1"/>
  <c r="JZD36" i="1"/>
  <c r="JZE36" i="1"/>
  <c r="JZF36" i="1"/>
  <c r="JZG36" i="1"/>
  <c r="JZH36" i="1"/>
  <c r="JZI36" i="1"/>
  <c r="JZJ36" i="1"/>
  <c r="JZK36" i="1"/>
  <c r="JZL36" i="1"/>
  <c r="JZM36" i="1"/>
  <c r="JZN36" i="1"/>
  <c r="JZO36" i="1"/>
  <c r="JZP36" i="1"/>
  <c r="JZQ36" i="1"/>
  <c r="JZR36" i="1"/>
  <c r="JZS36" i="1"/>
  <c r="JZT36" i="1"/>
  <c r="JZU36" i="1"/>
  <c r="JZV36" i="1"/>
  <c r="JZW36" i="1"/>
  <c r="JZX36" i="1"/>
  <c r="JZY36" i="1"/>
  <c r="JZZ36" i="1"/>
  <c r="KAA36" i="1"/>
  <c r="KAB36" i="1"/>
  <c r="KAC36" i="1"/>
  <c r="KAD36" i="1"/>
  <c r="KAE36" i="1"/>
  <c r="KAF36" i="1"/>
  <c r="KAG36" i="1"/>
  <c r="KAH36" i="1"/>
  <c r="KAI36" i="1"/>
  <c r="KAJ36" i="1"/>
  <c r="KAK36" i="1"/>
  <c r="KAL36" i="1"/>
  <c r="KAM36" i="1"/>
  <c r="KAN36" i="1"/>
  <c r="KAO36" i="1"/>
  <c r="KAP36" i="1"/>
  <c r="KAQ36" i="1"/>
  <c r="KAR36" i="1"/>
  <c r="KAS36" i="1"/>
  <c r="KAT36" i="1"/>
  <c r="KAU36" i="1"/>
  <c r="KAV36" i="1"/>
  <c r="KAW36" i="1"/>
  <c r="KAX36" i="1"/>
  <c r="KAY36" i="1"/>
  <c r="KAZ36" i="1"/>
  <c r="KBA36" i="1"/>
  <c r="KBB36" i="1"/>
  <c r="KBC36" i="1"/>
  <c r="KBD36" i="1"/>
  <c r="KBE36" i="1"/>
  <c r="KBF36" i="1"/>
  <c r="KBG36" i="1"/>
  <c r="KBH36" i="1"/>
  <c r="KBI36" i="1"/>
  <c r="KBJ36" i="1"/>
  <c r="KBK36" i="1"/>
  <c r="KBL36" i="1"/>
  <c r="KBM36" i="1"/>
  <c r="KBN36" i="1"/>
  <c r="KBO36" i="1"/>
  <c r="KBP36" i="1"/>
  <c r="KBQ36" i="1"/>
  <c r="KBR36" i="1"/>
  <c r="KBS36" i="1"/>
  <c r="KBT36" i="1"/>
  <c r="KBU36" i="1"/>
  <c r="KBV36" i="1"/>
  <c r="KBW36" i="1"/>
  <c r="KBX36" i="1"/>
  <c r="KBY36" i="1"/>
  <c r="KBZ36" i="1"/>
  <c r="KCA36" i="1"/>
  <c r="KCB36" i="1"/>
  <c r="KCC36" i="1"/>
  <c r="KCD36" i="1"/>
  <c r="KCE36" i="1"/>
  <c r="KCF36" i="1"/>
  <c r="KCG36" i="1"/>
  <c r="KCH36" i="1"/>
  <c r="KCI36" i="1"/>
  <c r="KCJ36" i="1"/>
  <c r="KCK36" i="1"/>
  <c r="KCL36" i="1"/>
  <c r="KCM36" i="1"/>
  <c r="KCN36" i="1"/>
  <c r="KCO36" i="1"/>
  <c r="KCP36" i="1"/>
  <c r="KCQ36" i="1"/>
  <c r="KCR36" i="1"/>
  <c r="KCS36" i="1"/>
  <c r="KCT36" i="1"/>
  <c r="KCU36" i="1"/>
  <c r="KCV36" i="1"/>
  <c r="KCW36" i="1"/>
  <c r="KCX36" i="1"/>
  <c r="KCY36" i="1"/>
  <c r="KCZ36" i="1"/>
  <c r="KDA36" i="1"/>
  <c r="KDB36" i="1"/>
  <c r="KDC36" i="1"/>
  <c r="KDD36" i="1"/>
  <c r="KDE36" i="1"/>
  <c r="KDF36" i="1"/>
  <c r="KDG36" i="1"/>
  <c r="KDH36" i="1"/>
  <c r="KDI36" i="1"/>
  <c r="KDJ36" i="1"/>
  <c r="KDK36" i="1"/>
  <c r="KDL36" i="1"/>
  <c r="KDM36" i="1"/>
  <c r="KDN36" i="1"/>
  <c r="KDO36" i="1"/>
  <c r="KDP36" i="1"/>
  <c r="KDQ36" i="1"/>
  <c r="KDR36" i="1"/>
  <c r="KDS36" i="1"/>
  <c r="KDT36" i="1"/>
  <c r="KDU36" i="1"/>
  <c r="KDV36" i="1"/>
  <c r="KDW36" i="1"/>
  <c r="KDX36" i="1"/>
  <c r="KDY36" i="1"/>
  <c r="KDZ36" i="1"/>
  <c r="KEA36" i="1"/>
  <c r="KEB36" i="1"/>
  <c r="KEC36" i="1"/>
  <c r="KED36" i="1"/>
  <c r="KEE36" i="1"/>
  <c r="KEF36" i="1"/>
  <c r="KEG36" i="1"/>
  <c r="KEH36" i="1"/>
  <c r="KEI36" i="1"/>
  <c r="KEJ36" i="1"/>
  <c r="KEK36" i="1"/>
  <c r="KEL36" i="1"/>
  <c r="KEM36" i="1"/>
  <c r="KEN36" i="1"/>
  <c r="KEO36" i="1"/>
  <c r="KEP36" i="1"/>
  <c r="KEQ36" i="1"/>
  <c r="KER36" i="1"/>
  <c r="KES36" i="1"/>
  <c r="KET36" i="1"/>
  <c r="KEU36" i="1"/>
  <c r="KEV36" i="1"/>
  <c r="KEW36" i="1"/>
  <c r="KEX36" i="1"/>
  <c r="KEY36" i="1"/>
  <c r="KEZ36" i="1"/>
  <c r="KFA36" i="1"/>
  <c r="KFB36" i="1"/>
  <c r="KFC36" i="1"/>
  <c r="KFD36" i="1"/>
  <c r="KFE36" i="1"/>
  <c r="KFF36" i="1"/>
  <c r="KFG36" i="1"/>
  <c r="KFH36" i="1"/>
  <c r="KFI36" i="1"/>
  <c r="KFJ36" i="1"/>
  <c r="KFK36" i="1"/>
  <c r="KFL36" i="1"/>
  <c r="KFM36" i="1"/>
  <c r="KFN36" i="1"/>
  <c r="KFO36" i="1"/>
  <c r="KFP36" i="1"/>
  <c r="KFQ36" i="1"/>
  <c r="KFR36" i="1"/>
  <c r="KFS36" i="1"/>
  <c r="KFT36" i="1"/>
  <c r="KFU36" i="1"/>
  <c r="KFV36" i="1"/>
  <c r="KFW36" i="1"/>
  <c r="KFX36" i="1"/>
  <c r="KFY36" i="1"/>
  <c r="KFZ36" i="1"/>
  <c r="KGA36" i="1"/>
  <c r="KGB36" i="1"/>
  <c r="KGC36" i="1"/>
  <c r="KGD36" i="1"/>
  <c r="KGE36" i="1"/>
  <c r="KGF36" i="1"/>
  <c r="KGG36" i="1"/>
  <c r="KGH36" i="1"/>
  <c r="KGI36" i="1"/>
  <c r="KGJ36" i="1"/>
  <c r="KGK36" i="1"/>
  <c r="KGL36" i="1"/>
  <c r="KGM36" i="1"/>
  <c r="KGN36" i="1"/>
  <c r="KGO36" i="1"/>
  <c r="KGP36" i="1"/>
  <c r="KGQ36" i="1"/>
  <c r="KGR36" i="1"/>
  <c r="KGS36" i="1"/>
  <c r="KGT36" i="1"/>
  <c r="KGU36" i="1"/>
  <c r="KGV36" i="1"/>
  <c r="KGW36" i="1"/>
  <c r="KGX36" i="1"/>
  <c r="KGY36" i="1"/>
  <c r="KGZ36" i="1"/>
  <c r="KHA36" i="1"/>
  <c r="KHB36" i="1"/>
  <c r="KHC36" i="1"/>
  <c r="KHD36" i="1"/>
  <c r="KHE36" i="1"/>
  <c r="KHF36" i="1"/>
  <c r="KHG36" i="1"/>
  <c r="KHH36" i="1"/>
  <c r="KHI36" i="1"/>
  <c r="KHJ36" i="1"/>
  <c r="KHK36" i="1"/>
  <c r="KHL36" i="1"/>
  <c r="KHM36" i="1"/>
  <c r="KHN36" i="1"/>
  <c r="KHO36" i="1"/>
  <c r="KHP36" i="1"/>
  <c r="KHQ36" i="1"/>
  <c r="KHR36" i="1"/>
  <c r="KHS36" i="1"/>
  <c r="KHT36" i="1"/>
  <c r="KHU36" i="1"/>
  <c r="KHV36" i="1"/>
  <c r="KHW36" i="1"/>
  <c r="KHX36" i="1"/>
  <c r="KHY36" i="1"/>
  <c r="KHZ36" i="1"/>
  <c r="KIA36" i="1"/>
  <c r="KIB36" i="1"/>
  <c r="KIC36" i="1"/>
  <c r="KID36" i="1"/>
  <c r="KIE36" i="1"/>
  <c r="KIF36" i="1"/>
  <c r="KIG36" i="1"/>
  <c r="KIH36" i="1"/>
  <c r="KII36" i="1"/>
  <c r="KIJ36" i="1"/>
  <c r="KIK36" i="1"/>
  <c r="KIL36" i="1"/>
  <c r="KIM36" i="1"/>
  <c r="KIN36" i="1"/>
  <c r="KIO36" i="1"/>
  <c r="KIP36" i="1"/>
  <c r="KIQ36" i="1"/>
  <c r="KIR36" i="1"/>
  <c r="KIS36" i="1"/>
  <c r="KIT36" i="1"/>
  <c r="KIU36" i="1"/>
  <c r="KIV36" i="1"/>
  <c r="KIW36" i="1"/>
  <c r="KIX36" i="1"/>
  <c r="KIY36" i="1"/>
  <c r="KIZ36" i="1"/>
  <c r="KJA36" i="1"/>
  <c r="KJB36" i="1"/>
  <c r="KJC36" i="1"/>
  <c r="KJD36" i="1"/>
  <c r="KJE36" i="1"/>
  <c r="KJF36" i="1"/>
  <c r="KJG36" i="1"/>
  <c r="KJH36" i="1"/>
  <c r="KJI36" i="1"/>
  <c r="KJJ36" i="1"/>
  <c r="KJK36" i="1"/>
  <c r="KJL36" i="1"/>
  <c r="KJM36" i="1"/>
  <c r="KJN36" i="1"/>
  <c r="KJO36" i="1"/>
  <c r="KJP36" i="1"/>
  <c r="KJQ36" i="1"/>
  <c r="KJR36" i="1"/>
  <c r="KJS36" i="1"/>
  <c r="KJT36" i="1"/>
  <c r="KJU36" i="1"/>
  <c r="KJV36" i="1"/>
  <c r="KJW36" i="1"/>
  <c r="KJX36" i="1"/>
  <c r="KJY36" i="1"/>
  <c r="KJZ36" i="1"/>
  <c r="KKA36" i="1"/>
  <c r="KKB36" i="1"/>
  <c r="KKC36" i="1"/>
  <c r="KKD36" i="1"/>
  <c r="KKE36" i="1"/>
  <c r="KKF36" i="1"/>
  <c r="KKG36" i="1"/>
  <c r="KKH36" i="1"/>
  <c r="KKI36" i="1"/>
  <c r="KKJ36" i="1"/>
  <c r="KKK36" i="1"/>
  <c r="KKL36" i="1"/>
  <c r="KKM36" i="1"/>
  <c r="KKN36" i="1"/>
  <c r="KKO36" i="1"/>
  <c r="KKP36" i="1"/>
  <c r="KKQ36" i="1"/>
  <c r="KKR36" i="1"/>
  <c r="KKS36" i="1"/>
  <c r="KKT36" i="1"/>
  <c r="KKU36" i="1"/>
  <c r="KKV36" i="1"/>
  <c r="KKW36" i="1"/>
  <c r="KKX36" i="1"/>
  <c r="KKY36" i="1"/>
  <c r="KKZ36" i="1"/>
  <c r="KLA36" i="1"/>
  <c r="KLB36" i="1"/>
  <c r="KLC36" i="1"/>
  <c r="KLD36" i="1"/>
  <c r="KLE36" i="1"/>
  <c r="KLF36" i="1"/>
  <c r="KLG36" i="1"/>
  <c r="KLH36" i="1"/>
  <c r="KLI36" i="1"/>
  <c r="KLJ36" i="1"/>
  <c r="KLK36" i="1"/>
  <c r="KLL36" i="1"/>
  <c r="KLM36" i="1"/>
  <c r="KLN36" i="1"/>
  <c r="KLO36" i="1"/>
  <c r="KLP36" i="1"/>
  <c r="KLQ36" i="1"/>
  <c r="KLR36" i="1"/>
  <c r="KLS36" i="1"/>
  <c r="KLT36" i="1"/>
  <c r="KLU36" i="1"/>
  <c r="KLV36" i="1"/>
  <c r="KLW36" i="1"/>
  <c r="KLX36" i="1"/>
  <c r="KLY36" i="1"/>
  <c r="KLZ36" i="1"/>
  <c r="KMA36" i="1"/>
  <c r="KMB36" i="1"/>
  <c r="KMC36" i="1"/>
  <c r="KMD36" i="1"/>
  <c r="KME36" i="1"/>
  <c r="KMF36" i="1"/>
  <c r="KMG36" i="1"/>
  <c r="KMH36" i="1"/>
  <c r="KMI36" i="1"/>
  <c r="KMJ36" i="1"/>
  <c r="KMK36" i="1"/>
  <c r="KML36" i="1"/>
  <c r="KMM36" i="1"/>
  <c r="KMN36" i="1"/>
  <c r="KMO36" i="1"/>
  <c r="KMP36" i="1"/>
  <c r="KMQ36" i="1"/>
  <c r="KMR36" i="1"/>
  <c r="KMS36" i="1"/>
  <c r="KMT36" i="1"/>
  <c r="KMU36" i="1"/>
  <c r="KMV36" i="1"/>
  <c r="KMW36" i="1"/>
  <c r="KMX36" i="1"/>
  <c r="KMY36" i="1"/>
  <c r="KMZ36" i="1"/>
  <c r="KNA36" i="1"/>
  <c r="KNB36" i="1"/>
  <c r="KNC36" i="1"/>
  <c r="KND36" i="1"/>
  <c r="KNE36" i="1"/>
  <c r="KNF36" i="1"/>
  <c r="KNG36" i="1"/>
  <c r="KNH36" i="1"/>
  <c r="KNI36" i="1"/>
  <c r="KNJ36" i="1"/>
  <c r="KNK36" i="1"/>
  <c r="KNL36" i="1"/>
  <c r="KNM36" i="1"/>
  <c r="KNN36" i="1"/>
  <c r="KNO36" i="1"/>
  <c r="KNP36" i="1"/>
  <c r="KNQ36" i="1"/>
  <c r="KNR36" i="1"/>
  <c r="KNS36" i="1"/>
  <c r="KNT36" i="1"/>
  <c r="KNU36" i="1"/>
  <c r="KNV36" i="1"/>
  <c r="KNW36" i="1"/>
  <c r="KNX36" i="1"/>
  <c r="KNY36" i="1"/>
  <c r="KNZ36" i="1"/>
  <c r="KOA36" i="1"/>
  <c r="KOB36" i="1"/>
  <c r="KOC36" i="1"/>
  <c r="KOD36" i="1"/>
  <c r="KOE36" i="1"/>
  <c r="KOF36" i="1"/>
  <c r="KOG36" i="1"/>
  <c r="KOH36" i="1"/>
  <c r="KOI36" i="1"/>
  <c r="KOJ36" i="1"/>
  <c r="KOK36" i="1"/>
  <c r="KOL36" i="1"/>
  <c r="KOM36" i="1"/>
  <c r="KON36" i="1"/>
  <c r="KOO36" i="1"/>
  <c r="KOP36" i="1"/>
  <c r="KOQ36" i="1"/>
  <c r="KOR36" i="1"/>
  <c r="KOS36" i="1"/>
  <c r="KOT36" i="1"/>
  <c r="KOU36" i="1"/>
  <c r="KOV36" i="1"/>
  <c r="KOW36" i="1"/>
  <c r="KOX36" i="1"/>
  <c r="KOY36" i="1"/>
  <c r="KOZ36" i="1"/>
  <c r="KPA36" i="1"/>
  <c r="KPB36" i="1"/>
  <c r="KPC36" i="1"/>
  <c r="KPD36" i="1"/>
  <c r="KPE36" i="1"/>
  <c r="KPF36" i="1"/>
  <c r="KPG36" i="1"/>
  <c r="KPH36" i="1"/>
  <c r="KPI36" i="1"/>
  <c r="KPJ36" i="1"/>
  <c r="KPK36" i="1"/>
  <c r="KPL36" i="1"/>
  <c r="KPM36" i="1"/>
  <c r="KPN36" i="1"/>
  <c r="KPO36" i="1"/>
  <c r="KPP36" i="1"/>
  <c r="KPQ36" i="1"/>
  <c r="KPR36" i="1"/>
  <c r="KPS36" i="1"/>
  <c r="KPT36" i="1"/>
  <c r="KPU36" i="1"/>
  <c r="KPV36" i="1"/>
  <c r="KPW36" i="1"/>
  <c r="KPX36" i="1"/>
  <c r="KPY36" i="1"/>
  <c r="KPZ36" i="1"/>
  <c r="KQA36" i="1"/>
  <c r="KQB36" i="1"/>
  <c r="KQC36" i="1"/>
  <c r="KQD36" i="1"/>
  <c r="KQE36" i="1"/>
  <c r="KQF36" i="1"/>
  <c r="KQG36" i="1"/>
  <c r="KQH36" i="1"/>
  <c r="KQI36" i="1"/>
  <c r="KQJ36" i="1"/>
  <c r="KQK36" i="1"/>
  <c r="KQL36" i="1"/>
  <c r="KQM36" i="1"/>
  <c r="KQN36" i="1"/>
  <c r="KQO36" i="1"/>
  <c r="KQP36" i="1"/>
  <c r="KQQ36" i="1"/>
  <c r="KQR36" i="1"/>
  <c r="KQS36" i="1"/>
  <c r="KQT36" i="1"/>
  <c r="KQU36" i="1"/>
  <c r="KQV36" i="1"/>
  <c r="KQW36" i="1"/>
  <c r="KQX36" i="1"/>
  <c r="KQY36" i="1"/>
  <c r="KQZ36" i="1"/>
  <c r="KRA36" i="1"/>
  <c r="KRB36" i="1"/>
  <c r="KRC36" i="1"/>
  <c r="KRD36" i="1"/>
  <c r="KRE36" i="1"/>
  <c r="KRF36" i="1"/>
  <c r="KRG36" i="1"/>
  <c r="KRH36" i="1"/>
  <c r="KRI36" i="1"/>
  <c r="KRJ36" i="1"/>
  <c r="KRK36" i="1"/>
  <c r="KRL36" i="1"/>
  <c r="KRM36" i="1"/>
  <c r="KRN36" i="1"/>
  <c r="KRO36" i="1"/>
  <c r="KRP36" i="1"/>
  <c r="KRQ36" i="1"/>
  <c r="KRR36" i="1"/>
  <c r="KRS36" i="1"/>
  <c r="KRT36" i="1"/>
  <c r="KRU36" i="1"/>
  <c r="KRV36" i="1"/>
  <c r="KRW36" i="1"/>
  <c r="KRX36" i="1"/>
  <c r="KRY36" i="1"/>
  <c r="KRZ36" i="1"/>
  <c r="KSA36" i="1"/>
  <c r="KSB36" i="1"/>
  <c r="KSC36" i="1"/>
  <c r="KSD36" i="1"/>
  <c r="KSE36" i="1"/>
  <c r="KSF36" i="1"/>
  <c r="KSG36" i="1"/>
  <c r="KSH36" i="1"/>
  <c r="KSI36" i="1"/>
  <c r="KSJ36" i="1"/>
  <c r="KSK36" i="1"/>
  <c r="KSL36" i="1"/>
  <c r="KSM36" i="1"/>
  <c r="KSN36" i="1"/>
  <c r="KSO36" i="1"/>
  <c r="KSP36" i="1"/>
  <c r="KSQ36" i="1"/>
  <c r="KSR36" i="1"/>
  <c r="KSS36" i="1"/>
  <c r="KST36" i="1"/>
  <c r="KSU36" i="1"/>
  <c r="KSV36" i="1"/>
  <c r="KSW36" i="1"/>
  <c r="KSX36" i="1"/>
  <c r="KSY36" i="1"/>
  <c r="KSZ36" i="1"/>
  <c r="KTA36" i="1"/>
  <c r="KTB36" i="1"/>
  <c r="KTC36" i="1"/>
  <c r="KTD36" i="1"/>
  <c r="KTE36" i="1"/>
  <c r="KTF36" i="1"/>
  <c r="KTG36" i="1"/>
  <c r="KTH36" i="1"/>
  <c r="KTI36" i="1"/>
  <c r="KTJ36" i="1"/>
  <c r="KTK36" i="1"/>
  <c r="KTL36" i="1"/>
  <c r="KTM36" i="1"/>
  <c r="KTN36" i="1"/>
  <c r="KTO36" i="1"/>
  <c r="KTP36" i="1"/>
  <c r="KTQ36" i="1"/>
  <c r="KTR36" i="1"/>
  <c r="KTS36" i="1"/>
  <c r="KTT36" i="1"/>
  <c r="KTU36" i="1"/>
  <c r="KTV36" i="1"/>
  <c r="KTW36" i="1"/>
  <c r="KTX36" i="1"/>
  <c r="KTY36" i="1"/>
  <c r="KTZ36" i="1"/>
  <c r="KUA36" i="1"/>
  <c r="KUB36" i="1"/>
  <c r="KUC36" i="1"/>
  <c r="KUD36" i="1"/>
  <c r="KUE36" i="1"/>
  <c r="KUF36" i="1"/>
  <c r="KUG36" i="1"/>
  <c r="KUH36" i="1"/>
  <c r="KUI36" i="1"/>
  <c r="KUJ36" i="1"/>
  <c r="KUK36" i="1"/>
  <c r="KUL36" i="1"/>
  <c r="KUM36" i="1"/>
  <c r="KUN36" i="1"/>
  <c r="KUO36" i="1"/>
  <c r="KUP36" i="1"/>
  <c r="KUQ36" i="1"/>
  <c r="KUR36" i="1"/>
  <c r="KUS36" i="1"/>
  <c r="KUT36" i="1"/>
  <c r="KUU36" i="1"/>
  <c r="KUV36" i="1"/>
  <c r="KUW36" i="1"/>
  <c r="KUX36" i="1"/>
  <c r="KUY36" i="1"/>
  <c r="KUZ36" i="1"/>
  <c r="KVA36" i="1"/>
  <c r="KVB36" i="1"/>
  <c r="KVC36" i="1"/>
  <c r="KVD36" i="1"/>
  <c r="KVE36" i="1"/>
  <c r="KVF36" i="1"/>
  <c r="KVG36" i="1"/>
  <c r="KVH36" i="1"/>
  <c r="KVI36" i="1"/>
  <c r="KVJ36" i="1"/>
  <c r="KVK36" i="1"/>
  <c r="KVL36" i="1"/>
  <c r="KVM36" i="1"/>
  <c r="KVN36" i="1"/>
  <c r="KVO36" i="1"/>
  <c r="KVP36" i="1"/>
  <c r="KVQ36" i="1"/>
  <c r="KVR36" i="1"/>
  <c r="KVS36" i="1"/>
  <c r="KVT36" i="1"/>
  <c r="KVU36" i="1"/>
  <c r="KVV36" i="1"/>
  <c r="KVW36" i="1"/>
  <c r="KVX36" i="1"/>
  <c r="KVY36" i="1"/>
  <c r="KVZ36" i="1"/>
  <c r="KWA36" i="1"/>
  <c r="KWB36" i="1"/>
  <c r="KWC36" i="1"/>
  <c r="KWD36" i="1"/>
  <c r="KWE36" i="1"/>
  <c r="KWF36" i="1"/>
  <c r="KWG36" i="1"/>
  <c r="KWH36" i="1"/>
  <c r="KWI36" i="1"/>
  <c r="KWJ36" i="1"/>
  <c r="KWK36" i="1"/>
  <c r="KWL36" i="1"/>
  <c r="KWM36" i="1"/>
  <c r="KWN36" i="1"/>
  <c r="KWO36" i="1"/>
  <c r="KWP36" i="1"/>
  <c r="KWQ36" i="1"/>
  <c r="KWR36" i="1"/>
  <c r="KWS36" i="1"/>
  <c r="KWT36" i="1"/>
  <c r="KWU36" i="1"/>
  <c r="KWV36" i="1"/>
  <c r="KWW36" i="1"/>
  <c r="KWX36" i="1"/>
  <c r="KWY36" i="1"/>
  <c r="KWZ36" i="1"/>
  <c r="KXA36" i="1"/>
  <c r="KXB36" i="1"/>
  <c r="KXC36" i="1"/>
  <c r="KXD36" i="1"/>
  <c r="KXE36" i="1"/>
  <c r="KXF36" i="1"/>
  <c r="KXG36" i="1"/>
  <c r="KXH36" i="1"/>
  <c r="KXI36" i="1"/>
  <c r="KXJ36" i="1"/>
  <c r="KXK36" i="1"/>
  <c r="KXL36" i="1"/>
  <c r="KXM36" i="1"/>
  <c r="KXN36" i="1"/>
  <c r="KXO36" i="1"/>
  <c r="KXP36" i="1"/>
  <c r="KXQ36" i="1"/>
  <c r="KXR36" i="1"/>
  <c r="KXS36" i="1"/>
  <c r="KXT36" i="1"/>
  <c r="KXU36" i="1"/>
  <c r="KXV36" i="1"/>
  <c r="KXW36" i="1"/>
  <c r="KXX36" i="1"/>
  <c r="KXY36" i="1"/>
  <c r="KXZ36" i="1"/>
  <c r="KYA36" i="1"/>
  <c r="KYB36" i="1"/>
  <c r="KYC36" i="1"/>
  <c r="KYD36" i="1"/>
  <c r="KYE36" i="1"/>
  <c r="KYF36" i="1"/>
  <c r="KYG36" i="1"/>
  <c r="KYH36" i="1"/>
  <c r="KYI36" i="1"/>
  <c r="KYJ36" i="1"/>
  <c r="KYK36" i="1"/>
  <c r="KYL36" i="1"/>
  <c r="KYM36" i="1"/>
  <c r="KYN36" i="1"/>
  <c r="KYO36" i="1"/>
  <c r="KYP36" i="1"/>
  <c r="KYQ36" i="1"/>
  <c r="KYR36" i="1"/>
  <c r="KYS36" i="1"/>
  <c r="KYT36" i="1"/>
  <c r="KYU36" i="1"/>
  <c r="KYV36" i="1"/>
  <c r="KYW36" i="1"/>
  <c r="KYX36" i="1"/>
  <c r="KYY36" i="1"/>
  <c r="KYZ36" i="1"/>
  <c r="KZA36" i="1"/>
  <c r="KZB36" i="1"/>
  <c r="KZC36" i="1"/>
  <c r="KZD36" i="1"/>
  <c r="KZE36" i="1"/>
  <c r="KZF36" i="1"/>
  <c r="KZG36" i="1"/>
  <c r="KZH36" i="1"/>
  <c r="KZI36" i="1"/>
  <c r="KZJ36" i="1"/>
  <c r="KZK36" i="1"/>
  <c r="KZL36" i="1"/>
  <c r="KZM36" i="1"/>
  <c r="KZN36" i="1"/>
  <c r="KZO36" i="1"/>
  <c r="KZP36" i="1"/>
  <c r="KZQ36" i="1"/>
  <c r="KZR36" i="1"/>
  <c r="KZS36" i="1"/>
  <c r="KZT36" i="1"/>
  <c r="KZU36" i="1"/>
  <c r="KZV36" i="1"/>
  <c r="KZW36" i="1"/>
  <c r="KZX36" i="1"/>
  <c r="KZY36" i="1"/>
  <c r="KZZ36" i="1"/>
  <c r="LAA36" i="1"/>
  <c r="LAB36" i="1"/>
  <c r="LAC36" i="1"/>
  <c r="LAD36" i="1"/>
  <c r="LAE36" i="1"/>
  <c r="LAF36" i="1"/>
  <c r="LAG36" i="1"/>
  <c r="LAH36" i="1"/>
  <c r="LAI36" i="1"/>
  <c r="LAJ36" i="1"/>
  <c r="LAK36" i="1"/>
  <c r="LAL36" i="1"/>
  <c r="LAM36" i="1"/>
  <c r="LAN36" i="1"/>
  <c r="LAO36" i="1"/>
  <c r="LAP36" i="1"/>
  <c r="LAQ36" i="1"/>
  <c r="LAR36" i="1"/>
  <c r="LAS36" i="1"/>
  <c r="LAT36" i="1"/>
  <c r="LAU36" i="1"/>
  <c r="LAV36" i="1"/>
  <c r="LAW36" i="1"/>
  <c r="LAX36" i="1"/>
  <c r="LAY36" i="1"/>
  <c r="LAZ36" i="1"/>
  <c r="LBA36" i="1"/>
  <c r="LBB36" i="1"/>
  <c r="LBC36" i="1"/>
  <c r="LBD36" i="1"/>
  <c r="LBE36" i="1"/>
  <c r="LBF36" i="1"/>
  <c r="LBG36" i="1"/>
  <c r="LBH36" i="1"/>
  <c r="LBI36" i="1"/>
  <c r="LBJ36" i="1"/>
  <c r="LBK36" i="1"/>
  <c r="LBL36" i="1"/>
  <c r="LBM36" i="1"/>
  <c r="LBN36" i="1"/>
  <c r="LBO36" i="1"/>
  <c r="LBP36" i="1"/>
  <c r="LBQ36" i="1"/>
  <c r="LBR36" i="1"/>
  <c r="LBS36" i="1"/>
  <c r="LBT36" i="1"/>
  <c r="LBU36" i="1"/>
  <c r="LBV36" i="1"/>
  <c r="LBW36" i="1"/>
  <c r="LBX36" i="1"/>
  <c r="LBY36" i="1"/>
  <c r="LBZ36" i="1"/>
  <c r="LCA36" i="1"/>
  <c r="LCB36" i="1"/>
  <c r="LCC36" i="1"/>
  <c r="LCD36" i="1"/>
  <c r="LCE36" i="1"/>
  <c r="LCF36" i="1"/>
  <c r="LCG36" i="1"/>
  <c r="LCH36" i="1"/>
  <c r="LCI36" i="1"/>
  <c r="LCJ36" i="1"/>
  <c r="LCK36" i="1"/>
  <c r="LCL36" i="1"/>
  <c r="LCM36" i="1"/>
  <c r="LCN36" i="1"/>
  <c r="LCO36" i="1"/>
  <c r="LCP36" i="1"/>
  <c r="LCQ36" i="1"/>
  <c r="LCR36" i="1"/>
  <c r="LCS36" i="1"/>
  <c r="LCT36" i="1"/>
  <c r="LCU36" i="1"/>
  <c r="LCV36" i="1"/>
  <c r="LCW36" i="1"/>
  <c r="LCX36" i="1"/>
  <c r="LCY36" i="1"/>
  <c r="LCZ36" i="1"/>
  <c r="LDA36" i="1"/>
  <c r="LDB36" i="1"/>
  <c r="LDC36" i="1"/>
  <c r="LDD36" i="1"/>
  <c r="LDE36" i="1"/>
  <c r="LDF36" i="1"/>
  <c r="LDG36" i="1"/>
  <c r="LDH36" i="1"/>
  <c r="LDI36" i="1"/>
  <c r="LDJ36" i="1"/>
  <c r="LDK36" i="1"/>
  <c r="LDL36" i="1"/>
  <c r="LDM36" i="1"/>
  <c r="LDN36" i="1"/>
  <c r="LDO36" i="1"/>
  <c r="LDP36" i="1"/>
  <c r="LDQ36" i="1"/>
  <c r="LDR36" i="1"/>
  <c r="LDS36" i="1"/>
  <c r="LDT36" i="1"/>
  <c r="LDU36" i="1"/>
  <c r="LDV36" i="1"/>
  <c r="LDW36" i="1"/>
  <c r="LDX36" i="1"/>
  <c r="LDY36" i="1"/>
  <c r="LDZ36" i="1"/>
  <c r="LEA36" i="1"/>
  <c r="LEB36" i="1"/>
  <c r="LEC36" i="1"/>
  <c r="LED36" i="1"/>
  <c r="LEE36" i="1"/>
  <c r="LEF36" i="1"/>
  <c r="LEG36" i="1"/>
  <c r="LEH36" i="1"/>
  <c r="LEI36" i="1"/>
  <c r="LEJ36" i="1"/>
  <c r="LEK36" i="1"/>
  <c r="LEL36" i="1"/>
  <c r="LEM36" i="1"/>
  <c r="LEN36" i="1"/>
  <c r="LEO36" i="1"/>
  <c r="LEP36" i="1"/>
  <c r="LEQ36" i="1"/>
  <c r="LER36" i="1"/>
  <c r="LES36" i="1"/>
  <c r="LET36" i="1"/>
  <c r="LEU36" i="1"/>
  <c r="LEV36" i="1"/>
  <c r="LEW36" i="1"/>
  <c r="LEX36" i="1"/>
  <c r="LEY36" i="1"/>
  <c r="LEZ36" i="1"/>
  <c r="LFA36" i="1"/>
  <c r="LFB36" i="1"/>
  <c r="LFC36" i="1"/>
  <c r="LFD36" i="1"/>
  <c r="LFE36" i="1"/>
  <c r="LFF36" i="1"/>
  <c r="LFG36" i="1"/>
  <c r="LFH36" i="1"/>
  <c r="LFI36" i="1"/>
  <c r="LFJ36" i="1"/>
  <c r="LFK36" i="1"/>
  <c r="LFL36" i="1"/>
  <c r="LFM36" i="1"/>
  <c r="LFN36" i="1"/>
  <c r="LFO36" i="1"/>
  <c r="LFP36" i="1"/>
  <c r="LFQ36" i="1"/>
  <c r="LFR36" i="1"/>
  <c r="LFS36" i="1"/>
  <c r="LFT36" i="1"/>
  <c r="LFU36" i="1"/>
  <c r="LFV36" i="1"/>
  <c r="LFW36" i="1"/>
  <c r="LFX36" i="1"/>
  <c r="LFY36" i="1"/>
  <c r="LFZ36" i="1"/>
  <c r="LGA36" i="1"/>
  <c r="LGB36" i="1"/>
  <c r="LGC36" i="1"/>
  <c r="LGD36" i="1"/>
  <c r="LGE36" i="1"/>
  <c r="LGF36" i="1"/>
  <c r="LGG36" i="1"/>
  <c r="LGH36" i="1"/>
  <c r="LGI36" i="1"/>
  <c r="LGJ36" i="1"/>
  <c r="LGK36" i="1"/>
  <c r="LGL36" i="1"/>
  <c r="LGM36" i="1"/>
  <c r="LGN36" i="1"/>
  <c r="LGO36" i="1"/>
  <c r="LGP36" i="1"/>
  <c r="LGQ36" i="1"/>
  <c r="LGR36" i="1"/>
  <c r="LGS36" i="1"/>
  <c r="LGT36" i="1"/>
  <c r="LGU36" i="1"/>
  <c r="LGV36" i="1"/>
  <c r="LGW36" i="1"/>
  <c r="LGX36" i="1"/>
  <c r="LGY36" i="1"/>
  <c r="LGZ36" i="1"/>
  <c r="LHA36" i="1"/>
  <c r="LHB36" i="1"/>
  <c r="LHC36" i="1"/>
  <c r="LHD36" i="1"/>
  <c r="LHE36" i="1"/>
  <c r="LHF36" i="1"/>
  <c r="LHG36" i="1"/>
  <c r="LHH36" i="1"/>
  <c r="LHI36" i="1"/>
  <c r="LHJ36" i="1"/>
  <c r="LHK36" i="1"/>
  <c r="LHL36" i="1"/>
  <c r="LHM36" i="1"/>
  <c r="LHN36" i="1"/>
  <c r="LHO36" i="1"/>
  <c r="LHP36" i="1"/>
  <c r="LHQ36" i="1"/>
  <c r="LHR36" i="1"/>
  <c r="LHS36" i="1"/>
  <c r="LHT36" i="1"/>
  <c r="LHU36" i="1"/>
  <c r="LHV36" i="1"/>
  <c r="LHW36" i="1"/>
  <c r="LHX36" i="1"/>
  <c r="LHY36" i="1"/>
  <c r="LHZ36" i="1"/>
  <c r="LIA36" i="1"/>
  <c r="LIB36" i="1"/>
  <c r="LIC36" i="1"/>
  <c r="LID36" i="1"/>
  <c r="LIE36" i="1"/>
  <c r="LIF36" i="1"/>
  <c r="LIG36" i="1"/>
  <c r="LIH36" i="1"/>
  <c r="LII36" i="1"/>
  <c r="LIJ36" i="1"/>
  <c r="LIK36" i="1"/>
  <c r="LIL36" i="1"/>
  <c r="LIM36" i="1"/>
  <c r="LIN36" i="1"/>
  <c r="LIO36" i="1"/>
  <c r="LIP36" i="1"/>
  <c r="LIQ36" i="1"/>
  <c r="LIR36" i="1"/>
  <c r="LIS36" i="1"/>
  <c r="LIT36" i="1"/>
  <c r="LIU36" i="1"/>
  <c r="LIV36" i="1"/>
  <c r="LIW36" i="1"/>
  <c r="LIX36" i="1"/>
  <c r="LIY36" i="1"/>
  <c r="LIZ36" i="1"/>
  <c r="LJA36" i="1"/>
  <c r="LJB36" i="1"/>
  <c r="LJC36" i="1"/>
  <c r="LJD36" i="1"/>
  <c r="LJE36" i="1"/>
  <c r="LJF36" i="1"/>
  <c r="LJG36" i="1"/>
  <c r="LJH36" i="1"/>
  <c r="LJI36" i="1"/>
  <c r="LJJ36" i="1"/>
  <c r="LJK36" i="1"/>
  <c r="LJL36" i="1"/>
  <c r="LJM36" i="1"/>
  <c r="LJN36" i="1"/>
  <c r="LJO36" i="1"/>
  <c r="LJP36" i="1"/>
  <c r="LJQ36" i="1"/>
  <c r="LJR36" i="1"/>
  <c r="LJS36" i="1"/>
  <c r="LJT36" i="1"/>
  <c r="LJU36" i="1"/>
  <c r="LJV36" i="1"/>
  <c r="LJW36" i="1"/>
  <c r="LJX36" i="1"/>
  <c r="LJY36" i="1"/>
  <c r="LJZ36" i="1"/>
  <c r="LKA36" i="1"/>
  <c r="LKB36" i="1"/>
  <c r="LKC36" i="1"/>
  <c r="LKD36" i="1"/>
  <c r="LKE36" i="1"/>
  <c r="LKF36" i="1"/>
  <c r="LKG36" i="1"/>
  <c r="LKH36" i="1"/>
  <c r="LKI36" i="1"/>
  <c r="LKJ36" i="1"/>
  <c r="LKK36" i="1"/>
  <c r="LKL36" i="1"/>
  <c r="LKM36" i="1"/>
  <c r="LKN36" i="1"/>
  <c r="LKO36" i="1"/>
  <c r="LKP36" i="1"/>
  <c r="LKQ36" i="1"/>
  <c r="LKR36" i="1"/>
  <c r="LKS36" i="1"/>
  <c r="LKT36" i="1"/>
  <c r="LKU36" i="1"/>
  <c r="LKV36" i="1"/>
  <c r="LKW36" i="1"/>
  <c r="LKX36" i="1"/>
  <c r="LKY36" i="1"/>
  <c r="LKZ36" i="1"/>
  <c r="LLA36" i="1"/>
  <c r="LLB36" i="1"/>
  <c r="LLC36" i="1"/>
  <c r="LLD36" i="1"/>
  <c r="LLE36" i="1"/>
  <c r="LLF36" i="1"/>
  <c r="LLG36" i="1"/>
  <c r="LLH36" i="1"/>
  <c r="LLI36" i="1"/>
  <c r="LLJ36" i="1"/>
  <c r="LLK36" i="1"/>
  <c r="LLL36" i="1"/>
  <c r="LLM36" i="1"/>
  <c r="LLN36" i="1"/>
  <c r="LLO36" i="1"/>
  <c r="LLP36" i="1"/>
  <c r="LLQ36" i="1"/>
  <c r="LLR36" i="1"/>
  <c r="LLS36" i="1"/>
  <c r="LLT36" i="1"/>
  <c r="LLU36" i="1"/>
  <c r="LLV36" i="1"/>
  <c r="LLW36" i="1"/>
  <c r="LLX36" i="1"/>
  <c r="LLY36" i="1"/>
  <c r="LLZ36" i="1"/>
  <c r="LMA36" i="1"/>
  <c r="LMB36" i="1"/>
  <c r="LMC36" i="1"/>
  <c r="LMD36" i="1"/>
  <c r="LME36" i="1"/>
  <c r="LMF36" i="1"/>
  <c r="LMG36" i="1"/>
  <c r="LMH36" i="1"/>
  <c r="LMI36" i="1"/>
  <c r="LMJ36" i="1"/>
  <c r="LMK36" i="1"/>
  <c r="LML36" i="1"/>
  <c r="LMM36" i="1"/>
  <c r="LMN36" i="1"/>
  <c r="LMO36" i="1"/>
  <c r="LMP36" i="1"/>
  <c r="LMQ36" i="1"/>
  <c r="LMR36" i="1"/>
  <c r="LMS36" i="1"/>
  <c r="LMT36" i="1"/>
  <c r="LMU36" i="1"/>
  <c r="LMV36" i="1"/>
  <c r="LMW36" i="1"/>
  <c r="LMX36" i="1"/>
  <c r="LMY36" i="1"/>
  <c r="LMZ36" i="1"/>
  <c r="LNA36" i="1"/>
  <c r="LNB36" i="1"/>
  <c r="LNC36" i="1"/>
  <c r="LND36" i="1"/>
  <c r="LNE36" i="1"/>
  <c r="LNF36" i="1"/>
  <c r="LNG36" i="1"/>
  <c r="LNH36" i="1"/>
  <c r="LNI36" i="1"/>
  <c r="LNJ36" i="1"/>
  <c r="LNK36" i="1"/>
  <c r="LNL36" i="1"/>
  <c r="LNM36" i="1"/>
  <c r="LNN36" i="1"/>
  <c r="LNO36" i="1"/>
  <c r="LNP36" i="1"/>
  <c r="LNQ36" i="1"/>
  <c r="LNR36" i="1"/>
  <c r="LNS36" i="1"/>
  <c r="LNT36" i="1"/>
  <c r="LNU36" i="1"/>
  <c r="LNV36" i="1"/>
  <c r="LNW36" i="1"/>
  <c r="LNX36" i="1"/>
  <c r="LNY36" i="1"/>
  <c r="LNZ36" i="1"/>
  <c r="LOA36" i="1"/>
  <c r="LOB36" i="1"/>
  <c r="LOC36" i="1"/>
  <c r="LOD36" i="1"/>
  <c r="LOE36" i="1"/>
  <c r="LOF36" i="1"/>
  <c r="LOG36" i="1"/>
  <c r="LOH36" i="1"/>
  <c r="LOI36" i="1"/>
  <c r="LOJ36" i="1"/>
  <c r="LOK36" i="1"/>
  <c r="LOL36" i="1"/>
  <c r="LOM36" i="1"/>
  <c r="LON36" i="1"/>
  <c r="LOO36" i="1"/>
  <c r="LOP36" i="1"/>
  <c r="LOQ36" i="1"/>
  <c r="LOR36" i="1"/>
  <c r="LOS36" i="1"/>
  <c r="LOT36" i="1"/>
  <c r="LOU36" i="1"/>
  <c r="LOV36" i="1"/>
  <c r="LOW36" i="1"/>
  <c r="LOX36" i="1"/>
  <c r="LOY36" i="1"/>
  <c r="LOZ36" i="1"/>
  <c r="LPA36" i="1"/>
  <c r="LPB36" i="1"/>
  <c r="LPC36" i="1"/>
  <c r="LPD36" i="1"/>
  <c r="LPE36" i="1"/>
  <c r="LPF36" i="1"/>
  <c r="LPG36" i="1"/>
  <c r="LPH36" i="1"/>
  <c r="LPI36" i="1"/>
  <c r="LPJ36" i="1"/>
  <c r="LPK36" i="1"/>
  <c r="LPL36" i="1"/>
  <c r="LPM36" i="1"/>
  <c r="LPN36" i="1"/>
  <c r="LPO36" i="1"/>
  <c r="LPP36" i="1"/>
  <c r="LPQ36" i="1"/>
  <c r="LPR36" i="1"/>
  <c r="LPS36" i="1"/>
  <c r="LPT36" i="1"/>
  <c r="LPU36" i="1"/>
  <c r="LPV36" i="1"/>
  <c r="LPW36" i="1"/>
  <c r="LPX36" i="1"/>
  <c r="LPY36" i="1"/>
  <c r="LPZ36" i="1"/>
  <c r="LQA36" i="1"/>
  <c r="LQB36" i="1"/>
  <c r="LQC36" i="1"/>
  <c r="LQD36" i="1"/>
  <c r="LQE36" i="1"/>
  <c r="LQF36" i="1"/>
  <c r="LQG36" i="1"/>
  <c r="LQH36" i="1"/>
  <c r="LQI36" i="1"/>
  <c r="LQJ36" i="1"/>
  <c r="LQK36" i="1"/>
  <c r="LQL36" i="1"/>
  <c r="LQM36" i="1"/>
  <c r="LQN36" i="1"/>
  <c r="LQO36" i="1"/>
  <c r="LQP36" i="1"/>
  <c r="LQQ36" i="1"/>
  <c r="LQR36" i="1"/>
  <c r="LQS36" i="1"/>
  <c r="LQT36" i="1"/>
  <c r="LQU36" i="1"/>
  <c r="LQV36" i="1"/>
  <c r="LQW36" i="1"/>
  <c r="LQX36" i="1"/>
  <c r="LQY36" i="1"/>
  <c r="LQZ36" i="1"/>
  <c r="LRA36" i="1"/>
  <c r="LRB36" i="1"/>
  <c r="LRC36" i="1"/>
  <c r="LRD36" i="1"/>
  <c r="LRE36" i="1"/>
  <c r="LRF36" i="1"/>
  <c r="LRG36" i="1"/>
  <c r="LRH36" i="1"/>
  <c r="LRI36" i="1"/>
  <c r="LRJ36" i="1"/>
  <c r="LRK36" i="1"/>
  <c r="LRL36" i="1"/>
  <c r="LRM36" i="1"/>
  <c r="LRN36" i="1"/>
  <c r="LRO36" i="1"/>
  <c r="LRP36" i="1"/>
  <c r="LRQ36" i="1"/>
  <c r="LRR36" i="1"/>
  <c r="LRS36" i="1"/>
  <c r="LRT36" i="1"/>
  <c r="LRU36" i="1"/>
  <c r="LRV36" i="1"/>
  <c r="LRW36" i="1"/>
  <c r="LRX36" i="1"/>
  <c r="LRY36" i="1"/>
  <c r="LRZ36" i="1"/>
  <c r="LSA36" i="1"/>
  <c r="LSB36" i="1"/>
  <c r="LSC36" i="1"/>
  <c r="LSD36" i="1"/>
  <c r="LSE36" i="1"/>
  <c r="LSF36" i="1"/>
  <c r="LSG36" i="1"/>
  <c r="LSH36" i="1"/>
  <c r="LSI36" i="1"/>
  <c r="LSJ36" i="1"/>
  <c r="LSK36" i="1"/>
  <c r="LSL36" i="1"/>
  <c r="LSM36" i="1"/>
  <c r="LSN36" i="1"/>
  <c r="LSO36" i="1"/>
  <c r="LSP36" i="1"/>
  <c r="LSQ36" i="1"/>
  <c r="LSR36" i="1"/>
  <c r="LSS36" i="1"/>
  <c r="LST36" i="1"/>
  <c r="LSU36" i="1"/>
  <c r="LSV36" i="1"/>
  <c r="LSW36" i="1"/>
  <c r="LSX36" i="1"/>
  <c r="LSY36" i="1"/>
  <c r="LSZ36" i="1"/>
  <c r="LTA36" i="1"/>
  <c r="LTB36" i="1"/>
  <c r="LTC36" i="1"/>
  <c r="LTD36" i="1"/>
  <c r="LTE36" i="1"/>
  <c r="LTF36" i="1"/>
  <c r="LTG36" i="1"/>
  <c r="LTH36" i="1"/>
  <c r="LTI36" i="1"/>
  <c r="LTJ36" i="1"/>
  <c r="LTK36" i="1"/>
  <c r="LTL36" i="1"/>
  <c r="LTM36" i="1"/>
  <c r="LTN36" i="1"/>
  <c r="LTO36" i="1"/>
  <c r="LTP36" i="1"/>
  <c r="LTQ36" i="1"/>
  <c r="LTR36" i="1"/>
  <c r="LTS36" i="1"/>
  <c r="LTT36" i="1"/>
  <c r="LTU36" i="1"/>
  <c r="LTV36" i="1"/>
  <c r="LTW36" i="1"/>
  <c r="LTX36" i="1"/>
  <c r="LTY36" i="1"/>
  <c r="LTZ36" i="1"/>
  <c r="LUA36" i="1"/>
  <c r="LUB36" i="1"/>
  <c r="LUC36" i="1"/>
  <c r="LUD36" i="1"/>
  <c r="LUE36" i="1"/>
  <c r="LUF36" i="1"/>
  <c r="LUG36" i="1"/>
  <c r="LUH36" i="1"/>
  <c r="LUI36" i="1"/>
  <c r="LUJ36" i="1"/>
  <c r="LUK36" i="1"/>
  <c r="LUL36" i="1"/>
  <c r="LUM36" i="1"/>
  <c r="LUN36" i="1"/>
  <c r="LUO36" i="1"/>
  <c r="LUP36" i="1"/>
  <c r="LUQ36" i="1"/>
  <c r="LUR36" i="1"/>
  <c r="LUS36" i="1"/>
  <c r="LUT36" i="1"/>
  <c r="LUU36" i="1"/>
  <c r="LUV36" i="1"/>
  <c r="LUW36" i="1"/>
  <c r="LUX36" i="1"/>
  <c r="LUY36" i="1"/>
  <c r="LUZ36" i="1"/>
  <c r="LVA36" i="1"/>
  <c r="LVB36" i="1"/>
  <c r="LVC36" i="1"/>
  <c r="LVD36" i="1"/>
  <c r="LVE36" i="1"/>
  <c r="LVF36" i="1"/>
  <c r="LVG36" i="1"/>
  <c r="LVH36" i="1"/>
  <c r="LVI36" i="1"/>
  <c r="LVJ36" i="1"/>
  <c r="LVK36" i="1"/>
  <c r="LVL36" i="1"/>
  <c r="LVM36" i="1"/>
  <c r="LVN36" i="1"/>
  <c r="LVO36" i="1"/>
  <c r="LVP36" i="1"/>
  <c r="LVQ36" i="1"/>
  <c r="LVR36" i="1"/>
  <c r="LVS36" i="1"/>
  <c r="LVT36" i="1"/>
  <c r="LVU36" i="1"/>
  <c r="LVV36" i="1"/>
  <c r="LVW36" i="1"/>
  <c r="LVX36" i="1"/>
  <c r="LVY36" i="1"/>
  <c r="LVZ36" i="1"/>
  <c r="LWA36" i="1"/>
  <c r="LWB36" i="1"/>
  <c r="LWC36" i="1"/>
  <c r="LWD36" i="1"/>
  <c r="LWE36" i="1"/>
  <c r="LWF36" i="1"/>
  <c r="LWG36" i="1"/>
  <c r="LWH36" i="1"/>
  <c r="LWI36" i="1"/>
  <c r="LWJ36" i="1"/>
  <c r="LWK36" i="1"/>
  <c r="LWL36" i="1"/>
  <c r="LWM36" i="1"/>
  <c r="LWN36" i="1"/>
  <c r="LWO36" i="1"/>
  <c r="LWP36" i="1"/>
  <c r="LWQ36" i="1"/>
  <c r="LWR36" i="1"/>
  <c r="LWS36" i="1"/>
  <c r="LWT36" i="1"/>
  <c r="LWU36" i="1"/>
  <c r="LWV36" i="1"/>
  <c r="LWW36" i="1"/>
  <c r="LWX36" i="1"/>
  <c r="LWY36" i="1"/>
  <c r="LWZ36" i="1"/>
  <c r="LXA36" i="1"/>
  <c r="LXB36" i="1"/>
  <c r="LXC36" i="1"/>
  <c r="LXD36" i="1"/>
  <c r="LXE36" i="1"/>
  <c r="LXF36" i="1"/>
  <c r="LXG36" i="1"/>
  <c r="LXH36" i="1"/>
  <c r="LXI36" i="1"/>
  <c r="LXJ36" i="1"/>
  <c r="LXK36" i="1"/>
  <c r="LXL36" i="1"/>
  <c r="LXM36" i="1"/>
  <c r="LXN36" i="1"/>
  <c r="LXO36" i="1"/>
  <c r="LXP36" i="1"/>
  <c r="LXQ36" i="1"/>
  <c r="LXR36" i="1"/>
  <c r="LXS36" i="1"/>
  <c r="LXT36" i="1"/>
  <c r="LXU36" i="1"/>
  <c r="LXV36" i="1"/>
  <c r="LXW36" i="1"/>
  <c r="LXX36" i="1"/>
  <c r="LXY36" i="1"/>
  <c r="LXZ36" i="1"/>
  <c r="LYA36" i="1"/>
  <c r="LYB36" i="1"/>
  <c r="LYC36" i="1"/>
  <c r="LYD36" i="1"/>
  <c r="LYE36" i="1"/>
  <c r="LYF36" i="1"/>
  <c r="LYG36" i="1"/>
  <c r="LYH36" i="1"/>
  <c r="LYI36" i="1"/>
  <c r="LYJ36" i="1"/>
  <c r="LYK36" i="1"/>
  <c r="LYL36" i="1"/>
  <c r="LYM36" i="1"/>
  <c r="LYN36" i="1"/>
  <c r="LYO36" i="1"/>
  <c r="LYP36" i="1"/>
  <c r="LYQ36" i="1"/>
  <c r="LYR36" i="1"/>
  <c r="LYS36" i="1"/>
  <c r="LYT36" i="1"/>
  <c r="LYU36" i="1"/>
  <c r="LYV36" i="1"/>
  <c r="LYW36" i="1"/>
  <c r="LYX36" i="1"/>
  <c r="LYY36" i="1"/>
  <c r="LYZ36" i="1"/>
  <c r="LZA36" i="1"/>
  <c r="LZB36" i="1"/>
  <c r="LZC36" i="1"/>
  <c r="LZD36" i="1"/>
  <c r="LZE36" i="1"/>
  <c r="LZF36" i="1"/>
  <c r="LZG36" i="1"/>
  <c r="LZH36" i="1"/>
  <c r="LZI36" i="1"/>
  <c r="LZJ36" i="1"/>
  <c r="LZK36" i="1"/>
  <c r="LZL36" i="1"/>
  <c r="LZM36" i="1"/>
  <c r="LZN36" i="1"/>
  <c r="LZO36" i="1"/>
  <c r="LZP36" i="1"/>
  <c r="LZQ36" i="1"/>
  <c r="LZR36" i="1"/>
  <c r="LZS36" i="1"/>
  <c r="LZT36" i="1"/>
  <c r="LZU36" i="1"/>
  <c r="LZV36" i="1"/>
  <c r="LZW36" i="1"/>
  <c r="LZX36" i="1"/>
  <c r="LZY36" i="1"/>
  <c r="LZZ36" i="1"/>
  <c r="MAA36" i="1"/>
  <c r="MAB36" i="1"/>
  <c r="MAC36" i="1"/>
  <c r="MAD36" i="1"/>
  <c r="MAE36" i="1"/>
  <c r="MAF36" i="1"/>
  <c r="MAG36" i="1"/>
  <c r="MAH36" i="1"/>
  <c r="MAI36" i="1"/>
  <c r="MAJ36" i="1"/>
  <c r="MAK36" i="1"/>
  <c r="MAL36" i="1"/>
  <c r="MAM36" i="1"/>
  <c r="MAN36" i="1"/>
  <c r="MAO36" i="1"/>
  <c r="MAP36" i="1"/>
  <c r="MAQ36" i="1"/>
  <c r="MAR36" i="1"/>
  <c r="MAS36" i="1"/>
  <c r="MAT36" i="1"/>
  <c r="MAU36" i="1"/>
  <c r="MAV36" i="1"/>
  <c r="MAW36" i="1"/>
  <c r="MAX36" i="1"/>
  <c r="MAY36" i="1"/>
  <c r="MAZ36" i="1"/>
  <c r="MBA36" i="1"/>
  <c r="MBB36" i="1"/>
  <c r="MBC36" i="1"/>
  <c r="MBD36" i="1"/>
  <c r="MBE36" i="1"/>
  <c r="MBF36" i="1"/>
  <c r="MBG36" i="1"/>
  <c r="MBH36" i="1"/>
  <c r="MBI36" i="1"/>
  <c r="MBJ36" i="1"/>
  <c r="MBK36" i="1"/>
  <c r="MBL36" i="1"/>
  <c r="MBM36" i="1"/>
  <c r="MBN36" i="1"/>
  <c r="MBO36" i="1"/>
  <c r="MBP36" i="1"/>
  <c r="MBQ36" i="1"/>
  <c r="MBR36" i="1"/>
  <c r="MBS36" i="1"/>
  <c r="MBT36" i="1"/>
  <c r="MBU36" i="1"/>
  <c r="MBV36" i="1"/>
  <c r="MBW36" i="1"/>
  <c r="MBX36" i="1"/>
  <c r="MBY36" i="1"/>
  <c r="MBZ36" i="1"/>
  <c r="MCA36" i="1"/>
  <c r="MCB36" i="1"/>
  <c r="MCC36" i="1"/>
  <c r="MCD36" i="1"/>
  <c r="MCE36" i="1"/>
  <c r="MCF36" i="1"/>
  <c r="MCG36" i="1"/>
  <c r="MCH36" i="1"/>
  <c r="MCI36" i="1"/>
  <c r="MCJ36" i="1"/>
  <c r="MCK36" i="1"/>
  <c r="MCL36" i="1"/>
  <c r="MCM36" i="1"/>
  <c r="MCN36" i="1"/>
  <c r="MCO36" i="1"/>
  <c r="MCP36" i="1"/>
  <c r="MCQ36" i="1"/>
  <c r="MCR36" i="1"/>
  <c r="MCS36" i="1"/>
  <c r="MCT36" i="1"/>
  <c r="MCU36" i="1"/>
  <c r="MCV36" i="1"/>
  <c r="MCW36" i="1"/>
  <c r="MCX36" i="1"/>
  <c r="MCY36" i="1"/>
  <c r="MCZ36" i="1"/>
  <c r="MDA36" i="1"/>
  <c r="MDB36" i="1"/>
  <c r="MDC36" i="1"/>
  <c r="MDD36" i="1"/>
  <c r="MDE36" i="1"/>
  <c r="MDF36" i="1"/>
  <c r="MDG36" i="1"/>
  <c r="MDH36" i="1"/>
  <c r="MDI36" i="1"/>
  <c r="MDJ36" i="1"/>
  <c r="MDK36" i="1"/>
  <c r="MDL36" i="1"/>
  <c r="MDM36" i="1"/>
  <c r="MDN36" i="1"/>
  <c r="MDO36" i="1"/>
  <c r="MDP36" i="1"/>
  <c r="MDQ36" i="1"/>
  <c r="MDR36" i="1"/>
  <c r="MDS36" i="1"/>
  <c r="MDT36" i="1"/>
  <c r="MDU36" i="1"/>
  <c r="MDV36" i="1"/>
  <c r="MDW36" i="1"/>
  <c r="MDX36" i="1"/>
  <c r="MDY36" i="1"/>
  <c r="MDZ36" i="1"/>
  <c r="MEA36" i="1"/>
  <c r="MEB36" i="1"/>
  <c r="MEC36" i="1"/>
  <c r="MED36" i="1"/>
  <c r="MEE36" i="1"/>
  <c r="MEF36" i="1"/>
  <c r="MEG36" i="1"/>
  <c r="MEH36" i="1"/>
  <c r="MEI36" i="1"/>
  <c r="MEJ36" i="1"/>
  <c r="MEK36" i="1"/>
  <c r="MEL36" i="1"/>
  <c r="MEM36" i="1"/>
  <c r="MEN36" i="1"/>
  <c r="MEO36" i="1"/>
  <c r="MEP36" i="1"/>
  <c r="MEQ36" i="1"/>
  <c r="MER36" i="1"/>
  <c r="MES36" i="1"/>
  <c r="MET36" i="1"/>
  <c r="MEU36" i="1"/>
  <c r="MEV36" i="1"/>
  <c r="MEW36" i="1"/>
  <c r="MEX36" i="1"/>
  <c r="MEY36" i="1"/>
  <c r="MEZ36" i="1"/>
  <c r="MFA36" i="1"/>
  <c r="MFB36" i="1"/>
  <c r="MFC36" i="1"/>
  <c r="MFD36" i="1"/>
  <c r="MFE36" i="1"/>
  <c r="MFF36" i="1"/>
  <c r="MFG36" i="1"/>
  <c r="MFH36" i="1"/>
  <c r="MFI36" i="1"/>
  <c r="MFJ36" i="1"/>
  <c r="MFK36" i="1"/>
  <c r="MFL36" i="1"/>
  <c r="MFM36" i="1"/>
  <c r="MFN36" i="1"/>
  <c r="MFO36" i="1"/>
  <c r="MFP36" i="1"/>
  <c r="MFQ36" i="1"/>
  <c r="MFR36" i="1"/>
  <c r="MFS36" i="1"/>
  <c r="MFT36" i="1"/>
  <c r="MFU36" i="1"/>
  <c r="MFV36" i="1"/>
  <c r="MFW36" i="1"/>
  <c r="MFX36" i="1"/>
  <c r="MFY36" i="1"/>
  <c r="MFZ36" i="1"/>
  <c r="MGA36" i="1"/>
  <c r="MGB36" i="1"/>
  <c r="MGC36" i="1"/>
  <c r="MGD36" i="1"/>
  <c r="MGE36" i="1"/>
  <c r="MGF36" i="1"/>
  <c r="MGG36" i="1"/>
  <c r="MGH36" i="1"/>
  <c r="MGI36" i="1"/>
  <c r="MGJ36" i="1"/>
  <c r="MGK36" i="1"/>
  <c r="MGL36" i="1"/>
  <c r="MGM36" i="1"/>
  <c r="MGN36" i="1"/>
  <c r="MGO36" i="1"/>
  <c r="MGP36" i="1"/>
  <c r="MGQ36" i="1"/>
  <c r="MGR36" i="1"/>
  <c r="MGS36" i="1"/>
  <c r="MGT36" i="1"/>
  <c r="MGU36" i="1"/>
  <c r="MGV36" i="1"/>
  <c r="MGW36" i="1"/>
  <c r="MGX36" i="1"/>
  <c r="MGY36" i="1"/>
  <c r="MGZ36" i="1"/>
  <c r="MHA36" i="1"/>
  <c r="MHB36" i="1"/>
  <c r="MHC36" i="1"/>
  <c r="MHD36" i="1"/>
  <c r="MHE36" i="1"/>
  <c r="MHF36" i="1"/>
  <c r="MHG36" i="1"/>
  <c r="MHH36" i="1"/>
  <c r="MHI36" i="1"/>
  <c r="MHJ36" i="1"/>
  <c r="MHK36" i="1"/>
  <c r="MHL36" i="1"/>
  <c r="MHM36" i="1"/>
  <c r="MHN36" i="1"/>
  <c r="MHO36" i="1"/>
  <c r="MHP36" i="1"/>
  <c r="MHQ36" i="1"/>
  <c r="MHR36" i="1"/>
  <c r="MHS36" i="1"/>
  <c r="MHT36" i="1"/>
  <c r="MHU36" i="1"/>
  <c r="MHV36" i="1"/>
  <c r="MHW36" i="1"/>
  <c r="MHX36" i="1"/>
  <c r="MHY36" i="1"/>
  <c r="MHZ36" i="1"/>
  <c r="MIA36" i="1"/>
  <c r="MIB36" i="1"/>
  <c r="MIC36" i="1"/>
  <c r="MID36" i="1"/>
  <c r="MIE36" i="1"/>
  <c r="MIF36" i="1"/>
  <c r="MIG36" i="1"/>
  <c r="MIH36" i="1"/>
  <c r="MII36" i="1"/>
  <c r="MIJ36" i="1"/>
  <c r="MIK36" i="1"/>
  <c r="MIL36" i="1"/>
  <c r="MIM36" i="1"/>
  <c r="MIN36" i="1"/>
  <c r="MIO36" i="1"/>
  <c r="MIP36" i="1"/>
  <c r="MIQ36" i="1"/>
  <c r="MIR36" i="1"/>
  <c r="MIS36" i="1"/>
  <c r="MIT36" i="1"/>
  <c r="MIU36" i="1"/>
  <c r="MIV36" i="1"/>
  <c r="MIW36" i="1"/>
  <c r="MIX36" i="1"/>
  <c r="MIY36" i="1"/>
  <c r="MIZ36" i="1"/>
  <c r="MJA36" i="1"/>
  <c r="MJB36" i="1"/>
  <c r="MJC36" i="1"/>
  <c r="MJD36" i="1"/>
  <c r="MJE36" i="1"/>
  <c r="MJF36" i="1"/>
  <c r="MJG36" i="1"/>
  <c r="MJH36" i="1"/>
  <c r="MJI36" i="1"/>
  <c r="MJJ36" i="1"/>
  <c r="MJK36" i="1"/>
  <c r="MJL36" i="1"/>
  <c r="MJM36" i="1"/>
  <c r="MJN36" i="1"/>
  <c r="MJO36" i="1"/>
  <c r="MJP36" i="1"/>
  <c r="MJQ36" i="1"/>
  <c r="MJR36" i="1"/>
  <c r="MJS36" i="1"/>
  <c r="MJT36" i="1"/>
  <c r="MJU36" i="1"/>
  <c r="MJV36" i="1"/>
  <c r="MJW36" i="1"/>
  <c r="MJX36" i="1"/>
  <c r="MJY36" i="1"/>
  <c r="MJZ36" i="1"/>
  <c r="MKA36" i="1"/>
  <c r="MKB36" i="1"/>
  <c r="MKC36" i="1"/>
  <c r="MKD36" i="1"/>
  <c r="MKE36" i="1"/>
  <c r="MKF36" i="1"/>
  <c r="MKG36" i="1"/>
  <c r="MKH36" i="1"/>
  <c r="MKI36" i="1"/>
  <c r="MKJ36" i="1"/>
  <c r="MKK36" i="1"/>
  <c r="MKL36" i="1"/>
  <c r="MKM36" i="1"/>
  <c r="MKN36" i="1"/>
  <c r="MKO36" i="1"/>
  <c r="MKP36" i="1"/>
  <c r="MKQ36" i="1"/>
  <c r="MKR36" i="1"/>
  <c r="MKS36" i="1"/>
  <c r="MKT36" i="1"/>
  <c r="MKU36" i="1"/>
  <c r="MKV36" i="1"/>
  <c r="MKW36" i="1"/>
  <c r="MKX36" i="1"/>
  <c r="MKY36" i="1"/>
  <c r="MKZ36" i="1"/>
  <c r="MLA36" i="1"/>
  <c r="MLB36" i="1"/>
  <c r="MLC36" i="1"/>
  <c r="MLD36" i="1"/>
  <c r="MLE36" i="1"/>
  <c r="MLF36" i="1"/>
  <c r="MLG36" i="1"/>
  <c r="MLH36" i="1"/>
  <c r="MLI36" i="1"/>
  <c r="MLJ36" i="1"/>
  <c r="MLK36" i="1"/>
  <c r="MLL36" i="1"/>
  <c r="MLM36" i="1"/>
  <c r="MLN36" i="1"/>
  <c r="MLO36" i="1"/>
  <c r="MLP36" i="1"/>
  <c r="MLQ36" i="1"/>
  <c r="MLR36" i="1"/>
  <c r="MLS36" i="1"/>
  <c r="MLT36" i="1"/>
  <c r="MLU36" i="1"/>
  <c r="MLV36" i="1"/>
  <c r="MLW36" i="1"/>
  <c r="MLX36" i="1"/>
  <c r="MLY36" i="1"/>
  <c r="MLZ36" i="1"/>
  <c r="MMA36" i="1"/>
  <c r="MMB36" i="1"/>
  <c r="MMC36" i="1"/>
  <c r="MMD36" i="1"/>
  <c r="MME36" i="1"/>
  <c r="MMF36" i="1"/>
  <c r="MMG36" i="1"/>
  <c r="MMH36" i="1"/>
  <c r="MMI36" i="1"/>
  <c r="MMJ36" i="1"/>
  <c r="MMK36" i="1"/>
  <c r="MML36" i="1"/>
  <c r="MMM36" i="1"/>
  <c r="MMN36" i="1"/>
  <c r="MMO36" i="1"/>
  <c r="MMP36" i="1"/>
  <c r="MMQ36" i="1"/>
  <c r="MMR36" i="1"/>
  <c r="MMS36" i="1"/>
  <c r="MMT36" i="1"/>
  <c r="MMU36" i="1"/>
  <c r="MMV36" i="1"/>
  <c r="MMW36" i="1"/>
  <c r="MMX36" i="1"/>
  <c r="MMY36" i="1"/>
  <c r="MMZ36" i="1"/>
  <c r="MNA36" i="1"/>
  <c r="MNB36" i="1"/>
  <c r="MNC36" i="1"/>
  <c r="MND36" i="1"/>
  <c r="MNE36" i="1"/>
  <c r="MNF36" i="1"/>
  <c r="MNG36" i="1"/>
  <c r="MNH36" i="1"/>
  <c r="MNI36" i="1"/>
  <c r="MNJ36" i="1"/>
  <c r="MNK36" i="1"/>
  <c r="MNL36" i="1"/>
  <c r="MNM36" i="1"/>
  <c r="MNN36" i="1"/>
  <c r="MNO36" i="1"/>
  <c r="MNP36" i="1"/>
  <c r="MNQ36" i="1"/>
  <c r="MNR36" i="1"/>
  <c r="MNS36" i="1"/>
  <c r="MNT36" i="1"/>
  <c r="MNU36" i="1"/>
  <c r="MNV36" i="1"/>
  <c r="MNW36" i="1"/>
  <c r="MNX36" i="1"/>
  <c r="MNY36" i="1"/>
  <c r="MNZ36" i="1"/>
  <c r="MOA36" i="1"/>
  <c r="MOB36" i="1"/>
  <c r="MOC36" i="1"/>
  <c r="MOD36" i="1"/>
  <c r="MOE36" i="1"/>
  <c r="MOF36" i="1"/>
  <c r="MOG36" i="1"/>
  <c r="MOH36" i="1"/>
  <c r="MOI36" i="1"/>
  <c r="MOJ36" i="1"/>
  <c r="MOK36" i="1"/>
  <c r="MOL36" i="1"/>
  <c r="MOM36" i="1"/>
  <c r="MON36" i="1"/>
  <c r="MOO36" i="1"/>
  <c r="MOP36" i="1"/>
  <c r="MOQ36" i="1"/>
  <c r="MOR36" i="1"/>
  <c r="MOS36" i="1"/>
  <c r="MOT36" i="1"/>
  <c r="MOU36" i="1"/>
  <c r="MOV36" i="1"/>
  <c r="MOW36" i="1"/>
  <c r="MOX36" i="1"/>
  <c r="MOY36" i="1"/>
  <c r="MOZ36" i="1"/>
  <c r="MPA36" i="1"/>
  <c r="MPB36" i="1"/>
  <c r="MPC36" i="1"/>
  <c r="MPD36" i="1"/>
  <c r="MPE36" i="1"/>
  <c r="MPF36" i="1"/>
  <c r="MPG36" i="1"/>
  <c r="MPH36" i="1"/>
  <c r="MPI36" i="1"/>
  <c r="MPJ36" i="1"/>
  <c r="MPK36" i="1"/>
  <c r="MPL36" i="1"/>
  <c r="MPM36" i="1"/>
  <c r="MPN36" i="1"/>
  <c r="MPO36" i="1"/>
  <c r="MPP36" i="1"/>
  <c r="MPQ36" i="1"/>
  <c r="MPR36" i="1"/>
  <c r="MPS36" i="1"/>
  <c r="MPT36" i="1"/>
  <c r="MPU36" i="1"/>
  <c r="MPV36" i="1"/>
  <c r="MPW36" i="1"/>
  <c r="MPX36" i="1"/>
  <c r="MPY36" i="1"/>
  <c r="MPZ36" i="1"/>
  <c r="MQA36" i="1"/>
  <c r="MQB36" i="1"/>
  <c r="MQC36" i="1"/>
  <c r="MQD36" i="1"/>
  <c r="MQE36" i="1"/>
  <c r="MQF36" i="1"/>
  <c r="MQG36" i="1"/>
  <c r="MQH36" i="1"/>
  <c r="MQI36" i="1"/>
  <c r="MQJ36" i="1"/>
  <c r="MQK36" i="1"/>
  <c r="MQL36" i="1"/>
  <c r="MQM36" i="1"/>
  <c r="MQN36" i="1"/>
  <c r="MQO36" i="1"/>
  <c r="MQP36" i="1"/>
  <c r="MQQ36" i="1"/>
  <c r="MQR36" i="1"/>
  <c r="MQS36" i="1"/>
  <c r="MQT36" i="1"/>
  <c r="MQU36" i="1"/>
  <c r="MQV36" i="1"/>
  <c r="MQW36" i="1"/>
  <c r="MQX36" i="1"/>
  <c r="MQY36" i="1"/>
  <c r="MQZ36" i="1"/>
  <c r="MRA36" i="1"/>
  <c r="MRB36" i="1"/>
  <c r="MRC36" i="1"/>
  <c r="MRD36" i="1"/>
  <c r="MRE36" i="1"/>
  <c r="MRF36" i="1"/>
  <c r="MRG36" i="1"/>
  <c r="MRH36" i="1"/>
  <c r="MRI36" i="1"/>
  <c r="MRJ36" i="1"/>
  <c r="MRK36" i="1"/>
  <c r="MRL36" i="1"/>
  <c r="MRM36" i="1"/>
  <c r="MRN36" i="1"/>
  <c r="MRO36" i="1"/>
  <c r="MRP36" i="1"/>
  <c r="MRQ36" i="1"/>
  <c r="MRR36" i="1"/>
  <c r="MRS36" i="1"/>
  <c r="MRT36" i="1"/>
  <c r="MRU36" i="1"/>
  <c r="MRV36" i="1"/>
  <c r="MRW36" i="1"/>
  <c r="MRX36" i="1"/>
  <c r="MRY36" i="1"/>
  <c r="MRZ36" i="1"/>
  <c r="MSA36" i="1"/>
  <c r="MSB36" i="1"/>
  <c r="MSC36" i="1"/>
  <c r="MSD36" i="1"/>
  <c r="MSE36" i="1"/>
  <c r="MSF36" i="1"/>
  <c r="MSG36" i="1"/>
  <c r="MSH36" i="1"/>
  <c r="MSI36" i="1"/>
  <c r="MSJ36" i="1"/>
  <c r="MSK36" i="1"/>
  <c r="MSL36" i="1"/>
  <c r="MSM36" i="1"/>
  <c r="MSN36" i="1"/>
  <c r="MSO36" i="1"/>
  <c r="MSP36" i="1"/>
  <c r="MSQ36" i="1"/>
  <c r="MSR36" i="1"/>
  <c r="MSS36" i="1"/>
  <c r="MST36" i="1"/>
  <c r="MSU36" i="1"/>
  <c r="MSV36" i="1"/>
  <c r="MSW36" i="1"/>
  <c r="MSX36" i="1"/>
  <c r="MSY36" i="1"/>
  <c r="MSZ36" i="1"/>
  <c r="MTA36" i="1"/>
  <c r="MTB36" i="1"/>
  <c r="MTC36" i="1"/>
  <c r="MTD36" i="1"/>
  <c r="MTE36" i="1"/>
  <c r="MTF36" i="1"/>
  <c r="MTG36" i="1"/>
  <c r="MTH36" i="1"/>
  <c r="MTI36" i="1"/>
  <c r="MTJ36" i="1"/>
  <c r="MTK36" i="1"/>
  <c r="MTL36" i="1"/>
  <c r="MTM36" i="1"/>
  <c r="MTN36" i="1"/>
  <c r="MTO36" i="1"/>
  <c r="MTP36" i="1"/>
  <c r="MTQ36" i="1"/>
  <c r="MTR36" i="1"/>
  <c r="MTS36" i="1"/>
  <c r="MTT36" i="1"/>
  <c r="MTU36" i="1"/>
  <c r="MTV36" i="1"/>
  <c r="MTW36" i="1"/>
  <c r="MTX36" i="1"/>
  <c r="MTY36" i="1"/>
  <c r="MTZ36" i="1"/>
  <c r="MUA36" i="1"/>
  <c r="MUB36" i="1"/>
  <c r="MUC36" i="1"/>
  <c r="MUD36" i="1"/>
  <c r="MUE36" i="1"/>
  <c r="MUF36" i="1"/>
  <c r="MUG36" i="1"/>
  <c r="MUH36" i="1"/>
  <c r="MUI36" i="1"/>
  <c r="MUJ36" i="1"/>
  <c r="MUK36" i="1"/>
  <c r="MUL36" i="1"/>
  <c r="MUM36" i="1"/>
  <c r="MUN36" i="1"/>
  <c r="MUO36" i="1"/>
  <c r="MUP36" i="1"/>
  <c r="MUQ36" i="1"/>
  <c r="MUR36" i="1"/>
  <c r="MUS36" i="1"/>
  <c r="MUT36" i="1"/>
  <c r="MUU36" i="1"/>
  <c r="MUV36" i="1"/>
  <c r="MUW36" i="1"/>
  <c r="MUX36" i="1"/>
  <c r="MUY36" i="1"/>
  <c r="MUZ36" i="1"/>
  <c r="MVA36" i="1"/>
  <c r="MVB36" i="1"/>
  <c r="MVC36" i="1"/>
  <c r="MVD36" i="1"/>
  <c r="MVE36" i="1"/>
  <c r="MVF36" i="1"/>
  <c r="MVG36" i="1"/>
  <c r="MVH36" i="1"/>
  <c r="MVI36" i="1"/>
  <c r="MVJ36" i="1"/>
  <c r="MVK36" i="1"/>
  <c r="MVL36" i="1"/>
  <c r="MVM36" i="1"/>
  <c r="MVN36" i="1"/>
  <c r="MVO36" i="1"/>
  <c r="MVP36" i="1"/>
  <c r="MVQ36" i="1"/>
  <c r="MVR36" i="1"/>
  <c r="MVS36" i="1"/>
  <c r="MVT36" i="1"/>
  <c r="MVU36" i="1"/>
  <c r="MVV36" i="1"/>
  <c r="MVW36" i="1"/>
  <c r="MVX36" i="1"/>
  <c r="MVY36" i="1"/>
  <c r="MVZ36" i="1"/>
  <c r="MWA36" i="1"/>
  <c r="MWB36" i="1"/>
  <c r="MWC36" i="1"/>
  <c r="MWD36" i="1"/>
  <c r="MWE36" i="1"/>
  <c r="MWF36" i="1"/>
  <c r="MWG36" i="1"/>
  <c r="MWH36" i="1"/>
  <c r="MWI36" i="1"/>
  <c r="MWJ36" i="1"/>
  <c r="MWK36" i="1"/>
  <c r="MWL36" i="1"/>
  <c r="MWM36" i="1"/>
  <c r="MWN36" i="1"/>
  <c r="MWO36" i="1"/>
  <c r="MWP36" i="1"/>
  <c r="MWQ36" i="1"/>
  <c r="MWR36" i="1"/>
  <c r="MWS36" i="1"/>
  <c r="MWT36" i="1"/>
  <c r="MWU36" i="1"/>
  <c r="MWV36" i="1"/>
  <c r="MWW36" i="1"/>
  <c r="MWX36" i="1"/>
  <c r="MWY36" i="1"/>
  <c r="MWZ36" i="1"/>
  <c r="MXA36" i="1"/>
  <c r="MXB36" i="1"/>
  <c r="MXC36" i="1"/>
  <c r="MXD36" i="1"/>
  <c r="MXE36" i="1"/>
  <c r="MXF36" i="1"/>
  <c r="MXG36" i="1"/>
  <c r="MXH36" i="1"/>
  <c r="MXI36" i="1"/>
  <c r="MXJ36" i="1"/>
  <c r="MXK36" i="1"/>
  <c r="MXL36" i="1"/>
  <c r="MXM36" i="1"/>
  <c r="MXN36" i="1"/>
  <c r="MXO36" i="1"/>
  <c r="MXP36" i="1"/>
  <c r="MXQ36" i="1"/>
  <c r="MXR36" i="1"/>
  <c r="MXS36" i="1"/>
  <c r="MXT36" i="1"/>
  <c r="MXU36" i="1"/>
  <c r="MXV36" i="1"/>
  <c r="MXW36" i="1"/>
  <c r="MXX36" i="1"/>
  <c r="MXY36" i="1"/>
  <c r="MXZ36" i="1"/>
  <c r="MYA36" i="1"/>
  <c r="MYB36" i="1"/>
  <c r="MYC36" i="1"/>
  <c r="MYD36" i="1"/>
  <c r="MYE36" i="1"/>
  <c r="MYF36" i="1"/>
  <c r="MYG36" i="1"/>
  <c r="MYH36" i="1"/>
  <c r="MYI36" i="1"/>
  <c r="MYJ36" i="1"/>
  <c r="MYK36" i="1"/>
  <c r="MYL36" i="1"/>
  <c r="MYM36" i="1"/>
  <c r="MYN36" i="1"/>
  <c r="MYO36" i="1"/>
  <c r="MYP36" i="1"/>
  <c r="MYQ36" i="1"/>
  <c r="MYR36" i="1"/>
  <c r="MYS36" i="1"/>
  <c r="MYT36" i="1"/>
  <c r="MYU36" i="1"/>
  <c r="MYV36" i="1"/>
  <c r="MYW36" i="1"/>
  <c r="MYX36" i="1"/>
  <c r="MYY36" i="1"/>
  <c r="MYZ36" i="1"/>
  <c r="MZA36" i="1"/>
  <c r="MZB36" i="1"/>
  <c r="MZC36" i="1"/>
  <c r="MZD36" i="1"/>
  <c r="MZE36" i="1"/>
  <c r="MZF36" i="1"/>
  <c r="MZG36" i="1"/>
  <c r="MZH36" i="1"/>
  <c r="MZI36" i="1"/>
  <c r="MZJ36" i="1"/>
  <c r="MZK36" i="1"/>
  <c r="MZL36" i="1"/>
  <c r="MZM36" i="1"/>
  <c r="MZN36" i="1"/>
  <c r="MZO36" i="1"/>
  <c r="MZP36" i="1"/>
  <c r="MZQ36" i="1"/>
  <c r="MZR36" i="1"/>
  <c r="MZS36" i="1"/>
  <c r="MZT36" i="1"/>
  <c r="MZU36" i="1"/>
  <c r="MZV36" i="1"/>
  <c r="MZW36" i="1"/>
  <c r="MZX36" i="1"/>
  <c r="MZY36" i="1"/>
  <c r="MZZ36" i="1"/>
  <c r="NAA36" i="1"/>
  <c r="NAB36" i="1"/>
  <c r="NAC36" i="1"/>
  <c r="NAD36" i="1"/>
  <c r="NAE36" i="1"/>
  <c r="NAF36" i="1"/>
  <c r="NAG36" i="1"/>
  <c r="NAH36" i="1"/>
  <c r="NAI36" i="1"/>
  <c r="NAJ36" i="1"/>
  <c r="NAK36" i="1"/>
  <c r="NAL36" i="1"/>
  <c r="NAM36" i="1"/>
  <c r="NAN36" i="1"/>
  <c r="NAO36" i="1"/>
  <c r="NAP36" i="1"/>
  <c r="NAQ36" i="1"/>
  <c r="NAR36" i="1"/>
  <c r="NAS36" i="1"/>
  <c r="NAT36" i="1"/>
  <c r="NAU36" i="1"/>
  <c r="NAV36" i="1"/>
  <c r="NAW36" i="1"/>
  <c r="NAX36" i="1"/>
  <c r="NAY36" i="1"/>
  <c r="NAZ36" i="1"/>
  <c r="NBA36" i="1"/>
  <c r="NBB36" i="1"/>
  <c r="NBC36" i="1"/>
  <c r="NBD36" i="1"/>
  <c r="NBE36" i="1"/>
  <c r="NBF36" i="1"/>
  <c r="NBG36" i="1"/>
  <c r="NBH36" i="1"/>
  <c r="NBI36" i="1"/>
  <c r="NBJ36" i="1"/>
  <c r="NBK36" i="1"/>
  <c r="NBL36" i="1"/>
  <c r="NBM36" i="1"/>
  <c r="NBN36" i="1"/>
  <c r="NBO36" i="1"/>
  <c r="NBP36" i="1"/>
  <c r="NBQ36" i="1"/>
  <c r="NBR36" i="1"/>
  <c r="NBS36" i="1"/>
  <c r="NBT36" i="1"/>
  <c r="NBU36" i="1"/>
  <c r="NBV36" i="1"/>
  <c r="NBW36" i="1"/>
  <c r="NBX36" i="1"/>
  <c r="NBY36" i="1"/>
  <c r="NBZ36" i="1"/>
  <c r="NCA36" i="1"/>
  <c r="NCB36" i="1"/>
  <c r="NCC36" i="1"/>
  <c r="NCD36" i="1"/>
  <c r="NCE36" i="1"/>
  <c r="NCF36" i="1"/>
  <c r="NCG36" i="1"/>
  <c r="NCH36" i="1"/>
  <c r="NCI36" i="1"/>
  <c r="NCJ36" i="1"/>
  <c r="NCK36" i="1"/>
  <c r="NCL36" i="1"/>
  <c r="NCM36" i="1"/>
  <c r="NCN36" i="1"/>
  <c r="NCO36" i="1"/>
  <c r="NCP36" i="1"/>
  <c r="NCQ36" i="1"/>
  <c r="NCR36" i="1"/>
  <c r="NCS36" i="1"/>
  <c r="NCT36" i="1"/>
  <c r="NCU36" i="1"/>
  <c r="NCV36" i="1"/>
  <c r="NCW36" i="1"/>
  <c r="NCX36" i="1"/>
  <c r="NCY36" i="1"/>
  <c r="NCZ36" i="1"/>
  <c r="NDA36" i="1"/>
  <c r="NDB36" i="1"/>
  <c r="NDC36" i="1"/>
  <c r="NDD36" i="1"/>
  <c r="NDE36" i="1"/>
  <c r="NDF36" i="1"/>
  <c r="NDG36" i="1"/>
  <c r="NDH36" i="1"/>
  <c r="NDI36" i="1"/>
  <c r="NDJ36" i="1"/>
  <c r="NDK36" i="1"/>
  <c r="NDL36" i="1"/>
  <c r="NDM36" i="1"/>
  <c r="NDN36" i="1"/>
  <c r="NDO36" i="1"/>
  <c r="NDP36" i="1"/>
  <c r="NDQ36" i="1"/>
  <c r="NDR36" i="1"/>
  <c r="NDS36" i="1"/>
  <c r="NDT36" i="1"/>
  <c r="NDU36" i="1"/>
  <c r="NDV36" i="1"/>
  <c r="NDW36" i="1"/>
  <c r="NDX36" i="1"/>
  <c r="NDY36" i="1"/>
  <c r="NDZ36" i="1"/>
  <c r="NEA36" i="1"/>
  <c r="NEB36" i="1"/>
  <c r="NEC36" i="1"/>
  <c r="NED36" i="1"/>
  <c r="NEE36" i="1"/>
  <c r="NEF36" i="1"/>
  <c r="NEG36" i="1"/>
  <c r="NEH36" i="1"/>
  <c r="NEI36" i="1"/>
  <c r="NEJ36" i="1"/>
  <c r="NEK36" i="1"/>
  <c r="NEL36" i="1"/>
  <c r="NEM36" i="1"/>
  <c r="NEN36" i="1"/>
  <c r="NEO36" i="1"/>
  <c r="NEP36" i="1"/>
  <c r="NEQ36" i="1"/>
  <c r="NER36" i="1"/>
  <c r="NES36" i="1"/>
  <c r="NET36" i="1"/>
  <c r="NEU36" i="1"/>
  <c r="NEV36" i="1"/>
  <c r="NEW36" i="1"/>
  <c r="NEX36" i="1"/>
  <c r="NEY36" i="1"/>
  <c r="NEZ36" i="1"/>
  <c r="NFA36" i="1"/>
  <c r="NFB36" i="1"/>
  <c r="NFC36" i="1"/>
  <c r="NFD36" i="1"/>
  <c r="NFE36" i="1"/>
  <c r="NFF36" i="1"/>
  <c r="NFG36" i="1"/>
  <c r="NFH36" i="1"/>
  <c r="NFI36" i="1"/>
  <c r="NFJ36" i="1"/>
  <c r="NFK36" i="1"/>
  <c r="NFL36" i="1"/>
  <c r="NFM36" i="1"/>
  <c r="NFN36" i="1"/>
  <c r="NFO36" i="1"/>
  <c r="NFP36" i="1"/>
  <c r="NFQ36" i="1"/>
  <c r="NFR36" i="1"/>
  <c r="NFS36" i="1"/>
  <c r="NFT36" i="1"/>
  <c r="NFU36" i="1"/>
  <c r="NFV36" i="1"/>
  <c r="NFW36" i="1"/>
  <c r="NFX36" i="1"/>
  <c r="NFY36" i="1"/>
  <c r="NFZ36" i="1"/>
  <c r="NGA36" i="1"/>
  <c r="NGB36" i="1"/>
  <c r="NGC36" i="1"/>
  <c r="NGD36" i="1"/>
  <c r="NGE36" i="1"/>
  <c r="NGF36" i="1"/>
  <c r="NGG36" i="1"/>
  <c r="NGH36" i="1"/>
  <c r="NGI36" i="1"/>
  <c r="NGJ36" i="1"/>
  <c r="NGK36" i="1"/>
  <c r="NGL36" i="1"/>
  <c r="NGM36" i="1"/>
  <c r="NGN36" i="1"/>
  <c r="NGO36" i="1"/>
  <c r="NGP36" i="1"/>
  <c r="NGQ36" i="1"/>
  <c r="NGR36" i="1"/>
  <c r="NGS36" i="1"/>
  <c r="NGT36" i="1"/>
  <c r="NGU36" i="1"/>
  <c r="NGV36" i="1"/>
  <c r="NGW36" i="1"/>
  <c r="NGX36" i="1"/>
  <c r="NGY36" i="1"/>
  <c r="NGZ36" i="1"/>
  <c r="NHA36" i="1"/>
  <c r="NHB36" i="1"/>
  <c r="NHC36" i="1"/>
  <c r="NHD36" i="1"/>
  <c r="NHE36" i="1"/>
  <c r="NHF36" i="1"/>
  <c r="NHG36" i="1"/>
  <c r="NHH36" i="1"/>
  <c r="NHI36" i="1"/>
  <c r="NHJ36" i="1"/>
  <c r="NHK36" i="1"/>
  <c r="NHL36" i="1"/>
  <c r="NHM36" i="1"/>
  <c r="NHN36" i="1"/>
  <c r="NHO36" i="1"/>
  <c r="NHP36" i="1"/>
  <c r="NHQ36" i="1"/>
  <c r="NHR36" i="1"/>
  <c r="NHS36" i="1"/>
  <c r="NHT36" i="1"/>
  <c r="NHU36" i="1"/>
  <c r="NHV36" i="1"/>
  <c r="NHW36" i="1"/>
  <c r="NHX36" i="1"/>
  <c r="NHY36" i="1"/>
  <c r="NHZ36" i="1"/>
  <c r="NIA36" i="1"/>
  <c r="NIB36" i="1"/>
  <c r="NIC36" i="1"/>
  <c r="NID36" i="1"/>
  <c r="NIE36" i="1"/>
  <c r="NIF36" i="1"/>
  <c r="NIG36" i="1"/>
  <c r="NIH36" i="1"/>
  <c r="NII36" i="1"/>
  <c r="NIJ36" i="1"/>
  <c r="NIK36" i="1"/>
  <c r="NIL36" i="1"/>
  <c r="NIM36" i="1"/>
  <c r="NIN36" i="1"/>
  <c r="NIO36" i="1"/>
  <c r="NIP36" i="1"/>
  <c r="NIQ36" i="1"/>
  <c r="NIR36" i="1"/>
  <c r="NIS36" i="1"/>
  <c r="NIT36" i="1"/>
  <c r="NIU36" i="1"/>
  <c r="NIV36" i="1"/>
  <c r="NIW36" i="1"/>
  <c r="NIX36" i="1"/>
  <c r="NIY36" i="1"/>
  <c r="NIZ36" i="1"/>
  <c r="NJA36" i="1"/>
  <c r="NJB36" i="1"/>
  <c r="NJC36" i="1"/>
  <c r="NJD36" i="1"/>
  <c r="NJE36" i="1"/>
  <c r="NJF36" i="1"/>
  <c r="NJG36" i="1"/>
  <c r="NJH36" i="1"/>
  <c r="NJI36" i="1"/>
  <c r="NJJ36" i="1"/>
  <c r="NJK36" i="1"/>
  <c r="NJL36" i="1"/>
  <c r="NJM36" i="1"/>
  <c r="NJN36" i="1"/>
  <c r="NJO36" i="1"/>
  <c r="NJP36" i="1"/>
  <c r="NJQ36" i="1"/>
  <c r="NJR36" i="1"/>
  <c r="NJS36" i="1"/>
  <c r="NJT36" i="1"/>
  <c r="NJU36" i="1"/>
  <c r="NJV36" i="1"/>
  <c r="NJW36" i="1"/>
  <c r="NJX36" i="1"/>
  <c r="NJY36" i="1"/>
  <c r="NJZ36" i="1"/>
  <c r="NKA36" i="1"/>
  <c r="NKB36" i="1"/>
  <c r="NKC36" i="1"/>
  <c r="NKD36" i="1"/>
  <c r="NKE36" i="1"/>
  <c r="NKF36" i="1"/>
  <c r="NKG36" i="1"/>
  <c r="NKH36" i="1"/>
  <c r="NKI36" i="1"/>
  <c r="NKJ36" i="1"/>
  <c r="NKK36" i="1"/>
  <c r="NKL36" i="1"/>
  <c r="NKM36" i="1"/>
  <c r="NKN36" i="1"/>
  <c r="NKO36" i="1"/>
  <c r="NKP36" i="1"/>
  <c r="NKQ36" i="1"/>
  <c r="NKR36" i="1"/>
  <c r="NKS36" i="1"/>
  <c r="NKT36" i="1"/>
  <c r="NKU36" i="1"/>
  <c r="NKV36" i="1"/>
  <c r="NKW36" i="1"/>
  <c r="NKX36" i="1"/>
  <c r="NKY36" i="1"/>
  <c r="NKZ36" i="1"/>
  <c r="NLA36" i="1"/>
  <c r="NLB36" i="1"/>
  <c r="NLC36" i="1"/>
  <c r="NLD36" i="1"/>
  <c r="NLE36" i="1"/>
  <c r="NLF36" i="1"/>
  <c r="NLG36" i="1"/>
  <c r="NLH36" i="1"/>
  <c r="NLI36" i="1"/>
  <c r="NLJ36" i="1"/>
  <c r="NLK36" i="1"/>
  <c r="NLL36" i="1"/>
  <c r="NLM36" i="1"/>
  <c r="NLN36" i="1"/>
  <c r="NLO36" i="1"/>
  <c r="NLP36" i="1"/>
  <c r="NLQ36" i="1"/>
  <c r="NLR36" i="1"/>
  <c r="NLS36" i="1"/>
  <c r="NLT36" i="1"/>
  <c r="NLU36" i="1"/>
  <c r="NLV36" i="1"/>
  <c r="NLW36" i="1"/>
  <c r="NLX36" i="1"/>
  <c r="NLY36" i="1"/>
  <c r="NLZ36" i="1"/>
  <c r="NMA36" i="1"/>
  <c r="NMB36" i="1"/>
  <c r="NMC36" i="1"/>
  <c r="NMD36" i="1"/>
  <c r="NME36" i="1"/>
  <c r="NMF36" i="1"/>
  <c r="NMG36" i="1"/>
  <c r="NMH36" i="1"/>
  <c r="NMI36" i="1"/>
  <c r="NMJ36" i="1"/>
  <c r="NMK36" i="1"/>
  <c r="NML36" i="1"/>
  <c r="NMM36" i="1"/>
  <c r="NMN36" i="1"/>
  <c r="NMO36" i="1"/>
  <c r="NMP36" i="1"/>
  <c r="NMQ36" i="1"/>
  <c r="NMR36" i="1"/>
  <c r="NMS36" i="1"/>
  <c r="NMT36" i="1"/>
  <c r="NMU36" i="1"/>
  <c r="NMV36" i="1"/>
  <c r="NMW36" i="1"/>
  <c r="NMX36" i="1"/>
  <c r="NMY36" i="1"/>
  <c r="NMZ36" i="1"/>
  <c r="NNA36" i="1"/>
  <c r="NNB36" i="1"/>
  <c r="NNC36" i="1"/>
  <c r="NND36" i="1"/>
  <c r="NNE36" i="1"/>
  <c r="NNF36" i="1"/>
  <c r="NNG36" i="1"/>
  <c r="NNH36" i="1"/>
  <c r="NNI36" i="1"/>
  <c r="NNJ36" i="1"/>
  <c r="NNK36" i="1"/>
  <c r="NNL36" i="1"/>
  <c r="NNM36" i="1"/>
  <c r="NNN36" i="1"/>
  <c r="NNO36" i="1"/>
  <c r="NNP36" i="1"/>
  <c r="NNQ36" i="1"/>
  <c r="NNR36" i="1"/>
  <c r="NNS36" i="1"/>
  <c r="NNT36" i="1"/>
  <c r="NNU36" i="1"/>
  <c r="NNV36" i="1"/>
  <c r="NNW36" i="1"/>
  <c r="NNX36" i="1"/>
  <c r="NNY36" i="1"/>
  <c r="NNZ36" i="1"/>
  <c r="NOA36" i="1"/>
  <c r="NOB36" i="1"/>
  <c r="NOC36" i="1"/>
  <c r="NOD36" i="1"/>
  <c r="NOE36" i="1"/>
  <c r="NOF36" i="1"/>
  <c r="NOG36" i="1"/>
  <c r="NOH36" i="1"/>
  <c r="NOI36" i="1"/>
  <c r="NOJ36" i="1"/>
  <c r="NOK36" i="1"/>
  <c r="NOL36" i="1"/>
  <c r="NOM36" i="1"/>
  <c r="NON36" i="1"/>
  <c r="NOO36" i="1"/>
  <c r="NOP36" i="1"/>
  <c r="NOQ36" i="1"/>
  <c r="NOR36" i="1"/>
  <c r="NOS36" i="1"/>
  <c r="NOT36" i="1"/>
  <c r="NOU36" i="1"/>
  <c r="NOV36" i="1"/>
  <c r="NOW36" i="1"/>
  <c r="NOX36" i="1"/>
  <c r="NOY36" i="1"/>
  <c r="NOZ36" i="1"/>
  <c r="NPA36" i="1"/>
  <c r="NPB36" i="1"/>
  <c r="NPC36" i="1"/>
  <c r="NPD36" i="1"/>
  <c r="NPE36" i="1"/>
  <c r="NPF36" i="1"/>
  <c r="NPG36" i="1"/>
  <c r="NPH36" i="1"/>
  <c r="NPI36" i="1"/>
  <c r="NPJ36" i="1"/>
  <c r="NPK36" i="1"/>
  <c r="NPL36" i="1"/>
  <c r="NPM36" i="1"/>
  <c r="NPN36" i="1"/>
  <c r="NPO36" i="1"/>
  <c r="NPP36" i="1"/>
  <c r="NPQ36" i="1"/>
  <c r="NPR36" i="1"/>
  <c r="NPS36" i="1"/>
  <c r="NPT36" i="1"/>
  <c r="NPU36" i="1"/>
  <c r="NPV36" i="1"/>
  <c r="NPW36" i="1"/>
  <c r="NPX36" i="1"/>
  <c r="NPY36" i="1"/>
  <c r="NPZ36" i="1"/>
  <c r="NQA36" i="1"/>
  <c r="NQB36" i="1"/>
  <c r="NQC36" i="1"/>
  <c r="NQD36" i="1"/>
  <c r="NQE36" i="1"/>
  <c r="NQF36" i="1"/>
  <c r="NQG36" i="1"/>
  <c r="NQH36" i="1"/>
  <c r="NQI36" i="1"/>
  <c r="NQJ36" i="1"/>
  <c r="NQK36" i="1"/>
  <c r="NQL36" i="1"/>
  <c r="NQM36" i="1"/>
  <c r="NQN36" i="1"/>
  <c r="NQO36" i="1"/>
  <c r="NQP36" i="1"/>
  <c r="NQQ36" i="1"/>
  <c r="NQR36" i="1"/>
  <c r="NQS36" i="1"/>
  <c r="NQT36" i="1"/>
  <c r="NQU36" i="1"/>
  <c r="NQV36" i="1"/>
  <c r="NQW36" i="1"/>
  <c r="NQX36" i="1"/>
  <c r="NQY36" i="1"/>
  <c r="NQZ36" i="1"/>
  <c r="NRA36" i="1"/>
  <c r="NRB36" i="1"/>
  <c r="NRC36" i="1"/>
  <c r="NRD36" i="1"/>
  <c r="NRE36" i="1"/>
  <c r="NRF36" i="1"/>
  <c r="NRG36" i="1"/>
  <c r="NRH36" i="1"/>
  <c r="NRI36" i="1"/>
  <c r="NRJ36" i="1"/>
  <c r="NRK36" i="1"/>
  <c r="NRL36" i="1"/>
  <c r="NRM36" i="1"/>
  <c r="NRN36" i="1"/>
  <c r="NRO36" i="1"/>
  <c r="NRP36" i="1"/>
  <c r="NRQ36" i="1"/>
  <c r="NRR36" i="1"/>
  <c r="NRS36" i="1"/>
  <c r="NRT36" i="1"/>
  <c r="NRU36" i="1"/>
  <c r="NRV36" i="1"/>
  <c r="NRW36" i="1"/>
  <c r="NRX36" i="1"/>
  <c r="NRY36" i="1"/>
  <c r="NRZ36" i="1"/>
  <c r="NSA36" i="1"/>
  <c r="NSB36" i="1"/>
  <c r="NSC36" i="1"/>
  <c r="NSD36" i="1"/>
  <c r="NSE36" i="1"/>
  <c r="NSF36" i="1"/>
  <c r="NSG36" i="1"/>
  <c r="NSH36" i="1"/>
  <c r="NSI36" i="1"/>
  <c r="NSJ36" i="1"/>
  <c r="NSK36" i="1"/>
  <c r="NSL36" i="1"/>
  <c r="NSM36" i="1"/>
  <c r="NSN36" i="1"/>
  <c r="NSO36" i="1"/>
  <c r="NSP36" i="1"/>
  <c r="NSQ36" i="1"/>
  <c r="NSR36" i="1"/>
  <c r="NSS36" i="1"/>
  <c r="NST36" i="1"/>
  <c r="NSU36" i="1"/>
  <c r="NSV36" i="1"/>
  <c r="NSW36" i="1"/>
  <c r="NSX36" i="1"/>
  <c r="NSY36" i="1"/>
  <c r="NSZ36" i="1"/>
  <c r="NTA36" i="1"/>
  <c r="NTB36" i="1"/>
  <c r="NTC36" i="1"/>
  <c r="NTD36" i="1"/>
  <c r="NTE36" i="1"/>
  <c r="NTF36" i="1"/>
  <c r="NTG36" i="1"/>
  <c r="NTH36" i="1"/>
  <c r="NTI36" i="1"/>
  <c r="NTJ36" i="1"/>
  <c r="NTK36" i="1"/>
  <c r="NTL36" i="1"/>
  <c r="NTM36" i="1"/>
  <c r="NTN36" i="1"/>
  <c r="NTO36" i="1"/>
  <c r="NTP36" i="1"/>
  <c r="NTQ36" i="1"/>
  <c r="NTR36" i="1"/>
  <c r="NTS36" i="1"/>
  <c r="NTT36" i="1"/>
  <c r="E12" i="1"/>
  <c r="E14" i="1"/>
  <c r="E11" i="1"/>
  <c r="E24" i="1"/>
  <c r="E16" i="1"/>
  <c r="E13" i="1"/>
  <c r="E9" i="1"/>
  <c r="E10" i="1"/>
</calcChain>
</file>

<file path=xl/sharedStrings.xml><?xml version="1.0" encoding="utf-8"?>
<sst xmlns="http://schemas.openxmlformats.org/spreadsheetml/2006/main" count="29" uniqueCount="24">
  <si>
    <t>degfree</t>
  </si>
  <si>
    <t>sample value</t>
  </si>
  <si>
    <t>SD</t>
  </si>
  <si>
    <t>variance</t>
  </si>
  <si>
    <t>add or delete rows</t>
  </si>
  <si>
    <t>Var(SD)/SD^2</t>
  </si>
  <si>
    <t>1/SD</t>
  </si>
  <si>
    <t>mean(1/SD)</t>
  </si>
  <si>
    <t>Becker-adjusted sample value</t>
  </si>
  <si>
    <t>This is the usual formula for the variance of a variance, and it is unbiased, as shown.</t>
  </si>
  <si>
    <t xml:space="preserve"> Add or delete rows below to change.</t>
  </si>
  <si>
    <t>to change sample size</t>
  </si>
  <si>
    <t>Simulation to find the formula for the fractional sampling variation of 1/SD</t>
  </si>
  <si>
    <t>To check on the Becker formula.</t>
  </si>
  <si>
    <t>This can be any number.</t>
  </si>
  <si>
    <t>sample size for the SD</t>
  </si>
  <si>
    <t>Var(SD^2)</t>
  </si>
  <si>
    <t>SD^2</t>
  </si>
  <si>
    <t>This is the fractional variance of an SD.</t>
  </si>
  <si>
    <t>sample value stdev(1/SD)</t>
  </si>
  <si>
    <t xml:space="preserve">This shows that the DF of 1/SD is ~2 less than the DF of the SD. </t>
  </si>
  <si>
    <r>
      <t xml:space="preserve">The formula that closely matches the sample value is the cell in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rFont val="Calibri"/>
        <family val="2"/>
        <scheme val="minor"/>
      </rPr>
      <t>, SQRT(1/(DF-2)/2).</t>
    </r>
  </si>
  <si>
    <t>In the formula for the SE of a standardized effect, SQRT(1/DF/2) (the fractional SE of an SD) gave better overall coverage of the compatibility interval.</t>
  </si>
  <si>
    <t>stdev(1/SD)/mean(1/SD)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</si>
</sst>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5" formatCode="0.000"/>
    <numFmt numFmtId="166" formatCode="0.0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 applyAlignment="1">
      <alignment horizontal="right"/>
    </xf>
    <xf numFmtId="165" fontId="0" fillId="0" borderId="0" xfId="0" applyNumberFormat="1"/>
    <xf numFmtId="2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0" xfId="0" applyNumberFormat="1" applyAlignment="1">
      <alignment horizontal="center"/>
    </xf>
    <xf numFmtId="165" fontId="1" fillId="0" borderId="0" xfId="0" applyNumberFormat="1" applyFont="1" applyFill="1" applyAlignment="1">
      <alignment horizontal="center"/>
    </xf>
    <xf numFmtId="0" fontId="3" fillId="0" borderId="0" xfId="0" applyFont="1"/>
    <xf numFmtId="0" fontId="4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0" xfId="0" applyFont="1"/>
    <xf numFmtId="2" fontId="5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TT40"/>
  <sheetViews>
    <sheetView tabSelected="1" workbookViewId="0"/>
  </sheetViews>
  <sheetFormatPr defaultRowHeight="15.05" x14ac:dyDescent="0.3"/>
  <cols>
    <col min="5" max="5" width="8.5546875" customWidth="1"/>
    <col min="6" max="10004" width="7.44140625" customWidth="1"/>
  </cols>
  <sheetData>
    <row r="2" spans="3:6" x14ac:dyDescent="0.3">
      <c r="C2" s="13" t="s">
        <v>12</v>
      </c>
    </row>
    <row r="3" spans="3:6" x14ac:dyDescent="0.3">
      <c r="C3" t="s">
        <v>21</v>
      </c>
    </row>
    <row r="4" spans="3:6" x14ac:dyDescent="0.3">
      <c r="C4" t="s">
        <v>22</v>
      </c>
    </row>
    <row r="6" spans="3:6" x14ac:dyDescent="0.3">
      <c r="D6" s="1" t="s">
        <v>2</v>
      </c>
      <c r="E6" s="4">
        <v>3</v>
      </c>
      <c r="F6" t="s">
        <v>14</v>
      </c>
    </row>
    <row r="7" spans="3:6" x14ac:dyDescent="0.3">
      <c r="D7" s="1" t="s">
        <v>15</v>
      </c>
      <c r="E7" s="11">
        <f ca="1">COUNT(E25:E34)</f>
        <v>10</v>
      </c>
      <c r="F7" t="s">
        <v>10</v>
      </c>
    </row>
    <row r="8" spans="3:6" x14ac:dyDescent="0.3">
      <c r="D8" s="1" t="s">
        <v>0</v>
      </c>
      <c r="E8" s="12">
        <f ca="1">E7-1</f>
        <v>9</v>
      </c>
    </row>
    <row r="9" spans="3:6" x14ac:dyDescent="0.3">
      <c r="D9" s="1" t="s">
        <v>16</v>
      </c>
      <c r="E9" s="8">
        <f ca="1">2*E6^4/E8</f>
        <v>18</v>
      </c>
      <c r="F9" t="s">
        <v>9</v>
      </c>
    </row>
    <row r="10" spans="3:6" x14ac:dyDescent="0.3">
      <c r="D10" s="1" t="s">
        <v>1</v>
      </c>
      <c r="E10" s="8">
        <f ca="1">VAR(E36:NTT36)</f>
        <v>18.325233621843562</v>
      </c>
    </row>
    <row r="11" spans="3:6" x14ac:dyDescent="0.3">
      <c r="D11" s="1" t="s">
        <v>17</v>
      </c>
      <c r="E11" s="8">
        <f>E6^2</f>
        <v>9</v>
      </c>
    </row>
    <row r="12" spans="3:6" x14ac:dyDescent="0.3">
      <c r="D12" s="1" t="s">
        <v>1</v>
      </c>
      <c r="E12" s="8">
        <f ca="1">AVERAGE(E36:NTT36)</f>
        <v>9.1010309669679472</v>
      </c>
    </row>
    <row r="13" spans="3:6" x14ac:dyDescent="0.3">
      <c r="D13" s="1" t="s">
        <v>5</v>
      </c>
      <c r="E13" s="9">
        <f ca="1">1/E8/2</f>
        <v>5.5555555555555552E-2</v>
      </c>
      <c r="F13" t="s">
        <v>18</v>
      </c>
    </row>
    <row r="14" spans="3:6" x14ac:dyDescent="0.3">
      <c r="D14" s="1" t="s">
        <v>1</v>
      </c>
      <c r="E14" s="7">
        <f ca="1">VAR(E37:NTT37)/E12</f>
        <v>5.3471832826226612E-2</v>
      </c>
    </row>
    <row r="15" spans="3:6" x14ac:dyDescent="0.3">
      <c r="D15" s="1"/>
      <c r="E15" s="5"/>
    </row>
    <row r="16" spans="3:6" x14ac:dyDescent="0.3">
      <c r="D16" s="1" t="s">
        <v>7</v>
      </c>
      <c r="E16" s="6">
        <f>1/E6</f>
        <v>0.33333333333333331</v>
      </c>
    </row>
    <row r="17" spans="2:10004" x14ac:dyDescent="0.3">
      <c r="D17" s="1" t="s">
        <v>1</v>
      </c>
      <c r="E17" s="6">
        <f ca="1">AVERAGE(E38:NTT38)</f>
        <v>0.36228664575827119</v>
      </c>
    </row>
    <row r="18" spans="2:10004" x14ac:dyDescent="0.3">
      <c r="D18" s="1" t="s">
        <v>8</v>
      </c>
      <c r="E18" s="6">
        <f ca="1">AVERAGE(E38:NTT38)*(1-3/(4*E8-1))</f>
        <v>0.3312335046932765</v>
      </c>
      <c r="F18" t="s">
        <v>13</v>
      </c>
    </row>
    <row r="19" spans="2:10004" x14ac:dyDescent="0.3">
      <c r="D19" s="1" t="s">
        <v>19</v>
      </c>
      <c r="E19" s="7">
        <f ca="1">STDEV(E38:NTT38)</f>
        <v>9.7370073985339589E-2</v>
      </c>
    </row>
    <row r="20" spans="2:10004" x14ac:dyDescent="0.3">
      <c r="D20" s="1" t="s">
        <v>23</v>
      </c>
      <c r="E20" s="14">
        <f ca="1">SQRT(1/(E8-2)/2)</f>
        <v>0.2672612419124244</v>
      </c>
      <c r="F20" s="10" t="s">
        <v>20</v>
      </c>
    </row>
    <row r="21" spans="2:10004" x14ac:dyDescent="0.3">
      <c r="D21" s="1" t="s">
        <v>1</v>
      </c>
      <c r="E21" s="6">
        <f ca="1">E19/E17</f>
        <v>0.26876528606662442</v>
      </c>
    </row>
    <row r="22" spans="2:10004" x14ac:dyDescent="0.3">
      <c r="D22" s="1"/>
      <c r="E22" s="3"/>
    </row>
    <row r="23" spans="2:10004" x14ac:dyDescent="0.3">
      <c r="D23" s="1"/>
    </row>
    <row r="24" spans="2:10004" x14ac:dyDescent="0.3">
      <c r="B24" t="s">
        <v>4</v>
      </c>
      <c r="D24" s="1"/>
      <c r="E24" s="3" t="str">
        <f ca="1">COUNT(E25:NTT25)&amp;" samples of size "&amp;COUNT(E25:E34)&amp;":"</f>
        <v>10000 samples of size 10:</v>
      </c>
    </row>
    <row r="25" spans="2:10004" x14ac:dyDescent="0.3">
      <c r="B25" t="s">
        <v>11</v>
      </c>
      <c r="E25" s="3">
        <f t="shared" ref="E25:GAK34" ca="1" si="0">NORMSINV(RAND())*$E$6</f>
        <v>0.78825270270334158</v>
      </c>
      <c r="F25" s="3">
        <f t="shared" ref="F25:GJQ25" ca="1" si="1">NORMSINV(RAND())*$E$6</f>
        <v>-1.097037871485997</v>
      </c>
      <c r="G25" s="3">
        <f t="shared" ca="1" si="1"/>
        <v>3.629226023867564</v>
      </c>
      <c r="H25" s="3">
        <f t="shared" ca="1" si="1"/>
        <v>4.6389693581308808</v>
      </c>
      <c r="I25" s="3">
        <f t="shared" ca="1" si="1"/>
        <v>2.8063622344433194</v>
      </c>
      <c r="J25" s="3">
        <f t="shared" ref="J25:L34" ca="1" si="2">NORMSINV(RAND())*$E$6</f>
        <v>0.41156288575285627</v>
      </c>
      <c r="K25" s="3">
        <f t="shared" ca="1" si="2"/>
        <v>-3.0715868914432174</v>
      </c>
      <c r="L25" s="3">
        <f t="shared" ca="1" si="2"/>
        <v>6.0274693264332537</v>
      </c>
      <c r="M25" s="3">
        <f t="shared" ref="M25:HJ26" ca="1" si="3">NORMSINV(RAND())*$E$6</f>
        <v>-3.2855936951224991</v>
      </c>
      <c r="N25" s="3">
        <f t="shared" ca="1" si="3"/>
        <v>-1.4715863558517597</v>
      </c>
      <c r="O25" s="3">
        <f t="shared" ca="1" si="3"/>
        <v>3.0733419361767336</v>
      </c>
      <c r="P25" s="3">
        <f t="shared" ca="1" si="3"/>
        <v>-4.7151170189798561</v>
      </c>
      <c r="Q25" s="3">
        <f t="shared" ca="1" si="3"/>
        <v>-0.8604084964719092</v>
      </c>
      <c r="R25" s="3">
        <f t="shared" ca="1" si="3"/>
        <v>-2.6452174908570707</v>
      </c>
      <c r="S25" s="3">
        <f t="shared" ca="1" si="3"/>
        <v>0.67885034551150691</v>
      </c>
      <c r="T25" s="3">
        <f t="shared" ca="1" si="3"/>
        <v>2.4656561663221384</v>
      </c>
      <c r="U25" s="3">
        <f t="shared" ca="1" si="3"/>
        <v>5.54229220260234</v>
      </c>
      <c r="V25" s="3">
        <f t="shared" ca="1" si="3"/>
        <v>1.6406909250811266</v>
      </c>
      <c r="W25" s="3">
        <f t="shared" ca="1" si="3"/>
        <v>1.2577361116524766</v>
      </c>
      <c r="X25" s="3">
        <f t="shared" ca="1" si="3"/>
        <v>-1.3326296601931382</v>
      </c>
      <c r="Y25" s="3">
        <f t="shared" ca="1" si="3"/>
        <v>2.397814252412557</v>
      </c>
      <c r="Z25" s="3">
        <f t="shared" ca="1" si="3"/>
        <v>-3.3602690059617237</v>
      </c>
      <c r="AA25" s="3">
        <f t="shared" ca="1" si="3"/>
        <v>-1.2963164755284513</v>
      </c>
      <c r="AB25" s="3">
        <f t="shared" ca="1" si="3"/>
        <v>-4.338928302343378</v>
      </c>
      <c r="AC25" s="3">
        <f t="shared" ca="1" si="3"/>
        <v>3.0128658301214326</v>
      </c>
      <c r="AD25" s="3">
        <f t="shared" ca="1" si="3"/>
        <v>-1.768909468800546</v>
      </c>
      <c r="AE25" s="3">
        <f t="shared" ca="1" si="3"/>
        <v>5.4442156827078856</v>
      </c>
      <c r="AF25" s="3">
        <f t="shared" ca="1" si="3"/>
        <v>-0.49678810016374841</v>
      </c>
      <c r="AG25" s="3">
        <f t="shared" ca="1" si="3"/>
        <v>0.63266505884761126</v>
      </c>
      <c r="AH25" s="3">
        <f t="shared" ca="1" si="3"/>
        <v>3.820854949986118</v>
      </c>
      <c r="AI25" s="3">
        <f t="shared" ca="1" si="3"/>
        <v>-2.0806589177307071</v>
      </c>
      <c r="AJ25" s="3">
        <f t="shared" ca="1" si="3"/>
        <v>2.3091654973313225</v>
      </c>
      <c r="AK25" s="3">
        <f t="shared" ca="1" si="3"/>
        <v>-1.5255858806941693</v>
      </c>
      <c r="AL25" s="3">
        <f t="shared" ca="1" si="3"/>
        <v>3.1326887818672673</v>
      </c>
      <c r="AM25" s="3">
        <f t="shared" ca="1" si="3"/>
        <v>1.9117531429886916</v>
      </c>
      <c r="AN25" s="3">
        <f t="shared" ca="1" si="3"/>
        <v>-1.8554744771298055</v>
      </c>
      <c r="AO25" s="3">
        <f t="shared" ca="1" si="3"/>
        <v>3.3639484148811714</v>
      </c>
      <c r="AP25" s="3">
        <f t="shared" ca="1" si="3"/>
        <v>2.6094319216122095</v>
      </c>
      <c r="AQ25" s="3">
        <f t="shared" ca="1" si="3"/>
        <v>4.975128781435421</v>
      </c>
      <c r="AR25" s="3">
        <f t="shared" ca="1" si="3"/>
        <v>-2.0638138412035634</v>
      </c>
      <c r="AS25" s="3">
        <f t="shared" ca="1" si="3"/>
        <v>2.0096647233971359</v>
      </c>
      <c r="AT25" s="3">
        <f t="shared" ca="1" si="3"/>
        <v>3.9802235572681823</v>
      </c>
      <c r="AU25" s="3">
        <f t="shared" ca="1" si="3"/>
        <v>-2.1840594564723945</v>
      </c>
      <c r="AV25" s="3">
        <f t="shared" ca="1" si="3"/>
        <v>-1.0838700138710249</v>
      </c>
      <c r="AW25" s="3">
        <f t="shared" ca="1" si="3"/>
        <v>1.1984889799218066</v>
      </c>
      <c r="AX25" s="3">
        <f t="shared" ca="1" si="3"/>
        <v>1.6637866414222595E-2</v>
      </c>
      <c r="AY25" s="3">
        <f t="shared" ca="1" si="3"/>
        <v>3.0845291925068845</v>
      </c>
      <c r="AZ25" s="3">
        <f t="shared" ca="1" si="3"/>
        <v>-2.7032296496506407</v>
      </c>
      <c r="BA25" s="3">
        <f t="shared" ca="1" si="3"/>
        <v>-5.7517933020412251</v>
      </c>
      <c r="BB25" s="3">
        <f t="shared" ca="1" si="3"/>
        <v>2.8463238054877333</v>
      </c>
      <c r="BC25" s="3">
        <f t="shared" ca="1" si="3"/>
        <v>-1.565746297775279</v>
      </c>
      <c r="BD25" s="3">
        <f t="shared" ca="1" si="3"/>
        <v>-2.2850264213293867</v>
      </c>
      <c r="BE25" s="3">
        <f t="shared" ca="1" si="3"/>
        <v>-5.2932433104777932</v>
      </c>
      <c r="BF25" s="3">
        <f t="shared" ca="1" si="3"/>
        <v>1.0236029160145184</v>
      </c>
      <c r="BG25" s="3">
        <f t="shared" ca="1" si="3"/>
        <v>-0.72398558599389984</v>
      </c>
      <c r="BH25" s="3">
        <f t="shared" ca="1" si="3"/>
        <v>2.1253689098585387</v>
      </c>
      <c r="BI25" s="3">
        <f t="shared" ca="1" si="3"/>
        <v>4.7555353182844406</v>
      </c>
      <c r="BJ25" s="3">
        <f t="shared" ca="1" si="3"/>
        <v>-2.0653894042565182</v>
      </c>
      <c r="BK25" s="3">
        <f t="shared" ca="1" si="3"/>
        <v>-5.1448159534030937</v>
      </c>
      <c r="BL25" s="3">
        <f t="shared" ca="1" si="3"/>
        <v>1.6924404184752899</v>
      </c>
      <c r="BM25" s="3">
        <f t="shared" ca="1" si="3"/>
        <v>-2.314527394614228</v>
      </c>
      <c r="BN25" s="3">
        <f t="shared" ca="1" si="3"/>
        <v>2.275528813159684</v>
      </c>
      <c r="BO25" s="3">
        <f t="shared" ca="1" si="3"/>
        <v>-1.0461916141122873</v>
      </c>
      <c r="BP25" s="3">
        <f t="shared" ca="1" si="3"/>
        <v>3.5285397955464632</v>
      </c>
      <c r="BQ25" s="3">
        <f t="shared" ca="1" si="3"/>
        <v>0.36465059647858211</v>
      </c>
      <c r="BR25" s="3">
        <f t="shared" ca="1" si="3"/>
        <v>-2.214595355132698</v>
      </c>
      <c r="BS25" s="3">
        <f t="shared" ca="1" si="3"/>
        <v>6.1480902149283736</v>
      </c>
      <c r="BT25" s="3">
        <f t="shared" ca="1" si="3"/>
        <v>2.7029924458710859</v>
      </c>
      <c r="BU25" s="3">
        <f t="shared" ca="1" si="3"/>
        <v>-1.8462753971987294</v>
      </c>
      <c r="BV25" s="3">
        <f t="shared" ca="1" si="3"/>
        <v>-1.7561099158757059</v>
      </c>
      <c r="BW25" s="3">
        <f t="shared" ca="1" si="3"/>
        <v>-3.7833631185897851</v>
      </c>
      <c r="BX25" s="3">
        <f t="shared" ca="1" si="3"/>
        <v>-1.7941048250515386</v>
      </c>
      <c r="BY25" s="3">
        <f t="shared" ca="1" si="3"/>
        <v>0.66929520818130861</v>
      </c>
      <c r="BZ25" s="3">
        <f t="shared" ca="1" si="3"/>
        <v>0.6990516813565445</v>
      </c>
      <c r="CA25" s="3">
        <f t="shared" ca="1" si="3"/>
        <v>1.7557566161068445</v>
      </c>
      <c r="CB25" s="3">
        <f t="shared" ca="1" si="3"/>
        <v>-0.19203036252702985</v>
      </c>
      <c r="CC25" s="3">
        <f t="shared" ca="1" si="3"/>
        <v>-3.8661278600215589</v>
      </c>
      <c r="CD25" s="3">
        <f t="shared" ca="1" si="3"/>
        <v>2.6967315582768636</v>
      </c>
      <c r="CE25" s="3">
        <f t="shared" ca="1" si="3"/>
        <v>5.7263209253956724</v>
      </c>
      <c r="CF25" s="3">
        <f t="shared" ca="1" si="3"/>
        <v>-2.9681855488429485</v>
      </c>
      <c r="CG25" s="3">
        <f t="shared" ca="1" si="3"/>
        <v>0.31355154846247252</v>
      </c>
      <c r="CH25" s="3">
        <f t="shared" ca="1" si="3"/>
        <v>-2.3338567504654941</v>
      </c>
      <c r="CI25" s="3">
        <f t="shared" ca="1" si="3"/>
        <v>2.9831407494234909</v>
      </c>
      <c r="CJ25" s="3">
        <f t="shared" ca="1" si="3"/>
        <v>0.94985806464047406</v>
      </c>
      <c r="CK25" s="3">
        <f t="shared" ca="1" si="3"/>
        <v>-0.3118625527811214</v>
      </c>
      <c r="CL25" s="3">
        <f t="shared" ca="1" si="3"/>
        <v>0.47565257747360412</v>
      </c>
      <c r="CM25" s="3">
        <f t="shared" ca="1" si="3"/>
        <v>2.2967447429330208</v>
      </c>
      <c r="CN25" s="3">
        <f t="shared" ca="1" si="3"/>
        <v>-2.2411010900528838</v>
      </c>
      <c r="CO25" s="3">
        <f t="shared" ca="1" si="3"/>
        <v>-4.4026516431894755</v>
      </c>
      <c r="CP25" s="3">
        <f t="shared" ca="1" si="3"/>
        <v>2.2357272071938219</v>
      </c>
      <c r="CQ25" s="3">
        <f t="shared" ca="1" si="3"/>
        <v>3.2446387232126579</v>
      </c>
      <c r="CR25" s="3">
        <f t="shared" ca="1" si="3"/>
        <v>0.6199573427192403</v>
      </c>
      <c r="CS25" s="3">
        <f t="shared" ca="1" si="3"/>
        <v>-0.93651482652701601</v>
      </c>
      <c r="CT25" s="3">
        <f t="shared" ca="1" si="3"/>
        <v>2.6998192066179127</v>
      </c>
      <c r="CU25" s="3">
        <f t="shared" ca="1" si="3"/>
        <v>-0.25940294768575034</v>
      </c>
      <c r="CV25" s="3">
        <f t="shared" ca="1" si="3"/>
        <v>5.8425844443041166</v>
      </c>
      <c r="CW25" s="3">
        <f t="shared" ca="1" si="3"/>
        <v>2.0347252246621728</v>
      </c>
      <c r="CX25" s="3">
        <f t="shared" ca="1" si="3"/>
        <v>-2.5084974910667985</v>
      </c>
      <c r="CY25" s="3">
        <f t="shared" ca="1" si="3"/>
        <v>-4.4718109638528354</v>
      </c>
      <c r="CZ25" s="3">
        <f t="shared" ca="1" si="3"/>
        <v>0.86618611698195302</v>
      </c>
      <c r="DA25" s="3">
        <f t="shared" ca="1" si="3"/>
        <v>-3.3890170290738508</v>
      </c>
      <c r="DB25" s="3">
        <f t="shared" ca="1" si="3"/>
        <v>1.5206293220019527</v>
      </c>
      <c r="DC25" s="3">
        <f t="shared" ca="1" si="3"/>
        <v>-2.2597526189999138</v>
      </c>
      <c r="DD25" s="3">
        <f t="shared" ca="1" si="3"/>
        <v>3.8048050345896858</v>
      </c>
      <c r="DE25" s="3">
        <f t="shared" ca="1" si="3"/>
        <v>1.6653995645261614</v>
      </c>
      <c r="DF25" s="3">
        <f t="shared" ca="1" si="3"/>
        <v>-0.94378905722222783</v>
      </c>
      <c r="DG25" s="3">
        <f t="shared" ca="1" si="3"/>
        <v>3.0119020576908362</v>
      </c>
      <c r="DH25" s="3">
        <f t="shared" ca="1" si="3"/>
        <v>2.8621584339749715</v>
      </c>
      <c r="DI25" s="3">
        <f t="shared" ca="1" si="3"/>
        <v>-1.8237995473671178</v>
      </c>
      <c r="DJ25" s="3">
        <f t="shared" ca="1" si="3"/>
        <v>0.45376470451919615</v>
      </c>
      <c r="DK25" s="3">
        <f t="shared" ca="1" si="3"/>
        <v>0.39281064316378633</v>
      </c>
      <c r="DL25" s="3">
        <f t="shared" ca="1" si="3"/>
        <v>0.13944222591630473</v>
      </c>
      <c r="DM25" s="3">
        <f t="shared" ca="1" si="3"/>
        <v>-0.69573776212120853</v>
      </c>
      <c r="DN25" s="3">
        <f t="shared" ca="1" si="3"/>
        <v>-9.4258565595435773E-2</v>
      </c>
      <c r="DO25" s="3">
        <f t="shared" ca="1" si="3"/>
        <v>-3.4975831834190081</v>
      </c>
      <c r="DP25" s="3">
        <f t="shared" ca="1" si="3"/>
        <v>2.1263487716200991</v>
      </c>
      <c r="DQ25" s="3">
        <f t="shared" ca="1" si="3"/>
        <v>5.721940013245006</v>
      </c>
      <c r="DR25" s="3">
        <f t="shared" ca="1" si="3"/>
        <v>-2.1497321193887342</v>
      </c>
      <c r="DS25" s="3">
        <f t="shared" ca="1" si="3"/>
        <v>3.7808489999434203</v>
      </c>
      <c r="DT25" s="3">
        <f t="shared" ca="1" si="3"/>
        <v>2.8200196489396183</v>
      </c>
      <c r="DU25" s="3">
        <f t="shared" ca="1" si="3"/>
        <v>-4.6647166993208451</v>
      </c>
      <c r="DV25" s="3">
        <f t="shared" ca="1" si="3"/>
        <v>0.71246555724323368</v>
      </c>
      <c r="DW25" s="3">
        <f t="shared" ca="1" si="3"/>
        <v>1.137497312184377</v>
      </c>
      <c r="DX25" s="3">
        <f t="shared" ca="1" si="3"/>
        <v>-3.8734950624276854</v>
      </c>
      <c r="DY25" s="3">
        <f t="shared" ca="1" si="3"/>
        <v>-0.22906386539365253</v>
      </c>
      <c r="DZ25" s="3">
        <f t="shared" ca="1" si="3"/>
        <v>-1.773267239426408</v>
      </c>
      <c r="EA25" s="3">
        <f t="shared" ca="1" si="3"/>
        <v>1.6519176694505573</v>
      </c>
      <c r="EB25" s="3">
        <f t="shared" ca="1" si="3"/>
        <v>0.88681643505573304</v>
      </c>
      <c r="EC25" s="3">
        <f t="shared" ca="1" si="3"/>
        <v>1.3227795342398894</v>
      </c>
      <c r="ED25" s="3">
        <f t="shared" ca="1" si="3"/>
        <v>-2.8037843125061208</v>
      </c>
      <c r="EE25" s="3">
        <f t="shared" ca="1" si="3"/>
        <v>0.48806188505773473</v>
      </c>
      <c r="EF25" s="3">
        <f t="shared" ca="1" si="3"/>
        <v>5.2486820633803936E-2</v>
      </c>
      <c r="EG25" s="3">
        <f t="shared" ca="1" si="3"/>
        <v>-1.9298756155537005</v>
      </c>
      <c r="EH25" s="3">
        <f t="shared" ca="1" si="3"/>
        <v>-2.6471210806063135</v>
      </c>
      <c r="EI25" s="3">
        <f t="shared" ca="1" si="3"/>
        <v>0.41432266599432988</v>
      </c>
      <c r="EJ25" s="3">
        <f t="shared" ca="1" si="3"/>
        <v>-4.7220245818121844</v>
      </c>
      <c r="EK25" s="3">
        <f t="shared" ca="1" si="3"/>
        <v>1.3572798774621515</v>
      </c>
      <c r="EL25" s="3">
        <f t="shared" ca="1" si="3"/>
        <v>1.0456839615047144</v>
      </c>
      <c r="EM25" s="3">
        <f t="shared" ca="1" si="3"/>
        <v>-2.9507452774863232</v>
      </c>
      <c r="EN25" s="3">
        <f t="shared" ca="1" si="3"/>
        <v>3.9181261390315214</v>
      </c>
      <c r="EO25" s="3">
        <f t="shared" ca="1" si="3"/>
        <v>-2.1946158822532276</v>
      </c>
      <c r="EP25" s="3">
        <f t="shared" ca="1" si="3"/>
        <v>-3.6982472026266642</v>
      </c>
      <c r="EQ25" s="3">
        <f t="shared" ca="1" si="3"/>
        <v>0.77482102119431784</v>
      </c>
      <c r="ER25" s="3">
        <f t="shared" ca="1" si="3"/>
        <v>1.3175367871166446</v>
      </c>
      <c r="ES25" s="3">
        <f t="shared" ca="1" si="3"/>
        <v>-4.6172601113762202</v>
      </c>
      <c r="ET25" s="3">
        <f t="shared" ca="1" si="3"/>
        <v>-1.468405683859527</v>
      </c>
      <c r="EU25" s="3">
        <f t="shared" ca="1" si="3"/>
        <v>-1.5331943234671677</v>
      </c>
      <c r="EV25" s="3">
        <f t="shared" ca="1" si="3"/>
        <v>-0.95676815048055763</v>
      </c>
      <c r="EW25" s="3">
        <f t="shared" ca="1" si="3"/>
        <v>-1.2081794280992477</v>
      </c>
      <c r="EX25" s="3">
        <f t="shared" ca="1" si="3"/>
        <v>0.3870738880702897</v>
      </c>
      <c r="EY25" s="3">
        <f t="shared" ca="1" si="3"/>
        <v>1.3926806626513895</v>
      </c>
      <c r="EZ25" s="3">
        <f t="shared" ca="1" si="3"/>
        <v>-2.4783813870182367</v>
      </c>
      <c r="FA25" s="3">
        <f t="shared" ca="1" si="3"/>
        <v>-0.67400305319004428</v>
      </c>
      <c r="FB25" s="3">
        <f t="shared" ca="1" si="3"/>
        <v>1.1104463811274621</v>
      </c>
      <c r="FC25" s="3">
        <f t="shared" ca="1" si="3"/>
        <v>0.52857754921667821</v>
      </c>
      <c r="FD25" s="3">
        <f t="shared" ca="1" si="3"/>
        <v>-3.5840780776876846</v>
      </c>
      <c r="FE25" s="3">
        <f t="shared" ca="1" si="3"/>
        <v>-2.5814432256109008</v>
      </c>
      <c r="FF25" s="3">
        <f t="shared" ca="1" si="3"/>
        <v>-0.27008255088149175</v>
      </c>
      <c r="FG25" s="3">
        <f t="shared" ca="1" si="3"/>
        <v>1.2943173836376189</v>
      </c>
      <c r="FH25" s="3">
        <f t="shared" ca="1" si="3"/>
        <v>-0.70200183039761521</v>
      </c>
      <c r="FI25" s="3">
        <f t="shared" ca="1" si="3"/>
        <v>-5.0417405345289641</v>
      </c>
      <c r="FJ25" s="3">
        <f t="shared" ca="1" si="3"/>
        <v>3.1379223512541135</v>
      </c>
      <c r="FK25" s="3">
        <f t="shared" ca="1" si="3"/>
        <v>1.2592677873269944</v>
      </c>
      <c r="FL25" s="3">
        <f t="shared" ca="1" si="3"/>
        <v>2.2927191792919634</v>
      </c>
      <c r="FM25" s="3">
        <f t="shared" ca="1" si="3"/>
        <v>-2.1016922995651957</v>
      </c>
      <c r="FN25" s="3">
        <f t="shared" ca="1" si="3"/>
        <v>1.9512185001990143</v>
      </c>
      <c r="FO25" s="3">
        <f t="shared" ca="1" si="3"/>
        <v>-0.62253512535513644</v>
      </c>
      <c r="FP25" s="3">
        <f t="shared" ca="1" si="3"/>
        <v>3.2036245365280358</v>
      </c>
      <c r="FQ25" s="3">
        <f t="shared" ca="1" si="3"/>
        <v>1.7703207834366586</v>
      </c>
      <c r="FR25" s="3">
        <f t="shared" ca="1" si="3"/>
        <v>-6.1392117671155546</v>
      </c>
      <c r="FS25" s="3">
        <f t="shared" ca="1" si="3"/>
        <v>6.0177552799038008</v>
      </c>
      <c r="FT25" s="3">
        <f t="shared" ca="1" si="3"/>
        <v>5.4481959548363594</v>
      </c>
      <c r="FU25" s="3">
        <f t="shared" ca="1" si="3"/>
        <v>2.0919452297986667</v>
      </c>
      <c r="FV25" s="3">
        <f t="shared" ca="1" si="3"/>
        <v>-0.63280039624456652</v>
      </c>
      <c r="FW25" s="3">
        <f t="shared" ca="1" si="3"/>
        <v>-0.25396591827726822</v>
      </c>
      <c r="FX25" s="3">
        <f t="shared" ca="1" si="3"/>
        <v>-0.47681555407779719</v>
      </c>
      <c r="FY25" s="3">
        <f t="shared" ca="1" si="3"/>
        <v>-1.5651385674101839</v>
      </c>
      <c r="FZ25" s="3">
        <f t="shared" ca="1" si="3"/>
        <v>3.1665048724037792</v>
      </c>
      <c r="GA25" s="3">
        <f t="shared" ca="1" si="3"/>
        <v>6.1720075329888555</v>
      </c>
      <c r="GB25" s="3">
        <f t="shared" ca="1" si="3"/>
        <v>0.27337065757058721</v>
      </c>
      <c r="GC25" s="3">
        <f t="shared" ca="1" si="3"/>
        <v>7.6607244223158899</v>
      </c>
      <c r="GD25" s="3">
        <f t="shared" ca="1" si="3"/>
        <v>-5.9541941991414289</v>
      </c>
      <c r="GE25" s="3">
        <f t="shared" ca="1" si="3"/>
        <v>-1.0596977587780174</v>
      </c>
      <c r="GF25" s="3">
        <f t="shared" ca="1" si="3"/>
        <v>3.8719720469011705</v>
      </c>
      <c r="GG25" s="3">
        <f t="shared" ca="1" si="3"/>
        <v>5.8426043966270109</v>
      </c>
      <c r="GH25" s="3">
        <f t="shared" ca="1" si="3"/>
        <v>4.1472865496901825</v>
      </c>
      <c r="GI25" s="3">
        <f t="shared" ca="1" si="3"/>
        <v>-1.6580799100483763</v>
      </c>
      <c r="GJ25" s="3">
        <f t="shared" ca="1" si="3"/>
        <v>-5.747024487365568</v>
      </c>
      <c r="GK25" s="3">
        <f t="shared" ca="1" si="3"/>
        <v>4.1354160512277156</v>
      </c>
      <c r="GL25" s="3">
        <f t="shared" ca="1" si="3"/>
        <v>-6.0741896183692541</v>
      </c>
      <c r="GM25" s="3">
        <f t="shared" ca="1" si="3"/>
        <v>-3.2962972042220819</v>
      </c>
      <c r="GN25" s="3">
        <f t="shared" ca="1" si="3"/>
        <v>-3.3153406544160591</v>
      </c>
      <c r="GO25" s="3">
        <f t="shared" ca="1" si="3"/>
        <v>-0.89688526361021204</v>
      </c>
      <c r="GP25" s="3">
        <f t="shared" ca="1" si="3"/>
        <v>2.6218350756603854</v>
      </c>
      <c r="GQ25" s="3">
        <f t="shared" ca="1" si="3"/>
        <v>0.12787081569077541</v>
      </c>
      <c r="GR25" s="3">
        <f t="shared" ca="1" si="3"/>
        <v>2.1953058800040921</v>
      </c>
      <c r="GS25" s="3">
        <f t="shared" ca="1" si="3"/>
        <v>4.5902491847899052</v>
      </c>
      <c r="GT25" s="3">
        <f t="shared" ca="1" si="3"/>
        <v>1.103048903013613</v>
      </c>
      <c r="GU25" s="3">
        <f t="shared" ca="1" si="3"/>
        <v>2.3466885627142546</v>
      </c>
      <c r="GV25" s="3">
        <f t="shared" ca="1" si="3"/>
        <v>-5.7250258968346506</v>
      </c>
      <c r="GW25" s="3">
        <f t="shared" ca="1" si="3"/>
        <v>3.2189232477646561</v>
      </c>
      <c r="GX25" s="3">
        <f t="shared" ca="1" si="3"/>
        <v>8.1950893587270599</v>
      </c>
      <c r="GY25" s="3">
        <f t="shared" ca="1" si="3"/>
        <v>1.0922889865581582</v>
      </c>
      <c r="GZ25" s="3">
        <f t="shared" ca="1" si="3"/>
        <v>5.7125212902199474</v>
      </c>
      <c r="HA25" s="3">
        <f t="shared" ca="1" si="3"/>
        <v>2.5775324404684823</v>
      </c>
      <c r="HB25" s="3">
        <f t="shared" ca="1" si="3"/>
        <v>-1.9127818463541832</v>
      </c>
      <c r="HC25" s="3">
        <f t="shared" ca="1" si="3"/>
        <v>1.7383859306046774</v>
      </c>
      <c r="HD25" s="3">
        <f t="shared" ca="1" si="3"/>
        <v>-1.6747273656655364</v>
      </c>
      <c r="HE25" s="3">
        <f t="shared" ca="1" si="3"/>
        <v>-1.3057643321599421</v>
      </c>
      <c r="HF25" s="3">
        <f t="shared" ca="1" si="3"/>
        <v>0.94985522875192707</v>
      </c>
      <c r="HG25" s="3">
        <f t="shared" ca="1" si="3"/>
        <v>3.5433372029036212</v>
      </c>
      <c r="HH25" s="3">
        <f t="shared" ca="1" si="3"/>
        <v>7.2471360518297194</v>
      </c>
      <c r="HI25" s="3">
        <f t="shared" ca="1" si="3"/>
        <v>4.2575430156324892</v>
      </c>
      <c r="HJ25" s="3">
        <f t="shared" ca="1" si="3"/>
        <v>1.5926822323687315</v>
      </c>
      <c r="HK25" s="3">
        <f t="shared" ref="HK25:QE26" ca="1" si="4">NORMSINV(RAND())*$E$6</f>
        <v>-2.7408108919717895</v>
      </c>
      <c r="HL25" s="3">
        <f t="shared" ca="1" si="4"/>
        <v>-6.7252075140200525</v>
      </c>
      <c r="HM25" s="3">
        <f t="shared" ca="1" si="4"/>
        <v>5.4741664676789323</v>
      </c>
      <c r="HN25" s="3">
        <f t="shared" ca="1" si="4"/>
        <v>1.9275339033719374</v>
      </c>
      <c r="HO25" s="3">
        <f t="shared" ca="1" si="4"/>
        <v>-3.6589442681170645</v>
      </c>
      <c r="HP25" s="3">
        <f t="shared" ca="1" si="4"/>
        <v>4.5424841110668597</v>
      </c>
      <c r="HQ25" s="3">
        <f t="shared" ca="1" si="4"/>
        <v>-0.2735826958721656</v>
      </c>
      <c r="HR25" s="3">
        <f t="shared" ca="1" si="4"/>
        <v>-0.57065813617449734</v>
      </c>
      <c r="HS25" s="3">
        <f t="shared" ca="1" si="4"/>
        <v>-1.2489001398806585</v>
      </c>
      <c r="HT25" s="3">
        <f t="shared" ca="1" si="4"/>
        <v>2.8375458959990243</v>
      </c>
      <c r="HU25" s="3">
        <f t="shared" ca="1" si="4"/>
        <v>-6.4377964125643423</v>
      </c>
      <c r="HV25" s="3">
        <f t="shared" ca="1" si="4"/>
        <v>4.096748675769609</v>
      </c>
      <c r="HW25" s="3">
        <f t="shared" ca="1" si="4"/>
        <v>5.0932787794288101</v>
      </c>
      <c r="HX25" s="3">
        <f t="shared" ca="1" si="4"/>
        <v>-4.212094138827216</v>
      </c>
      <c r="HY25" s="3">
        <f t="shared" ca="1" si="4"/>
        <v>-1.5175735696178259</v>
      </c>
      <c r="HZ25" s="3">
        <f t="shared" ca="1" si="4"/>
        <v>0.9740264825481082</v>
      </c>
      <c r="IA25" s="3">
        <f t="shared" ca="1" si="4"/>
        <v>1.332783507832662</v>
      </c>
      <c r="IB25" s="3">
        <f t="shared" ca="1" si="4"/>
        <v>1.4637130219119612</v>
      </c>
      <c r="IC25" s="3">
        <f t="shared" ca="1" si="4"/>
        <v>0.53554906548163617</v>
      </c>
      <c r="ID25" s="3">
        <f t="shared" ca="1" si="4"/>
        <v>-4.4919669598830367</v>
      </c>
      <c r="IE25" s="3">
        <f t="shared" ca="1" si="4"/>
        <v>-2.7606383697362378</v>
      </c>
      <c r="IF25" s="3">
        <f t="shared" ca="1" si="4"/>
        <v>-0.86732941383092332</v>
      </c>
      <c r="IG25" s="3">
        <f t="shared" ca="1" si="4"/>
        <v>1.9530459797371837</v>
      </c>
      <c r="IH25" s="3">
        <f t="shared" ca="1" si="4"/>
        <v>-5.9190631472895685</v>
      </c>
      <c r="II25" s="3">
        <f t="shared" ca="1" si="4"/>
        <v>1.656844317667346</v>
      </c>
      <c r="IJ25" s="3">
        <f t="shared" ca="1" si="4"/>
        <v>-1.0255371042633823</v>
      </c>
      <c r="IK25" s="3">
        <f t="shared" ca="1" si="4"/>
        <v>2.0531409808798915</v>
      </c>
      <c r="IL25" s="3">
        <f t="shared" ca="1" si="4"/>
        <v>1.0489805264299006</v>
      </c>
      <c r="IM25" s="3">
        <f t="shared" ca="1" si="4"/>
        <v>-1.5973216710518718</v>
      </c>
      <c r="IN25" s="3">
        <f t="shared" ca="1" si="4"/>
        <v>-2.1138003307372735</v>
      </c>
      <c r="IO25" s="3">
        <f t="shared" ca="1" si="4"/>
        <v>-5.0370692903940144</v>
      </c>
      <c r="IP25" s="3">
        <f t="shared" ca="1" si="4"/>
        <v>3.3011575087046641</v>
      </c>
      <c r="IQ25" s="3">
        <f t="shared" ca="1" si="4"/>
        <v>-3.7187589482898638</v>
      </c>
      <c r="IR25" s="3">
        <f t="shared" ca="1" si="4"/>
        <v>2.8165183776578573</v>
      </c>
      <c r="IS25" s="3">
        <f t="shared" ca="1" si="4"/>
        <v>0.65681482462534446</v>
      </c>
      <c r="IT25" s="3">
        <f t="shared" ca="1" si="4"/>
        <v>4.0569014600309403</v>
      </c>
      <c r="IU25" s="3">
        <f t="shared" ca="1" si="4"/>
        <v>-0.78802929412623368</v>
      </c>
      <c r="IV25" s="3">
        <f t="shared" ca="1" si="4"/>
        <v>1.6494878881501545</v>
      </c>
      <c r="IW25" s="3">
        <f t="shared" ca="1" si="4"/>
        <v>-0.43748815454283829</v>
      </c>
      <c r="IX25" s="3">
        <f t="shared" ca="1" si="4"/>
        <v>-2.2878348890249507</v>
      </c>
      <c r="IY25" s="3">
        <f t="shared" ca="1" si="4"/>
        <v>2.4896451722425628</v>
      </c>
      <c r="IZ25" s="3">
        <f t="shared" ca="1" si="4"/>
        <v>4.4414054510047638</v>
      </c>
      <c r="JA25" s="3">
        <f t="shared" ca="1" si="4"/>
        <v>-1.4413725291175536</v>
      </c>
      <c r="JB25" s="3">
        <f t="shared" ca="1" si="4"/>
        <v>3.2288926934802955</v>
      </c>
      <c r="JC25" s="3">
        <f t="shared" ca="1" si="4"/>
        <v>-3.7048089884186011</v>
      </c>
      <c r="JD25" s="3">
        <f t="shared" ca="1" si="4"/>
        <v>-2.8065239833738165</v>
      </c>
      <c r="JE25" s="3">
        <f t="shared" ca="1" si="4"/>
        <v>-3.3069825142929172</v>
      </c>
      <c r="JF25" s="3">
        <f t="shared" ca="1" si="4"/>
        <v>3.422802157342451</v>
      </c>
      <c r="JG25" s="3">
        <f t="shared" ca="1" si="4"/>
        <v>-7.7247141544113989</v>
      </c>
      <c r="JH25" s="3">
        <f t="shared" ca="1" si="4"/>
        <v>5.6041586993708208</v>
      </c>
      <c r="JI25" s="3">
        <f t="shared" ca="1" si="4"/>
        <v>3.5281913327986065</v>
      </c>
      <c r="JJ25" s="3">
        <f t="shared" ca="1" si="4"/>
        <v>2.1406045430028651</v>
      </c>
      <c r="JK25" s="3">
        <f t="shared" ca="1" si="4"/>
        <v>2.1861321242122713</v>
      </c>
      <c r="JL25" s="3">
        <f t="shared" ca="1" si="4"/>
        <v>3.8942904712773885</v>
      </c>
      <c r="JM25" s="3">
        <f t="shared" ca="1" si="4"/>
        <v>-3.9112082255620733</v>
      </c>
      <c r="JN25" s="3">
        <f t="shared" ca="1" si="4"/>
        <v>-1.2478592768752925</v>
      </c>
      <c r="JO25" s="3">
        <f t="shared" ca="1" si="4"/>
        <v>-1.9081101612697586</v>
      </c>
      <c r="JP25" s="3">
        <f t="shared" ca="1" si="4"/>
        <v>-1.9464893098443197</v>
      </c>
      <c r="JQ25" s="3">
        <f t="shared" ca="1" si="4"/>
        <v>4.683374586158898</v>
      </c>
      <c r="JR25" s="3">
        <f t="shared" ca="1" si="4"/>
        <v>0.73861485533843685</v>
      </c>
      <c r="JS25" s="3">
        <f t="shared" ca="1" si="4"/>
        <v>-6.2914554946850592</v>
      </c>
      <c r="JT25" s="3">
        <f t="shared" ca="1" si="4"/>
        <v>2.4177284391140907</v>
      </c>
      <c r="JU25" s="3">
        <f t="shared" ca="1" si="4"/>
        <v>2.064396631801992</v>
      </c>
      <c r="JV25" s="3">
        <f t="shared" ca="1" si="4"/>
        <v>4.0609184493990558</v>
      </c>
      <c r="JW25" s="3">
        <f t="shared" ca="1" si="4"/>
        <v>-0.25548773764601346</v>
      </c>
      <c r="JX25" s="3">
        <f t="shared" ca="1" si="4"/>
        <v>7.9184929737348595</v>
      </c>
      <c r="JY25" s="3">
        <f t="shared" ca="1" si="4"/>
        <v>-0.11687356503614492</v>
      </c>
      <c r="JZ25" s="3">
        <f t="shared" ca="1" si="4"/>
        <v>1.1045717805073776</v>
      </c>
      <c r="KA25" s="3">
        <f t="shared" ca="1" si="4"/>
        <v>1.3512266633360814</v>
      </c>
      <c r="KB25" s="3">
        <f t="shared" ca="1" si="4"/>
        <v>-1.5931140354053357</v>
      </c>
      <c r="KC25" s="3">
        <f t="shared" ca="1" si="4"/>
        <v>5.5046501134456545</v>
      </c>
      <c r="KD25" s="3">
        <f t="shared" ca="1" si="4"/>
        <v>1.1257251997337199</v>
      </c>
      <c r="KE25" s="3">
        <f t="shared" ca="1" si="4"/>
        <v>0.69025889708605959</v>
      </c>
      <c r="KF25" s="3">
        <f t="shared" ca="1" si="4"/>
        <v>-3.7813389789977263</v>
      </c>
      <c r="KG25" s="3">
        <f t="shared" ca="1" si="4"/>
        <v>-1.3116360142680707</v>
      </c>
      <c r="KH25" s="3">
        <f t="shared" ca="1" si="4"/>
        <v>-1.2359797250666127</v>
      </c>
      <c r="KI25" s="3">
        <f t="shared" ca="1" si="4"/>
        <v>-2.6857788166882344</v>
      </c>
      <c r="KJ25" s="3">
        <f t="shared" ca="1" si="4"/>
        <v>3.901363033444512</v>
      </c>
      <c r="KK25" s="3">
        <f t="shared" ca="1" si="4"/>
        <v>1.953334693474805</v>
      </c>
      <c r="KL25" s="3">
        <f t="shared" ca="1" si="4"/>
        <v>-0.23350326771337457</v>
      </c>
      <c r="KM25" s="3">
        <f t="shared" ca="1" si="4"/>
        <v>5.9558074828982113</v>
      </c>
      <c r="KN25" s="3">
        <f t="shared" ca="1" si="4"/>
        <v>4.3019868624272899</v>
      </c>
      <c r="KO25" s="3">
        <f t="shared" ca="1" si="4"/>
        <v>-3.0872677275991736</v>
      </c>
      <c r="KP25" s="3">
        <f t="shared" ca="1" si="4"/>
        <v>-2.0108870941399806</v>
      </c>
      <c r="KQ25" s="3">
        <f t="shared" ca="1" si="4"/>
        <v>-0.1021115506793191</v>
      </c>
      <c r="KR25" s="3">
        <f t="shared" ca="1" si="4"/>
        <v>-5.6932836340344384</v>
      </c>
      <c r="KS25" s="3">
        <f t="shared" ca="1" si="4"/>
        <v>2.0343691319255237</v>
      </c>
      <c r="KT25" s="3">
        <f t="shared" ca="1" si="4"/>
        <v>-1.458271715621118</v>
      </c>
      <c r="KU25" s="3">
        <f t="shared" ca="1" si="4"/>
        <v>-3.2592247613213257</v>
      </c>
      <c r="KV25" s="3">
        <f t="shared" ca="1" si="4"/>
        <v>2.1409815631853286</v>
      </c>
      <c r="KW25" s="3">
        <f t="shared" ca="1" si="4"/>
        <v>0.10655202543403178</v>
      </c>
      <c r="KX25" s="3">
        <f t="shared" ca="1" si="4"/>
        <v>-0.39108870010120222</v>
      </c>
      <c r="KY25" s="3">
        <f t="shared" ca="1" si="4"/>
        <v>-1.4732899322295963</v>
      </c>
      <c r="KZ25" s="3">
        <f t="shared" ca="1" si="4"/>
        <v>-2.6407019163093812</v>
      </c>
      <c r="LA25" s="3">
        <f t="shared" ca="1" si="4"/>
        <v>-0.22582758353662497</v>
      </c>
      <c r="LB25" s="3">
        <f t="shared" ca="1" si="4"/>
        <v>-6.4866887821235881</v>
      </c>
      <c r="LC25" s="3">
        <f t="shared" ca="1" si="4"/>
        <v>4.7842853264961995</v>
      </c>
      <c r="LD25" s="3">
        <f t="shared" ca="1" si="4"/>
        <v>2.9482095981768728</v>
      </c>
      <c r="LE25" s="3">
        <f t="shared" ca="1" si="4"/>
        <v>0.98321991777878059</v>
      </c>
      <c r="LF25" s="3">
        <f t="shared" ca="1" si="4"/>
        <v>0.41800202225121497</v>
      </c>
      <c r="LG25" s="3">
        <f t="shared" ca="1" si="4"/>
        <v>-4.5127991387749313</v>
      </c>
      <c r="LH25" s="3">
        <f t="shared" ca="1" si="4"/>
        <v>-5.3139148171578494</v>
      </c>
      <c r="LI25" s="3">
        <f t="shared" ca="1" si="4"/>
        <v>-0.47931830122370733</v>
      </c>
      <c r="LJ25" s="3">
        <f t="shared" ca="1" si="4"/>
        <v>-1.109557629554186</v>
      </c>
      <c r="LK25" s="3">
        <f t="shared" ca="1" si="4"/>
        <v>1.6166857597087558</v>
      </c>
      <c r="LL25" s="3">
        <f t="shared" ca="1" si="4"/>
        <v>4.8909474058585793</v>
      </c>
      <c r="LM25" s="3">
        <f t="shared" ca="1" si="4"/>
        <v>4.9899899542584549</v>
      </c>
      <c r="LN25" s="3">
        <f t="shared" ca="1" si="4"/>
        <v>-4.6989807993273063</v>
      </c>
      <c r="LO25" s="3">
        <f t="shared" ca="1" si="4"/>
        <v>-2.6113610115091817</v>
      </c>
      <c r="LP25" s="3">
        <f t="shared" ca="1" si="4"/>
        <v>-2.4551343897714517</v>
      </c>
      <c r="LQ25" s="3">
        <f t="shared" ca="1" si="4"/>
        <v>-1.1787193088824921</v>
      </c>
      <c r="LR25" s="3">
        <f t="shared" ca="1" si="4"/>
        <v>-2.1478049753122948</v>
      </c>
      <c r="LS25" s="3">
        <f t="shared" ca="1" si="4"/>
        <v>-0.76102437010382207</v>
      </c>
      <c r="LT25" s="3">
        <f t="shared" ca="1" si="4"/>
        <v>-7.9435944448657771</v>
      </c>
      <c r="LU25" s="3">
        <f t="shared" ca="1" si="4"/>
        <v>4.0471188493755959</v>
      </c>
      <c r="LV25" s="3">
        <f t="shared" ca="1" si="4"/>
        <v>-1.0790552981663049</v>
      </c>
      <c r="LW25" s="3">
        <f t="shared" ca="1" si="4"/>
        <v>7.3309234233965359</v>
      </c>
      <c r="LX25" s="3">
        <f t="shared" ca="1" si="4"/>
        <v>3.0224863133438937</v>
      </c>
      <c r="LY25" s="3">
        <f t="shared" ca="1" si="4"/>
        <v>2.5415581728387489</v>
      </c>
      <c r="LZ25" s="3">
        <f t="shared" ca="1" si="4"/>
        <v>0.92097938799641221</v>
      </c>
      <c r="MA25" s="3">
        <f t="shared" ca="1" si="4"/>
        <v>1.7543231130387014</v>
      </c>
      <c r="MB25" s="3">
        <f t="shared" ca="1" si="4"/>
        <v>-1.6261280069731681</v>
      </c>
      <c r="MC25" s="3">
        <f t="shared" ca="1" si="4"/>
        <v>-1.0904970081058312</v>
      </c>
      <c r="MD25" s="3">
        <f t="shared" ca="1" si="4"/>
        <v>-0.42232616051865546</v>
      </c>
      <c r="ME25" s="3">
        <f t="shared" ca="1" si="4"/>
        <v>3.1643296976696602</v>
      </c>
      <c r="MF25" s="3">
        <f t="shared" ca="1" si="4"/>
        <v>1.4972529620591071</v>
      </c>
      <c r="MG25" s="3">
        <f t="shared" ca="1" si="4"/>
        <v>1.2374985259116258</v>
      </c>
      <c r="MH25" s="3">
        <f t="shared" ca="1" si="4"/>
        <v>7.9272526971238744</v>
      </c>
      <c r="MI25" s="3">
        <f t="shared" ca="1" si="4"/>
        <v>4.4018091695063912</v>
      </c>
      <c r="MJ25" s="3">
        <f t="shared" ca="1" si="4"/>
        <v>-4.5016240552526092</v>
      </c>
      <c r="MK25" s="3">
        <f t="shared" ca="1" si="4"/>
        <v>-4.3949526903679832</v>
      </c>
      <c r="ML25" s="3">
        <f t="shared" ca="1" si="4"/>
        <v>-3.7794923501290194</v>
      </c>
      <c r="MM25" s="3">
        <f t="shared" ca="1" si="4"/>
        <v>-0.72273820471702555</v>
      </c>
      <c r="MN25" s="3">
        <f t="shared" ca="1" si="4"/>
        <v>0.92117006808368829</v>
      </c>
      <c r="MO25" s="3">
        <f t="shared" ca="1" si="4"/>
        <v>-4.4487017765668186</v>
      </c>
      <c r="MP25" s="3">
        <f t="shared" ca="1" si="4"/>
        <v>4.1820699986718664</v>
      </c>
      <c r="MQ25" s="3">
        <f t="shared" ca="1" si="4"/>
        <v>-2.34464549012025</v>
      </c>
      <c r="MR25" s="3">
        <f t="shared" ca="1" si="4"/>
        <v>1.4738547042494241</v>
      </c>
      <c r="MS25" s="3">
        <f t="shared" ca="1" si="4"/>
        <v>-3.5124719026574982</v>
      </c>
      <c r="MT25" s="3">
        <f t="shared" ca="1" si="4"/>
        <v>-5.8918681476754102</v>
      </c>
      <c r="MU25" s="3">
        <f t="shared" ca="1" si="4"/>
        <v>1.1588176867263973</v>
      </c>
      <c r="MV25" s="3">
        <f t="shared" ca="1" si="4"/>
        <v>1.7467260389777826</v>
      </c>
      <c r="MW25" s="3">
        <f t="shared" ca="1" si="4"/>
        <v>-1.9824159255559641</v>
      </c>
      <c r="MX25" s="3">
        <f t="shared" ca="1" si="4"/>
        <v>-1.0130350479256145</v>
      </c>
      <c r="MY25" s="3">
        <f t="shared" ca="1" si="4"/>
        <v>3.3716951484910411</v>
      </c>
      <c r="MZ25" s="3">
        <f t="shared" ca="1" si="4"/>
        <v>-5.4760330857061819</v>
      </c>
      <c r="NA25" s="3">
        <f t="shared" ca="1" si="4"/>
        <v>-1.3466726294169107</v>
      </c>
      <c r="NB25" s="3">
        <f t="shared" ca="1" si="4"/>
        <v>2.2641566681358825</v>
      </c>
      <c r="NC25" s="3">
        <f t="shared" ca="1" si="4"/>
        <v>2.7893897035298409</v>
      </c>
      <c r="ND25" s="3">
        <f t="shared" ca="1" si="4"/>
        <v>-2.2139345331662721</v>
      </c>
      <c r="NE25" s="3">
        <f t="shared" ca="1" si="4"/>
        <v>4.0621415809651644</v>
      </c>
      <c r="NF25" s="3">
        <f t="shared" ca="1" si="4"/>
        <v>-0.5390306977039484</v>
      </c>
      <c r="NG25" s="3">
        <f t="shared" ca="1" si="4"/>
        <v>1.6563172619458673</v>
      </c>
      <c r="NH25" s="3">
        <f t="shared" ca="1" si="4"/>
        <v>1.5160979989110417</v>
      </c>
      <c r="NI25" s="3">
        <f t="shared" ca="1" si="4"/>
        <v>0.31726709064392178</v>
      </c>
      <c r="NJ25" s="3">
        <f t="shared" ca="1" si="4"/>
        <v>1.2679929503212242</v>
      </c>
      <c r="NK25" s="3">
        <f t="shared" ca="1" si="4"/>
        <v>-1.9154569776269206</v>
      </c>
      <c r="NL25" s="3">
        <f t="shared" ca="1" si="4"/>
        <v>-0.82045289310340408</v>
      </c>
      <c r="NM25" s="3">
        <f t="shared" ca="1" si="4"/>
        <v>0.95450105408060648</v>
      </c>
      <c r="NN25" s="3">
        <f t="shared" ca="1" si="4"/>
        <v>2.4941639458792224</v>
      </c>
      <c r="NO25" s="3">
        <f t="shared" ca="1" si="4"/>
        <v>2.4889679801237108</v>
      </c>
      <c r="NP25" s="3">
        <f t="shared" ca="1" si="4"/>
        <v>3.3624285490721064</v>
      </c>
      <c r="NQ25" s="3">
        <f t="shared" ca="1" si="4"/>
        <v>1.5830480669492322</v>
      </c>
      <c r="NR25" s="3">
        <f t="shared" ca="1" si="4"/>
        <v>-0.50306979803964169</v>
      </c>
      <c r="NS25" s="3">
        <f t="shared" ca="1" si="4"/>
        <v>1.9103730334182694</v>
      </c>
      <c r="NT25" s="3">
        <f t="shared" ca="1" si="4"/>
        <v>-3.738152140923833</v>
      </c>
      <c r="NU25" s="3">
        <f t="shared" ca="1" si="4"/>
        <v>1.8788850835411846</v>
      </c>
      <c r="NV25" s="3">
        <f t="shared" ca="1" si="4"/>
        <v>-0.64493467182433362</v>
      </c>
      <c r="NW25" s="3">
        <f t="shared" ca="1" si="4"/>
        <v>4.1773527582746546</v>
      </c>
      <c r="NX25" s="3">
        <f t="shared" ca="1" si="4"/>
        <v>-0.96223871487487611</v>
      </c>
      <c r="NY25" s="3">
        <f t="shared" ca="1" si="4"/>
        <v>0.74825451302520996</v>
      </c>
      <c r="NZ25" s="3">
        <f t="shared" ca="1" si="4"/>
        <v>0.60649596850134646</v>
      </c>
      <c r="OA25" s="3">
        <f t="shared" ca="1" si="4"/>
        <v>-2.0073488383904556</v>
      </c>
      <c r="OB25" s="3">
        <f t="shared" ca="1" si="4"/>
        <v>-3.2404167360416798</v>
      </c>
      <c r="OC25" s="3">
        <f t="shared" ca="1" si="4"/>
        <v>-3.3330513365753061</v>
      </c>
      <c r="OD25" s="3">
        <f t="shared" ca="1" si="4"/>
        <v>0.97090256113945461</v>
      </c>
      <c r="OE25" s="3">
        <f t="shared" ca="1" si="4"/>
        <v>1.6841931285398941</v>
      </c>
      <c r="OF25" s="3">
        <f t="shared" ca="1" si="4"/>
        <v>-4.442381602859605</v>
      </c>
      <c r="OG25" s="3">
        <f t="shared" ca="1" si="4"/>
        <v>-2.7733707540537469</v>
      </c>
      <c r="OH25" s="3">
        <f t="shared" ca="1" si="4"/>
        <v>0.94219794844137417</v>
      </c>
      <c r="OI25" s="3">
        <f t="shared" ca="1" si="4"/>
        <v>-0.14688106194039316</v>
      </c>
      <c r="OJ25" s="3">
        <f t="shared" ca="1" si="4"/>
        <v>0.72804841350376814</v>
      </c>
      <c r="OK25" s="3">
        <f t="shared" ca="1" si="4"/>
        <v>1.5001563810272702</v>
      </c>
      <c r="OL25" s="3">
        <f t="shared" ca="1" si="4"/>
        <v>0.87466195786908518</v>
      </c>
      <c r="OM25" s="3">
        <f t="shared" ca="1" si="4"/>
        <v>3.2419641224879756</v>
      </c>
      <c r="ON25" s="3">
        <f t="shared" ca="1" si="4"/>
        <v>-3.8625790757531293</v>
      </c>
      <c r="OO25" s="3">
        <f t="shared" ca="1" si="4"/>
        <v>-2.0152661027711658</v>
      </c>
      <c r="OP25" s="3">
        <f t="shared" ca="1" si="4"/>
        <v>-1.7306026515932236</v>
      </c>
      <c r="OQ25" s="3">
        <f t="shared" ca="1" si="4"/>
        <v>1.9658238408800082</v>
      </c>
      <c r="OR25" s="3">
        <f t="shared" ca="1" si="4"/>
        <v>-1.0816425398937952</v>
      </c>
      <c r="OS25" s="3">
        <f t="shared" ca="1" si="4"/>
        <v>1.2907993383932559</v>
      </c>
      <c r="OT25" s="3">
        <f t="shared" ca="1" si="4"/>
        <v>-1.2729225214113564</v>
      </c>
      <c r="OU25" s="3">
        <f t="shared" ca="1" si="4"/>
        <v>6.9537566984838151E-2</v>
      </c>
      <c r="OV25" s="3">
        <f t="shared" ca="1" si="4"/>
        <v>-4.6764856552099996</v>
      </c>
      <c r="OW25" s="3">
        <f t="shared" ca="1" si="4"/>
        <v>2.0338096191339772</v>
      </c>
      <c r="OX25" s="3">
        <f t="shared" ca="1" si="4"/>
        <v>-2.6735278630744541</v>
      </c>
      <c r="OY25" s="3">
        <f t="shared" ca="1" si="4"/>
        <v>3.0863789879138759</v>
      </c>
      <c r="OZ25" s="3">
        <f t="shared" ca="1" si="4"/>
        <v>3.9301081255985038</v>
      </c>
      <c r="PA25" s="3">
        <f t="shared" ca="1" si="4"/>
        <v>0.40198392201752148</v>
      </c>
      <c r="PB25" s="3">
        <f t="shared" ca="1" si="4"/>
        <v>-5.655645530974275</v>
      </c>
      <c r="PC25" s="3">
        <f t="shared" ca="1" si="4"/>
        <v>-1.1333738317931332</v>
      </c>
      <c r="PD25" s="3">
        <f t="shared" ca="1" si="4"/>
        <v>-3.6864115586402164</v>
      </c>
      <c r="PE25" s="3">
        <f t="shared" ca="1" si="4"/>
        <v>-0.22674169070746447</v>
      </c>
      <c r="PF25" s="3">
        <f t="shared" ca="1" si="4"/>
        <v>4.9097068071179066</v>
      </c>
      <c r="PG25" s="3">
        <f t="shared" ca="1" si="4"/>
        <v>-1.0530397479194005</v>
      </c>
      <c r="PH25" s="3">
        <f t="shared" ca="1" si="4"/>
        <v>0.73271109372024079</v>
      </c>
      <c r="PI25" s="3">
        <f t="shared" ca="1" si="4"/>
        <v>-0.55247416469916966</v>
      </c>
      <c r="PJ25" s="3">
        <f t="shared" ca="1" si="4"/>
        <v>-1.6993661031342882</v>
      </c>
      <c r="PK25" s="3">
        <f t="shared" ca="1" si="4"/>
        <v>-3.1132751630347957</v>
      </c>
      <c r="PL25" s="3">
        <f t="shared" ca="1" si="4"/>
        <v>2.8384123262696277</v>
      </c>
      <c r="PM25" s="3">
        <f t="shared" ca="1" si="4"/>
        <v>-6.4358654616663973</v>
      </c>
      <c r="PN25" s="3">
        <f t="shared" ca="1" si="4"/>
        <v>2.7543954650064788</v>
      </c>
      <c r="PO25" s="3">
        <f t="shared" ca="1" si="4"/>
        <v>1.3283194006613113</v>
      </c>
      <c r="PP25" s="3">
        <f t="shared" ca="1" si="4"/>
        <v>-0.35519639848381251</v>
      </c>
      <c r="PQ25" s="3">
        <f t="shared" ca="1" si="4"/>
        <v>-1.8973792754283996</v>
      </c>
      <c r="PR25" s="3">
        <f t="shared" ca="1" si="4"/>
        <v>3.5803043292741101</v>
      </c>
      <c r="PS25" s="3">
        <f t="shared" ca="1" si="4"/>
        <v>4.3632118233745842</v>
      </c>
      <c r="PT25" s="3">
        <f t="shared" ca="1" si="4"/>
        <v>-3.3150170393629308</v>
      </c>
      <c r="PU25" s="3">
        <f t="shared" ca="1" si="4"/>
        <v>1.8185469779278298</v>
      </c>
      <c r="PV25" s="3">
        <f t="shared" ca="1" si="4"/>
        <v>-4.5459931918129586</v>
      </c>
      <c r="PW25" s="3">
        <f t="shared" ca="1" si="4"/>
        <v>-3.3210143962129433</v>
      </c>
      <c r="PX25" s="3">
        <f t="shared" ca="1" si="4"/>
        <v>1.175585547253418</v>
      </c>
      <c r="PY25" s="3">
        <f t="shared" ca="1" si="4"/>
        <v>-1.7416446818475686</v>
      </c>
      <c r="PZ25" s="3">
        <f t="shared" ca="1" si="4"/>
        <v>-1.9578898141357894</v>
      </c>
      <c r="QA25" s="3">
        <f t="shared" ca="1" si="4"/>
        <v>-2.780968331808499</v>
      </c>
      <c r="QB25" s="3">
        <f t="shared" ca="1" si="4"/>
        <v>3.0398322369156388</v>
      </c>
      <c r="QC25" s="3">
        <f t="shared" ca="1" si="4"/>
        <v>2.1517830917122329</v>
      </c>
      <c r="QD25" s="3">
        <f t="shared" ca="1" si="4"/>
        <v>-3.1145965816277625</v>
      </c>
      <c r="QE25" s="3">
        <f t="shared" ca="1" si="4"/>
        <v>-1.8991097975836722</v>
      </c>
      <c r="QF25" s="3">
        <f t="shared" ca="1" si="1"/>
        <v>-1.374827589128969</v>
      </c>
      <c r="QG25" s="3">
        <f t="shared" ref="QG25:TD28" ca="1" si="5">NORMSINV(RAND())*$E$6</f>
        <v>1.9871898309720701</v>
      </c>
      <c r="QH25" s="3">
        <f t="shared" ca="1" si="5"/>
        <v>6.1337526501529668E-2</v>
      </c>
      <c r="QI25" s="3">
        <f t="shared" ca="1" si="5"/>
        <v>-3.4646943749924874</v>
      </c>
      <c r="QJ25" s="3">
        <f t="shared" ca="1" si="5"/>
        <v>7.1453595411491975</v>
      </c>
      <c r="QK25" s="3">
        <f t="shared" ca="1" si="5"/>
        <v>-1.3652183481070479</v>
      </c>
      <c r="QL25" s="3">
        <f t="shared" ca="1" si="5"/>
        <v>-2.8991984330996883</v>
      </c>
      <c r="QM25" s="3">
        <f t="shared" ca="1" si="5"/>
        <v>2.1447970630051816</v>
      </c>
      <c r="QN25" s="3">
        <f t="shared" ca="1" si="5"/>
        <v>-1.44630630371409</v>
      </c>
      <c r="QO25" s="3">
        <f t="shared" ca="1" si="5"/>
        <v>-1.9209815834757342</v>
      </c>
      <c r="QP25" s="3">
        <f t="shared" ca="1" si="5"/>
        <v>-5.1895188180839211</v>
      </c>
      <c r="QQ25" s="3">
        <f t="shared" ca="1" si="5"/>
        <v>1.0615590762453424</v>
      </c>
      <c r="QR25" s="3">
        <f t="shared" ca="1" si="5"/>
        <v>-2.3494356479250005</v>
      </c>
      <c r="QS25" s="3">
        <f t="shared" ca="1" si="5"/>
        <v>-5.275757891499425</v>
      </c>
      <c r="QT25" s="3">
        <f t="shared" ca="1" si="5"/>
        <v>1.2078846005226542</v>
      </c>
      <c r="QU25" s="3">
        <f t="shared" ca="1" si="5"/>
        <v>0.17630738309504218</v>
      </c>
      <c r="QV25" s="3">
        <f t="shared" ca="1" si="5"/>
        <v>0.28077647340790612</v>
      </c>
      <c r="QW25" s="3">
        <f t="shared" ca="1" si="5"/>
        <v>-0.9813147032568692</v>
      </c>
      <c r="QX25" s="3">
        <f t="shared" ca="1" si="5"/>
        <v>-1.699480237785769</v>
      </c>
      <c r="QY25" s="3">
        <f t="shared" ca="1" si="5"/>
        <v>-1.6285909726300376</v>
      </c>
      <c r="QZ25" s="3">
        <f t="shared" ca="1" si="5"/>
        <v>2.2569296305179543</v>
      </c>
      <c r="RA25" s="3">
        <f t="shared" ca="1" si="5"/>
        <v>-1.241955126393494</v>
      </c>
      <c r="RB25" s="3">
        <f t="shared" ca="1" si="5"/>
        <v>-5.1114267891152814</v>
      </c>
      <c r="RC25" s="3">
        <f t="shared" ca="1" si="5"/>
        <v>2.1463855253438182</v>
      </c>
      <c r="RD25" s="3">
        <f t="shared" ca="1" si="5"/>
        <v>-0.64825430204314827</v>
      </c>
      <c r="RE25" s="3">
        <f t="shared" ca="1" si="5"/>
        <v>1.6503116260096378</v>
      </c>
      <c r="RF25" s="3">
        <f t="shared" ca="1" si="5"/>
        <v>-6.0322774894967024</v>
      </c>
      <c r="RG25" s="3">
        <f t="shared" ca="1" si="5"/>
        <v>2.3763093692727368</v>
      </c>
      <c r="RH25" s="3">
        <f t="shared" ca="1" si="5"/>
        <v>2.3170445492896761</v>
      </c>
      <c r="RI25" s="3">
        <f t="shared" ca="1" si="5"/>
        <v>-1.0131938328745489</v>
      </c>
      <c r="RJ25" s="3">
        <f t="shared" ca="1" si="5"/>
        <v>-7.4875341370253699</v>
      </c>
      <c r="RK25" s="3">
        <f t="shared" ca="1" si="5"/>
        <v>-0.24567531525884934</v>
      </c>
      <c r="RL25" s="3">
        <f t="shared" ca="1" si="5"/>
        <v>-4.6205162303717318</v>
      </c>
      <c r="RM25" s="3">
        <f t="shared" ca="1" si="5"/>
        <v>2.7536671097341374</v>
      </c>
      <c r="RN25" s="3">
        <f t="shared" ca="1" si="5"/>
        <v>-0.47015110267642951</v>
      </c>
      <c r="RO25" s="3">
        <f t="shared" ca="1" si="5"/>
        <v>-2.9150559349026977</v>
      </c>
      <c r="RP25" s="3">
        <f t="shared" ca="1" si="5"/>
        <v>4.7760709340751104</v>
      </c>
      <c r="RQ25" s="3">
        <f t="shared" ca="1" si="5"/>
        <v>-1.2804638432551529</v>
      </c>
      <c r="RR25" s="3">
        <f t="shared" ca="1" si="5"/>
        <v>3.4196146695158904</v>
      </c>
      <c r="RS25" s="3">
        <f t="shared" ca="1" si="5"/>
        <v>-4.4781795966111506</v>
      </c>
      <c r="RT25" s="3">
        <f t="shared" ca="1" si="5"/>
        <v>2.1458212706553503</v>
      </c>
      <c r="RU25" s="3">
        <f t="shared" ca="1" si="5"/>
        <v>-8.1543884263557516</v>
      </c>
      <c r="RV25" s="3">
        <f t="shared" ca="1" si="5"/>
        <v>-5.7886069697419202</v>
      </c>
      <c r="RW25" s="3">
        <f t="shared" ca="1" si="5"/>
        <v>-3.2700895889100989</v>
      </c>
      <c r="RX25" s="3">
        <f t="shared" ca="1" si="5"/>
        <v>0.91530614968243174</v>
      </c>
      <c r="RY25" s="3">
        <f t="shared" ca="1" si="5"/>
        <v>0.58859428387712454</v>
      </c>
      <c r="RZ25" s="3">
        <f t="shared" ca="1" si="5"/>
        <v>-2.2055633813882367</v>
      </c>
      <c r="SA25" s="3">
        <f t="shared" ca="1" si="5"/>
        <v>4.0294088654533304</v>
      </c>
      <c r="SB25" s="3">
        <f t="shared" ca="1" si="5"/>
        <v>-4.5602179093460062</v>
      </c>
      <c r="SC25" s="3">
        <f t="shared" ca="1" si="5"/>
        <v>-3.5583731016775655</v>
      </c>
      <c r="SD25" s="3">
        <f t="shared" ca="1" si="5"/>
        <v>4.5052217742297351</v>
      </c>
      <c r="SE25" s="3">
        <f t="shared" ca="1" si="5"/>
        <v>2.9614073721857386</v>
      </c>
      <c r="SF25" s="3">
        <f t="shared" ca="1" si="5"/>
        <v>-0.5426126834655951</v>
      </c>
      <c r="SG25" s="3">
        <f t="shared" ca="1" si="5"/>
        <v>0.31427915326898392</v>
      </c>
      <c r="SH25" s="3">
        <f t="shared" ca="1" si="5"/>
        <v>-2.8254853786717247</v>
      </c>
      <c r="SI25" s="3">
        <f t="shared" ca="1" si="5"/>
        <v>-6.1428266119290722</v>
      </c>
      <c r="SJ25" s="3">
        <f t="shared" ca="1" si="5"/>
        <v>-0.73607697074623912</v>
      </c>
      <c r="SK25" s="3">
        <f t="shared" ca="1" si="5"/>
        <v>5.369750547897822</v>
      </c>
      <c r="SL25" s="3">
        <f t="shared" ca="1" si="5"/>
        <v>3.1112716553250497</v>
      </c>
      <c r="SM25" s="3">
        <f t="shared" ca="1" si="5"/>
        <v>-2.6647091692991833</v>
      </c>
      <c r="SN25" s="3">
        <f t="shared" ca="1" si="5"/>
        <v>2.5163412436674686</v>
      </c>
      <c r="SO25" s="3">
        <f t="shared" ca="1" si="5"/>
        <v>0.21799518455683015</v>
      </c>
      <c r="SP25" s="3">
        <f t="shared" ca="1" si="5"/>
        <v>-3.010044372008033</v>
      </c>
      <c r="SQ25" s="3">
        <f t="shared" ca="1" si="5"/>
        <v>3.4195180826533242</v>
      </c>
      <c r="SR25" s="3">
        <f t="shared" ca="1" si="5"/>
        <v>-0.48615025261137679</v>
      </c>
      <c r="SS25" s="3">
        <f t="shared" ca="1" si="5"/>
        <v>-2.2066278827321804</v>
      </c>
      <c r="ST25" s="3">
        <f t="shared" ca="1" si="5"/>
        <v>-3.6858005171306765</v>
      </c>
      <c r="SU25" s="3">
        <f t="shared" ca="1" si="5"/>
        <v>-2.5855254908279055</v>
      </c>
      <c r="SV25" s="3">
        <f t="shared" ca="1" si="5"/>
        <v>0.22028416258550299</v>
      </c>
      <c r="SW25" s="3">
        <f t="shared" ca="1" si="5"/>
        <v>-1.0322699832723832</v>
      </c>
      <c r="SX25" s="3">
        <f t="shared" ca="1" si="5"/>
        <v>-5.2588703383673199</v>
      </c>
      <c r="SY25" s="3">
        <f t="shared" ca="1" si="5"/>
        <v>-4.3654258229328047</v>
      </c>
      <c r="SZ25" s="3">
        <f t="shared" ca="1" si="5"/>
        <v>-2.5745501180498436</v>
      </c>
      <c r="TA25" s="3">
        <f t="shared" ca="1" si="5"/>
        <v>-2.803642993547415</v>
      </c>
      <c r="TB25" s="3">
        <f t="shared" ca="1" si="5"/>
        <v>2.619642501499392</v>
      </c>
      <c r="TC25" s="3">
        <f t="shared" ca="1" si="5"/>
        <v>-1.3980423383281311</v>
      </c>
      <c r="TD25" s="3">
        <f t="shared" ca="1" si="5"/>
        <v>-9.2245450372605398E-2</v>
      </c>
      <c r="TE25" s="3">
        <f t="shared" ca="1" si="1"/>
        <v>-4.3890110488369833</v>
      </c>
      <c r="TF25" s="3">
        <f t="shared" ca="1" si="1"/>
        <v>0.79053161562209684</v>
      </c>
      <c r="TG25" s="3">
        <f t="shared" ref="TG25:UQ31" ca="1" si="6">NORMSINV(RAND())*$E$6</f>
        <v>3.9542034960277315</v>
      </c>
      <c r="TH25" s="3">
        <f t="shared" ca="1" si="6"/>
        <v>-3.834063360359349</v>
      </c>
      <c r="TI25" s="3">
        <f t="shared" ca="1" si="6"/>
        <v>-1.097580801037974</v>
      </c>
      <c r="TJ25" s="3">
        <f t="shared" ca="1" si="6"/>
        <v>0.83247936302195868</v>
      </c>
      <c r="TK25" s="3">
        <f t="shared" ca="1" si="6"/>
        <v>-1.5414293014682439</v>
      </c>
      <c r="TL25" s="3">
        <f t="shared" ca="1" si="6"/>
        <v>0.25404797489758796</v>
      </c>
      <c r="TM25" s="3">
        <f t="shared" ca="1" si="6"/>
        <v>4.1044520893736731</v>
      </c>
      <c r="TN25" s="3">
        <f t="shared" ca="1" si="6"/>
        <v>-1.7521056086779785</v>
      </c>
      <c r="TO25" s="3">
        <f t="shared" ca="1" si="6"/>
        <v>0.38548473941960232</v>
      </c>
      <c r="TP25" s="3">
        <f t="shared" ca="1" si="6"/>
        <v>3.739327425225798</v>
      </c>
      <c r="TQ25" s="3">
        <f t="shared" ca="1" si="6"/>
        <v>0.88778621693718085</v>
      </c>
      <c r="TR25" s="3">
        <f t="shared" ca="1" si="6"/>
        <v>-2.5730374091191979</v>
      </c>
      <c r="TS25" s="3">
        <f t="shared" ca="1" si="6"/>
        <v>-2.8048885275112356</v>
      </c>
      <c r="TT25" s="3">
        <f t="shared" ca="1" si="6"/>
        <v>-1.6598361289641885</v>
      </c>
      <c r="TU25" s="3">
        <f t="shared" ca="1" si="6"/>
        <v>-2.7534241677146292</v>
      </c>
      <c r="TV25" s="3">
        <f t="shared" ca="1" si="6"/>
        <v>-2.2402537320400264</v>
      </c>
      <c r="TW25" s="3">
        <f t="shared" ca="1" si="6"/>
        <v>-4.8338869654159957</v>
      </c>
      <c r="TX25" s="3">
        <f t="shared" ca="1" si="6"/>
        <v>0.67193759012515542</v>
      </c>
      <c r="TY25" s="3">
        <f t="shared" ca="1" si="6"/>
        <v>-1.9402447712078992</v>
      </c>
      <c r="TZ25" s="3">
        <f t="shared" ca="1" si="6"/>
        <v>4.3730445574887913</v>
      </c>
      <c r="UA25" s="3">
        <f t="shared" ca="1" si="6"/>
        <v>1.9723826082256366</v>
      </c>
      <c r="UB25" s="3">
        <f t="shared" ca="1" si="6"/>
        <v>-2.415509515386145</v>
      </c>
      <c r="UC25" s="3">
        <f t="shared" ca="1" si="6"/>
        <v>-2.1598795684086172</v>
      </c>
      <c r="UD25" s="3">
        <f t="shared" ca="1" si="6"/>
        <v>-3.3469951846016368</v>
      </c>
      <c r="UE25" s="3">
        <f t="shared" ca="1" si="6"/>
        <v>-7.951021523805073</v>
      </c>
      <c r="UF25" s="3">
        <f t="shared" ca="1" si="6"/>
        <v>1.7235845199463498</v>
      </c>
      <c r="UG25" s="3">
        <f t="shared" ca="1" si="6"/>
        <v>2.9519935562893318</v>
      </c>
      <c r="UH25" s="3">
        <f t="shared" ca="1" si="6"/>
        <v>4.5271297120644531</v>
      </c>
      <c r="UI25" s="3">
        <f t="shared" ca="1" si="6"/>
        <v>5.6165004863382331</v>
      </c>
      <c r="UJ25" s="3">
        <f t="shared" ca="1" si="6"/>
        <v>-5.0908477958181694E-2</v>
      </c>
      <c r="UK25" s="3">
        <f t="shared" ca="1" si="6"/>
        <v>-4.0709199099646778</v>
      </c>
      <c r="UL25" s="3">
        <f t="shared" ca="1" si="6"/>
        <v>-2.39053866111853</v>
      </c>
      <c r="UM25" s="3">
        <f t="shared" ca="1" si="6"/>
        <v>-2.2773476252845799</v>
      </c>
      <c r="UN25" s="3">
        <f t="shared" ca="1" si="6"/>
        <v>-1.4365376247487105</v>
      </c>
      <c r="UO25" s="3">
        <f t="shared" ca="1" si="6"/>
        <v>-7.3368532030646882</v>
      </c>
      <c r="UP25" s="3">
        <f t="shared" ca="1" si="6"/>
        <v>1.5279304144664434</v>
      </c>
      <c r="UQ25" s="3">
        <f t="shared" ca="1" si="6"/>
        <v>-1.6360262137823665</v>
      </c>
      <c r="UR25" s="3">
        <f t="shared" ref="UR25:GAC25" ca="1" si="7">NORMSINV(RAND())*$E$6</f>
        <v>0.91382186850900493</v>
      </c>
      <c r="US25" s="3">
        <f t="shared" ca="1" si="7"/>
        <v>-3.7149457601555378</v>
      </c>
      <c r="UT25" s="3">
        <f t="shared" ca="1" si="7"/>
        <v>3.1011396585858586</v>
      </c>
      <c r="UU25" s="3">
        <f t="shared" ca="1" si="7"/>
        <v>-4.6105335821607261</v>
      </c>
      <c r="UV25" s="3">
        <f t="shared" ca="1" si="7"/>
        <v>-0.57700563370279156</v>
      </c>
      <c r="UW25" s="3">
        <f t="shared" ca="1" si="7"/>
        <v>1.3046227626094336</v>
      </c>
      <c r="UX25" s="3">
        <f t="shared" ca="1" si="7"/>
        <v>2.0070414008113606</v>
      </c>
      <c r="UY25" s="3">
        <f t="shared" ca="1" si="7"/>
        <v>-1.1648146978236016</v>
      </c>
      <c r="UZ25" s="3">
        <f t="shared" ca="1" si="7"/>
        <v>0.46114970165641322</v>
      </c>
      <c r="VA25" s="3">
        <f t="shared" ca="1" si="7"/>
        <v>4.0079597136969625</v>
      </c>
      <c r="VB25" s="3">
        <f t="shared" ca="1" si="7"/>
        <v>1.4568345424484133</v>
      </c>
      <c r="VC25" s="3">
        <f t="shared" ca="1" si="7"/>
        <v>3.5740757694205278</v>
      </c>
      <c r="VD25" s="3">
        <f t="shared" ca="1" si="7"/>
        <v>-3.0545884901734182</v>
      </c>
      <c r="VE25" s="3">
        <f t="shared" ca="1" si="7"/>
        <v>0.35487104080734061</v>
      </c>
      <c r="VF25" s="3">
        <f t="shared" ca="1" si="7"/>
        <v>7.0051590162006946E-2</v>
      </c>
      <c r="VG25" s="3">
        <f t="shared" ca="1" si="7"/>
        <v>-4.3796891405171312</v>
      </c>
      <c r="VH25" s="3">
        <f t="shared" ca="1" si="7"/>
        <v>-1.448221876606048</v>
      </c>
      <c r="VI25" s="3">
        <f t="shared" ca="1" si="7"/>
        <v>-2.2852481523204169</v>
      </c>
      <c r="VJ25" s="3">
        <f t="shared" ca="1" si="7"/>
        <v>4.7762132905576022</v>
      </c>
      <c r="VK25" s="3">
        <f t="shared" ca="1" si="7"/>
        <v>-0.10998799908955044</v>
      </c>
      <c r="VL25" s="3">
        <f t="shared" ca="1" si="7"/>
        <v>0.22570295583852384</v>
      </c>
      <c r="VM25" s="3">
        <f t="shared" ca="1" si="7"/>
        <v>-2.1529217066910533</v>
      </c>
      <c r="VN25" s="3">
        <f t="shared" ca="1" si="7"/>
        <v>-2.1281996171063025</v>
      </c>
      <c r="VO25" s="3">
        <f t="shared" ca="1" si="7"/>
        <v>-2.5841770484019748</v>
      </c>
      <c r="VP25" s="3">
        <f t="shared" ca="1" si="7"/>
        <v>-0.93768381684414948</v>
      </c>
      <c r="VQ25" s="3">
        <f t="shared" ca="1" si="7"/>
        <v>-5.6739501294923897</v>
      </c>
      <c r="VR25" s="3">
        <f t="shared" ca="1" si="7"/>
        <v>2.5818519958749908</v>
      </c>
      <c r="VS25" s="3">
        <f t="shared" ca="1" si="7"/>
        <v>3.5777527918934622</v>
      </c>
      <c r="VT25" s="3">
        <f t="shared" ca="1" si="7"/>
        <v>-2.2491997177755874</v>
      </c>
      <c r="VU25" s="3">
        <f t="shared" ca="1" si="7"/>
        <v>4.7416470779052897</v>
      </c>
      <c r="VV25" s="3">
        <f t="shared" ca="1" si="7"/>
        <v>2.8986650262792422</v>
      </c>
      <c r="VW25" s="3">
        <f t="shared" ca="1" si="7"/>
        <v>2.9391945474056554E-2</v>
      </c>
      <c r="VX25" s="3">
        <f t="shared" ca="1" si="7"/>
        <v>1.819063675092363</v>
      </c>
      <c r="VY25" s="3">
        <f t="shared" ca="1" si="7"/>
        <v>-3.7718904758247045</v>
      </c>
      <c r="VZ25" s="3">
        <f t="shared" ca="1" si="7"/>
        <v>-1.6086233423320149</v>
      </c>
      <c r="WA25" s="3">
        <f t="shared" ca="1" si="7"/>
        <v>-3.5661937725945361</v>
      </c>
      <c r="WB25" s="3">
        <f t="shared" ca="1" si="7"/>
        <v>1.3282810434147443</v>
      </c>
      <c r="WC25" s="3">
        <f t="shared" ca="1" si="7"/>
        <v>0.58673270839991964</v>
      </c>
      <c r="WD25" s="3">
        <f t="shared" ca="1" si="7"/>
        <v>2.7008269840119121</v>
      </c>
      <c r="WE25" s="3">
        <f t="shared" ca="1" si="7"/>
        <v>0.51381031295448509</v>
      </c>
      <c r="WF25" s="3">
        <f t="shared" ca="1" si="7"/>
        <v>0.79967591085211454</v>
      </c>
      <c r="WG25" s="3">
        <f t="shared" ca="1" si="7"/>
        <v>-2.6681423021987554</v>
      </c>
      <c r="WH25" s="3">
        <f t="shared" ca="1" si="7"/>
        <v>-1.0210924143306497</v>
      </c>
      <c r="WI25" s="3">
        <f t="shared" ca="1" si="7"/>
        <v>0.75622843171838194</v>
      </c>
      <c r="WJ25" s="3">
        <f t="shared" ca="1" si="7"/>
        <v>-1.9506424796520352</v>
      </c>
      <c r="WK25" s="3">
        <f t="shared" ca="1" si="7"/>
        <v>-7.1315003863111706</v>
      </c>
      <c r="WL25" s="3">
        <f t="shared" ca="1" si="7"/>
        <v>-1.7853372671521663</v>
      </c>
      <c r="WM25" s="3">
        <f t="shared" ca="1" si="7"/>
        <v>-1.6001365114825616</v>
      </c>
      <c r="WN25" s="3">
        <f t="shared" ca="1" si="7"/>
        <v>-2.1548115557126453</v>
      </c>
      <c r="WO25" s="3">
        <f t="shared" ca="1" si="7"/>
        <v>-1.5552216358840276</v>
      </c>
      <c r="WP25" s="3">
        <f t="shared" ca="1" si="7"/>
        <v>2.5309110881637409</v>
      </c>
      <c r="WQ25" s="3">
        <f t="shared" ca="1" si="7"/>
        <v>-0.78562705008745204</v>
      </c>
      <c r="WR25" s="3">
        <f t="shared" ca="1" si="7"/>
        <v>-1.8265672382775877</v>
      </c>
      <c r="WS25" s="3">
        <f t="shared" ca="1" si="7"/>
        <v>0.90171891114826686</v>
      </c>
      <c r="WT25" s="3">
        <f t="shared" ca="1" si="7"/>
        <v>-1.3213305315302226</v>
      </c>
      <c r="WU25" s="3">
        <f t="shared" ca="1" si="7"/>
        <v>-5.259779570693528</v>
      </c>
      <c r="WV25" s="3">
        <f t="shared" ca="1" si="7"/>
        <v>3.6690059444215106</v>
      </c>
      <c r="WW25" s="3">
        <f t="shared" ca="1" si="7"/>
        <v>-0.15409095683905705</v>
      </c>
      <c r="WX25" s="3">
        <f t="shared" ca="1" si="7"/>
        <v>-2.3474740729162566</v>
      </c>
      <c r="WY25" s="3">
        <f t="shared" ca="1" si="7"/>
        <v>1.2937522829788342</v>
      </c>
      <c r="WZ25" s="3">
        <f t="shared" ca="1" si="7"/>
        <v>2.8392649389134101</v>
      </c>
      <c r="XA25" s="3">
        <f t="shared" ca="1" si="7"/>
        <v>7.2289205276462685</v>
      </c>
      <c r="XB25" s="3">
        <f t="shared" ca="1" si="7"/>
        <v>2.2821260001157797</v>
      </c>
      <c r="XC25" s="3">
        <f t="shared" ca="1" si="7"/>
        <v>-1.3041630358102101</v>
      </c>
      <c r="XD25" s="3">
        <f t="shared" ca="1" si="7"/>
        <v>4.6910714124046321E-2</v>
      </c>
      <c r="XE25" s="3">
        <f t="shared" ca="1" si="7"/>
        <v>0.6439384316792639</v>
      </c>
      <c r="XF25" s="3">
        <f t="shared" ca="1" si="7"/>
        <v>1.0539071446643038</v>
      </c>
      <c r="XG25" s="3">
        <f t="shared" ca="1" si="7"/>
        <v>-3.5741951143854398</v>
      </c>
      <c r="XH25" s="3">
        <f t="shared" ca="1" si="7"/>
        <v>1.5171888970435745</v>
      </c>
      <c r="XI25" s="3">
        <f t="shared" ca="1" si="7"/>
        <v>-2.4165222294436983</v>
      </c>
      <c r="XJ25" s="3">
        <f t="shared" ca="1" si="7"/>
        <v>-2.3014847689658042</v>
      </c>
      <c r="XK25" s="3">
        <f t="shared" ca="1" si="7"/>
        <v>0.51649118732446397</v>
      </c>
      <c r="XL25" s="3">
        <f t="shared" ca="1" si="7"/>
        <v>-2.5170022695181249</v>
      </c>
      <c r="XM25" s="3">
        <f t="shared" ca="1" si="7"/>
        <v>1.1583549233072847</v>
      </c>
      <c r="XN25" s="3">
        <f t="shared" ca="1" si="7"/>
        <v>4.9496286623179682</v>
      </c>
      <c r="XO25" s="3">
        <f t="shared" ca="1" si="7"/>
        <v>-2.5097032260275527</v>
      </c>
      <c r="XP25" s="3">
        <f t="shared" ca="1" si="7"/>
        <v>0.63165727259426951</v>
      </c>
      <c r="XQ25" s="3">
        <f t="shared" ca="1" si="7"/>
        <v>-3.1439435713059591</v>
      </c>
      <c r="XR25" s="3">
        <f t="shared" ca="1" si="7"/>
        <v>-5.2790547099149574</v>
      </c>
      <c r="XS25" s="3">
        <f t="shared" ca="1" si="7"/>
        <v>-1.7493354718023015</v>
      </c>
      <c r="XT25" s="3">
        <f t="shared" ca="1" si="7"/>
        <v>5.783308820213235</v>
      </c>
      <c r="XU25" s="3">
        <f t="shared" ca="1" si="7"/>
        <v>-1.8099969140852987</v>
      </c>
      <c r="XV25" s="3">
        <f t="shared" ca="1" si="7"/>
        <v>2.3054377712503373</v>
      </c>
      <c r="XW25" s="3">
        <f t="shared" ca="1" si="7"/>
        <v>2.3338567889519819</v>
      </c>
      <c r="XX25" s="3">
        <f t="shared" ca="1" si="7"/>
        <v>4.6278224431213584</v>
      </c>
      <c r="XY25" s="3">
        <f t="shared" ca="1" si="7"/>
        <v>0.6556581240344298</v>
      </c>
      <c r="XZ25" s="3">
        <f t="shared" ca="1" si="7"/>
        <v>0.97758827725023301</v>
      </c>
      <c r="YA25" s="3">
        <f t="shared" ca="1" si="7"/>
        <v>3.080813146032471</v>
      </c>
      <c r="YB25" s="3">
        <f t="shared" ca="1" si="7"/>
        <v>0.71709165271982556</v>
      </c>
      <c r="YC25" s="3">
        <f t="shared" ca="1" si="7"/>
        <v>0.77871125328199198</v>
      </c>
      <c r="YD25" s="3">
        <f t="shared" ca="1" si="7"/>
        <v>-1.751077180081992</v>
      </c>
      <c r="YE25" s="3">
        <f t="shared" ca="1" si="7"/>
        <v>-2.1266022458935647</v>
      </c>
      <c r="YF25" s="3">
        <f t="shared" ca="1" si="7"/>
        <v>-4.910059160817422</v>
      </c>
      <c r="YG25" s="3">
        <f t="shared" ca="1" si="7"/>
        <v>-3.3177600199559727</v>
      </c>
      <c r="YH25" s="3">
        <f t="shared" ca="1" si="7"/>
        <v>-0.26401496577162914</v>
      </c>
      <c r="YI25" s="3">
        <f t="shared" ca="1" si="7"/>
        <v>0.76938990321165912</v>
      </c>
      <c r="YJ25" s="3">
        <f t="shared" ca="1" si="7"/>
        <v>2.4003008080304196</v>
      </c>
      <c r="YK25" s="3">
        <f t="shared" ca="1" si="7"/>
        <v>-3.6559786398691525</v>
      </c>
      <c r="YL25" s="3">
        <f t="shared" ca="1" si="7"/>
        <v>-3.216868689355076</v>
      </c>
      <c r="YM25" s="3">
        <f t="shared" ca="1" si="7"/>
        <v>-1.2566223894089597</v>
      </c>
      <c r="YN25" s="3">
        <f t="shared" ca="1" si="7"/>
        <v>-3.8882956013008219</v>
      </c>
      <c r="YO25" s="3">
        <f t="shared" ca="1" si="7"/>
        <v>3.6739532372055974</v>
      </c>
      <c r="YP25" s="3">
        <f t="shared" ca="1" si="7"/>
        <v>-2.5487966782431277</v>
      </c>
      <c r="YQ25" s="3">
        <f t="shared" ca="1" si="7"/>
        <v>-2.0055765081387484</v>
      </c>
      <c r="YR25" s="3">
        <f t="shared" ca="1" si="7"/>
        <v>4.0780953238575224</v>
      </c>
      <c r="YS25" s="3">
        <f t="shared" ca="1" si="7"/>
        <v>6.5587325580944178</v>
      </c>
      <c r="YT25" s="3">
        <f t="shared" ca="1" si="7"/>
        <v>0.91499152844730114</v>
      </c>
      <c r="YU25" s="3">
        <f t="shared" ca="1" si="7"/>
        <v>-3.8601879462181952</v>
      </c>
      <c r="YV25" s="3">
        <f t="shared" ca="1" si="7"/>
        <v>2.3153835605517337</v>
      </c>
      <c r="YW25" s="3">
        <f t="shared" ca="1" si="7"/>
        <v>3.0708094445797225</v>
      </c>
      <c r="YX25" s="3">
        <f t="shared" ca="1" si="7"/>
        <v>1.9446873122070505</v>
      </c>
      <c r="YY25" s="3">
        <f t="shared" ca="1" si="7"/>
        <v>3.6046425046550521</v>
      </c>
      <c r="YZ25" s="3">
        <f t="shared" ca="1" si="7"/>
        <v>10.219578014788603</v>
      </c>
      <c r="ZA25" s="3">
        <f t="shared" ca="1" si="7"/>
        <v>1.8556704629806555</v>
      </c>
      <c r="ZB25" s="3">
        <f t="shared" ca="1" si="7"/>
        <v>4.3793821428211537</v>
      </c>
      <c r="ZC25" s="3">
        <f t="shared" ca="1" si="7"/>
        <v>-0.1362131455871034</v>
      </c>
      <c r="ZD25" s="3">
        <f t="shared" ca="1" si="7"/>
        <v>0.21805959271732753</v>
      </c>
      <c r="ZE25" s="3">
        <f t="shared" ca="1" si="7"/>
        <v>2.9694911297653777</v>
      </c>
      <c r="ZF25" s="3">
        <f t="shared" ca="1" si="7"/>
        <v>2.0873772670754445</v>
      </c>
      <c r="ZG25" s="3">
        <f t="shared" ca="1" si="7"/>
        <v>1.3756661400255124</v>
      </c>
      <c r="ZH25" s="3">
        <f t="shared" ca="1" si="7"/>
        <v>-6.1483565915992994E-2</v>
      </c>
      <c r="ZI25" s="3">
        <f t="shared" ca="1" si="7"/>
        <v>0.95926947813971708</v>
      </c>
      <c r="ZJ25" s="3">
        <f t="shared" ca="1" si="7"/>
        <v>-4.0985094524980781</v>
      </c>
      <c r="ZK25" s="3">
        <f t="shared" ca="1" si="7"/>
        <v>-3.2088369057594321</v>
      </c>
      <c r="ZL25" s="3">
        <f t="shared" ca="1" si="7"/>
        <v>-1.7845712537125298</v>
      </c>
      <c r="ZM25" s="3">
        <f t="shared" ca="1" si="7"/>
        <v>1.0808864176404773</v>
      </c>
      <c r="ZN25" s="3">
        <f t="shared" ca="1" si="7"/>
        <v>-7.0736718372139009</v>
      </c>
      <c r="ZO25" s="3">
        <f t="shared" ca="1" si="7"/>
        <v>0.88691574454091748</v>
      </c>
      <c r="ZP25" s="3">
        <f t="shared" ca="1" si="7"/>
        <v>-1.2886748651396895</v>
      </c>
      <c r="ZQ25" s="3">
        <f t="shared" ca="1" si="7"/>
        <v>0.79819321316521075</v>
      </c>
      <c r="ZR25" s="3">
        <f t="shared" ca="1" si="7"/>
        <v>3.4524410926999094</v>
      </c>
      <c r="ZS25" s="3">
        <f t="shared" ca="1" si="7"/>
        <v>0.66291903838514488</v>
      </c>
      <c r="ZT25" s="3">
        <f t="shared" ca="1" si="7"/>
        <v>3.0923313920323849</v>
      </c>
      <c r="ZU25" s="3">
        <f t="shared" ca="1" si="7"/>
        <v>-0.94179629126584197</v>
      </c>
      <c r="ZV25" s="3">
        <f t="shared" ca="1" si="7"/>
        <v>-3.5757490692783094</v>
      </c>
      <c r="ZW25" s="3">
        <f t="shared" ca="1" si="7"/>
        <v>-0.25113799355959443</v>
      </c>
      <c r="ZX25" s="3">
        <f t="shared" ca="1" si="7"/>
        <v>-0.36510047543382051</v>
      </c>
      <c r="ZY25" s="3">
        <f t="shared" ca="1" si="7"/>
        <v>-0.98370068635730301</v>
      </c>
      <c r="ZZ25" s="3">
        <f t="shared" ca="1" si="7"/>
        <v>-2.1104363735963649</v>
      </c>
      <c r="AAA25" s="3">
        <f t="shared" ca="1" si="7"/>
        <v>0.66867357587817078</v>
      </c>
      <c r="AAB25" s="3">
        <f t="shared" ca="1" si="7"/>
        <v>0.77590150328373397</v>
      </c>
      <c r="AAC25" s="3">
        <f t="shared" ca="1" si="7"/>
        <v>0.60465411175912254</v>
      </c>
      <c r="AAD25" s="3">
        <f t="shared" ca="1" si="7"/>
        <v>-2.3402191736312918</v>
      </c>
      <c r="AAE25" s="3">
        <f t="shared" ca="1" si="7"/>
        <v>-0.45362319880946755</v>
      </c>
      <c r="AAF25" s="3">
        <f t="shared" ca="1" si="7"/>
        <v>-0.31687888434719058</v>
      </c>
      <c r="AAG25" s="3">
        <f t="shared" ca="1" si="7"/>
        <v>-5.1812956054335437</v>
      </c>
      <c r="AAH25" s="3">
        <f t="shared" ca="1" si="7"/>
        <v>-2.1193430982311634</v>
      </c>
      <c r="AAI25" s="3">
        <f t="shared" ca="1" si="7"/>
        <v>6.6303653673389373</v>
      </c>
      <c r="AAJ25" s="3">
        <f t="shared" ca="1" si="7"/>
        <v>1.863125934645224</v>
      </c>
      <c r="AAK25" s="3">
        <f t="shared" ca="1" si="7"/>
        <v>0.81741445205739982</v>
      </c>
      <c r="AAL25" s="3">
        <f t="shared" ca="1" si="7"/>
        <v>-7.4044128904104998</v>
      </c>
      <c r="AAM25" s="3">
        <f t="shared" ca="1" si="7"/>
        <v>1.9441229917391976</v>
      </c>
      <c r="AAN25" s="3">
        <f t="shared" ca="1" si="7"/>
        <v>-1.4082198403667507</v>
      </c>
      <c r="AAO25" s="3">
        <f t="shared" ca="1" si="7"/>
        <v>-7.2419848238421078</v>
      </c>
      <c r="AAP25" s="3">
        <f t="shared" ca="1" si="7"/>
        <v>-1.9037218658590609</v>
      </c>
      <c r="AAQ25" s="3">
        <f t="shared" ca="1" si="7"/>
        <v>-1.3051723423908417</v>
      </c>
      <c r="AAR25" s="3">
        <f t="shared" ca="1" si="7"/>
        <v>1.1249457461725327</v>
      </c>
      <c r="AAS25" s="3">
        <f t="shared" ca="1" si="7"/>
        <v>7.2228536728022981</v>
      </c>
      <c r="AAT25" s="3">
        <f t="shared" ca="1" si="7"/>
        <v>-1.2767816261252105</v>
      </c>
      <c r="AAU25" s="3">
        <f t="shared" ca="1" si="7"/>
        <v>1.0367305791056096</v>
      </c>
      <c r="AAV25" s="3">
        <f t="shared" ca="1" si="7"/>
        <v>-1.0279398665393331</v>
      </c>
      <c r="AAW25" s="3">
        <f t="shared" ca="1" si="7"/>
        <v>-2.045060014376376</v>
      </c>
      <c r="AAX25" s="3">
        <f t="shared" ca="1" si="7"/>
        <v>-3.7115109526246095</v>
      </c>
      <c r="AAY25" s="3">
        <f t="shared" ca="1" si="7"/>
        <v>3.4862097226835456</v>
      </c>
      <c r="AAZ25" s="3">
        <f t="shared" ca="1" si="7"/>
        <v>0.49964318660004514</v>
      </c>
      <c r="ABA25" s="3">
        <f t="shared" ca="1" si="7"/>
        <v>-0.41692565416066518</v>
      </c>
      <c r="ABB25" s="3">
        <f t="shared" ca="1" si="7"/>
        <v>-5.5182813539829327</v>
      </c>
      <c r="ABC25" s="3">
        <f t="shared" ca="1" si="7"/>
        <v>0.46849418387387654</v>
      </c>
      <c r="ABD25" s="3">
        <f t="shared" ca="1" si="7"/>
        <v>-0.85967584738394109</v>
      </c>
      <c r="ABE25" s="3">
        <f t="shared" ca="1" si="7"/>
        <v>-1.8251585265697927</v>
      </c>
      <c r="ABF25" s="3">
        <f t="shared" ca="1" si="7"/>
        <v>2.8824319498893134</v>
      </c>
      <c r="ABG25" s="3">
        <f t="shared" ca="1" si="7"/>
        <v>3.3321832966001148</v>
      </c>
      <c r="ABH25" s="3">
        <f t="shared" ca="1" si="7"/>
        <v>-0.90500643759912303</v>
      </c>
      <c r="ABI25" s="3">
        <f t="shared" ca="1" si="7"/>
        <v>-2.1114850329648931</v>
      </c>
      <c r="ABJ25" s="3">
        <f t="shared" ca="1" si="7"/>
        <v>2.3839196182451663</v>
      </c>
      <c r="ABK25" s="3">
        <f t="shared" ca="1" si="7"/>
        <v>2.132785237417183</v>
      </c>
      <c r="ABL25" s="3">
        <f t="shared" ca="1" si="7"/>
        <v>0.53215744922698205</v>
      </c>
      <c r="ABM25" s="3">
        <f t="shared" ca="1" si="7"/>
        <v>-2.0710892091195485</v>
      </c>
      <c r="ABN25" s="3">
        <f t="shared" ca="1" si="7"/>
        <v>0.95077079493647543</v>
      </c>
      <c r="ABO25" s="3">
        <f t="shared" ca="1" si="7"/>
        <v>-1.8124108833621873</v>
      </c>
      <c r="ABP25" s="3">
        <f t="shared" ca="1" si="7"/>
        <v>2.6704932469322924</v>
      </c>
      <c r="ABQ25" s="3">
        <f t="shared" ca="1" si="7"/>
        <v>-2.9263712227516683</v>
      </c>
      <c r="ABR25" s="3">
        <f t="shared" ca="1" si="7"/>
        <v>-4.0839361099502014</v>
      </c>
      <c r="ABS25" s="3">
        <f t="shared" ca="1" si="7"/>
        <v>4.6114438352938514</v>
      </c>
      <c r="ABT25" s="3">
        <f t="shared" ca="1" si="7"/>
        <v>3.534635423880967</v>
      </c>
      <c r="ABU25" s="3">
        <f t="shared" ca="1" si="7"/>
        <v>-0.39470677347981031</v>
      </c>
      <c r="ABV25" s="3">
        <f t="shared" ca="1" si="7"/>
        <v>-3.0065265805947652</v>
      </c>
      <c r="ABW25" s="3">
        <f t="shared" ca="1" si="7"/>
        <v>-2.3183076903710451</v>
      </c>
      <c r="ABX25" s="3">
        <f t="shared" ca="1" si="7"/>
        <v>-5.5443172437772947</v>
      </c>
      <c r="ABY25" s="3">
        <f t="shared" ca="1" si="7"/>
        <v>-4.0958158300137395</v>
      </c>
      <c r="ABZ25" s="3">
        <f t="shared" ca="1" si="7"/>
        <v>-1.2146094908932217</v>
      </c>
      <c r="ACA25" s="3">
        <f t="shared" ca="1" si="7"/>
        <v>3.4065183005035871</v>
      </c>
      <c r="ACB25" s="3">
        <f t="shared" ca="1" si="7"/>
        <v>-3.3082323112249492</v>
      </c>
      <c r="ACC25" s="3">
        <f t="shared" ca="1" si="7"/>
        <v>-1.9176698560352603</v>
      </c>
      <c r="ACD25" s="3">
        <f t="shared" ca="1" si="7"/>
        <v>-2.1720698461810484</v>
      </c>
      <c r="ACE25" s="3">
        <f t="shared" ca="1" si="7"/>
        <v>2.4819793279560831</v>
      </c>
      <c r="ACF25" s="3">
        <f t="shared" ca="1" si="7"/>
        <v>-5.0496568888812661</v>
      </c>
      <c r="ACG25" s="3">
        <f t="shared" ca="1" si="7"/>
        <v>-0.48206550048967312</v>
      </c>
      <c r="ACH25" s="3">
        <f t="shared" ca="1" si="7"/>
        <v>2.5528863950104208</v>
      </c>
      <c r="ACI25" s="3">
        <f t="shared" ca="1" si="7"/>
        <v>-3.3807945638935464</v>
      </c>
      <c r="ACJ25" s="3">
        <f t="shared" ca="1" si="7"/>
        <v>0.5618527942027749</v>
      </c>
      <c r="ACK25" s="3">
        <f t="shared" ca="1" si="7"/>
        <v>3.3232224075838976</v>
      </c>
      <c r="ACL25" s="3">
        <f t="shared" ca="1" si="7"/>
        <v>3.8680078490754886</v>
      </c>
      <c r="ACM25" s="3">
        <f t="shared" ca="1" si="7"/>
        <v>-1.0932002561324705</v>
      </c>
      <c r="ACN25" s="3">
        <f t="shared" ca="1" si="7"/>
        <v>-6.1557344013089077</v>
      </c>
      <c r="ACO25" s="3">
        <f t="shared" ca="1" si="7"/>
        <v>1.834058304425406</v>
      </c>
      <c r="ACP25" s="3">
        <f t="shared" ca="1" si="7"/>
        <v>5.1117168848977448</v>
      </c>
      <c r="ACQ25" s="3">
        <f t="shared" ca="1" si="7"/>
        <v>2.3366101828785713</v>
      </c>
      <c r="ACR25" s="3">
        <f t="shared" ca="1" si="7"/>
        <v>-4.2465670647394607</v>
      </c>
      <c r="ACS25" s="3">
        <f t="shared" ca="1" si="7"/>
        <v>-3.1152678197420962</v>
      </c>
      <c r="ACT25" s="3">
        <f t="shared" ca="1" si="7"/>
        <v>0.49407213731254795</v>
      </c>
      <c r="ACU25" s="3">
        <f t="shared" ca="1" si="7"/>
        <v>-0.62859294857711512</v>
      </c>
      <c r="ACV25" s="3">
        <f t="shared" ca="1" si="7"/>
        <v>2.0031521238081247</v>
      </c>
      <c r="ACW25" s="3">
        <f t="shared" ca="1" si="7"/>
        <v>1.8367750513514292</v>
      </c>
      <c r="ACX25" s="3">
        <f t="shared" ca="1" si="7"/>
        <v>-2.7549973677828037</v>
      </c>
      <c r="ACY25" s="3">
        <f t="shared" ca="1" si="7"/>
        <v>2.1396187605208214</v>
      </c>
      <c r="ACZ25" s="3">
        <f t="shared" ca="1" si="7"/>
        <v>3.0026453360240062</v>
      </c>
      <c r="ADA25" s="3">
        <f t="shared" ca="1" si="7"/>
        <v>-0.26136922869203538</v>
      </c>
      <c r="ADB25" s="3">
        <f t="shared" ca="1" si="7"/>
        <v>5.1295647116092526</v>
      </c>
      <c r="ADC25" s="3">
        <f t="shared" ca="1" si="7"/>
        <v>-2.5405345436324334</v>
      </c>
      <c r="ADD25" s="3">
        <f t="shared" ca="1" si="7"/>
        <v>-2.4068168964826815</v>
      </c>
      <c r="ADE25" s="3">
        <f t="shared" ca="1" si="7"/>
        <v>6.2484853121084214</v>
      </c>
      <c r="ADF25" s="3">
        <f t="shared" ca="1" si="7"/>
        <v>-0.43917171382363374</v>
      </c>
      <c r="ADG25" s="3">
        <f t="shared" ca="1" si="7"/>
        <v>-0.44088112910177424</v>
      </c>
      <c r="ADH25" s="3">
        <f t="shared" ca="1" si="7"/>
        <v>-6.4978660332117961</v>
      </c>
      <c r="ADI25" s="3">
        <f t="shared" ca="1" si="7"/>
        <v>4.4204133397736332</v>
      </c>
      <c r="ADJ25" s="3">
        <f t="shared" ca="1" si="7"/>
        <v>-0.68895420928560314</v>
      </c>
      <c r="ADK25" s="3">
        <f t="shared" ca="1" si="7"/>
        <v>2.2828584652581152</v>
      </c>
      <c r="ADL25" s="3">
        <f t="shared" ca="1" si="7"/>
        <v>-0.29303428023489442</v>
      </c>
      <c r="ADM25" s="3">
        <f t="shared" ca="1" si="7"/>
        <v>-0.51731146483836454</v>
      </c>
      <c r="ADN25" s="3">
        <f t="shared" ca="1" si="7"/>
        <v>-0.6429540008848974</v>
      </c>
      <c r="ADO25" s="3">
        <f t="shared" ca="1" si="7"/>
        <v>-0.73489889917649709</v>
      </c>
      <c r="ADP25" s="3">
        <f t="shared" ca="1" si="7"/>
        <v>-1.4845889270859929</v>
      </c>
      <c r="ADQ25" s="3">
        <f t="shared" ca="1" si="7"/>
        <v>-3.2084509392300422</v>
      </c>
      <c r="ADR25" s="3">
        <f t="shared" ca="1" si="7"/>
        <v>-3.5627347673030871</v>
      </c>
      <c r="ADS25" s="3">
        <f t="shared" ca="1" si="7"/>
        <v>1.5755871139311393</v>
      </c>
      <c r="ADT25" s="3">
        <f t="shared" ca="1" si="7"/>
        <v>8.126527972153859</v>
      </c>
      <c r="ADU25" s="3">
        <f t="shared" ca="1" si="7"/>
        <v>8.6127548315719658</v>
      </c>
      <c r="ADV25" s="3">
        <f t="shared" ca="1" si="7"/>
        <v>-0.32761351937191696</v>
      </c>
      <c r="ADW25" s="3">
        <f t="shared" ca="1" si="7"/>
        <v>3.7407121781524397</v>
      </c>
      <c r="ADX25" s="3">
        <f t="shared" ca="1" si="7"/>
        <v>4.9941844457708564</v>
      </c>
      <c r="ADY25" s="3">
        <f t="shared" ca="1" si="7"/>
        <v>3.1936126465687935</v>
      </c>
      <c r="ADZ25" s="3">
        <f t="shared" ca="1" si="7"/>
        <v>2.6353372656695058</v>
      </c>
      <c r="AEA25" s="3">
        <f t="shared" ca="1" si="7"/>
        <v>4.1005602331265969</v>
      </c>
      <c r="AEB25" s="3">
        <f t="shared" ca="1" si="7"/>
        <v>-4.7638692616482778</v>
      </c>
      <c r="AEC25" s="3">
        <f t="shared" ca="1" si="7"/>
        <v>1.8969183069163509</v>
      </c>
      <c r="AED25" s="3">
        <f t="shared" ca="1" si="7"/>
        <v>3.4707478373808449</v>
      </c>
      <c r="AEE25" s="3">
        <f t="shared" ca="1" si="7"/>
        <v>-0.89958855191880849</v>
      </c>
      <c r="AEF25" s="3">
        <f t="shared" ca="1" si="7"/>
        <v>-0.50566813853766268</v>
      </c>
      <c r="AEG25" s="3">
        <f t="shared" ca="1" si="7"/>
        <v>1.9835176625810444</v>
      </c>
      <c r="AEH25" s="3">
        <f t="shared" ca="1" si="7"/>
        <v>7.3749187208550406</v>
      </c>
      <c r="AEI25" s="3">
        <f t="shared" ca="1" si="7"/>
        <v>2.2912118148543756</v>
      </c>
      <c r="AEJ25" s="3">
        <f t="shared" ca="1" si="7"/>
        <v>1.8265343166143024</v>
      </c>
      <c r="AEK25" s="3">
        <f t="shared" ca="1" si="7"/>
        <v>3.2268138658728063</v>
      </c>
      <c r="AEL25" s="3">
        <f t="shared" ca="1" si="7"/>
        <v>5.5331712805882347</v>
      </c>
      <c r="AEM25" s="3">
        <f t="shared" ref="AEM25:AOG25" ca="1" si="8">NORMSINV(RAND())*$E$6</f>
        <v>1.3747427341874134</v>
      </c>
      <c r="AEN25" s="3">
        <f t="shared" ca="1" si="8"/>
        <v>-1.4621663921330046</v>
      </c>
      <c r="AEO25" s="3">
        <f t="shared" ca="1" si="8"/>
        <v>2.404106799440977</v>
      </c>
      <c r="AEP25" s="3">
        <f t="shared" ca="1" si="8"/>
        <v>5.5078429407266996E-2</v>
      </c>
      <c r="AEQ25" s="3">
        <f t="shared" ca="1" si="8"/>
        <v>1.9782294143557877</v>
      </c>
      <c r="AER25" s="3">
        <f t="shared" ca="1" si="8"/>
        <v>1.2927606521958586</v>
      </c>
      <c r="AES25" s="3">
        <f t="shared" ca="1" si="8"/>
        <v>-2.1107194312386559</v>
      </c>
      <c r="AET25" s="3">
        <f t="shared" ca="1" si="8"/>
        <v>2.2600090400346793</v>
      </c>
      <c r="AEU25" s="3">
        <f t="shared" ca="1" si="8"/>
        <v>-3.1701765837473266</v>
      </c>
      <c r="AEV25" s="3">
        <f t="shared" ca="1" si="8"/>
        <v>-1.3412034113658322</v>
      </c>
      <c r="AEW25" s="3">
        <f t="shared" ca="1" si="8"/>
        <v>0.33265325245444399</v>
      </c>
      <c r="AEX25" s="3">
        <f t="shared" ca="1" si="8"/>
        <v>-1.3258308668210077</v>
      </c>
      <c r="AEY25" s="3">
        <f t="shared" ca="1" si="8"/>
        <v>4.3657953304475594</v>
      </c>
      <c r="AEZ25" s="3">
        <f t="shared" ca="1" si="8"/>
        <v>-1.3956734930253458</v>
      </c>
      <c r="AFA25" s="3">
        <f t="shared" ca="1" si="8"/>
        <v>-4.1574151734426632</v>
      </c>
      <c r="AFB25" s="3">
        <f t="shared" ca="1" si="8"/>
        <v>-5.7302123279640131</v>
      </c>
      <c r="AFC25" s="3">
        <f t="shared" ca="1" si="8"/>
        <v>2.8909321402898303</v>
      </c>
      <c r="AFD25" s="3">
        <f t="shared" ca="1" si="8"/>
        <v>3.4310871864342127</v>
      </c>
      <c r="AFE25" s="3">
        <f t="shared" ca="1" si="8"/>
        <v>2.3497765880601526E-2</v>
      </c>
      <c r="AFF25" s="3">
        <f t="shared" ca="1" si="8"/>
        <v>1.4392356044109871</v>
      </c>
      <c r="AFG25" s="3">
        <f t="shared" ca="1" si="8"/>
        <v>0.40255577179413943</v>
      </c>
      <c r="AFH25" s="3">
        <f t="shared" ca="1" si="8"/>
        <v>1.3819649981789743</v>
      </c>
      <c r="AFI25" s="3">
        <f t="shared" ca="1" si="8"/>
        <v>3.3595985877549621</v>
      </c>
      <c r="AFJ25" s="3">
        <f t="shared" ca="1" si="8"/>
        <v>-0.97759641059565805</v>
      </c>
      <c r="AFK25" s="3">
        <f t="shared" ca="1" si="8"/>
        <v>-1.0769610740684381</v>
      </c>
      <c r="AFL25" s="3">
        <f t="shared" ca="1" si="8"/>
        <v>1.4299727062809255</v>
      </c>
      <c r="AFM25" s="3">
        <f t="shared" ca="1" si="8"/>
        <v>6.5950372197071507</v>
      </c>
      <c r="AFN25" s="3">
        <f t="shared" ca="1" si="8"/>
        <v>3.2021333231952793</v>
      </c>
      <c r="AFO25" s="3">
        <f t="shared" ca="1" si="8"/>
        <v>-2.6667721949977379</v>
      </c>
      <c r="AFP25" s="3">
        <f t="shared" ca="1" si="8"/>
        <v>-3.6612753774296216</v>
      </c>
      <c r="AFQ25" s="3">
        <f t="shared" ca="1" si="8"/>
        <v>-0.66708828537097498</v>
      </c>
      <c r="AFR25" s="3">
        <f t="shared" ca="1" si="8"/>
        <v>-0.5056970862371829</v>
      </c>
      <c r="AFS25" s="3">
        <f t="shared" ca="1" si="8"/>
        <v>1.7205204133362355</v>
      </c>
      <c r="AFT25" s="3">
        <f t="shared" ca="1" si="8"/>
        <v>-3.6587080124678577</v>
      </c>
      <c r="AFU25" s="3">
        <f t="shared" ca="1" si="8"/>
        <v>-3.3642006704100873</v>
      </c>
      <c r="AFV25" s="3">
        <f t="shared" ca="1" si="8"/>
        <v>-0.1665084451626434</v>
      </c>
      <c r="AFW25" s="3">
        <f t="shared" ca="1" si="8"/>
        <v>-1.6431243043597079</v>
      </c>
      <c r="AFX25" s="3">
        <f t="shared" ca="1" si="8"/>
        <v>2.9629369422693346</v>
      </c>
      <c r="AFY25" s="3">
        <f t="shared" ca="1" si="8"/>
        <v>-5.0387949586724456</v>
      </c>
      <c r="AFZ25" s="3">
        <f t="shared" ca="1" si="8"/>
        <v>0.94012015544152705</v>
      </c>
      <c r="AGA25" s="3">
        <f t="shared" ca="1" si="8"/>
        <v>1.7964107116797778</v>
      </c>
      <c r="AGB25" s="3">
        <f t="shared" ca="1" si="8"/>
        <v>-2.7051326254496901</v>
      </c>
      <c r="AGC25" s="3">
        <f t="shared" ca="1" si="8"/>
        <v>0.11770673554324348</v>
      </c>
      <c r="AGD25" s="3">
        <f t="shared" ca="1" si="8"/>
        <v>-2.2964967412457966</v>
      </c>
      <c r="AGE25" s="3">
        <f t="shared" ca="1" si="8"/>
        <v>1.4667085915173188</v>
      </c>
      <c r="AGF25" s="3">
        <f t="shared" ca="1" si="8"/>
        <v>3.8966952630315257</v>
      </c>
      <c r="AGG25" s="3">
        <f t="shared" ca="1" si="8"/>
        <v>-3.9614741651350887</v>
      </c>
      <c r="AGH25" s="3">
        <f t="shared" ca="1" si="8"/>
        <v>-3.5572670215736037</v>
      </c>
      <c r="AGI25" s="3">
        <f t="shared" ca="1" si="8"/>
        <v>-2.885613292655143</v>
      </c>
      <c r="AGJ25" s="3">
        <f t="shared" ca="1" si="8"/>
        <v>1.0647272050988241</v>
      </c>
      <c r="AGK25" s="3">
        <f t="shared" ca="1" si="8"/>
        <v>-3.2305097883628964</v>
      </c>
      <c r="AGL25" s="3">
        <f t="shared" ca="1" si="8"/>
        <v>-4.1676433822213861</v>
      </c>
      <c r="AGM25" s="3">
        <f t="shared" ca="1" si="8"/>
        <v>0.45076736556174857</v>
      </c>
      <c r="AGN25" s="3">
        <f t="shared" ca="1" si="8"/>
        <v>-0.63211934891561139</v>
      </c>
      <c r="AGO25" s="3">
        <f t="shared" ca="1" si="8"/>
        <v>-0.84613081146184099</v>
      </c>
      <c r="AGP25" s="3">
        <f t="shared" ca="1" si="8"/>
        <v>-2.6162718885914082</v>
      </c>
      <c r="AGQ25" s="3">
        <f t="shared" ca="1" si="8"/>
        <v>1.6039930355406766</v>
      </c>
      <c r="AGR25" s="3">
        <f t="shared" ca="1" si="8"/>
        <v>0.30502486985323918</v>
      </c>
      <c r="AGS25" s="3">
        <f t="shared" ca="1" si="8"/>
        <v>1.3559962383714965</v>
      </c>
      <c r="AGT25" s="3">
        <f t="shared" ca="1" si="8"/>
        <v>-4.4769554534497198</v>
      </c>
      <c r="AGU25" s="3">
        <f t="shared" ca="1" si="8"/>
        <v>-1.4511051211746175</v>
      </c>
      <c r="AGV25" s="3">
        <f t="shared" ca="1" si="8"/>
        <v>1.8195430720292451</v>
      </c>
      <c r="AGW25" s="3">
        <f t="shared" ca="1" si="8"/>
        <v>4.6199409417201407</v>
      </c>
      <c r="AGX25" s="3">
        <f t="shared" ca="1" si="8"/>
        <v>-4.5173127218498896</v>
      </c>
      <c r="AGY25" s="3">
        <f t="shared" ca="1" si="8"/>
        <v>-0.24511123496635864</v>
      </c>
      <c r="AGZ25" s="3">
        <f t="shared" ca="1" si="8"/>
        <v>3.7394488289822503</v>
      </c>
      <c r="AHA25" s="3">
        <f t="shared" ca="1" si="8"/>
        <v>2.9575688243881206</v>
      </c>
      <c r="AHB25" s="3">
        <f t="shared" ca="1" si="8"/>
        <v>4.5250703129750125</v>
      </c>
      <c r="AHC25" s="3">
        <f t="shared" ca="1" si="8"/>
        <v>1.8549033872237466</v>
      </c>
      <c r="AHD25" s="3">
        <f t="shared" ca="1" si="8"/>
        <v>-1.2548168157946664</v>
      </c>
      <c r="AHE25" s="3">
        <f t="shared" ca="1" si="8"/>
        <v>1.6665682680347</v>
      </c>
      <c r="AHF25" s="3">
        <f t="shared" ca="1" si="8"/>
        <v>-3.4818327222710543</v>
      </c>
      <c r="AHG25" s="3">
        <f t="shared" ca="1" si="8"/>
        <v>-9.6274472346155899E-3</v>
      </c>
      <c r="AHH25" s="3">
        <f t="shared" ca="1" si="8"/>
        <v>-3.7686589369134857</v>
      </c>
      <c r="AHI25" s="3">
        <f t="shared" ca="1" si="8"/>
        <v>-0.88609048820328173</v>
      </c>
      <c r="AHJ25" s="3">
        <f t="shared" ca="1" si="8"/>
        <v>-2.0651940525322381</v>
      </c>
      <c r="AHK25" s="3">
        <f t="shared" ca="1" si="8"/>
        <v>5.6850632105731069</v>
      </c>
      <c r="AHL25" s="3">
        <f t="shared" ca="1" si="8"/>
        <v>1.5312084614968857</v>
      </c>
      <c r="AHM25" s="3">
        <f t="shared" ca="1" si="8"/>
        <v>-4.0398657589369993</v>
      </c>
      <c r="AHN25" s="3">
        <f t="shared" ca="1" si="8"/>
        <v>5.7598004669056184</v>
      </c>
      <c r="AHO25" s="3">
        <f t="shared" ca="1" si="8"/>
        <v>-4.5271872578709855</v>
      </c>
      <c r="AHP25" s="3">
        <f t="shared" ca="1" si="8"/>
        <v>-4.1389481015409153</v>
      </c>
      <c r="AHQ25" s="3">
        <f t="shared" ca="1" si="8"/>
        <v>3.0150378980541959</v>
      </c>
      <c r="AHR25" s="3">
        <f t="shared" ca="1" si="8"/>
        <v>4.6794432245360476</v>
      </c>
      <c r="AHS25" s="3">
        <f t="shared" ca="1" si="8"/>
        <v>5.1163556142969613</v>
      </c>
      <c r="AHT25" s="3">
        <f t="shared" ca="1" si="8"/>
        <v>0.58977666575031074</v>
      </c>
      <c r="AHU25" s="3">
        <f t="shared" ca="1" si="8"/>
        <v>-2.7759194577047448</v>
      </c>
      <c r="AHV25" s="3">
        <f t="shared" ca="1" si="8"/>
        <v>-1.6640300046524E-2</v>
      </c>
      <c r="AHW25" s="3">
        <f t="shared" ca="1" si="8"/>
        <v>1.6498476296036333</v>
      </c>
      <c r="AHX25" s="3">
        <f t="shared" ca="1" si="8"/>
        <v>-5.5654639662993457</v>
      </c>
      <c r="AHY25" s="3">
        <f t="shared" ca="1" si="8"/>
        <v>-1.3728886581674959</v>
      </c>
      <c r="AHZ25" s="3">
        <f t="shared" ca="1" si="8"/>
        <v>-1.7266420389714496</v>
      </c>
      <c r="AIA25" s="3">
        <f t="shared" ca="1" si="8"/>
        <v>8.8684255314681444</v>
      </c>
      <c r="AIB25" s="3">
        <f t="shared" ca="1" si="8"/>
        <v>7.3177700140753714</v>
      </c>
      <c r="AIC25" s="3">
        <f t="shared" ca="1" si="8"/>
        <v>1.5661987516095968</v>
      </c>
      <c r="AID25" s="3">
        <f t="shared" ca="1" si="8"/>
        <v>3.2005118552744847</v>
      </c>
      <c r="AIE25" s="3">
        <f t="shared" ca="1" si="8"/>
        <v>-2.0226319480879407</v>
      </c>
      <c r="AIF25" s="3">
        <f t="shared" ca="1" si="8"/>
        <v>-5.1174297270140947</v>
      </c>
      <c r="AIG25" s="3">
        <f t="shared" ca="1" si="8"/>
        <v>-0.18355941386375035</v>
      </c>
      <c r="AIH25" s="3">
        <f t="shared" ca="1" si="8"/>
        <v>1.0918529114162556</v>
      </c>
      <c r="AII25" s="3">
        <f t="shared" ca="1" si="8"/>
        <v>-3.140536967572876</v>
      </c>
      <c r="AIJ25" s="3">
        <f t="shared" ca="1" si="8"/>
        <v>-1.727473877369756</v>
      </c>
      <c r="AIK25" s="3">
        <f t="shared" ca="1" si="8"/>
        <v>2.3062447417117347</v>
      </c>
      <c r="AIL25" s="3">
        <f t="shared" ca="1" si="8"/>
        <v>-4.503066954445905</v>
      </c>
      <c r="AIM25" s="3">
        <f t="shared" ca="1" si="8"/>
        <v>0.40156817185680094</v>
      </c>
      <c r="AIN25" s="3">
        <f t="shared" ca="1" si="8"/>
        <v>-0.19158369049085944</v>
      </c>
      <c r="AIO25" s="3">
        <f t="shared" ca="1" si="8"/>
        <v>2.2223329300316625</v>
      </c>
      <c r="AIP25" s="3">
        <f t="shared" ca="1" si="8"/>
        <v>-5.2125089276006176E-2</v>
      </c>
      <c r="AIQ25" s="3">
        <f t="shared" ca="1" si="8"/>
        <v>1.8812919475967325</v>
      </c>
      <c r="AIR25" s="3">
        <f t="shared" ca="1" si="8"/>
        <v>1.6577816191579484E-2</v>
      </c>
      <c r="AIS25" s="3">
        <f t="shared" ca="1" si="8"/>
        <v>-9.3439951396972152</v>
      </c>
      <c r="AIT25" s="3">
        <f t="shared" ca="1" si="8"/>
        <v>-1.6331170084368709</v>
      </c>
      <c r="AIU25" s="3">
        <f t="shared" ca="1" si="8"/>
        <v>4.884941491020431</v>
      </c>
      <c r="AIV25" s="3">
        <f t="shared" ca="1" si="8"/>
        <v>0.44807947877655085</v>
      </c>
      <c r="AIW25" s="3">
        <f t="shared" ca="1" si="8"/>
        <v>-2.4264310527735229</v>
      </c>
      <c r="AIX25" s="3">
        <f t="shared" ca="1" si="8"/>
        <v>0.89193444359084473</v>
      </c>
      <c r="AIY25" s="3">
        <f t="shared" ca="1" si="8"/>
        <v>-1.2043931434699111</v>
      </c>
      <c r="AIZ25" s="3">
        <f t="shared" ca="1" si="8"/>
        <v>0.25441471442414654</v>
      </c>
      <c r="AJA25" s="3">
        <f t="shared" ca="1" si="8"/>
        <v>-0.46999421797832991</v>
      </c>
      <c r="AJB25" s="3">
        <f t="shared" ca="1" si="8"/>
        <v>0.6707535825031008</v>
      </c>
      <c r="AJC25" s="3">
        <f t="shared" ca="1" si="8"/>
        <v>1.7036240803612768</v>
      </c>
      <c r="AJD25" s="3">
        <f t="shared" ca="1" si="8"/>
        <v>-0.41062188038847447</v>
      </c>
      <c r="AJE25" s="3">
        <f t="shared" ca="1" si="8"/>
        <v>2.1413931689117813</v>
      </c>
      <c r="AJF25" s="3">
        <f t="shared" ca="1" si="8"/>
        <v>3.8414618708793009</v>
      </c>
      <c r="AJG25" s="3">
        <f t="shared" ca="1" si="8"/>
        <v>2.8556165566546508</v>
      </c>
      <c r="AJH25" s="3">
        <f t="shared" ca="1" si="8"/>
        <v>-1.0630248641604367</v>
      </c>
      <c r="AJI25" s="3">
        <f t="shared" ca="1" si="8"/>
        <v>-4.3602000841529467</v>
      </c>
      <c r="AJJ25" s="3">
        <f t="shared" ca="1" si="8"/>
        <v>1.2720388132956315</v>
      </c>
      <c r="AJK25" s="3">
        <f t="shared" ca="1" si="8"/>
        <v>3.4777112971575015</v>
      </c>
      <c r="AJL25" s="3">
        <f t="shared" ca="1" si="8"/>
        <v>-1.6113659670947691</v>
      </c>
      <c r="AJM25" s="3">
        <f t="shared" ca="1" si="8"/>
        <v>3.0996634677810144</v>
      </c>
      <c r="AJN25" s="3">
        <f t="shared" ca="1" si="8"/>
        <v>-2.6137184075565245</v>
      </c>
      <c r="AJO25" s="3">
        <f t="shared" ca="1" si="8"/>
        <v>0.96644821479329934</v>
      </c>
      <c r="AJP25" s="3">
        <f t="shared" ca="1" si="8"/>
        <v>3.3360996886602683</v>
      </c>
      <c r="AJQ25" s="3">
        <f t="shared" ca="1" si="8"/>
        <v>-2.5094418980101048</v>
      </c>
      <c r="AJR25" s="3">
        <f t="shared" ca="1" si="8"/>
        <v>-2.6042345710979351</v>
      </c>
      <c r="AJS25" s="3">
        <f t="shared" ca="1" si="8"/>
        <v>3.3898634279917013</v>
      </c>
      <c r="AJT25" s="3">
        <f t="shared" ca="1" si="8"/>
        <v>4.5429465337680348</v>
      </c>
      <c r="AJU25" s="3">
        <f t="shared" ca="1" si="8"/>
        <v>0.86756811618641205</v>
      </c>
      <c r="AJV25" s="3">
        <f t="shared" ca="1" si="8"/>
        <v>1.8535594462674869</v>
      </c>
      <c r="AJW25" s="3">
        <f t="shared" ca="1" si="8"/>
        <v>0.40453129001162225</v>
      </c>
      <c r="AJX25" s="3">
        <f t="shared" ca="1" si="8"/>
        <v>1.5471333712832958</v>
      </c>
      <c r="AJY25" s="3">
        <f t="shared" ca="1" si="8"/>
        <v>5.007306458402673</v>
      </c>
      <c r="AJZ25" s="3">
        <f t="shared" ca="1" si="8"/>
        <v>-0.66046049265210127</v>
      </c>
      <c r="AKA25" s="3">
        <f t="shared" ca="1" si="8"/>
        <v>1.0975108655070893</v>
      </c>
      <c r="AKB25" s="3">
        <f t="shared" ca="1" si="8"/>
        <v>0.9408188315259487</v>
      </c>
      <c r="AKC25" s="3">
        <f t="shared" ca="1" si="8"/>
        <v>-0.76859030533278094</v>
      </c>
      <c r="AKD25" s="3">
        <f t="shared" ca="1" si="8"/>
        <v>-2.3426178988671058</v>
      </c>
      <c r="AKE25" s="3">
        <f t="shared" ca="1" si="8"/>
        <v>-5.6724632215831292</v>
      </c>
      <c r="AKF25" s="3">
        <f t="shared" ca="1" si="8"/>
        <v>-0.31233558099498571</v>
      </c>
      <c r="AKG25" s="3">
        <f t="shared" ca="1" si="8"/>
        <v>-2.1873131346464096</v>
      </c>
      <c r="AKH25" s="3">
        <f t="shared" ca="1" si="8"/>
        <v>0.72285982670823956</v>
      </c>
      <c r="AKI25" s="3">
        <f t="shared" ca="1" si="8"/>
        <v>-1.8897163925312013</v>
      </c>
      <c r="AKJ25" s="3">
        <f t="shared" ca="1" si="8"/>
        <v>-1.5396178774385325</v>
      </c>
      <c r="AKK25" s="3">
        <f t="shared" ca="1" si="8"/>
        <v>-1.4453250820615606</v>
      </c>
      <c r="AKL25" s="3">
        <f t="shared" ca="1" si="8"/>
        <v>0.85212015447107103</v>
      </c>
      <c r="AKM25" s="3">
        <f t="shared" ca="1" si="8"/>
        <v>-4.2596588545690377</v>
      </c>
      <c r="AKN25" s="3">
        <f t="shared" ca="1" si="8"/>
        <v>1.9699400907775804</v>
      </c>
      <c r="AKO25" s="3">
        <f t="shared" ca="1" si="8"/>
        <v>-5.3999863719902272</v>
      </c>
      <c r="AKP25" s="3">
        <f t="shared" ca="1" si="8"/>
        <v>0.36640267521543324</v>
      </c>
      <c r="AKQ25" s="3">
        <f t="shared" ca="1" si="8"/>
        <v>3.7191077770795751</v>
      </c>
      <c r="AKR25" s="3">
        <f t="shared" ca="1" si="8"/>
        <v>2.2593348692052722</v>
      </c>
      <c r="AKS25" s="3">
        <f t="shared" ca="1" si="8"/>
        <v>-0.5705977571617159</v>
      </c>
      <c r="AKT25" s="3">
        <f t="shared" ca="1" si="8"/>
        <v>-1.2712112475320745</v>
      </c>
      <c r="AKU25" s="3">
        <f t="shared" ca="1" si="8"/>
        <v>0.42534599904733428</v>
      </c>
      <c r="AKV25" s="3">
        <f t="shared" ca="1" si="8"/>
        <v>4.5011035190465858</v>
      </c>
      <c r="AKW25" s="3">
        <f t="shared" ca="1" si="8"/>
        <v>0.3197578121116833</v>
      </c>
      <c r="AKX25" s="3">
        <f t="shared" ca="1" si="8"/>
        <v>-5.6755343164601451</v>
      </c>
      <c r="AKY25" s="3">
        <f t="shared" ca="1" si="8"/>
        <v>-1.7043876344410478</v>
      </c>
      <c r="AKZ25" s="3">
        <f t="shared" ca="1" si="8"/>
        <v>1.5718144462282011</v>
      </c>
      <c r="ALA25" s="3">
        <f t="shared" ca="1" si="8"/>
        <v>-0.7595840527935116</v>
      </c>
      <c r="ALB25" s="3">
        <f t="shared" ca="1" si="8"/>
        <v>-1.5381229576749849</v>
      </c>
      <c r="ALC25" s="3">
        <f t="shared" ca="1" si="8"/>
        <v>0.25115943410395541</v>
      </c>
      <c r="ALD25" s="3">
        <f t="shared" ca="1" si="8"/>
        <v>-3.5526816575680567</v>
      </c>
      <c r="ALE25" s="3">
        <f t="shared" ca="1" si="8"/>
        <v>5.8739745190509671</v>
      </c>
      <c r="ALF25" s="3">
        <f t="shared" ca="1" si="8"/>
        <v>4.4112259228084865</v>
      </c>
      <c r="ALG25" s="3">
        <f t="shared" ca="1" si="8"/>
        <v>1.726002393961251</v>
      </c>
      <c r="ALH25" s="3">
        <f t="shared" ca="1" si="8"/>
        <v>-6.6582289587846663E-2</v>
      </c>
      <c r="ALI25" s="3">
        <f t="shared" ca="1" si="8"/>
        <v>-10.559425008924379</v>
      </c>
      <c r="ALJ25" s="3">
        <f t="shared" ca="1" si="8"/>
        <v>-2.9178508322484666</v>
      </c>
      <c r="ALK25" s="3">
        <f t="shared" ca="1" si="8"/>
        <v>2.9381812878844218</v>
      </c>
      <c r="ALL25" s="3">
        <f t="shared" ca="1" si="8"/>
        <v>4.2204681462244853</v>
      </c>
      <c r="ALM25" s="3">
        <f t="shared" ca="1" si="8"/>
        <v>-0.26717856407961738</v>
      </c>
      <c r="ALN25" s="3">
        <f t="shared" ca="1" si="8"/>
        <v>-2.0816788063704497</v>
      </c>
      <c r="ALO25" s="3">
        <f t="shared" ca="1" si="8"/>
        <v>-1.5636277559299994</v>
      </c>
      <c r="ALP25" s="3">
        <f t="shared" ca="1" si="8"/>
        <v>-0.24337774017621269</v>
      </c>
      <c r="ALQ25" s="3">
        <f t="shared" ca="1" si="8"/>
        <v>-1.491610283537486</v>
      </c>
      <c r="ALR25" s="3">
        <f t="shared" ca="1" si="8"/>
        <v>0.56799325120121602</v>
      </c>
      <c r="ALS25" s="3">
        <f t="shared" ca="1" si="8"/>
        <v>-2.6615974327845855</v>
      </c>
      <c r="ALT25" s="3">
        <f t="shared" ca="1" si="8"/>
        <v>-3.0843359463346749</v>
      </c>
      <c r="ALU25" s="3">
        <f t="shared" ca="1" si="8"/>
        <v>-5.1089081155072096</v>
      </c>
      <c r="ALV25" s="3">
        <f t="shared" ca="1" si="8"/>
        <v>1.6319740879566165</v>
      </c>
      <c r="ALW25" s="3">
        <f t="shared" ca="1" si="8"/>
        <v>-2.0883037523873664</v>
      </c>
      <c r="ALX25" s="3">
        <f t="shared" ca="1" si="8"/>
        <v>2.0777361915508568</v>
      </c>
      <c r="ALY25" s="3">
        <f t="shared" ca="1" si="8"/>
        <v>-2.1040431959542607</v>
      </c>
      <c r="ALZ25" s="3">
        <f t="shared" ca="1" si="8"/>
        <v>3.3028205358166258</v>
      </c>
      <c r="AMA25" s="3">
        <f t="shared" ca="1" si="8"/>
        <v>-5.6950048361402983</v>
      </c>
      <c r="AMB25" s="3">
        <f t="shared" ca="1" si="8"/>
        <v>3.7111887328754003</v>
      </c>
      <c r="AMC25" s="3">
        <f t="shared" ca="1" si="8"/>
        <v>3.1573772368508197</v>
      </c>
      <c r="AMD25" s="3">
        <f t="shared" ca="1" si="8"/>
        <v>0.93062387088621956</v>
      </c>
      <c r="AME25" s="3">
        <f t="shared" ca="1" si="8"/>
        <v>3.2076718443744019</v>
      </c>
      <c r="AMF25" s="3">
        <f t="shared" ca="1" si="8"/>
        <v>2.305666267463478</v>
      </c>
      <c r="AMG25" s="3">
        <f t="shared" ca="1" si="8"/>
        <v>-8.5546784587437106</v>
      </c>
      <c r="AMH25" s="3">
        <f t="shared" ca="1" si="8"/>
        <v>-4.6621963979902068</v>
      </c>
      <c r="AMI25" s="3">
        <f t="shared" ca="1" si="8"/>
        <v>-6.5234756899858368</v>
      </c>
      <c r="AMJ25" s="3">
        <f t="shared" ca="1" si="8"/>
        <v>6.4407214306667022</v>
      </c>
      <c r="AMK25" s="3">
        <f t="shared" ca="1" si="8"/>
        <v>3.6426585490211325</v>
      </c>
      <c r="AML25" s="3">
        <f t="shared" ca="1" si="8"/>
        <v>-5.3015894473464193</v>
      </c>
      <c r="AMM25" s="3">
        <f t="shared" ca="1" si="8"/>
        <v>1.1797560536391734</v>
      </c>
      <c r="AMN25" s="3">
        <f t="shared" ca="1" si="8"/>
        <v>0.91928298131981978</v>
      </c>
      <c r="AMO25" s="3">
        <f t="shared" ca="1" si="8"/>
        <v>-1.8290522655084911</v>
      </c>
      <c r="AMP25" s="3">
        <f t="shared" ca="1" si="8"/>
        <v>2.7109642411117809</v>
      </c>
      <c r="AMQ25" s="3">
        <f t="shared" ca="1" si="8"/>
        <v>1.4256979629974442</v>
      </c>
      <c r="AMR25" s="3">
        <f t="shared" ca="1" si="8"/>
        <v>2.3312536289685895</v>
      </c>
      <c r="AMS25" s="3">
        <f t="shared" ca="1" si="8"/>
        <v>3.168136782792299</v>
      </c>
      <c r="AMT25" s="3">
        <f t="shared" ca="1" si="8"/>
        <v>-6.326149842209281</v>
      </c>
      <c r="AMU25" s="3">
        <f t="shared" ca="1" si="8"/>
        <v>-2.2397981498819872</v>
      </c>
      <c r="AMV25" s="3">
        <f t="shared" ca="1" si="8"/>
        <v>1.2477501666941528E-2</v>
      </c>
      <c r="AMW25" s="3">
        <f t="shared" ca="1" si="8"/>
        <v>-3.8106716746889697</v>
      </c>
      <c r="AMX25" s="3">
        <f t="shared" ca="1" si="8"/>
        <v>-3.0780269157010767</v>
      </c>
      <c r="AMY25" s="3">
        <f t="shared" ca="1" si="8"/>
        <v>0.90975522070096737</v>
      </c>
      <c r="AMZ25" s="3">
        <f t="shared" ca="1" si="8"/>
        <v>5.2911254080453203</v>
      </c>
      <c r="ANA25" s="3">
        <f t="shared" ca="1" si="8"/>
        <v>2.6048535032068605</v>
      </c>
      <c r="ANB25" s="3">
        <f t="shared" ca="1" si="8"/>
        <v>3.6963691442592337</v>
      </c>
      <c r="ANC25" s="3">
        <f t="shared" ca="1" si="8"/>
        <v>1.2760008089975186</v>
      </c>
      <c r="AND25" s="3">
        <f t="shared" ca="1" si="8"/>
        <v>4.0791467574712659</v>
      </c>
      <c r="ANE25" s="3">
        <f t="shared" ca="1" si="8"/>
        <v>3.0120716732831525</v>
      </c>
      <c r="ANF25" s="3">
        <f t="shared" ca="1" si="8"/>
        <v>-3.9941269263477119</v>
      </c>
      <c r="ANG25" s="3">
        <f t="shared" ca="1" si="8"/>
        <v>6.609259501020496</v>
      </c>
      <c r="ANH25" s="3">
        <f t="shared" ca="1" si="8"/>
        <v>1.9788868385542795</v>
      </c>
      <c r="ANI25" s="3">
        <f t="shared" ca="1" si="8"/>
        <v>5.8028743608994127</v>
      </c>
      <c r="ANJ25" s="3">
        <f t="shared" ca="1" si="8"/>
        <v>-0.96615257898575702</v>
      </c>
      <c r="ANK25" s="3">
        <f t="shared" ca="1" si="8"/>
        <v>-0.65102711771699751</v>
      </c>
      <c r="ANL25" s="3">
        <f t="shared" ca="1" si="8"/>
        <v>-1.1564106461975203</v>
      </c>
      <c r="ANM25" s="3">
        <f t="shared" ca="1" si="8"/>
        <v>-6.4137219079490997</v>
      </c>
      <c r="ANN25" s="3">
        <f t="shared" ca="1" si="8"/>
        <v>-9.374237280248085E-2</v>
      </c>
      <c r="ANO25" s="3">
        <f t="shared" ca="1" si="8"/>
        <v>1.365847748628582</v>
      </c>
      <c r="ANP25" s="3">
        <f t="shared" ca="1" si="8"/>
        <v>2.3269108203216766</v>
      </c>
      <c r="ANQ25" s="3">
        <f t="shared" ca="1" si="8"/>
        <v>2.0675930587315174</v>
      </c>
      <c r="ANR25" s="3">
        <f t="shared" ca="1" si="8"/>
        <v>3.5540942921818814</v>
      </c>
      <c r="ANS25" s="3">
        <f t="shared" ca="1" si="8"/>
        <v>-1.6874647076695881</v>
      </c>
      <c r="ANT25" s="3">
        <f t="shared" ca="1" si="8"/>
        <v>-5.5506398763469074</v>
      </c>
      <c r="ANU25" s="3">
        <f t="shared" ca="1" si="8"/>
        <v>-0.40012741627827864</v>
      </c>
      <c r="ANV25" s="3">
        <f t="shared" ca="1" si="8"/>
        <v>-3.6107775938473767</v>
      </c>
      <c r="ANW25" s="3">
        <f t="shared" ca="1" si="8"/>
        <v>2.4245319153699509</v>
      </c>
      <c r="ANX25" s="3">
        <f t="shared" ca="1" si="8"/>
        <v>-0.97925251927330792</v>
      </c>
      <c r="ANY25" s="3">
        <f t="shared" ca="1" si="8"/>
        <v>-1.4483608191467561</v>
      </c>
      <c r="ANZ25" s="3">
        <f t="shared" ca="1" si="8"/>
        <v>0.95975568554560931</v>
      </c>
      <c r="AOA25" s="3">
        <f t="shared" ca="1" si="8"/>
        <v>5.1194722746409154</v>
      </c>
      <c r="AOB25" s="3">
        <f t="shared" ca="1" si="8"/>
        <v>-9.9263498410806617E-2</v>
      </c>
      <c r="AOC25" s="3">
        <f t="shared" ca="1" si="8"/>
        <v>3.0955149689373931</v>
      </c>
      <c r="AOD25" s="3">
        <f t="shared" ca="1" si="8"/>
        <v>-1.530193657005926</v>
      </c>
      <c r="AOE25" s="3">
        <f t="shared" ca="1" si="8"/>
        <v>-0.34915631955797888</v>
      </c>
      <c r="AOF25" s="3">
        <f t="shared" ca="1" si="8"/>
        <v>2.2308328692319481</v>
      </c>
      <c r="AOG25" s="3">
        <f t="shared" ca="1" si="8"/>
        <v>2.8800253979556998</v>
      </c>
      <c r="AOH25" s="3">
        <f t="shared" ref="AOH25:AQS31" ca="1" si="9">NORMSINV(RAND())*$E$6</f>
        <v>3.2402421270678667</v>
      </c>
      <c r="AOI25" s="3">
        <f t="shared" ca="1" si="9"/>
        <v>0.95230913581465015</v>
      </c>
      <c r="AOJ25" s="3">
        <f t="shared" ca="1" si="9"/>
        <v>-0.37070679199661766</v>
      </c>
      <c r="AOK25" s="3">
        <f t="shared" ca="1" si="9"/>
        <v>-1.125582317026903</v>
      </c>
      <c r="AOL25" s="3">
        <f t="shared" ca="1" si="9"/>
        <v>-7.4089404800070051</v>
      </c>
      <c r="AOM25" s="3">
        <f t="shared" ca="1" si="9"/>
        <v>-0.1986028104760249</v>
      </c>
      <c r="AON25" s="3">
        <f t="shared" ca="1" si="9"/>
        <v>3.0710994099402634E-2</v>
      </c>
      <c r="AOO25" s="3">
        <f t="shared" ca="1" si="9"/>
        <v>-2.4423849446382373E-2</v>
      </c>
      <c r="AOP25" s="3">
        <f t="shared" ca="1" si="9"/>
        <v>5.5726548998949621</v>
      </c>
      <c r="AOQ25" s="3">
        <f t="shared" ca="1" si="9"/>
        <v>-2.3192587613024616</v>
      </c>
      <c r="AOR25" s="3">
        <f t="shared" ca="1" si="9"/>
        <v>4.7510769829594324</v>
      </c>
      <c r="AOS25" s="3">
        <f t="shared" ca="1" si="9"/>
        <v>-2.698151105170262</v>
      </c>
      <c r="AOT25" s="3">
        <f t="shared" ca="1" si="9"/>
        <v>-3.5650043282006294</v>
      </c>
      <c r="AOU25" s="3">
        <f t="shared" ca="1" si="9"/>
        <v>-2.2589860485903976</v>
      </c>
      <c r="AOV25" s="3">
        <f t="shared" ca="1" si="9"/>
        <v>2.9697025682888931</v>
      </c>
      <c r="AOW25" s="3">
        <f t="shared" ca="1" si="9"/>
        <v>7.5182521663655937</v>
      </c>
      <c r="AOX25" s="3">
        <f t="shared" ca="1" si="9"/>
        <v>9.7375242710612247E-3</v>
      </c>
      <c r="AOY25" s="3">
        <f t="shared" ca="1" si="9"/>
        <v>6.8771526244813925</v>
      </c>
      <c r="AOZ25" s="3">
        <f t="shared" ca="1" si="9"/>
        <v>-2.8522609101612062</v>
      </c>
      <c r="APA25" s="3">
        <f t="shared" ca="1" si="9"/>
        <v>4.3187781325421657</v>
      </c>
      <c r="APB25" s="3">
        <f t="shared" ca="1" si="9"/>
        <v>2.3348999184270234</v>
      </c>
      <c r="APC25" s="3">
        <f t="shared" ca="1" si="9"/>
        <v>1.1046625196630331</v>
      </c>
      <c r="APD25" s="3">
        <f t="shared" ca="1" si="9"/>
        <v>1.2669365279075762</v>
      </c>
      <c r="APE25" s="3">
        <f t="shared" ca="1" si="9"/>
        <v>-3.7122084906021637</v>
      </c>
      <c r="APF25" s="3">
        <f t="shared" ca="1" si="9"/>
        <v>-2.3390172863770973</v>
      </c>
      <c r="APG25" s="3">
        <f t="shared" ca="1" si="9"/>
        <v>-3.0813045556322782</v>
      </c>
      <c r="APH25" s="3">
        <f t="shared" ca="1" si="9"/>
        <v>-2.1138003882326211</v>
      </c>
      <c r="API25" s="3">
        <f t="shared" ca="1" si="9"/>
        <v>2.7463232625420781</v>
      </c>
      <c r="APJ25" s="3">
        <f t="shared" ca="1" si="9"/>
        <v>1.6442107420960428</v>
      </c>
      <c r="APK25" s="3">
        <f t="shared" ca="1" si="9"/>
        <v>-1.5322804598701543</v>
      </c>
      <c r="APL25" s="3">
        <f t="shared" ca="1" si="9"/>
        <v>4.1556826868613683</v>
      </c>
      <c r="APM25" s="3">
        <f t="shared" ca="1" si="9"/>
        <v>-0.42976798970551255</v>
      </c>
      <c r="APN25" s="3">
        <f t="shared" ca="1" si="9"/>
        <v>4.3718197613542511</v>
      </c>
      <c r="APO25" s="3">
        <f t="shared" ca="1" si="9"/>
        <v>-1.2536091058363068</v>
      </c>
      <c r="APP25" s="3">
        <f t="shared" ca="1" si="9"/>
        <v>-4.6529013672581589</v>
      </c>
      <c r="APQ25" s="3">
        <f t="shared" ca="1" si="9"/>
        <v>0.56208881519800769</v>
      </c>
      <c r="APR25" s="3">
        <f t="shared" ca="1" si="9"/>
        <v>-2.8929462979959197</v>
      </c>
      <c r="APS25" s="3">
        <f t="shared" ca="1" si="9"/>
        <v>-1.9454359822095708</v>
      </c>
      <c r="APT25" s="3">
        <f t="shared" ca="1" si="9"/>
        <v>3.2356404074984866</v>
      </c>
      <c r="APU25" s="3">
        <f t="shared" ca="1" si="9"/>
        <v>-2.7562598732582804</v>
      </c>
      <c r="APV25" s="3">
        <f t="shared" ca="1" si="9"/>
        <v>-1.6302826179738186</v>
      </c>
      <c r="APW25" s="3">
        <f t="shared" ca="1" si="9"/>
        <v>-5.7442161946629167</v>
      </c>
      <c r="APX25" s="3">
        <f t="shared" ca="1" si="9"/>
        <v>-0.15680995565577738</v>
      </c>
      <c r="APY25" s="3">
        <f t="shared" ca="1" si="9"/>
        <v>3.2870268891870893</v>
      </c>
      <c r="APZ25" s="3">
        <f t="shared" ca="1" si="9"/>
        <v>0.61093498339356911</v>
      </c>
      <c r="AQA25" s="3">
        <f t="shared" ca="1" si="9"/>
        <v>-2.0355926391179624</v>
      </c>
      <c r="AQB25" s="3">
        <f t="shared" ca="1" si="9"/>
        <v>1.2854938987196709</v>
      </c>
      <c r="AQC25" s="3">
        <f t="shared" ca="1" si="9"/>
        <v>3.7054291370786721</v>
      </c>
      <c r="AQD25" s="3">
        <f t="shared" ca="1" si="9"/>
        <v>-1.0538974180378762</v>
      </c>
      <c r="AQE25" s="3">
        <f t="shared" ca="1" si="9"/>
        <v>4.9460030967247217</v>
      </c>
      <c r="AQF25" s="3">
        <f t="shared" ca="1" si="9"/>
        <v>1.4976367777488351</v>
      </c>
      <c r="AQG25" s="3">
        <f t="shared" ca="1" si="9"/>
        <v>-0.80277912350803504</v>
      </c>
      <c r="AQH25" s="3">
        <f t="shared" ca="1" si="9"/>
        <v>-0.51360106847664055</v>
      </c>
      <c r="AQI25" s="3">
        <f t="shared" ca="1" si="9"/>
        <v>2.4847330397687655</v>
      </c>
      <c r="AQJ25" s="3">
        <f t="shared" ca="1" si="9"/>
        <v>1.565113531053782</v>
      </c>
      <c r="AQK25" s="3">
        <f t="shared" ca="1" si="9"/>
        <v>3.6507464400185627</v>
      </c>
      <c r="AQL25" s="3">
        <f t="shared" ca="1" si="9"/>
        <v>-0.23537715027932654</v>
      </c>
      <c r="AQM25" s="3">
        <f t="shared" ca="1" si="9"/>
        <v>-1.0048399577388512</v>
      </c>
      <c r="AQN25" s="3">
        <f t="shared" ca="1" si="9"/>
        <v>-1.8365045742373365</v>
      </c>
      <c r="AQO25" s="3">
        <f t="shared" ca="1" si="9"/>
        <v>3.2157592746990766</v>
      </c>
      <c r="AQP25" s="3">
        <f t="shared" ca="1" si="9"/>
        <v>1.7841668662118848</v>
      </c>
      <c r="AQQ25" s="3">
        <f t="shared" ca="1" si="9"/>
        <v>-0.31350470798770003</v>
      </c>
      <c r="AQR25" s="3">
        <f t="shared" ca="1" si="9"/>
        <v>-1.4984736113020038</v>
      </c>
      <c r="AQS25" s="3">
        <f t="shared" ca="1" si="9"/>
        <v>-0.26626573894988809</v>
      </c>
      <c r="AQT25" s="3">
        <f t="shared" ref="AQT25:ATE33" ca="1" si="10">NORMSINV(RAND())*$E$6</f>
        <v>-0.36856304227916092</v>
      </c>
      <c r="AQU25" s="3">
        <f t="shared" ca="1" si="10"/>
        <v>6.2182065904344075</v>
      </c>
      <c r="AQV25" s="3">
        <f t="shared" ca="1" si="10"/>
        <v>-0.8617847875040836</v>
      </c>
      <c r="AQW25" s="3">
        <f t="shared" ca="1" si="10"/>
        <v>2.7412610296737832</v>
      </c>
      <c r="AQX25" s="3">
        <f t="shared" ca="1" si="10"/>
        <v>0.73277417353307572</v>
      </c>
      <c r="AQY25" s="3">
        <f t="shared" ca="1" si="10"/>
        <v>-2.001259351547704</v>
      </c>
      <c r="AQZ25" s="3">
        <f t="shared" ca="1" si="10"/>
        <v>-6.537615016277762</v>
      </c>
      <c r="ARA25" s="3">
        <f t="shared" ca="1" si="10"/>
        <v>3.6157521969055564</v>
      </c>
      <c r="ARB25" s="3">
        <f t="shared" ca="1" si="10"/>
        <v>1.6453059780638799</v>
      </c>
      <c r="ARC25" s="3">
        <f t="shared" ca="1" si="10"/>
        <v>3.0287717193733656</v>
      </c>
      <c r="ARD25" s="3">
        <f t="shared" ca="1" si="10"/>
        <v>0.39626083016811747</v>
      </c>
      <c r="ARE25" s="3">
        <f t="shared" ca="1" si="10"/>
        <v>3.5126287907653815</v>
      </c>
      <c r="ARF25" s="3">
        <f t="shared" ca="1" si="10"/>
        <v>7.5357553334552171E-2</v>
      </c>
      <c r="ARG25" s="3">
        <f t="shared" ca="1" si="10"/>
        <v>-0.19918828449183251</v>
      </c>
      <c r="ARH25" s="3">
        <f t="shared" ca="1" si="10"/>
        <v>0.69041826762552028</v>
      </c>
      <c r="ARI25" s="3">
        <f t="shared" ca="1" si="10"/>
        <v>-4.7043114437123368</v>
      </c>
      <c r="ARJ25" s="3">
        <f t="shared" ca="1" si="10"/>
        <v>1.8139304475861957</v>
      </c>
      <c r="ARK25" s="3">
        <f t="shared" ca="1" si="10"/>
        <v>-0.24660929953521227</v>
      </c>
      <c r="ARL25" s="3">
        <f t="shared" ca="1" si="10"/>
        <v>-3.4662742096525845</v>
      </c>
      <c r="ARM25" s="3">
        <f t="shared" ca="1" si="10"/>
        <v>-0.41691654102504994</v>
      </c>
      <c r="ARN25" s="3">
        <f t="shared" ca="1" si="10"/>
        <v>4.4182418441731049E-2</v>
      </c>
      <c r="ARO25" s="3">
        <f t="shared" ca="1" si="10"/>
        <v>6.7188530880327519</v>
      </c>
      <c r="ARP25" s="3">
        <f t="shared" ca="1" si="10"/>
        <v>-1.2837407726388024</v>
      </c>
      <c r="ARQ25" s="3">
        <f t="shared" ca="1" si="10"/>
        <v>-1.4690061243508774</v>
      </c>
      <c r="ARR25" s="3">
        <f t="shared" ca="1" si="10"/>
        <v>3.342690168246861</v>
      </c>
      <c r="ARS25" s="3">
        <f t="shared" ca="1" si="10"/>
        <v>3.7282803614443827</v>
      </c>
      <c r="ART25" s="3">
        <f t="shared" ca="1" si="10"/>
        <v>5.2916988946703292</v>
      </c>
      <c r="ARU25" s="3">
        <f t="shared" ca="1" si="10"/>
        <v>0.89280490317159589</v>
      </c>
      <c r="ARV25" s="3">
        <f t="shared" ca="1" si="10"/>
        <v>-0.75293224708024808</v>
      </c>
      <c r="ARW25" s="3">
        <f t="shared" ca="1" si="10"/>
        <v>-2.0029367849410207</v>
      </c>
      <c r="ARX25" s="3">
        <f t="shared" ca="1" si="10"/>
        <v>-2.1749975998215501</v>
      </c>
      <c r="ARY25" s="3">
        <f t="shared" ca="1" si="10"/>
        <v>3.6242612766144511</v>
      </c>
      <c r="ARZ25" s="3">
        <f t="shared" ca="1" si="10"/>
        <v>0.13235781187023068</v>
      </c>
      <c r="ASA25" s="3">
        <f t="shared" ca="1" si="10"/>
        <v>-1.7110383045485076</v>
      </c>
      <c r="ASB25" s="3">
        <f t="shared" ca="1" si="10"/>
        <v>-2.8618984440638298</v>
      </c>
      <c r="ASC25" s="3">
        <f t="shared" ca="1" si="10"/>
        <v>1.9275994138165657</v>
      </c>
      <c r="ASD25" s="3">
        <f t="shared" ca="1" si="10"/>
        <v>2.6746516843952017</v>
      </c>
      <c r="ASE25" s="3">
        <f t="shared" ca="1" si="10"/>
        <v>-0.30430237727228521</v>
      </c>
      <c r="ASF25" s="3">
        <f t="shared" ca="1" si="10"/>
        <v>0.6671564935180998</v>
      </c>
      <c r="ASG25" s="3">
        <f t="shared" ca="1" si="10"/>
        <v>-1.9573803097895204</v>
      </c>
      <c r="ASH25" s="3">
        <f t="shared" ca="1" si="10"/>
        <v>-0.40165962903498464</v>
      </c>
      <c r="ASI25" s="3">
        <f t="shared" ca="1" si="10"/>
        <v>-4.6622490740268052</v>
      </c>
      <c r="ASJ25" s="3">
        <f t="shared" ca="1" si="10"/>
        <v>-4.9871722959206526</v>
      </c>
      <c r="ASK25" s="3">
        <f t="shared" ca="1" si="10"/>
        <v>0.95543289509973783</v>
      </c>
      <c r="ASL25" s="3">
        <f t="shared" ca="1" si="10"/>
        <v>-1.4232324919255137</v>
      </c>
      <c r="ASM25" s="3">
        <f t="shared" ca="1" si="10"/>
        <v>-4.1712891991368357</v>
      </c>
      <c r="ASN25" s="3">
        <f t="shared" ca="1" si="10"/>
        <v>2.1934393708565505</v>
      </c>
      <c r="ASO25" s="3">
        <f t="shared" ca="1" si="10"/>
        <v>1.6855069121881761</v>
      </c>
      <c r="ASP25" s="3">
        <f t="shared" ca="1" si="10"/>
        <v>-1.7812525565400577</v>
      </c>
      <c r="ASQ25" s="3">
        <f t="shared" ca="1" si="10"/>
        <v>-3.9997940336156939</v>
      </c>
      <c r="ASR25" s="3">
        <f t="shared" ca="1" si="10"/>
        <v>1.1205651035321202</v>
      </c>
      <c r="ASS25" s="3">
        <f t="shared" ca="1" si="10"/>
        <v>0.80502459739912768</v>
      </c>
      <c r="AST25" s="3">
        <f t="shared" ca="1" si="10"/>
        <v>0.51348655905988372</v>
      </c>
      <c r="ASU25" s="3">
        <f t="shared" ca="1" si="10"/>
        <v>3.1567504490019136</v>
      </c>
      <c r="ASV25" s="3">
        <f t="shared" ca="1" si="10"/>
        <v>-0.33040962316741984</v>
      </c>
      <c r="ASW25" s="3">
        <f t="shared" ca="1" si="10"/>
        <v>-3.4875548950493318</v>
      </c>
      <c r="ASX25" s="3">
        <f t="shared" ca="1" si="10"/>
        <v>5.5841502021782201</v>
      </c>
      <c r="ASY25" s="3">
        <f t="shared" ca="1" si="10"/>
        <v>-3.3653150263496459</v>
      </c>
      <c r="ASZ25" s="3">
        <f t="shared" ca="1" si="10"/>
        <v>2.9821515963849183</v>
      </c>
      <c r="ATA25" s="3">
        <f t="shared" ca="1" si="10"/>
        <v>3.5454089625834531</v>
      </c>
      <c r="ATB25" s="3">
        <f t="shared" ca="1" si="10"/>
        <v>-3.7768429326004838</v>
      </c>
      <c r="ATC25" s="3">
        <f t="shared" ca="1" si="10"/>
        <v>-0.16790002572033741</v>
      </c>
      <c r="ATD25" s="3">
        <f t="shared" ca="1" si="10"/>
        <v>1.5797615296558334</v>
      </c>
      <c r="ATE25" s="3">
        <f t="shared" ca="1" si="10"/>
        <v>2.8599790910587162</v>
      </c>
      <c r="ATF25" s="3">
        <f t="shared" ref="ATF25:BCZ25" ca="1" si="11">NORMSINV(RAND())*$E$6</f>
        <v>0.42360524315432047</v>
      </c>
      <c r="ATG25" s="3">
        <f t="shared" ca="1" si="11"/>
        <v>0.17327443856341562</v>
      </c>
      <c r="ATH25" s="3">
        <f t="shared" ca="1" si="11"/>
        <v>-5.2733389833479367E-2</v>
      </c>
      <c r="ATI25" s="3">
        <f t="shared" ca="1" si="11"/>
        <v>-3.2053961891626068</v>
      </c>
      <c r="ATJ25" s="3">
        <f t="shared" ca="1" si="11"/>
        <v>3.2817106756969174</v>
      </c>
      <c r="ATK25" s="3">
        <f t="shared" ca="1" si="11"/>
        <v>-0.77530464490589757</v>
      </c>
      <c r="ATL25" s="3">
        <f t="shared" ca="1" si="11"/>
        <v>-3.401161205514148</v>
      </c>
      <c r="ATM25" s="3">
        <f t="shared" ca="1" si="11"/>
        <v>-4.0491601219506848</v>
      </c>
      <c r="ATN25" s="3">
        <f t="shared" ca="1" si="11"/>
        <v>6.1750446237932461</v>
      </c>
      <c r="ATO25" s="3">
        <f t="shared" ca="1" si="11"/>
        <v>-1.0528424536643983</v>
      </c>
      <c r="ATP25" s="3">
        <f t="shared" ca="1" si="11"/>
        <v>4.3008586855711712</v>
      </c>
      <c r="ATQ25" s="3">
        <f t="shared" ca="1" si="11"/>
        <v>-2.3673797197561557</v>
      </c>
      <c r="ATR25" s="3">
        <f t="shared" ca="1" si="11"/>
        <v>0.7443661833070816</v>
      </c>
      <c r="ATS25" s="3">
        <f t="shared" ca="1" si="11"/>
        <v>-4.948946413569141</v>
      </c>
      <c r="ATT25" s="3">
        <f t="shared" ca="1" si="11"/>
        <v>-3.5331111747370909</v>
      </c>
      <c r="ATU25" s="3">
        <f t="shared" ca="1" si="11"/>
        <v>3.6598202077678184</v>
      </c>
      <c r="ATV25" s="3">
        <f t="shared" ca="1" si="11"/>
        <v>-0.3478653539772576</v>
      </c>
      <c r="ATW25" s="3">
        <f t="shared" ca="1" si="11"/>
        <v>3.1852958080761602</v>
      </c>
      <c r="ATX25" s="3">
        <f t="shared" ca="1" si="11"/>
        <v>-0.47060154380462349</v>
      </c>
      <c r="ATY25" s="3">
        <f t="shared" ca="1" si="11"/>
        <v>-1.7069299427278972</v>
      </c>
      <c r="ATZ25" s="3">
        <f t="shared" ca="1" si="11"/>
        <v>1.2867214099978179</v>
      </c>
      <c r="AUA25" s="3">
        <f t="shared" ca="1" si="11"/>
        <v>-3.4683651284069663</v>
      </c>
      <c r="AUB25" s="3">
        <f t="shared" ca="1" si="11"/>
        <v>1.4440456810412503</v>
      </c>
      <c r="AUC25" s="3">
        <f t="shared" ca="1" si="11"/>
        <v>-1.8573955896581884</v>
      </c>
      <c r="AUD25" s="3">
        <f t="shared" ca="1" si="11"/>
        <v>0.61096675838478365</v>
      </c>
      <c r="AUE25" s="3">
        <f t="shared" ca="1" si="11"/>
        <v>3.2117474422346497</v>
      </c>
      <c r="AUF25" s="3">
        <f t="shared" ca="1" si="11"/>
        <v>1.5437717127538311</v>
      </c>
      <c r="AUG25" s="3">
        <f t="shared" ca="1" si="11"/>
        <v>-3.5231039835837779</v>
      </c>
      <c r="AUH25" s="3">
        <f t="shared" ca="1" si="11"/>
        <v>1.7515656873617012</v>
      </c>
      <c r="AUI25" s="3">
        <f t="shared" ca="1" si="11"/>
        <v>-0.22798722469289595</v>
      </c>
      <c r="AUJ25" s="3">
        <f t="shared" ca="1" si="11"/>
        <v>-3.7347853700277613</v>
      </c>
      <c r="AUK25" s="3">
        <f t="shared" ca="1" si="11"/>
        <v>-2.0899041946877999</v>
      </c>
      <c r="AUL25" s="3">
        <f t="shared" ca="1" si="11"/>
        <v>-2.8777397919392151</v>
      </c>
      <c r="AUM25" s="3">
        <f t="shared" ca="1" si="11"/>
        <v>-7.5227981286799572</v>
      </c>
      <c r="AUN25" s="3">
        <f t="shared" ca="1" si="11"/>
        <v>-1.5900627125987943</v>
      </c>
      <c r="AUO25" s="3">
        <f t="shared" ca="1" si="11"/>
        <v>0.3564089658597952</v>
      </c>
      <c r="AUP25" s="3">
        <f t="shared" ca="1" si="11"/>
        <v>0.80246187139317005</v>
      </c>
      <c r="AUQ25" s="3">
        <f t="shared" ca="1" si="11"/>
        <v>-0.37542414882356567</v>
      </c>
      <c r="AUR25" s="3">
        <f t="shared" ca="1" si="11"/>
        <v>-1.6539033893865636</v>
      </c>
      <c r="AUS25" s="3">
        <f t="shared" ca="1" si="11"/>
        <v>-2.3301728112614901</v>
      </c>
      <c r="AUT25" s="3">
        <f t="shared" ca="1" si="11"/>
        <v>2.0875420267089808</v>
      </c>
      <c r="AUU25" s="3">
        <f t="shared" ca="1" si="11"/>
        <v>-4.0904425537749001</v>
      </c>
      <c r="AUV25" s="3">
        <f t="shared" ca="1" si="11"/>
        <v>2.5960646480823311</v>
      </c>
      <c r="AUW25" s="3">
        <f t="shared" ca="1" si="11"/>
        <v>5.2680997987574418</v>
      </c>
      <c r="AUX25" s="3">
        <f t="shared" ca="1" si="11"/>
        <v>-0.15586098914959487</v>
      </c>
      <c r="AUY25" s="3">
        <f t="shared" ca="1" si="11"/>
        <v>-2.7078060250820144</v>
      </c>
      <c r="AUZ25" s="3">
        <f t="shared" ca="1" si="11"/>
        <v>-1.2411977001709298</v>
      </c>
      <c r="AVA25" s="3">
        <f t="shared" ca="1" si="11"/>
        <v>-4.7033633419247973</v>
      </c>
      <c r="AVB25" s="3">
        <f t="shared" ca="1" si="11"/>
        <v>1.0494700044405267</v>
      </c>
      <c r="AVC25" s="3">
        <f t="shared" ca="1" si="11"/>
        <v>-1.417642276534351</v>
      </c>
      <c r="AVD25" s="3">
        <f t="shared" ca="1" si="11"/>
        <v>4.8437129336620508</v>
      </c>
      <c r="AVE25" s="3">
        <f t="shared" ca="1" si="11"/>
        <v>3.1052539649949242</v>
      </c>
      <c r="AVF25" s="3">
        <f t="shared" ca="1" si="11"/>
        <v>3.8358569454890823</v>
      </c>
      <c r="AVG25" s="3">
        <f t="shared" ca="1" si="11"/>
        <v>-2.4183488170466716</v>
      </c>
      <c r="AVH25" s="3">
        <f t="shared" ca="1" si="11"/>
        <v>1.7226554073983467</v>
      </c>
      <c r="AVI25" s="3">
        <f t="shared" ca="1" si="11"/>
        <v>5.624308058251458</v>
      </c>
      <c r="AVJ25" s="3">
        <f t="shared" ca="1" si="11"/>
        <v>-4.3176292867100834</v>
      </c>
      <c r="AVK25" s="3">
        <f t="shared" ca="1" si="11"/>
        <v>-3.458398713347167</v>
      </c>
      <c r="AVL25" s="3">
        <f t="shared" ca="1" si="11"/>
        <v>-0.22375955878048348</v>
      </c>
      <c r="AVM25" s="3">
        <f t="shared" ca="1" si="11"/>
        <v>2.4020179791636358</v>
      </c>
      <c r="AVN25" s="3">
        <f t="shared" ca="1" si="11"/>
        <v>0.53327662775230222</v>
      </c>
      <c r="AVO25" s="3">
        <f t="shared" ca="1" si="11"/>
        <v>-0.41679526924743321</v>
      </c>
      <c r="AVP25" s="3">
        <f t="shared" ca="1" si="11"/>
        <v>2.0359769564019117</v>
      </c>
      <c r="AVQ25" s="3">
        <f t="shared" ca="1" si="11"/>
        <v>-1.8511346479478441</v>
      </c>
      <c r="AVR25" s="3">
        <f t="shared" ca="1" si="11"/>
        <v>5.0145540127033339</v>
      </c>
      <c r="AVS25" s="3">
        <f t="shared" ca="1" si="11"/>
        <v>-1.3096620399327277</v>
      </c>
      <c r="AVT25" s="3">
        <f t="shared" ca="1" si="11"/>
        <v>3.7971088218598865</v>
      </c>
      <c r="AVU25" s="3">
        <f t="shared" ca="1" si="11"/>
        <v>-0.43177678972531097</v>
      </c>
      <c r="AVV25" s="3">
        <f t="shared" ca="1" si="11"/>
        <v>-1.2026493327302568</v>
      </c>
      <c r="AVW25" s="3">
        <f t="shared" ca="1" si="11"/>
        <v>-1.5455852890379365</v>
      </c>
      <c r="AVX25" s="3">
        <f t="shared" ca="1" si="11"/>
        <v>1.7572797305056047</v>
      </c>
      <c r="AVY25" s="3">
        <f t="shared" ca="1" si="11"/>
        <v>1.1269758208020089</v>
      </c>
      <c r="AVZ25" s="3">
        <f t="shared" ca="1" si="11"/>
        <v>-1.4820153974503334</v>
      </c>
      <c r="AWA25" s="3">
        <f t="shared" ca="1" si="11"/>
        <v>5.3227883614088061</v>
      </c>
      <c r="AWB25" s="3">
        <f t="shared" ca="1" si="11"/>
        <v>-0.99408844274607033</v>
      </c>
      <c r="AWC25" s="3">
        <f t="shared" ca="1" si="11"/>
        <v>-1.4716124490611406</v>
      </c>
      <c r="AWD25" s="3">
        <f t="shared" ca="1" si="11"/>
        <v>-4.2510800991799504</v>
      </c>
      <c r="AWE25" s="3">
        <f t="shared" ca="1" si="11"/>
        <v>5.3610567914393528</v>
      </c>
      <c r="AWF25" s="3">
        <f t="shared" ca="1" si="11"/>
        <v>1.2056007119914658</v>
      </c>
      <c r="AWG25" s="3">
        <f t="shared" ca="1" si="11"/>
        <v>-4.3673966481622353</v>
      </c>
      <c r="AWH25" s="3">
        <f t="shared" ca="1" si="11"/>
        <v>0.34543173993000226</v>
      </c>
      <c r="AWI25" s="3">
        <f t="shared" ca="1" si="11"/>
        <v>-2.1395649106536347</v>
      </c>
      <c r="AWJ25" s="3">
        <f t="shared" ca="1" si="11"/>
        <v>5.0673908260891682</v>
      </c>
      <c r="AWK25" s="3">
        <f t="shared" ca="1" si="11"/>
        <v>2.7045062349853568</v>
      </c>
      <c r="AWL25" s="3">
        <f t="shared" ca="1" si="11"/>
        <v>-2.3952801966795398</v>
      </c>
      <c r="AWM25" s="3">
        <f t="shared" ca="1" si="11"/>
        <v>-0.70974734311137233</v>
      </c>
      <c r="AWN25" s="3">
        <f t="shared" ca="1" si="11"/>
        <v>3.5595117669896386</v>
      </c>
      <c r="AWO25" s="3">
        <f t="shared" ca="1" si="11"/>
        <v>3.2210181442193253</v>
      </c>
      <c r="AWP25" s="3">
        <f t="shared" ca="1" si="11"/>
        <v>5.3188348737886271</v>
      </c>
      <c r="AWQ25" s="3">
        <f t="shared" ca="1" si="11"/>
        <v>-2.6585705265720878</v>
      </c>
      <c r="AWR25" s="3">
        <f t="shared" ca="1" si="11"/>
        <v>3.2746034303253855</v>
      </c>
      <c r="AWS25" s="3">
        <f t="shared" ca="1" si="11"/>
        <v>-6.3351105193377805E-2</v>
      </c>
      <c r="AWT25" s="3">
        <f t="shared" ca="1" si="11"/>
        <v>4.7997236727728936</v>
      </c>
      <c r="AWU25" s="3">
        <f t="shared" ca="1" si="11"/>
        <v>-4.4096795899391017</v>
      </c>
      <c r="AWV25" s="3">
        <f t="shared" ca="1" si="11"/>
        <v>-5.1521411820786858</v>
      </c>
      <c r="AWW25" s="3">
        <f t="shared" ca="1" si="11"/>
        <v>1.1607099316587426</v>
      </c>
      <c r="AWX25" s="3">
        <f t="shared" ca="1" si="11"/>
        <v>-3.3269399781256155</v>
      </c>
      <c r="AWY25" s="3">
        <f t="shared" ca="1" si="11"/>
        <v>-2.0267277901760852</v>
      </c>
      <c r="AWZ25" s="3">
        <f t="shared" ca="1" si="11"/>
        <v>-2.7980952372644898</v>
      </c>
      <c r="AXA25" s="3">
        <f t="shared" ca="1" si="11"/>
        <v>4.2815184782888025</v>
      </c>
      <c r="AXB25" s="3">
        <f t="shared" ca="1" si="11"/>
        <v>-3.697861697682133</v>
      </c>
      <c r="AXC25" s="3">
        <f t="shared" ca="1" si="11"/>
        <v>3.1353159094976717</v>
      </c>
      <c r="AXD25" s="3">
        <f t="shared" ca="1" si="11"/>
        <v>-1.3676818023787298</v>
      </c>
      <c r="AXE25" s="3">
        <f t="shared" ca="1" si="11"/>
        <v>-1.1800696573251066</v>
      </c>
      <c r="AXF25" s="3">
        <f t="shared" ca="1" si="11"/>
        <v>0.21734256932151344</v>
      </c>
      <c r="AXG25" s="3">
        <f t="shared" ca="1" si="11"/>
        <v>2.6394640645439109</v>
      </c>
      <c r="AXH25" s="3">
        <f t="shared" ca="1" si="11"/>
        <v>5.0570882524322318</v>
      </c>
      <c r="AXI25" s="3">
        <f t="shared" ca="1" si="11"/>
        <v>-1.0868032078474021</v>
      </c>
      <c r="AXJ25" s="3">
        <f t="shared" ca="1" si="11"/>
        <v>2.0794081927452428</v>
      </c>
      <c r="AXK25" s="3">
        <f t="shared" ca="1" si="11"/>
        <v>5.2111560800803014</v>
      </c>
      <c r="AXL25" s="3">
        <f t="shared" ca="1" si="11"/>
        <v>0.48196521760661937</v>
      </c>
      <c r="AXM25" s="3">
        <f t="shared" ca="1" si="11"/>
        <v>-6.0982004619443622</v>
      </c>
      <c r="AXN25" s="3">
        <f t="shared" ca="1" si="11"/>
        <v>-1.3838215550533461</v>
      </c>
      <c r="AXO25" s="3">
        <f t="shared" ca="1" si="11"/>
        <v>3.9008845581756115</v>
      </c>
      <c r="AXP25" s="3">
        <f t="shared" ca="1" si="11"/>
        <v>-1.3787091305326218</v>
      </c>
      <c r="AXQ25" s="3">
        <f t="shared" ca="1" si="11"/>
        <v>4.5950687688670069</v>
      </c>
      <c r="AXR25" s="3">
        <f t="shared" ca="1" si="11"/>
        <v>-0.11339713702858265</v>
      </c>
      <c r="AXS25" s="3">
        <f t="shared" ca="1" si="11"/>
        <v>2.5903146541977069</v>
      </c>
      <c r="AXT25" s="3">
        <f t="shared" ca="1" si="11"/>
        <v>-2.9377596655843812</v>
      </c>
      <c r="AXU25" s="3">
        <f t="shared" ca="1" si="11"/>
        <v>-1.7608070891958516</v>
      </c>
      <c r="AXV25" s="3">
        <f t="shared" ca="1" si="11"/>
        <v>0.51079935078264538</v>
      </c>
      <c r="AXW25" s="3">
        <f t="shared" ca="1" si="11"/>
        <v>-2.0848535562278436</v>
      </c>
      <c r="AXX25" s="3">
        <f t="shared" ca="1" si="11"/>
        <v>-0.42547896623054143</v>
      </c>
      <c r="AXY25" s="3">
        <f t="shared" ca="1" si="11"/>
        <v>-1.6738968947419048</v>
      </c>
      <c r="AXZ25" s="3">
        <f t="shared" ca="1" si="11"/>
        <v>-2.0318057665174774</v>
      </c>
      <c r="AYA25" s="3">
        <f t="shared" ca="1" si="11"/>
        <v>-6.200980299565277</v>
      </c>
      <c r="AYB25" s="3">
        <f t="shared" ca="1" si="11"/>
        <v>-2.5648945747575578</v>
      </c>
      <c r="AYC25" s="3">
        <f t="shared" ca="1" si="11"/>
        <v>-0.95534592580601185</v>
      </c>
      <c r="AYD25" s="3">
        <f t="shared" ca="1" si="11"/>
        <v>4.8980193414566067</v>
      </c>
      <c r="AYE25" s="3">
        <f t="shared" ca="1" si="11"/>
        <v>0.46987406396587206</v>
      </c>
      <c r="AYF25" s="3">
        <f t="shared" ca="1" si="11"/>
        <v>-7.7218855399922841</v>
      </c>
      <c r="AYG25" s="3">
        <f t="shared" ca="1" si="11"/>
        <v>1.7066012252767111</v>
      </c>
      <c r="AYH25" s="3">
        <f t="shared" ca="1" si="11"/>
        <v>3.1956633750151306</v>
      </c>
      <c r="AYI25" s="3">
        <f t="shared" ca="1" si="11"/>
        <v>-0.195443873691655</v>
      </c>
      <c r="AYJ25" s="3">
        <f t="shared" ca="1" si="11"/>
        <v>0.75147709132025819</v>
      </c>
      <c r="AYK25" s="3">
        <f t="shared" ca="1" si="11"/>
        <v>0.67147962860038723</v>
      </c>
      <c r="AYL25" s="3">
        <f t="shared" ca="1" si="11"/>
        <v>3.2529143477263229</v>
      </c>
      <c r="AYM25" s="3">
        <f t="shared" ca="1" si="11"/>
        <v>3.8167527360732052</v>
      </c>
      <c r="AYN25" s="3">
        <f t="shared" ca="1" si="11"/>
        <v>-3.8557731819579795</v>
      </c>
      <c r="AYO25" s="3">
        <f t="shared" ca="1" si="11"/>
        <v>1.5383479429656173</v>
      </c>
      <c r="AYP25" s="3">
        <f t="shared" ca="1" si="11"/>
        <v>2.4371676205116826</v>
      </c>
      <c r="AYQ25" s="3">
        <f t="shared" ca="1" si="11"/>
        <v>-3.0555571310934053</v>
      </c>
      <c r="AYR25" s="3">
        <f t="shared" ca="1" si="11"/>
        <v>-1.028610767280802</v>
      </c>
      <c r="AYS25" s="3">
        <f t="shared" ca="1" si="11"/>
        <v>-0.45928412279386721</v>
      </c>
      <c r="AYT25" s="3">
        <f t="shared" ca="1" si="11"/>
        <v>2.4306920951979687</v>
      </c>
      <c r="AYU25" s="3">
        <f t="shared" ca="1" si="11"/>
        <v>4.9675510790837158</v>
      </c>
      <c r="AYV25" s="3">
        <f t="shared" ca="1" si="11"/>
        <v>2.1768623455228706</v>
      </c>
      <c r="AYW25" s="3">
        <f t="shared" ca="1" si="11"/>
        <v>-1.9785178928407556</v>
      </c>
      <c r="AYX25" s="3">
        <f t="shared" ca="1" si="11"/>
        <v>1.3219926135967204</v>
      </c>
      <c r="AYY25" s="3">
        <f t="shared" ca="1" si="11"/>
        <v>3.9066662684169309</v>
      </c>
      <c r="AYZ25" s="3">
        <f t="shared" ca="1" si="11"/>
        <v>0.3795767180890931</v>
      </c>
      <c r="AZA25" s="3">
        <f t="shared" ca="1" si="11"/>
        <v>0.13207555217806358</v>
      </c>
      <c r="AZB25" s="3">
        <f t="shared" ca="1" si="11"/>
        <v>3.2477424011525238</v>
      </c>
      <c r="AZC25" s="3">
        <f t="shared" ca="1" si="11"/>
        <v>1.1043266414388717</v>
      </c>
      <c r="AZD25" s="3">
        <f t="shared" ca="1" si="11"/>
        <v>-1.4283679631312856</v>
      </c>
      <c r="AZE25" s="3">
        <f t="shared" ca="1" si="11"/>
        <v>0.94928762152775081</v>
      </c>
      <c r="AZF25" s="3">
        <f t="shared" ca="1" si="11"/>
        <v>-0.263411090311305</v>
      </c>
      <c r="AZG25" s="3">
        <f t="shared" ca="1" si="11"/>
        <v>0.85074158260686583</v>
      </c>
      <c r="AZH25" s="3">
        <f t="shared" ca="1" si="11"/>
        <v>-5.5546831728389154</v>
      </c>
      <c r="AZI25" s="3">
        <f t="shared" ca="1" si="11"/>
        <v>2.8245541586082461</v>
      </c>
      <c r="AZJ25" s="3">
        <f t="shared" ca="1" si="11"/>
        <v>3.3060340447273386</v>
      </c>
      <c r="AZK25" s="3">
        <f t="shared" ca="1" si="11"/>
        <v>4.5678595442058851</v>
      </c>
      <c r="AZL25" s="3">
        <f t="shared" ca="1" si="11"/>
        <v>6.0027872111603333</v>
      </c>
      <c r="AZM25" s="3">
        <f t="shared" ca="1" si="11"/>
        <v>-6.0176271311547005</v>
      </c>
      <c r="AZN25" s="3">
        <f t="shared" ca="1" si="11"/>
        <v>-3.9176546952979301</v>
      </c>
      <c r="AZO25" s="3">
        <f t="shared" ca="1" si="11"/>
        <v>-2.6790656739623278</v>
      </c>
      <c r="AZP25" s="3">
        <f t="shared" ca="1" si="11"/>
        <v>-0.92499194806316254</v>
      </c>
      <c r="AZQ25" s="3">
        <f t="shared" ca="1" si="11"/>
        <v>-2.3804897619690646</v>
      </c>
      <c r="AZR25" s="3">
        <f t="shared" ca="1" si="11"/>
        <v>-3.4561201036104725</v>
      </c>
      <c r="AZS25" s="3">
        <f t="shared" ca="1" si="11"/>
        <v>2.1946314018638438</v>
      </c>
      <c r="AZT25" s="3">
        <f t="shared" ca="1" si="11"/>
        <v>-0.6392850550795961</v>
      </c>
      <c r="AZU25" s="3">
        <f t="shared" ca="1" si="11"/>
        <v>2.4947508975741757</v>
      </c>
      <c r="AZV25" s="3">
        <f t="shared" ca="1" si="11"/>
        <v>-3.5844692278500814</v>
      </c>
      <c r="AZW25" s="3">
        <f t="shared" ca="1" si="11"/>
        <v>-7.9858759677659794</v>
      </c>
      <c r="AZX25" s="3">
        <f t="shared" ca="1" si="11"/>
        <v>-9.5071270987245509</v>
      </c>
      <c r="AZY25" s="3">
        <f t="shared" ca="1" si="11"/>
        <v>-1.7340338713660652</v>
      </c>
      <c r="AZZ25" s="3">
        <f t="shared" ca="1" si="11"/>
        <v>-5.6789868713510634</v>
      </c>
      <c r="BAA25" s="3">
        <f t="shared" ca="1" si="11"/>
        <v>-2.416959829604993</v>
      </c>
      <c r="BAB25" s="3">
        <f t="shared" ca="1" si="11"/>
        <v>-3.5029259053709056</v>
      </c>
      <c r="BAC25" s="3">
        <f t="shared" ca="1" si="11"/>
        <v>-0.68566410490522611</v>
      </c>
      <c r="BAD25" s="3">
        <f t="shared" ca="1" si="11"/>
        <v>-1.7793420615172637</v>
      </c>
      <c r="BAE25" s="3">
        <f t="shared" ca="1" si="11"/>
        <v>-1.0313243936082281</v>
      </c>
      <c r="BAF25" s="3">
        <f t="shared" ca="1" si="11"/>
        <v>0.1404922903461108</v>
      </c>
      <c r="BAG25" s="3">
        <f t="shared" ca="1" si="11"/>
        <v>-2.390481512620807</v>
      </c>
      <c r="BAH25" s="3">
        <f t="shared" ca="1" si="11"/>
        <v>-0.91531207113916335</v>
      </c>
      <c r="BAI25" s="3">
        <f t="shared" ca="1" si="11"/>
        <v>0.14173073540972722</v>
      </c>
      <c r="BAJ25" s="3">
        <f t="shared" ca="1" si="11"/>
        <v>-0.37391824271855895</v>
      </c>
      <c r="BAK25" s="3">
        <f t="shared" ca="1" si="11"/>
        <v>3.9525822902743721</v>
      </c>
      <c r="BAL25" s="3">
        <f t="shared" ca="1" si="11"/>
        <v>1.9962299953425022</v>
      </c>
      <c r="BAM25" s="3">
        <f t="shared" ca="1" si="11"/>
        <v>0.58611232567881444</v>
      </c>
      <c r="BAN25" s="3">
        <f t="shared" ca="1" si="11"/>
        <v>-4.3787159190800846</v>
      </c>
      <c r="BAO25" s="3">
        <f t="shared" ca="1" si="11"/>
        <v>1.4423653712957387</v>
      </c>
      <c r="BAP25" s="3">
        <f t="shared" ca="1" si="11"/>
        <v>3.0613890111333637</v>
      </c>
      <c r="BAQ25" s="3">
        <f t="shared" ca="1" si="11"/>
        <v>-5.1412617668088654</v>
      </c>
      <c r="BAR25" s="3">
        <f t="shared" ca="1" si="11"/>
        <v>3.4866742791505581</v>
      </c>
      <c r="BAS25" s="3">
        <f t="shared" ca="1" si="11"/>
        <v>6.6902050574315073</v>
      </c>
      <c r="BAT25" s="3">
        <f t="shared" ca="1" si="11"/>
        <v>2.1542005958723331</v>
      </c>
      <c r="BAU25" s="3">
        <f t="shared" ca="1" si="11"/>
        <v>-1.5541451168700167</v>
      </c>
      <c r="BAV25" s="3">
        <f t="shared" ca="1" si="11"/>
        <v>-1.3252085945310503</v>
      </c>
      <c r="BAW25" s="3">
        <f t="shared" ca="1" si="11"/>
        <v>-1.8044808336178804</v>
      </c>
      <c r="BAX25" s="3">
        <f t="shared" ca="1" si="11"/>
        <v>0.29446877129091398</v>
      </c>
      <c r="BAY25" s="3">
        <f t="shared" ca="1" si="11"/>
        <v>1.075479167092863</v>
      </c>
      <c r="BAZ25" s="3">
        <f t="shared" ca="1" si="11"/>
        <v>-5.1061270709298263</v>
      </c>
      <c r="BBA25" s="3">
        <f t="shared" ca="1" si="11"/>
        <v>-5.831166574743996</v>
      </c>
      <c r="BBB25" s="3">
        <f t="shared" ca="1" si="11"/>
        <v>-2.7770197354055881</v>
      </c>
      <c r="BBC25" s="3">
        <f t="shared" ca="1" si="11"/>
        <v>-1.7536056793078807</v>
      </c>
      <c r="BBD25" s="3">
        <f t="shared" ca="1" si="11"/>
        <v>-1.3035379561050415</v>
      </c>
      <c r="BBE25" s="3">
        <f t="shared" ca="1" si="11"/>
        <v>-5.2518575273039003</v>
      </c>
      <c r="BBF25" s="3">
        <f t="shared" ca="1" si="11"/>
        <v>2.8155043544085272</v>
      </c>
      <c r="BBG25" s="3">
        <f t="shared" ca="1" si="11"/>
        <v>2.7491393883974773</v>
      </c>
      <c r="BBH25" s="3">
        <f t="shared" ca="1" si="11"/>
        <v>-0.57621729129625032</v>
      </c>
      <c r="BBI25" s="3">
        <f t="shared" ca="1" si="11"/>
        <v>-2.1000310550333912</v>
      </c>
      <c r="BBJ25" s="3">
        <f t="shared" ca="1" si="11"/>
        <v>-0.65775055609109179</v>
      </c>
      <c r="BBK25" s="3">
        <f t="shared" ca="1" si="11"/>
        <v>2.1942461867799565</v>
      </c>
      <c r="BBL25" s="3">
        <f t="shared" ca="1" si="11"/>
        <v>0.8292377759371492</v>
      </c>
      <c r="BBM25" s="3">
        <f t="shared" ca="1" si="11"/>
        <v>-4.8277628686943732</v>
      </c>
      <c r="BBN25" s="3">
        <f t="shared" ca="1" si="11"/>
        <v>1.2715972607799</v>
      </c>
      <c r="BBO25" s="3">
        <f t="shared" ca="1" si="11"/>
        <v>-9.1443486372558003E-2</v>
      </c>
      <c r="BBP25" s="3">
        <f t="shared" ca="1" si="11"/>
        <v>2.2390891068235552</v>
      </c>
      <c r="BBQ25" s="3">
        <f t="shared" ca="1" si="11"/>
        <v>1.238232794672939</v>
      </c>
      <c r="BBR25" s="3">
        <f t="shared" ca="1" si="11"/>
        <v>-1.3109615208927947</v>
      </c>
      <c r="BBS25" s="3">
        <f t="shared" ca="1" si="11"/>
        <v>2.5247222690159301</v>
      </c>
      <c r="BBT25" s="3">
        <f t="shared" ca="1" si="11"/>
        <v>1.5149885179383062</v>
      </c>
      <c r="BBU25" s="3">
        <f t="shared" ca="1" si="11"/>
        <v>-0.27281419733241585</v>
      </c>
      <c r="BBV25" s="3">
        <f t="shared" ca="1" si="11"/>
        <v>-3.6916724516667001</v>
      </c>
      <c r="BBW25" s="3">
        <f t="shared" ca="1" si="11"/>
        <v>-1.1805166615822924</v>
      </c>
      <c r="BBX25" s="3">
        <f t="shared" ca="1" si="11"/>
        <v>-2.0721881444235378E-3</v>
      </c>
      <c r="BBY25" s="3">
        <f t="shared" ca="1" si="11"/>
        <v>0.47988856081982445</v>
      </c>
      <c r="BBZ25" s="3">
        <f t="shared" ca="1" si="11"/>
        <v>-2.1335605654368388</v>
      </c>
      <c r="BCA25" s="3">
        <f t="shared" ca="1" si="11"/>
        <v>4.7633910519510447</v>
      </c>
      <c r="BCB25" s="3">
        <f t="shared" ca="1" si="11"/>
        <v>-1.0277199327360402</v>
      </c>
      <c r="BCC25" s="3">
        <f t="shared" ca="1" si="11"/>
        <v>0.84573957854600335</v>
      </c>
      <c r="BCD25" s="3">
        <f t="shared" ca="1" si="11"/>
        <v>-2.7226667571314915</v>
      </c>
      <c r="BCE25" s="3">
        <f t="shared" ca="1" si="11"/>
        <v>-5.6314498094481227</v>
      </c>
      <c r="BCF25" s="3">
        <f t="shared" ca="1" si="11"/>
        <v>-1.2858511511319677</v>
      </c>
      <c r="BCG25" s="3">
        <f t="shared" ca="1" si="11"/>
        <v>1.2417840115510186</v>
      </c>
      <c r="BCH25" s="3">
        <f t="shared" ca="1" si="11"/>
        <v>1.4170417210590283</v>
      </c>
      <c r="BCI25" s="3">
        <f t="shared" ca="1" si="11"/>
        <v>-2.6334363483514855</v>
      </c>
      <c r="BCJ25" s="3">
        <f t="shared" ca="1" si="11"/>
        <v>3.7686581009664772</v>
      </c>
      <c r="BCK25" s="3">
        <f t="shared" ca="1" si="11"/>
        <v>-0.77469813162793866</v>
      </c>
      <c r="BCL25" s="3">
        <f t="shared" ca="1" si="11"/>
        <v>2.89989527844617</v>
      </c>
      <c r="BCM25" s="3">
        <f t="shared" ca="1" si="11"/>
        <v>-9.4195146263730836E-2</v>
      </c>
      <c r="BCN25" s="3">
        <f t="shared" ca="1" si="11"/>
        <v>-0.25529401609621322</v>
      </c>
      <c r="BCO25" s="3">
        <f t="shared" ca="1" si="11"/>
        <v>3.7810189901184557</v>
      </c>
      <c r="BCP25" s="3">
        <f t="shared" ca="1" si="11"/>
        <v>2.7839951210556197</v>
      </c>
      <c r="BCQ25" s="3">
        <f t="shared" ca="1" si="11"/>
        <v>-0.23830462807795022</v>
      </c>
      <c r="BCR25" s="3">
        <f t="shared" ca="1" si="11"/>
        <v>-2.9544113194983765</v>
      </c>
      <c r="BCS25" s="3">
        <f t="shared" ca="1" si="11"/>
        <v>-8.1824059530006945</v>
      </c>
      <c r="BCT25" s="3">
        <f t="shared" ca="1" si="11"/>
        <v>-2.012560019790683</v>
      </c>
      <c r="BCU25" s="3">
        <f t="shared" ca="1" si="11"/>
        <v>-1.6197690608521782</v>
      </c>
      <c r="BCV25" s="3">
        <f t="shared" ca="1" si="11"/>
        <v>0.52086766769390846</v>
      </c>
      <c r="BCW25" s="3">
        <f t="shared" ca="1" si="11"/>
        <v>1.7032861995313417</v>
      </c>
      <c r="BCX25" s="3">
        <f t="shared" ca="1" si="11"/>
        <v>-1.4433137916435599</v>
      </c>
      <c r="BCY25" s="3">
        <f t="shared" ca="1" si="11"/>
        <v>8.4505409562885028</v>
      </c>
      <c r="BCZ25" s="3">
        <f t="shared" ca="1" si="11"/>
        <v>3.9734882289092273</v>
      </c>
      <c r="BDA25" s="3">
        <f t="shared" ref="BDA25:BFL31" ca="1" si="12">NORMSINV(RAND())*$E$6</f>
        <v>0.94913917916944546</v>
      </c>
      <c r="BDB25" s="3">
        <f t="shared" ca="1" si="12"/>
        <v>-1.3038410201206327</v>
      </c>
      <c r="BDC25" s="3">
        <f t="shared" ca="1" si="12"/>
        <v>0.52604665853009791</v>
      </c>
      <c r="BDD25" s="3">
        <f t="shared" ca="1" si="12"/>
        <v>-2.9166810645826633</v>
      </c>
      <c r="BDE25" s="3">
        <f t="shared" ca="1" si="12"/>
        <v>-0.23634227369843558</v>
      </c>
      <c r="BDF25" s="3">
        <f t="shared" ca="1" si="12"/>
        <v>2.0377639263385476</v>
      </c>
      <c r="BDG25" s="3">
        <f t="shared" ca="1" si="12"/>
        <v>-2.239074001160521</v>
      </c>
      <c r="BDH25" s="3">
        <f t="shared" ca="1" si="12"/>
        <v>3.0335211024566777</v>
      </c>
      <c r="BDI25" s="3">
        <f t="shared" ca="1" si="12"/>
        <v>1.1328035441266668</v>
      </c>
      <c r="BDJ25" s="3">
        <f t="shared" ca="1" si="12"/>
        <v>2.9412689867785184</v>
      </c>
      <c r="BDK25" s="3">
        <f t="shared" ca="1" si="12"/>
        <v>4.4807656119983958</v>
      </c>
      <c r="BDL25" s="3">
        <f t="shared" ca="1" si="12"/>
        <v>1.8017884491195417</v>
      </c>
      <c r="BDM25" s="3">
        <f t="shared" ca="1" si="12"/>
        <v>0.45661534211300625</v>
      </c>
      <c r="BDN25" s="3">
        <f t="shared" ca="1" si="12"/>
        <v>3.0990112457032808</v>
      </c>
      <c r="BDO25" s="3">
        <f t="shared" ca="1" si="12"/>
        <v>-1.4577404949283423</v>
      </c>
      <c r="BDP25" s="3">
        <f t="shared" ca="1" si="12"/>
        <v>1.2351503201502516</v>
      </c>
      <c r="BDQ25" s="3">
        <f t="shared" ca="1" si="12"/>
        <v>1.4779033416816687</v>
      </c>
      <c r="BDR25" s="3">
        <f t="shared" ca="1" si="12"/>
        <v>-2.2957961899624135</v>
      </c>
      <c r="BDS25" s="3">
        <f t="shared" ca="1" si="12"/>
        <v>-0.15583183004978829</v>
      </c>
      <c r="BDT25" s="3">
        <f t="shared" ca="1" si="12"/>
        <v>-6.8122412753851798</v>
      </c>
      <c r="BDU25" s="3">
        <f t="shared" ca="1" si="12"/>
        <v>1.3869711913888869</v>
      </c>
      <c r="BDV25" s="3">
        <f t="shared" ca="1" si="12"/>
        <v>-1.1747757401943713</v>
      </c>
      <c r="BDW25" s="3">
        <f t="shared" ca="1" si="12"/>
        <v>1.1194298259817075</v>
      </c>
      <c r="BDX25" s="3">
        <f t="shared" ca="1" si="12"/>
        <v>-5.5185982602275541</v>
      </c>
      <c r="BDY25" s="3">
        <f t="shared" ca="1" si="12"/>
        <v>-2.9593562392252557</v>
      </c>
      <c r="BDZ25" s="3">
        <f t="shared" ca="1" si="12"/>
        <v>-0.92633314452724236</v>
      </c>
      <c r="BEA25" s="3">
        <f t="shared" ca="1" si="12"/>
        <v>-3.7784876719545144</v>
      </c>
      <c r="BEB25" s="3">
        <f t="shared" ca="1" si="12"/>
        <v>-1.0401934046141701</v>
      </c>
      <c r="BEC25" s="3">
        <f t="shared" ca="1" si="12"/>
        <v>-3.6924887740146763</v>
      </c>
      <c r="BED25" s="3">
        <f t="shared" ca="1" si="12"/>
        <v>-3.0667314926263121</v>
      </c>
      <c r="BEE25" s="3">
        <f t="shared" ca="1" si="12"/>
        <v>-1.469624778490249</v>
      </c>
      <c r="BEF25" s="3">
        <f t="shared" ca="1" si="12"/>
        <v>-3.7205580629188688</v>
      </c>
      <c r="BEG25" s="3">
        <f t="shared" ca="1" si="12"/>
        <v>-0.45063996197943124</v>
      </c>
      <c r="BEH25" s="3">
        <f t="shared" ca="1" si="12"/>
        <v>3.9109175264375868</v>
      </c>
      <c r="BEI25" s="3">
        <f t="shared" ca="1" si="12"/>
        <v>1.8744663438734226</v>
      </c>
      <c r="BEJ25" s="3">
        <f t="shared" ca="1" si="12"/>
        <v>-1.1272583589599396</v>
      </c>
      <c r="BEK25" s="3">
        <f t="shared" ca="1" si="12"/>
        <v>-1.7587764558300103</v>
      </c>
      <c r="BEL25" s="3">
        <f t="shared" ca="1" si="12"/>
        <v>-0.78512041308990699</v>
      </c>
      <c r="BEM25" s="3">
        <f t="shared" ca="1" si="12"/>
        <v>-1.7242869819445676</v>
      </c>
      <c r="BEN25" s="3">
        <f t="shared" ca="1" si="12"/>
        <v>-1.6516345909415313</v>
      </c>
      <c r="BEO25" s="3">
        <f t="shared" ca="1" si="12"/>
        <v>-2.0789314562431964</v>
      </c>
      <c r="BEP25" s="3">
        <f t="shared" ca="1" si="12"/>
        <v>-9.3670097124704874</v>
      </c>
      <c r="BEQ25" s="3">
        <f t="shared" ca="1" si="12"/>
        <v>5.749498773645322</v>
      </c>
      <c r="BER25" s="3">
        <f t="shared" ca="1" si="12"/>
        <v>-6.5430021814726445</v>
      </c>
      <c r="BES25" s="3">
        <f t="shared" ca="1" si="12"/>
        <v>2.5978396512064559</v>
      </c>
      <c r="BET25" s="3">
        <f t="shared" ca="1" si="12"/>
        <v>-2.52748104439855</v>
      </c>
      <c r="BEU25" s="3">
        <f t="shared" ca="1" si="12"/>
        <v>0.63833224020461221</v>
      </c>
      <c r="BEV25" s="3">
        <f t="shared" ca="1" si="12"/>
        <v>-2.6199951431456348</v>
      </c>
      <c r="BEW25" s="3">
        <f t="shared" ca="1" si="12"/>
        <v>2.3005573816334959</v>
      </c>
      <c r="BEX25" s="3">
        <f t="shared" ca="1" si="12"/>
        <v>2.9488794536931646</v>
      </c>
      <c r="BEY25" s="3">
        <f t="shared" ca="1" si="12"/>
        <v>1.3301335082946832</v>
      </c>
      <c r="BEZ25" s="3">
        <f t="shared" ca="1" si="12"/>
        <v>2.5525665500989412</v>
      </c>
      <c r="BFA25" s="3">
        <f t="shared" ca="1" si="12"/>
        <v>-1.1614674230586579</v>
      </c>
      <c r="BFB25" s="3">
        <f t="shared" ca="1" si="12"/>
        <v>1.2483681779018811</v>
      </c>
      <c r="BFC25" s="3">
        <f t="shared" ca="1" si="12"/>
        <v>0.39829735667964966</v>
      </c>
      <c r="BFD25" s="3">
        <f t="shared" ca="1" si="12"/>
        <v>-0.56509121985197619</v>
      </c>
      <c r="BFE25" s="3">
        <f t="shared" ca="1" si="12"/>
        <v>-2.6592723550859132</v>
      </c>
      <c r="BFF25" s="3">
        <f t="shared" ca="1" si="12"/>
        <v>0.49872897405778394</v>
      </c>
      <c r="BFG25" s="3">
        <f t="shared" ca="1" si="12"/>
        <v>2.8223991124439425</v>
      </c>
      <c r="BFH25" s="3">
        <f t="shared" ca="1" si="12"/>
        <v>1.2204700124457992</v>
      </c>
      <c r="BFI25" s="3">
        <f t="shared" ca="1" si="12"/>
        <v>2.6064209152244326</v>
      </c>
      <c r="BFJ25" s="3">
        <f t="shared" ca="1" si="12"/>
        <v>-2.688236390034874</v>
      </c>
      <c r="BFK25" s="3">
        <f t="shared" ca="1" si="12"/>
        <v>-5.4453978728187415</v>
      </c>
      <c r="BFL25" s="3">
        <f t="shared" ca="1" si="12"/>
        <v>-0.510036113032591</v>
      </c>
      <c r="BFM25" s="3">
        <f t="shared" ref="BFM25:BHX31" ca="1" si="13">NORMSINV(RAND())*$E$6</f>
        <v>1.5343445015720283</v>
      </c>
      <c r="BFN25" s="3">
        <f t="shared" ca="1" si="13"/>
        <v>-3.1503461072535366</v>
      </c>
      <c r="BFO25" s="3">
        <f t="shared" ca="1" si="13"/>
        <v>3.6700055118510742</v>
      </c>
      <c r="BFP25" s="3">
        <f t="shared" ca="1" si="13"/>
        <v>3.9369291071350103</v>
      </c>
      <c r="BFQ25" s="3">
        <f t="shared" ca="1" si="13"/>
        <v>1.787798555246348</v>
      </c>
      <c r="BFR25" s="3">
        <f t="shared" ca="1" si="13"/>
        <v>-4.1275662491383631</v>
      </c>
      <c r="BFS25" s="3">
        <f t="shared" ca="1" si="13"/>
        <v>-4.2334482060602499</v>
      </c>
      <c r="BFT25" s="3">
        <f t="shared" ca="1" si="13"/>
        <v>-4.094934794575269</v>
      </c>
      <c r="BFU25" s="3">
        <f t="shared" ca="1" si="13"/>
        <v>-1.1987962914503287</v>
      </c>
      <c r="BFV25" s="3">
        <f t="shared" ca="1" si="13"/>
        <v>1.7435646912451173</v>
      </c>
      <c r="BFW25" s="3">
        <f t="shared" ca="1" si="13"/>
        <v>-1.3621765385451625</v>
      </c>
      <c r="BFX25" s="3">
        <f t="shared" ca="1" si="13"/>
        <v>0.77187123516904266</v>
      </c>
      <c r="BFY25" s="3">
        <f t="shared" ca="1" si="13"/>
        <v>2.1259179445681471</v>
      </c>
      <c r="BFZ25" s="3">
        <f t="shared" ca="1" si="13"/>
        <v>-3.4007523564537738</v>
      </c>
      <c r="BGA25" s="3">
        <f t="shared" ca="1" si="13"/>
        <v>2.9723974257197519</v>
      </c>
      <c r="BGB25" s="3">
        <f t="shared" ca="1" si="13"/>
        <v>4.1458524469464164</v>
      </c>
      <c r="BGC25" s="3">
        <f t="shared" ca="1" si="13"/>
        <v>2.8506600765887766</v>
      </c>
      <c r="BGD25" s="3">
        <f t="shared" ca="1" si="13"/>
        <v>-1.3882059095373966</v>
      </c>
      <c r="BGE25" s="3">
        <f t="shared" ca="1" si="13"/>
        <v>-0.25633047867894315</v>
      </c>
      <c r="BGF25" s="3">
        <f t="shared" ca="1" si="13"/>
        <v>1.5471739301138352</v>
      </c>
      <c r="BGG25" s="3">
        <f t="shared" ca="1" si="13"/>
        <v>-1.5200900575652603</v>
      </c>
      <c r="BGH25" s="3">
        <f t="shared" ca="1" si="13"/>
        <v>-1.5003943938293816</v>
      </c>
      <c r="BGI25" s="3">
        <f t="shared" ca="1" si="13"/>
        <v>-0.88286725183400128</v>
      </c>
      <c r="BGJ25" s="3">
        <f t="shared" ca="1" si="13"/>
        <v>5.9648962487094312</v>
      </c>
      <c r="BGK25" s="3">
        <f t="shared" ca="1" si="13"/>
        <v>8.2944249402595011E-2</v>
      </c>
      <c r="BGL25" s="3">
        <f t="shared" ca="1" si="13"/>
        <v>-2.4507925033217286</v>
      </c>
      <c r="BGM25" s="3">
        <f t="shared" ca="1" si="13"/>
        <v>-2.7085810322481665</v>
      </c>
      <c r="BGN25" s="3">
        <f t="shared" ca="1" si="13"/>
        <v>-0.3181476330745508</v>
      </c>
      <c r="BGO25" s="3">
        <f t="shared" ca="1" si="13"/>
        <v>0.95466479774635826</v>
      </c>
      <c r="BGP25" s="3">
        <f t="shared" ca="1" si="13"/>
        <v>-6.6509040828207651</v>
      </c>
      <c r="BGQ25" s="3">
        <f t="shared" ca="1" si="13"/>
        <v>0.87321267905835265</v>
      </c>
      <c r="BGR25" s="3">
        <f t="shared" ca="1" si="13"/>
        <v>8.274730439278855</v>
      </c>
      <c r="BGS25" s="3">
        <f t="shared" ca="1" si="13"/>
        <v>-5.7786261195225341</v>
      </c>
      <c r="BGT25" s="3">
        <f t="shared" ca="1" si="13"/>
        <v>1.4123028893354017</v>
      </c>
      <c r="BGU25" s="3">
        <f t="shared" ca="1" si="13"/>
        <v>-0.87536438281722639</v>
      </c>
      <c r="BGV25" s="3">
        <f t="shared" ca="1" si="13"/>
        <v>0.47428378575680685</v>
      </c>
      <c r="BGW25" s="3">
        <f t="shared" ca="1" si="13"/>
        <v>3.36178015981065</v>
      </c>
      <c r="BGX25" s="3">
        <f t="shared" ca="1" si="13"/>
        <v>-0.99684638342616605</v>
      </c>
      <c r="BGY25" s="3">
        <f t="shared" ca="1" si="13"/>
        <v>1.8271270238887807</v>
      </c>
      <c r="BGZ25" s="3">
        <f t="shared" ca="1" si="13"/>
        <v>-1.1380196580610442</v>
      </c>
      <c r="BHA25" s="3">
        <f t="shared" ca="1" si="13"/>
        <v>-0.22310261533996825</v>
      </c>
      <c r="BHB25" s="3">
        <f t="shared" ca="1" si="13"/>
        <v>-4.8384752616243842</v>
      </c>
      <c r="BHC25" s="3">
        <f t="shared" ca="1" si="13"/>
        <v>-2.7641984601043967</v>
      </c>
      <c r="BHD25" s="3">
        <f t="shared" ca="1" si="13"/>
        <v>1.0453639751892205</v>
      </c>
      <c r="BHE25" s="3">
        <f t="shared" ca="1" si="13"/>
        <v>-0.98939550415109578</v>
      </c>
      <c r="BHF25" s="3">
        <f t="shared" ca="1" si="13"/>
        <v>-2.5582751401163195</v>
      </c>
      <c r="BHG25" s="3">
        <f t="shared" ca="1" si="13"/>
        <v>0.72433816171846044</v>
      </c>
      <c r="BHH25" s="3">
        <f t="shared" ca="1" si="13"/>
        <v>-0.89694469557498935</v>
      </c>
      <c r="BHI25" s="3">
        <f t="shared" ca="1" si="13"/>
        <v>2.7865304706196956</v>
      </c>
      <c r="BHJ25" s="3">
        <f t="shared" ca="1" si="13"/>
        <v>3.7457404139033699</v>
      </c>
      <c r="BHK25" s="3">
        <f t="shared" ca="1" si="13"/>
        <v>1.5477819974835323</v>
      </c>
      <c r="BHL25" s="3">
        <f t="shared" ca="1" si="13"/>
        <v>5.3366280638987975</v>
      </c>
      <c r="BHM25" s="3">
        <f t="shared" ca="1" si="13"/>
        <v>-1.3262082824184218</v>
      </c>
      <c r="BHN25" s="3">
        <f t="shared" ca="1" si="13"/>
        <v>-1.6243975840272664</v>
      </c>
      <c r="BHO25" s="3">
        <f t="shared" ca="1" si="13"/>
        <v>-1.2418603508557369</v>
      </c>
      <c r="BHP25" s="3">
        <f t="shared" ca="1" si="13"/>
        <v>0.99024881534388365</v>
      </c>
      <c r="BHQ25" s="3">
        <f t="shared" ca="1" si="13"/>
        <v>-2.770978974241491</v>
      </c>
      <c r="BHR25" s="3">
        <f t="shared" ca="1" si="13"/>
        <v>-0.92014010056966367</v>
      </c>
      <c r="BHS25" s="3">
        <f t="shared" ca="1" si="13"/>
        <v>-2.0133704506567187</v>
      </c>
      <c r="BHT25" s="3">
        <f t="shared" ca="1" si="13"/>
        <v>2.2871840376189745</v>
      </c>
      <c r="BHU25" s="3">
        <f t="shared" ca="1" si="13"/>
        <v>-2.6568467104265618</v>
      </c>
      <c r="BHV25" s="3">
        <f t="shared" ca="1" si="13"/>
        <v>-4.8917352537656313</v>
      </c>
      <c r="BHW25" s="3">
        <f t="shared" ca="1" si="13"/>
        <v>0.90420920258741178</v>
      </c>
      <c r="BHX25" s="3">
        <f t="shared" ca="1" si="13"/>
        <v>-1.6497271663247386</v>
      </c>
      <c r="BHY25" s="3">
        <f t="shared" ref="BHY25:BKJ34" ca="1" si="14">NORMSINV(RAND())*$E$6</f>
        <v>-2.3353693937041111</v>
      </c>
      <c r="BHZ25" s="3">
        <f t="shared" ca="1" si="14"/>
        <v>3.7340632853361404</v>
      </c>
      <c r="BIA25" s="3">
        <f t="shared" ca="1" si="14"/>
        <v>7.0060104279046627</v>
      </c>
      <c r="BIB25" s="3">
        <f t="shared" ca="1" si="14"/>
        <v>-1.4894606579973098</v>
      </c>
      <c r="BIC25" s="3">
        <f t="shared" ca="1" si="14"/>
        <v>-4.4921124864400506</v>
      </c>
      <c r="BID25" s="3">
        <f t="shared" ca="1" si="14"/>
        <v>-2.76013585717984</v>
      </c>
      <c r="BIE25" s="3">
        <f t="shared" ca="1" si="14"/>
        <v>2.572460524614149</v>
      </c>
      <c r="BIF25" s="3">
        <f t="shared" ca="1" si="14"/>
        <v>-2.7242229374055129</v>
      </c>
      <c r="BIG25" s="3">
        <f t="shared" ca="1" si="14"/>
        <v>1.6101928692143388</v>
      </c>
      <c r="BIH25" s="3">
        <f t="shared" ca="1" si="14"/>
        <v>1.0782028651092321</v>
      </c>
      <c r="BII25" s="3">
        <f t="shared" ca="1" si="14"/>
        <v>-3.2808780328115175</v>
      </c>
      <c r="BIJ25" s="3">
        <f t="shared" ca="1" si="14"/>
        <v>2.075854680173312</v>
      </c>
      <c r="BIK25" s="3">
        <f t="shared" ca="1" si="14"/>
        <v>-5.6699831515862238</v>
      </c>
      <c r="BIL25" s="3">
        <f t="shared" ca="1" si="14"/>
        <v>-2.9738493823726748</v>
      </c>
      <c r="BIM25" s="3">
        <f t="shared" ca="1" si="14"/>
        <v>0.62350685886426671</v>
      </c>
      <c r="BIN25" s="3">
        <f t="shared" ca="1" si="14"/>
        <v>-4.7986037388052392</v>
      </c>
      <c r="BIO25" s="3">
        <f t="shared" ca="1" si="14"/>
        <v>5.3795577389991287</v>
      </c>
      <c r="BIP25" s="3">
        <f t="shared" ca="1" si="14"/>
        <v>-0.34745938750492705</v>
      </c>
      <c r="BIQ25" s="3">
        <f t="shared" ca="1" si="14"/>
        <v>0.13941541623603287</v>
      </c>
      <c r="BIR25" s="3">
        <f t="shared" ca="1" si="14"/>
        <v>-3.8832333882538816</v>
      </c>
      <c r="BIS25" s="3">
        <f t="shared" ca="1" si="14"/>
        <v>-2.3292176206301325</v>
      </c>
      <c r="BIT25" s="3">
        <f t="shared" ca="1" si="14"/>
        <v>2.1911525400686571</v>
      </c>
      <c r="BIU25" s="3">
        <f t="shared" ca="1" si="14"/>
        <v>1.5629087867008655</v>
      </c>
      <c r="BIV25" s="3">
        <f t="shared" ca="1" si="14"/>
        <v>-2.6608982941651531</v>
      </c>
      <c r="BIW25" s="3">
        <f t="shared" ca="1" si="14"/>
        <v>2.237143105669626</v>
      </c>
      <c r="BIX25" s="3">
        <f t="shared" ca="1" si="14"/>
        <v>-2.626341122340416E-2</v>
      </c>
      <c r="BIY25" s="3">
        <f t="shared" ca="1" si="14"/>
        <v>-2.0282407678038918</v>
      </c>
      <c r="BIZ25" s="3">
        <f t="shared" ca="1" si="14"/>
        <v>-3.8327235999217173</v>
      </c>
      <c r="BJA25" s="3">
        <f t="shared" ca="1" si="14"/>
        <v>-1.3189130221246383</v>
      </c>
      <c r="BJB25" s="3">
        <f t="shared" ca="1" si="14"/>
        <v>-4.436573689355769</v>
      </c>
      <c r="BJC25" s="3">
        <f t="shared" ca="1" si="14"/>
        <v>1.6340782656925352</v>
      </c>
      <c r="BJD25" s="3">
        <f t="shared" ca="1" si="14"/>
        <v>-3.5665199784959274</v>
      </c>
      <c r="BJE25" s="3">
        <f t="shared" ca="1" si="14"/>
        <v>3.2823930048481789E-2</v>
      </c>
      <c r="BJF25" s="3">
        <f t="shared" ca="1" si="14"/>
        <v>-2.4147258559112466</v>
      </c>
      <c r="BJG25" s="3">
        <f t="shared" ca="1" si="14"/>
        <v>-2.52955170318933</v>
      </c>
      <c r="BJH25" s="3">
        <f t="shared" ca="1" si="14"/>
        <v>1.029887054071267</v>
      </c>
      <c r="BJI25" s="3">
        <f t="shared" ca="1" si="14"/>
        <v>1.7124391375120651</v>
      </c>
      <c r="BJJ25" s="3">
        <f t="shared" ca="1" si="14"/>
        <v>1.7207283395382335E-2</v>
      </c>
      <c r="BJK25" s="3">
        <f t="shared" ca="1" si="14"/>
        <v>-3.9607835942598917</v>
      </c>
      <c r="BJL25" s="3">
        <f t="shared" ca="1" si="14"/>
        <v>-0.19504943186569296</v>
      </c>
      <c r="BJM25" s="3">
        <f t="shared" ca="1" si="14"/>
        <v>0.63876477142078347</v>
      </c>
      <c r="BJN25" s="3">
        <f t="shared" ca="1" si="14"/>
        <v>-2.8841068327267769</v>
      </c>
      <c r="BJO25" s="3">
        <f t="shared" ca="1" si="14"/>
        <v>1.3980630413327435</v>
      </c>
      <c r="BJP25" s="3">
        <f t="shared" ca="1" si="14"/>
        <v>1.7863344995358701</v>
      </c>
      <c r="BJQ25" s="3">
        <f t="shared" ca="1" si="14"/>
        <v>-2.1660832609520759</v>
      </c>
      <c r="BJR25" s="3">
        <f t="shared" ca="1" si="14"/>
        <v>2.971357491464397</v>
      </c>
      <c r="BJS25" s="3">
        <f t="shared" ca="1" si="14"/>
        <v>-0.98882496112642315</v>
      </c>
      <c r="BJT25" s="3">
        <f t="shared" ca="1" si="14"/>
        <v>4.7651120565693272</v>
      </c>
      <c r="BJU25" s="3">
        <f t="shared" ca="1" si="14"/>
        <v>-2.214293601822344</v>
      </c>
      <c r="BJV25" s="3">
        <f t="shared" ca="1" si="14"/>
        <v>-0.63407305471034336</v>
      </c>
      <c r="BJW25" s="3">
        <f t="shared" ca="1" si="14"/>
        <v>-1.9470797840672962</v>
      </c>
      <c r="BJX25" s="3">
        <f t="shared" ca="1" si="14"/>
        <v>3.2609445506921966</v>
      </c>
      <c r="BJY25" s="3">
        <f t="shared" ca="1" si="14"/>
        <v>0.19863365889070439</v>
      </c>
      <c r="BJZ25" s="3">
        <f t="shared" ca="1" si="14"/>
        <v>-0.55682961480927118</v>
      </c>
      <c r="BKA25" s="3">
        <f t="shared" ca="1" si="14"/>
        <v>1.567881998156357</v>
      </c>
      <c r="BKB25" s="3">
        <f t="shared" ca="1" si="14"/>
        <v>3.2482609317068993</v>
      </c>
      <c r="BKC25" s="3">
        <f t="shared" ca="1" si="14"/>
        <v>-4.0177237716062626</v>
      </c>
      <c r="BKD25" s="3">
        <f t="shared" ca="1" si="14"/>
        <v>-2.4153163598767433</v>
      </c>
      <c r="BKE25" s="3">
        <f t="shared" ca="1" si="14"/>
        <v>3.8701806726611228</v>
      </c>
      <c r="BKF25" s="3">
        <f t="shared" ca="1" si="14"/>
        <v>2.4416597093825914</v>
      </c>
      <c r="BKG25" s="3">
        <f t="shared" ca="1" si="14"/>
        <v>3.538815452144402</v>
      </c>
      <c r="BKH25" s="3">
        <f t="shared" ca="1" si="14"/>
        <v>-4.4905659838082954</v>
      </c>
      <c r="BKI25" s="3">
        <f t="shared" ca="1" si="14"/>
        <v>-1.5305569205900094</v>
      </c>
      <c r="BKJ25" s="3">
        <f t="shared" ca="1" si="14"/>
        <v>5.1985377876193599</v>
      </c>
      <c r="BKK25" s="3">
        <f t="shared" ref="BKK25:BMV31" ca="1" si="15">NORMSINV(RAND())*$E$6</f>
        <v>2.8352827091048622</v>
      </c>
      <c r="BKL25" s="3">
        <f t="shared" ca="1" si="15"/>
        <v>-4.5981795709339881</v>
      </c>
      <c r="BKM25" s="3">
        <f t="shared" ca="1" si="15"/>
        <v>1.0098526015911999</v>
      </c>
      <c r="BKN25" s="3">
        <f t="shared" ca="1" si="15"/>
        <v>3.9520904957641578</v>
      </c>
      <c r="BKO25" s="3">
        <f t="shared" ca="1" si="15"/>
        <v>1.8448948286289069</v>
      </c>
      <c r="BKP25" s="3">
        <f t="shared" ca="1" si="15"/>
        <v>-2.2443947672383633</v>
      </c>
      <c r="BKQ25" s="3">
        <f t="shared" ca="1" si="15"/>
        <v>-1.7713364696898481</v>
      </c>
      <c r="BKR25" s="3">
        <f t="shared" ca="1" si="15"/>
        <v>3.362688774762256</v>
      </c>
      <c r="BKS25" s="3">
        <f t="shared" ca="1" si="15"/>
        <v>3.2879028159438866</v>
      </c>
      <c r="BKT25" s="3">
        <f t="shared" ca="1" si="15"/>
        <v>-0.65103450522927786</v>
      </c>
      <c r="BKU25" s="3">
        <f t="shared" ca="1" si="15"/>
        <v>0.83335946936857597</v>
      </c>
      <c r="BKV25" s="3">
        <f t="shared" ca="1" si="15"/>
        <v>-0.63278882266224445</v>
      </c>
      <c r="BKW25" s="3">
        <f t="shared" ca="1" si="15"/>
        <v>1.2395841134002688</v>
      </c>
      <c r="BKX25" s="3">
        <f t="shared" ca="1" si="15"/>
        <v>0.35054637583768256</v>
      </c>
      <c r="BKY25" s="3">
        <f t="shared" ca="1" si="15"/>
        <v>-4.0422556696721159</v>
      </c>
      <c r="BKZ25" s="3">
        <f t="shared" ca="1" si="15"/>
        <v>-1.3121016815273689</v>
      </c>
      <c r="BLA25" s="3">
        <f t="shared" ca="1" si="15"/>
        <v>1.4715204196004072</v>
      </c>
      <c r="BLB25" s="3">
        <f t="shared" ca="1" si="15"/>
        <v>-1.1444546447105368</v>
      </c>
      <c r="BLC25" s="3">
        <f t="shared" ca="1" si="15"/>
        <v>-4.2839687182711108</v>
      </c>
      <c r="BLD25" s="3">
        <f t="shared" ca="1" si="15"/>
        <v>-6.3038109572976481E-2</v>
      </c>
      <c r="BLE25" s="3">
        <f t="shared" ca="1" si="15"/>
        <v>-1.3430998388948114</v>
      </c>
      <c r="BLF25" s="3">
        <f t="shared" ca="1" si="15"/>
        <v>-1.2356374636408316</v>
      </c>
      <c r="BLG25" s="3">
        <f t="shared" ca="1" si="15"/>
        <v>-1.3543482136899341</v>
      </c>
      <c r="BLH25" s="3">
        <f t="shared" ca="1" si="15"/>
        <v>1.3553055212022576</v>
      </c>
      <c r="BLI25" s="3">
        <f t="shared" ca="1" si="15"/>
        <v>-1.2509304821441982</v>
      </c>
      <c r="BLJ25" s="3">
        <f t="shared" ca="1" si="15"/>
        <v>-1.3800558784474668</v>
      </c>
      <c r="BLK25" s="3">
        <f t="shared" ca="1" si="15"/>
        <v>3.6579353753598216</v>
      </c>
      <c r="BLL25" s="3">
        <f t="shared" ca="1" si="15"/>
        <v>2.0875455274296439</v>
      </c>
      <c r="BLM25" s="3">
        <f t="shared" ca="1" si="15"/>
        <v>-0.54160574670593165</v>
      </c>
      <c r="BLN25" s="3">
        <f t="shared" ca="1" si="15"/>
        <v>1.7829700760657503</v>
      </c>
      <c r="BLO25" s="3">
        <f t="shared" ca="1" si="15"/>
        <v>1.0075429158647076</v>
      </c>
      <c r="BLP25" s="3">
        <f t="shared" ca="1" si="15"/>
        <v>3.8354248039338521</v>
      </c>
      <c r="BLQ25" s="3">
        <f t="shared" ca="1" si="15"/>
        <v>-5.2770774199267825</v>
      </c>
      <c r="BLR25" s="3">
        <f t="shared" ca="1" si="15"/>
        <v>-3.6410190348497951</v>
      </c>
      <c r="BLS25" s="3">
        <f t="shared" ca="1" si="15"/>
        <v>-0.72931330009642026</v>
      </c>
      <c r="BLT25" s="3">
        <f t="shared" ca="1" si="15"/>
        <v>3.1178539163750743</v>
      </c>
      <c r="BLU25" s="3">
        <f t="shared" ca="1" si="15"/>
        <v>1.6155233274620346</v>
      </c>
      <c r="BLV25" s="3">
        <f t="shared" ca="1" si="15"/>
        <v>-5.7920237089756998</v>
      </c>
      <c r="BLW25" s="3">
        <f t="shared" ca="1" si="15"/>
        <v>0.58739762727586853</v>
      </c>
      <c r="BLX25" s="3">
        <f t="shared" ca="1" si="15"/>
        <v>0.81036426616825152</v>
      </c>
      <c r="BLY25" s="3">
        <f t="shared" ca="1" si="15"/>
        <v>-3.2306619305947866</v>
      </c>
      <c r="BLZ25" s="3">
        <f t="shared" ca="1" si="15"/>
        <v>3.261271961963506</v>
      </c>
      <c r="BMA25" s="3">
        <f t="shared" ca="1" si="15"/>
        <v>-4.8207989583113013</v>
      </c>
      <c r="BMB25" s="3">
        <f t="shared" ca="1" si="15"/>
        <v>-2.7446879889422275</v>
      </c>
      <c r="BMC25" s="3">
        <f t="shared" ca="1" si="15"/>
        <v>-0.41207814599354053</v>
      </c>
      <c r="BMD25" s="3">
        <f t="shared" ca="1" si="15"/>
        <v>-1.3245906388855657</v>
      </c>
      <c r="BME25" s="3">
        <f t="shared" ca="1" si="15"/>
        <v>-5.9508996986411926</v>
      </c>
      <c r="BMF25" s="3">
        <f t="shared" ca="1" si="15"/>
        <v>2.2244755248668628</v>
      </c>
      <c r="BMG25" s="3">
        <f t="shared" ca="1" si="15"/>
        <v>1.7153331423236458</v>
      </c>
      <c r="BMH25" s="3">
        <f t="shared" ca="1" si="15"/>
        <v>1.3792943293096509</v>
      </c>
      <c r="BMI25" s="3">
        <f t="shared" ca="1" si="15"/>
        <v>3.5099273111867388</v>
      </c>
      <c r="BMJ25" s="3">
        <f t="shared" ca="1" si="15"/>
        <v>-1.9693775429634282</v>
      </c>
      <c r="BMK25" s="3">
        <f t="shared" ca="1" si="15"/>
        <v>0.2906900875658236</v>
      </c>
      <c r="BML25" s="3">
        <f t="shared" ca="1" si="15"/>
        <v>5.7324315195417714</v>
      </c>
      <c r="BMM25" s="3">
        <f t="shared" ca="1" si="15"/>
        <v>1.0232961457084186</v>
      </c>
      <c r="BMN25" s="3">
        <f t="shared" ca="1" si="15"/>
        <v>0.79112182820648158</v>
      </c>
      <c r="BMO25" s="3">
        <f t="shared" ca="1" si="15"/>
        <v>-0.27871461506290757</v>
      </c>
      <c r="BMP25" s="3">
        <f t="shared" ca="1" si="15"/>
        <v>4.160730277694233</v>
      </c>
      <c r="BMQ25" s="3">
        <f t="shared" ca="1" si="15"/>
        <v>1.8336542494053818</v>
      </c>
      <c r="BMR25" s="3">
        <f t="shared" ca="1" si="15"/>
        <v>-2.8436671092335737</v>
      </c>
      <c r="BMS25" s="3">
        <f t="shared" ca="1" si="15"/>
        <v>0.70214304836737584</v>
      </c>
      <c r="BMT25" s="3">
        <f t="shared" ca="1" si="15"/>
        <v>1.3470000388327121</v>
      </c>
      <c r="BMU25" s="3">
        <f t="shared" ca="1" si="15"/>
        <v>1.6965636465303024</v>
      </c>
      <c r="BMV25" s="3">
        <f t="shared" ca="1" si="15"/>
        <v>1.3093514363548475</v>
      </c>
      <c r="BMW25" s="3">
        <f t="shared" ref="BMW25:BPH34" ca="1" si="16">NORMSINV(RAND())*$E$6</f>
        <v>0.78849843914048434</v>
      </c>
      <c r="BMX25" s="3">
        <f t="shared" ca="1" si="16"/>
        <v>1.3552359413114821</v>
      </c>
      <c r="BMY25" s="3">
        <f t="shared" ca="1" si="16"/>
        <v>-4.4397907393383385</v>
      </c>
      <c r="BMZ25" s="3">
        <f t="shared" ca="1" si="16"/>
        <v>-0.59629387409082091</v>
      </c>
      <c r="BNA25" s="3">
        <f t="shared" ca="1" si="16"/>
        <v>0.72378666337796094</v>
      </c>
      <c r="BNB25" s="3">
        <f t="shared" ca="1" si="16"/>
        <v>3.2726896614098626</v>
      </c>
      <c r="BNC25" s="3">
        <f t="shared" ca="1" si="16"/>
        <v>-4.273807295149096</v>
      </c>
      <c r="BND25" s="3">
        <f t="shared" ca="1" si="16"/>
        <v>4.0244235242596469</v>
      </c>
      <c r="BNE25" s="3">
        <f t="shared" ca="1" si="16"/>
        <v>-1.7556124362224685</v>
      </c>
      <c r="BNF25" s="3">
        <f t="shared" ca="1" si="16"/>
        <v>0.88573571763540659</v>
      </c>
      <c r="BNG25" s="3">
        <f t="shared" ca="1" si="16"/>
        <v>0.20397933350207864</v>
      </c>
      <c r="BNH25" s="3">
        <f t="shared" ca="1" si="16"/>
        <v>4.9113459663916279</v>
      </c>
      <c r="BNI25" s="3">
        <f t="shared" ca="1" si="16"/>
        <v>-6.3235511100304462</v>
      </c>
      <c r="BNJ25" s="3">
        <f t="shared" ca="1" si="16"/>
        <v>1.5468902197948715</v>
      </c>
      <c r="BNK25" s="3">
        <f t="shared" ca="1" si="16"/>
        <v>-2.731592021254214</v>
      </c>
      <c r="BNL25" s="3">
        <f t="shared" ca="1" si="16"/>
        <v>1.5311378839336123</v>
      </c>
      <c r="BNM25" s="3">
        <f t="shared" ca="1" si="16"/>
        <v>1.424820223503382</v>
      </c>
      <c r="BNN25" s="3">
        <f t="shared" ca="1" si="16"/>
        <v>2.7169717053454336</v>
      </c>
      <c r="BNO25" s="3">
        <f t="shared" ca="1" si="16"/>
        <v>-3.2022652231746949</v>
      </c>
      <c r="BNP25" s="3">
        <f t="shared" ca="1" si="16"/>
        <v>0.86368513291927795</v>
      </c>
      <c r="BNQ25" s="3">
        <f t="shared" ca="1" si="16"/>
        <v>-2.504062001632656</v>
      </c>
      <c r="BNR25" s="3">
        <f t="shared" ca="1" si="16"/>
        <v>-3.5025908163092616</v>
      </c>
      <c r="BNS25" s="3">
        <f t="shared" ca="1" si="16"/>
        <v>1.49608698216092</v>
      </c>
      <c r="BNT25" s="3">
        <f t="shared" ca="1" si="16"/>
        <v>1.3054307080597165</v>
      </c>
      <c r="BNU25" s="3">
        <f t="shared" ca="1" si="16"/>
        <v>-2.2361631300724563</v>
      </c>
      <c r="BNV25" s="3">
        <f t="shared" ca="1" si="16"/>
        <v>-5.1956761860653504</v>
      </c>
      <c r="BNW25" s="3">
        <f t="shared" ca="1" si="16"/>
        <v>-7.5491017117850649</v>
      </c>
      <c r="BNX25" s="3">
        <f t="shared" ca="1" si="16"/>
        <v>-6.1240791658276112</v>
      </c>
      <c r="BNY25" s="3">
        <f t="shared" ca="1" si="16"/>
        <v>0.40473091371244407</v>
      </c>
      <c r="BNZ25" s="3">
        <f t="shared" ca="1" si="16"/>
        <v>-2.6340049744397103</v>
      </c>
      <c r="BOA25" s="3">
        <f t="shared" ca="1" si="16"/>
        <v>5.1293450204177873</v>
      </c>
      <c r="BOB25" s="3">
        <f t="shared" ca="1" si="16"/>
        <v>5.7513454334682681</v>
      </c>
      <c r="BOC25" s="3">
        <f t="shared" ca="1" si="16"/>
        <v>-2.0507727343070554</v>
      </c>
      <c r="BOD25" s="3">
        <f t="shared" ca="1" si="16"/>
        <v>-3.2373050271397465</v>
      </c>
      <c r="BOE25" s="3">
        <f t="shared" ca="1" si="16"/>
        <v>1.8785119124059453</v>
      </c>
      <c r="BOF25" s="3">
        <f t="shared" ca="1" si="16"/>
        <v>2.0358165632684155</v>
      </c>
      <c r="BOG25" s="3">
        <f t="shared" ca="1" si="16"/>
        <v>0.34813571277965555</v>
      </c>
      <c r="BOH25" s="3">
        <f t="shared" ca="1" si="16"/>
        <v>2.0323902564365395</v>
      </c>
      <c r="BOI25" s="3">
        <f t="shared" ca="1" si="16"/>
        <v>-4.5360351167016022</v>
      </c>
      <c r="BOJ25" s="3">
        <f t="shared" ca="1" si="16"/>
        <v>-0.42591505774612182</v>
      </c>
      <c r="BOK25" s="3">
        <f t="shared" ca="1" si="16"/>
        <v>-0.93934953436551016</v>
      </c>
      <c r="BOL25" s="3">
        <f t="shared" ca="1" si="16"/>
        <v>6.9146124063765599</v>
      </c>
      <c r="BOM25" s="3">
        <f t="shared" ca="1" si="16"/>
        <v>-1.7237300731804626</v>
      </c>
      <c r="BON25" s="3">
        <f t="shared" ca="1" si="16"/>
        <v>-4.114238062087189</v>
      </c>
      <c r="BOO25" s="3">
        <f t="shared" ca="1" si="16"/>
        <v>2.5853449704737899</v>
      </c>
      <c r="BOP25" s="3">
        <f t="shared" ca="1" si="16"/>
        <v>-4.6929078566748537</v>
      </c>
      <c r="BOQ25" s="3">
        <f t="shared" ca="1" si="16"/>
        <v>5.9742552051777551</v>
      </c>
      <c r="BOR25" s="3">
        <f t="shared" ca="1" si="16"/>
        <v>-3.5013481708503065</v>
      </c>
      <c r="BOS25" s="3">
        <f t="shared" ca="1" si="16"/>
        <v>-1.7455395322307372</v>
      </c>
      <c r="BOT25" s="3">
        <f t="shared" ca="1" si="16"/>
        <v>-2.9899546474177132</v>
      </c>
      <c r="BOU25" s="3">
        <f t="shared" ca="1" si="16"/>
        <v>3.865096567956873</v>
      </c>
      <c r="BOV25" s="3">
        <f t="shared" ca="1" si="16"/>
        <v>-1.8522332137144106</v>
      </c>
      <c r="BOW25" s="3">
        <f t="shared" ca="1" si="16"/>
        <v>-3.5077010023296213</v>
      </c>
      <c r="BOX25" s="3">
        <f t="shared" ca="1" si="16"/>
        <v>-2.0080894159831897</v>
      </c>
      <c r="BOY25" s="3">
        <f t="shared" ca="1" si="16"/>
        <v>3.3726275942813633</v>
      </c>
      <c r="BOZ25" s="3">
        <f t="shared" ca="1" si="16"/>
        <v>-0.67613114576086164</v>
      </c>
      <c r="BPA25" s="3">
        <f t="shared" ca="1" si="16"/>
        <v>1.7262502442069003</v>
      </c>
      <c r="BPB25" s="3">
        <f t="shared" ca="1" si="16"/>
        <v>0.79862615153348138</v>
      </c>
      <c r="BPC25" s="3">
        <f t="shared" ca="1" si="16"/>
        <v>-1.2044570773341901</v>
      </c>
      <c r="BPD25" s="3">
        <f t="shared" ca="1" si="16"/>
        <v>0.707565811785549</v>
      </c>
      <c r="BPE25" s="3">
        <f t="shared" ca="1" si="16"/>
        <v>2.3407484742365563</v>
      </c>
      <c r="BPF25" s="3">
        <f t="shared" ca="1" si="16"/>
        <v>4.1425692016651681</v>
      </c>
      <c r="BPG25" s="3">
        <f t="shared" ca="1" si="16"/>
        <v>-3.0049965038556063</v>
      </c>
      <c r="BPH25" s="3">
        <f t="shared" ca="1" si="16"/>
        <v>-5.0952180033560595</v>
      </c>
      <c r="BPI25" s="3">
        <f t="shared" ref="BPI25:BZC25" ca="1" si="17">NORMSINV(RAND())*$E$6</f>
        <v>0.76301093115490826</v>
      </c>
      <c r="BPJ25" s="3">
        <f t="shared" ca="1" si="17"/>
        <v>-2.6128731311701561</v>
      </c>
      <c r="BPK25" s="3">
        <f t="shared" ca="1" si="17"/>
        <v>-0.74582771137185888</v>
      </c>
      <c r="BPL25" s="3">
        <f t="shared" ca="1" si="17"/>
        <v>2.4310468320330072</v>
      </c>
      <c r="BPM25" s="3">
        <f t="shared" ca="1" si="17"/>
        <v>0.40815469103542223</v>
      </c>
      <c r="BPN25" s="3">
        <f t="shared" ca="1" si="17"/>
        <v>-1.7639600966101006</v>
      </c>
      <c r="BPO25" s="3">
        <f t="shared" ca="1" si="17"/>
        <v>1.1727586672488739</v>
      </c>
      <c r="BPP25" s="3">
        <f t="shared" ca="1" si="17"/>
        <v>2.461916373629959</v>
      </c>
      <c r="BPQ25" s="3">
        <f t="shared" ca="1" si="17"/>
        <v>-2.3181211416691059</v>
      </c>
      <c r="BPR25" s="3">
        <f t="shared" ca="1" si="17"/>
        <v>3.9038046641162465</v>
      </c>
      <c r="BPS25" s="3">
        <f t="shared" ca="1" si="17"/>
        <v>2.7002715231445902</v>
      </c>
      <c r="BPT25" s="3">
        <f t="shared" ca="1" si="17"/>
        <v>0.91001974059039636</v>
      </c>
      <c r="BPU25" s="3">
        <f t="shared" ca="1" si="17"/>
        <v>0.31166673442556636</v>
      </c>
      <c r="BPV25" s="3">
        <f t="shared" ca="1" si="17"/>
        <v>2.7491526478726316</v>
      </c>
      <c r="BPW25" s="3">
        <f t="shared" ca="1" si="17"/>
        <v>0.82133802437242653</v>
      </c>
      <c r="BPX25" s="3">
        <f t="shared" ca="1" si="17"/>
        <v>2.1575484660085822</v>
      </c>
      <c r="BPY25" s="3">
        <f t="shared" ca="1" si="17"/>
        <v>3.5162431506265728</v>
      </c>
      <c r="BPZ25" s="3">
        <f t="shared" ca="1" si="17"/>
        <v>1.8974024429499452</v>
      </c>
      <c r="BQA25" s="3">
        <f t="shared" ca="1" si="17"/>
        <v>-2.083804513552963</v>
      </c>
      <c r="BQB25" s="3">
        <f t="shared" ca="1" si="17"/>
        <v>-2.7825663292201139</v>
      </c>
      <c r="BQC25" s="3">
        <f t="shared" ca="1" si="17"/>
        <v>3.5815294100847228</v>
      </c>
      <c r="BQD25" s="3">
        <f t="shared" ca="1" si="17"/>
        <v>-5.1384594583854906</v>
      </c>
      <c r="BQE25" s="3">
        <f t="shared" ca="1" si="17"/>
        <v>-1.8031427252855159</v>
      </c>
      <c r="BQF25" s="3">
        <f t="shared" ca="1" si="17"/>
        <v>1.9986370232567913E-2</v>
      </c>
      <c r="BQG25" s="3">
        <f t="shared" ca="1" si="17"/>
        <v>2.7409722787105961</v>
      </c>
      <c r="BQH25" s="3">
        <f t="shared" ca="1" si="17"/>
        <v>-3.8115515450685726</v>
      </c>
      <c r="BQI25" s="3">
        <f t="shared" ca="1" si="17"/>
        <v>1.5184562936069739</v>
      </c>
      <c r="BQJ25" s="3">
        <f t="shared" ca="1" si="17"/>
        <v>-2.7614768233330436</v>
      </c>
      <c r="BQK25" s="3">
        <f t="shared" ca="1" si="17"/>
        <v>-5.7536779556132123</v>
      </c>
      <c r="BQL25" s="3">
        <f t="shared" ca="1" si="17"/>
        <v>-2.3617514055858404</v>
      </c>
      <c r="BQM25" s="3">
        <f t="shared" ca="1" si="17"/>
        <v>3.7236352198396379</v>
      </c>
      <c r="BQN25" s="3">
        <f t="shared" ca="1" si="17"/>
        <v>-1.5574744844670658</v>
      </c>
      <c r="BQO25" s="3">
        <f t="shared" ca="1" si="17"/>
        <v>-1.8574401432693164</v>
      </c>
      <c r="BQP25" s="3">
        <f t="shared" ca="1" si="17"/>
        <v>0.61775362852950266</v>
      </c>
      <c r="BQQ25" s="3">
        <f t="shared" ca="1" si="17"/>
        <v>-6.2977064027128016</v>
      </c>
      <c r="BQR25" s="3">
        <f t="shared" ca="1" si="17"/>
        <v>-0.27158885814071743</v>
      </c>
      <c r="BQS25" s="3">
        <f t="shared" ca="1" si="17"/>
        <v>1.7273565604456298</v>
      </c>
      <c r="BQT25" s="3">
        <f t="shared" ca="1" si="17"/>
        <v>-1.4359359707135619</v>
      </c>
      <c r="BQU25" s="3">
        <f t="shared" ca="1" si="17"/>
        <v>-2.188108802996191</v>
      </c>
      <c r="BQV25" s="3">
        <f t="shared" ca="1" si="17"/>
        <v>0.6753054005251149</v>
      </c>
      <c r="BQW25" s="3">
        <f t="shared" ca="1" si="17"/>
        <v>-3.9254827258014355</v>
      </c>
      <c r="BQX25" s="3">
        <f t="shared" ca="1" si="17"/>
        <v>-1.348045904741175</v>
      </c>
      <c r="BQY25" s="3">
        <f t="shared" ca="1" si="17"/>
        <v>-0.79591345939584923</v>
      </c>
      <c r="BQZ25" s="3">
        <f t="shared" ca="1" si="17"/>
        <v>0.13725723099570616</v>
      </c>
      <c r="BRA25" s="3">
        <f t="shared" ca="1" si="17"/>
        <v>-1.6495868696823655</v>
      </c>
      <c r="BRB25" s="3">
        <f t="shared" ca="1" si="17"/>
        <v>3.9309503463517017</v>
      </c>
      <c r="BRC25" s="3">
        <f t="shared" ca="1" si="17"/>
        <v>-0.32491944562722502</v>
      </c>
      <c r="BRD25" s="3">
        <f t="shared" ca="1" si="17"/>
        <v>1.6772673019669795</v>
      </c>
      <c r="BRE25" s="3">
        <f t="shared" ca="1" si="17"/>
        <v>2.4637769156556852</v>
      </c>
      <c r="BRF25" s="3">
        <f t="shared" ca="1" si="17"/>
        <v>-0.83021523075315451</v>
      </c>
      <c r="BRG25" s="3">
        <f t="shared" ca="1" si="17"/>
        <v>7.7017057271695464</v>
      </c>
      <c r="BRH25" s="3">
        <f t="shared" ca="1" si="17"/>
        <v>-2.9815946895273968</v>
      </c>
      <c r="BRI25" s="3">
        <f t="shared" ca="1" si="17"/>
        <v>1.0851308011043748</v>
      </c>
      <c r="BRJ25" s="3">
        <f t="shared" ca="1" si="17"/>
        <v>0.30197056757970581</v>
      </c>
      <c r="BRK25" s="3">
        <f t="shared" ca="1" si="17"/>
        <v>1.4761066318812956</v>
      </c>
      <c r="BRL25" s="3">
        <f t="shared" ca="1" si="17"/>
        <v>3.844920655784545</v>
      </c>
      <c r="BRM25" s="3">
        <f t="shared" ca="1" si="17"/>
        <v>1.0879125569683945</v>
      </c>
      <c r="BRN25" s="3">
        <f t="shared" ca="1" si="17"/>
        <v>1.0538165128701802</v>
      </c>
      <c r="BRO25" s="3">
        <f t="shared" ca="1" si="17"/>
        <v>-6.5075305420280634</v>
      </c>
      <c r="BRP25" s="3">
        <f t="shared" ca="1" si="17"/>
        <v>0.67882549318059882</v>
      </c>
      <c r="BRQ25" s="3">
        <f t="shared" ca="1" si="17"/>
        <v>4.0840936213687495</v>
      </c>
      <c r="BRR25" s="3">
        <f t="shared" ca="1" si="17"/>
        <v>0.58950791330270857</v>
      </c>
      <c r="BRS25" s="3">
        <f t="shared" ca="1" si="17"/>
        <v>-1.1765179649288717</v>
      </c>
      <c r="BRT25" s="3">
        <f t="shared" ca="1" si="17"/>
        <v>4.6992007692292486</v>
      </c>
      <c r="BRU25" s="3">
        <f t="shared" ca="1" si="17"/>
        <v>-3.9297581049161145</v>
      </c>
      <c r="BRV25" s="3">
        <f t="shared" ca="1" si="17"/>
        <v>1.4338138544929546</v>
      </c>
      <c r="BRW25" s="3">
        <f t="shared" ca="1" si="17"/>
        <v>0.89549478133353466</v>
      </c>
      <c r="BRX25" s="3">
        <f t="shared" ca="1" si="17"/>
        <v>0.25047666176086525</v>
      </c>
      <c r="BRY25" s="3">
        <f t="shared" ca="1" si="17"/>
        <v>0.83091701714522537</v>
      </c>
      <c r="BRZ25" s="3">
        <f t="shared" ca="1" si="17"/>
        <v>-8.9735762139087183E-2</v>
      </c>
      <c r="BSA25" s="3">
        <f t="shared" ca="1" si="17"/>
        <v>-1.3867253926921266</v>
      </c>
      <c r="BSB25" s="3">
        <f t="shared" ca="1" si="17"/>
        <v>2.8887875826829266</v>
      </c>
      <c r="BSC25" s="3">
        <f t="shared" ca="1" si="17"/>
        <v>-2.8513513715248302</v>
      </c>
      <c r="BSD25" s="3">
        <f t="shared" ca="1" si="17"/>
        <v>3.6317589176528222</v>
      </c>
      <c r="BSE25" s="3">
        <f t="shared" ca="1" si="17"/>
        <v>2.9707740342152507</v>
      </c>
      <c r="BSF25" s="3">
        <f t="shared" ca="1" si="17"/>
        <v>-0.41487136068945168</v>
      </c>
      <c r="BSG25" s="3">
        <f t="shared" ca="1" si="17"/>
        <v>-4.9899289620605556</v>
      </c>
      <c r="BSH25" s="3">
        <f t="shared" ca="1" si="17"/>
        <v>2.1179170136747758</v>
      </c>
      <c r="BSI25" s="3">
        <f t="shared" ca="1" si="17"/>
        <v>-5.1181314769633124</v>
      </c>
      <c r="BSJ25" s="3">
        <f t="shared" ca="1" si="17"/>
        <v>2.9028641787944784</v>
      </c>
      <c r="BSK25" s="3">
        <f t="shared" ca="1" si="17"/>
        <v>0.77839378061198994</v>
      </c>
      <c r="BSL25" s="3">
        <f t="shared" ca="1" si="17"/>
        <v>-5.4919152806173441</v>
      </c>
      <c r="BSM25" s="3">
        <f t="shared" ca="1" si="17"/>
        <v>-0.22012550637864284</v>
      </c>
      <c r="BSN25" s="3">
        <f t="shared" ca="1" si="17"/>
        <v>2.4910787383937563</v>
      </c>
      <c r="BSO25" s="3">
        <f t="shared" ca="1" si="17"/>
        <v>-2.11403411451309E-2</v>
      </c>
      <c r="BSP25" s="3">
        <f t="shared" ca="1" si="17"/>
        <v>-2.8117120790434953</v>
      </c>
      <c r="BSQ25" s="3">
        <f t="shared" ca="1" si="17"/>
        <v>1.5606319538004516</v>
      </c>
      <c r="BSR25" s="3">
        <f t="shared" ca="1" si="17"/>
        <v>3.4265403878545122</v>
      </c>
      <c r="BSS25" s="3">
        <f t="shared" ca="1" si="17"/>
        <v>-0.65611057278135054</v>
      </c>
      <c r="BST25" s="3">
        <f t="shared" ca="1" si="17"/>
        <v>2.0316832052943536</v>
      </c>
      <c r="BSU25" s="3">
        <f t="shared" ca="1" si="17"/>
        <v>-1.507725687555507</v>
      </c>
      <c r="BSV25" s="3">
        <f t="shared" ca="1" si="17"/>
        <v>-2.744065746031124</v>
      </c>
      <c r="BSW25" s="3">
        <f t="shared" ca="1" si="17"/>
        <v>-3.438802351276804E-2</v>
      </c>
      <c r="BSX25" s="3">
        <f t="shared" ca="1" si="17"/>
        <v>-1.7514509631676296</v>
      </c>
      <c r="BSY25" s="3">
        <f t="shared" ca="1" si="17"/>
        <v>-1.1854336943080188</v>
      </c>
      <c r="BSZ25" s="3">
        <f t="shared" ca="1" si="17"/>
        <v>2.1438410867880862</v>
      </c>
      <c r="BTA25" s="3">
        <f t="shared" ca="1" si="17"/>
        <v>1.5488763417527278</v>
      </c>
      <c r="BTB25" s="3">
        <f t="shared" ca="1" si="17"/>
        <v>-0.69626872474220269</v>
      </c>
      <c r="BTC25" s="3">
        <f t="shared" ca="1" si="17"/>
        <v>5.7523307580886005</v>
      </c>
      <c r="BTD25" s="3">
        <f t="shared" ca="1" si="17"/>
        <v>-2.0139662019919848</v>
      </c>
      <c r="BTE25" s="3">
        <f t="shared" ca="1" si="17"/>
        <v>-3.1025486759752621</v>
      </c>
      <c r="BTF25" s="3">
        <f t="shared" ca="1" si="17"/>
        <v>1.1663871435100168</v>
      </c>
      <c r="BTG25" s="3">
        <f t="shared" ca="1" si="17"/>
        <v>3.0063210714430877</v>
      </c>
      <c r="BTH25" s="3">
        <f t="shared" ca="1" si="17"/>
        <v>1.8506184289939411</v>
      </c>
      <c r="BTI25" s="3">
        <f t="shared" ca="1" si="17"/>
        <v>-3.8712595435688053</v>
      </c>
      <c r="BTJ25" s="3">
        <f t="shared" ca="1" si="17"/>
        <v>-0.59752936824969849</v>
      </c>
      <c r="BTK25" s="3">
        <f t="shared" ca="1" si="17"/>
        <v>0.80692076383634403</v>
      </c>
      <c r="BTL25" s="3">
        <f t="shared" ca="1" si="17"/>
        <v>0.69311277655841486</v>
      </c>
      <c r="BTM25" s="3">
        <f t="shared" ca="1" si="17"/>
        <v>-1.8830310226720455</v>
      </c>
      <c r="BTN25" s="3">
        <f t="shared" ca="1" si="17"/>
        <v>2.0114442728388959</v>
      </c>
      <c r="BTO25" s="3">
        <f t="shared" ca="1" si="17"/>
        <v>1.9091551813784338</v>
      </c>
      <c r="BTP25" s="3">
        <f t="shared" ca="1" si="17"/>
        <v>-5.1632864477773435</v>
      </c>
      <c r="BTQ25" s="3">
        <f t="shared" ca="1" si="17"/>
        <v>0.44645578739212555</v>
      </c>
      <c r="BTR25" s="3">
        <f t="shared" ca="1" si="17"/>
        <v>-1.1986084144601359</v>
      </c>
      <c r="BTS25" s="3">
        <f t="shared" ca="1" si="17"/>
        <v>0.68946368110793488</v>
      </c>
      <c r="BTT25" s="3">
        <f t="shared" ca="1" si="17"/>
        <v>0.87192378406424764</v>
      </c>
      <c r="BTU25" s="3">
        <f t="shared" ca="1" si="17"/>
        <v>-3.6819613841689707</v>
      </c>
      <c r="BTV25" s="3">
        <f t="shared" ca="1" si="17"/>
        <v>-0.72718392487357564</v>
      </c>
      <c r="BTW25" s="3">
        <f t="shared" ca="1" si="17"/>
        <v>-2.7769625003406597</v>
      </c>
      <c r="BTX25" s="3">
        <f t="shared" ca="1" si="17"/>
        <v>-0.26475600920927855</v>
      </c>
      <c r="BTY25" s="3">
        <f t="shared" ca="1" si="17"/>
        <v>5.6191198869459837</v>
      </c>
      <c r="BTZ25" s="3">
        <f t="shared" ca="1" si="17"/>
        <v>-4.017455614253933</v>
      </c>
      <c r="BUA25" s="3">
        <f t="shared" ca="1" si="17"/>
        <v>-2.4068595886975923</v>
      </c>
      <c r="BUB25" s="3">
        <f t="shared" ca="1" si="17"/>
        <v>-0.4177575979406396</v>
      </c>
      <c r="BUC25" s="3">
        <f t="shared" ca="1" si="17"/>
        <v>-5.3706834590390269</v>
      </c>
      <c r="BUD25" s="3">
        <f t="shared" ca="1" si="17"/>
        <v>0.63178577806599234</v>
      </c>
      <c r="BUE25" s="3">
        <f t="shared" ca="1" si="17"/>
        <v>3.0230947870906935</v>
      </c>
      <c r="BUF25" s="3">
        <f t="shared" ca="1" si="17"/>
        <v>1.5694298822036272</v>
      </c>
      <c r="BUG25" s="3">
        <f t="shared" ca="1" si="17"/>
        <v>0.30000212855055558</v>
      </c>
      <c r="BUH25" s="3">
        <f t="shared" ca="1" si="17"/>
        <v>-1.2427363438943388</v>
      </c>
      <c r="BUI25" s="3">
        <f t="shared" ca="1" si="17"/>
        <v>-3.3139972145025927</v>
      </c>
      <c r="BUJ25" s="3">
        <f t="shared" ca="1" si="17"/>
        <v>5.5732075036628332</v>
      </c>
      <c r="BUK25" s="3">
        <f t="shared" ca="1" si="17"/>
        <v>-1.9842807040600088</v>
      </c>
      <c r="BUL25" s="3">
        <f t="shared" ca="1" si="17"/>
        <v>-0.49918692657028002</v>
      </c>
      <c r="BUM25" s="3">
        <f t="shared" ca="1" si="17"/>
        <v>1.197416125031151</v>
      </c>
      <c r="BUN25" s="3">
        <f t="shared" ca="1" si="17"/>
        <v>3.6928982344385828</v>
      </c>
      <c r="BUO25" s="3">
        <f t="shared" ca="1" si="17"/>
        <v>0.61417796010095582</v>
      </c>
      <c r="BUP25" s="3">
        <f t="shared" ca="1" si="17"/>
        <v>-1.3768742663639273</v>
      </c>
      <c r="BUQ25" s="3">
        <f t="shared" ca="1" si="17"/>
        <v>0.47592007037122064</v>
      </c>
      <c r="BUR25" s="3">
        <f t="shared" ca="1" si="17"/>
        <v>1.9850705878459542</v>
      </c>
      <c r="BUS25" s="3">
        <f t="shared" ca="1" si="17"/>
        <v>3.4464452900709528</v>
      </c>
      <c r="BUT25" s="3">
        <f t="shared" ca="1" si="17"/>
        <v>-2.4539118256397456</v>
      </c>
      <c r="BUU25" s="3">
        <f t="shared" ca="1" si="17"/>
        <v>-2.3662500439648495</v>
      </c>
      <c r="BUV25" s="3">
        <f t="shared" ca="1" si="17"/>
        <v>-4.6142299496715653</v>
      </c>
      <c r="BUW25" s="3">
        <f t="shared" ca="1" si="17"/>
        <v>-1.7246100439488865</v>
      </c>
      <c r="BUX25" s="3">
        <f t="shared" ca="1" si="17"/>
        <v>-3.4331605351041397</v>
      </c>
      <c r="BUY25" s="3">
        <f t="shared" ca="1" si="17"/>
        <v>-1.6901658711292131</v>
      </c>
      <c r="BUZ25" s="3">
        <f t="shared" ca="1" si="17"/>
        <v>0.81281548738218889</v>
      </c>
      <c r="BVA25" s="3">
        <f t="shared" ca="1" si="17"/>
        <v>-0.65932184003609906</v>
      </c>
      <c r="BVB25" s="3">
        <f t="shared" ca="1" si="17"/>
        <v>3.3317438514853777</v>
      </c>
      <c r="BVC25" s="3">
        <f t="shared" ca="1" si="17"/>
        <v>0.67572385624962317</v>
      </c>
      <c r="BVD25" s="3">
        <f t="shared" ca="1" si="17"/>
        <v>-0.82049092336661111</v>
      </c>
      <c r="BVE25" s="3">
        <f t="shared" ca="1" si="17"/>
        <v>-5.2527025163728798</v>
      </c>
      <c r="BVF25" s="3">
        <f t="shared" ca="1" si="17"/>
        <v>-1.21382207743298</v>
      </c>
      <c r="BVG25" s="3">
        <f t="shared" ca="1" si="17"/>
        <v>-0.83182426917710262</v>
      </c>
      <c r="BVH25" s="3">
        <f t="shared" ca="1" si="17"/>
        <v>-2.7679868722252543</v>
      </c>
      <c r="BVI25" s="3">
        <f t="shared" ca="1" si="17"/>
        <v>-2.2676061285670377</v>
      </c>
      <c r="BVJ25" s="3">
        <f t="shared" ca="1" si="17"/>
        <v>2.3724414993558547</v>
      </c>
      <c r="BVK25" s="3">
        <f t="shared" ca="1" si="17"/>
        <v>7.4555185518970362</v>
      </c>
      <c r="BVL25" s="3">
        <f t="shared" ca="1" si="17"/>
        <v>-0.84853632859439954</v>
      </c>
      <c r="BVM25" s="3">
        <f t="shared" ca="1" si="17"/>
        <v>-2.2986501843847327</v>
      </c>
      <c r="BVN25" s="3">
        <f t="shared" ca="1" si="17"/>
        <v>-0.81611537731127259</v>
      </c>
      <c r="BVO25" s="3">
        <f t="shared" ca="1" si="17"/>
        <v>-3.202120969949096</v>
      </c>
      <c r="BVP25" s="3">
        <f t="shared" ca="1" si="17"/>
        <v>1.126808779374264</v>
      </c>
      <c r="BVQ25" s="3">
        <f t="shared" ca="1" si="17"/>
        <v>-9.6545178367177975</v>
      </c>
      <c r="BVR25" s="3">
        <f t="shared" ca="1" si="17"/>
        <v>-1.2983862103332202</v>
      </c>
      <c r="BVS25" s="3">
        <f t="shared" ca="1" si="17"/>
        <v>0.71690626248065015</v>
      </c>
      <c r="BVT25" s="3">
        <f t="shared" ca="1" si="17"/>
        <v>-2.4417638165165587</v>
      </c>
      <c r="BVU25" s="3">
        <f t="shared" ca="1" si="17"/>
        <v>-2.0436277079007654</v>
      </c>
      <c r="BVV25" s="3">
        <f t="shared" ca="1" si="17"/>
        <v>-2.0710419888904958</v>
      </c>
      <c r="BVW25" s="3">
        <f t="shared" ca="1" si="17"/>
        <v>-1.0750176142358177</v>
      </c>
      <c r="BVX25" s="3">
        <f t="shared" ca="1" si="17"/>
        <v>-0.22298099179641173</v>
      </c>
      <c r="BVY25" s="3">
        <f t="shared" ca="1" si="17"/>
        <v>-0.51375150578240425</v>
      </c>
      <c r="BVZ25" s="3">
        <f t="shared" ca="1" si="17"/>
        <v>0.52197955002901064</v>
      </c>
      <c r="BWA25" s="3">
        <f t="shared" ca="1" si="17"/>
        <v>4.8574573839195718</v>
      </c>
      <c r="BWB25" s="3">
        <f t="shared" ca="1" si="17"/>
        <v>-2.5988694846958977</v>
      </c>
      <c r="BWC25" s="3">
        <f t="shared" ca="1" si="17"/>
        <v>4.5350451405052397</v>
      </c>
      <c r="BWD25" s="3">
        <f t="shared" ca="1" si="17"/>
        <v>-2.9723288579058051</v>
      </c>
      <c r="BWE25" s="3">
        <f t="shared" ca="1" si="17"/>
        <v>-1.24266515101773</v>
      </c>
      <c r="BWF25" s="3">
        <f t="shared" ca="1" si="17"/>
        <v>-1.6248033508811948</v>
      </c>
      <c r="BWG25" s="3">
        <f t="shared" ca="1" si="17"/>
        <v>-1.8073060277817894</v>
      </c>
      <c r="BWH25" s="3">
        <f t="shared" ca="1" si="17"/>
        <v>1.6784932054367736</v>
      </c>
      <c r="BWI25" s="3">
        <f t="shared" ca="1" si="17"/>
        <v>5.6638365150685628</v>
      </c>
      <c r="BWJ25" s="3">
        <f t="shared" ca="1" si="17"/>
        <v>-2.4460814146720917</v>
      </c>
      <c r="BWK25" s="3">
        <f t="shared" ca="1" si="17"/>
        <v>-7.7259670484043497</v>
      </c>
      <c r="BWL25" s="3">
        <f t="shared" ca="1" si="17"/>
        <v>-4.4541873189400942E-2</v>
      </c>
      <c r="BWM25" s="3">
        <f t="shared" ca="1" si="17"/>
        <v>-1.4783950297125426</v>
      </c>
      <c r="BWN25" s="3">
        <f t="shared" ca="1" si="17"/>
        <v>-1.1030991817895228</v>
      </c>
      <c r="BWO25" s="3">
        <f t="shared" ca="1" si="17"/>
        <v>4.8837023471415195</v>
      </c>
      <c r="BWP25" s="3">
        <f t="shared" ca="1" si="17"/>
        <v>2.8286547422702846</v>
      </c>
      <c r="BWQ25" s="3">
        <f t="shared" ca="1" si="17"/>
        <v>2.3524957228368555</v>
      </c>
      <c r="BWR25" s="3">
        <f t="shared" ca="1" si="17"/>
        <v>-3.3791279788287834</v>
      </c>
      <c r="BWS25" s="3">
        <f t="shared" ca="1" si="17"/>
        <v>1.1498745673641513</v>
      </c>
      <c r="BWT25" s="3">
        <f t="shared" ca="1" si="17"/>
        <v>-0.47195031216342592</v>
      </c>
      <c r="BWU25" s="3">
        <f t="shared" ca="1" si="17"/>
        <v>-2.7844464236990625</v>
      </c>
      <c r="BWV25" s="3">
        <f t="shared" ca="1" si="17"/>
        <v>-3.2925200719859498</v>
      </c>
      <c r="BWW25" s="3">
        <f t="shared" ca="1" si="17"/>
        <v>-0.311900159998795</v>
      </c>
      <c r="BWX25" s="3">
        <f t="shared" ca="1" si="17"/>
        <v>-1.0661187546729811</v>
      </c>
      <c r="BWY25" s="3">
        <f t="shared" ca="1" si="17"/>
        <v>-8.8453747441533392E-2</v>
      </c>
      <c r="BWZ25" s="3">
        <f t="shared" ca="1" si="17"/>
        <v>1.6862975884012554</v>
      </c>
      <c r="BXA25" s="3">
        <f t="shared" ca="1" si="17"/>
        <v>-1.9857954119923735</v>
      </c>
      <c r="BXB25" s="3">
        <f t="shared" ca="1" si="17"/>
        <v>-0.70431721146584547</v>
      </c>
      <c r="BXC25" s="3">
        <f t="shared" ca="1" si="17"/>
        <v>0.35137739329078022</v>
      </c>
      <c r="BXD25" s="3">
        <f t="shared" ca="1" si="17"/>
        <v>-1.5304572420609768</v>
      </c>
      <c r="BXE25" s="3">
        <f t="shared" ca="1" si="17"/>
        <v>0.54281337157533138</v>
      </c>
      <c r="BXF25" s="3">
        <f t="shared" ca="1" si="17"/>
        <v>-3.7401995210491892</v>
      </c>
      <c r="BXG25" s="3">
        <f t="shared" ca="1" si="17"/>
        <v>0.77185833402811121</v>
      </c>
      <c r="BXH25" s="3">
        <f t="shared" ca="1" si="17"/>
        <v>4.6611650847947068</v>
      </c>
      <c r="BXI25" s="3">
        <f t="shared" ca="1" si="17"/>
        <v>-2.0733318098643454</v>
      </c>
      <c r="BXJ25" s="3">
        <f t="shared" ca="1" si="17"/>
        <v>1.3572613350354099</v>
      </c>
      <c r="BXK25" s="3">
        <f t="shared" ca="1" si="17"/>
        <v>-2.1973914450217151</v>
      </c>
      <c r="BXL25" s="3">
        <f t="shared" ca="1" si="17"/>
        <v>3.7911005452111231</v>
      </c>
      <c r="BXM25" s="3">
        <f t="shared" ca="1" si="17"/>
        <v>3.5431344147381116</v>
      </c>
      <c r="BXN25" s="3">
        <f t="shared" ca="1" si="17"/>
        <v>2.4863522524746831</v>
      </c>
      <c r="BXO25" s="3">
        <f t="shared" ca="1" si="17"/>
        <v>-2.1786345442108992</v>
      </c>
      <c r="BXP25" s="3">
        <f t="shared" ca="1" si="17"/>
        <v>2.3982529232930028</v>
      </c>
      <c r="BXQ25" s="3">
        <f t="shared" ca="1" si="17"/>
        <v>-5.0416653448742701E-2</v>
      </c>
      <c r="BXR25" s="3">
        <f t="shared" ca="1" si="17"/>
        <v>-2.1618821289611891</v>
      </c>
      <c r="BXS25" s="3">
        <f t="shared" ca="1" si="17"/>
        <v>1.5102185831422619</v>
      </c>
      <c r="BXT25" s="3">
        <f t="shared" ca="1" si="17"/>
        <v>2.643243993393432</v>
      </c>
      <c r="BXU25" s="3">
        <f t="shared" ca="1" si="17"/>
        <v>-2.1008578923846937</v>
      </c>
      <c r="BXV25" s="3">
        <f t="shared" ca="1" si="17"/>
        <v>4.411448635950984E-2</v>
      </c>
      <c r="BXW25" s="3">
        <f t="shared" ca="1" si="17"/>
        <v>-2.2254936769522211</v>
      </c>
      <c r="BXX25" s="3">
        <f t="shared" ca="1" si="17"/>
        <v>-2.6509975135208026</v>
      </c>
      <c r="BXY25" s="3">
        <f t="shared" ca="1" si="17"/>
        <v>-1.2807501907363501</v>
      </c>
      <c r="BXZ25" s="3">
        <f t="shared" ca="1" si="17"/>
        <v>-0.83149246163399859</v>
      </c>
      <c r="BYA25" s="3">
        <f t="shared" ca="1" si="17"/>
        <v>-2.4661351293767559</v>
      </c>
      <c r="BYB25" s="3">
        <f t="shared" ca="1" si="17"/>
        <v>6.1695265589705723</v>
      </c>
      <c r="BYC25" s="3">
        <f t="shared" ca="1" si="17"/>
        <v>-1.8896532782423172</v>
      </c>
      <c r="BYD25" s="3">
        <f t="shared" ca="1" si="17"/>
        <v>1.977303168932008</v>
      </c>
      <c r="BYE25" s="3">
        <f t="shared" ca="1" si="17"/>
        <v>-2.1679195212837752</v>
      </c>
      <c r="BYF25" s="3">
        <f t="shared" ca="1" si="17"/>
        <v>-2.3372479214249582</v>
      </c>
      <c r="BYG25" s="3">
        <f t="shared" ca="1" si="17"/>
        <v>3.0175339988930707</v>
      </c>
      <c r="BYH25" s="3">
        <f t="shared" ca="1" si="17"/>
        <v>3.8592988560445023</v>
      </c>
      <c r="BYI25" s="3">
        <f t="shared" ca="1" si="17"/>
        <v>3.7405923383143498</v>
      </c>
      <c r="BYJ25" s="3">
        <f t="shared" ca="1" si="17"/>
        <v>-0.23065693732388551</v>
      </c>
      <c r="BYK25" s="3">
        <f t="shared" ca="1" si="17"/>
        <v>-8.9911453084200268</v>
      </c>
      <c r="BYL25" s="3">
        <f t="shared" ca="1" si="17"/>
        <v>-0.90003342721542812</v>
      </c>
      <c r="BYM25" s="3">
        <f t="shared" ca="1" si="17"/>
        <v>-7.3638125371432119</v>
      </c>
      <c r="BYN25" s="3">
        <f t="shared" ca="1" si="17"/>
        <v>-2.5277443377888815</v>
      </c>
      <c r="BYO25" s="3">
        <f t="shared" ca="1" si="17"/>
        <v>-2.932250824980529</v>
      </c>
      <c r="BYP25" s="3">
        <f t="shared" ca="1" si="17"/>
        <v>0.39742183015273735</v>
      </c>
      <c r="BYQ25" s="3">
        <f t="shared" ca="1" si="17"/>
        <v>-2.4711205366198881</v>
      </c>
      <c r="BYR25" s="3">
        <f t="shared" ca="1" si="17"/>
        <v>0.28273301991647987</v>
      </c>
      <c r="BYS25" s="3">
        <f t="shared" ca="1" si="17"/>
        <v>5.1900392051398487</v>
      </c>
      <c r="BYT25" s="3">
        <f t="shared" ca="1" si="17"/>
        <v>-0.74712760525867583</v>
      </c>
      <c r="BYU25" s="3">
        <f t="shared" ca="1" si="17"/>
        <v>1.4860946292450192</v>
      </c>
      <c r="BYV25" s="3">
        <f t="shared" ca="1" si="17"/>
        <v>-1.0047295679413124</v>
      </c>
      <c r="BYW25" s="3">
        <f t="shared" ca="1" si="17"/>
        <v>0.79369389635336007</v>
      </c>
      <c r="BYX25" s="3">
        <f t="shared" ca="1" si="17"/>
        <v>5.2094898514371257</v>
      </c>
      <c r="BYY25" s="3">
        <f t="shared" ca="1" si="17"/>
        <v>0.7320684832011245</v>
      </c>
      <c r="BYZ25" s="3">
        <f t="shared" ca="1" si="17"/>
        <v>1.5462096438425061</v>
      </c>
      <c r="BZA25" s="3">
        <f t="shared" ca="1" si="17"/>
        <v>3.1835279229188709</v>
      </c>
      <c r="BZB25" s="3">
        <f t="shared" ca="1" si="17"/>
        <v>2.0234521584118577</v>
      </c>
      <c r="BZC25" s="3">
        <f t="shared" ca="1" si="17"/>
        <v>1.10995371767899</v>
      </c>
      <c r="BZD25" s="3">
        <f t="shared" ref="BZD25:CBO31" ca="1" si="18">NORMSINV(RAND())*$E$6</f>
        <v>-4.8649638891167264</v>
      </c>
      <c r="BZE25" s="3">
        <f t="shared" ca="1" si="18"/>
        <v>-2.6722001346961837</v>
      </c>
      <c r="BZF25" s="3">
        <f t="shared" ca="1" si="18"/>
        <v>4.1095203097807893</v>
      </c>
      <c r="BZG25" s="3">
        <f t="shared" ca="1" si="18"/>
        <v>0.20914225379373344</v>
      </c>
      <c r="BZH25" s="3">
        <f t="shared" ca="1" si="18"/>
        <v>0.64312965723973348</v>
      </c>
      <c r="BZI25" s="3">
        <f t="shared" ca="1" si="18"/>
        <v>3.339200857542834</v>
      </c>
      <c r="BZJ25" s="3">
        <f t="shared" ca="1" si="18"/>
        <v>-0.906942554506321</v>
      </c>
      <c r="BZK25" s="3">
        <f t="shared" ca="1" si="18"/>
        <v>3.1363916907551044</v>
      </c>
      <c r="BZL25" s="3">
        <f t="shared" ca="1" si="18"/>
        <v>-1.023288772494106</v>
      </c>
      <c r="BZM25" s="3">
        <f t="shared" ca="1" si="18"/>
        <v>-0.52489355241892466</v>
      </c>
      <c r="BZN25" s="3">
        <f t="shared" ca="1" si="18"/>
        <v>-3.7328714718345157</v>
      </c>
      <c r="BZO25" s="3">
        <f t="shared" ca="1" si="18"/>
        <v>1.7858165084410138</v>
      </c>
      <c r="BZP25" s="3">
        <f t="shared" ca="1" si="18"/>
        <v>-1.126203474907425</v>
      </c>
      <c r="BZQ25" s="3">
        <f t="shared" ca="1" si="18"/>
        <v>3.5203259646086611</v>
      </c>
      <c r="BZR25" s="3">
        <f t="shared" ca="1" si="18"/>
        <v>-1.0689829873567915</v>
      </c>
      <c r="BZS25" s="3">
        <f t="shared" ca="1" si="18"/>
        <v>-8.7145073043327026E-2</v>
      </c>
      <c r="BZT25" s="3">
        <f t="shared" ca="1" si="18"/>
        <v>0.65675208126546014</v>
      </c>
      <c r="BZU25" s="3">
        <f t="shared" ca="1" si="18"/>
        <v>-0.53199464191883017</v>
      </c>
      <c r="BZV25" s="3">
        <f t="shared" ca="1" si="18"/>
        <v>1.3981006497398836</v>
      </c>
      <c r="BZW25" s="3">
        <f t="shared" ca="1" si="18"/>
        <v>0.89213118869064778</v>
      </c>
      <c r="BZX25" s="3">
        <f t="shared" ca="1" si="18"/>
        <v>0.40023149745632286</v>
      </c>
      <c r="BZY25" s="3">
        <f t="shared" ca="1" si="18"/>
        <v>-2.1980116338984037</v>
      </c>
      <c r="BZZ25" s="3">
        <f t="shared" ca="1" si="18"/>
        <v>-0.22633455142206058</v>
      </c>
      <c r="CAA25" s="3">
        <f t="shared" ca="1" si="18"/>
        <v>0.56142138079045345</v>
      </c>
      <c r="CAB25" s="3">
        <f t="shared" ca="1" si="18"/>
        <v>0.84181939220464364</v>
      </c>
      <c r="CAC25" s="3">
        <f t="shared" ca="1" si="18"/>
        <v>4.0228416919908714</v>
      </c>
      <c r="CAD25" s="3">
        <f t="shared" ca="1" si="18"/>
        <v>6.2549410674948387</v>
      </c>
      <c r="CAE25" s="3">
        <f t="shared" ca="1" si="18"/>
        <v>0.48382158982311729</v>
      </c>
      <c r="CAF25" s="3">
        <f t="shared" ca="1" si="18"/>
        <v>-0.31955502200288494</v>
      </c>
      <c r="CAG25" s="3">
        <f t="shared" ca="1" si="18"/>
        <v>-0.87921869474661185</v>
      </c>
      <c r="CAH25" s="3">
        <f t="shared" ca="1" si="18"/>
        <v>2.4940797338064966</v>
      </c>
      <c r="CAI25" s="3">
        <f t="shared" ca="1" si="18"/>
        <v>1.253952098119776</v>
      </c>
      <c r="CAJ25" s="3">
        <f t="shared" ca="1" si="18"/>
        <v>-6.6914907898550062</v>
      </c>
      <c r="CAK25" s="3">
        <f t="shared" ca="1" si="18"/>
        <v>3.7872275624150409</v>
      </c>
      <c r="CAL25" s="3">
        <f t="shared" ca="1" si="18"/>
        <v>0.20319230861818599</v>
      </c>
      <c r="CAM25" s="3">
        <f t="shared" ca="1" si="18"/>
        <v>4.2662517294087481</v>
      </c>
      <c r="CAN25" s="3">
        <f t="shared" ca="1" si="18"/>
        <v>-1.2643553829342928</v>
      </c>
      <c r="CAO25" s="3">
        <f t="shared" ca="1" si="18"/>
        <v>2.4999989080613969</v>
      </c>
      <c r="CAP25" s="3">
        <f t="shared" ca="1" si="18"/>
        <v>-5.8248536533541575</v>
      </c>
      <c r="CAQ25" s="3">
        <f t="shared" ca="1" si="18"/>
        <v>-4.5628225643944331</v>
      </c>
      <c r="CAR25" s="3">
        <f t="shared" ca="1" si="18"/>
        <v>-3.1813069840149737</v>
      </c>
      <c r="CAS25" s="3">
        <f t="shared" ca="1" si="18"/>
        <v>-3.0001812368694907</v>
      </c>
      <c r="CAT25" s="3">
        <f t="shared" ca="1" si="18"/>
        <v>0.94486070681446677</v>
      </c>
      <c r="CAU25" s="3">
        <f t="shared" ca="1" si="18"/>
        <v>1.1957400339710571</v>
      </c>
      <c r="CAV25" s="3">
        <f t="shared" ca="1" si="18"/>
        <v>-4.021538631505793</v>
      </c>
      <c r="CAW25" s="3">
        <f t="shared" ca="1" si="18"/>
        <v>0.18919463797948721</v>
      </c>
      <c r="CAX25" s="3">
        <f t="shared" ca="1" si="18"/>
        <v>5.4715784584639922</v>
      </c>
      <c r="CAY25" s="3">
        <f t="shared" ca="1" si="18"/>
        <v>-1.8961613286942973</v>
      </c>
      <c r="CAZ25" s="3">
        <f t="shared" ca="1" si="18"/>
        <v>-4.2175492181168224</v>
      </c>
      <c r="CBA25" s="3">
        <f t="shared" ca="1" si="18"/>
        <v>0.5412557890399905</v>
      </c>
      <c r="CBB25" s="3">
        <f t="shared" ca="1" si="18"/>
        <v>-3.2785223314432952</v>
      </c>
      <c r="CBC25" s="3">
        <f t="shared" ca="1" si="18"/>
        <v>-1.8683390813657046</v>
      </c>
      <c r="CBD25" s="3">
        <f t="shared" ca="1" si="18"/>
        <v>-0.29790502376803862</v>
      </c>
      <c r="CBE25" s="3">
        <f t="shared" ca="1" si="18"/>
        <v>-0.72226746440850786</v>
      </c>
      <c r="CBF25" s="3">
        <f t="shared" ca="1" si="18"/>
        <v>-1.4628369949439974</v>
      </c>
      <c r="CBG25" s="3">
        <f t="shared" ca="1" si="18"/>
        <v>0.96539269951633666</v>
      </c>
      <c r="CBH25" s="3">
        <f t="shared" ca="1" si="18"/>
        <v>0.38782431429631425</v>
      </c>
      <c r="CBI25" s="3">
        <f t="shared" ca="1" si="18"/>
        <v>-2.7247585009685564</v>
      </c>
      <c r="CBJ25" s="3">
        <f t="shared" ca="1" si="18"/>
        <v>4.4223414494485676</v>
      </c>
      <c r="CBK25" s="3">
        <f t="shared" ca="1" si="18"/>
        <v>-1.3031575325162241</v>
      </c>
      <c r="CBL25" s="3">
        <f t="shared" ca="1" si="18"/>
        <v>1.0549873668721215</v>
      </c>
      <c r="CBM25" s="3">
        <f t="shared" ca="1" si="18"/>
        <v>6.4714602391651734</v>
      </c>
      <c r="CBN25" s="3">
        <f t="shared" ca="1" si="18"/>
        <v>1.4564893586418639</v>
      </c>
      <c r="CBO25" s="3">
        <f t="shared" ca="1" si="18"/>
        <v>2.1398246289850746</v>
      </c>
      <c r="CBP25" s="3">
        <f t="shared" ref="CBP25:CCE34" ca="1" si="19">NORMSINV(RAND())*$E$6</f>
        <v>2.000070447981777</v>
      </c>
      <c r="CBQ25" s="3">
        <f t="shared" ca="1" si="19"/>
        <v>-1.4637075211439072</v>
      </c>
      <c r="CBR25" s="3">
        <f t="shared" ca="1" si="19"/>
        <v>-1.6494248889555048</v>
      </c>
      <c r="CBS25" s="3">
        <f t="shared" ca="1" si="19"/>
        <v>-1.9582609628368495</v>
      </c>
      <c r="CBT25" s="3">
        <f t="shared" ca="1" si="19"/>
        <v>-0.21775479990249269</v>
      </c>
      <c r="CBU25" s="3">
        <f t="shared" ca="1" si="19"/>
        <v>-1.2637785360915741</v>
      </c>
      <c r="CBV25" s="3">
        <f t="shared" ca="1" si="19"/>
        <v>1.847113365571281</v>
      </c>
      <c r="CBW25" s="3">
        <f t="shared" ca="1" si="19"/>
        <v>0.76859194338699754</v>
      </c>
      <c r="CBX25" s="3">
        <f t="shared" ca="1" si="19"/>
        <v>-0.72319155183187911</v>
      </c>
      <c r="CBY25" s="3">
        <f t="shared" ca="1" si="19"/>
        <v>-5.6409202510741663</v>
      </c>
      <c r="CBZ25" s="3">
        <f t="shared" ca="1" si="19"/>
        <v>4.5625676468763814</v>
      </c>
      <c r="CCA25" s="3">
        <f t="shared" ca="1" si="19"/>
        <v>-3.5792722423432424</v>
      </c>
      <c r="CCB25" s="3">
        <f t="shared" ca="1" si="19"/>
        <v>4.4939622372340979</v>
      </c>
      <c r="CCC25" s="3">
        <f t="shared" ca="1" si="19"/>
        <v>3.9794616009626589</v>
      </c>
      <c r="CCD25" s="3">
        <f t="shared" ca="1" si="19"/>
        <v>-0.47110133812266697</v>
      </c>
      <c r="CCE25" s="3">
        <f t="shared" ca="1" si="19"/>
        <v>-0.21670741025380064</v>
      </c>
      <c r="CCF25" s="3">
        <f t="shared" ref="CCF25:CEQ31" ca="1" si="20">NORMSINV(RAND())*$E$6</f>
        <v>-7.1086675521956799</v>
      </c>
      <c r="CCG25" s="3">
        <f t="shared" ca="1" si="20"/>
        <v>-2.5841324122004403</v>
      </c>
      <c r="CCH25" s="3">
        <f t="shared" ca="1" si="20"/>
        <v>1.5593466321866032</v>
      </c>
      <c r="CCI25" s="3">
        <f t="shared" ca="1" si="20"/>
        <v>4.3831742682162347E-2</v>
      </c>
      <c r="CCJ25" s="3">
        <f t="shared" ca="1" si="20"/>
        <v>-1.4659407572561673</v>
      </c>
      <c r="CCK25" s="3">
        <f t="shared" ca="1" si="20"/>
        <v>3.147684003750197</v>
      </c>
      <c r="CCL25" s="3">
        <f t="shared" ca="1" si="20"/>
        <v>-4.7333005595050759</v>
      </c>
      <c r="CCM25" s="3">
        <f t="shared" ca="1" si="20"/>
        <v>4.0594840551568305</v>
      </c>
      <c r="CCN25" s="3">
        <f t="shared" ca="1" si="20"/>
        <v>0.71933908655333834</v>
      </c>
      <c r="CCO25" s="3">
        <f t="shared" ca="1" si="20"/>
        <v>1.9463004860946473</v>
      </c>
      <c r="CCP25" s="3">
        <f t="shared" ca="1" si="20"/>
        <v>-0.87524733973552338</v>
      </c>
      <c r="CCQ25" s="3">
        <f t="shared" ca="1" si="20"/>
        <v>2.1879593766412917</v>
      </c>
      <c r="CCR25" s="3">
        <f t="shared" ca="1" si="20"/>
        <v>-5.5398973422274373</v>
      </c>
      <c r="CCS25" s="3">
        <f t="shared" ca="1" si="20"/>
        <v>-2.8828647681803394</v>
      </c>
      <c r="CCT25" s="3">
        <f t="shared" ca="1" si="20"/>
        <v>0.25668192899052561</v>
      </c>
      <c r="CCU25" s="3">
        <f t="shared" ca="1" si="20"/>
        <v>-0.99881398709353597</v>
      </c>
      <c r="CCV25" s="3">
        <f t="shared" ca="1" si="20"/>
        <v>2.5029202430438704</v>
      </c>
      <c r="CCW25" s="3">
        <f t="shared" ca="1" si="20"/>
        <v>-0.96511536253616437</v>
      </c>
      <c r="CCX25" s="3">
        <f t="shared" ca="1" si="20"/>
        <v>4.1424153983478762</v>
      </c>
      <c r="CCY25" s="3">
        <f t="shared" ca="1" si="20"/>
        <v>1.9677327609652266</v>
      </c>
      <c r="CCZ25" s="3">
        <f t="shared" ca="1" si="20"/>
        <v>1.5030847402723808</v>
      </c>
      <c r="CDA25" s="3">
        <f t="shared" ca="1" si="20"/>
        <v>-4.4671271762445528</v>
      </c>
      <c r="CDB25" s="3">
        <f t="shared" ca="1" si="20"/>
        <v>5.8367539504707091</v>
      </c>
      <c r="CDC25" s="3">
        <f t="shared" ca="1" si="20"/>
        <v>-0.81041987840725471</v>
      </c>
      <c r="CDD25" s="3">
        <f t="shared" ca="1" si="20"/>
        <v>-1.5989988995400612</v>
      </c>
      <c r="CDE25" s="3">
        <f t="shared" ca="1" si="20"/>
        <v>-3.7109523496476338</v>
      </c>
      <c r="CDF25" s="3">
        <f t="shared" ca="1" si="20"/>
        <v>0.4209412508490124</v>
      </c>
      <c r="CDG25" s="3">
        <f t="shared" ca="1" si="20"/>
        <v>-0.79148816992689863</v>
      </c>
      <c r="CDH25" s="3">
        <f t="shared" ca="1" si="20"/>
        <v>-1.6933665263972109</v>
      </c>
      <c r="CDI25" s="3">
        <f t="shared" ca="1" si="20"/>
        <v>0.28260972918751553</v>
      </c>
      <c r="CDJ25" s="3">
        <f t="shared" ca="1" si="20"/>
        <v>3.4446004588331598</v>
      </c>
      <c r="CDK25" s="3">
        <f t="shared" ca="1" si="20"/>
        <v>-3.6037036582889939</v>
      </c>
      <c r="CDL25" s="3">
        <f t="shared" ca="1" si="20"/>
        <v>1.2353355484868436</v>
      </c>
      <c r="CDM25" s="3">
        <f t="shared" ca="1" si="20"/>
        <v>-0.15189449485401163</v>
      </c>
      <c r="CDN25" s="3">
        <f t="shared" ca="1" si="20"/>
        <v>-1.0953056896758921</v>
      </c>
      <c r="CDO25" s="3">
        <f t="shared" ca="1" si="20"/>
        <v>-4.449115589258942</v>
      </c>
      <c r="CDP25" s="3">
        <f t="shared" ca="1" si="20"/>
        <v>-2.4016243296513067</v>
      </c>
      <c r="CDQ25" s="3">
        <f t="shared" ca="1" si="20"/>
        <v>2.2404306240349494</v>
      </c>
      <c r="CDR25" s="3">
        <f t="shared" ca="1" si="20"/>
        <v>9.6362624528869834</v>
      </c>
      <c r="CDS25" s="3">
        <f t="shared" ca="1" si="20"/>
        <v>-4.8111602583583664E-2</v>
      </c>
      <c r="CDT25" s="3">
        <f t="shared" ca="1" si="20"/>
        <v>4.202794772100809</v>
      </c>
      <c r="CDU25" s="3">
        <f t="shared" ca="1" si="20"/>
        <v>-4.6868194753337606</v>
      </c>
      <c r="CDV25" s="3">
        <f t="shared" ca="1" si="20"/>
        <v>5.4929299377874994</v>
      </c>
      <c r="CDW25" s="3">
        <f t="shared" ca="1" si="20"/>
        <v>-5.1328708164960837</v>
      </c>
      <c r="CDX25" s="3">
        <f t="shared" ca="1" si="20"/>
        <v>2.2591816476557272</v>
      </c>
      <c r="CDY25" s="3">
        <f t="shared" ca="1" si="20"/>
        <v>-2.5513159251695043</v>
      </c>
      <c r="CDZ25" s="3">
        <f t="shared" ca="1" si="20"/>
        <v>-0.41711396823720381</v>
      </c>
      <c r="CEA25" s="3">
        <f t="shared" ca="1" si="20"/>
        <v>-0.79451834105225294</v>
      </c>
      <c r="CEB25" s="3">
        <f t="shared" ca="1" si="20"/>
        <v>0.27938440944579496</v>
      </c>
      <c r="CEC25" s="3">
        <f t="shared" ca="1" si="20"/>
        <v>-1.9767180933139818</v>
      </c>
      <c r="CED25" s="3">
        <f t="shared" ca="1" si="20"/>
        <v>-0.54012076797338904</v>
      </c>
      <c r="CEE25" s="3">
        <f t="shared" ca="1" si="20"/>
        <v>2.1645794662091316</v>
      </c>
      <c r="CEF25" s="3">
        <f t="shared" ca="1" si="20"/>
        <v>-2.3869189245971034</v>
      </c>
      <c r="CEG25" s="3">
        <f t="shared" ca="1" si="20"/>
        <v>-2.2747496400251945</v>
      </c>
      <c r="CEH25" s="3">
        <f t="shared" ca="1" si="20"/>
        <v>-1.4378694066723554</v>
      </c>
      <c r="CEI25" s="3">
        <f t="shared" ca="1" si="20"/>
        <v>8.4202698566225642</v>
      </c>
      <c r="CEJ25" s="3">
        <f t="shared" ca="1" si="20"/>
        <v>-2.9689347353808975</v>
      </c>
      <c r="CEK25" s="3">
        <f t="shared" ca="1" si="20"/>
        <v>-1.234137347781169</v>
      </c>
      <c r="CEL25" s="3">
        <f t="shared" ca="1" si="20"/>
        <v>-1.5804077838050523</v>
      </c>
      <c r="CEM25" s="3">
        <f t="shared" ca="1" si="20"/>
        <v>-0.11935012566966208</v>
      </c>
      <c r="CEN25" s="3">
        <f t="shared" ca="1" si="20"/>
        <v>-2.5256049017540372</v>
      </c>
      <c r="CEO25" s="3">
        <f t="shared" ca="1" si="20"/>
        <v>-2.8658596590338288</v>
      </c>
      <c r="CEP25" s="3">
        <f t="shared" ca="1" si="20"/>
        <v>-1.6474974202603687</v>
      </c>
      <c r="CEQ25" s="3">
        <f t="shared" ca="1" si="20"/>
        <v>3.5027255465855172</v>
      </c>
      <c r="CER25" s="3">
        <f t="shared" ref="CER25:CHC34" ca="1" si="21">NORMSINV(RAND())*$E$6</f>
        <v>-4.0048556816907341</v>
      </c>
      <c r="CES25" s="3">
        <f t="shared" ca="1" si="21"/>
        <v>-0.2909190685062048</v>
      </c>
      <c r="CET25" s="3">
        <f t="shared" ca="1" si="21"/>
        <v>0.15202645001673315</v>
      </c>
      <c r="CEU25" s="3">
        <f t="shared" ca="1" si="21"/>
        <v>-0.71726632804088719</v>
      </c>
      <c r="CEV25" s="3">
        <f t="shared" ca="1" si="21"/>
        <v>-5.1161640354480897E-2</v>
      </c>
      <c r="CEW25" s="3">
        <f t="shared" ca="1" si="21"/>
        <v>-3.9572489375948088</v>
      </c>
      <c r="CEX25" s="3">
        <f t="shared" ca="1" si="21"/>
        <v>0.27027832939716628</v>
      </c>
      <c r="CEY25" s="3">
        <f t="shared" ca="1" si="21"/>
        <v>-0.54242217759499223</v>
      </c>
      <c r="CEZ25" s="3">
        <f t="shared" ca="1" si="21"/>
        <v>5.3079380827385165</v>
      </c>
      <c r="CFA25" s="3">
        <f t="shared" ca="1" si="21"/>
        <v>-3.403423201037401</v>
      </c>
      <c r="CFB25" s="3">
        <f t="shared" ca="1" si="21"/>
        <v>2.9607445124562055</v>
      </c>
      <c r="CFC25" s="3">
        <f t="shared" ca="1" si="21"/>
        <v>-3.520276221427078</v>
      </c>
      <c r="CFD25" s="3">
        <f t="shared" ca="1" si="21"/>
        <v>4.4388710105678939</v>
      </c>
      <c r="CFE25" s="3">
        <f t="shared" ca="1" si="21"/>
        <v>-5.3962952971744071</v>
      </c>
      <c r="CFF25" s="3">
        <f t="shared" ca="1" si="21"/>
        <v>-1.1456287663258118</v>
      </c>
      <c r="CFG25" s="3">
        <f t="shared" ca="1" si="21"/>
        <v>3.9923841334992627</v>
      </c>
      <c r="CFH25" s="3">
        <f t="shared" ca="1" si="21"/>
        <v>2.8338196421862225</v>
      </c>
      <c r="CFI25" s="3">
        <f t="shared" ca="1" si="21"/>
        <v>-1.1627527649920357</v>
      </c>
      <c r="CFJ25" s="3">
        <f t="shared" ca="1" si="21"/>
        <v>8.5940592956309061</v>
      </c>
      <c r="CFK25" s="3">
        <f t="shared" ca="1" si="21"/>
        <v>-4.3284076098554491</v>
      </c>
      <c r="CFL25" s="3">
        <f t="shared" ca="1" si="21"/>
        <v>2.5901876939015906</v>
      </c>
      <c r="CFM25" s="3">
        <f t="shared" ca="1" si="21"/>
        <v>5.8154956165025569</v>
      </c>
      <c r="CFN25" s="3">
        <f t="shared" ca="1" si="21"/>
        <v>-3.454674371326063</v>
      </c>
      <c r="CFO25" s="3">
        <f t="shared" ca="1" si="21"/>
        <v>-0.67962025429432349</v>
      </c>
      <c r="CFP25" s="3">
        <f t="shared" ca="1" si="21"/>
        <v>-1.8910709016455658</v>
      </c>
      <c r="CFQ25" s="3">
        <f t="shared" ca="1" si="21"/>
        <v>-1.3941690692667854</v>
      </c>
      <c r="CFR25" s="3">
        <f t="shared" ca="1" si="21"/>
        <v>-2.9221572692802162</v>
      </c>
      <c r="CFS25" s="3">
        <f t="shared" ca="1" si="21"/>
        <v>0.92253059087169964</v>
      </c>
      <c r="CFT25" s="3">
        <f t="shared" ca="1" si="21"/>
        <v>2.5384346391864283</v>
      </c>
      <c r="CFU25" s="3">
        <f t="shared" ca="1" si="21"/>
        <v>3.1091631262064747</v>
      </c>
      <c r="CFV25" s="3">
        <f t="shared" ca="1" si="21"/>
        <v>1.0476237359368257</v>
      </c>
      <c r="CFW25" s="3">
        <f t="shared" ca="1" si="21"/>
        <v>-0.2075682852478245</v>
      </c>
      <c r="CFX25" s="3">
        <f t="shared" ca="1" si="21"/>
        <v>2.4581088331399026</v>
      </c>
      <c r="CFY25" s="3">
        <f t="shared" ca="1" si="21"/>
        <v>6.7405269348518093</v>
      </c>
      <c r="CFZ25" s="3">
        <f t="shared" ca="1" si="21"/>
        <v>-1.1069876863090651</v>
      </c>
      <c r="CGA25" s="3">
        <f t="shared" ca="1" si="21"/>
        <v>-1.8871818556376452</v>
      </c>
      <c r="CGB25" s="3">
        <f t="shared" ca="1" si="21"/>
        <v>-2.0593986897408789</v>
      </c>
      <c r="CGC25" s="3">
        <f t="shared" ca="1" si="21"/>
        <v>-2.8992100466487494</v>
      </c>
      <c r="CGD25" s="3">
        <f t="shared" ca="1" si="21"/>
        <v>-0.6351058358704571</v>
      </c>
      <c r="CGE25" s="3">
        <f t="shared" ca="1" si="21"/>
        <v>1.0861531867449656</v>
      </c>
      <c r="CGF25" s="3">
        <f t="shared" ca="1" si="21"/>
        <v>-0.16819809446761363</v>
      </c>
      <c r="CGG25" s="3">
        <f t="shared" ca="1" si="21"/>
        <v>-3.5926204914175321</v>
      </c>
      <c r="CGH25" s="3">
        <f t="shared" ca="1" si="21"/>
        <v>0.48166354103233416</v>
      </c>
      <c r="CGI25" s="3">
        <f t="shared" ca="1" si="21"/>
        <v>-1.64431102573332</v>
      </c>
      <c r="CGJ25" s="3">
        <f t="shared" ca="1" si="21"/>
        <v>2.2878489263343815</v>
      </c>
      <c r="CGK25" s="3">
        <f t="shared" ca="1" si="21"/>
        <v>-3.7163090897538367</v>
      </c>
      <c r="CGL25" s="3">
        <f t="shared" ca="1" si="21"/>
        <v>-2.8558273964459113</v>
      </c>
      <c r="CGM25" s="3">
        <f t="shared" ca="1" si="21"/>
        <v>-4.2243981627861444</v>
      </c>
      <c r="CGN25" s="3">
        <f t="shared" ca="1" si="21"/>
        <v>2.0730013531992517</v>
      </c>
      <c r="CGO25" s="3">
        <f t="shared" ca="1" si="21"/>
        <v>-2.3915999467353135</v>
      </c>
      <c r="CGP25" s="3">
        <f t="shared" ca="1" si="21"/>
        <v>1.980595585797218</v>
      </c>
      <c r="CGQ25" s="3">
        <f t="shared" ca="1" si="21"/>
        <v>-3.0669629169675847</v>
      </c>
      <c r="CGR25" s="3">
        <f t="shared" ca="1" si="21"/>
        <v>7.4217629224906894</v>
      </c>
      <c r="CGS25" s="3">
        <f t="shared" ca="1" si="21"/>
        <v>3.2290992076852154</v>
      </c>
      <c r="CGT25" s="3">
        <f t="shared" ca="1" si="21"/>
        <v>0.72182776283450523</v>
      </c>
      <c r="CGU25" s="3">
        <f t="shared" ca="1" si="21"/>
        <v>-0.48463422451628374</v>
      </c>
      <c r="CGV25" s="3">
        <f t="shared" ca="1" si="21"/>
        <v>-0.94065957688405955</v>
      </c>
      <c r="CGW25" s="3">
        <f t="shared" ca="1" si="21"/>
        <v>1.792933168592163</v>
      </c>
      <c r="CGX25" s="3">
        <f t="shared" ca="1" si="21"/>
        <v>-1.971610838544019</v>
      </c>
      <c r="CGY25" s="3">
        <f t="shared" ca="1" si="21"/>
        <v>-1.9891143178159441</v>
      </c>
      <c r="CGZ25" s="3">
        <f t="shared" ca="1" si="21"/>
        <v>4.8564307706168748</v>
      </c>
      <c r="CHA25" s="3">
        <f t="shared" ca="1" si="21"/>
        <v>-3.4198853584949083</v>
      </c>
      <c r="CHB25" s="3">
        <f t="shared" ca="1" si="21"/>
        <v>0.51814923981308203</v>
      </c>
      <c r="CHC25" s="3">
        <f t="shared" ca="1" si="21"/>
        <v>-1.6199574464110615</v>
      </c>
      <c r="CHD25" s="3">
        <f t="shared" ref="CHD25:CHS34" ca="1" si="22">NORMSINV(RAND())*$E$6</f>
        <v>-1.4625422673694723</v>
      </c>
      <c r="CHE25" s="3">
        <f t="shared" ca="1" si="22"/>
        <v>2.0965260920240896</v>
      </c>
      <c r="CHF25" s="3">
        <f t="shared" ca="1" si="22"/>
        <v>0.53406365939666822</v>
      </c>
      <c r="CHG25" s="3">
        <f t="shared" ca="1" si="22"/>
        <v>3.4440202138309735</v>
      </c>
      <c r="CHH25" s="3">
        <f t="shared" ca="1" si="22"/>
        <v>3.6453002062599813</v>
      </c>
      <c r="CHI25" s="3">
        <f t="shared" ca="1" si="22"/>
        <v>-2.1777783558126034</v>
      </c>
      <c r="CHJ25" s="3">
        <f t="shared" ca="1" si="22"/>
        <v>2.9684139396722862</v>
      </c>
      <c r="CHK25" s="3">
        <f t="shared" ca="1" si="22"/>
        <v>0.94071552309953321</v>
      </c>
      <c r="CHL25" s="3">
        <f t="shared" ca="1" si="22"/>
        <v>3.0355446644320452</v>
      </c>
      <c r="CHM25" s="3">
        <f t="shared" ca="1" si="22"/>
        <v>5.8505892398180812</v>
      </c>
      <c r="CHN25" s="3">
        <f t="shared" ca="1" si="22"/>
        <v>2.025909326560742</v>
      </c>
      <c r="CHO25" s="3">
        <f t="shared" ca="1" si="22"/>
        <v>-4.3578381971985181</v>
      </c>
      <c r="CHP25" s="3">
        <f t="shared" ca="1" si="22"/>
        <v>0.13517150603021416</v>
      </c>
      <c r="CHQ25" s="3">
        <f t="shared" ca="1" si="22"/>
        <v>-1.8864959206199257</v>
      </c>
      <c r="CHR25" s="3">
        <f t="shared" ca="1" si="22"/>
        <v>-6.4314309424154477</v>
      </c>
      <c r="CHS25" s="3">
        <f t="shared" ca="1" si="22"/>
        <v>-3.5086701228300026</v>
      </c>
      <c r="CHT25" s="3">
        <f t="shared" ref="CHT25:CJY31" ca="1" si="23">NORMSINV(RAND())*$E$6</f>
        <v>3.9743379216978241</v>
      </c>
      <c r="CHU25" s="3">
        <f t="shared" ca="1" si="23"/>
        <v>0.28995626083528236</v>
      </c>
      <c r="CHV25" s="3">
        <f t="shared" ca="1" si="23"/>
        <v>-4.2038069390973893</v>
      </c>
      <c r="CHW25" s="3">
        <f t="shared" ca="1" si="23"/>
        <v>1.9669017357485536</v>
      </c>
      <c r="CHX25" s="3">
        <f t="shared" ca="1" si="23"/>
        <v>1.4926523809809846</v>
      </c>
      <c r="CHY25" s="3">
        <f t="shared" ca="1" si="23"/>
        <v>-2.083348268041326</v>
      </c>
      <c r="CHZ25" s="3">
        <f t="shared" ca="1" si="23"/>
        <v>0.69506335037643008</v>
      </c>
      <c r="CIA25" s="3">
        <f t="shared" ca="1" si="23"/>
        <v>2.2353066603511658</v>
      </c>
      <c r="CIB25" s="3">
        <f t="shared" ca="1" si="23"/>
        <v>3.0524530671700187</v>
      </c>
      <c r="CIC25" s="3">
        <f t="shared" ca="1" si="23"/>
        <v>-1.6665036912010031E-2</v>
      </c>
      <c r="CID25" s="3">
        <f t="shared" ca="1" si="23"/>
        <v>-1.9107768300288028</v>
      </c>
      <c r="CIE25" s="3">
        <f t="shared" ca="1" si="23"/>
        <v>-1.4008625049248489</v>
      </c>
      <c r="CIF25" s="3">
        <f t="shared" ca="1" si="23"/>
        <v>4.3427598712310491</v>
      </c>
      <c r="CIG25" s="3">
        <f t="shared" ca="1" si="23"/>
        <v>3.3175244698259831</v>
      </c>
      <c r="CIH25" s="3">
        <f t="shared" ca="1" si="23"/>
        <v>3.848696108322271</v>
      </c>
      <c r="CII25" s="3">
        <f t="shared" ca="1" si="23"/>
        <v>1.4881232605116173</v>
      </c>
      <c r="CIJ25" s="3">
        <f t="shared" ca="1" si="23"/>
        <v>4.0017864217595456</v>
      </c>
      <c r="CIK25" s="3">
        <f t="shared" ca="1" si="23"/>
        <v>-1.8118929480751562</v>
      </c>
      <c r="CIL25" s="3">
        <f t="shared" ca="1" si="23"/>
        <v>2.7674539485259744E-2</v>
      </c>
      <c r="CIM25" s="3">
        <f t="shared" ca="1" si="23"/>
        <v>0.57189834385190197</v>
      </c>
      <c r="CIN25" s="3">
        <f t="shared" ca="1" si="23"/>
        <v>-1.2602937098927816</v>
      </c>
      <c r="CIO25" s="3">
        <f t="shared" ca="1" si="23"/>
        <v>-0.26510262198937751</v>
      </c>
      <c r="CIP25" s="3">
        <f t="shared" ca="1" si="23"/>
        <v>5.687763842123343</v>
      </c>
      <c r="CIQ25" s="3">
        <f t="shared" ca="1" si="23"/>
        <v>3.286486993846629</v>
      </c>
      <c r="CIR25" s="3">
        <f t="shared" ca="1" si="23"/>
        <v>-3.6637970415509105</v>
      </c>
      <c r="CIS25" s="3">
        <f t="shared" ca="1" si="23"/>
        <v>1.8039288565146094</v>
      </c>
      <c r="CIT25" s="3">
        <f t="shared" ca="1" si="23"/>
        <v>2.1027706947107139</v>
      </c>
      <c r="CIU25" s="3">
        <f t="shared" ca="1" si="23"/>
        <v>6.2974189194207053</v>
      </c>
      <c r="CIV25" s="3">
        <f t="shared" ca="1" si="23"/>
        <v>-2.0546857827711165</v>
      </c>
      <c r="CIW25" s="3">
        <f t="shared" ca="1" si="23"/>
        <v>-2.7611531393533664</v>
      </c>
      <c r="CIX25" s="3">
        <f t="shared" ca="1" si="23"/>
        <v>4.6425188379259144</v>
      </c>
      <c r="CIY25" s="3">
        <f t="shared" ca="1" si="23"/>
        <v>0.61496636250582348</v>
      </c>
      <c r="CIZ25" s="3">
        <f t="shared" ca="1" si="23"/>
        <v>-1.0748857369285192</v>
      </c>
      <c r="CJA25" s="3">
        <f t="shared" ca="1" si="23"/>
        <v>-0.46530209646937826</v>
      </c>
      <c r="CJB25" s="3">
        <f t="shared" ca="1" si="23"/>
        <v>5.9074668871623608</v>
      </c>
      <c r="CJC25" s="3">
        <f t="shared" ca="1" si="23"/>
        <v>0.12504702770864218</v>
      </c>
      <c r="CJD25" s="3">
        <f t="shared" ca="1" si="23"/>
        <v>0.26139685076312513</v>
      </c>
      <c r="CJE25" s="3">
        <f t="shared" ca="1" si="23"/>
        <v>1.1505805805018534</v>
      </c>
      <c r="CJF25" s="3">
        <f t="shared" ca="1" si="23"/>
        <v>3.9172874219116647</v>
      </c>
      <c r="CJG25" s="3">
        <f t="shared" ca="1" si="23"/>
        <v>0.5503635475134746</v>
      </c>
      <c r="CJH25" s="3">
        <f t="shared" ca="1" si="23"/>
        <v>2.6398892848052826</v>
      </c>
      <c r="CJI25" s="3">
        <f t="shared" ca="1" si="23"/>
        <v>0.92421472363919799</v>
      </c>
      <c r="CJJ25" s="3">
        <f t="shared" ca="1" si="23"/>
        <v>2.4262617548859144</v>
      </c>
      <c r="CJK25" s="3">
        <f t="shared" ca="1" si="23"/>
        <v>-0.34830432981304416</v>
      </c>
      <c r="CJL25" s="3">
        <f t="shared" ca="1" si="23"/>
        <v>1.835720972045459</v>
      </c>
      <c r="CJM25" s="3">
        <f t="shared" ca="1" si="23"/>
        <v>0.17104278705313891</v>
      </c>
      <c r="CJN25" s="3">
        <f t="shared" ca="1" si="23"/>
        <v>-3.5293880399393043</v>
      </c>
      <c r="CJO25" s="3">
        <f t="shared" ca="1" si="23"/>
        <v>-3.8888548273329429</v>
      </c>
      <c r="CJP25" s="3">
        <f t="shared" ca="1" si="23"/>
        <v>-0.88078602541359519</v>
      </c>
      <c r="CJQ25" s="3">
        <f t="shared" ca="1" si="23"/>
        <v>1.4242487350023896</v>
      </c>
      <c r="CJR25" s="3">
        <f t="shared" ca="1" si="23"/>
        <v>-2.2424102345770791</v>
      </c>
      <c r="CJS25" s="3">
        <f t="shared" ca="1" si="23"/>
        <v>-9.5103064525504735</v>
      </c>
      <c r="CJT25" s="3">
        <f t="shared" ca="1" si="23"/>
        <v>-9.7903351948397148</v>
      </c>
      <c r="CJU25" s="3">
        <f t="shared" ca="1" si="23"/>
        <v>2.9254841075043165</v>
      </c>
      <c r="CJV25" s="3">
        <f t="shared" ca="1" si="23"/>
        <v>-5.061260979721407</v>
      </c>
      <c r="CJW25" s="3">
        <f t="shared" ca="1" si="23"/>
        <v>0.93552433734760509</v>
      </c>
      <c r="CJX25" s="3">
        <f t="shared" ca="1" si="23"/>
        <v>5.8163626789244098</v>
      </c>
      <c r="CJY25" s="3">
        <f t="shared" ca="1" si="23"/>
        <v>0.22582102646201996</v>
      </c>
      <c r="CJZ25" s="3">
        <f t="shared" ref="CJZ25:CTT25" ca="1" si="24">NORMSINV(RAND())*$E$6</f>
        <v>4.5480713140934057</v>
      </c>
      <c r="CKA25" s="3">
        <f t="shared" ca="1" si="24"/>
        <v>1.4802436158481243</v>
      </c>
      <c r="CKB25" s="3">
        <f t="shared" ca="1" si="24"/>
        <v>-0.634443280464416</v>
      </c>
      <c r="CKC25" s="3">
        <f t="shared" ca="1" si="24"/>
        <v>1.1082504860579565</v>
      </c>
      <c r="CKD25" s="3">
        <f t="shared" ca="1" si="24"/>
        <v>-0.6300086823287262</v>
      </c>
      <c r="CKE25" s="3">
        <f t="shared" ca="1" si="24"/>
        <v>-2.6170609334709987</v>
      </c>
      <c r="CKF25" s="3">
        <f t="shared" ca="1" si="24"/>
        <v>-1.0298322331611518</v>
      </c>
      <c r="CKG25" s="3">
        <f t="shared" ca="1" si="24"/>
        <v>-1.6505691908785218</v>
      </c>
      <c r="CKH25" s="3">
        <f t="shared" ca="1" si="24"/>
        <v>-0.51037411165331759</v>
      </c>
      <c r="CKI25" s="3">
        <f t="shared" ca="1" si="24"/>
        <v>4.2638127422675032</v>
      </c>
      <c r="CKJ25" s="3">
        <f t="shared" ca="1" si="24"/>
        <v>3.6014083504400087</v>
      </c>
      <c r="CKK25" s="3">
        <f t="shared" ca="1" si="24"/>
        <v>1.5455538746712731</v>
      </c>
      <c r="CKL25" s="3">
        <f t="shared" ca="1" si="24"/>
        <v>-1.5361060982215835</v>
      </c>
      <c r="CKM25" s="3">
        <f t="shared" ca="1" si="24"/>
        <v>-1.0071531439119337</v>
      </c>
      <c r="CKN25" s="3">
        <f t="shared" ca="1" si="24"/>
        <v>1.1825070377029394</v>
      </c>
      <c r="CKO25" s="3">
        <f t="shared" ca="1" si="24"/>
        <v>2.8668594184849758</v>
      </c>
      <c r="CKP25" s="3">
        <f t="shared" ca="1" si="24"/>
        <v>1.2805160377749294</v>
      </c>
      <c r="CKQ25" s="3">
        <f t="shared" ca="1" si="24"/>
        <v>-1.6819536659139156</v>
      </c>
      <c r="CKR25" s="3">
        <f t="shared" ca="1" si="24"/>
        <v>-3.5227700037233038</v>
      </c>
      <c r="CKS25" s="3">
        <f t="shared" ca="1" si="24"/>
        <v>-0.16763087575372199</v>
      </c>
      <c r="CKT25" s="3">
        <f t="shared" ca="1" si="24"/>
        <v>4.9700649267277726</v>
      </c>
      <c r="CKU25" s="3">
        <f t="shared" ca="1" si="24"/>
        <v>2.9759314916128274</v>
      </c>
      <c r="CKV25" s="3">
        <f t="shared" ca="1" si="24"/>
        <v>6.0862219058041003</v>
      </c>
      <c r="CKW25" s="3">
        <f t="shared" ca="1" si="24"/>
        <v>-2.335412977833613</v>
      </c>
      <c r="CKX25" s="3">
        <f t="shared" ca="1" si="24"/>
        <v>0.38952784562119436</v>
      </c>
      <c r="CKY25" s="3">
        <f t="shared" ca="1" si="24"/>
        <v>2.1292555103592998</v>
      </c>
      <c r="CKZ25" s="3">
        <f t="shared" ca="1" si="24"/>
        <v>-0.68580688793232913</v>
      </c>
      <c r="CLA25" s="3">
        <f t="shared" ca="1" si="24"/>
        <v>1.2835987406724672</v>
      </c>
      <c r="CLB25" s="3">
        <f t="shared" ca="1" si="24"/>
        <v>3.2049212058062722</v>
      </c>
      <c r="CLC25" s="3">
        <f t="shared" ca="1" si="24"/>
        <v>-1.6872543900309487</v>
      </c>
      <c r="CLD25" s="3">
        <f t="shared" ca="1" si="24"/>
        <v>-4.0577737604641486</v>
      </c>
      <c r="CLE25" s="3">
        <f t="shared" ca="1" si="24"/>
        <v>-0.17582878819812806</v>
      </c>
      <c r="CLF25" s="3">
        <f t="shared" ca="1" si="24"/>
        <v>-3.5638835192686384</v>
      </c>
      <c r="CLG25" s="3">
        <f t="shared" ca="1" si="24"/>
        <v>-1.197096771389822</v>
      </c>
      <c r="CLH25" s="3">
        <f t="shared" ca="1" si="24"/>
        <v>-0.25964338590330488</v>
      </c>
      <c r="CLI25" s="3">
        <f t="shared" ca="1" si="24"/>
        <v>-1.6076634070922495</v>
      </c>
      <c r="CLJ25" s="3">
        <f t="shared" ca="1" si="24"/>
        <v>0.94386108154902959</v>
      </c>
      <c r="CLK25" s="3">
        <f t="shared" ca="1" si="24"/>
        <v>5.1432942672925401</v>
      </c>
      <c r="CLL25" s="3">
        <f t="shared" ca="1" si="24"/>
        <v>-1.2363987738407303</v>
      </c>
      <c r="CLM25" s="3">
        <f t="shared" ca="1" si="24"/>
        <v>-1.3584642015330992</v>
      </c>
      <c r="CLN25" s="3">
        <f t="shared" ca="1" si="24"/>
        <v>-7.4093919796363306</v>
      </c>
      <c r="CLO25" s="3">
        <f t="shared" ca="1" si="24"/>
        <v>-1.9168301161477066</v>
      </c>
      <c r="CLP25" s="3">
        <f t="shared" ca="1" si="24"/>
        <v>0.41699833505537437</v>
      </c>
      <c r="CLQ25" s="3">
        <f t="shared" ca="1" si="24"/>
        <v>3.9794979591574218</v>
      </c>
      <c r="CLR25" s="3">
        <f t="shared" ca="1" si="24"/>
        <v>-1.9977244365861124</v>
      </c>
      <c r="CLS25" s="3">
        <f t="shared" ca="1" si="24"/>
        <v>1.5469723165302041</v>
      </c>
      <c r="CLT25" s="3">
        <f t="shared" ca="1" si="24"/>
        <v>5.9293792711809701</v>
      </c>
      <c r="CLU25" s="3">
        <f t="shared" ca="1" si="24"/>
        <v>2.4688731846768688</v>
      </c>
      <c r="CLV25" s="3">
        <f t="shared" ca="1" si="24"/>
        <v>-0.74503471781919228</v>
      </c>
      <c r="CLW25" s="3">
        <f t="shared" ca="1" si="24"/>
        <v>-4.6599803662061809</v>
      </c>
      <c r="CLX25" s="3">
        <f t="shared" ca="1" si="24"/>
        <v>3.6085955717363216</v>
      </c>
      <c r="CLY25" s="3">
        <f t="shared" ca="1" si="24"/>
        <v>-1.977626521149221</v>
      </c>
      <c r="CLZ25" s="3">
        <f t="shared" ca="1" si="24"/>
        <v>2.4448223510602478</v>
      </c>
      <c r="CMA25" s="3">
        <f t="shared" ca="1" si="24"/>
        <v>-3.7167760692970031</v>
      </c>
      <c r="CMB25" s="3">
        <f t="shared" ca="1" si="24"/>
        <v>4.5091920947644155</v>
      </c>
      <c r="CMC25" s="3">
        <f t="shared" ca="1" si="24"/>
        <v>0.64788312276999949</v>
      </c>
      <c r="CMD25" s="3">
        <f t="shared" ca="1" si="24"/>
        <v>1.0858257090599071</v>
      </c>
      <c r="CME25" s="3">
        <f t="shared" ca="1" si="24"/>
        <v>1.8212656784858563</v>
      </c>
      <c r="CMF25" s="3">
        <f t="shared" ca="1" si="24"/>
        <v>2.1824229589717294</v>
      </c>
      <c r="CMG25" s="3">
        <f t="shared" ca="1" si="24"/>
        <v>3.5188482545872688</v>
      </c>
      <c r="CMH25" s="3">
        <f t="shared" ca="1" si="24"/>
        <v>0.98359361356179242</v>
      </c>
      <c r="CMI25" s="3">
        <f t="shared" ca="1" si="24"/>
        <v>2.534393305984401</v>
      </c>
      <c r="CMJ25" s="3">
        <f t="shared" ca="1" si="24"/>
        <v>-2.7892337937650993</v>
      </c>
      <c r="CMK25" s="3">
        <f t="shared" ca="1" si="24"/>
        <v>2.0949652129352874</v>
      </c>
      <c r="CML25" s="3">
        <f t="shared" ca="1" si="24"/>
        <v>-1.8396648794767074</v>
      </c>
      <c r="CMM25" s="3">
        <f t="shared" ca="1" si="24"/>
        <v>-4.227129646496647</v>
      </c>
      <c r="CMN25" s="3">
        <f t="shared" ca="1" si="24"/>
        <v>-0.76139950932930089</v>
      </c>
      <c r="CMO25" s="3">
        <f t="shared" ca="1" si="24"/>
        <v>1.3486706726919455</v>
      </c>
      <c r="CMP25" s="3">
        <f t="shared" ca="1" si="24"/>
        <v>-5.2137175062958345</v>
      </c>
      <c r="CMQ25" s="3">
        <f t="shared" ca="1" si="24"/>
        <v>0.90239092852012259</v>
      </c>
      <c r="CMR25" s="3">
        <f t="shared" ca="1" si="24"/>
        <v>3.1563721650314118</v>
      </c>
      <c r="CMS25" s="3">
        <f t="shared" ca="1" si="24"/>
        <v>-0.42561251869807226</v>
      </c>
      <c r="CMT25" s="3">
        <f t="shared" ca="1" si="24"/>
        <v>-0.2381704799150931</v>
      </c>
      <c r="CMU25" s="3">
        <f t="shared" ca="1" si="24"/>
        <v>-3.1238766893454337</v>
      </c>
      <c r="CMV25" s="3">
        <f t="shared" ca="1" si="24"/>
        <v>0.52666242140805375</v>
      </c>
      <c r="CMW25" s="3">
        <f t="shared" ca="1" si="24"/>
        <v>-0.46351518043570894</v>
      </c>
      <c r="CMX25" s="3">
        <f t="shared" ca="1" si="24"/>
        <v>4.097595283291712</v>
      </c>
      <c r="CMY25" s="3">
        <f t="shared" ca="1" si="24"/>
        <v>-0.80423440121522749</v>
      </c>
      <c r="CMZ25" s="3">
        <f t="shared" ca="1" si="24"/>
        <v>4.1962070649721817</v>
      </c>
      <c r="CNA25" s="3">
        <f t="shared" ca="1" si="24"/>
        <v>-1.840490312971442E-2</v>
      </c>
      <c r="CNB25" s="3">
        <f t="shared" ca="1" si="24"/>
        <v>-2.728876495315673</v>
      </c>
      <c r="CNC25" s="3">
        <f t="shared" ca="1" si="24"/>
        <v>-1.9550816039857519</v>
      </c>
      <c r="CND25" s="3">
        <f t="shared" ca="1" si="24"/>
        <v>-2.1471139501565517</v>
      </c>
      <c r="CNE25" s="3">
        <f t="shared" ca="1" si="24"/>
        <v>3.0824736396385042</v>
      </c>
      <c r="CNF25" s="3">
        <f t="shared" ca="1" si="24"/>
        <v>0.30272393837530853</v>
      </c>
      <c r="CNG25" s="3">
        <f t="shared" ca="1" si="24"/>
        <v>1.6437605568447138</v>
      </c>
      <c r="CNH25" s="3">
        <f t="shared" ca="1" si="24"/>
        <v>-0.10016732472087266</v>
      </c>
      <c r="CNI25" s="3">
        <f t="shared" ca="1" si="24"/>
        <v>2.3581379908088751</v>
      </c>
      <c r="CNJ25" s="3">
        <f t="shared" ca="1" si="24"/>
        <v>4.072860091258419</v>
      </c>
      <c r="CNK25" s="3">
        <f t="shared" ca="1" si="24"/>
        <v>-4.1113466725644114</v>
      </c>
      <c r="CNL25" s="3">
        <f t="shared" ca="1" si="24"/>
        <v>-2.6875010726256701</v>
      </c>
      <c r="CNM25" s="3">
        <f t="shared" ca="1" si="24"/>
        <v>-1.0773886700485558</v>
      </c>
      <c r="CNN25" s="3">
        <f t="shared" ca="1" si="24"/>
        <v>-4.6144085360029914</v>
      </c>
      <c r="CNO25" s="3">
        <f t="shared" ca="1" si="24"/>
        <v>0.9263603900327273</v>
      </c>
      <c r="CNP25" s="3">
        <f t="shared" ca="1" si="24"/>
        <v>-2.2939585417343977</v>
      </c>
      <c r="CNQ25" s="3">
        <f t="shared" ca="1" si="24"/>
        <v>1.0278665603758341</v>
      </c>
      <c r="CNR25" s="3">
        <f t="shared" ca="1" si="24"/>
        <v>-4.4085274210413345</v>
      </c>
      <c r="CNS25" s="3">
        <f t="shared" ca="1" si="24"/>
        <v>-3.3244078840462774</v>
      </c>
      <c r="CNT25" s="3">
        <f t="shared" ca="1" si="24"/>
        <v>-3.0650551702542996</v>
      </c>
      <c r="CNU25" s="3">
        <f t="shared" ca="1" si="24"/>
        <v>2.4568555220932495</v>
      </c>
      <c r="CNV25" s="3">
        <f t="shared" ca="1" si="24"/>
        <v>2.7328974343121883</v>
      </c>
      <c r="CNW25" s="3">
        <f t="shared" ca="1" si="24"/>
        <v>1.2263503250247005</v>
      </c>
      <c r="CNX25" s="3">
        <f t="shared" ca="1" si="24"/>
        <v>-0.78458846226414769</v>
      </c>
      <c r="CNY25" s="3">
        <f t="shared" ca="1" si="24"/>
        <v>-8.7477048104883492E-2</v>
      </c>
      <c r="CNZ25" s="3">
        <f t="shared" ca="1" si="24"/>
        <v>0.90226513322314017</v>
      </c>
      <c r="COA25" s="3">
        <f t="shared" ca="1" si="24"/>
        <v>-0.92136901486652711</v>
      </c>
      <c r="COB25" s="3">
        <f t="shared" ca="1" si="24"/>
        <v>1.5052188063960106</v>
      </c>
      <c r="COC25" s="3">
        <f t="shared" ca="1" si="24"/>
        <v>4.3454492903031934</v>
      </c>
      <c r="COD25" s="3">
        <f t="shared" ca="1" si="24"/>
        <v>1.7430258592469259</v>
      </c>
      <c r="COE25" s="3">
        <f t="shared" ca="1" si="24"/>
        <v>-5.2574714582805191</v>
      </c>
      <c r="COF25" s="3">
        <f t="shared" ca="1" si="24"/>
        <v>-2.3495901650370792</v>
      </c>
      <c r="COG25" s="3">
        <f t="shared" ca="1" si="24"/>
        <v>-3.236575306410935</v>
      </c>
      <c r="COH25" s="3">
        <f t="shared" ca="1" si="24"/>
        <v>5.6423200202682997</v>
      </c>
      <c r="COI25" s="3">
        <f t="shared" ca="1" si="24"/>
        <v>2.8634819111173568</v>
      </c>
      <c r="COJ25" s="3">
        <f t="shared" ca="1" si="24"/>
        <v>3.4660602707829957</v>
      </c>
      <c r="COK25" s="3">
        <f t="shared" ca="1" si="24"/>
        <v>-3.0433762602597629</v>
      </c>
      <c r="COL25" s="3">
        <f t="shared" ca="1" si="24"/>
        <v>4.7828502742459627</v>
      </c>
      <c r="COM25" s="3">
        <f t="shared" ca="1" si="24"/>
        <v>3.5361780051887104</v>
      </c>
      <c r="CON25" s="3">
        <f t="shared" ca="1" si="24"/>
        <v>-1.3305242113071842</v>
      </c>
      <c r="COO25" s="3">
        <f t="shared" ca="1" si="24"/>
        <v>2.7947185309936446</v>
      </c>
      <c r="COP25" s="3">
        <f t="shared" ca="1" si="24"/>
        <v>-1.6736633613554881</v>
      </c>
      <c r="COQ25" s="3">
        <f t="shared" ca="1" si="24"/>
        <v>5.6644659427443091</v>
      </c>
      <c r="COR25" s="3">
        <f t="shared" ca="1" si="24"/>
        <v>-1.9797151293311326</v>
      </c>
      <c r="COS25" s="3">
        <f t="shared" ca="1" si="24"/>
        <v>2.7509337494255712</v>
      </c>
      <c r="COT25" s="3">
        <f t="shared" ca="1" si="24"/>
        <v>1.7094377752214382E-2</v>
      </c>
      <c r="COU25" s="3">
        <f t="shared" ca="1" si="24"/>
        <v>1.3627769481610412</v>
      </c>
      <c r="COV25" s="3">
        <f t="shared" ca="1" si="24"/>
        <v>-1.0548967104032556</v>
      </c>
      <c r="COW25" s="3">
        <f t="shared" ca="1" si="24"/>
        <v>-5.4527194517673241</v>
      </c>
      <c r="COX25" s="3">
        <f t="shared" ca="1" si="24"/>
        <v>-3.8851394217310107</v>
      </c>
      <c r="COY25" s="3">
        <f t="shared" ca="1" si="24"/>
        <v>3.6327833770024416</v>
      </c>
      <c r="COZ25" s="3">
        <f t="shared" ca="1" si="24"/>
        <v>1.0562702520312195</v>
      </c>
      <c r="CPA25" s="3">
        <f t="shared" ca="1" si="24"/>
        <v>-5.9676193481860036</v>
      </c>
      <c r="CPB25" s="3">
        <f t="shared" ca="1" si="24"/>
        <v>1.0902441651132608</v>
      </c>
      <c r="CPC25" s="3">
        <f t="shared" ca="1" si="24"/>
        <v>-3.8151122165442217</v>
      </c>
      <c r="CPD25" s="3">
        <f t="shared" ca="1" si="24"/>
        <v>-0.41254393014194718</v>
      </c>
      <c r="CPE25" s="3">
        <f t="shared" ca="1" si="24"/>
        <v>-0.61986319521735034</v>
      </c>
      <c r="CPF25" s="3">
        <f t="shared" ca="1" si="24"/>
        <v>-4.0515077150390573</v>
      </c>
      <c r="CPG25" s="3">
        <f t="shared" ca="1" si="24"/>
        <v>-1.0353318311342845</v>
      </c>
      <c r="CPH25" s="3">
        <f t="shared" ca="1" si="24"/>
        <v>-2.0399774780212865</v>
      </c>
      <c r="CPI25" s="3">
        <f t="shared" ca="1" si="24"/>
        <v>0.53318218997426792</v>
      </c>
      <c r="CPJ25" s="3">
        <f t="shared" ca="1" si="24"/>
        <v>1.1885219877423494</v>
      </c>
      <c r="CPK25" s="3">
        <f t="shared" ca="1" si="24"/>
        <v>-4.1399561271016392</v>
      </c>
      <c r="CPL25" s="3">
        <f t="shared" ca="1" si="24"/>
        <v>-1.4775361506746295E-2</v>
      </c>
      <c r="CPM25" s="3">
        <f t="shared" ca="1" si="24"/>
        <v>-2.5749818211003594</v>
      </c>
      <c r="CPN25" s="3">
        <f t="shared" ca="1" si="24"/>
        <v>3.5040779378395461</v>
      </c>
      <c r="CPO25" s="3">
        <f t="shared" ca="1" si="24"/>
        <v>0.17301867527522569</v>
      </c>
      <c r="CPP25" s="3">
        <f t="shared" ca="1" si="24"/>
        <v>-3.6125180380659008</v>
      </c>
      <c r="CPQ25" s="3">
        <f t="shared" ca="1" si="24"/>
        <v>2.2445945209913494</v>
      </c>
      <c r="CPR25" s="3">
        <f t="shared" ca="1" si="24"/>
        <v>4.3439835714781712</v>
      </c>
      <c r="CPS25" s="3">
        <f t="shared" ca="1" si="24"/>
        <v>4.7452177103594231</v>
      </c>
      <c r="CPT25" s="3">
        <f t="shared" ca="1" si="24"/>
        <v>1.544258709093232</v>
      </c>
      <c r="CPU25" s="3">
        <f t="shared" ca="1" si="24"/>
        <v>2.25719685003663</v>
      </c>
      <c r="CPV25" s="3">
        <f t="shared" ca="1" si="24"/>
        <v>-1.9711325139676625</v>
      </c>
      <c r="CPW25" s="3">
        <f t="shared" ca="1" si="24"/>
        <v>1.0508152212553474</v>
      </c>
      <c r="CPX25" s="3">
        <f t="shared" ca="1" si="24"/>
        <v>0.24217151260327599</v>
      </c>
      <c r="CPY25" s="3">
        <f t="shared" ca="1" si="24"/>
        <v>-1.4990989010200075</v>
      </c>
      <c r="CPZ25" s="3">
        <f t="shared" ca="1" si="24"/>
        <v>-0.43127792493850853</v>
      </c>
      <c r="CQA25" s="3">
        <f t="shared" ca="1" si="24"/>
        <v>-3.6178863093518308</v>
      </c>
      <c r="CQB25" s="3">
        <f t="shared" ca="1" si="24"/>
        <v>2.1822094623635833</v>
      </c>
      <c r="CQC25" s="3">
        <f t="shared" ca="1" si="24"/>
        <v>-0.70156831956207588</v>
      </c>
      <c r="CQD25" s="3">
        <f t="shared" ca="1" si="24"/>
        <v>-0.83638684785700157</v>
      </c>
      <c r="CQE25" s="3">
        <f t="shared" ca="1" si="24"/>
        <v>-1.6620160920418394</v>
      </c>
      <c r="CQF25" s="3">
        <f t="shared" ca="1" si="24"/>
        <v>1.3478031657956155</v>
      </c>
      <c r="CQG25" s="3">
        <f t="shared" ca="1" si="24"/>
        <v>-0.18812089024184006</v>
      </c>
      <c r="CQH25" s="3">
        <f t="shared" ca="1" si="24"/>
        <v>2.0126769838249339</v>
      </c>
      <c r="CQI25" s="3">
        <f t="shared" ca="1" si="24"/>
        <v>-1.8017637766708212</v>
      </c>
      <c r="CQJ25" s="3">
        <f t="shared" ca="1" si="24"/>
        <v>0.57443475845119019</v>
      </c>
      <c r="CQK25" s="3">
        <f t="shared" ca="1" si="24"/>
        <v>2.2418486228688277</v>
      </c>
      <c r="CQL25" s="3">
        <f t="shared" ca="1" si="24"/>
        <v>3.7299602237244525</v>
      </c>
      <c r="CQM25" s="3">
        <f t="shared" ca="1" si="24"/>
        <v>9.2443862783180009E-2</v>
      </c>
      <c r="CQN25" s="3">
        <f t="shared" ca="1" si="24"/>
        <v>8.1580486764790336</v>
      </c>
      <c r="CQO25" s="3">
        <f t="shared" ca="1" si="24"/>
        <v>1.9894083706519623</v>
      </c>
      <c r="CQP25" s="3">
        <f t="shared" ca="1" si="24"/>
        <v>-3.8132419629226217</v>
      </c>
      <c r="CQQ25" s="3">
        <f t="shared" ca="1" si="24"/>
        <v>-3.2634948855055406</v>
      </c>
      <c r="CQR25" s="3">
        <f t="shared" ca="1" si="24"/>
        <v>-0.39193902467647013</v>
      </c>
      <c r="CQS25" s="3">
        <f t="shared" ca="1" si="24"/>
        <v>4.3561468282187201</v>
      </c>
      <c r="CQT25" s="3">
        <f t="shared" ca="1" si="24"/>
        <v>2.2019530190766918</v>
      </c>
      <c r="CQU25" s="3">
        <f t="shared" ca="1" si="24"/>
        <v>1.9406202782142996</v>
      </c>
      <c r="CQV25" s="3">
        <f t="shared" ca="1" si="24"/>
        <v>4.7876069468027911</v>
      </c>
      <c r="CQW25" s="3">
        <f t="shared" ca="1" si="24"/>
        <v>-6.825036121501415</v>
      </c>
      <c r="CQX25" s="3">
        <f t="shared" ca="1" si="24"/>
        <v>7.8511886653899614</v>
      </c>
      <c r="CQY25" s="3">
        <f t="shared" ca="1" si="24"/>
        <v>-0.17118236409312915</v>
      </c>
      <c r="CQZ25" s="3">
        <f t="shared" ca="1" si="24"/>
        <v>-3.4237190474362875</v>
      </c>
      <c r="CRA25" s="3">
        <f t="shared" ca="1" si="24"/>
        <v>-7.7967559634184544E-2</v>
      </c>
      <c r="CRB25" s="3">
        <f t="shared" ca="1" si="24"/>
        <v>4.1140386163141995</v>
      </c>
      <c r="CRC25" s="3">
        <f t="shared" ca="1" si="24"/>
        <v>-4.1806832371192026</v>
      </c>
      <c r="CRD25" s="3">
        <f t="shared" ca="1" si="24"/>
        <v>-2.6444063709513252</v>
      </c>
      <c r="CRE25" s="3">
        <f t="shared" ca="1" si="24"/>
        <v>2.2397016960425851</v>
      </c>
      <c r="CRF25" s="3">
        <f t="shared" ca="1" si="24"/>
        <v>1.8231212731656972</v>
      </c>
      <c r="CRG25" s="3">
        <f t="shared" ca="1" si="24"/>
        <v>4.8311424533976739</v>
      </c>
      <c r="CRH25" s="3">
        <f t="shared" ca="1" si="24"/>
        <v>1.314214024946291</v>
      </c>
      <c r="CRI25" s="3">
        <f t="shared" ca="1" si="24"/>
        <v>0.54710834119515894</v>
      </c>
      <c r="CRJ25" s="3">
        <f t="shared" ca="1" si="24"/>
        <v>-0.79576439932697651</v>
      </c>
      <c r="CRK25" s="3">
        <f t="shared" ca="1" si="24"/>
        <v>3.1068873216679087</v>
      </c>
      <c r="CRL25" s="3">
        <f t="shared" ca="1" si="24"/>
        <v>1.2224333171542683</v>
      </c>
      <c r="CRM25" s="3">
        <f t="shared" ca="1" si="24"/>
        <v>-2.159359638687536</v>
      </c>
      <c r="CRN25" s="3">
        <f t="shared" ca="1" si="24"/>
        <v>-2.6292540609965886</v>
      </c>
      <c r="CRO25" s="3">
        <f t="shared" ca="1" si="24"/>
        <v>1.5725265607055769</v>
      </c>
      <c r="CRP25" s="3">
        <f t="shared" ca="1" si="24"/>
        <v>0.36934732170032109</v>
      </c>
      <c r="CRQ25" s="3">
        <f t="shared" ca="1" si="24"/>
        <v>2.821110547055838</v>
      </c>
      <c r="CRR25" s="3">
        <f t="shared" ca="1" si="24"/>
        <v>2.7236871341326938</v>
      </c>
      <c r="CRS25" s="3">
        <f t="shared" ca="1" si="24"/>
        <v>0.51559985891023485</v>
      </c>
      <c r="CRT25" s="3">
        <f t="shared" ca="1" si="24"/>
        <v>3.932461851107135</v>
      </c>
      <c r="CRU25" s="3">
        <f t="shared" ca="1" si="24"/>
        <v>1.9960090416193181</v>
      </c>
      <c r="CRV25" s="3">
        <f t="shared" ca="1" si="24"/>
        <v>1.4105275035310623</v>
      </c>
      <c r="CRW25" s="3">
        <f t="shared" ca="1" si="24"/>
        <v>-4.9520449794049028</v>
      </c>
      <c r="CRX25" s="3">
        <f t="shared" ca="1" si="24"/>
        <v>0.28915369071551189</v>
      </c>
      <c r="CRY25" s="3">
        <f t="shared" ca="1" si="24"/>
        <v>-0.41855439348542878</v>
      </c>
      <c r="CRZ25" s="3">
        <f t="shared" ca="1" si="24"/>
        <v>-7.7010038591075762</v>
      </c>
      <c r="CSA25" s="3">
        <f t="shared" ca="1" si="24"/>
        <v>-2.3628868247720263</v>
      </c>
      <c r="CSB25" s="3">
        <f t="shared" ca="1" si="24"/>
        <v>2.5815010119896193</v>
      </c>
      <c r="CSC25" s="3">
        <f t="shared" ca="1" si="24"/>
        <v>-5.9180526910938207</v>
      </c>
      <c r="CSD25" s="3">
        <f t="shared" ca="1" si="24"/>
        <v>6.3108482346864907</v>
      </c>
      <c r="CSE25" s="3">
        <f t="shared" ca="1" si="24"/>
        <v>-1.1964737428208871</v>
      </c>
      <c r="CSF25" s="3">
        <f t="shared" ca="1" si="24"/>
        <v>9.4666516632736106E-2</v>
      </c>
      <c r="CSG25" s="3">
        <f t="shared" ca="1" si="24"/>
        <v>-3.5506420600888018</v>
      </c>
      <c r="CSH25" s="3">
        <f t="shared" ca="1" si="24"/>
        <v>-1.5582909102586873</v>
      </c>
      <c r="CSI25" s="3">
        <f t="shared" ca="1" si="24"/>
        <v>-2.2718148432124545</v>
      </c>
      <c r="CSJ25" s="3">
        <f t="shared" ca="1" si="24"/>
        <v>-1.6851948017351739</v>
      </c>
      <c r="CSK25" s="3">
        <f t="shared" ca="1" si="24"/>
        <v>-9.460007951427378E-2</v>
      </c>
      <c r="CSL25" s="3">
        <f t="shared" ca="1" si="24"/>
        <v>1.4923864432512803</v>
      </c>
      <c r="CSM25" s="3">
        <f t="shared" ca="1" si="24"/>
        <v>5.396527208025157</v>
      </c>
      <c r="CSN25" s="3">
        <f t="shared" ca="1" si="24"/>
        <v>-2.9325343598929816</v>
      </c>
      <c r="CSO25" s="3">
        <f t="shared" ca="1" si="24"/>
        <v>-3.0947075668637138</v>
      </c>
      <c r="CSP25" s="3">
        <f t="shared" ca="1" si="24"/>
        <v>1.54704859837021</v>
      </c>
      <c r="CSQ25" s="3">
        <f t="shared" ca="1" si="24"/>
        <v>3.615530651426234</v>
      </c>
      <c r="CSR25" s="3">
        <f t="shared" ca="1" si="24"/>
        <v>3.3593621946122227</v>
      </c>
      <c r="CSS25" s="3">
        <f t="shared" ca="1" si="24"/>
        <v>1.4092895468332438</v>
      </c>
      <c r="CST25" s="3">
        <f t="shared" ca="1" si="24"/>
        <v>1.8073106455065546</v>
      </c>
      <c r="CSU25" s="3">
        <f t="shared" ca="1" si="24"/>
        <v>-1.9826920264006258</v>
      </c>
      <c r="CSV25" s="3">
        <f t="shared" ca="1" si="24"/>
        <v>2.6220243546492119</v>
      </c>
      <c r="CSW25" s="3">
        <f t="shared" ca="1" si="24"/>
        <v>-2.7704681059945102</v>
      </c>
      <c r="CSX25" s="3">
        <f t="shared" ca="1" si="24"/>
        <v>-1.6433202984828394</v>
      </c>
      <c r="CSY25" s="3">
        <f t="shared" ca="1" si="24"/>
        <v>1.7150066961754311</v>
      </c>
      <c r="CSZ25" s="3">
        <f t="shared" ca="1" si="24"/>
        <v>1.9357845560100522</v>
      </c>
      <c r="CTA25" s="3">
        <f t="shared" ca="1" si="24"/>
        <v>-0.10449810662137723</v>
      </c>
      <c r="CTB25" s="3">
        <f t="shared" ca="1" si="24"/>
        <v>4.5976704858662352</v>
      </c>
      <c r="CTC25" s="3">
        <f t="shared" ca="1" si="24"/>
        <v>-0.86208695721327233</v>
      </c>
      <c r="CTD25" s="3">
        <f t="shared" ca="1" si="24"/>
        <v>3.9706874360177675</v>
      </c>
      <c r="CTE25" s="3">
        <f t="shared" ca="1" si="24"/>
        <v>2.8047066543381423</v>
      </c>
      <c r="CTF25" s="3">
        <f t="shared" ca="1" si="24"/>
        <v>-3.8024766143223809</v>
      </c>
      <c r="CTG25" s="3">
        <f t="shared" ca="1" si="24"/>
        <v>-4.6759284465794941</v>
      </c>
      <c r="CTH25" s="3">
        <f t="shared" ca="1" si="24"/>
        <v>-0.56958007698224922</v>
      </c>
      <c r="CTI25" s="3">
        <f t="shared" ca="1" si="24"/>
        <v>-0.74800702578640799</v>
      </c>
      <c r="CTJ25" s="3">
        <f t="shared" ca="1" si="24"/>
        <v>3.5209597016548262</v>
      </c>
      <c r="CTK25" s="3">
        <f t="shared" ca="1" si="24"/>
        <v>-2.4605858129108968</v>
      </c>
      <c r="CTL25" s="3">
        <f t="shared" ca="1" si="24"/>
        <v>2.2839050630904154</v>
      </c>
      <c r="CTM25" s="3">
        <f t="shared" ca="1" si="24"/>
        <v>2.5448552919327767</v>
      </c>
      <c r="CTN25" s="3">
        <f t="shared" ca="1" si="24"/>
        <v>-5.3181570302358834</v>
      </c>
      <c r="CTO25" s="3">
        <f t="shared" ca="1" si="24"/>
        <v>-5.3636382632038231</v>
      </c>
      <c r="CTP25" s="3">
        <f t="shared" ca="1" si="24"/>
        <v>2.7950983909688114</v>
      </c>
      <c r="CTQ25" s="3">
        <f t="shared" ca="1" si="24"/>
        <v>-1.2861155789290988</v>
      </c>
      <c r="CTR25" s="3">
        <f t="shared" ca="1" si="24"/>
        <v>-4.9786987442855475</v>
      </c>
      <c r="CTS25" s="3">
        <f t="shared" ca="1" si="24"/>
        <v>1.4104933524088388</v>
      </c>
      <c r="CTT25" s="3">
        <f t="shared" ca="1" si="24"/>
        <v>2.6836400735078714</v>
      </c>
      <c r="CTU25" s="3">
        <f t="shared" ref="CTU25:DDO25" ca="1" si="25">NORMSINV(RAND())*$E$6</f>
        <v>1.1252922816113613</v>
      </c>
      <c r="CTV25" s="3">
        <f t="shared" ca="1" si="25"/>
        <v>4.2303557674105683</v>
      </c>
      <c r="CTW25" s="3">
        <f t="shared" ca="1" si="25"/>
        <v>-5.3943674502054932</v>
      </c>
      <c r="CTX25" s="3">
        <f t="shared" ca="1" si="25"/>
        <v>2.1561945056626004</v>
      </c>
      <c r="CTY25" s="3">
        <f t="shared" ca="1" si="25"/>
        <v>-2.7224989046089241</v>
      </c>
      <c r="CTZ25" s="3">
        <f t="shared" ca="1" si="25"/>
        <v>0.86427597106673582</v>
      </c>
      <c r="CUA25" s="3">
        <f t="shared" ca="1" si="25"/>
        <v>-4.7972172637369495</v>
      </c>
      <c r="CUB25" s="3">
        <f t="shared" ca="1" si="25"/>
        <v>1.1841541071451394</v>
      </c>
      <c r="CUC25" s="3">
        <f t="shared" ca="1" si="25"/>
        <v>-5.8826784287575027</v>
      </c>
      <c r="CUD25" s="3">
        <f t="shared" ca="1" si="25"/>
        <v>-1.9151317423219649</v>
      </c>
      <c r="CUE25" s="3">
        <f t="shared" ca="1" si="25"/>
        <v>1.0002455373019306</v>
      </c>
      <c r="CUF25" s="3">
        <f t="shared" ca="1" si="25"/>
        <v>4.5204362698468357</v>
      </c>
      <c r="CUG25" s="3">
        <f t="shared" ca="1" si="25"/>
        <v>-1.0541486426091029</v>
      </c>
      <c r="CUH25" s="3">
        <f t="shared" ca="1" si="25"/>
        <v>-1.9568536839036286</v>
      </c>
      <c r="CUI25" s="3">
        <f t="shared" ca="1" si="25"/>
        <v>-3.5689834240658529</v>
      </c>
      <c r="CUJ25" s="3">
        <f t="shared" ca="1" si="25"/>
        <v>0.62823824543051754</v>
      </c>
      <c r="CUK25" s="3">
        <f t="shared" ca="1" si="25"/>
        <v>-3.1898973975357654</v>
      </c>
      <c r="CUL25" s="3">
        <f t="shared" ca="1" si="25"/>
        <v>2.3880629202664538</v>
      </c>
      <c r="CUM25" s="3">
        <f t="shared" ca="1" si="25"/>
        <v>5.4446102332951192</v>
      </c>
      <c r="CUN25" s="3">
        <f t="shared" ca="1" si="25"/>
        <v>1.9874891673629271</v>
      </c>
      <c r="CUO25" s="3">
        <f t="shared" ca="1" si="25"/>
        <v>0.89561615085903568</v>
      </c>
      <c r="CUP25" s="3">
        <f t="shared" ca="1" si="25"/>
        <v>0.60170421894930626</v>
      </c>
      <c r="CUQ25" s="3">
        <f t="shared" ca="1" si="25"/>
        <v>-3.3558733638518343E-2</v>
      </c>
      <c r="CUR25" s="3">
        <f t="shared" ca="1" si="25"/>
        <v>-2.8054720525949084</v>
      </c>
      <c r="CUS25" s="3">
        <f t="shared" ca="1" si="25"/>
        <v>3.4567604304948576</v>
      </c>
      <c r="CUT25" s="3">
        <f t="shared" ca="1" si="25"/>
        <v>2.1324598544617208</v>
      </c>
      <c r="CUU25" s="3">
        <f t="shared" ca="1" si="25"/>
        <v>2.3070648378228689</v>
      </c>
      <c r="CUV25" s="3">
        <f t="shared" ca="1" si="25"/>
        <v>-1.0152689261469965</v>
      </c>
      <c r="CUW25" s="3">
        <f t="shared" ca="1" si="25"/>
        <v>5.1824007473399325</v>
      </c>
      <c r="CUX25" s="3">
        <f t="shared" ca="1" si="25"/>
        <v>3.2476031541131638</v>
      </c>
      <c r="CUY25" s="3">
        <f t="shared" ca="1" si="25"/>
        <v>4.4098366162684508</v>
      </c>
      <c r="CUZ25" s="3">
        <f t="shared" ca="1" si="25"/>
        <v>-3.1463210832548816</v>
      </c>
      <c r="CVA25" s="3">
        <f t="shared" ca="1" si="25"/>
        <v>-0.82026440670590817</v>
      </c>
      <c r="CVB25" s="3">
        <f t="shared" ca="1" si="25"/>
        <v>-4.3763362305535622</v>
      </c>
      <c r="CVC25" s="3">
        <f t="shared" ca="1" si="25"/>
        <v>-1.7209809617177636</v>
      </c>
      <c r="CVD25" s="3">
        <f t="shared" ca="1" si="25"/>
        <v>2.2373262648339414</v>
      </c>
      <c r="CVE25" s="3">
        <f t="shared" ca="1" si="25"/>
        <v>-8.0797758261434289</v>
      </c>
      <c r="CVF25" s="3">
        <f t="shared" ca="1" si="25"/>
        <v>-3.2481986087164136</v>
      </c>
      <c r="CVG25" s="3">
        <f t="shared" ca="1" si="25"/>
        <v>-2.9578680811191869</v>
      </c>
      <c r="CVH25" s="3">
        <f t="shared" ca="1" si="25"/>
        <v>-5.3560687525505316E-2</v>
      </c>
      <c r="CVI25" s="3">
        <f t="shared" ca="1" si="25"/>
        <v>1.5449470176713529</v>
      </c>
      <c r="CVJ25" s="3">
        <f t="shared" ca="1" si="25"/>
        <v>3.9314178289144981</v>
      </c>
      <c r="CVK25" s="3">
        <f t="shared" ca="1" si="25"/>
        <v>2.710360856660579</v>
      </c>
      <c r="CVL25" s="3">
        <f t="shared" ca="1" si="25"/>
        <v>2.0295171369957972</v>
      </c>
      <c r="CVM25" s="3">
        <f t="shared" ca="1" si="25"/>
        <v>-4.4852074282271435</v>
      </c>
      <c r="CVN25" s="3">
        <f t="shared" ca="1" si="25"/>
        <v>0.28043196816403654</v>
      </c>
      <c r="CVO25" s="3">
        <f t="shared" ca="1" si="25"/>
        <v>-2.4552671292917809</v>
      </c>
      <c r="CVP25" s="3">
        <f t="shared" ca="1" si="25"/>
        <v>3.0925363903823202</v>
      </c>
      <c r="CVQ25" s="3">
        <f t="shared" ca="1" si="25"/>
        <v>-0.22544887896564575</v>
      </c>
      <c r="CVR25" s="3">
        <f t="shared" ca="1" si="25"/>
        <v>0.87640557474393121</v>
      </c>
      <c r="CVS25" s="3">
        <f t="shared" ca="1" si="25"/>
        <v>0.83603674232357061</v>
      </c>
      <c r="CVT25" s="3">
        <f t="shared" ca="1" si="25"/>
        <v>-6.258265397419879</v>
      </c>
      <c r="CVU25" s="3">
        <f t="shared" ca="1" si="25"/>
        <v>-0.79721107069755148</v>
      </c>
      <c r="CVV25" s="3">
        <f t="shared" ca="1" si="25"/>
        <v>1.3949726165482368</v>
      </c>
      <c r="CVW25" s="3">
        <f t="shared" ca="1" si="25"/>
        <v>0.63462612617164038</v>
      </c>
      <c r="CVX25" s="3">
        <f t="shared" ca="1" si="25"/>
        <v>0.12488888424074022</v>
      </c>
      <c r="CVY25" s="3">
        <f t="shared" ca="1" si="25"/>
        <v>0.48285894673301244</v>
      </c>
      <c r="CVZ25" s="3">
        <f t="shared" ca="1" si="25"/>
        <v>-1.8110345585913263</v>
      </c>
      <c r="CWA25" s="3">
        <f t="shared" ca="1" si="25"/>
        <v>1.0451061793374108</v>
      </c>
      <c r="CWB25" s="3">
        <f t="shared" ca="1" si="25"/>
        <v>2.8966209769066209</v>
      </c>
      <c r="CWC25" s="3">
        <f t="shared" ca="1" si="25"/>
        <v>3.1331330688883305</v>
      </c>
      <c r="CWD25" s="3">
        <f t="shared" ca="1" si="25"/>
        <v>-1.4319114013124254</v>
      </c>
      <c r="CWE25" s="3">
        <f t="shared" ca="1" si="25"/>
        <v>2.6002327693368019</v>
      </c>
      <c r="CWF25" s="3">
        <f t="shared" ca="1" si="25"/>
        <v>-4.0004487461058904</v>
      </c>
      <c r="CWG25" s="3">
        <f t="shared" ca="1" si="25"/>
        <v>-4.2513691624702723</v>
      </c>
      <c r="CWH25" s="3">
        <f t="shared" ca="1" si="25"/>
        <v>-0.57625873997191079</v>
      </c>
      <c r="CWI25" s="3">
        <f t="shared" ca="1" si="25"/>
        <v>-0.33254029748147407</v>
      </c>
      <c r="CWJ25" s="3">
        <f t="shared" ca="1" si="25"/>
        <v>-1.6128597177655992</v>
      </c>
      <c r="CWK25" s="3">
        <f t="shared" ca="1" si="25"/>
        <v>-0.64020087045087903</v>
      </c>
      <c r="CWL25" s="3">
        <f t="shared" ca="1" si="25"/>
        <v>-1.530817285807023</v>
      </c>
      <c r="CWM25" s="3">
        <f t="shared" ca="1" si="25"/>
        <v>3.3515291385046644</v>
      </c>
      <c r="CWN25" s="3">
        <f t="shared" ca="1" si="25"/>
        <v>0.34722872585987863</v>
      </c>
      <c r="CWO25" s="3">
        <f t="shared" ca="1" si="25"/>
        <v>-0.44794802557010172</v>
      </c>
      <c r="CWP25" s="3">
        <f t="shared" ca="1" si="25"/>
        <v>3.7815721532065698</v>
      </c>
      <c r="CWQ25" s="3">
        <f t="shared" ca="1" si="25"/>
        <v>2.5495835927475516</v>
      </c>
      <c r="CWR25" s="3">
        <f t="shared" ca="1" si="25"/>
        <v>1.7116781738263609</v>
      </c>
      <c r="CWS25" s="3">
        <f t="shared" ca="1" si="25"/>
        <v>3.6124870773321121</v>
      </c>
      <c r="CWT25" s="3">
        <f t="shared" ca="1" si="25"/>
        <v>0.43777451395041156</v>
      </c>
      <c r="CWU25" s="3">
        <f t="shared" ca="1" si="25"/>
        <v>1.7463272147255986</v>
      </c>
      <c r="CWV25" s="3">
        <f t="shared" ca="1" si="25"/>
        <v>1.7219857726542549</v>
      </c>
      <c r="CWW25" s="3">
        <f t="shared" ca="1" si="25"/>
        <v>-5.7246844253804312</v>
      </c>
      <c r="CWX25" s="3">
        <f t="shared" ca="1" si="25"/>
        <v>4.5829279476425606</v>
      </c>
      <c r="CWY25" s="3">
        <f t="shared" ca="1" si="25"/>
        <v>0.53445988895818075</v>
      </c>
      <c r="CWZ25" s="3">
        <f t="shared" ca="1" si="25"/>
        <v>-1.5646535993154935</v>
      </c>
      <c r="CXA25" s="3">
        <f t="shared" ca="1" si="25"/>
        <v>3.0551722465170088</v>
      </c>
      <c r="CXB25" s="3">
        <f t="shared" ca="1" si="25"/>
        <v>4.3261226217415993</v>
      </c>
      <c r="CXC25" s="3">
        <f t="shared" ca="1" si="25"/>
        <v>1.1271611712933973</v>
      </c>
      <c r="CXD25" s="3">
        <f t="shared" ca="1" si="25"/>
        <v>1.0644930405897</v>
      </c>
      <c r="CXE25" s="3">
        <f t="shared" ca="1" si="25"/>
        <v>0.64731828410043479</v>
      </c>
      <c r="CXF25" s="3">
        <f t="shared" ca="1" si="25"/>
        <v>-3.4924071073680247</v>
      </c>
      <c r="CXG25" s="3">
        <f t="shared" ca="1" si="25"/>
        <v>-9.3034314867672635E-2</v>
      </c>
      <c r="CXH25" s="3">
        <f t="shared" ca="1" si="25"/>
        <v>3.7643713482136461</v>
      </c>
      <c r="CXI25" s="3">
        <f t="shared" ca="1" si="25"/>
        <v>2.7178718799799348</v>
      </c>
      <c r="CXJ25" s="3">
        <f t="shared" ca="1" si="25"/>
        <v>0.61465820598664689</v>
      </c>
      <c r="CXK25" s="3">
        <f t="shared" ca="1" si="25"/>
        <v>-1.6141774369327788</v>
      </c>
      <c r="CXL25" s="3">
        <f t="shared" ca="1" si="25"/>
        <v>1.1874737544196936</v>
      </c>
      <c r="CXM25" s="3">
        <f t="shared" ca="1" si="25"/>
        <v>-2.6064629837917583</v>
      </c>
      <c r="CXN25" s="3">
        <f t="shared" ca="1" si="25"/>
        <v>-1.5198721530543247</v>
      </c>
      <c r="CXO25" s="3">
        <f t="shared" ca="1" si="25"/>
        <v>-1.2772396371532593</v>
      </c>
      <c r="CXP25" s="3">
        <f t="shared" ca="1" si="25"/>
        <v>5.309835245322839</v>
      </c>
      <c r="CXQ25" s="3">
        <f t="shared" ca="1" si="25"/>
        <v>1.0846278408185199</v>
      </c>
      <c r="CXR25" s="3">
        <f t="shared" ca="1" si="25"/>
        <v>0.40576929679533008</v>
      </c>
      <c r="CXS25" s="3">
        <f t="shared" ca="1" si="25"/>
        <v>-1.3356813036974649</v>
      </c>
      <c r="CXT25" s="3">
        <f t="shared" ca="1" si="25"/>
        <v>-2.3716942873594276</v>
      </c>
      <c r="CXU25" s="3">
        <f t="shared" ca="1" si="25"/>
        <v>-5.2097291118003657</v>
      </c>
      <c r="CXV25" s="3">
        <f t="shared" ca="1" si="25"/>
        <v>2.5592459903138547</v>
      </c>
      <c r="CXW25" s="3">
        <f t="shared" ca="1" si="25"/>
        <v>-5.9166158894213092</v>
      </c>
      <c r="CXX25" s="3">
        <f t="shared" ca="1" si="25"/>
        <v>3.0659161866516289</v>
      </c>
      <c r="CXY25" s="3">
        <f t="shared" ca="1" si="25"/>
        <v>5.9137193875802865</v>
      </c>
      <c r="CXZ25" s="3">
        <f t="shared" ca="1" si="25"/>
        <v>0.48444508427601718</v>
      </c>
      <c r="CYA25" s="3">
        <f t="shared" ca="1" si="25"/>
        <v>-3.6144598539047976</v>
      </c>
      <c r="CYB25" s="3">
        <f t="shared" ca="1" si="25"/>
        <v>0.85040210463966526</v>
      </c>
      <c r="CYC25" s="3">
        <f t="shared" ca="1" si="25"/>
        <v>-2.085316389193113</v>
      </c>
      <c r="CYD25" s="3">
        <f t="shared" ca="1" si="25"/>
        <v>2.5927078265895496</v>
      </c>
      <c r="CYE25" s="3">
        <f t="shared" ca="1" si="25"/>
        <v>-0.79862149248245173</v>
      </c>
      <c r="CYF25" s="3">
        <f t="shared" ca="1" si="25"/>
        <v>-0.13359523288943753</v>
      </c>
      <c r="CYG25" s="3">
        <f t="shared" ca="1" si="25"/>
        <v>-1.7671303654800958</v>
      </c>
      <c r="CYH25" s="3">
        <f t="shared" ca="1" si="25"/>
        <v>0.32620269376412042</v>
      </c>
      <c r="CYI25" s="3">
        <f t="shared" ca="1" si="25"/>
        <v>0.4436336442690097</v>
      </c>
      <c r="CYJ25" s="3">
        <f t="shared" ca="1" si="25"/>
        <v>-7.0790832330543312</v>
      </c>
      <c r="CYK25" s="3">
        <f t="shared" ca="1" si="25"/>
        <v>-7.6657108993676051</v>
      </c>
      <c r="CYL25" s="3">
        <f t="shared" ca="1" si="25"/>
        <v>-1.7165548819711156</v>
      </c>
      <c r="CYM25" s="3">
        <f t="shared" ca="1" si="25"/>
        <v>0.8674025826085997</v>
      </c>
      <c r="CYN25" s="3">
        <f t="shared" ca="1" si="25"/>
        <v>-2.1165609705385329</v>
      </c>
      <c r="CYO25" s="3">
        <f t="shared" ca="1" si="25"/>
        <v>6.2462391363995202</v>
      </c>
      <c r="CYP25" s="3">
        <f t="shared" ca="1" si="25"/>
        <v>-0.71829188311105385</v>
      </c>
      <c r="CYQ25" s="3">
        <f t="shared" ca="1" si="25"/>
        <v>0.45508883086666885</v>
      </c>
      <c r="CYR25" s="3">
        <f t="shared" ca="1" si="25"/>
        <v>-0.84753745757058274</v>
      </c>
      <c r="CYS25" s="3">
        <f t="shared" ca="1" si="25"/>
        <v>-2.6263918507740374</v>
      </c>
      <c r="CYT25" s="3">
        <f t="shared" ca="1" si="25"/>
        <v>1.5845509721406843</v>
      </c>
      <c r="CYU25" s="3">
        <f t="shared" ca="1" si="25"/>
        <v>4.6427127083163731</v>
      </c>
      <c r="CYV25" s="3">
        <f t="shared" ca="1" si="25"/>
        <v>0.1233860643034784</v>
      </c>
      <c r="CYW25" s="3">
        <f t="shared" ca="1" si="25"/>
        <v>-2.6856274903882915</v>
      </c>
      <c r="CYX25" s="3">
        <f t="shared" ca="1" si="25"/>
        <v>2.9556932026089129</v>
      </c>
      <c r="CYY25" s="3">
        <f t="shared" ca="1" si="25"/>
        <v>2.6396834514045269</v>
      </c>
      <c r="CYZ25" s="3">
        <f t="shared" ca="1" si="25"/>
        <v>2.2604285616385678</v>
      </c>
      <c r="CZA25" s="3">
        <f t="shared" ca="1" si="25"/>
        <v>3.0083528501255157</v>
      </c>
      <c r="CZB25" s="3">
        <f t="shared" ca="1" si="25"/>
        <v>1.988647675031195</v>
      </c>
      <c r="CZC25" s="3">
        <f t="shared" ca="1" si="25"/>
        <v>2.9968002229629196</v>
      </c>
      <c r="CZD25" s="3">
        <f t="shared" ca="1" si="25"/>
        <v>6.5725323721409268</v>
      </c>
      <c r="CZE25" s="3">
        <f t="shared" ca="1" si="25"/>
        <v>0.28224487618657207</v>
      </c>
      <c r="CZF25" s="3">
        <f t="shared" ca="1" si="25"/>
        <v>-6.4588534320031837E-2</v>
      </c>
      <c r="CZG25" s="3">
        <f t="shared" ca="1" si="25"/>
        <v>2.3495564819688353</v>
      </c>
      <c r="CZH25" s="3">
        <f t="shared" ca="1" si="25"/>
        <v>-6.4171869392041696</v>
      </c>
      <c r="CZI25" s="3">
        <f t="shared" ca="1" si="25"/>
        <v>1.8561096383700479</v>
      </c>
      <c r="CZJ25" s="3">
        <f t="shared" ca="1" si="25"/>
        <v>-5.2169152489656501</v>
      </c>
      <c r="CZK25" s="3">
        <f t="shared" ca="1" si="25"/>
        <v>-1.2913850186662048</v>
      </c>
      <c r="CZL25" s="3">
        <f t="shared" ca="1" si="25"/>
        <v>0.39604924654736456</v>
      </c>
      <c r="CZM25" s="3">
        <f t="shared" ca="1" si="25"/>
        <v>0.74655469492962057</v>
      </c>
      <c r="CZN25" s="3">
        <f t="shared" ca="1" si="25"/>
        <v>-0.56561766795136148</v>
      </c>
      <c r="CZO25" s="3">
        <f t="shared" ca="1" si="25"/>
        <v>-1.8690044472061804</v>
      </c>
      <c r="CZP25" s="3">
        <f t="shared" ca="1" si="25"/>
        <v>3.1920776956708169E-2</v>
      </c>
      <c r="CZQ25" s="3">
        <f t="shared" ca="1" si="25"/>
        <v>1.1300235113612365</v>
      </c>
      <c r="CZR25" s="3">
        <f t="shared" ca="1" si="25"/>
        <v>0.71735331694756155</v>
      </c>
      <c r="CZS25" s="3">
        <f t="shared" ca="1" si="25"/>
        <v>-1.8266785786732664</v>
      </c>
      <c r="CZT25" s="3">
        <f t="shared" ca="1" si="25"/>
        <v>-3.7734907453602569</v>
      </c>
      <c r="CZU25" s="3">
        <f t="shared" ca="1" si="25"/>
        <v>0.80846204057803783</v>
      </c>
      <c r="CZV25" s="3">
        <f t="shared" ca="1" si="25"/>
        <v>3.9789719930783889</v>
      </c>
      <c r="CZW25" s="3">
        <f t="shared" ca="1" si="25"/>
        <v>-3.6455017855334511</v>
      </c>
      <c r="CZX25" s="3">
        <f t="shared" ca="1" si="25"/>
        <v>4.1028538491047328</v>
      </c>
      <c r="CZY25" s="3">
        <f t="shared" ca="1" si="25"/>
        <v>-3.8839387520015194</v>
      </c>
      <c r="CZZ25" s="3">
        <f t="shared" ca="1" si="25"/>
        <v>-0.70841728603276599</v>
      </c>
      <c r="DAA25" s="3">
        <f t="shared" ca="1" si="25"/>
        <v>1.7923810736645442</v>
      </c>
      <c r="DAB25" s="3">
        <f t="shared" ca="1" si="25"/>
        <v>-2.1153983532297636</v>
      </c>
      <c r="DAC25" s="3">
        <f t="shared" ca="1" si="25"/>
        <v>7.1845295368161661</v>
      </c>
      <c r="DAD25" s="3">
        <f t="shared" ca="1" si="25"/>
        <v>-4.8917254006753241E-3</v>
      </c>
      <c r="DAE25" s="3">
        <f t="shared" ca="1" si="25"/>
        <v>-4.3579799124756846</v>
      </c>
      <c r="DAF25" s="3">
        <f t="shared" ca="1" si="25"/>
        <v>4.4977659106499477</v>
      </c>
      <c r="DAG25" s="3">
        <f t="shared" ca="1" si="25"/>
        <v>-3.3852167563987328</v>
      </c>
      <c r="DAH25" s="3">
        <f t="shared" ca="1" si="25"/>
        <v>-4.8264195791585873</v>
      </c>
      <c r="DAI25" s="3">
        <f t="shared" ca="1" si="25"/>
        <v>-1.8639819306220506</v>
      </c>
      <c r="DAJ25" s="3">
        <f t="shared" ca="1" si="25"/>
        <v>-0.37978488150422296</v>
      </c>
      <c r="DAK25" s="3">
        <f t="shared" ca="1" si="25"/>
        <v>4.3319325313503647</v>
      </c>
      <c r="DAL25" s="3">
        <f t="shared" ca="1" si="25"/>
        <v>-4.2258296324102549</v>
      </c>
      <c r="DAM25" s="3">
        <f t="shared" ca="1" si="25"/>
        <v>-1.9128719343955634</v>
      </c>
      <c r="DAN25" s="3">
        <f t="shared" ca="1" si="25"/>
        <v>-3.8312059768125017</v>
      </c>
      <c r="DAO25" s="3">
        <f t="shared" ca="1" si="25"/>
        <v>-0.61608925812522985</v>
      </c>
      <c r="DAP25" s="3">
        <f t="shared" ca="1" si="25"/>
        <v>3.5261375101359187</v>
      </c>
      <c r="DAQ25" s="3">
        <f t="shared" ca="1" si="25"/>
        <v>-6.8014806953558793</v>
      </c>
      <c r="DAR25" s="3">
        <f t="shared" ca="1" si="25"/>
        <v>0.95718443742873105</v>
      </c>
      <c r="DAS25" s="3">
        <f t="shared" ca="1" si="25"/>
        <v>2.8759400632682053</v>
      </c>
      <c r="DAT25" s="3">
        <f t="shared" ca="1" si="25"/>
        <v>-2.1188251751364207</v>
      </c>
      <c r="DAU25" s="3">
        <f t="shared" ca="1" si="25"/>
        <v>1.6223902437500156E-2</v>
      </c>
      <c r="DAV25" s="3">
        <f t="shared" ca="1" si="25"/>
        <v>-4.8546609737317281</v>
      </c>
      <c r="DAW25" s="3">
        <f t="shared" ca="1" si="25"/>
        <v>0.65195854563146272</v>
      </c>
      <c r="DAX25" s="3">
        <f t="shared" ca="1" si="25"/>
        <v>-2.1082369332742661</v>
      </c>
      <c r="DAY25" s="3">
        <f t="shared" ca="1" si="25"/>
        <v>-9.8422246367937921E-2</v>
      </c>
      <c r="DAZ25" s="3">
        <f t="shared" ca="1" si="25"/>
        <v>1.2886160472010308</v>
      </c>
      <c r="DBA25" s="3">
        <f t="shared" ca="1" si="25"/>
        <v>2.5797450680661456</v>
      </c>
      <c r="DBB25" s="3">
        <f t="shared" ca="1" si="25"/>
        <v>-2.7398857603355955</v>
      </c>
      <c r="DBC25" s="3">
        <f t="shared" ca="1" si="25"/>
        <v>-0.5957544558781519</v>
      </c>
      <c r="DBD25" s="3">
        <f t="shared" ca="1" si="25"/>
        <v>-3.2486775933388702E-2</v>
      </c>
      <c r="DBE25" s="3">
        <f t="shared" ca="1" si="25"/>
        <v>1.1611636125510252</v>
      </c>
      <c r="DBF25" s="3">
        <f t="shared" ca="1" si="25"/>
        <v>3.8074400447391237</v>
      </c>
      <c r="DBG25" s="3">
        <f t="shared" ca="1" si="25"/>
        <v>2.2755658323098515</v>
      </c>
      <c r="DBH25" s="3">
        <f t="shared" ca="1" si="25"/>
        <v>1.7338410751613718</v>
      </c>
      <c r="DBI25" s="3">
        <f t="shared" ca="1" si="25"/>
        <v>-3.6396069086557441</v>
      </c>
      <c r="DBJ25" s="3">
        <f t="shared" ca="1" si="25"/>
        <v>-0.67817428640978261</v>
      </c>
      <c r="DBK25" s="3">
        <f t="shared" ca="1" si="25"/>
        <v>2.0421505740666772</v>
      </c>
      <c r="DBL25" s="3">
        <f t="shared" ca="1" si="25"/>
        <v>0.75896193655347766</v>
      </c>
      <c r="DBM25" s="3">
        <f t="shared" ca="1" si="25"/>
        <v>2.3715096808312071</v>
      </c>
      <c r="DBN25" s="3">
        <f t="shared" ca="1" si="25"/>
        <v>0.99986777283749406</v>
      </c>
      <c r="DBO25" s="3">
        <f t="shared" ca="1" si="25"/>
        <v>-2.2679986129136238</v>
      </c>
      <c r="DBP25" s="3">
        <f t="shared" ca="1" si="25"/>
        <v>-1.3766683731579066</v>
      </c>
      <c r="DBQ25" s="3">
        <f t="shared" ca="1" si="25"/>
        <v>-6.6251342440921785</v>
      </c>
      <c r="DBR25" s="3">
        <f t="shared" ca="1" si="25"/>
        <v>-0.40965132412905508</v>
      </c>
      <c r="DBS25" s="3">
        <f t="shared" ca="1" si="25"/>
        <v>2.9181427907669257</v>
      </c>
      <c r="DBT25" s="3">
        <f t="shared" ca="1" si="25"/>
        <v>-3.4860251001006466</v>
      </c>
      <c r="DBU25" s="3">
        <f t="shared" ca="1" si="25"/>
        <v>1.6888815478190131</v>
      </c>
      <c r="DBV25" s="3">
        <f t="shared" ca="1" si="25"/>
        <v>-0.57420314634704739</v>
      </c>
      <c r="DBW25" s="3">
        <f t="shared" ca="1" si="25"/>
        <v>-6.1737377863192027</v>
      </c>
      <c r="DBX25" s="3">
        <f t="shared" ca="1" si="25"/>
        <v>-5.6709793952367642</v>
      </c>
      <c r="DBY25" s="3">
        <f t="shared" ca="1" si="25"/>
        <v>1.3391144804525084</v>
      </c>
      <c r="DBZ25" s="3">
        <f t="shared" ca="1" si="25"/>
        <v>-2.1220773267527195</v>
      </c>
      <c r="DCA25" s="3">
        <f t="shared" ca="1" si="25"/>
        <v>-7.418885548062347</v>
      </c>
      <c r="DCB25" s="3">
        <f t="shared" ca="1" si="25"/>
        <v>1.80573557137508</v>
      </c>
      <c r="DCC25" s="3">
        <f t="shared" ca="1" si="25"/>
        <v>-0.98407794075928123</v>
      </c>
      <c r="DCD25" s="3">
        <f t="shared" ca="1" si="25"/>
        <v>0.51053587947744794</v>
      </c>
      <c r="DCE25" s="3">
        <f t="shared" ca="1" si="25"/>
        <v>1.9975797221858045</v>
      </c>
      <c r="DCF25" s="3">
        <f t="shared" ca="1" si="25"/>
        <v>2.7748974657423049</v>
      </c>
      <c r="DCG25" s="3">
        <f t="shared" ca="1" si="25"/>
        <v>-0.84011180717471379</v>
      </c>
      <c r="DCH25" s="3">
        <f t="shared" ca="1" si="25"/>
        <v>0.47091141698026845</v>
      </c>
      <c r="DCI25" s="3">
        <f t="shared" ca="1" si="25"/>
        <v>0.59979629611439744</v>
      </c>
      <c r="DCJ25" s="3">
        <f t="shared" ca="1" si="25"/>
        <v>4.7921813521376741E-2</v>
      </c>
      <c r="DCK25" s="3">
        <f t="shared" ca="1" si="25"/>
        <v>-7.3453855355177851</v>
      </c>
      <c r="DCL25" s="3">
        <f t="shared" ca="1" si="25"/>
        <v>-2.8977603690502423</v>
      </c>
      <c r="DCM25" s="3">
        <f t="shared" ca="1" si="25"/>
        <v>3.7145456207066636</v>
      </c>
      <c r="DCN25" s="3">
        <f t="shared" ca="1" si="25"/>
        <v>-5.9704444057290722</v>
      </c>
      <c r="DCO25" s="3">
        <f t="shared" ca="1" si="25"/>
        <v>6.3203429387120025</v>
      </c>
      <c r="DCP25" s="3">
        <f t="shared" ca="1" si="25"/>
        <v>5.1844964295667975</v>
      </c>
      <c r="DCQ25" s="3">
        <f t="shared" ca="1" si="25"/>
        <v>6.035960463248772</v>
      </c>
      <c r="DCR25" s="3">
        <f t="shared" ca="1" si="25"/>
        <v>2.3114539825016216</v>
      </c>
      <c r="DCS25" s="3">
        <f t="shared" ca="1" si="25"/>
        <v>-3.152158228433187</v>
      </c>
      <c r="DCT25" s="3">
        <f t="shared" ca="1" si="25"/>
        <v>1.0454749652529292</v>
      </c>
      <c r="DCU25" s="3">
        <f t="shared" ca="1" si="25"/>
        <v>-0.18764262749593383</v>
      </c>
      <c r="DCV25" s="3">
        <f t="shared" ca="1" si="25"/>
        <v>-5.5189746768314061</v>
      </c>
      <c r="DCW25" s="3">
        <f t="shared" ca="1" si="25"/>
        <v>0.32432554859743334</v>
      </c>
      <c r="DCX25" s="3">
        <f t="shared" ca="1" si="25"/>
        <v>-0.75592694405123839</v>
      </c>
      <c r="DCY25" s="3">
        <f t="shared" ca="1" si="25"/>
        <v>1.696633766588362</v>
      </c>
      <c r="DCZ25" s="3">
        <f t="shared" ca="1" si="25"/>
        <v>-2.6886397352385134</v>
      </c>
      <c r="DDA25" s="3">
        <f t="shared" ca="1" si="25"/>
        <v>3.4518465057945455</v>
      </c>
      <c r="DDB25" s="3">
        <f t="shared" ca="1" si="25"/>
        <v>-3.3777253751296907E-2</v>
      </c>
      <c r="DDC25" s="3">
        <f t="shared" ca="1" si="25"/>
        <v>-1.2376429548235435</v>
      </c>
      <c r="DDD25" s="3">
        <f t="shared" ca="1" si="25"/>
        <v>1.0202555961157971</v>
      </c>
      <c r="DDE25" s="3">
        <f t="shared" ca="1" si="25"/>
        <v>1.2019950539012239</v>
      </c>
      <c r="DDF25" s="3">
        <f t="shared" ca="1" si="25"/>
        <v>-3.9126681524585205</v>
      </c>
      <c r="DDG25" s="3">
        <f t="shared" ca="1" si="25"/>
        <v>0.3269409025558131</v>
      </c>
      <c r="DDH25" s="3">
        <f t="shared" ca="1" si="25"/>
        <v>-6.6829281677648602</v>
      </c>
      <c r="DDI25" s="3">
        <f t="shared" ca="1" si="25"/>
        <v>-1.9301026696830168</v>
      </c>
      <c r="DDJ25" s="3">
        <f t="shared" ca="1" si="25"/>
        <v>1.0006727351771039</v>
      </c>
      <c r="DDK25" s="3">
        <f t="shared" ca="1" si="25"/>
        <v>-0.18348221057835645</v>
      </c>
      <c r="DDL25" s="3">
        <f t="shared" ca="1" si="25"/>
        <v>2.6445805041389852</v>
      </c>
      <c r="DDM25" s="3">
        <f t="shared" ca="1" si="25"/>
        <v>4.9431794458573961</v>
      </c>
      <c r="DDN25" s="3">
        <f t="shared" ca="1" si="25"/>
        <v>-1.2875022314267723</v>
      </c>
      <c r="DDO25" s="3">
        <f t="shared" ca="1" si="25"/>
        <v>2.4014347926695701</v>
      </c>
      <c r="DDP25" s="3">
        <f t="shared" ref="DDP25:DGA31" ca="1" si="26">NORMSINV(RAND())*$E$6</f>
        <v>-0.12049884132558947</v>
      </c>
      <c r="DDQ25" s="3">
        <f t="shared" ca="1" si="26"/>
        <v>0.56343324643648285</v>
      </c>
      <c r="DDR25" s="3">
        <f t="shared" ca="1" si="26"/>
        <v>-0.16259499203853972</v>
      </c>
      <c r="DDS25" s="3">
        <f t="shared" ca="1" si="26"/>
        <v>4.4662312059601987</v>
      </c>
      <c r="DDT25" s="3">
        <f t="shared" ca="1" si="26"/>
        <v>-3.1006022633175778</v>
      </c>
      <c r="DDU25" s="3">
        <f t="shared" ca="1" si="26"/>
        <v>2.009628580065987</v>
      </c>
      <c r="DDV25" s="3">
        <f t="shared" ca="1" si="26"/>
        <v>0.63690073108983492</v>
      </c>
      <c r="DDW25" s="3">
        <f t="shared" ca="1" si="26"/>
        <v>-2.8464046425113567</v>
      </c>
      <c r="DDX25" s="3">
        <f t="shared" ca="1" si="26"/>
        <v>0.50866954221018368</v>
      </c>
      <c r="DDY25" s="3">
        <f t="shared" ca="1" si="26"/>
        <v>-0.80588290877598112</v>
      </c>
      <c r="DDZ25" s="3">
        <f t="shared" ca="1" si="26"/>
        <v>-3.5871079690471062</v>
      </c>
      <c r="DEA25" s="3">
        <f t="shared" ca="1" si="26"/>
        <v>0.94146824818672603</v>
      </c>
      <c r="DEB25" s="3">
        <f t="shared" ca="1" si="26"/>
        <v>-6.7400384584311208</v>
      </c>
      <c r="DEC25" s="3">
        <f t="shared" ca="1" si="26"/>
        <v>-1.6298835204569251</v>
      </c>
      <c r="DED25" s="3">
        <f t="shared" ca="1" si="26"/>
        <v>4.075145835031651</v>
      </c>
      <c r="DEE25" s="3">
        <f t="shared" ca="1" si="26"/>
        <v>3.0450257716958871</v>
      </c>
      <c r="DEF25" s="3">
        <f t="shared" ca="1" si="26"/>
        <v>-0.61317403575006602</v>
      </c>
      <c r="DEG25" s="3">
        <f t="shared" ca="1" si="26"/>
        <v>3.4291496431552551</v>
      </c>
      <c r="DEH25" s="3">
        <f t="shared" ca="1" si="26"/>
        <v>-0.57503728107471397</v>
      </c>
      <c r="DEI25" s="3">
        <f t="shared" ca="1" si="26"/>
        <v>1.4943094807484567</v>
      </c>
      <c r="DEJ25" s="3">
        <f t="shared" ca="1" si="26"/>
        <v>1.410412337911743</v>
      </c>
      <c r="DEK25" s="3">
        <f t="shared" ca="1" si="26"/>
        <v>0.1493378837202452</v>
      </c>
      <c r="DEL25" s="3">
        <f t="shared" ca="1" si="26"/>
        <v>2.1228518434050647</v>
      </c>
      <c r="DEM25" s="3">
        <f t="shared" ca="1" si="26"/>
        <v>4.37102039219684</v>
      </c>
      <c r="DEN25" s="3">
        <f t="shared" ca="1" si="26"/>
        <v>-7.2159325024640939</v>
      </c>
      <c r="DEO25" s="3">
        <f t="shared" ca="1" si="26"/>
        <v>-0.37172460166837101</v>
      </c>
      <c r="DEP25" s="3">
        <f t="shared" ca="1" si="26"/>
        <v>-0.64112701992389598</v>
      </c>
      <c r="DEQ25" s="3">
        <f t="shared" ca="1" si="26"/>
        <v>7.4746430270491562E-2</v>
      </c>
      <c r="DER25" s="3">
        <f t="shared" ca="1" si="26"/>
        <v>4.3898690477716968</v>
      </c>
      <c r="DES25" s="3">
        <f t="shared" ca="1" si="26"/>
        <v>-0.38137036590039325</v>
      </c>
      <c r="DET25" s="3">
        <f t="shared" ca="1" si="26"/>
        <v>9.876118835493633E-2</v>
      </c>
      <c r="DEU25" s="3">
        <f t="shared" ca="1" si="26"/>
        <v>0.52756707276220527</v>
      </c>
      <c r="DEV25" s="3">
        <f t="shared" ca="1" si="26"/>
        <v>4.6744345249654717</v>
      </c>
      <c r="DEW25" s="3">
        <f t="shared" ca="1" si="26"/>
        <v>-2.9870731948267557</v>
      </c>
      <c r="DEX25" s="3">
        <f t="shared" ca="1" si="26"/>
        <v>5.6158392783493403</v>
      </c>
      <c r="DEY25" s="3">
        <f t="shared" ca="1" si="26"/>
        <v>-3.9850624929178506</v>
      </c>
      <c r="DEZ25" s="3">
        <f t="shared" ca="1" si="26"/>
        <v>2.5716252551120129</v>
      </c>
      <c r="DFA25" s="3">
        <f t="shared" ca="1" si="26"/>
        <v>2.6413661767861245</v>
      </c>
      <c r="DFB25" s="3">
        <f t="shared" ca="1" si="26"/>
        <v>3.157861784720313E-2</v>
      </c>
      <c r="DFC25" s="3">
        <f t="shared" ca="1" si="26"/>
        <v>-5.343970207254932</v>
      </c>
      <c r="DFD25" s="3">
        <f t="shared" ca="1" si="26"/>
        <v>1.0248160823354624</v>
      </c>
      <c r="DFE25" s="3">
        <f t="shared" ca="1" si="26"/>
        <v>-0.44135366415929322</v>
      </c>
      <c r="DFF25" s="3">
        <f t="shared" ca="1" si="26"/>
        <v>-0.92028596461107881</v>
      </c>
      <c r="DFG25" s="3">
        <f t="shared" ca="1" si="26"/>
        <v>-1.2154921105801773</v>
      </c>
      <c r="DFH25" s="3">
        <f t="shared" ca="1" si="26"/>
        <v>0.71695713395026495</v>
      </c>
      <c r="DFI25" s="3">
        <f t="shared" ca="1" si="26"/>
        <v>0.35838328790791907</v>
      </c>
      <c r="DFJ25" s="3">
        <f t="shared" ca="1" si="26"/>
        <v>-0.50172787613275394</v>
      </c>
      <c r="DFK25" s="3">
        <f t="shared" ca="1" si="26"/>
        <v>-0.55250496364984802</v>
      </c>
      <c r="DFL25" s="3">
        <f t="shared" ca="1" si="26"/>
        <v>-0.16202876586594916</v>
      </c>
      <c r="DFM25" s="3">
        <f t="shared" ca="1" si="26"/>
        <v>-5.7437568681915518</v>
      </c>
      <c r="DFN25" s="3">
        <f t="shared" ca="1" si="26"/>
        <v>-5.5633453094467935</v>
      </c>
      <c r="DFO25" s="3">
        <f t="shared" ca="1" si="26"/>
        <v>-2.3889548508056744</v>
      </c>
      <c r="DFP25" s="3">
        <f t="shared" ca="1" si="26"/>
        <v>-0.55438920591825269</v>
      </c>
      <c r="DFQ25" s="3">
        <f t="shared" ca="1" si="26"/>
        <v>-1.5069847667485834</v>
      </c>
      <c r="DFR25" s="3">
        <f t="shared" ca="1" si="26"/>
        <v>0.94277146446015336</v>
      </c>
      <c r="DFS25" s="3">
        <f t="shared" ca="1" si="26"/>
        <v>-5.5050346967617463</v>
      </c>
      <c r="DFT25" s="3">
        <f t="shared" ca="1" si="26"/>
        <v>-0.69953529553492055</v>
      </c>
      <c r="DFU25" s="3">
        <f t="shared" ca="1" si="26"/>
        <v>4.2276678638043714</v>
      </c>
      <c r="DFV25" s="3">
        <f t="shared" ca="1" si="26"/>
        <v>2.9983011683407059</v>
      </c>
      <c r="DFW25" s="3">
        <f t="shared" ca="1" si="26"/>
        <v>-4.3671733356723266</v>
      </c>
      <c r="DFX25" s="3">
        <f t="shared" ca="1" si="26"/>
        <v>-2.6854907775680017</v>
      </c>
      <c r="DFY25" s="3">
        <f t="shared" ca="1" si="26"/>
        <v>5.700111814497129</v>
      </c>
      <c r="DFZ25" s="3">
        <f t="shared" ca="1" si="26"/>
        <v>-8.666496170831503E-2</v>
      </c>
      <c r="DGA25" s="3">
        <f t="shared" ca="1" si="26"/>
        <v>5.6732440661902963</v>
      </c>
      <c r="DGB25" s="3">
        <f t="shared" ref="DGB25:DIM31" ca="1" si="27">NORMSINV(RAND())*$E$6</f>
        <v>2.563835726728326</v>
      </c>
      <c r="DGC25" s="3">
        <f t="shared" ca="1" si="27"/>
        <v>-0.7667103620181519</v>
      </c>
      <c r="DGD25" s="3">
        <f t="shared" ca="1" si="27"/>
        <v>1.4811110677018713</v>
      </c>
      <c r="DGE25" s="3">
        <f t="shared" ca="1" si="27"/>
        <v>-2.8841269223072912</v>
      </c>
      <c r="DGF25" s="3">
        <f t="shared" ca="1" si="27"/>
        <v>1.9297230447955751</v>
      </c>
      <c r="DGG25" s="3">
        <f t="shared" ca="1" si="27"/>
        <v>8.277825233492166</v>
      </c>
      <c r="DGH25" s="3">
        <f t="shared" ca="1" si="27"/>
        <v>-5.1682780686538408</v>
      </c>
      <c r="DGI25" s="3">
        <f t="shared" ca="1" si="27"/>
        <v>-0.24006600881825219</v>
      </c>
      <c r="DGJ25" s="3">
        <f t="shared" ca="1" si="27"/>
        <v>-0.11208825634293984</v>
      </c>
      <c r="DGK25" s="3">
        <f t="shared" ca="1" si="27"/>
        <v>0.2893134299131801</v>
      </c>
      <c r="DGL25" s="3">
        <f t="shared" ca="1" si="27"/>
        <v>3.2513603422194599</v>
      </c>
      <c r="DGM25" s="3">
        <f t="shared" ca="1" si="27"/>
        <v>3.0777749595903163</v>
      </c>
      <c r="DGN25" s="3">
        <f t="shared" ca="1" si="27"/>
        <v>-1.5508770795613103</v>
      </c>
      <c r="DGO25" s="3">
        <f t="shared" ca="1" si="27"/>
        <v>-5.9688488933516286</v>
      </c>
      <c r="DGP25" s="3">
        <f t="shared" ca="1" si="27"/>
        <v>1.2850462639789462</v>
      </c>
      <c r="DGQ25" s="3">
        <f t="shared" ca="1" si="27"/>
        <v>1.2386027880669359</v>
      </c>
      <c r="DGR25" s="3">
        <f t="shared" ca="1" si="27"/>
        <v>-2.6197195161140776</v>
      </c>
      <c r="DGS25" s="3">
        <f t="shared" ca="1" si="27"/>
        <v>-4.0802336846181255</v>
      </c>
      <c r="DGT25" s="3">
        <f t="shared" ca="1" si="27"/>
        <v>1.5474904233094477</v>
      </c>
      <c r="DGU25" s="3">
        <f t="shared" ca="1" si="27"/>
        <v>-0.3905727186572</v>
      </c>
      <c r="DGV25" s="3">
        <f t="shared" ca="1" si="27"/>
        <v>2.6665024328149189</v>
      </c>
      <c r="DGW25" s="3">
        <f t="shared" ca="1" si="27"/>
        <v>-5.1392641469305396</v>
      </c>
      <c r="DGX25" s="3">
        <f t="shared" ca="1" si="27"/>
        <v>-1.4376407206014041</v>
      </c>
      <c r="DGY25" s="3">
        <f t="shared" ca="1" si="27"/>
        <v>-5.8414167511355046</v>
      </c>
      <c r="DGZ25" s="3">
        <f t="shared" ca="1" si="27"/>
        <v>-3.8411150366763236</v>
      </c>
      <c r="DHA25" s="3">
        <f t="shared" ca="1" si="27"/>
        <v>1.174750821319031</v>
      </c>
      <c r="DHB25" s="3">
        <f t="shared" ca="1" si="27"/>
        <v>-3.8671856973061951</v>
      </c>
      <c r="DHC25" s="3">
        <f t="shared" ca="1" si="27"/>
        <v>2.0882954709819965</v>
      </c>
      <c r="DHD25" s="3">
        <f t="shared" ca="1" si="27"/>
        <v>2.0181229209980986</v>
      </c>
      <c r="DHE25" s="3">
        <f t="shared" ca="1" si="27"/>
        <v>0.91039530318569128</v>
      </c>
      <c r="DHF25" s="3">
        <f t="shared" ca="1" si="27"/>
        <v>4.9135036646939501</v>
      </c>
      <c r="DHG25" s="3">
        <f t="shared" ca="1" si="27"/>
        <v>-1.0679587889875948</v>
      </c>
      <c r="DHH25" s="3">
        <f t="shared" ca="1" si="27"/>
        <v>2.6201722483180694</v>
      </c>
      <c r="DHI25" s="3">
        <f t="shared" ca="1" si="27"/>
        <v>-1.6148321563326182</v>
      </c>
      <c r="DHJ25" s="3">
        <f t="shared" ca="1" si="27"/>
        <v>1.9603313920011318</v>
      </c>
      <c r="DHK25" s="3">
        <f t="shared" ca="1" si="27"/>
        <v>-0.67369722718538683</v>
      </c>
      <c r="DHL25" s="3">
        <f t="shared" ca="1" si="27"/>
        <v>-0.87312745983864049</v>
      </c>
      <c r="DHM25" s="3">
        <f t="shared" ca="1" si="27"/>
        <v>2.4724579399767106</v>
      </c>
      <c r="DHN25" s="3">
        <f t="shared" ca="1" si="27"/>
        <v>-1.6068325249245428</v>
      </c>
      <c r="DHO25" s="3">
        <f t="shared" ca="1" si="27"/>
        <v>-3.8321422806744341</v>
      </c>
      <c r="DHP25" s="3">
        <f t="shared" ca="1" si="27"/>
        <v>-1.6872715503234781</v>
      </c>
      <c r="DHQ25" s="3">
        <f t="shared" ca="1" si="27"/>
        <v>-0.39343205338936404</v>
      </c>
      <c r="DHR25" s="3">
        <f t="shared" ca="1" si="27"/>
        <v>-2.6811227473841206</v>
      </c>
      <c r="DHS25" s="3">
        <f t="shared" ca="1" si="27"/>
        <v>-2.5179477092223221</v>
      </c>
      <c r="DHT25" s="3">
        <f t="shared" ca="1" si="27"/>
        <v>-2.7360723596845222</v>
      </c>
      <c r="DHU25" s="3">
        <f t="shared" ca="1" si="27"/>
        <v>5.1811194717643296</v>
      </c>
      <c r="DHV25" s="3">
        <f t="shared" ca="1" si="27"/>
        <v>0.98644945239211956</v>
      </c>
      <c r="DHW25" s="3">
        <f t="shared" ca="1" si="27"/>
        <v>-0.79996837575357271</v>
      </c>
      <c r="DHX25" s="3">
        <f t="shared" ca="1" si="27"/>
        <v>-1.3790023195625554</v>
      </c>
      <c r="DHY25" s="3">
        <f t="shared" ca="1" si="27"/>
        <v>2.1504394079883706</v>
      </c>
      <c r="DHZ25" s="3">
        <f t="shared" ca="1" si="27"/>
        <v>-3.6946139526794157</v>
      </c>
      <c r="DIA25" s="3">
        <f t="shared" ca="1" si="27"/>
        <v>4.8548711653447505</v>
      </c>
      <c r="DIB25" s="3">
        <f t="shared" ca="1" si="27"/>
        <v>4.1081335634931371</v>
      </c>
      <c r="DIC25" s="3">
        <f t="shared" ca="1" si="27"/>
        <v>-0.55595590451604615</v>
      </c>
      <c r="DID25" s="3">
        <f t="shared" ca="1" si="27"/>
        <v>1.9455814486603873</v>
      </c>
      <c r="DIE25" s="3">
        <f t="shared" ca="1" si="27"/>
        <v>-3.7801549009665294</v>
      </c>
      <c r="DIF25" s="3">
        <f t="shared" ca="1" si="27"/>
        <v>-2.9336558784115736</v>
      </c>
      <c r="DIG25" s="3">
        <f t="shared" ca="1" si="27"/>
        <v>2.2849685974246055</v>
      </c>
      <c r="DIH25" s="3">
        <f t="shared" ca="1" si="27"/>
        <v>-1.7473635577141657</v>
      </c>
      <c r="DII25" s="3">
        <f t="shared" ca="1" si="27"/>
        <v>5.7852256141152116</v>
      </c>
      <c r="DIJ25" s="3">
        <f t="shared" ca="1" si="27"/>
        <v>-1.0542092055221359</v>
      </c>
      <c r="DIK25" s="3">
        <f t="shared" ca="1" si="27"/>
        <v>1.5076100538969541</v>
      </c>
      <c r="DIL25" s="3">
        <f t="shared" ca="1" si="27"/>
        <v>-1.3170784166211775</v>
      </c>
      <c r="DIM25" s="3">
        <f t="shared" ca="1" si="27"/>
        <v>6.1407310617722661</v>
      </c>
      <c r="DIN25" s="3">
        <f t="shared" ref="DIN25:DSH25" ca="1" si="28">NORMSINV(RAND())*$E$6</f>
        <v>-2.873901100653625</v>
      </c>
      <c r="DIO25" s="3">
        <f t="shared" ca="1" si="28"/>
        <v>-8.0030211902560406</v>
      </c>
      <c r="DIP25" s="3">
        <f t="shared" ca="1" si="28"/>
        <v>1.3071097773662621</v>
      </c>
      <c r="DIQ25" s="3">
        <f t="shared" ca="1" si="28"/>
        <v>-3.2146262324444006</v>
      </c>
      <c r="DIR25" s="3">
        <f t="shared" ca="1" si="28"/>
        <v>8.9107206627220492</v>
      </c>
      <c r="DIS25" s="3">
        <f t="shared" ca="1" si="28"/>
        <v>-0.13982703317089951</v>
      </c>
      <c r="DIT25" s="3">
        <f t="shared" ca="1" si="28"/>
        <v>2.7494125777690561</v>
      </c>
      <c r="DIU25" s="3">
        <f t="shared" ca="1" si="28"/>
        <v>0.44837956508551113</v>
      </c>
      <c r="DIV25" s="3">
        <f t="shared" ca="1" si="28"/>
        <v>-3.8648010805579371</v>
      </c>
      <c r="DIW25" s="3">
        <f t="shared" ca="1" si="28"/>
        <v>3.3443493724497557</v>
      </c>
      <c r="DIX25" s="3">
        <f t="shared" ca="1" si="28"/>
        <v>0.16305569107420875</v>
      </c>
      <c r="DIY25" s="3">
        <f t="shared" ca="1" si="28"/>
        <v>3.7696090168100929</v>
      </c>
      <c r="DIZ25" s="3">
        <f t="shared" ca="1" si="28"/>
        <v>0.46425328600618554</v>
      </c>
      <c r="DJA25" s="3">
        <f t="shared" ca="1" si="28"/>
        <v>-1.2172512444240544</v>
      </c>
      <c r="DJB25" s="3">
        <f t="shared" ca="1" si="28"/>
        <v>0.16982845031974761</v>
      </c>
      <c r="DJC25" s="3">
        <f t="shared" ca="1" si="28"/>
        <v>0.80343086697273947</v>
      </c>
      <c r="DJD25" s="3">
        <f t="shared" ca="1" si="28"/>
        <v>-1.3318428059339158</v>
      </c>
      <c r="DJE25" s="3">
        <f t="shared" ca="1" si="28"/>
        <v>6.1915229240034346</v>
      </c>
      <c r="DJF25" s="3">
        <f t="shared" ca="1" si="28"/>
        <v>1.6294199269056533</v>
      </c>
      <c r="DJG25" s="3">
        <f t="shared" ca="1" si="28"/>
        <v>-3.0905540376094488E-2</v>
      </c>
      <c r="DJH25" s="3">
        <f t="shared" ca="1" si="28"/>
        <v>-0.99213079685802408</v>
      </c>
      <c r="DJI25" s="3">
        <f t="shared" ca="1" si="28"/>
        <v>-1.5728624370749336</v>
      </c>
      <c r="DJJ25" s="3">
        <f t="shared" ca="1" si="28"/>
        <v>-1.0465930354046713</v>
      </c>
      <c r="DJK25" s="3">
        <f t="shared" ca="1" si="28"/>
        <v>0.39277873509719463</v>
      </c>
      <c r="DJL25" s="3">
        <f t="shared" ca="1" si="28"/>
        <v>1.3235478688347966</v>
      </c>
      <c r="DJM25" s="3">
        <f t="shared" ca="1" si="28"/>
        <v>1.2533064910644613</v>
      </c>
      <c r="DJN25" s="3">
        <f t="shared" ca="1" si="28"/>
        <v>2.0381160837203116</v>
      </c>
      <c r="DJO25" s="3">
        <f t="shared" ca="1" si="28"/>
        <v>-3.6627219670946256</v>
      </c>
      <c r="DJP25" s="3">
        <f t="shared" ca="1" si="28"/>
        <v>1.3740793521767962</v>
      </c>
      <c r="DJQ25" s="3">
        <f t="shared" ca="1" si="28"/>
        <v>1.8712748616231858</v>
      </c>
      <c r="DJR25" s="3">
        <f t="shared" ca="1" si="28"/>
        <v>-0.44678137870886592</v>
      </c>
      <c r="DJS25" s="3">
        <f t="shared" ca="1" si="28"/>
        <v>1.5088701276893004</v>
      </c>
      <c r="DJT25" s="3">
        <f t="shared" ca="1" si="28"/>
        <v>-4.7499571879146032</v>
      </c>
      <c r="DJU25" s="3">
        <f t="shared" ca="1" si="28"/>
        <v>-1.4702384463125906</v>
      </c>
      <c r="DJV25" s="3">
        <f t="shared" ca="1" si="28"/>
        <v>-1.024693477207592</v>
      </c>
      <c r="DJW25" s="3">
        <f t="shared" ca="1" si="28"/>
        <v>-1.1710362657851781</v>
      </c>
      <c r="DJX25" s="3">
        <f t="shared" ca="1" si="28"/>
        <v>2.9233965059262843</v>
      </c>
      <c r="DJY25" s="3">
        <f t="shared" ca="1" si="28"/>
        <v>-3.0243824992564616</v>
      </c>
      <c r="DJZ25" s="3">
        <f t="shared" ca="1" si="28"/>
        <v>-1.4569116270897047</v>
      </c>
      <c r="DKA25" s="3">
        <f t="shared" ca="1" si="28"/>
        <v>1.1675423710594535</v>
      </c>
      <c r="DKB25" s="3">
        <f t="shared" ca="1" si="28"/>
        <v>-0.54314517377633886</v>
      </c>
      <c r="DKC25" s="3">
        <f t="shared" ca="1" si="28"/>
        <v>3.4978203342198237</v>
      </c>
      <c r="DKD25" s="3">
        <f t="shared" ca="1" si="28"/>
        <v>-0.39251652286097638</v>
      </c>
      <c r="DKE25" s="3">
        <f t="shared" ca="1" si="28"/>
        <v>-2.191132251241705E-2</v>
      </c>
      <c r="DKF25" s="3">
        <f t="shared" ca="1" si="28"/>
        <v>4.1894501449276058</v>
      </c>
      <c r="DKG25" s="3">
        <f t="shared" ca="1" si="28"/>
        <v>0.48972678558635219</v>
      </c>
      <c r="DKH25" s="3">
        <f t="shared" ca="1" si="28"/>
        <v>-0.36194353454751577</v>
      </c>
      <c r="DKI25" s="3">
        <f t="shared" ca="1" si="28"/>
        <v>5.0936125082361343</v>
      </c>
      <c r="DKJ25" s="3">
        <f t="shared" ca="1" si="28"/>
        <v>-1.1877885604644844</v>
      </c>
      <c r="DKK25" s="3">
        <f t="shared" ca="1" si="28"/>
        <v>-0.12983253998240618</v>
      </c>
      <c r="DKL25" s="3">
        <f t="shared" ca="1" si="28"/>
        <v>-2.9367223725579517</v>
      </c>
      <c r="DKM25" s="3">
        <f t="shared" ca="1" si="28"/>
        <v>-1.3963049365085716</v>
      </c>
      <c r="DKN25" s="3">
        <f t="shared" ca="1" si="28"/>
        <v>-3.7182276543166939</v>
      </c>
      <c r="DKO25" s="3">
        <f t="shared" ca="1" si="28"/>
        <v>7.6314022487274809</v>
      </c>
      <c r="DKP25" s="3">
        <f t="shared" ca="1" si="28"/>
        <v>-0.60934496771948643</v>
      </c>
      <c r="DKQ25" s="3">
        <f t="shared" ca="1" si="28"/>
        <v>-4.319447463338026</v>
      </c>
      <c r="DKR25" s="3">
        <f t="shared" ca="1" si="28"/>
        <v>4.4553367340008823</v>
      </c>
      <c r="DKS25" s="3">
        <f t="shared" ca="1" si="28"/>
        <v>-2.3700780227365237</v>
      </c>
      <c r="DKT25" s="3">
        <f t="shared" ca="1" si="28"/>
        <v>-1.1021124115133325</v>
      </c>
      <c r="DKU25" s="3">
        <f t="shared" ca="1" si="28"/>
        <v>2.4525410299573616</v>
      </c>
      <c r="DKV25" s="3">
        <f t="shared" ca="1" si="28"/>
        <v>-2.1524411746912029</v>
      </c>
      <c r="DKW25" s="3">
        <f t="shared" ca="1" si="28"/>
        <v>1.0950129783274289</v>
      </c>
      <c r="DKX25" s="3">
        <f t="shared" ca="1" si="28"/>
        <v>1.4613049129775249</v>
      </c>
      <c r="DKY25" s="3">
        <f t="shared" ca="1" si="28"/>
        <v>0.174050388584091</v>
      </c>
      <c r="DKZ25" s="3">
        <f t="shared" ca="1" si="28"/>
        <v>-1.9289458691340158</v>
      </c>
      <c r="DLA25" s="3">
        <f t="shared" ca="1" si="28"/>
        <v>0.50552997407668054</v>
      </c>
      <c r="DLB25" s="3">
        <f t="shared" ca="1" si="28"/>
        <v>-5.8467857176174176</v>
      </c>
      <c r="DLC25" s="3">
        <f t="shared" ca="1" si="28"/>
        <v>5.3740175660969012</v>
      </c>
      <c r="DLD25" s="3">
        <f t="shared" ca="1" si="28"/>
        <v>-1.8305946536835149</v>
      </c>
      <c r="DLE25" s="3">
        <f t="shared" ca="1" si="28"/>
        <v>1.3564125267059028</v>
      </c>
      <c r="DLF25" s="3">
        <f t="shared" ca="1" si="28"/>
        <v>-4.3159527998235863</v>
      </c>
      <c r="DLG25" s="3">
        <f t="shared" ca="1" si="28"/>
        <v>-1.6202258124011959</v>
      </c>
      <c r="DLH25" s="3">
        <f t="shared" ca="1" si="28"/>
        <v>4.9299458212323515</v>
      </c>
      <c r="DLI25" s="3">
        <f t="shared" ca="1" si="28"/>
        <v>9.7464510687347655E-2</v>
      </c>
      <c r="DLJ25" s="3">
        <f t="shared" ca="1" si="28"/>
        <v>5.024528729632463</v>
      </c>
      <c r="DLK25" s="3">
        <f t="shared" ca="1" si="28"/>
        <v>-3.0568121636829493</v>
      </c>
      <c r="DLL25" s="3">
        <f t="shared" ca="1" si="28"/>
        <v>3.5424415581554083</v>
      </c>
      <c r="DLM25" s="3">
        <f t="shared" ca="1" si="28"/>
        <v>-1.0246507851967395</v>
      </c>
      <c r="DLN25" s="3">
        <f t="shared" ca="1" si="28"/>
        <v>-0.60810599639371732</v>
      </c>
      <c r="DLO25" s="3">
        <f t="shared" ca="1" si="28"/>
        <v>1.5145200569647663</v>
      </c>
      <c r="DLP25" s="3">
        <f t="shared" ca="1" si="28"/>
        <v>-0.78522590497411082</v>
      </c>
      <c r="DLQ25" s="3">
        <f t="shared" ca="1" si="28"/>
        <v>0.47897669800455511</v>
      </c>
      <c r="DLR25" s="3">
        <f t="shared" ca="1" si="28"/>
        <v>0.34722854243710105</v>
      </c>
      <c r="DLS25" s="3">
        <f t="shared" ca="1" si="28"/>
        <v>-5.1723083546019257</v>
      </c>
      <c r="DLT25" s="3">
        <f t="shared" ca="1" si="28"/>
        <v>2.7570994007184675</v>
      </c>
      <c r="DLU25" s="3">
        <f t="shared" ca="1" si="28"/>
        <v>-2.6905511209619677</v>
      </c>
      <c r="DLV25" s="3">
        <f t="shared" ca="1" si="28"/>
        <v>-2.053257837531584</v>
      </c>
      <c r="DLW25" s="3">
        <f t="shared" ca="1" si="28"/>
        <v>-4.3977906006659762</v>
      </c>
      <c r="DLX25" s="3">
        <f t="shared" ca="1" si="28"/>
        <v>-4.6808332494605001</v>
      </c>
      <c r="DLY25" s="3">
        <f t="shared" ca="1" si="28"/>
        <v>-5.2000563668799753</v>
      </c>
      <c r="DLZ25" s="3">
        <f t="shared" ca="1" si="28"/>
        <v>-1.114189612551393</v>
      </c>
      <c r="DMA25" s="3">
        <f t="shared" ca="1" si="28"/>
        <v>-3.7538846755578823</v>
      </c>
      <c r="DMB25" s="3">
        <f t="shared" ca="1" si="28"/>
        <v>0.67815689167995175</v>
      </c>
      <c r="DMC25" s="3">
        <f t="shared" ca="1" si="28"/>
        <v>1.0014202201854294</v>
      </c>
      <c r="DMD25" s="3">
        <f t="shared" ca="1" si="28"/>
        <v>3.1017717144113481</v>
      </c>
      <c r="DME25" s="3">
        <f t="shared" ca="1" si="28"/>
        <v>0.11375796063861993</v>
      </c>
      <c r="DMF25" s="3">
        <f t="shared" ca="1" si="28"/>
        <v>-1.5421187052462786</v>
      </c>
      <c r="DMG25" s="3">
        <f t="shared" ca="1" si="28"/>
        <v>-1.9248073325391086</v>
      </c>
      <c r="DMH25" s="3">
        <f t="shared" ca="1" si="28"/>
        <v>3.9464463506746918</v>
      </c>
      <c r="DMI25" s="3">
        <f t="shared" ca="1" si="28"/>
        <v>2.7978411881569993</v>
      </c>
      <c r="DMJ25" s="3">
        <f t="shared" ca="1" si="28"/>
        <v>-3.479574249797861</v>
      </c>
      <c r="DMK25" s="3">
        <f t="shared" ca="1" si="28"/>
        <v>-2.9776803943154753</v>
      </c>
      <c r="DML25" s="3">
        <f t="shared" ca="1" si="28"/>
        <v>-3.2776495801484344</v>
      </c>
      <c r="DMM25" s="3">
        <f t="shared" ca="1" si="28"/>
        <v>7.0298497747694704</v>
      </c>
      <c r="DMN25" s="3">
        <f t="shared" ca="1" si="28"/>
        <v>0.25088128522610265</v>
      </c>
      <c r="DMO25" s="3">
        <f t="shared" ca="1" si="28"/>
        <v>1.465558305913635</v>
      </c>
      <c r="DMP25" s="3">
        <f t="shared" ca="1" si="28"/>
        <v>3.6090823034283623</v>
      </c>
      <c r="DMQ25" s="3">
        <f t="shared" ca="1" si="28"/>
        <v>-1.4394864109044376</v>
      </c>
      <c r="DMR25" s="3">
        <f t="shared" ca="1" si="28"/>
        <v>7.0319781311662517</v>
      </c>
      <c r="DMS25" s="3">
        <f t="shared" ca="1" si="28"/>
        <v>3.0544572368930392E-2</v>
      </c>
      <c r="DMT25" s="3">
        <f t="shared" ca="1" si="28"/>
        <v>0.75164459932321104</v>
      </c>
      <c r="DMU25" s="3">
        <f t="shared" ca="1" si="28"/>
        <v>0.36042672733781544</v>
      </c>
      <c r="DMV25" s="3">
        <f t="shared" ca="1" si="28"/>
        <v>1.5872791590751585</v>
      </c>
      <c r="DMW25" s="3">
        <f t="shared" ca="1" si="28"/>
        <v>0.14785281594279093</v>
      </c>
      <c r="DMX25" s="3">
        <f t="shared" ca="1" si="28"/>
        <v>3.8181721256679713</v>
      </c>
      <c r="DMY25" s="3">
        <f t="shared" ca="1" si="28"/>
        <v>1.7138572604452798</v>
      </c>
      <c r="DMZ25" s="3">
        <f t="shared" ca="1" si="28"/>
        <v>-0.73208490167902229</v>
      </c>
      <c r="DNA25" s="3">
        <f t="shared" ca="1" si="28"/>
        <v>-2.8713901794397385</v>
      </c>
      <c r="DNB25" s="3">
        <f t="shared" ca="1" si="28"/>
        <v>-2.1499930438163135</v>
      </c>
      <c r="DNC25" s="3">
        <f t="shared" ca="1" si="28"/>
        <v>1.9429188889638735</v>
      </c>
      <c r="DND25" s="3">
        <f t="shared" ca="1" si="28"/>
        <v>0.28911542297158477</v>
      </c>
      <c r="DNE25" s="3">
        <f t="shared" ca="1" si="28"/>
        <v>1.3236558781731436</v>
      </c>
      <c r="DNF25" s="3">
        <f t="shared" ca="1" si="28"/>
        <v>6.3296988435185024E-3</v>
      </c>
      <c r="DNG25" s="3">
        <f t="shared" ca="1" si="28"/>
        <v>1.580118945321876</v>
      </c>
      <c r="DNH25" s="3">
        <f t="shared" ca="1" si="28"/>
        <v>1.6436596028904547</v>
      </c>
      <c r="DNI25" s="3">
        <f t="shared" ca="1" si="28"/>
        <v>3.1244535678636449</v>
      </c>
      <c r="DNJ25" s="3">
        <f t="shared" ca="1" si="28"/>
        <v>-1.688772174044082</v>
      </c>
      <c r="DNK25" s="3">
        <f t="shared" ca="1" si="28"/>
        <v>0.38873548476309155</v>
      </c>
      <c r="DNL25" s="3">
        <f t="shared" ca="1" si="28"/>
        <v>-0.77287290779643802</v>
      </c>
      <c r="DNM25" s="3">
        <f t="shared" ca="1" si="28"/>
        <v>0.89951256865851148</v>
      </c>
      <c r="DNN25" s="3">
        <f t="shared" ca="1" si="28"/>
        <v>1.5860912068223416</v>
      </c>
      <c r="DNO25" s="3">
        <f t="shared" ca="1" si="28"/>
        <v>-1.2546558678825066</v>
      </c>
      <c r="DNP25" s="3">
        <f t="shared" ca="1" si="28"/>
        <v>0.24962911606967575</v>
      </c>
      <c r="DNQ25" s="3">
        <f t="shared" ca="1" si="28"/>
        <v>-3.3778711349592441</v>
      </c>
      <c r="DNR25" s="3">
        <f t="shared" ca="1" si="28"/>
        <v>-1.2819476336386844</v>
      </c>
      <c r="DNS25" s="3">
        <f t="shared" ca="1" si="28"/>
        <v>1.4911082801396627</v>
      </c>
      <c r="DNT25" s="3">
        <f t="shared" ca="1" si="28"/>
        <v>4.1121236164534967</v>
      </c>
      <c r="DNU25" s="3">
        <f t="shared" ca="1" si="28"/>
        <v>-1.1026512721205002</v>
      </c>
      <c r="DNV25" s="3">
        <f t="shared" ca="1" si="28"/>
        <v>5.7590334662736993</v>
      </c>
      <c r="DNW25" s="3">
        <f t="shared" ca="1" si="28"/>
        <v>-2.0422100352350174</v>
      </c>
      <c r="DNX25" s="3">
        <f t="shared" ca="1" si="28"/>
        <v>1.3551057136318529</v>
      </c>
      <c r="DNY25" s="3">
        <f t="shared" ca="1" si="28"/>
        <v>-3.3005386858106891</v>
      </c>
      <c r="DNZ25" s="3">
        <f t="shared" ca="1" si="28"/>
        <v>-3.1449981803407594</v>
      </c>
      <c r="DOA25" s="3">
        <f t="shared" ca="1" si="28"/>
        <v>1.2044429270116184</v>
      </c>
      <c r="DOB25" s="3">
        <f t="shared" ca="1" si="28"/>
        <v>-1.291289220887468</v>
      </c>
      <c r="DOC25" s="3">
        <f t="shared" ca="1" si="28"/>
        <v>-0.98516161248398615</v>
      </c>
      <c r="DOD25" s="3">
        <f t="shared" ca="1" si="28"/>
        <v>-0.73717354889709297</v>
      </c>
      <c r="DOE25" s="3">
        <f t="shared" ca="1" si="28"/>
        <v>1.1776316128067106</v>
      </c>
      <c r="DOF25" s="3">
        <f t="shared" ca="1" si="28"/>
        <v>2.1353275710417017</v>
      </c>
      <c r="DOG25" s="3">
        <f t="shared" ca="1" si="28"/>
        <v>3.3885921318143479</v>
      </c>
      <c r="DOH25" s="3">
        <f t="shared" ca="1" si="28"/>
        <v>0.3216162092937449</v>
      </c>
      <c r="DOI25" s="3">
        <f t="shared" ca="1" si="28"/>
        <v>-2.0203584313789973</v>
      </c>
      <c r="DOJ25" s="3">
        <f t="shared" ca="1" si="28"/>
        <v>1.7136956265142866</v>
      </c>
      <c r="DOK25" s="3">
        <f t="shared" ca="1" si="28"/>
        <v>0.40612585914107152</v>
      </c>
      <c r="DOL25" s="3">
        <f t="shared" ca="1" si="28"/>
        <v>-1.4935796430551465</v>
      </c>
      <c r="DOM25" s="3">
        <f t="shared" ca="1" si="28"/>
        <v>-2.0019978430440366</v>
      </c>
      <c r="DON25" s="3">
        <f t="shared" ca="1" si="28"/>
        <v>4.3516548841479298E-2</v>
      </c>
      <c r="DOO25" s="3">
        <f t="shared" ca="1" si="28"/>
        <v>3.3726901662984217</v>
      </c>
      <c r="DOP25" s="3">
        <f t="shared" ca="1" si="28"/>
        <v>1.2126299369879798</v>
      </c>
      <c r="DOQ25" s="3">
        <f t="shared" ca="1" si="28"/>
        <v>0.11730934068434909</v>
      </c>
      <c r="DOR25" s="3">
        <f t="shared" ca="1" si="28"/>
        <v>0.81381421109105256</v>
      </c>
      <c r="DOS25" s="3">
        <f t="shared" ca="1" si="28"/>
        <v>-2.7235737022590101</v>
      </c>
      <c r="DOT25" s="3">
        <f t="shared" ca="1" si="28"/>
        <v>-1.5549191765167918</v>
      </c>
      <c r="DOU25" s="3">
        <f t="shared" ca="1" si="28"/>
        <v>2.8536472505791313</v>
      </c>
      <c r="DOV25" s="3">
        <f t="shared" ca="1" si="28"/>
        <v>-4.1523837677374038</v>
      </c>
      <c r="DOW25" s="3">
        <f t="shared" ca="1" si="28"/>
        <v>3.7599897375331905</v>
      </c>
      <c r="DOX25" s="3">
        <f t="shared" ca="1" si="28"/>
        <v>4.9495529056223049</v>
      </c>
      <c r="DOY25" s="3">
        <f t="shared" ca="1" si="28"/>
        <v>-0.94244976003717928</v>
      </c>
      <c r="DOZ25" s="3">
        <f t="shared" ca="1" si="28"/>
        <v>-1.2658186407059362</v>
      </c>
      <c r="DPA25" s="3">
        <f t="shared" ca="1" si="28"/>
        <v>-3.9022738183023797</v>
      </c>
      <c r="DPB25" s="3">
        <f t="shared" ca="1" si="28"/>
        <v>3.6991324251892999</v>
      </c>
      <c r="DPC25" s="3">
        <f t="shared" ca="1" si="28"/>
        <v>-2.5168292518146718</v>
      </c>
      <c r="DPD25" s="3">
        <f t="shared" ca="1" si="28"/>
        <v>0.73712003947217053</v>
      </c>
      <c r="DPE25" s="3">
        <f t="shared" ca="1" si="28"/>
        <v>2.8686763103035009</v>
      </c>
      <c r="DPF25" s="3">
        <f t="shared" ca="1" si="28"/>
        <v>1.2671887587895332</v>
      </c>
      <c r="DPG25" s="3">
        <f t="shared" ca="1" si="28"/>
        <v>-0.52322545723367408</v>
      </c>
      <c r="DPH25" s="3">
        <f t="shared" ca="1" si="28"/>
        <v>2.5045956569271897</v>
      </c>
      <c r="DPI25" s="3">
        <f t="shared" ca="1" si="28"/>
        <v>3.1468109870710466</v>
      </c>
      <c r="DPJ25" s="3">
        <f t="shared" ca="1" si="28"/>
        <v>0.70488239743180392</v>
      </c>
      <c r="DPK25" s="3">
        <f t="shared" ca="1" si="28"/>
        <v>-5.6339045524393825</v>
      </c>
      <c r="DPL25" s="3">
        <f t="shared" ca="1" si="28"/>
        <v>-2.6364437791359916</v>
      </c>
      <c r="DPM25" s="3">
        <f t="shared" ca="1" si="28"/>
        <v>0.84396961641098778</v>
      </c>
      <c r="DPN25" s="3">
        <f t="shared" ca="1" si="28"/>
        <v>-4.269060136136523</v>
      </c>
      <c r="DPO25" s="3">
        <f t="shared" ca="1" si="28"/>
        <v>-3.1125064880978046</v>
      </c>
      <c r="DPP25" s="3">
        <f t="shared" ca="1" si="28"/>
        <v>2.7001661867501405</v>
      </c>
      <c r="DPQ25" s="3">
        <f t="shared" ca="1" si="28"/>
        <v>-6.4476791043096604</v>
      </c>
      <c r="DPR25" s="3">
        <f t="shared" ca="1" si="28"/>
        <v>-4.8545878274288139</v>
      </c>
      <c r="DPS25" s="3">
        <f t="shared" ca="1" si="28"/>
        <v>0.45702035384345108</v>
      </c>
      <c r="DPT25" s="3">
        <f t="shared" ca="1" si="28"/>
        <v>-5.3553092984522035</v>
      </c>
      <c r="DPU25" s="3">
        <f t="shared" ca="1" si="28"/>
        <v>-6.0164757430714353</v>
      </c>
      <c r="DPV25" s="3">
        <f t="shared" ca="1" si="28"/>
        <v>2.6307891268698889</v>
      </c>
      <c r="DPW25" s="3">
        <f t="shared" ca="1" si="28"/>
        <v>1.3804836909064806</v>
      </c>
      <c r="DPX25" s="3">
        <f t="shared" ca="1" si="28"/>
        <v>1.7539868906055669</v>
      </c>
      <c r="DPY25" s="3">
        <f t="shared" ca="1" si="28"/>
        <v>0.30833538236635905</v>
      </c>
      <c r="DPZ25" s="3">
        <f t="shared" ca="1" si="28"/>
        <v>1.4536405556420711</v>
      </c>
      <c r="DQA25" s="3">
        <f t="shared" ca="1" si="28"/>
        <v>-2.7297566531537729</v>
      </c>
      <c r="DQB25" s="3">
        <f t="shared" ca="1" si="28"/>
        <v>-4.6339346685561296</v>
      </c>
      <c r="DQC25" s="3">
        <f t="shared" ca="1" si="28"/>
        <v>0.77555598640747925</v>
      </c>
      <c r="DQD25" s="3">
        <f t="shared" ca="1" si="28"/>
        <v>-2.168727632518574</v>
      </c>
      <c r="DQE25" s="3">
        <f t="shared" ca="1" si="28"/>
        <v>-1.500310036371675</v>
      </c>
      <c r="DQF25" s="3">
        <f t="shared" ca="1" si="28"/>
        <v>2.0496415107317265</v>
      </c>
      <c r="DQG25" s="3">
        <f t="shared" ca="1" si="28"/>
        <v>-1.1033670537764704</v>
      </c>
      <c r="DQH25" s="3">
        <f t="shared" ca="1" si="28"/>
        <v>-2.89468026150886</v>
      </c>
      <c r="DQI25" s="3">
        <f t="shared" ca="1" si="28"/>
        <v>4.0955847926284967</v>
      </c>
      <c r="DQJ25" s="3">
        <f t="shared" ca="1" si="28"/>
        <v>-1.9355629222585369</v>
      </c>
      <c r="DQK25" s="3">
        <f t="shared" ca="1" si="28"/>
        <v>-0.87206363235890838</v>
      </c>
      <c r="DQL25" s="3">
        <f t="shared" ca="1" si="28"/>
        <v>0.50038719468835691</v>
      </c>
      <c r="DQM25" s="3">
        <f t="shared" ca="1" si="28"/>
        <v>2.977851573239942</v>
      </c>
      <c r="DQN25" s="3">
        <f t="shared" ca="1" si="28"/>
        <v>8.3689086715801497E-2</v>
      </c>
      <c r="DQO25" s="3">
        <f t="shared" ca="1" si="28"/>
        <v>0.595668373568774</v>
      </c>
      <c r="DQP25" s="3">
        <f t="shared" ca="1" si="28"/>
        <v>-2.682819664952373</v>
      </c>
      <c r="DQQ25" s="3">
        <f t="shared" ca="1" si="28"/>
        <v>-4.2859269176529402</v>
      </c>
      <c r="DQR25" s="3">
        <f t="shared" ca="1" si="28"/>
        <v>-2.2093107500215137</v>
      </c>
      <c r="DQS25" s="3">
        <f t="shared" ca="1" si="28"/>
        <v>-1.2068592019904205</v>
      </c>
      <c r="DQT25" s="3">
        <f t="shared" ca="1" si="28"/>
        <v>0.52032690107845236</v>
      </c>
      <c r="DQU25" s="3">
        <f t="shared" ca="1" si="28"/>
        <v>-5.0922578998549888</v>
      </c>
      <c r="DQV25" s="3">
        <f t="shared" ca="1" si="28"/>
        <v>-1.2769653412501525</v>
      </c>
      <c r="DQW25" s="3">
        <f t="shared" ca="1" si="28"/>
        <v>2.3148308495660532</v>
      </c>
      <c r="DQX25" s="3">
        <f t="shared" ca="1" si="28"/>
        <v>3.6765325449961281</v>
      </c>
      <c r="DQY25" s="3">
        <f t="shared" ca="1" si="28"/>
        <v>-1.6311742360724628</v>
      </c>
      <c r="DQZ25" s="3">
        <f t="shared" ca="1" si="28"/>
        <v>-3.3694566905447445</v>
      </c>
      <c r="DRA25" s="3">
        <f t="shared" ca="1" si="28"/>
        <v>-6.4326342387352913</v>
      </c>
      <c r="DRB25" s="3">
        <f t="shared" ca="1" si="28"/>
        <v>-0.97704231939142117</v>
      </c>
      <c r="DRC25" s="3">
        <f t="shared" ca="1" si="28"/>
        <v>-5.0065616633727181</v>
      </c>
      <c r="DRD25" s="3">
        <f t="shared" ca="1" si="28"/>
        <v>-1.9867567113081186</v>
      </c>
      <c r="DRE25" s="3">
        <f t="shared" ca="1" si="28"/>
        <v>-1.9437563912586451</v>
      </c>
      <c r="DRF25" s="3">
        <f t="shared" ca="1" si="28"/>
        <v>-3.5544943320533751</v>
      </c>
      <c r="DRG25" s="3">
        <f t="shared" ca="1" si="28"/>
        <v>-0.88401493933141961</v>
      </c>
      <c r="DRH25" s="3">
        <f t="shared" ca="1" si="28"/>
        <v>-0.88997750360016326</v>
      </c>
      <c r="DRI25" s="3">
        <f t="shared" ca="1" si="28"/>
        <v>-1.1390178451975819</v>
      </c>
      <c r="DRJ25" s="3">
        <f t="shared" ca="1" si="28"/>
        <v>-5.2793728512385076</v>
      </c>
      <c r="DRK25" s="3">
        <f t="shared" ca="1" si="28"/>
        <v>9.4286802076693252E-2</v>
      </c>
      <c r="DRL25" s="3">
        <f t="shared" ca="1" si="28"/>
        <v>-4.835266685506447</v>
      </c>
      <c r="DRM25" s="3">
        <f t="shared" ca="1" si="28"/>
        <v>2.3727154518043609</v>
      </c>
      <c r="DRN25" s="3">
        <f t="shared" ca="1" si="28"/>
        <v>6.2949402256614366</v>
      </c>
      <c r="DRO25" s="3">
        <f t="shared" ca="1" si="28"/>
        <v>0.7615760629771402</v>
      </c>
      <c r="DRP25" s="3">
        <f t="shared" ca="1" si="28"/>
        <v>-3.0983409645188562</v>
      </c>
      <c r="DRQ25" s="3">
        <f t="shared" ca="1" si="28"/>
        <v>0.64515013719770908</v>
      </c>
      <c r="DRR25" s="3">
        <f t="shared" ca="1" si="28"/>
        <v>-2.4386089569161622</v>
      </c>
      <c r="DRS25" s="3">
        <f t="shared" ca="1" si="28"/>
        <v>-1.3992531965046768</v>
      </c>
      <c r="DRT25" s="3">
        <f t="shared" ca="1" si="28"/>
        <v>-2.1286839563108888</v>
      </c>
      <c r="DRU25" s="3">
        <f t="shared" ca="1" si="28"/>
        <v>0.20133008313085296</v>
      </c>
      <c r="DRV25" s="3">
        <f t="shared" ca="1" si="28"/>
        <v>0.19321922662001739</v>
      </c>
      <c r="DRW25" s="3">
        <f t="shared" ca="1" si="28"/>
        <v>-4.3931304631247983</v>
      </c>
      <c r="DRX25" s="3">
        <f t="shared" ca="1" si="28"/>
        <v>2.9511778335123959</v>
      </c>
      <c r="DRY25" s="3">
        <f t="shared" ca="1" si="28"/>
        <v>0.99870098717614164</v>
      </c>
      <c r="DRZ25" s="3">
        <f t="shared" ca="1" si="28"/>
        <v>-3.6797153516389409</v>
      </c>
      <c r="DSA25" s="3">
        <f t="shared" ca="1" si="28"/>
        <v>-1.4140907167346171</v>
      </c>
      <c r="DSB25" s="3">
        <f t="shared" ca="1" si="28"/>
        <v>0.74571324712714604</v>
      </c>
      <c r="DSC25" s="3">
        <f t="shared" ca="1" si="28"/>
        <v>-3.6940407937251383</v>
      </c>
      <c r="DSD25" s="3">
        <f t="shared" ca="1" si="28"/>
        <v>1.763704825930565</v>
      </c>
      <c r="DSE25" s="3">
        <f t="shared" ca="1" si="28"/>
        <v>1.1189461879495428</v>
      </c>
      <c r="DSF25" s="3">
        <f t="shared" ca="1" si="28"/>
        <v>-0.97417228328669081</v>
      </c>
      <c r="DSG25" s="3">
        <f t="shared" ca="1" si="28"/>
        <v>1.362718872880464</v>
      </c>
      <c r="DSH25" s="3">
        <f t="shared" ca="1" si="28"/>
        <v>1.0548205052555819</v>
      </c>
      <c r="DSI25" s="3">
        <f t="shared" ref="DSI25:DUT31" ca="1" si="29">NORMSINV(RAND())*$E$6</f>
        <v>-1.6769024368761256</v>
      </c>
      <c r="DSJ25" s="3">
        <f t="shared" ca="1" si="29"/>
        <v>-4.8636722688205669</v>
      </c>
      <c r="DSK25" s="3">
        <f t="shared" ca="1" si="29"/>
        <v>0.90171472134408814</v>
      </c>
      <c r="DSL25" s="3">
        <f t="shared" ca="1" si="29"/>
        <v>0.79305954129599709</v>
      </c>
      <c r="DSM25" s="3">
        <f t="shared" ca="1" si="29"/>
        <v>-3.9510118218635917</v>
      </c>
      <c r="DSN25" s="3">
        <f t="shared" ca="1" si="29"/>
        <v>2.0493205957196989E-2</v>
      </c>
      <c r="DSO25" s="3">
        <f t="shared" ca="1" si="29"/>
        <v>0.1944015734257461</v>
      </c>
      <c r="DSP25" s="3">
        <f t="shared" ca="1" si="29"/>
        <v>1.9200928722104331</v>
      </c>
      <c r="DSQ25" s="3">
        <f t="shared" ca="1" si="29"/>
        <v>-1.4675109882221151</v>
      </c>
      <c r="DSR25" s="3">
        <f t="shared" ca="1" si="29"/>
        <v>-2.7550700182050081</v>
      </c>
      <c r="DSS25" s="3">
        <f t="shared" ca="1" si="29"/>
        <v>-2.4070452200022658</v>
      </c>
      <c r="DST25" s="3">
        <f t="shared" ca="1" si="29"/>
        <v>-5.1442872258465169</v>
      </c>
      <c r="DSU25" s="3">
        <f t="shared" ca="1" si="29"/>
        <v>-1.4215680137537809</v>
      </c>
      <c r="DSV25" s="3">
        <f t="shared" ca="1" si="29"/>
        <v>5.8656688183630193E-2</v>
      </c>
      <c r="DSW25" s="3">
        <f t="shared" ca="1" si="29"/>
        <v>-0.70748248546209569</v>
      </c>
      <c r="DSX25" s="3">
        <f t="shared" ca="1" si="29"/>
        <v>-1.4340697612524749</v>
      </c>
      <c r="DSY25" s="3">
        <f t="shared" ca="1" si="29"/>
        <v>0.40147161992347424</v>
      </c>
      <c r="DSZ25" s="3">
        <f t="shared" ca="1" si="29"/>
        <v>-5.4983452690625443</v>
      </c>
      <c r="DTA25" s="3">
        <f t="shared" ca="1" si="29"/>
        <v>-0.30005352030994015</v>
      </c>
      <c r="DTB25" s="3">
        <f t="shared" ca="1" si="29"/>
        <v>-1.9399602986819278</v>
      </c>
      <c r="DTC25" s="3">
        <f t="shared" ca="1" si="29"/>
        <v>-4.5372905763897773</v>
      </c>
      <c r="DTD25" s="3">
        <f t="shared" ca="1" si="29"/>
        <v>1.9908767748508462</v>
      </c>
      <c r="DTE25" s="3">
        <f t="shared" ca="1" si="29"/>
        <v>-2.1293776364333445</v>
      </c>
      <c r="DTF25" s="3">
        <f t="shared" ca="1" si="29"/>
        <v>-4.4439573673638471</v>
      </c>
      <c r="DTG25" s="3">
        <f t="shared" ca="1" si="29"/>
        <v>7.7936577235889883</v>
      </c>
      <c r="DTH25" s="3">
        <f t="shared" ca="1" si="29"/>
        <v>-4.5210894601824752</v>
      </c>
      <c r="DTI25" s="3">
        <f t="shared" ca="1" si="29"/>
        <v>-2.7396055726939545</v>
      </c>
      <c r="DTJ25" s="3">
        <f t="shared" ca="1" si="29"/>
        <v>-0.64203345948641011</v>
      </c>
      <c r="DTK25" s="3">
        <f t="shared" ca="1" si="29"/>
        <v>-2.4409450835163491</v>
      </c>
      <c r="DTL25" s="3">
        <f t="shared" ca="1" si="29"/>
        <v>-2.2366148216601727</v>
      </c>
      <c r="DTM25" s="3">
        <f t="shared" ca="1" si="29"/>
        <v>-0.90235476854893126</v>
      </c>
      <c r="DTN25" s="3">
        <f t="shared" ca="1" si="29"/>
        <v>4.4244343569095834</v>
      </c>
      <c r="DTO25" s="3">
        <f t="shared" ca="1" si="29"/>
        <v>-2.6535279451478662</v>
      </c>
      <c r="DTP25" s="3">
        <f t="shared" ca="1" si="29"/>
        <v>3.9519212413371179</v>
      </c>
      <c r="DTQ25" s="3">
        <f t="shared" ca="1" si="29"/>
        <v>-0.14343277585652373</v>
      </c>
      <c r="DTR25" s="3">
        <f t="shared" ca="1" si="29"/>
        <v>-8.181253917804538</v>
      </c>
      <c r="DTS25" s="3">
        <f t="shared" ca="1" si="29"/>
        <v>-4.2583446494386141</v>
      </c>
      <c r="DTT25" s="3">
        <f t="shared" ca="1" si="29"/>
        <v>0.89284616017362506</v>
      </c>
      <c r="DTU25" s="3">
        <f t="shared" ca="1" si="29"/>
        <v>-3.7592699871515398</v>
      </c>
      <c r="DTV25" s="3">
        <f t="shared" ca="1" si="29"/>
        <v>7.4879508845642082E-2</v>
      </c>
      <c r="DTW25" s="3">
        <f t="shared" ca="1" si="29"/>
        <v>2.2344429148392857</v>
      </c>
      <c r="DTX25" s="3">
        <f t="shared" ca="1" si="29"/>
        <v>-6.8067748354798798</v>
      </c>
      <c r="DTY25" s="3">
        <f t="shared" ca="1" si="29"/>
        <v>0.42571272843544383</v>
      </c>
      <c r="DTZ25" s="3">
        <f t="shared" ca="1" si="29"/>
        <v>-5.0737647586284806</v>
      </c>
      <c r="DUA25" s="3">
        <f t="shared" ca="1" si="29"/>
        <v>-3.0004064611209413</v>
      </c>
      <c r="DUB25" s="3">
        <f t="shared" ca="1" si="29"/>
        <v>1.3898140208738314</v>
      </c>
      <c r="DUC25" s="3">
        <f t="shared" ca="1" si="29"/>
        <v>5.2547408533968643</v>
      </c>
      <c r="DUD25" s="3">
        <f t="shared" ca="1" si="29"/>
        <v>3.2330865271408129</v>
      </c>
      <c r="DUE25" s="3">
        <f t="shared" ca="1" si="29"/>
        <v>2.8435930861355074</v>
      </c>
      <c r="DUF25" s="3">
        <f t="shared" ca="1" si="29"/>
        <v>-4.2407755435399119</v>
      </c>
      <c r="DUG25" s="3">
        <f t="shared" ca="1" si="29"/>
        <v>-2.1596043861249177</v>
      </c>
      <c r="DUH25" s="3">
        <f t="shared" ca="1" si="29"/>
        <v>-2.7152911925199312</v>
      </c>
      <c r="DUI25" s="3">
        <f t="shared" ca="1" si="29"/>
        <v>-1.6351789571463833E-2</v>
      </c>
      <c r="DUJ25" s="3">
        <f t="shared" ca="1" si="29"/>
        <v>9.171911551887546E-2</v>
      </c>
      <c r="DUK25" s="3">
        <f t="shared" ca="1" si="29"/>
        <v>-0.18169218079957469</v>
      </c>
      <c r="DUL25" s="3">
        <f t="shared" ca="1" si="29"/>
        <v>0.5507132444452304</v>
      </c>
      <c r="DUM25" s="3">
        <f t="shared" ca="1" si="29"/>
        <v>3.7544305105046201</v>
      </c>
      <c r="DUN25" s="3">
        <f t="shared" ca="1" si="29"/>
        <v>1.991357366260853</v>
      </c>
      <c r="DUO25" s="3">
        <f t="shared" ca="1" si="29"/>
        <v>-1.7849354766421399</v>
      </c>
      <c r="DUP25" s="3">
        <f t="shared" ca="1" si="29"/>
        <v>6.5882779036461283</v>
      </c>
      <c r="DUQ25" s="3">
        <f t="shared" ca="1" si="29"/>
        <v>1.5805495183498528</v>
      </c>
      <c r="DUR25" s="3">
        <f t="shared" ca="1" si="29"/>
        <v>-1.4947879343347714</v>
      </c>
      <c r="DUS25" s="3">
        <f t="shared" ca="1" si="29"/>
        <v>0.26765285642079156</v>
      </c>
      <c r="DUT25" s="3">
        <f t="shared" ca="1" si="29"/>
        <v>-3.3308796856383087</v>
      </c>
      <c r="DUU25" s="3">
        <f t="shared" ref="DUU25:DXF31" ca="1" si="30">NORMSINV(RAND())*$E$6</f>
        <v>1.2255109767532744</v>
      </c>
      <c r="DUV25" s="3">
        <f t="shared" ca="1" si="30"/>
        <v>-0.96645231452487046</v>
      </c>
      <c r="DUW25" s="3">
        <f t="shared" ca="1" si="30"/>
        <v>0.95661319682924817</v>
      </c>
      <c r="DUX25" s="3">
        <f t="shared" ca="1" si="30"/>
        <v>1.6660823386632126</v>
      </c>
      <c r="DUY25" s="3">
        <f t="shared" ca="1" si="30"/>
        <v>-0.74175637119606541</v>
      </c>
      <c r="DUZ25" s="3">
        <f t="shared" ca="1" si="30"/>
        <v>2.208021991805154</v>
      </c>
      <c r="DVA25" s="3">
        <f t="shared" ca="1" si="30"/>
        <v>-3.3797450773277165</v>
      </c>
      <c r="DVB25" s="3">
        <f t="shared" ca="1" si="30"/>
        <v>-2.6050773706630936</v>
      </c>
      <c r="DVC25" s="3">
        <f t="shared" ca="1" si="30"/>
        <v>-0.75973902048500208</v>
      </c>
      <c r="DVD25" s="3">
        <f t="shared" ca="1" si="30"/>
        <v>-1.8711097906303829</v>
      </c>
      <c r="DVE25" s="3">
        <f t="shared" ca="1" si="30"/>
        <v>-1.5900906129969861</v>
      </c>
      <c r="DVF25" s="3">
        <f t="shared" ca="1" si="30"/>
        <v>-2.1625975302099536</v>
      </c>
      <c r="DVG25" s="3">
        <f t="shared" ca="1" si="30"/>
        <v>-0.46080172124022573</v>
      </c>
      <c r="DVH25" s="3">
        <f t="shared" ca="1" si="30"/>
        <v>-3.4791618658795351</v>
      </c>
      <c r="DVI25" s="3">
        <f t="shared" ca="1" si="30"/>
        <v>0.42479577734970159</v>
      </c>
      <c r="DVJ25" s="3">
        <f t="shared" ca="1" si="30"/>
        <v>-0.18114216432914856</v>
      </c>
      <c r="DVK25" s="3">
        <f t="shared" ca="1" si="30"/>
        <v>2.4396462423585525</v>
      </c>
      <c r="DVL25" s="3">
        <f t="shared" ca="1" si="30"/>
        <v>-1.5695755051122267</v>
      </c>
      <c r="DVM25" s="3">
        <f t="shared" ca="1" si="30"/>
        <v>2.4506327309138611</v>
      </c>
      <c r="DVN25" s="3">
        <f t="shared" ca="1" si="30"/>
        <v>4.8025108423169947</v>
      </c>
      <c r="DVO25" s="3">
        <f t="shared" ca="1" si="30"/>
        <v>4.5578623572931116</v>
      </c>
      <c r="DVP25" s="3">
        <f t="shared" ca="1" si="30"/>
        <v>-1.2321502370894051</v>
      </c>
      <c r="DVQ25" s="3">
        <f t="shared" ca="1" si="30"/>
        <v>0.85112258728247525</v>
      </c>
      <c r="DVR25" s="3">
        <f t="shared" ca="1" si="30"/>
        <v>-1.6405755144375638</v>
      </c>
      <c r="DVS25" s="3">
        <f t="shared" ca="1" si="30"/>
        <v>0.44013127469662311</v>
      </c>
      <c r="DVT25" s="3">
        <f t="shared" ca="1" si="30"/>
        <v>5.1893194677251193</v>
      </c>
      <c r="DVU25" s="3">
        <f t="shared" ca="1" si="30"/>
        <v>4.6899535499433727</v>
      </c>
      <c r="DVV25" s="3">
        <f t="shared" ca="1" si="30"/>
        <v>3.1677525196497935</v>
      </c>
      <c r="DVW25" s="3">
        <f t="shared" ca="1" si="30"/>
        <v>-1.1003891879091192</v>
      </c>
      <c r="DVX25" s="3">
        <f t="shared" ca="1" si="30"/>
        <v>-0.43183824595351294</v>
      </c>
      <c r="DVY25" s="3">
        <f t="shared" ca="1" si="30"/>
        <v>-1.2768590241914839E-2</v>
      </c>
      <c r="DVZ25" s="3">
        <f t="shared" ca="1" si="30"/>
        <v>3.0659140213809737</v>
      </c>
      <c r="DWA25" s="3">
        <f t="shared" ca="1" si="30"/>
        <v>-0.8967859397202318</v>
      </c>
      <c r="DWB25" s="3">
        <f t="shared" ca="1" si="30"/>
        <v>3.8180700544195236</v>
      </c>
      <c r="DWC25" s="3">
        <f t="shared" ca="1" si="30"/>
        <v>2.1529508397766151</v>
      </c>
      <c r="DWD25" s="3">
        <f t="shared" ca="1" si="30"/>
        <v>-5.6102812704325871</v>
      </c>
      <c r="DWE25" s="3">
        <f t="shared" ca="1" si="30"/>
        <v>1.3557571049330059</v>
      </c>
      <c r="DWF25" s="3">
        <f t="shared" ca="1" si="30"/>
        <v>-2.2298050230447215</v>
      </c>
      <c r="DWG25" s="3">
        <f t="shared" ca="1" si="30"/>
        <v>1.2755238674432512</v>
      </c>
      <c r="DWH25" s="3">
        <f t="shared" ca="1" si="30"/>
        <v>0.77032843682133512</v>
      </c>
      <c r="DWI25" s="3">
        <f t="shared" ca="1" si="30"/>
        <v>3.1024200299347342</v>
      </c>
      <c r="DWJ25" s="3">
        <f t="shared" ca="1" si="30"/>
        <v>4.5311859858111188</v>
      </c>
      <c r="DWK25" s="3">
        <f t="shared" ca="1" si="30"/>
        <v>0.554840227679265</v>
      </c>
      <c r="DWL25" s="3">
        <f t="shared" ca="1" si="30"/>
        <v>-6.8426500176017448</v>
      </c>
      <c r="DWM25" s="3">
        <f t="shared" ca="1" si="30"/>
        <v>-1.2846281558657997</v>
      </c>
      <c r="DWN25" s="3">
        <f t="shared" ca="1" si="30"/>
        <v>-1.7260763881138756</v>
      </c>
      <c r="DWO25" s="3">
        <f t="shared" ca="1" si="30"/>
        <v>-0.28040353889860403</v>
      </c>
      <c r="DWP25" s="3">
        <f t="shared" ca="1" si="30"/>
        <v>-3.8079633498361138</v>
      </c>
      <c r="DWQ25" s="3">
        <f t="shared" ca="1" si="30"/>
        <v>1.9896183059258021</v>
      </c>
      <c r="DWR25" s="3">
        <f t="shared" ca="1" si="30"/>
        <v>2.142100720560757</v>
      </c>
      <c r="DWS25" s="3">
        <f t="shared" ca="1" si="30"/>
        <v>2.852141570108258</v>
      </c>
      <c r="DWT25" s="3">
        <f t="shared" ca="1" si="30"/>
        <v>-0.43308664494673399</v>
      </c>
      <c r="DWU25" s="3">
        <f t="shared" ca="1" si="30"/>
        <v>5.0478285209369993</v>
      </c>
      <c r="DWV25" s="3">
        <f t="shared" ca="1" si="30"/>
        <v>-1.4604630273055452</v>
      </c>
      <c r="DWW25" s="3">
        <f t="shared" ca="1" si="30"/>
        <v>-1.2129006881325171</v>
      </c>
      <c r="DWX25" s="3">
        <f t="shared" ca="1" si="30"/>
        <v>-2.1009158922676114</v>
      </c>
      <c r="DWY25" s="3">
        <f t="shared" ca="1" si="30"/>
        <v>-5.9067668054243052</v>
      </c>
      <c r="DWZ25" s="3">
        <f t="shared" ca="1" si="30"/>
        <v>-0.38947480998643136</v>
      </c>
      <c r="DXA25" s="3">
        <f t="shared" ca="1" si="30"/>
        <v>-1.4823316177673991</v>
      </c>
      <c r="DXB25" s="3">
        <f t="shared" ca="1" si="30"/>
        <v>3.1676214914290695</v>
      </c>
      <c r="DXC25" s="3">
        <f t="shared" ca="1" si="30"/>
        <v>-0.98394420939608462</v>
      </c>
      <c r="DXD25" s="3">
        <f t="shared" ca="1" si="30"/>
        <v>-4.8378127163496192</v>
      </c>
      <c r="DXE25" s="3">
        <f t="shared" ca="1" si="30"/>
        <v>2.2884976598981273</v>
      </c>
      <c r="DXF25" s="3">
        <f t="shared" ca="1" si="30"/>
        <v>-5.2233912331001102</v>
      </c>
      <c r="DXG25" s="3">
        <f t="shared" ref="DXG25:DZR34" ca="1" si="31">NORMSINV(RAND())*$E$6</f>
        <v>-1.2222903667106306</v>
      </c>
      <c r="DXH25" s="3">
        <f t="shared" ca="1" si="31"/>
        <v>-1.922092992884147</v>
      </c>
      <c r="DXI25" s="3">
        <f t="shared" ca="1" si="31"/>
        <v>0.10511793667061782</v>
      </c>
      <c r="DXJ25" s="3">
        <f t="shared" ca="1" si="31"/>
        <v>0.4672201615258868</v>
      </c>
      <c r="DXK25" s="3">
        <f t="shared" ca="1" si="31"/>
        <v>2.5042205104773738</v>
      </c>
      <c r="DXL25" s="3">
        <f t="shared" ca="1" si="31"/>
        <v>-0.28807093458999533</v>
      </c>
      <c r="DXM25" s="3">
        <f t="shared" ca="1" si="31"/>
        <v>-0.81403009417576433</v>
      </c>
      <c r="DXN25" s="3">
        <f t="shared" ca="1" si="31"/>
        <v>1.3440804940209876</v>
      </c>
      <c r="DXO25" s="3">
        <f t="shared" ca="1" si="31"/>
        <v>-3.8079526561651598</v>
      </c>
      <c r="DXP25" s="3">
        <f t="shared" ca="1" si="31"/>
        <v>-0.98696422252685645</v>
      </c>
      <c r="DXQ25" s="3">
        <f t="shared" ca="1" si="31"/>
        <v>3.1423451886168334</v>
      </c>
      <c r="DXR25" s="3">
        <f t="shared" ca="1" si="31"/>
        <v>2.3687355264255578</v>
      </c>
      <c r="DXS25" s="3">
        <f t="shared" ca="1" si="31"/>
        <v>3.1896137950939458</v>
      </c>
      <c r="DXT25" s="3">
        <f t="shared" ca="1" si="31"/>
        <v>-3.1870707404821594</v>
      </c>
      <c r="DXU25" s="3">
        <f t="shared" ca="1" si="31"/>
        <v>-4.4983131982355529</v>
      </c>
      <c r="DXV25" s="3">
        <f t="shared" ca="1" si="31"/>
        <v>0.559358229135269</v>
      </c>
      <c r="DXW25" s="3">
        <f t="shared" ca="1" si="31"/>
        <v>1.4335217247241503</v>
      </c>
      <c r="DXX25" s="3">
        <f t="shared" ca="1" si="31"/>
        <v>-1.7796699028734462</v>
      </c>
      <c r="DXY25" s="3">
        <f t="shared" ca="1" si="31"/>
        <v>-0.18228731575774537</v>
      </c>
      <c r="DXZ25" s="3">
        <f t="shared" ca="1" si="31"/>
        <v>0.78191626012606041</v>
      </c>
      <c r="DYA25" s="3">
        <f t="shared" ca="1" si="31"/>
        <v>-2.8639481067403354</v>
      </c>
      <c r="DYB25" s="3">
        <f t="shared" ca="1" si="31"/>
        <v>1.4276138937098264</v>
      </c>
      <c r="DYC25" s="3">
        <f t="shared" ca="1" si="31"/>
        <v>-7.8938297416792089</v>
      </c>
      <c r="DYD25" s="3">
        <f t="shared" ca="1" si="31"/>
        <v>0.73982417884492579</v>
      </c>
      <c r="DYE25" s="3">
        <f t="shared" ca="1" si="31"/>
        <v>7.0103368786956075</v>
      </c>
      <c r="DYF25" s="3">
        <f t="shared" ca="1" si="31"/>
        <v>-5.1724749917005965</v>
      </c>
      <c r="DYG25" s="3">
        <f t="shared" ca="1" si="31"/>
        <v>-2.0280964350770443</v>
      </c>
      <c r="DYH25" s="3">
        <f t="shared" ca="1" si="31"/>
        <v>1.3350209140365938</v>
      </c>
      <c r="DYI25" s="3">
        <f t="shared" ca="1" si="31"/>
        <v>-0.15130695093098306</v>
      </c>
      <c r="DYJ25" s="3">
        <f t="shared" ca="1" si="31"/>
        <v>-6.2159900909792363</v>
      </c>
      <c r="DYK25" s="3">
        <f t="shared" ca="1" si="31"/>
        <v>1.8391763338019969</v>
      </c>
      <c r="DYL25" s="3">
        <f t="shared" ca="1" si="31"/>
        <v>-3.3114338079372074</v>
      </c>
      <c r="DYM25" s="3">
        <f t="shared" ca="1" si="31"/>
        <v>3.1992083720704829</v>
      </c>
      <c r="DYN25" s="3">
        <f t="shared" ca="1" si="31"/>
        <v>-3.0347703876445178</v>
      </c>
      <c r="DYO25" s="3">
        <f t="shared" ca="1" si="31"/>
        <v>-3.4597657572173111</v>
      </c>
      <c r="DYP25" s="3">
        <f t="shared" ca="1" si="31"/>
        <v>4.2012933948287126</v>
      </c>
      <c r="DYQ25" s="3">
        <f t="shared" ca="1" si="31"/>
        <v>6.4875973102929851</v>
      </c>
      <c r="DYR25" s="3">
        <f t="shared" ca="1" si="31"/>
        <v>3.0083033323565163</v>
      </c>
      <c r="DYS25" s="3">
        <f t="shared" ca="1" si="31"/>
        <v>-4.269002851407004</v>
      </c>
      <c r="DYT25" s="3">
        <f t="shared" ca="1" si="31"/>
        <v>1.0204749802896664</v>
      </c>
      <c r="DYU25" s="3">
        <f t="shared" ca="1" si="31"/>
        <v>5.3634788433588625</v>
      </c>
      <c r="DYV25" s="3">
        <f t="shared" ca="1" si="31"/>
        <v>3.2403329854203697</v>
      </c>
      <c r="DYW25" s="3">
        <f t="shared" ca="1" si="31"/>
        <v>3.7549264570246939</v>
      </c>
      <c r="DYX25" s="3">
        <f t="shared" ca="1" si="31"/>
        <v>0.71997888863536341</v>
      </c>
      <c r="DYY25" s="3">
        <f t="shared" ca="1" si="31"/>
        <v>-0.30044485021483802</v>
      </c>
      <c r="DYZ25" s="3">
        <f t="shared" ca="1" si="31"/>
        <v>0.43054002087414972</v>
      </c>
      <c r="DZA25" s="3">
        <f t="shared" ca="1" si="31"/>
        <v>0.61859526078188343</v>
      </c>
      <c r="DZB25" s="3">
        <f t="shared" ca="1" si="31"/>
        <v>1.5831180972112524</v>
      </c>
      <c r="DZC25" s="3">
        <f t="shared" ca="1" si="31"/>
        <v>-1.7572319068926343</v>
      </c>
      <c r="DZD25" s="3">
        <f t="shared" ca="1" si="31"/>
        <v>1.528131777109583</v>
      </c>
      <c r="DZE25" s="3">
        <f t="shared" ca="1" si="31"/>
        <v>-2.3991003643302165</v>
      </c>
      <c r="DZF25" s="3">
        <f t="shared" ca="1" si="31"/>
        <v>1.4643894906646779</v>
      </c>
      <c r="DZG25" s="3">
        <f t="shared" ca="1" si="31"/>
        <v>0.5062887972167216</v>
      </c>
      <c r="DZH25" s="3">
        <f t="shared" ca="1" si="31"/>
        <v>3.9602840433445272</v>
      </c>
      <c r="DZI25" s="3">
        <f t="shared" ca="1" si="31"/>
        <v>-2.1196675101161868</v>
      </c>
      <c r="DZJ25" s="3">
        <f t="shared" ca="1" si="31"/>
        <v>0.29570050869102882</v>
      </c>
      <c r="DZK25" s="3">
        <f t="shared" ca="1" si="31"/>
        <v>3.9007934602822365</v>
      </c>
      <c r="DZL25" s="3">
        <f t="shared" ca="1" si="31"/>
        <v>-0.98076610209514836</v>
      </c>
      <c r="DZM25" s="3">
        <f t="shared" ca="1" si="31"/>
        <v>3.786791414034099</v>
      </c>
      <c r="DZN25" s="3">
        <f t="shared" ca="1" si="31"/>
        <v>-2.1002164749430037</v>
      </c>
      <c r="DZO25" s="3">
        <f t="shared" ca="1" si="31"/>
        <v>-0.43085714513968842</v>
      </c>
      <c r="DZP25" s="3">
        <f t="shared" ca="1" si="31"/>
        <v>2.9339715764697396</v>
      </c>
      <c r="DZQ25" s="3">
        <f t="shared" ca="1" si="31"/>
        <v>-0.51404209811321122</v>
      </c>
      <c r="DZR25" s="3">
        <f t="shared" ca="1" si="31"/>
        <v>-0.84783386687071793</v>
      </c>
      <c r="DZS25" s="3">
        <f t="shared" ref="DZS25:ECD31" ca="1" si="32">NORMSINV(RAND())*$E$6</f>
        <v>-1.4305325063558056</v>
      </c>
      <c r="DZT25" s="3">
        <f t="shared" ca="1" si="32"/>
        <v>1.8184027234552322</v>
      </c>
      <c r="DZU25" s="3">
        <f t="shared" ca="1" si="32"/>
        <v>3.0148782799531668</v>
      </c>
      <c r="DZV25" s="3">
        <f t="shared" ca="1" si="32"/>
        <v>-0.25603473832135898</v>
      </c>
      <c r="DZW25" s="3">
        <f t="shared" ca="1" si="32"/>
        <v>1.8199994373080748</v>
      </c>
      <c r="DZX25" s="3">
        <f t="shared" ca="1" si="32"/>
        <v>-3.8638896546525858</v>
      </c>
      <c r="DZY25" s="3">
        <f t="shared" ca="1" si="32"/>
        <v>0.93175262880757614</v>
      </c>
      <c r="DZZ25" s="3">
        <f t="shared" ca="1" si="32"/>
        <v>1.2432585063597712</v>
      </c>
      <c r="EAA25" s="3">
        <f t="shared" ca="1" si="32"/>
        <v>-4.3617419104393074</v>
      </c>
      <c r="EAB25" s="3">
        <f t="shared" ca="1" si="32"/>
        <v>-0.57620971198058801</v>
      </c>
      <c r="EAC25" s="3">
        <f t="shared" ca="1" si="32"/>
        <v>-2.4346179835683476E-2</v>
      </c>
      <c r="EAD25" s="3">
        <f t="shared" ca="1" si="32"/>
        <v>3.1739013591970711</v>
      </c>
      <c r="EAE25" s="3">
        <f t="shared" ca="1" si="32"/>
        <v>-2.3898999377294574</v>
      </c>
      <c r="EAF25" s="3">
        <f t="shared" ca="1" si="32"/>
        <v>-6.1591274143475205</v>
      </c>
      <c r="EAG25" s="3">
        <f t="shared" ca="1" si="32"/>
        <v>-0.19847586389791075</v>
      </c>
      <c r="EAH25" s="3">
        <f t="shared" ca="1" si="32"/>
        <v>-1.4143091955278022</v>
      </c>
      <c r="EAI25" s="3">
        <f t="shared" ca="1" si="32"/>
        <v>4.089541885356466</v>
      </c>
      <c r="EAJ25" s="3">
        <f t="shared" ca="1" si="32"/>
        <v>-0.36700199120784738</v>
      </c>
      <c r="EAK25" s="3">
        <f t="shared" ca="1" si="32"/>
        <v>-5.4577360058368045</v>
      </c>
      <c r="EAL25" s="3">
        <f t="shared" ca="1" si="32"/>
        <v>4.0068336447313335</v>
      </c>
      <c r="EAM25" s="3">
        <f t="shared" ca="1" si="32"/>
        <v>0.48235750576390946</v>
      </c>
      <c r="EAN25" s="3">
        <f t="shared" ca="1" si="32"/>
        <v>4.4323223591350169</v>
      </c>
      <c r="EAO25" s="3">
        <f t="shared" ca="1" si="32"/>
        <v>-1.7787006940461572</v>
      </c>
      <c r="EAP25" s="3">
        <f t="shared" ca="1" si="32"/>
        <v>3.5899142394843109</v>
      </c>
      <c r="EAQ25" s="3">
        <f t="shared" ca="1" si="32"/>
        <v>2.1918307507694816</v>
      </c>
      <c r="EAR25" s="3">
        <f t="shared" ca="1" si="32"/>
        <v>0.50107660511648766</v>
      </c>
      <c r="EAS25" s="3">
        <f t="shared" ca="1" si="32"/>
        <v>-0.36528608738223667</v>
      </c>
      <c r="EAT25" s="3">
        <f t="shared" ca="1" si="32"/>
        <v>-2.0336154017647088</v>
      </c>
      <c r="EAU25" s="3">
        <f t="shared" ca="1" si="32"/>
        <v>2.1083530826887165</v>
      </c>
      <c r="EAV25" s="3">
        <f t="shared" ca="1" si="32"/>
        <v>-9.0387570628051233</v>
      </c>
      <c r="EAW25" s="3">
        <f t="shared" ca="1" si="32"/>
        <v>0.22980758247569844</v>
      </c>
      <c r="EAX25" s="3">
        <f t="shared" ca="1" si="32"/>
        <v>3.0058479156601026</v>
      </c>
      <c r="EAY25" s="3">
        <f t="shared" ca="1" si="32"/>
        <v>4.8296676289915084</v>
      </c>
      <c r="EAZ25" s="3">
        <f t="shared" ca="1" si="32"/>
        <v>1.2518900067892791</v>
      </c>
      <c r="EBA25" s="3">
        <f t="shared" ca="1" si="32"/>
        <v>-0.88606701189740322</v>
      </c>
      <c r="EBB25" s="3">
        <f t="shared" ca="1" si="32"/>
        <v>-2.1458710296559915</v>
      </c>
      <c r="EBC25" s="3">
        <f t="shared" ca="1" si="32"/>
        <v>-6.4368661810464864</v>
      </c>
      <c r="EBD25" s="3">
        <f t="shared" ca="1" si="32"/>
        <v>6.4393603106673636E-2</v>
      </c>
      <c r="EBE25" s="3">
        <f t="shared" ca="1" si="32"/>
        <v>2.4151796000513328</v>
      </c>
      <c r="EBF25" s="3">
        <f t="shared" ca="1" si="32"/>
        <v>-2.6892794339597534</v>
      </c>
      <c r="EBG25" s="3">
        <f t="shared" ca="1" si="32"/>
        <v>1.3512959500224471</v>
      </c>
      <c r="EBH25" s="3">
        <f t="shared" ca="1" si="32"/>
        <v>-3.9675618836944722</v>
      </c>
      <c r="EBI25" s="3">
        <f t="shared" ca="1" si="32"/>
        <v>3.1845965004700476</v>
      </c>
      <c r="EBJ25" s="3">
        <f t="shared" ca="1" si="32"/>
        <v>-1.8510147006335913</v>
      </c>
      <c r="EBK25" s="3">
        <f t="shared" ca="1" si="32"/>
        <v>-2.3239497470755284</v>
      </c>
      <c r="EBL25" s="3">
        <f t="shared" ca="1" si="32"/>
        <v>1.0305175514759966</v>
      </c>
      <c r="EBM25" s="3">
        <f t="shared" ca="1" si="32"/>
        <v>4.2461279011127102</v>
      </c>
      <c r="EBN25" s="3">
        <f t="shared" ca="1" si="32"/>
        <v>-2.000620744195853</v>
      </c>
      <c r="EBO25" s="3">
        <f t="shared" ca="1" si="32"/>
        <v>4.0057147075285693</v>
      </c>
      <c r="EBP25" s="3">
        <f t="shared" ca="1" si="32"/>
        <v>-1.9666873232592645</v>
      </c>
      <c r="EBQ25" s="3">
        <f t="shared" ca="1" si="32"/>
        <v>-0.12195771143269529</v>
      </c>
      <c r="EBR25" s="3">
        <f t="shared" ca="1" si="32"/>
        <v>5.6804502073008392</v>
      </c>
      <c r="EBS25" s="3">
        <f t="shared" ca="1" si="32"/>
        <v>2.5029248520638641</v>
      </c>
      <c r="EBT25" s="3">
        <f t="shared" ca="1" si="32"/>
        <v>-1.1894646419364421</v>
      </c>
      <c r="EBU25" s="3">
        <f t="shared" ca="1" si="32"/>
        <v>-1.80320282031566</v>
      </c>
      <c r="EBV25" s="3">
        <f t="shared" ca="1" si="32"/>
        <v>-1.7145082870833104</v>
      </c>
      <c r="EBW25" s="3">
        <f t="shared" ca="1" si="32"/>
        <v>5.011931487451208</v>
      </c>
      <c r="EBX25" s="3">
        <f t="shared" ca="1" si="32"/>
        <v>2.6884815780241369</v>
      </c>
      <c r="EBY25" s="3">
        <f t="shared" ca="1" si="32"/>
        <v>0.40527489247352344</v>
      </c>
      <c r="EBZ25" s="3">
        <f t="shared" ca="1" si="32"/>
        <v>3.0694450922250738</v>
      </c>
      <c r="ECA25" s="3">
        <f t="shared" ca="1" si="32"/>
        <v>0.3271815818883691</v>
      </c>
      <c r="ECB25" s="3">
        <f t="shared" ca="1" si="32"/>
        <v>-1.8824437411466866</v>
      </c>
      <c r="ECC25" s="3">
        <f t="shared" ca="1" si="32"/>
        <v>0.76120087266100644</v>
      </c>
      <c r="ECD25" s="3">
        <f t="shared" ca="1" si="32"/>
        <v>0.82829060581948144</v>
      </c>
      <c r="ECE25" s="3">
        <f t="shared" ref="ECE25:EEP34" ca="1" si="33">NORMSINV(RAND())*$E$6</f>
        <v>4.2519945647114401</v>
      </c>
      <c r="ECF25" s="3">
        <f t="shared" ca="1" si="33"/>
        <v>-0.3694203876140944</v>
      </c>
      <c r="ECG25" s="3">
        <f t="shared" ca="1" si="33"/>
        <v>0.69017491138063747</v>
      </c>
      <c r="ECH25" s="3">
        <f t="shared" ca="1" si="33"/>
        <v>-0.92737462915881652</v>
      </c>
      <c r="ECI25" s="3">
        <f t="shared" ca="1" si="33"/>
        <v>6.4006844701545518</v>
      </c>
      <c r="ECJ25" s="3">
        <f t="shared" ca="1" si="33"/>
        <v>2.0803117107630227</v>
      </c>
      <c r="ECK25" s="3">
        <f t="shared" ca="1" si="33"/>
        <v>-0.35436010570101284</v>
      </c>
      <c r="ECL25" s="3">
        <f t="shared" ca="1" si="33"/>
        <v>5.14611163555813</v>
      </c>
      <c r="ECM25" s="3">
        <f t="shared" ca="1" si="33"/>
        <v>-0.32793103517683442</v>
      </c>
      <c r="ECN25" s="3">
        <f t="shared" ca="1" si="33"/>
        <v>1.4004943223526718</v>
      </c>
      <c r="ECO25" s="3">
        <f t="shared" ca="1" si="33"/>
        <v>-1.9558953087677011</v>
      </c>
      <c r="ECP25" s="3">
        <f t="shared" ca="1" si="33"/>
        <v>-5.3884380539140766</v>
      </c>
      <c r="ECQ25" s="3">
        <f t="shared" ca="1" si="33"/>
        <v>-0.23798136381604995</v>
      </c>
      <c r="ECR25" s="3">
        <f t="shared" ca="1" si="33"/>
        <v>1.9983534002382897</v>
      </c>
      <c r="ECS25" s="3">
        <f t="shared" ca="1" si="33"/>
        <v>1.4612565658126966</v>
      </c>
      <c r="ECT25" s="3">
        <f t="shared" ca="1" si="33"/>
        <v>1.7948262696157706</v>
      </c>
      <c r="ECU25" s="3">
        <f t="shared" ca="1" si="33"/>
        <v>2.2304432692102285</v>
      </c>
      <c r="ECV25" s="3">
        <f t="shared" ca="1" si="33"/>
        <v>-4.3809772550693626</v>
      </c>
      <c r="ECW25" s="3">
        <f t="shared" ca="1" si="33"/>
        <v>-0.26866951856504068</v>
      </c>
      <c r="ECX25" s="3">
        <f t="shared" ca="1" si="33"/>
        <v>7.8719680371666803</v>
      </c>
      <c r="ECY25" s="3">
        <f t="shared" ca="1" si="33"/>
        <v>1.2228172706913381</v>
      </c>
      <c r="ECZ25" s="3">
        <f t="shared" ca="1" si="33"/>
        <v>-1.0955879139769831</v>
      </c>
      <c r="EDA25" s="3">
        <f t="shared" ca="1" si="33"/>
        <v>5.2863124999034747</v>
      </c>
      <c r="EDB25" s="3">
        <f t="shared" ca="1" si="33"/>
        <v>1.3799093187452982</v>
      </c>
      <c r="EDC25" s="3">
        <f t="shared" ca="1" si="33"/>
        <v>-2.7208899569969818</v>
      </c>
      <c r="EDD25" s="3">
        <f t="shared" ca="1" si="33"/>
        <v>-4.9904875859381148</v>
      </c>
      <c r="EDE25" s="3">
        <f t="shared" ca="1" si="33"/>
        <v>-3.4749382799729611</v>
      </c>
      <c r="EDF25" s="3">
        <f t="shared" ca="1" si="33"/>
        <v>1.2175822390705568</v>
      </c>
      <c r="EDG25" s="3">
        <f t="shared" ca="1" si="33"/>
        <v>1.965739610802925</v>
      </c>
      <c r="EDH25" s="3">
        <f t="shared" ca="1" si="33"/>
        <v>0.87788357597645117</v>
      </c>
      <c r="EDI25" s="3">
        <f t="shared" ca="1" si="33"/>
        <v>2.4079946009900035</v>
      </c>
      <c r="EDJ25" s="3">
        <f t="shared" ca="1" si="33"/>
        <v>-3.8933131296744454</v>
      </c>
      <c r="EDK25" s="3">
        <f t="shared" ca="1" si="33"/>
        <v>-5.6215961794717355</v>
      </c>
      <c r="EDL25" s="3">
        <f t="shared" ca="1" si="33"/>
        <v>3.7843292997784754</v>
      </c>
      <c r="EDM25" s="3">
        <f t="shared" ca="1" si="33"/>
        <v>-1.128469824140347</v>
      </c>
      <c r="EDN25" s="3">
        <f t="shared" ca="1" si="33"/>
        <v>4.0600897538414511</v>
      </c>
      <c r="EDO25" s="3">
        <f t="shared" ca="1" si="33"/>
        <v>2.3032310697039282</v>
      </c>
      <c r="EDP25" s="3">
        <f t="shared" ca="1" si="33"/>
        <v>1.1492595861851398</v>
      </c>
      <c r="EDQ25" s="3">
        <f t="shared" ca="1" si="33"/>
        <v>-3.1325637768460952</v>
      </c>
      <c r="EDR25" s="3">
        <f t="shared" ca="1" si="33"/>
        <v>-4.2591310943239717</v>
      </c>
      <c r="EDS25" s="3">
        <f t="shared" ca="1" si="33"/>
        <v>2.1127565663227106</v>
      </c>
      <c r="EDT25" s="3">
        <f t="shared" ca="1" si="33"/>
        <v>0.13504846923798522</v>
      </c>
      <c r="EDU25" s="3">
        <f t="shared" ca="1" si="33"/>
        <v>2.257246952565688</v>
      </c>
      <c r="EDV25" s="3">
        <f t="shared" ca="1" si="33"/>
        <v>-0.70618098767603177</v>
      </c>
      <c r="EDW25" s="3">
        <f t="shared" ca="1" si="33"/>
        <v>0.62265904078270196</v>
      </c>
      <c r="EDX25" s="3">
        <f t="shared" ca="1" si="33"/>
        <v>3.1537142238389908</v>
      </c>
      <c r="EDY25" s="3">
        <f t="shared" ca="1" si="33"/>
        <v>-0.9778834706826951</v>
      </c>
      <c r="EDZ25" s="3">
        <f t="shared" ca="1" si="33"/>
        <v>0.4096613777151471</v>
      </c>
      <c r="EEA25" s="3">
        <f t="shared" ca="1" si="33"/>
        <v>1.2120353315200598</v>
      </c>
      <c r="EEB25" s="3">
        <f t="shared" ca="1" si="33"/>
        <v>-2.1688199978840788E-2</v>
      </c>
      <c r="EEC25" s="3">
        <f t="shared" ca="1" si="33"/>
        <v>5.5159559508745772</v>
      </c>
      <c r="EED25" s="3">
        <f t="shared" ca="1" si="33"/>
        <v>-0.64169175701909942</v>
      </c>
      <c r="EEE25" s="3">
        <f t="shared" ca="1" si="33"/>
        <v>1.9595541444836457</v>
      </c>
      <c r="EEF25" s="3">
        <f t="shared" ca="1" si="33"/>
        <v>-2.3263463144315617</v>
      </c>
      <c r="EEG25" s="3">
        <f t="shared" ca="1" si="33"/>
        <v>-0.19250975886194957</v>
      </c>
      <c r="EEH25" s="3">
        <f t="shared" ca="1" si="33"/>
        <v>1.7930914285572319</v>
      </c>
      <c r="EEI25" s="3">
        <f t="shared" ca="1" si="33"/>
        <v>0.59048004340701765</v>
      </c>
      <c r="EEJ25" s="3">
        <f t="shared" ca="1" si="33"/>
        <v>-2.0110254856343777</v>
      </c>
      <c r="EEK25" s="3">
        <f t="shared" ca="1" si="33"/>
        <v>-0.7642390793693119</v>
      </c>
      <c r="EEL25" s="3">
        <f t="shared" ca="1" si="33"/>
        <v>-0.50639603886508555</v>
      </c>
      <c r="EEM25" s="3">
        <f t="shared" ca="1" si="33"/>
        <v>-1.2613047956978281</v>
      </c>
      <c r="EEN25" s="3">
        <f t="shared" ca="1" si="33"/>
        <v>-3.0833778145188999</v>
      </c>
      <c r="EEO25" s="3">
        <f t="shared" ca="1" si="33"/>
        <v>-0.49295044885440487</v>
      </c>
      <c r="EEP25" s="3">
        <f t="shared" ca="1" si="33"/>
        <v>-0.32887074106175157</v>
      </c>
      <c r="EEQ25" s="3">
        <f t="shared" ref="EEQ25:EOK25" ca="1" si="34">NORMSINV(RAND())*$E$6</f>
        <v>-1.2576481444789986</v>
      </c>
      <c r="EER25" s="3">
        <f t="shared" ca="1" si="34"/>
        <v>-0.80204807670856881</v>
      </c>
      <c r="EES25" s="3">
        <f t="shared" ca="1" si="34"/>
        <v>2.4828733078979224</v>
      </c>
      <c r="EET25" s="3">
        <f t="shared" ca="1" si="34"/>
        <v>-0.57765909327590859</v>
      </c>
      <c r="EEU25" s="3">
        <f t="shared" ca="1" si="34"/>
        <v>1.667371044836919</v>
      </c>
      <c r="EEV25" s="3">
        <f t="shared" ca="1" si="34"/>
        <v>-5.7367782482822003</v>
      </c>
      <c r="EEW25" s="3">
        <f t="shared" ca="1" si="34"/>
        <v>4.8923899411305491</v>
      </c>
      <c r="EEX25" s="3">
        <f t="shared" ca="1" si="34"/>
        <v>-0.6193017154210273</v>
      </c>
      <c r="EEY25" s="3">
        <f t="shared" ca="1" si="34"/>
        <v>1.1901670056839122</v>
      </c>
      <c r="EEZ25" s="3">
        <f t="shared" ca="1" si="34"/>
        <v>1.0905358995430028</v>
      </c>
      <c r="EFA25" s="3">
        <f t="shared" ca="1" si="34"/>
        <v>2.3156868583010928</v>
      </c>
      <c r="EFB25" s="3">
        <f t="shared" ca="1" si="34"/>
        <v>6.1041138622494664</v>
      </c>
      <c r="EFC25" s="3">
        <f t="shared" ca="1" si="34"/>
        <v>-8.6907632009207772E-4</v>
      </c>
      <c r="EFD25" s="3">
        <f t="shared" ca="1" si="34"/>
        <v>8.0096730390434896</v>
      </c>
      <c r="EFE25" s="3">
        <f t="shared" ca="1" si="34"/>
        <v>0.70954404786891834</v>
      </c>
      <c r="EFF25" s="3">
        <f t="shared" ca="1" si="34"/>
        <v>-0.45013560370083677</v>
      </c>
      <c r="EFG25" s="3">
        <f t="shared" ca="1" si="34"/>
        <v>4.2421649296873314</v>
      </c>
      <c r="EFH25" s="3">
        <f t="shared" ca="1" si="34"/>
        <v>-3.0925773194192487</v>
      </c>
      <c r="EFI25" s="3">
        <f t="shared" ca="1" si="34"/>
        <v>-3.7049855814973593</v>
      </c>
      <c r="EFJ25" s="3">
        <f t="shared" ca="1" si="34"/>
        <v>-4.0398395853861944</v>
      </c>
      <c r="EFK25" s="3">
        <f t="shared" ca="1" si="34"/>
        <v>1.9769893223936705</v>
      </c>
      <c r="EFL25" s="3">
        <f t="shared" ca="1" si="34"/>
        <v>4.8948696683839277</v>
      </c>
      <c r="EFM25" s="3">
        <f t="shared" ca="1" si="34"/>
        <v>-1.6501649388476234</v>
      </c>
      <c r="EFN25" s="3">
        <f t="shared" ca="1" si="34"/>
        <v>-1.7871475358424016</v>
      </c>
      <c r="EFO25" s="3">
        <f t="shared" ca="1" si="34"/>
        <v>-6.9214373922253892E-3</v>
      </c>
      <c r="EFP25" s="3">
        <f t="shared" ca="1" si="34"/>
        <v>-1.6359082667028328</v>
      </c>
      <c r="EFQ25" s="3">
        <f t="shared" ca="1" si="34"/>
        <v>3.4925996478828987</v>
      </c>
      <c r="EFR25" s="3">
        <f t="shared" ca="1" si="34"/>
        <v>-5.2572956324212976</v>
      </c>
      <c r="EFS25" s="3">
        <f t="shared" ca="1" si="34"/>
        <v>-4.7204479041546943</v>
      </c>
      <c r="EFT25" s="3">
        <f t="shared" ca="1" si="34"/>
        <v>3.1480598076717987</v>
      </c>
      <c r="EFU25" s="3">
        <f t="shared" ca="1" si="34"/>
        <v>6.9953115968043633</v>
      </c>
      <c r="EFV25" s="3">
        <f t="shared" ca="1" si="34"/>
        <v>-1.1940785075917699</v>
      </c>
      <c r="EFW25" s="3">
        <f t="shared" ca="1" si="34"/>
        <v>-0.98564796684894251</v>
      </c>
      <c r="EFX25" s="3">
        <f t="shared" ca="1" si="34"/>
        <v>1.6423610844168144</v>
      </c>
      <c r="EFY25" s="3">
        <f t="shared" ca="1" si="34"/>
        <v>2.2123349274769932</v>
      </c>
      <c r="EFZ25" s="3">
        <f t="shared" ca="1" si="34"/>
        <v>1.1448753910982428</v>
      </c>
      <c r="EGA25" s="3">
        <f t="shared" ca="1" si="34"/>
        <v>1.9959324697142127</v>
      </c>
      <c r="EGB25" s="3">
        <f t="shared" ca="1" si="34"/>
        <v>-2.7330427140970617</v>
      </c>
      <c r="EGC25" s="3">
        <f t="shared" ca="1" si="34"/>
        <v>3.9855703493699126</v>
      </c>
      <c r="EGD25" s="3">
        <f t="shared" ca="1" si="34"/>
        <v>0.57722750063722872</v>
      </c>
      <c r="EGE25" s="3">
        <f t="shared" ca="1" si="34"/>
        <v>-2.388121940356132</v>
      </c>
      <c r="EGF25" s="3">
        <f t="shared" ca="1" si="34"/>
        <v>-2.3291757599194738</v>
      </c>
      <c r="EGG25" s="3">
        <f t="shared" ca="1" si="34"/>
        <v>2.4523844520945461</v>
      </c>
      <c r="EGH25" s="3">
        <f t="shared" ca="1" si="34"/>
        <v>-3.8912468043888611</v>
      </c>
      <c r="EGI25" s="3">
        <f t="shared" ca="1" si="34"/>
        <v>-3.1449359850562395</v>
      </c>
      <c r="EGJ25" s="3">
        <f t="shared" ca="1" si="34"/>
        <v>-1.7702956175676316E-2</v>
      </c>
      <c r="EGK25" s="3">
        <f t="shared" ca="1" si="34"/>
        <v>-4.7752356190225234</v>
      </c>
      <c r="EGL25" s="3">
        <f t="shared" ca="1" si="34"/>
        <v>6.4568230431302034</v>
      </c>
      <c r="EGM25" s="3">
        <f t="shared" ca="1" si="34"/>
        <v>0.33743793594763749</v>
      </c>
      <c r="EGN25" s="3">
        <f t="shared" ca="1" si="34"/>
        <v>-2.1619886508949504</v>
      </c>
      <c r="EGO25" s="3">
        <f t="shared" ca="1" si="34"/>
        <v>-0.84942222946384305</v>
      </c>
      <c r="EGP25" s="3">
        <f t="shared" ca="1" si="34"/>
        <v>-4.9413542588959398</v>
      </c>
      <c r="EGQ25" s="3">
        <f t="shared" ca="1" si="34"/>
        <v>-4.6289190355636869</v>
      </c>
      <c r="EGR25" s="3">
        <f t="shared" ca="1" si="34"/>
        <v>1.7261160365995807</v>
      </c>
      <c r="EGS25" s="3">
        <f t="shared" ca="1" si="34"/>
        <v>-3.6416485368967129</v>
      </c>
      <c r="EGT25" s="3">
        <f t="shared" ca="1" si="34"/>
        <v>-4.482684443608548</v>
      </c>
      <c r="EGU25" s="3">
        <f t="shared" ca="1" si="34"/>
        <v>-2.4383021713176247</v>
      </c>
      <c r="EGV25" s="3">
        <f t="shared" ca="1" si="34"/>
        <v>4.3077153892507551</v>
      </c>
      <c r="EGW25" s="3">
        <f t="shared" ca="1" si="34"/>
        <v>2.9887674562398741</v>
      </c>
      <c r="EGX25" s="3">
        <f t="shared" ca="1" si="34"/>
        <v>0.95923556161742352</v>
      </c>
      <c r="EGY25" s="3">
        <f t="shared" ca="1" si="34"/>
        <v>4.1668720386114071</v>
      </c>
      <c r="EGZ25" s="3">
        <f t="shared" ca="1" si="34"/>
        <v>-4.4824734041950514</v>
      </c>
      <c r="EHA25" s="3">
        <f t="shared" ca="1" si="34"/>
        <v>3.8068056357672164</v>
      </c>
      <c r="EHB25" s="3">
        <f t="shared" ca="1" si="34"/>
        <v>2.3521861287448105</v>
      </c>
      <c r="EHC25" s="3">
        <f t="shared" ca="1" si="34"/>
        <v>-1.0655498921358131</v>
      </c>
      <c r="EHD25" s="3">
        <f t="shared" ca="1" si="34"/>
        <v>2.3350630373114227</v>
      </c>
      <c r="EHE25" s="3">
        <f t="shared" ca="1" si="34"/>
        <v>1.8271915316988259</v>
      </c>
      <c r="EHF25" s="3">
        <f t="shared" ca="1" si="34"/>
        <v>-3.7151522973673901</v>
      </c>
      <c r="EHG25" s="3">
        <f t="shared" ca="1" si="34"/>
        <v>4.6790081392241234</v>
      </c>
      <c r="EHH25" s="3">
        <f t="shared" ca="1" si="34"/>
        <v>0.41845095493918572</v>
      </c>
      <c r="EHI25" s="3">
        <f t="shared" ca="1" si="34"/>
        <v>-0.23602227157730044</v>
      </c>
      <c r="EHJ25" s="3">
        <f t="shared" ca="1" si="34"/>
        <v>1.1424484525342291</v>
      </c>
      <c r="EHK25" s="3">
        <f t="shared" ca="1" si="34"/>
        <v>-3.3260117857351519</v>
      </c>
      <c r="EHL25" s="3">
        <f t="shared" ca="1" si="34"/>
        <v>3.5092973017446734</v>
      </c>
      <c r="EHM25" s="3">
        <f t="shared" ca="1" si="34"/>
        <v>-6.1446940084403945</v>
      </c>
      <c r="EHN25" s="3">
        <f t="shared" ca="1" si="34"/>
        <v>2.367365064463514</v>
      </c>
      <c r="EHO25" s="3">
        <f t="shared" ca="1" si="34"/>
        <v>0.23282836911993782</v>
      </c>
      <c r="EHP25" s="3">
        <f t="shared" ca="1" si="34"/>
        <v>1.6308420507179364</v>
      </c>
      <c r="EHQ25" s="3">
        <f t="shared" ca="1" si="34"/>
        <v>1.3716789549520123</v>
      </c>
      <c r="EHR25" s="3">
        <f t="shared" ca="1" si="34"/>
        <v>-3.7553198361320277</v>
      </c>
      <c r="EHS25" s="3">
        <f t="shared" ca="1" si="34"/>
        <v>-2.1194310136450851</v>
      </c>
      <c r="EHT25" s="3">
        <f t="shared" ca="1" si="34"/>
        <v>1.0745754505224965</v>
      </c>
      <c r="EHU25" s="3">
        <f t="shared" ca="1" si="34"/>
        <v>-2.4748682271073621</v>
      </c>
      <c r="EHV25" s="3">
        <f t="shared" ca="1" si="34"/>
        <v>2.7368792298454641</v>
      </c>
      <c r="EHW25" s="3">
        <f t="shared" ca="1" si="34"/>
        <v>-3.5160206686867248</v>
      </c>
      <c r="EHX25" s="3">
        <f t="shared" ca="1" si="34"/>
        <v>1.842736032102434</v>
      </c>
      <c r="EHY25" s="3">
        <f t="shared" ca="1" si="34"/>
        <v>-0.4720468873733078</v>
      </c>
      <c r="EHZ25" s="3">
        <f t="shared" ca="1" si="34"/>
        <v>5.065293726833775</v>
      </c>
      <c r="EIA25" s="3">
        <f t="shared" ca="1" si="34"/>
        <v>-3.0545003087496152</v>
      </c>
      <c r="EIB25" s="3">
        <f t="shared" ca="1" si="34"/>
        <v>-3.596537201731373</v>
      </c>
      <c r="EIC25" s="3">
        <f t="shared" ca="1" si="34"/>
        <v>5.7632979277681464</v>
      </c>
      <c r="EID25" s="3">
        <f t="shared" ca="1" si="34"/>
        <v>-0.46139602229977011</v>
      </c>
      <c r="EIE25" s="3">
        <f t="shared" ca="1" si="34"/>
        <v>4.898301544223278</v>
      </c>
      <c r="EIF25" s="3">
        <f t="shared" ca="1" si="34"/>
        <v>-7.6599469654054477</v>
      </c>
      <c r="EIG25" s="3">
        <f t="shared" ca="1" si="34"/>
        <v>4.6732137690353746</v>
      </c>
      <c r="EIH25" s="3">
        <f t="shared" ca="1" si="34"/>
        <v>-2.6594037186671398</v>
      </c>
      <c r="EII25" s="3">
        <f t="shared" ca="1" si="34"/>
        <v>-3.6666117762860355</v>
      </c>
      <c r="EIJ25" s="3">
        <f t="shared" ca="1" si="34"/>
        <v>-6.1695939984170636</v>
      </c>
      <c r="EIK25" s="3">
        <f t="shared" ca="1" si="34"/>
        <v>-1.79504812360554</v>
      </c>
      <c r="EIL25" s="3">
        <f t="shared" ca="1" si="34"/>
        <v>2.1919700496225554</v>
      </c>
      <c r="EIM25" s="3">
        <f t="shared" ca="1" si="34"/>
        <v>-2.3707388612299813</v>
      </c>
      <c r="EIN25" s="3">
        <f t="shared" ca="1" si="34"/>
        <v>1.3544863800678959</v>
      </c>
      <c r="EIO25" s="3">
        <f t="shared" ca="1" si="34"/>
        <v>-3.4183646012866626</v>
      </c>
      <c r="EIP25" s="3">
        <f t="shared" ca="1" si="34"/>
        <v>5.5092920316476066</v>
      </c>
      <c r="EIQ25" s="3">
        <f t="shared" ca="1" si="34"/>
        <v>2.1325980371207094</v>
      </c>
      <c r="EIR25" s="3">
        <f t="shared" ca="1" si="34"/>
        <v>-1.536529081090432</v>
      </c>
      <c r="EIS25" s="3">
        <f t="shared" ca="1" si="34"/>
        <v>-2.4864087899488085</v>
      </c>
      <c r="EIT25" s="3">
        <f t="shared" ca="1" si="34"/>
        <v>4.7583402198327533</v>
      </c>
      <c r="EIU25" s="3">
        <f t="shared" ca="1" si="34"/>
        <v>-7.8099767282149193E-2</v>
      </c>
      <c r="EIV25" s="3">
        <f t="shared" ca="1" si="34"/>
        <v>0.38670756947074414</v>
      </c>
      <c r="EIW25" s="3">
        <f t="shared" ca="1" si="34"/>
        <v>0.43085608928530927</v>
      </c>
      <c r="EIX25" s="3">
        <f t="shared" ca="1" si="34"/>
        <v>-0.77056013182532102</v>
      </c>
      <c r="EIY25" s="3">
        <f t="shared" ca="1" si="34"/>
        <v>-1.7748390149313722</v>
      </c>
      <c r="EIZ25" s="3">
        <f t="shared" ca="1" si="34"/>
        <v>-1.152062691213346</v>
      </c>
      <c r="EJA25" s="3">
        <f t="shared" ca="1" si="34"/>
        <v>-0.26896937607625043</v>
      </c>
      <c r="EJB25" s="3">
        <f t="shared" ca="1" si="34"/>
        <v>-0.33306538224151316</v>
      </c>
      <c r="EJC25" s="3">
        <f t="shared" ca="1" si="34"/>
        <v>-9.3032768951218037E-2</v>
      </c>
      <c r="EJD25" s="3">
        <f t="shared" ca="1" si="34"/>
        <v>-1.7732511391443362</v>
      </c>
      <c r="EJE25" s="3">
        <f t="shared" ca="1" si="34"/>
        <v>1.2106493816316468</v>
      </c>
      <c r="EJF25" s="3">
        <f t="shared" ca="1" si="34"/>
        <v>-2.2092351582441889</v>
      </c>
      <c r="EJG25" s="3">
        <f t="shared" ca="1" si="34"/>
        <v>0.25016959093532753</v>
      </c>
      <c r="EJH25" s="3">
        <f t="shared" ca="1" si="34"/>
        <v>-2.1363178088928776</v>
      </c>
      <c r="EJI25" s="3">
        <f t="shared" ca="1" si="34"/>
        <v>3.4933966170695836</v>
      </c>
      <c r="EJJ25" s="3">
        <f t="shared" ca="1" si="34"/>
        <v>-1.7931791480629142</v>
      </c>
      <c r="EJK25" s="3">
        <f t="shared" ca="1" si="34"/>
        <v>-3.2760481167402773</v>
      </c>
      <c r="EJL25" s="3">
        <f t="shared" ca="1" si="34"/>
        <v>3.7354008154457032</v>
      </c>
      <c r="EJM25" s="3">
        <f t="shared" ca="1" si="34"/>
        <v>1.0331580563353151</v>
      </c>
      <c r="EJN25" s="3">
        <f t="shared" ca="1" si="34"/>
        <v>-0.71622533020987855</v>
      </c>
      <c r="EJO25" s="3">
        <f t="shared" ca="1" si="34"/>
        <v>0.25703563493381604</v>
      </c>
      <c r="EJP25" s="3">
        <f t="shared" ca="1" si="34"/>
        <v>1.0760872239273267</v>
      </c>
      <c r="EJQ25" s="3">
        <f t="shared" ca="1" si="34"/>
        <v>3.6329166264942696</v>
      </c>
      <c r="EJR25" s="3">
        <f t="shared" ca="1" si="34"/>
        <v>2.6735257465785702</v>
      </c>
      <c r="EJS25" s="3">
        <f t="shared" ca="1" si="34"/>
        <v>-3.3526375445564307</v>
      </c>
      <c r="EJT25" s="3">
        <f t="shared" ca="1" si="34"/>
        <v>0.44612023058970346</v>
      </c>
      <c r="EJU25" s="3">
        <f t="shared" ca="1" si="34"/>
        <v>-1.2687243613104862</v>
      </c>
      <c r="EJV25" s="3">
        <f t="shared" ca="1" si="34"/>
        <v>4.9372797417532475</v>
      </c>
      <c r="EJW25" s="3">
        <f t="shared" ca="1" si="34"/>
        <v>-0.16977281127613555</v>
      </c>
      <c r="EJX25" s="3">
        <f t="shared" ca="1" si="34"/>
        <v>-1.9370080561693848</v>
      </c>
      <c r="EJY25" s="3">
        <f t="shared" ca="1" si="34"/>
        <v>1.4290523022899249</v>
      </c>
      <c r="EJZ25" s="3">
        <f t="shared" ca="1" si="34"/>
        <v>-0.99012309903132922</v>
      </c>
      <c r="EKA25" s="3">
        <f t="shared" ca="1" si="34"/>
        <v>-1.1946259575718248</v>
      </c>
      <c r="EKB25" s="3">
        <f t="shared" ca="1" si="34"/>
        <v>-0.25479537807192898</v>
      </c>
      <c r="EKC25" s="3">
        <f t="shared" ca="1" si="34"/>
        <v>-2.0917505263850833</v>
      </c>
      <c r="EKD25" s="3">
        <f t="shared" ca="1" si="34"/>
        <v>1.4224646233487519</v>
      </c>
      <c r="EKE25" s="3">
        <f t="shared" ca="1" si="34"/>
        <v>-2.7296236033244035</v>
      </c>
      <c r="EKF25" s="3">
        <f t="shared" ca="1" si="34"/>
        <v>-2.0429400372130462</v>
      </c>
      <c r="EKG25" s="3">
        <f t="shared" ca="1" si="34"/>
        <v>0.18505019927539057</v>
      </c>
      <c r="EKH25" s="3">
        <f t="shared" ca="1" si="34"/>
        <v>-0.50138406215932929</v>
      </c>
      <c r="EKI25" s="3">
        <f t="shared" ca="1" si="34"/>
        <v>-1.7261457214598253</v>
      </c>
      <c r="EKJ25" s="3">
        <f t="shared" ca="1" si="34"/>
        <v>1.2064248925920482</v>
      </c>
      <c r="EKK25" s="3">
        <f t="shared" ca="1" si="34"/>
        <v>-0.41523175001660328</v>
      </c>
      <c r="EKL25" s="3">
        <f t="shared" ca="1" si="34"/>
        <v>-3.4912629395281609</v>
      </c>
      <c r="EKM25" s="3">
        <f t="shared" ca="1" si="34"/>
        <v>-3.7352074458572782</v>
      </c>
      <c r="EKN25" s="3">
        <f t="shared" ca="1" si="34"/>
        <v>0.97619187143455133</v>
      </c>
      <c r="EKO25" s="3">
        <f t="shared" ca="1" si="34"/>
        <v>-1.8034343272929418</v>
      </c>
      <c r="EKP25" s="3">
        <f t="shared" ca="1" si="34"/>
        <v>2.9858331211556246</v>
      </c>
      <c r="EKQ25" s="3">
        <f t="shared" ca="1" si="34"/>
        <v>-2.167728294767969</v>
      </c>
      <c r="EKR25" s="3">
        <f t="shared" ca="1" si="34"/>
        <v>2.0043918808254664</v>
      </c>
      <c r="EKS25" s="3">
        <f t="shared" ca="1" si="34"/>
        <v>0.80825716874408027</v>
      </c>
      <c r="EKT25" s="3">
        <f t="shared" ca="1" si="34"/>
        <v>0.84387174430495926</v>
      </c>
      <c r="EKU25" s="3">
        <f t="shared" ca="1" si="34"/>
        <v>2.4290481781012163</v>
      </c>
      <c r="EKV25" s="3">
        <f t="shared" ca="1" si="34"/>
        <v>2.119481694006343</v>
      </c>
      <c r="EKW25" s="3">
        <f t="shared" ca="1" si="34"/>
        <v>5.2554206464378233</v>
      </c>
      <c r="EKX25" s="3">
        <f t="shared" ca="1" si="34"/>
        <v>-0.60208204455496894</v>
      </c>
      <c r="EKY25" s="3">
        <f t="shared" ca="1" si="34"/>
        <v>-6.9978110658768564</v>
      </c>
      <c r="EKZ25" s="3">
        <f t="shared" ca="1" si="34"/>
        <v>-1.0178683645637481</v>
      </c>
      <c r="ELA25" s="3">
        <f t="shared" ca="1" si="34"/>
        <v>0.63866124139391256</v>
      </c>
      <c r="ELB25" s="3">
        <f t="shared" ca="1" si="34"/>
        <v>1.4388744327636476</v>
      </c>
      <c r="ELC25" s="3">
        <f t="shared" ca="1" si="34"/>
        <v>2.7235928402417171</v>
      </c>
      <c r="ELD25" s="3">
        <f t="shared" ca="1" si="34"/>
        <v>-4.9798425943126459</v>
      </c>
      <c r="ELE25" s="3">
        <f t="shared" ca="1" si="34"/>
        <v>-0.76479738994643909</v>
      </c>
      <c r="ELF25" s="3">
        <f t="shared" ca="1" si="34"/>
        <v>1.1581940645824647</v>
      </c>
      <c r="ELG25" s="3">
        <f t="shared" ca="1" si="34"/>
        <v>1.1030211261920269</v>
      </c>
      <c r="ELH25" s="3">
        <f t="shared" ca="1" si="34"/>
        <v>-1.4898202975097812</v>
      </c>
      <c r="ELI25" s="3">
        <f t="shared" ca="1" si="34"/>
        <v>2.262685225202179</v>
      </c>
      <c r="ELJ25" s="3">
        <f t="shared" ca="1" si="34"/>
        <v>1.646320719703986</v>
      </c>
      <c r="ELK25" s="3">
        <f t="shared" ca="1" si="34"/>
        <v>0.42412939885293266</v>
      </c>
      <c r="ELL25" s="3">
        <f t="shared" ca="1" si="34"/>
        <v>2.2028338110034231</v>
      </c>
      <c r="ELM25" s="3">
        <f t="shared" ca="1" si="34"/>
        <v>3.9054686163859742</v>
      </c>
      <c r="ELN25" s="3">
        <f t="shared" ca="1" si="34"/>
        <v>0.96870143645969531</v>
      </c>
      <c r="ELO25" s="3">
        <f t="shared" ca="1" si="34"/>
        <v>1.6188113607337158</v>
      </c>
      <c r="ELP25" s="3">
        <f t="shared" ca="1" si="34"/>
        <v>-0.122470556743282</v>
      </c>
      <c r="ELQ25" s="3">
        <f t="shared" ca="1" si="34"/>
        <v>-1.4244042291424985</v>
      </c>
      <c r="ELR25" s="3">
        <f t="shared" ca="1" si="34"/>
        <v>1.356774148048135</v>
      </c>
      <c r="ELS25" s="3">
        <f t="shared" ca="1" si="34"/>
        <v>2.1370929114497232</v>
      </c>
      <c r="ELT25" s="3">
        <f t="shared" ca="1" si="34"/>
        <v>-2.422053450723066</v>
      </c>
      <c r="ELU25" s="3">
        <f t="shared" ca="1" si="34"/>
        <v>3.3148732260728666</v>
      </c>
      <c r="ELV25" s="3">
        <f t="shared" ca="1" si="34"/>
        <v>4.2485141750002891</v>
      </c>
      <c r="ELW25" s="3">
        <f t="shared" ca="1" si="34"/>
        <v>-1.6785768780011161</v>
      </c>
      <c r="ELX25" s="3">
        <f t="shared" ca="1" si="34"/>
        <v>-3.030985497040664</v>
      </c>
      <c r="ELY25" s="3">
        <f t="shared" ca="1" si="34"/>
        <v>1.6126131327227471</v>
      </c>
      <c r="ELZ25" s="3">
        <f t="shared" ca="1" si="34"/>
        <v>3.734668554230435</v>
      </c>
      <c r="EMA25" s="3">
        <f t="shared" ca="1" si="34"/>
        <v>-3.3921514918727591</v>
      </c>
      <c r="EMB25" s="3">
        <f t="shared" ca="1" si="34"/>
        <v>-5.5566559999744367</v>
      </c>
      <c r="EMC25" s="3">
        <f t="shared" ca="1" si="34"/>
        <v>0.35222875225156103</v>
      </c>
      <c r="EMD25" s="3">
        <f t="shared" ca="1" si="34"/>
        <v>-2.4679006328559949</v>
      </c>
      <c r="EME25" s="3">
        <f t="shared" ca="1" si="34"/>
        <v>-4.7933928141393061</v>
      </c>
      <c r="EMF25" s="3">
        <f t="shared" ca="1" si="34"/>
        <v>3.4045643839842672</v>
      </c>
      <c r="EMG25" s="3">
        <f t="shared" ca="1" si="34"/>
        <v>9.069964151090136E-2</v>
      </c>
      <c r="EMH25" s="3">
        <f t="shared" ca="1" si="34"/>
        <v>-0.27112062859082742</v>
      </c>
      <c r="EMI25" s="3">
        <f t="shared" ca="1" si="34"/>
        <v>3.4831486737121899</v>
      </c>
      <c r="EMJ25" s="3">
        <f t="shared" ca="1" si="34"/>
        <v>1.0928282259140878</v>
      </c>
      <c r="EMK25" s="3">
        <f t="shared" ca="1" si="34"/>
        <v>-4.5235339626920741</v>
      </c>
      <c r="EML25" s="3">
        <f t="shared" ca="1" si="34"/>
        <v>-1.0363472225781116</v>
      </c>
      <c r="EMM25" s="3">
        <f t="shared" ca="1" si="34"/>
        <v>3.9496014148016685</v>
      </c>
      <c r="EMN25" s="3">
        <f t="shared" ca="1" si="34"/>
        <v>-4.5446136447268666</v>
      </c>
      <c r="EMO25" s="3">
        <f t="shared" ca="1" si="34"/>
        <v>-0.51773473384402346</v>
      </c>
      <c r="EMP25" s="3">
        <f t="shared" ca="1" si="34"/>
        <v>-2.5855722326538579</v>
      </c>
      <c r="EMQ25" s="3">
        <f t="shared" ca="1" si="34"/>
        <v>4.7193150932597741</v>
      </c>
      <c r="EMR25" s="3">
        <f t="shared" ca="1" si="34"/>
        <v>2.1438101389088837</v>
      </c>
      <c r="EMS25" s="3">
        <f t="shared" ca="1" si="34"/>
        <v>1.50775580841198</v>
      </c>
      <c r="EMT25" s="3">
        <f t="shared" ca="1" si="34"/>
        <v>-3.4417192655813444</v>
      </c>
      <c r="EMU25" s="3">
        <f t="shared" ca="1" si="34"/>
        <v>2.2515800309267493</v>
      </c>
      <c r="EMV25" s="3">
        <f t="shared" ca="1" si="34"/>
        <v>-5.5813466013894741</v>
      </c>
      <c r="EMW25" s="3">
        <f t="shared" ca="1" si="34"/>
        <v>2.5154128287679098</v>
      </c>
      <c r="EMX25" s="3">
        <f t="shared" ca="1" si="34"/>
        <v>-0.6893551377648196</v>
      </c>
      <c r="EMY25" s="3">
        <f t="shared" ca="1" si="34"/>
        <v>1.8375588062754331</v>
      </c>
      <c r="EMZ25" s="3">
        <f t="shared" ca="1" si="34"/>
        <v>4.038862090134848</v>
      </c>
      <c r="ENA25" s="3">
        <f t="shared" ca="1" si="34"/>
        <v>2.7550034578960436</v>
      </c>
      <c r="ENB25" s="3">
        <f t="shared" ca="1" si="34"/>
        <v>-1.3795143067891176</v>
      </c>
      <c r="ENC25" s="3">
        <f t="shared" ca="1" si="34"/>
        <v>3.8228698621261765</v>
      </c>
      <c r="END25" s="3">
        <f t="shared" ca="1" si="34"/>
        <v>1.8243017294022272</v>
      </c>
      <c r="ENE25" s="3">
        <f t="shared" ca="1" si="34"/>
        <v>-0.14879339185951096</v>
      </c>
      <c r="ENF25" s="3">
        <f t="shared" ca="1" si="34"/>
        <v>3.9528415238452181</v>
      </c>
      <c r="ENG25" s="3">
        <f t="shared" ca="1" si="34"/>
        <v>-2.4766914481133178</v>
      </c>
      <c r="ENH25" s="3">
        <f t="shared" ca="1" si="34"/>
        <v>2.9885895010446335</v>
      </c>
      <c r="ENI25" s="3">
        <f t="shared" ca="1" si="34"/>
        <v>-0.55359834755698611</v>
      </c>
      <c r="ENJ25" s="3">
        <f t="shared" ca="1" si="34"/>
        <v>-1.5252558080330954</v>
      </c>
      <c r="ENK25" s="3">
        <f t="shared" ca="1" si="34"/>
        <v>-1.252855274442005</v>
      </c>
      <c r="ENL25" s="3">
        <f t="shared" ca="1" si="34"/>
        <v>3.9785949755411121</v>
      </c>
      <c r="ENM25" s="3">
        <f t="shared" ca="1" si="34"/>
        <v>1.0643219950639886</v>
      </c>
      <c r="ENN25" s="3">
        <f t="shared" ca="1" si="34"/>
        <v>-7.5401948658714586</v>
      </c>
      <c r="ENO25" s="3">
        <f t="shared" ca="1" si="34"/>
        <v>2.0186873733748114</v>
      </c>
      <c r="ENP25" s="3">
        <f t="shared" ca="1" si="34"/>
        <v>-2.6315563065518885</v>
      </c>
      <c r="ENQ25" s="3">
        <f t="shared" ca="1" si="34"/>
        <v>0.72635731082384902</v>
      </c>
      <c r="ENR25" s="3">
        <f t="shared" ca="1" si="34"/>
        <v>1.1480719492530436</v>
      </c>
      <c r="ENS25" s="3">
        <f t="shared" ca="1" si="34"/>
        <v>3.8420493733375589</v>
      </c>
      <c r="ENT25" s="3">
        <f t="shared" ca="1" si="34"/>
        <v>9.6205297231827043</v>
      </c>
      <c r="ENU25" s="3">
        <f t="shared" ca="1" si="34"/>
        <v>2.1833588742440475</v>
      </c>
      <c r="ENV25" s="3">
        <f t="shared" ca="1" si="34"/>
        <v>5.5931169254288607E-2</v>
      </c>
      <c r="ENW25" s="3">
        <f t="shared" ca="1" si="34"/>
        <v>-1.2883866253701302</v>
      </c>
      <c r="ENX25" s="3">
        <f t="shared" ca="1" si="34"/>
        <v>0.61820998395155269</v>
      </c>
      <c r="ENY25" s="3">
        <f t="shared" ca="1" si="34"/>
        <v>2.0087470825047635</v>
      </c>
      <c r="ENZ25" s="3">
        <f t="shared" ca="1" si="34"/>
        <v>-4.7280670906192128</v>
      </c>
      <c r="EOA25" s="3">
        <f t="shared" ca="1" si="34"/>
        <v>1.5856146300098248</v>
      </c>
      <c r="EOB25" s="3">
        <f t="shared" ca="1" si="34"/>
        <v>-0.9454505132550961</v>
      </c>
      <c r="EOC25" s="3">
        <f t="shared" ca="1" si="34"/>
        <v>0.9873974824727495</v>
      </c>
      <c r="EOD25" s="3">
        <f t="shared" ca="1" si="34"/>
        <v>2.4040329827494396</v>
      </c>
      <c r="EOE25" s="3">
        <f t="shared" ca="1" si="34"/>
        <v>-3.9001584504499789</v>
      </c>
      <c r="EOF25" s="3">
        <f t="shared" ca="1" si="34"/>
        <v>-1.5641335298451793</v>
      </c>
      <c r="EOG25" s="3">
        <f t="shared" ca="1" si="34"/>
        <v>-5.1806790768758546</v>
      </c>
      <c r="EOH25" s="3">
        <f t="shared" ca="1" si="34"/>
        <v>-0.81668787609294735</v>
      </c>
      <c r="EOI25" s="3">
        <f t="shared" ca="1" si="34"/>
        <v>-3.0743215917291158</v>
      </c>
      <c r="EOJ25" s="3">
        <f t="shared" ca="1" si="34"/>
        <v>-1.185678775345633</v>
      </c>
      <c r="EOK25" s="3">
        <f t="shared" ca="1" si="34"/>
        <v>-4.3863714555518953</v>
      </c>
      <c r="EOL25" s="3">
        <f t="shared" ref="EOL25:EQW31" ca="1" si="35">NORMSINV(RAND())*$E$6</f>
        <v>-1.1344902419440333</v>
      </c>
      <c r="EOM25" s="3">
        <f t="shared" ca="1" si="35"/>
        <v>1.1632006986605612</v>
      </c>
      <c r="EON25" s="3">
        <f t="shared" ca="1" si="35"/>
        <v>-4.084917044840668</v>
      </c>
      <c r="EOO25" s="3">
        <f t="shared" ca="1" si="35"/>
        <v>5.5631303678739759</v>
      </c>
      <c r="EOP25" s="3">
        <f t="shared" ca="1" si="35"/>
        <v>-2.5996197073291607</v>
      </c>
      <c r="EOQ25" s="3">
        <f t="shared" ca="1" si="35"/>
        <v>-5.7287818643447421</v>
      </c>
      <c r="EOR25" s="3">
        <f t="shared" ca="1" si="35"/>
        <v>2.2308160051271253</v>
      </c>
      <c r="EOS25" s="3">
        <f t="shared" ca="1" si="35"/>
        <v>2.5007564583469462</v>
      </c>
      <c r="EOT25" s="3">
        <f t="shared" ca="1" si="35"/>
        <v>1.5815041296375179</v>
      </c>
      <c r="EOU25" s="3">
        <f t="shared" ca="1" si="35"/>
        <v>-3.390257134769787</v>
      </c>
      <c r="EOV25" s="3">
        <f t="shared" ca="1" si="35"/>
        <v>-5.645841032417831</v>
      </c>
      <c r="EOW25" s="3">
        <f t="shared" ca="1" si="35"/>
        <v>-1.2284153497858836</v>
      </c>
      <c r="EOX25" s="3">
        <f t="shared" ca="1" si="35"/>
        <v>1.7624264431125982</v>
      </c>
      <c r="EOY25" s="3">
        <f t="shared" ca="1" si="35"/>
        <v>-2.4593615456069693</v>
      </c>
      <c r="EOZ25" s="3">
        <f t="shared" ca="1" si="35"/>
        <v>-3.9387244701072506</v>
      </c>
      <c r="EPA25" s="3">
        <f t="shared" ca="1" si="35"/>
        <v>0.71407882454260263</v>
      </c>
      <c r="EPB25" s="3">
        <f t="shared" ca="1" si="35"/>
        <v>1.7941072245314276</v>
      </c>
      <c r="EPC25" s="3">
        <f t="shared" ca="1" si="35"/>
        <v>0.14232650879020931</v>
      </c>
      <c r="EPD25" s="3">
        <f t="shared" ca="1" si="35"/>
        <v>4.6004594700449361E-2</v>
      </c>
      <c r="EPE25" s="3">
        <f t="shared" ca="1" si="35"/>
        <v>-3.5530520061408524</v>
      </c>
      <c r="EPF25" s="3">
        <f t="shared" ca="1" si="35"/>
        <v>1.7653180143484664</v>
      </c>
      <c r="EPG25" s="3">
        <f t="shared" ca="1" si="35"/>
        <v>-2.4703971014760393</v>
      </c>
      <c r="EPH25" s="3">
        <f t="shared" ca="1" si="35"/>
        <v>-0.94333916393898942</v>
      </c>
      <c r="EPI25" s="3">
        <f t="shared" ca="1" si="35"/>
        <v>3.4988544800361034</v>
      </c>
      <c r="EPJ25" s="3">
        <f t="shared" ca="1" si="35"/>
        <v>-0.49472209285550328</v>
      </c>
      <c r="EPK25" s="3">
        <f t="shared" ca="1" si="35"/>
        <v>0.98577335224956175</v>
      </c>
      <c r="EPL25" s="3">
        <f t="shared" ca="1" si="35"/>
        <v>1.9311647183164649</v>
      </c>
      <c r="EPM25" s="3">
        <f t="shared" ca="1" si="35"/>
        <v>7.0464463492720633</v>
      </c>
      <c r="EPN25" s="3">
        <f t="shared" ca="1" si="35"/>
        <v>-0.40844065963263654</v>
      </c>
      <c r="EPO25" s="3">
        <f t="shared" ca="1" si="35"/>
        <v>0.63013926141694521</v>
      </c>
      <c r="EPP25" s="3">
        <f t="shared" ca="1" si="35"/>
        <v>-1.9525239324383961</v>
      </c>
      <c r="EPQ25" s="3">
        <f t="shared" ca="1" si="35"/>
        <v>3.4225869657391388</v>
      </c>
      <c r="EPR25" s="3">
        <f t="shared" ca="1" si="35"/>
        <v>-2.2105388486018338</v>
      </c>
      <c r="EPS25" s="3">
        <f t="shared" ca="1" si="35"/>
        <v>-3.605727894498747</v>
      </c>
      <c r="EPT25" s="3">
        <f t="shared" ca="1" si="35"/>
        <v>-3.2513993714104057</v>
      </c>
      <c r="EPU25" s="3">
        <f t="shared" ca="1" si="35"/>
        <v>-2.1146516393114374</v>
      </c>
      <c r="EPV25" s="3">
        <f t="shared" ca="1" si="35"/>
        <v>2.1577754661773016</v>
      </c>
      <c r="EPW25" s="3">
        <f t="shared" ca="1" si="35"/>
        <v>6.3590867732346101</v>
      </c>
      <c r="EPX25" s="3">
        <f t="shared" ca="1" si="35"/>
        <v>-1.3719945073296387</v>
      </c>
      <c r="EPY25" s="3">
        <f t="shared" ca="1" si="35"/>
        <v>-1.2793404252430065</v>
      </c>
      <c r="EPZ25" s="3">
        <f t="shared" ca="1" si="35"/>
        <v>-3.8840514014801548</v>
      </c>
      <c r="EQA25" s="3">
        <f t="shared" ca="1" si="35"/>
        <v>3.4328460271836123</v>
      </c>
      <c r="EQB25" s="3">
        <f t="shared" ca="1" si="35"/>
        <v>0.92695267958866678</v>
      </c>
      <c r="EQC25" s="3">
        <f t="shared" ca="1" si="35"/>
        <v>2.0921910822171075</v>
      </c>
      <c r="EQD25" s="3">
        <f t="shared" ca="1" si="35"/>
        <v>3.2336184101395538</v>
      </c>
      <c r="EQE25" s="3">
        <f t="shared" ca="1" si="35"/>
        <v>1.1183214418568137</v>
      </c>
      <c r="EQF25" s="3">
        <f t="shared" ca="1" si="35"/>
        <v>-1.258990863990666</v>
      </c>
      <c r="EQG25" s="3">
        <f t="shared" ca="1" si="35"/>
        <v>-3.5805686540100217</v>
      </c>
      <c r="EQH25" s="3">
        <f t="shared" ca="1" si="35"/>
        <v>7.6351310065732855E-2</v>
      </c>
      <c r="EQI25" s="3">
        <f t="shared" ca="1" si="35"/>
        <v>-0.36862577082476555</v>
      </c>
      <c r="EQJ25" s="3">
        <f t="shared" ca="1" si="35"/>
        <v>-0.61231331356928442</v>
      </c>
      <c r="EQK25" s="3">
        <f t="shared" ca="1" si="35"/>
        <v>-3.7922974592896113</v>
      </c>
      <c r="EQL25" s="3">
        <f t="shared" ca="1" si="35"/>
        <v>-0.25512325159719662</v>
      </c>
      <c r="EQM25" s="3">
        <f t="shared" ca="1" si="35"/>
        <v>0.61621452427307266</v>
      </c>
      <c r="EQN25" s="3">
        <f t="shared" ca="1" si="35"/>
        <v>2.5099105891789684</v>
      </c>
      <c r="EQO25" s="3">
        <f t="shared" ca="1" si="35"/>
        <v>-3.7226430564139523</v>
      </c>
      <c r="EQP25" s="3">
        <f t="shared" ca="1" si="35"/>
        <v>0.50112379080720726</v>
      </c>
      <c r="EQQ25" s="3">
        <f t="shared" ca="1" si="35"/>
        <v>-0.77757840532125888</v>
      </c>
      <c r="EQR25" s="3">
        <f t="shared" ca="1" si="35"/>
        <v>1.9673935262039763</v>
      </c>
      <c r="EQS25" s="3">
        <f t="shared" ca="1" si="35"/>
        <v>1.1251615643794515</v>
      </c>
      <c r="EQT25" s="3">
        <f t="shared" ca="1" si="35"/>
        <v>1.822745296775363</v>
      </c>
      <c r="EQU25" s="3">
        <f t="shared" ca="1" si="35"/>
        <v>-3.1944368564710364</v>
      </c>
      <c r="EQV25" s="3">
        <f t="shared" ca="1" si="35"/>
        <v>1.429162713117557</v>
      </c>
      <c r="EQW25" s="3">
        <f t="shared" ca="1" si="35"/>
        <v>-0.90852975995808671</v>
      </c>
      <c r="EQX25" s="3">
        <f t="shared" ref="EQX25:ERM34" ca="1" si="36">NORMSINV(RAND())*$E$6</f>
        <v>0.94569353568618042</v>
      </c>
      <c r="EQY25" s="3">
        <f t="shared" ca="1" si="36"/>
        <v>0.3391468658614295</v>
      </c>
      <c r="EQZ25" s="3">
        <f t="shared" ca="1" si="36"/>
        <v>-1.4777178669629865</v>
      </c>
      <c r="ERA25" s="3">
        <f t="shared" ca="1" si="36"/>
        <v>2.0927203245824519</v>
      </c>
      <c r="ERB25" s="3">
        <f t="shared" ca="1" si="36"/>
        <v>-0.2781430534313698</v>
      </c>
      <c r="ERC25" s="3">
        <f t="shared" ca="1" si="36"/>
        <v>0.35243439043920982</v>
      </c>
      <c r="ERD25" s="3">
        <f t="shared" ca="1" si="36"/>
        <v>-1.5407048321691297</v>
      </c>
      <c r="ERE25" s="3">
        <f t="shared" ca="1" si="36"/>
        <v>0.16480474083683372</v>
      </c>
      <c r="ERF25" s="3">
        <f t="shared" ca="1" si="36"/>
        <v>2.4803014039560378</v>
      </c>
      <c r="ERG25" s="3">
        <f t="shared" ca="1" si="36"/>
        <v>-6.3234048805586669</v>
      </c>
      <c r="ERH25" s="3">
        <f t="shared" ca="1" si="36"/>
        <v>0.57535397078777351</v>
      </c>
      <c r="ERI25" s="3">
        <f t="shared" ca="1" si="36"/>
        <v>-3.3371674770999431</v>
      </c>
      <c r="ERJ25" s="3">
        <f t="shared" ca="1" si="36"/>
        <v>-1.3307395399198305</v>
      </c>
      <c r="ERK25" s="3">
        <f t="shared" ca="1" si="36"/>
        <v>4.3992610589178165</v>
      </c>
      <c r="ERL25" s="3">
        <f t="shared" ca="1" si="36"/>
        <v>-1.6802345961199174</v>
      </c>
      <c r="ERM25" s="3">
        <f t="shared" ca="1" si="36"/>
        <v>3.8202201236048521</v>
      </c>
      <c r="ERN25" s="3">
        <f t="shared" ref="ERN25:ETY31" ca="1" si="37">NORMSINV(RAND())*$E$6</f>
        <v>-2.3316535351880345</v>
      </c>
      <c r="ERO25" s="3">
        <f t="shared" ca="1" si="37"/>
        <v>1.3950504044055232</v>
      </c>
      <c r="ERP25" s="3">
        <f t="shared" ca="1" si="37"/>
        <v>-4.4040272058032617</v>
      </c>
      <c r="ERQ25" s="3">
        <f t="shared" ca="1" si="37"/>
        <v>0.88502546466165621</v>
      </c>
      <c r="ERR25" s="3">
        <f t="shared" ca="1" si="37"/>
        <v>-6.2119593811509271</v>
      </c>
      <c r="ERS25" s="3">
        <f t="shared" ca="1" si="37"/>
        <v>1.119683483042518</v>
      </c>
      <c r="ERT25" s="3">
        <f t="shared" ca="1" si="37"/>
        <v>7.4023733645551513</v>
      </c>
      <c r="ERU25" s="3">
        <f t="shared" ca="1" si="37"/>
        <v>1.072797277466881</v>
      </c>
      <c r="ERV25" s="3">
        <f t="shared" ca="1" si="37"/>
        <v>4.6027781962836372</v>
      </c>
      <c r="ERW25" s="3">
        <f t="shared" ca="1" si="37"/>
        <v>0.80347089487982637</v>
      </c>
      <c r="ERX25" s="3">
        <f t="shared" ca="1" si="37"/>
        <v>1.0845860550726213E-2</v>
      </c>
      <c r="ERY25" s="3">
        <f t="shared" ca="1" si="37"/>
        <v>2.8000351141109578</v>
      </c>
      <c r="ERZ25" s="3">
        <f t="shared" ca="1" si="37"/>
        <v>-4.9830161001660889</v>
      </c>
      <c r="ESA25" s="3">
        <f t="shared" ca="1" si="37"/>
        <v>1.4453482630707475</v>
      </c>
      <c r="ESB25" s="3">
        <f t="shared" ca="1" si="37"/>
        <v>-5.3374812689331499</v>
      </c>
      <c r="ESC25" s="3">
        <f t="shared" ca="1" si="37"/>
        <v>1.0065669258308962</v>
      </c>
      <c r="ESD25" s="3">
        <f t="shared" ca="1" si="37"/>
        <v>-5.018017192487962</v>
      </c>
      <c r="ESE25" s="3">
        <f t="shared" ca="1" si="37"/>
        <v>1.3282262061073089</v>
      </c>
      <c r="ESF25" s="3">
        <f t="shared" ca="1" si="37"/>
        <v>-2.2668751653056649</v>
      </c>
      <c r="ESG25" s="3">
        <f t="shared" ca="1" si="37"/>
        <v>-5.7694141004922344</v>
      </c>
      <c r="ESH25" s="3">
        <f t="shared" ca="1" si="37"/>
        <v>0.91012181922350566</v>
      </c>
      <c r="ESI25" s="3">
        <f t="shared" ca="1" si="37"/>
        <v>1.365067390006909</v>
      </c>
      <c r="ESJ25" s="3">
        <f t="shared" ca="1" si="37"/>
        <v>0.17506309963052011</v>
      </c>
      <c r="ESK25" s="3">
        <f t="shared" ca="1" si="37"/>
        <v>0.52441838531384488</v>
      </c>
      <c r="ESL25" s="3">
        <f t="shared" ca="1" si="37"/>
        <v>-3.3669268475450655</v>
      </c>
      <c r="ESM25" s="3">
        <f t="shared" ca="1" si="37"/>
        <v>-1.5225603817663877</v>
      </c>
      <c r="ESN25" s="3">
        <f t="shared" ca="1" si="37"/>
        <v>3.9567357881812333</v>
      </c>
      <c r="ESO25" s="3">
        <f t="shared" ca="1" si="37"/>
        <v>2.7384489793130236</v>
      </c>
      <c r="ESP25" s="3">
        <f t="shared" ca="1" si="37"/>
        <v>2.2740109395925533E-2</v>
      </c>
      <c r="ESQ25" s="3">
        <f t="shared" ca="1" si="37"/>
        <v>-3.6813752289573696</v>
      </c>
      <c r="ESR25" s="3">
        <f t="shared" ca="1" si="37"/>
        <v>-0.97278376778839748</v>
      </c>
      <c r="ESS25" s="3">
        <f t="shared" ca="1" si="37"/>
        <v>1.6939164490220484</v>
      </c>
      <c r="EST25" s="3">
        <f t="shared" ca="1" si="37"/>
        <v>2.4553754816260591</v>
      </c>
      <c r="ESU25" s="3">
        <f t="shared" ca="1" si="37"/>
        <v>-9.3930761342204919E-2</v>
      </c>
      <c r="ESV25" s="3">
        <f t="shared" ca="1" si="37"/>
        <v>1.7033697299474904</v>
      </c>
      <c r="ESW25" s="3">
        <f t="shared" ca="1" si="37"/>
        <v>-2.3092369170807494</v>
      </c>
      <c r="ESX25" s="3">
        <f t="shared" ca="1" si="37"/>
        <v>5.2318810381245493</v>
      </c>
      <c r="ESY25" s="3">
        <f t="shared" ca="1" si="37"/>
        <v>-2.8203924295958935</v>
      </c>
      <c r="ESZ25" s="3">
        <f t="shared" ca="1" si="37"/>
        <v>0.7550426518181006</v>
      </c>
      <c r="ETA25" s="3">
        <f t="shared" ca="1" si="37"/>
        <v>-0.90294169865115748</v>
      </c>
      <c r="ETB25" s="3">
        <f t="shared" ca="1" si="37"/>
        <v>-3.2361900048275851</v>
      </c>
      <c r="ETC25" s="3">
        <f t="shared" ca="1" si="37"/>
        <v>-3.2953319787152129</v>
      </c>
      <c r="ETD25" s="3">
        <f t="shared" ca="1" si="37"/>
        <v>9.9266764999295015E-2</v>
      </c>
      <c r="ETE25" s="3">
        <f t="shared" ca="1" si="37"/>
        <v>5.268481415642122</v>
      </c>
      <c r="ETF25" s="3">
        <f t="shared" ca="1" si="37"/>
        <v>-2.5227844511125945</v>
      </c>
      <c r="ETG25" s="3">
        <f t="shared" ca="1" si="37"/>
        <v>3.3778904654126793E-2</v>
      </c>
      <c r="ETH25" s="3">
        <f t="shared" ca="1" si="37"/>
        <v>-1.3675264486278662</v>
      </c>
      <c r="ETI25" s="3">
        <f t="shared" ca="1" si="37"/>
        <v>-1.2559652102533776</v>
      </c>
      <c r="ETJ25" s="3">
        <f t="shared" ca="1" si="37"/>
        <v>1.8431281219445874</v>
      </c>
      <c r="ETK25" s="3">
        <f t="shared" ca="1" si="37"/>
        <v>-8.4048162993404141</v>
      </c>
      <c r="ETL25" s="3">
        <f t="shared" ca="1" si="37"/>
        <v>0.18863036643087913</v>
      </c>
      <c r="ETM25" s="3">
        <f t="shared" ca="1" si="37"/>
        <v>2.2739089153460621</v>
      </c>
      <c r="ETN25" s="3">
        <f t="shared" ca="1" si="37"/>
        <v>3.0857493981861479</v>
      </c>
      <c r="ETO25" s="3">
        <f t="shared" ca="1" si="37"/>
        <v>2.5779299412080956</v>
      </c>
      <c r="ETP25" s="3">
        <f t="shared" ca="1" si="37"/>
        <v>5.2969211210264806</v>
      </c>
      <c r="ETQ25" s="3">
        <f t="shared" ca="1" si="37"/>
        <v>-0.87605742981876689</v>
      </c>
      <c r="ETR25" s="3">
        <f t="shared" ca="1" si="37"/>
        <v>1.9165440749484524</v>
      </c>
      <c r="ETS25" s="3">
        <f t="shared" ca="1" si="37"/>
        <v>-4.614896019013937</v>
      </c>
      <c r="ETT25" s="3">
        <f t="shared" ca="1" si="37"/>
        <v>-1.8319483047917606</v>
      </c>
      <c r="ETU25" s="3">
        <f t="shared" ca="1" si="37"/>
        <v>-0.39048603685361799</v>
      </c>
      <c r="ETV25" s="3">
        <f t="shared" ca="1" si="37"/>
        <v>-2.4896911130504162</v>
      </c>
      <c r="ETW25" s="3">
        <f t="shared" ca="1" si="37"/>
        <v>5.0796055806808216</v>
      </c>
      <c r="ETX25" s="3">
        <f t="shared" ca="1" si="37"/>
        <v>-1.3293046989243882</v>
      </c>
      <c r="ETY25" s="3">
        <f t="shared" ca="1" si="37"/>
        <v>-0.357153932714671</v>
      </c>
      <c r="ETZ25" s="3">
        <f t="shared" ref="ETZ25:EWK34" ca="1" si="38">NORMSINV(RAND())*$E$6</f>
        <v>-1.2660004017845545</v>
      </c>
      <c r="EUA25" s="3">
        <f t="shared" ca="1" si="38"/>
        <v>-1.5627563314870467</v>
      </c>
      <c r="EUB25" s="3">
        <f t="shared" ca="1" si="38"/>
        <v>1.2843772013260739</v>
      </c>
      <c r="EUC25" s="3">
        <f t="shared" ca="1" si="38"/>
        <v>3.1641421234909677</v>
      </c>
      <c r="EUD25" s="3">
        <f t="shared" ca="1" si="38"/>
        <v>-5.0442428134655817</v>
      </c>
      <c r="EUE25" s="3">
        <f t="shared" ca="1" si="38"/>
        <v>-4.1057640375658764</v>
      </c>
      <c r="EUF25" s="3">
        <f t="shared" ca="1" si="38"/>
        <v>0.9529675670421166</v>
      </c>
      <c r="EUG25" s="3">
        <f t="shared" ca="1" si="38"/>
        <v>2.1011727272459986</v>
      </c>
      <c r="EUH25" s="3">
        <f t="shared" ca="1" si="38"/>
        <v>-1.3239800621456577</v>
      </c>
      <c r="EUI25" s="3">
        <f t="shared" ca="1" si="38"/>
        <v>-3.5517631899495234</v>
      </c>
      <c r="EUJ25" s="3">
        <f t="shared" ca="1" si="38"/>
        <v>2.2719200137529336</v>
      </c>
      <c r="EUK25" s="3">
        <f t="shared" ca="1" si="38"/>
        <v>1.9494910020737211</v>
      </c>
      <c r="EUL25" s="3">
        <f t="shared" ca="1" si="38"/>
        <v>0.38805569215163938</v>
      </c>
      <c r="EUM25" s="3">
        <f t="shared" ca="1" si="38"/>
        <v>1.9164950993922079</v>
      </c>
      <c r="EUN25" s="3">
        <f t="shared" ca="1" si="38"/>
        <v>-3.4544316653802527</v>
      </c>
      <c r="EUO25" s="3">
        <f t="shared" ca="1" si="38"/>
        <v>3.9016308257064027</v>
      </c>
      <c r="EUP25" s="3">
        <f t="shared" ca="1" si="38"/>
        <v>0.46021587695170563</v>
      </c>
      <c r="EUQ25" s="3">
        <f t="shared" ca="1" si="38"/>
        <v>-1.372618607513254</v>
      </c>
      <c r="EUR25" s="3">
        <f t="shared" ca="1" si="38"/>
        <v>-0.65617956475236916</v>
      </c>
      <c r="EUS25" s="3">
        <f t="shared" ca="1" si="38"/>
        <v>-0.43432799360952223</v>
      </c>
      <c r="EUT25" s="3">
        <f t="shared" ca="1" si="38"/>
        <v>2.010755530624023</v>
      </c>
      <c r="EUU25" s="3">
        <f t="shared" ca="1" si="38"/>
        <v>-0.59241176376722748</v>
      </c>
      <c r="EUV25" s="3">
        <f t="shared" ca="1" si="38"/>
        <v>2.4305132353565582</v>
      </c>
      <c r="EUW25" s="3">
        <f t="shared" ca="1" si="38"/>
        <v>7.9959910639939329</v>
      </c>
      <c r="EUX25" s="3">
        <f t="shared" ca="1" si="38"/>
        <v>-7.6572697073259111</v>
      </c>
      <c r="EUY25" s="3">
        <f t="shared" ca="1" si="38"/>
        <v>-2.1515786636387499</v>
      </c>
      <c r="EUZ25" s="3">
        <f t="shared" ca="1" si="38"/>
        <v>-5.2549510559489461</v>
      </c>
      <c r="EVA25" s="3">
        <f t="shared" ca="1" si="38"/>
        <v>-6.2050986555549387E-2</v>
      </c>
      <c r="EVB25" s="3">
        <f t="shared" ca="1" si="38"/>
        <v>-1.0733511842485477</v>
      </c>
      <c r="EVC25" s="3">
        <f t="shared" ca="1" si="38"/>
        <v>4.8359114265943255</v>
      </c>
      <c r="EVD25" s="3">
        <f t="shared" ca="1" si="38"/>
        <v>2.263949141659111E-2</v>
      </c>
      <c r="EVE25" s="3">
        <f t="shared" ca="1" si="38"/>
        <v>3.8067861939596828</v>
      </c>
      <c r="EVF25" s="3">
        <f t="shared" ca="1" si="38"/>
        <v>-0.39060893046136447</v>
      </c>
      <c r="EVG25" s="3">
        <f t="shared" ca="1" si="38"/>
        <v>1.1329756870694205</v>
      </c>
      <c r="EVH25" s="3">
        <f t="shared" ca="1" si="38"/>
        <v>0.14020602129504706</v>
      </c>
      <c r="EVI25" s="3">
        <f t="shared" ca="1" si="38"/>
        <v>4.4607244397857881</v>
      </c>
      <c r="EVJ25" s="3">
        <f t="shared" ca="1" si="38"/>
        <v>1.2167387991487404</v>
      </c>
      <c r="EVK25" s="3">
        <f t="shared" ca="1" si="38"/>
        <v>-2.5816796923572234</v>
      </c>
      <c r="EVL25" s="3">
        <f t="shared" ca="1" si="38"/>
        <v>-3.1533481493977149</v>
      </c>
      <c r="EVM25" s="3">
        <f t="shared" ca="1" si="38"/>
        <v>-9.0677398958004574</v>
      </c>
      <c r="EVN25" s="3">
        <f t="shared" ca="1" si="38"/>
        <v>1.2993056634185347</v>
      </c>
      <c r="EVO25" s="3">
        <f t="shared" ca="1" si="38"/>
        <v>-0.57754999564999132</v>
      </c>
      <c r="EVP25" s="3">
        <f t="shared" ca="1" si="38"/>
        <v>-4.123041863381455</v>
      </c>
      <c r="EVQ25" s="3">
        <f t="shared" ca="1" si="38"/>
        <v>4.6149989286393183</v>
      </c>
      <c r="EVR25" s="3">
        <f t="shared" ca="1" si="38"/>
        <v>-6.955657017470946</v>
      </c>
      <c r="EVS25" s="3">
        <f t="shared" ca="1" si="38"/>
        <v>4.3463557241855897</v>
      </c>
      <c r="EVT25" s="3">
        <f t="shared" ca="1" si="38"/>
        <v>0.99018111406069043</v>
      </c>
      <c r="EVU25" s="3">
        <f t="shared" ca="1" si="38"/>
        <v>-4.5513966367255065</v>
      </c>
      <c r="EVV25" s="3">
        <f t="shared" ca="1" si="38"/>
        <v>2.7105749749255361</v>
      </c>
      <c r="EVW25" s="3">
        <f t="shared" ca="1" si="38"/>
        <v>-4.157711230491568</v>
      </c>
      <c r="EVX25" s="3">
        <f t="shared" ca="1" si="38"/>
        <v>0.31059301859559585</v>
      </c>
      <c r="EVY25" s="3">
        <f t="shared" ca="1" si="38"/>
        <v>2.6321772754668125</v>
      </c>
      <c r="EVZ25" s="3">
        <f t="shared" ca="1" si="38"/>
        <v>-0.42795709220094991</v>
      </c>
      <c r="EWA25" s="3">
        <f t="shared" ca="1" si="38"/>
        <v>-2.0724332556536029</v>
      </c>
      <c r="EWB25" s="3">
        <f t="shared" ca="1" si="38"/>
        <v>0.94380385621392549</v>
      </c>
      <c r="EWC25" s="3">
        <f t="shared" ca="1" si="38"/>
        <v>3.8101472075318199</v>
      </c>
      <c r="EWD25" s="3">
        <f t="shared" ca="1" si="38"/>
        <v>5.3576090125693465</v>
      </c>
      <c r="EWE25" s="3">
        <f t="shared" ca="1" si="38"/>
        <v>2.5002393805199494</v>
      </c>
      <c r="EWF25" s="3">
        <f t="shared" ca="1" si="38"/>
        <v>-0.96485479668972518</v>
      </c>
      <c r="EWG25" s="3">
        <f t="shared" ca="1" si="38"/>
        <v>3.2872819709145351</v>
      </c>
      <c r="EWH25" s="3">
        <f t="shared" ca="1" si="38"/>
        <v>-0.33446942061887464</v>
      </c>
      <c r="EWI25" s="3">
        <f t="shared" ca="1" si="38"/>
        <v>-4.0596597986101512</v>
      </c>
      <c r="EWJ25" s="3">
        <f t="shared" ca="1" si="38"/>
        <v>3.658340074121925</v>
      </c>
      <c r="EWK25" s="3">
        <f t="shared" ca="1" si="38"/>
        <v>5.6449379533090669</v>
      </c>
      <c r="EWL25" s="3">
        <f t="shared" ref="EWL25:EXA34" ca="1" si="39">NORMSINV(RAND())*$E$6</f>
        <v>4.5737541774896</v>
      </c>
      <c r="EWM25" s="3">
        <f t="shared" ca="1" si="39"/>
        <v>0.94181562082697701</v>
      </c>
      <c r="EWN25" s="3">
        <f t="shared" ca="1" si="39"/>
        <v>-2.8131896207808698</v>
      </c>
      <c r="EWO25" s="3">
        <f t="shared" ca="1" si="39"/>
        <v>-2.9603215908048623</v>
      </c>
      <c r="EWP25" s="3">
        <f t="shared" ca="1" si="39"/>
        <v>-4.1782789560389695</v>
      </c>
      <c r="EWQ25" s="3">
        <f t="shared" ca="1" si="39"/>
        <v>1.2898322192795793</v>
      </c>
      <c r="EWR25" s="3">
        <f t="shared" ca="1" si="39"/>
        <v>-0.8848573499848349</v>
      </c>
      <c r="EWS25" s="3">
        <f t="shared" ca="1" si="39"/>
        <v>1.6138461614167476</v>
      </c>
      <c r="EWT25" s="3">
        <f t="shared" ca="1" si="39"/>
        <v>0.51451959582446605</v>
      </c>
      <c r="EWU25" s="3">
        <f t="shared" ca="1" si="39"/>
        <v>-1.6694681503787661</v>
      </c>
      <c r="EWV25" s="3">
        <f t="shared" ca="1" si="39"/>
        <v>1.6718264054647811</v>
      </c>
      <c r="EWW25" s="3">
        <f t="shared" ca="1" si="39"/>
        <v>-0.2840665067907775</v>
      </c>
      <c r="EWX25" s="3">
        <f t="shared" ca="1" si="39"/>
        <v>7.0550267704469913</v>
      </c>
      <c r="EWY25" s="3">
        <f t="shared" ca="1" si="39"/>
        <v>-3.4991187570563387</v>
      </c>
      <c r="EWZ25" s="3">
        <f t="shared" ca="1" si="39"/>
        <v>4.7544690957245876</v>
      </c>
      <c r="EXA25" s="3">
        <f t="shared" ca="1" si="39"/>
        <v>-2.0059028985930505</v>
      </c>
      <c r="EXB25" s="3">
        <f t="shared" ref="EXB25:EZG31" ca="1" si="40">NORMSINV(RAND())*$E$6</f>
        <v>-0.37377176714436416</v>
      </c>
      <c r="EXC25" s="3">
        <f t="shared" ca="1" si="40"/>
        <v>6.8941385266816475</v>
      </c>
      <c r="EXD25" s="3">
        <f t="shared" ca="1" si="40"/>
        <v>6.3122088797022293</v>
      </c>
      <c r="EXE25" s="3">
        <f t="shared" ca="1" si="40"/>
        <v>1.148370246518484</v>
      </c>
      <c r="EXF25" s="3">
        <f t="shared" ca="1" si="40"/>
        <v>-2.4803102261580423</v>
      </c>
      <c r="EXG25" s="3">
        <f t="shared" ca="1" si="40"/>
        <v>3.1898321583738287</v>
      </c>
      <c r="EXH25" s="3">
        <f t="shared" ca="1" si="40"/>
        <v>-4.1212076750352162</v>
      </c>
      <c r="EXI25" s="3">
        <f t="shared" ca="1" si="40"/>
        <v>3.097923400556291</v>
      </c>
      <c r="EXJ25" s="3">
        <f t="shared" ca="1" si="40"/>
        <v>6.7062121878785579</v>
      </c>
      <c r="EXK25" s="3">
        <f t="shared" ca="1" si="40"/>
        <v>2.4661856422941901</v>
      </c>
      <c r="EXL25" s="3">
        <f t="shared" ca="1" si="40"/>
        <v>-0.69245358575788207</v>
      </c>
      <c r="EXM25" s="3">
        <f t="shared" ca="1" si="40"/>
        <v>-1.9552563752364844</v>
      </c>
      <c r="EXN25" s="3">
        <f t="shared" ca="1" si="40"/>
        <v>-7.895523098991867</v>
      </c>
      <c r="EXO25" s="3">
        <f t="shared" ca="1" si="40"/>
        <v>2.7145512195429973</v>
      </c>
      <c r="EXP25" s="3">
        <f t="shared" ca="1" si="40"/>
        <v>5.2891650108155526</v>
      </c>
      <c r="EXQ25" s="3">
        <f t="shared" ca="1" si="40"/>
        <v>-1.8824095670603334</v>
      </c>
      <c r="EXR25" s="3">
        <f t="shared" ca="1" si="40"/>
        <v>1.2421962569520697</v>
      </c>
      <c r="EXS25" s="3">
        <f t="shared" ca="1" si="40"/>
        <v>0.88571581938349642</v>
      </c>
      <c r="EXT25" s="3">
        <f t="shared" ca="1" si="40"/>
        <v>-2.4430844809894525</v>
      </c>
      <c r="EXU25" s="3">
        <f t="shared" ca="1" si="40"/>
        <v>2.9674776840261945</v>
      </c>
      <c r="EXV25" s="3">
        <f t="shared" ca="1" si="40"/>
        <v>0.68410968654295945</v>
      </c>
      <c r="EXW25" s="3">
        <f t="shared" ca="1" si="40"/>
        <v>1.9836114188788052</v>
      </c>
      <c r="EXX25" s="3">
        <f t="shared" ca="1" si="40"/>
        <v>-2.2181793426207883</v>
      </c>
      <c r="EXY25" s="3">
        <f t="shared" ca="1" si="40"/>
        <v>-1.2045772060184521</v>
      </c>
      <c r="EXZ25" s="3">
        <f t="shared" ca="1" si="40"/>
        <v>-2.807908217093662</v>
      </c>
      <c r="EYA25" s="3">
        <f t="shared" ca="1" si="40"/>
        <v>1.1170214987269835</v>
      </c>
      <c r="EYB25" s="3">
        <f t="shared" ca="1" si="40"/>
        <v>0.36473454953357076</v>
      </c>
      <c r="EYC25" s="3">
        <f t="shared" ca="1" si="40"/>
        <v>4.3032650624212874</v>
      </c>
      <c r="EYD25" s="3">
        <f t="shared" ca="1" si="40"/>
        <v>0.68080248949183586</v>
      </c>
      <c r="EYE25" s="3">
        <f t="shared" ca="1" si="40"/>
        <v>1.7208272037499044</v>
      </c>
      <c r="EYF25" s="3">
        <f t="shared" ca="1" si="40"/>
        <v>5.7282732883835124</v>
      </c>
      <c r="EYG25" s="3">
        <f t="shared" ca="1" si="40"/>
        <v>-5.2928897860326005</v>
      </c>
      <c r="EYH25" s="3">
        <f t="shared" ca="1" si="40"/>
        <v>1.3910022933709802</v>
      </c>
      <c r="EYI25" s="3">
        <f t="shared" ca="1" si="40"/>
        <v>0.77959624943454886</v>
      </c>
      <c r="EYJ25" s="3">
        <f t="shared" ca="1" si="40"/>
        <v>6.1977134049772662</v>
      </c>
      <c r="EYK25" s="3">
        <f t="shared" ca="1" si="40"/>
        <v>0.41966189326513864</v>
      </c>
      <c r="EYL25" s="3">
        <f t="shared" ca="1" si="40"/>
        <v>-1.180030383136025</v>
      </c>
      <c r="EYM25" s="3">
        <f t="shared" ca="1" si="40"/>
        <v>-4.4697901419527231</v>
      </c>
      <c r="EYN25" s="3">
        <f t="shared" ca="1" si="40"/>
        <v>-0.89338082473813629</v>
      </c>
      <c r="EYO25" s="3">
        <f t="shared" ca="1" si="40"/>
        <v>0.88904945869836727</v>
      </c>
      <c r="EYP25" s="3">
        <f t="shared" ca="1" si="40"/>
        <v>1.9661760083799433</v>
      </c>
      <c r="EYQ25" s="3">
        <f t="shared" ca="1" si="40"/>
        <v>-7.4992324071595888</v>
      </c>
      <c r="EYR25" s="3">
        <f t="shared" ca="1" si="40"/>
        <v>-4.1213437661590842</v>
      </c>
      <c r="EYS25" s="3">
        <f t="shared" ca="1" si="40"/>
        <v>-2.7343929898563228</v>
      </c>
      <c r="EYT25" s="3">
        <f t="shared" ca="1" si="40"/>
        <v>1.6394409628479096</v>
      </c>
      <c r="EYU25" s="3">
        <f t="shared" ca="1" si="40"/>
        <v>1.5523805382362124</v>
      </c>
      <c r="EYV25" s="3">
        <f t="shared" ca="1" si="40"/>
        <v>-2.035909410644126</v>
      </c>
      <c r="EYW25" s="3">
        <f t="shared" ca="1" si="40"/>
        <v>5.895340962687067</v>
      </c>
      <c r="EYX25" s="3">
        <f t="shared" ca="1" si="40"/>
        <v>3.2708620074243191</v>
      </c>
      <c r="EYY25" s="3">
        <f t="shared" ca="1" si="40"/>
        <v>-6.9447507486447679E-2</v>
      </c>
      <c r="EYZ25" s="3">
        <f t="shared" ca="1" si="40"/>
        <v>4.9375597061671543</v>
      </c>
      <c r="EZA25" s="3">
        <f t="shared" ca="1" si="40"/>
        <v>-0.26628057515852455</v>
      </c>
      <c r="EZB25" s="3">
        <f t="shared" ca="1" si="40"/>
        <v>-0.61962384633495493</v>
      </c>
      <c r="EZC25" s="3">
        <f t="shared" ca="1" si="40"/>
        <v>-2.8719858126165612</v>
      </c>
      <c r="EZD25" s="3">
        <f t="shared" ca="1" si="40"/>
        <v>-1.3305883839615646</v>
      </c>
      <c r="EZE25" s="3">
        <f t="shared" ca="1" si="40"/>
        <v>-2.1772631610699387</v>
      </c>
      <c r="EZF25" s="3">
        <f t="shared" ca="1" si="40"/>
        <v>-0.66894604613787789</v>
      </c>
      <c r="EZG25" s="3">
        <f t="shared" ca="1" si="40"/>
        <v>0.65299637778764508</v>
      </c>
      <c r="EZH25" s="3">
        <f t="shared" ref="EZH25:FJB25" ca="1" si="41">NORMSINV(RAND())*$E$6</f>
        <v>3.3795839997427644</v>
      </c>
      <c r="EZI25" s="3">
        <f t="shared" ca="1" si="41"/>
        <v>-0.19875649855970445</v>
      </c>
      <c r="EZJ25" s="3">
        <f t="shared" ca="1" si="41"/>
        <v>-4.0443424993460484</v>
      </c>
      <c r="EZK25" s="3">
        <f t="shared" ca="1" si="41"/>
        <v>1.282493742064394</v>
      </c>
      <c r="EZL25" s="3">
        <f t="shared" ca="1" si="41"/>
        <v>2.5463877126158092</v>
      </c>
      <c r="EZM25" s="3">
        <f t="shared" ca="1" si="41"/>
        <v>4.3745852144220079</v>
      </c>
      <c r="EZN25" s="3">
        <f t="shared" ca="1" si="41"/>
        <v>6.2138899275651802</v>
      </c>
      <c r="EZO25" s="3">
        <f t="shared" ca="1" si="41"/>
        <v>2.6418581874299161</v>
      </c>
      <c r="EZP25" s="3">
        <f t="shared" ca="1" si="41"/>
        <v>-4.6916009318562173</v>
      </c>
      <c r="EZQ25" s="3">
        <f t="shared" ca="1" si="41"/>
        <v>1.2851873665404183</v>
      </c>
      <c r="EZR25" s="3">
        <f t="shared" ca="1" si="41"/>
        <v>-1.0780369032010573</v>
      </c>
      <c r="EZS25" s="3">
        <f t="shared" ca="1" si="41"/>
        <v>0.83996686607530302</v>
      </c>
      <c r="EZT25" s="3">
        <f t="shared" ca="1" si="41"/>
        <v>-1.9029756464819392</v>
      </c>
      <c r="EZU25" s="3">
        <f t="shared" ca="1" si="41"/>
        <v>-1.910716127564053</v>
      </c>
      <c r="EZV25" s="3">
        <f t="shared" ca="1" si="41"/>
        <v>-1.9390273769756714</v>
      </c>
      <c r="EZW25" s="3">
        <f t="shared" ca="1" si="41"/>
        <v>1.7018592272531423</v>
      </c>
      <c r="EZX25" s="3">
        <f t="shared" ca="1" si="41"/>
        <v>2.8028753867087643</v>
      </c>
      <c r="EZY25" s="3">
        <f t="shared" ca="1" si="41"/>
        <v>-0.13132900806051243</v>
      </c>
      <c r="EZZ25" s="3">
        <f t="shared" ca="1" si="41"/>
        <v>-1.8344797960800912</v>
      </c>
      <c r="FAA25" s="3">
        <f t="shared" ca="1" si="41"/>
        <v>-2.3021352137856255</v>
      </c>
      <c r="FAB25" s="3">
        <f t="shared" ca="1" si="41"/>
        <v>-0.93064955878359135</v>
      </c>
      <c r="FAC25" s="3">
        <f t="shared" ca="1" si="41"/>
        <v>0.30528611203520667</v>
      </c>
      <c r="FAD25" s="3">
        <f t="shared" ca="1" si="41"/>
        <v>-0.77747172137425347</v>
      </c>
      <c r="FAE25" s="3">
        <f t="shared" ca="1" si="41"/>
        <v>8.909153081443652E-2</v>
      </c>
      <c r="FAF25" s="3">
        <f t="shared" ca="1" si="41"/>
        <v>0.80347947161345434</v>
      </c>
      <c r="FAG25" s="3">
        <f t="shared" ca="1" si="41"/>
        <v>0.63329663094879807</v>
      </c>
      <c r="FAH25" s="3">
        <f t="shared" ca="1" si="41"/>
        <v>0.13035526472388373</v>
      </c>
      <c r="FAI25" s="3">
        <f t="shared" ca="1" si="41"/>
        <v>-0.73609811348237753</v>
      </c>
      <c r="FAJ25" s="3">
        <f t="shared" ca="1" si="41"/>
        <v>0.31308010337245618</v>
      </c>
      <c r="FAK25" s="3">
        <f t="shared" ca="1" si="41"/>
        <v>-3.3758200354962833</v>
      </c>
      <c r="FAL25" s="3">
        <f t="shared" ca="1" si="41"/>
        <v>-4.0970453982316482</v>
      </c>
      <c r="FAM25" s="3">
        <f t="shared" ca="1" si="41"/>
        <v>3.4938041150731038</v>
      </c>
      <c r="FAN25" s="3">
        <f t="shared" ca="1" si="41"/>
        <v>0.56659561667579539</v>
      </c>
      <c r="FAO25" s="3">
        <f t="shared" ca="1" si="41"/>
        <v>-1.931956137747683</v>
      </c>
      <c r="FAP25" s="3">
        <f t="shared" ca="1" si="41"/>
        <v>-4.8005057562526652</v>
      </c>
      <c r="FAQ25" s="3">
        <f t="shared" ca="1" si="41"/>
        <v>3.1686570150779696</v>
      </c>
      <c r="FAR25" s="3">
        <f t="shared" ca="1" si="41"/>
        <v>-0.46401860112204896</v>
      </c>
      <c r="FAS25" s="3">
        <f t="shared" ca="1" si="41"/>
        <v>1.6989106101036751</v>
      </c>
      <c r="FAT25" s="3">
        <f t="shared" ca="1" si="41"/>
        <v>-3.8360243719585658</v>
      </c>
      <c r="FAU25" s="3">
        <f t="shared" ca="1" si="41"/>
        <v>-3.7655775303284464</v>
      </c>
      <c r="FAV25" s="3">
        <f t="shared" ca="1" si="41"/>
        <v>2.4353375277393186</v>
      </c>
      <c r="FAW25" s="3">
        <f t="shared" ca="1" si="41"/>
        <v>5.6626491593487263</v>
      </c>
      <c r="FAX25" s="3">
        <f t="shared" ca="1" si="41"/>
        <v>1.2755083387754473</v>
      </c>
      <c r="FAY25" s="3">
        <f t="shared" ca="1" si="41"/>
        <v>-3.9959779273255487</v>
      </c>
      <c r="FAZ25" s="3">
        <f t="shared" ca="1" si="41"/>
        <v>1.7447379937822918</v>
      </c>
      <c r="FBA25" s="3">
        <f t="shared" ca="1" si="41"/>
        <v>-4.9254059761350533</v>
      </c>
      <c r="FBB25" s="3">
        <f t="shared" ca="1" si="41"/>
        <v>-3.1296803050530078</v>
      </c>
      <c r="FBC25" s="3">
        <f t="shared" ca="1" si="41"/>
        <v>-3.4416376601901297</v>
      </c>
      <c r="FBD25" s="3">
        <f t="shared" ca="1" si="41"/>
        <v>4.1288658844947888</v>
      </c>
      <c r="FBE25" s="3">
        <f t="shared" ca="1" si="41"/>
        <v>4.4003513639303389</v>
      </c>
      <c r="FBF25" s="3">
        <f t="shared" ca="1" si="41"/>
        <v>-4.7345317024788081</v>
      </c>
      <c r="FBG25" s="3">
        <f t="shared" ca="1" si="41"/>
        <v>-3.938797963959082</v>
      </c>
      <c r="FBH25" s="3">
        <f t="shared" ca="1" si="41"/>
        <v>3.9749961303267547</v>
      </c>
      <c r="FBI25" s="3">
        <f t="shared" ca="1" si="41"/>
        <v>4.1113282074481523</v>
      </c>
      <c r="FBJ25" s="3">
        <f t="shared" ca="1" si="41"/>
        <v>-2.745140036186033</v>
      </c>
      <c r="FBK25" s="3">
        <f t="shared" ca="1" si="41"/>
        <v>-2.2782110429866447</v>
      </c>
      <c r="FBL25" s="3">
        <f t="shared" ca="1" si="41"/>
        <v>-3.6577539794656309</v>
      </c>
      <c r="FBM25" s="3">
        <f t="shared" ca="1" si="41"/>
        <v>-3.4286575058654414</v>
      </c>
      <c r="FBN25" s="3">
        <f t="shared" ca="1" si="41"/>
        <v>0.5195461652290243</v>
      </c>
      <c r="FBO25" s="3">
        <f t="shared" ca="1" si="41"/>
        <v>-1.8501546270853959</v>
      </c>
      <c r="FBP25" s="3">
        <f t="shared" ca="1" si="41"/>
        <v>2.8357143205341808</v>
      </c>
      <c r="FBQ25" s="3">
        <f t="shared" ca="1" si="41"/>
        <v>3.4410465544200282</v>
      </c>
      <c r="FBR25" s="3">
        <f t="shared" ca="1" si="41"/>
        <v>1.7705088745636008</v>
      </c>
      <c r="FBS25" s="3">
        <f t="shared" ca="1" si="41"/>
        <v>-3.1576205221970537</v>
      </c>
      <c r="FBT25" s="3">
        <f t="shared" ca="1" si="41"/>
        <v>-6.8355605741328933</v>
      </c>
      <c r="FBU25" s="3">
        <f t="shared" ca="1" si="41"/>
        <v>-4.1730496121837204</v>
      </c>
      <c r="FBV25" s="3">
        <f t="shared" ca="1" si="41"/>
        <v>-2.82120490890523</v>
      </c>
      <c r="FBW25" s="3">
        <f t="shared" ca="1" si="41"/>
        <v>4.1245508465665344</v>
      </c>
      <c r="FBX25" s="3">
        <f t="shared" ca="1" si="41"/>
        <v>-0.57638709486262574</v>
      </c>
      <c r="FBY25" s="3">
        <f t="shared" ca="1" si="41"/>
        <v>-0.25718628720059433</v>
      </c>
      <c r="FBZ25" s="3">
        <f t="shared" ca="1" si="41"/>
        <v>1.5742183415796476</v>
      </c>
      <c r="FCA25" s="3">
        <f t="shared" ca="1" si="41"/>
        <v>-1.7658837262069857</v>
      </c>
      <c r="FCB25" s="3">
        <f t="shared" ca="1" si="41"/>
        <v>-1.6847409374770699</v>
      </c>
      <c r="FCC25" s="3">
        <f t="shared" ca="1" si="41"/>
        <v>4.6727013908577142</v>
      </c>
      <c r="FCD25" s="3">
        <f t="shared" ca="1" si="41"/>
        <v>0.56343820449238924</v>
      </c>
      <c r="FCE25" s="3">
        <f t="shared" ca="1" si="41"/>
        <v>-0.50339853688792757</v>
      </c>
      <c r="FCF25" s="3">
        <f t="shared" ca="1" si="41"/>
        <v>0.45390742946092455</v>
      </c>
      <c r="FCG25" s="3">
        <f t="shared" ca="1" si="41"/>
        <v>1.1286926799657757</v>
      </c>
      <c r="FCH25" s="3">
        <f t="shared" ca="1" si="41"/>
        <v>-2.6581716905167703</v>
      </c>
      <c r="FCI25" s="3">
        <f t="shared" ca="1" si="41"/>
        <v>-0.95361791516764294</v>
      </c>
      <c r="FCJ25" s="3">
        <f t="shared" ca="1" si="41"/>
        <v>1.0130871340637821</v>
      </c>
      <c r="FCK25" s="3">
        <f t="shared" ca="1" si="41"/>
        <v>-0.74612579351594854</v>
      </c>
      <c r="FCL25" s="3">
        <f t="shared" ca="1" si="41"/>
        <v>4.4036369788488248</v>
      </c>
      <c r="FCM25" s="3">
        <f t="shared" ca="1" si="41"/>
        <v>1.9913344766938366</v>
      </c>
      <c r="FCN25" s="3">
        <f t="shared" ca="1" si="41"/>
        <v>3.8067952537003924</v>
      </c>
      <c r="FCO25" s="3">
        <f t="shared" ca="1" si="41"/>
        <v>-4.0418252327887281</v>
      </c>
      <c r="FCP25" s="3">
        <f t="shared" ca="1" si="41"/>
        <v>2.0208928977940963</v>
      </c>
      <c r="FCQ25" s="3">
        <f t="shared" ca="1" si="41"/>
        <v>3.2561654643775757</v>
      </c>
      <c r="FCR25" s="3">
        <f t="shared" ca="1" si="41"/>
        <v>3.4142987512397771</v>
      </c>
      <c r="FCS25" s="3">
        <f t="shared" ca="1" si="41"/>
        <v>2.8940718880746079</v>
      </c>
      <c r="FCT25" s="3">
        <f t="shared" ca="1" si="41"/>
        <v>1.5700796821441441</v>
      </c>
      <c r="FCU25" s="3">
        <f t="shared" ca="1" si="41"/>
        <v>6.4044147636643678E-2</v>
      </c>
      <c r="FCV25" s="3">
        <f t="shared" ca="1" si="41"/>
        <v>-1.4504459029737382</v>
      </c>
      <c r="FCW25" s="3">
        <f t="shared" ca="1" si="41"/>
        <v>1.3554272469803061</v>
      </c>
      <c r="FCX25" s="3">
        <f t="shared" ca="1" si="41"/>
        <v>-0.8590265497833548</v>
      </c>
      <c r="FCY25" s="3">
        <f t="shared" ca="1" si="41"/>
        <v>-0.8223137996446277</v>
      </c>
      <c r="FCZ25" s="3">
        <f t="shared" ca="1" si="41"/>
        <v>0.64363624934324104</v>
      </c>
      <c r="FDA25" s="3">
        <f t="shared" ca="1" si="41"/>
        <v>4.4291594082898751</v>
      </c>
      <c r="FDB25" s="3">
        <f t="shared" ca="1" si="41"/>
        <v>-4.8314140962042709</v>
      </c>
      <c r="FDC25" s="3">
        <f t="shared" ca="1" si="41"/>
        <v>1.0874275501727182</v>
      </c>
      <c r="FDD25" s="3">
        <f t="shared" ca="1" si="41"/>
        <v>-1.9961690682929363</v>
      </c>
      <c r="FDE25" s="3">
        <f t="shared" ca="1" si="41"/>
        <v>3.0571105181969704</v>
      </c>
      <c r="FDF25" s="3">
        <f t="shared" ca="1" si="41"/>
        <v>-1.0747422627145493</v>
      </c>
      <c r="FDG25" s="3">
        <f t="shared" ca="1" si="41"/>
        <v>1.0757371273051051</v>
      </c>
      <c r="FDH25" s="3">
        <f t="shared" ca="1" si="41"/>
        <v>3.6090910758436876</v>
      </c>
      <c r="FDI25" s="3">
        <f t="shared" ca="1" si="41"/>
        <v>-3.4400817036078681</v>
      </c>
      <c r="FDJ25" s="3">
        <f t="shared" ca="1" si="41"/>
        <v>-1.6743245545431502</v>
      </c>
      <c r="FDK25" s="3">
        <f t="shared" ca="1" si="41"/>
        <v>-3.6510858630392296</v>
      </c>
      <c r="FDL25" s="3">
        <f t="shared" ca="1" si="41"/>
        <v>-0.68767399226319437</v>
      </c>
      <c r="FDM25" s="3">
        <f t="shared" ca="1" si="41"/>
        <v>-0.8359610191750495</v>
      </c>
      <c r="FDN25" s="3">
        <f t="shared" ca="1" si="41"/>
        <v>-0.54452273135118046</v>
      </c>
      <c r="FDO25" s="3">
        <f t="shared" ca="1" si="41"/>
        <v>1.717072011349615</v>
      </c>
      <c r="FDP25" s="3">
        <f t="shared" ca="1" si="41"/>
        <v>-5.9692140420019228</v>
      </c>
      <c r="FDQ25" s="3">
        <f t="shared" ca="1" si="41"/>
        <v>-6.1958128215559354</v>
      </c>
      <c r="FDR25" s="3">
        <f t="shared" ca="1" si="41"/>
        <v>6.0472370824518986</v>
      </c>
      <c r="FDS25" s="3">
        <f t="shared" ca="1" si="41"/>
        <v>-0.79342422892567432</v>
      </c>
      <c r="FDT25" s="3">
        <f t="shared" ca="1" si="41"/>
        <v>-2.7072842634297132</v>
      </c>
      <c r="FDU25" s="3">
        <f t="shared" ca="1" si="41"/>
        <v>4.6182822814865538</v>
      </c>
      <c r="FDV25" s="3">
        <f t="shared" ca="1" si="41"/>
        <v>-0.71690969163730789</v>
      </c>
      <c r="FDW25" s="3">
        <f t="shared" ca="1" si="41"/>
        <v>1.9538275700593268</v>
      </c>
      <c r="FDX25" s="3">
        <f t="shared" ca="1" si="41"/>
        <v>-1.7005069139721418</v>
      </c>
      <c r="FDY25" s="3">
        <f t="shared" ca="1" si="41"/>
        <v>-4.1480510963301578</v>
      </c>
      <c r="FDZ25" s="3">
        <f t="shared" ca="1" si="41"/>
        <v>2.1427106144482027</v>
      </c>
      <c r="FEA25" s="3">
        <f t="shared" ca="1" si="41"/>
        <v>-2.0698635477821781</v>
      </c>
      <c r="FEB25" s="3">
        <f t="shared" ca="1" si="41"/>
        <v>0.10452638348378729</v>
      </c>
      <c r="FEC25" s="3">
        <f t="shared" ca="1" si="41"/>
        <v>-2.0934556138617286</v>
      </c>
      <c r="FED25" s="3">
        <f t="shared" ca="1" si="41"/>
        <v>-4.3519403050680818</v>
      </c>
      <c r="FEE25" s="3">
        <f t="shared" ca="1" si="41"/>
        <v>2.099431737951484</v>
      </c>
      <c r="FEF25" s="3">
        <f t="shared" ca="1" si="41"/>
        <v>1.0754999617606953</v>
      </c>
      <c r="FEG25" s="3">
        <f t="shared" ca="1" si="41"/>
        <v>5.9499141513596285</v>
      </c>
      <c r="FEH25" s="3">
        <f t="shared" ca="1" si="41"/>
        <v>0.91760071879541572</v>
      </c>
      <c r="FEI25" s="3">
        <f t="shared" ca="1" si="41"/>
        <v>4.2762042669349718</v>
      </c>
      <c r="FEJ25" s="3">
        <f t="shared" ca="1" si="41"/>
        <v>-1.072857247966343</v>
      </c>
      <c r="FEK25" s="3">
        <f t="shared" ca="1" si="41"/>
        <v>4.0567118394750752</v>
      </c>
      <c r="FEL25" s="3">
        <f t="shared" ca="1" si="41"/>
        <v>-1.8097468854462728</v>
      </c>
      <c r="FEM25" s="3">
        <f t="shared" ca="1" si="41"/>
        <v>5.9584836934626173</v>
      </c>
      <c r="FEN25" s="3">
        <f t="shared" ca="1" si="41"/>
        <v>-2.7605340513342256</v>
      </c>
      <c r="FEO25" s="3">
        <f t="shared" ca="1" si="41"/>
        <v>0.16715512371567567</v>
      </c>
      <c r="FEP25" s="3">
        <f t="shared" ca="1" si="41"/>
        <v>1.5722312318979133</v>
      </c>
      <c r="FEQ25" s="3">
        <f t="shared" ca="1" si="41"/>
        <v>-3.5808222263319762</v>
      </c>
      <c r="FER25" s="3">
        <f t="shared" ca="1" si="41"/>
        <v>5.2526310348095446</v>
      </c>
      <c r="FES25" s="3">
        <f t="shared" ca="1" si="41"/>
        <v>-2.9728855617669336</v>
      </c>
      <c r="FET25" s="3">
        <f t="shared" ca="1" si="41"/>
        <v>-1.9044097314062305</v>
      </c>
      <c r="FEU25" s="3">
        <f t="shared" ca="1" si="41"/>
        <v>5.6554185894739692</v>
      </c>
      <c r="FEV25" s="3">
        <f t="shared" ca="1" si="41"/>
        <v>-3.6399706471690649</v>
      </c>
      <c r="FEW25" s="3">
        <f t="shared" ca="1" si="41"/>
        <v>2.084182332091332</v>
      </c>
      <c r="FEX25" s="3">
        <f t="shared" ca="1" si="41"/>
        <v>1.5384724293531069</v>
      </c>
      <c r="FEY25" s="3">
        <f t="shared" ca="1" si="41"/>
        <v>-1.8788339894513948</v>
      </c>
      <c r="FEZ25" s="3">
        <f t="shared" ca="1" si="41"/>
        <v>8.5375606082661442</v>
      </c>
      <c r="FFA25" s="3">
        <f t="shared" ca="1" si="41"/>
        <v>-3.633492870556442</v>
      </c>
      <c r="FFB25" s="3">
        <f t="shared" ca="1" si="41"/>
        <v>4.1054407764237277</v>
      </c>
      <c r="FFC25" s="3">
        <f t="shared" ca="1" si="41"/>
        <v>0.74045502778357464</v>
      </c>
      <c r="FFD25" s="3">
        <f t="shared" ca="1" si="41"/>
        <v>0.46789740965207194</v>
      </c>
      <c r="FFE25" s="3">
        <f t="shared" ca="1" si="41"/>
        <v>0.70887194197848546</v>
      </c>
      <c r="FFF25" s="3">
        <f t="shared" ca="1" si="41"/>
        <v>-4.2788501686094216E-2</v>
      </c>
      <c r="FFG25" s="3">
        <f t="shared" ca="1" si="41"/>
        <v>-0.34108266385656666</v>
      </c>
      <c r="FFH25" s="3">
        <f t="shared" ca="1" si="41"/>
        <v>5.4624631577136853</v>
      </c>
      <c r="FFI25" s="3">
        <f t="shared" ca="1" si="41"/>
        <v>0.68186494536302</v>
      </c>
      <c r="FFJ25" s="3">
        <f t="shared" ca="1" si="41"/>
        <v>-3.9575264380235939</v>
      </c>
      <c r="FFK25" s="3">
        <f t="shared" ca="1" si="41"/>
        <v>0.51744177322776863</v>
      </c>
      <c r="FFL25" s="3">
        <f t="shared" ca="1" si="41"/>
        <v>-0.5211562836275021</v>
      </c>
      <c r="FFM25" s="3">
        <f t="shared" ca="1" si="41"/>
        <v>-5.1674225441138999</v>
      </c>
      <c r="FFN25" s="3">
        <f t="shared" ca="1" si="41"/>
        <v>-1.3477364488925689</v>
      </c>
      <c r="FFO25" s="3">
        <f t="shared" ca="1" si="41"/>
        <v>1.7690013728298353</v>
      </c>
      <c r="FFP25" s="3">
        <f t="shared" ca="1" si="41"/>
        <v>-3.3290062883144538</v>
      </c>
      <c r="FFQ25" s="3">
        <f t="shared" ca="1" si="41"/>
        <v>-3.0640955905074074</v>
      </c>
      <c r="FFR25" s="3">
        <f t="shared" ca="1" si="41"/>
        <v>-2.8438726153797176</v>
      </c>
      <c r="FFS25" s="3">
        <f t="shared" ca="1" si="41"/>
        <v>0.42180383836456925</v>
      </c>
      <c r="FFT25" s="3">
        <f t="shared" ca="1" si="41"/>
        <v>1.3488715450958833</v>
      </c>
      <c r="FFU25" s="3">
        <f t="shared" ca="1" si="41"/>
        <v>4.8571574209281554</v>
      </c>
      <c r="FFV25" s="3">
        <f t="shared" ca="1" si="41"/>
        <v>1.3626105226640453</v>
      </c>
      <c r="FFW25" s="3">
        <f t="shared" ca="1" si="41"/>
        <v>-0.25613370292383431</v>
      </c>
      <c r="FFX25" s="3">
        <f t="shared" ca="1" si="41"/>
        <v>-1.374815399550964</v>
      </c>
      <c r="FFY25" s="3">
        <f t="shared" ca="1" si="41"/>
        <v>-3.1551739438014277</v>
      </c>
      <c r="FFZ25" s="3">
        <f t="shared" ca="1" si="41"/>
        <v>-11.536330099078446</v>
      </c>
      <c r="FGA25" s="3">
        <f t="shared" ca="1" si="41"/>
        <v>1.9567384362458291</v>
      </c>
      <c r="FGB25" s="3">
        <f t="shared" ca="1" si="41"/>
        <v>-0.71261011620836157</v>
      </c>
      <c r="FGC25" s="3">
        <f t="shared" ca="1" si="41"/>
        <v>6.2222854693152341</v>
      </c>
      <c r="FGD25" s="3">
        <f t="shared" ca="1" si="41"/>
        <v>-0.88622171807051675</v>
      </c>
      <c r="FGE25" s="3">
        <f t="shared" ca="1" si="41"/>
        <v>-3.9781571626712586</v>
      </c>
      <c r="FGF25" s="3">
        <f t="shared" ca="1" si="41"/>
        <v>-1.4802683466498823</v>
      </c>
      <c r="FGG25" s="3">
        <f t="shared" ca="1" si="41"/>
        <v>-0.52324053593434638</v>
      </c>
      <c r="FGH25" s="3">
        <f t="shared" ca="1" si="41"/>
        <v>4.222986954342602</v>
      </c>
      <c r="FGI25" s="3">
        <f t="shared" ca="1" si="41"/>
        <v>-0.53668994940143833</v>
      </c>
      <c r="FGJ25" s="3">
        <f t="shared" ca="1" si="41"/>
        <v>3.7511445834204729</v>
      </c>
      <c r="FGK25" s="3">
        <f t="shared" ca="1" si="41"/>
        <v>1.713222224320595</v>
      </c>
      <c r="FGL25" s="3">
        <f t="shared" ca="1" si="41"/>
        <v>2.8365641465329698</v>
      </c>
      <c r="FGM25" s="3">
        <f t="shared" ca="1" si="41"/>
        <v>-1.2196287516049935</v>
      </c>
      <c r="FGN25" s="3">
        <f t="shared" ca="1" si="41"/>
        <v>1.1948785308481509</v>
      </c>
      <c r="FGO25" s="3">
        <f t="shared" ca="1" si="41"/>
        <v>1.5309263449704482</v>
      </c>
      <c r="FGP25" s="3">
        <f t="shared" ca="1" si="41"/>
        <v>-3.8217639528906147</v>
      </c>
      <c r="FGQ25" s="3">
        <f t="shared" ca="1" si="41"/>
        <v>-0.44314407409041279</v>
      </c>
      <c r="FGR25" s="3">
        <f t="shared" ca="1" si="41"/>
        <v>1.876399208612118</v>
      </c>
      <c r="FGS25" s="3">
        <f t="shared" ca="1" si="41"/>
        <v>-6.1003208325165081</v>
      </c>
      <c r="FGT25" s="3">
        <f t="shared" ca="1" si="41"/>
        <v>5.1700235799065446</v>
      </c>
      <c r="FGU25" s="3">
        <f t="shared" ca="1" si="41"/>
        <v>4.1927575067474496</v>
      </c>
      <c r="FGV25" s="3">
        <f t="shared" ca="1" si="41"/>
        <v>1.2398960310503806</v>
      </c>
      <c r="FGW25" s="3">
        <f t="shared" ca="1" si="41"/>
        <v>-1.6154106362351306</v>
      </c>
      <c r="FGX25" s="3">
        <f t="shared" ca="1" si="41"/>
        <v>0.9981173715523276</v>
      </c>
      <c r="FGY25" s="3">
        <f t="shared" ca="1" si="41"/>
        <v>3.6558914242785381</v>
      </c>
      <c r="FGZ25" s="3">
        <f t="shared" ca="1" si="41"/>
        <v>4.5784642470906283</v>
      </c>
      <c r="FHA25" s="3">
        <f t="shared" ca="1" si="41"/>
        <v>1.964534481186371</v>
      </c>
      <c r="FHB25" s="3">
        <f t="shared" ca="1" si="41"/>
        <v>-1.5035962757825951</v>
      </c>
      <c r="FHC25" s="3">
        <f t="shared" ca="1" si="41"/>
        <v>-0.62994828678566739</v>
      </c>
      <c r="FHD25" s="3">
        <f t="shared" ca="1" si="41"/>
        <v>2.9684501984210403</v>
      </c>
      <c r="FHE25" s="3">
        <f t="shared" ca="1" si="41"/>
        <v>0.4326265569746125</v>
      </c>
      <c r="FHF25" s="3">
        <f t="shared" ca="1" si="41"/>
        <v>1.7054651697517045</v>
      </c>
      <c r="FHG25" s="3">
        <f t="shared" ca="1" si="41"/>
        <v>-1.3713447471623288</v>
      </c>
      <c r="FHH25" s="3">
        <f t="shared" ca="1" si="41"/>
        <v>3.1724534003122509</v>
      </c>
      <c r="FHI25" s="3">
        <f t="shared" ca="1" si="41"/>
        <v>-1.1976907904854577</v>
      </c>
      <c r="FHJ25" s="3">
        <f t="shared" ca="1" si="41"/>
        <v>6.7266404861139693</v>
      </c>
      <c r="FHK25" s="3">
        <f t="shared" ca="1" si="41"/>
        <v>-1.0276452919803696</v>
      </c>
      <c r="FHL25" s="3">
        <f t="shared" ca="1" si="41"/>
        <v>1.9581393209305089</v>
      </c>
      <c r="FHM25" s="3">
        <f t="shared" ca="1" si="41"/>
        <v>4.2636891050374182</v>
      </c>
      <c r="FHN25" s="3">
        <f t="shared" ca="1" si="41"/>
        <v>3.9728219565772798</v>
      </c>
      <c r="FHO25" s="3">
        <f t="shared" ca="1" si="41"/>
        <v>-0.53069003496596268</v>
      </c>
      <c r="FHP25" s="3">
        <f t="shared" ca="1" si="41"/>
        <v>-0.61792348621266435</v>
      </c>
      <c r="FHQ25" s="3">
        <f t="shared" ca="1" si="41"/>
        <v>-5.6838405305253259</v>
      </c>
      <c r="FHR25" s="3">
        <f t="shared" ca="1" si="41"/>
        <v>2.3440772134221404</v>
      </c>
      <c r="FHS25" s="3">
        <f t="shared" ca="1" si="41"/>
        <v>0.83737070893088983</v>
      </c>
      <c r="FHT25" s="3">
        <f t="shared" ca="1" si="41"/>
        <v>-0.7206594162674318</v>
      </c>
      <c r="FHU25" s="3">
        <f t="shared" ca="1" si="41"/>
        <v>0.23257099364375583</v>
      </c>
      <c r="FHV25" s="3">
        <f t="shared" ca="1" si="41"/>
        <v>0.11897903136586874</v>
      </c>
      <c r="FHW25" s="3">
        <f t="shared" ca="1" si="41"/>
        <v>2.5788245530467617</v>
      </c>
      <c r="FHX25" s="3">
        <f t="shared" ca="1" si="41"/>
        <v>-4.5393944569215012</v>
      </c>
      <c r="FHY25" s="3">
        <f t="shared" ca="1" si="41"/>
        <v>2.1781280825715452</v>
      </c>
      <c r="FHZ25" s="3">
        <f t="shared" ca="1" si="41"/>
        <v>2.5080269696081898</v>
      </c>
      <c r="FIA25" s="3">
        <f t="shared" ca="1" si="41"/>
        <v>2.6030473779685575</v>
      </c>
      <c r="FIB25" s="3">
        <f t="shared" ca="1" si="41"/>
        <v>-0.98042790991395901</v>
      </c>
      <c r="FIC25" s="3">
        <f t="shared" ca="1" si="41"/>
        <v>-5.668291618311641</v>
      </c>
      <c r="FID25" s="3">
        <f t="shared" ca="1" si="41"/>
        <v>4.8464525328137418</v>
      </c>
      <c r="FIE25" s="3">
        <f t="shared" ca="1" si="41"/>
        <v>-3.9357479996059834</v>
      </c>
      <c r="FIF25" s="3">
        <f t="shared" ca="1" si="41"/>
        <v>-0.98666145781198167</v>
      </c>
      <c r="FIG25" s="3">
        <f t="shared" ca="1" si="41"/>
        <v>-0.14234306972032559</v>
      </c>
      <c r="FIH25" s="3">
        <f t="shared" ca="1" si="41"/>
        <v>-0.82787731027023681</v>
      </c>
      <c r="FII25" s="3">
        <f t="shared" ca="1" si="41"/>
        <v>-0.88124640440207758</v>
      </c>
      <c r="FIJ25" s="3">
        <f t="shared" ca="1" si="41"/>
        <v>1.214507511482283</v>
      </c>
      <c r="FIK25" s="3">
        <f t="shared" ca="1" si="41"/>
        <v>0.56514355738623934</v>
      </c>
      <c r="FIL25" s="3">
        <f t="shared" ca="1" si="41"/>
        <v>-2.9820440240663819</v>
      </c>
      <c r="FIM25" s="3">
        <f t="shared" ca="1" si="41"/>
        <v>2.1501349169023749</v>
      </c>
      <c r="FIN25" s="3">
        <f t="shared" ca="1" si="41"/>
        <v>-6.2620137467231132</v>
      </c>
      <c r="FIO25" s="3">
        <f t="shared" ca="1" si="41"/>
        <v>4.2436197069277419</v>
      </c>
      <c r="FIP25" s="3">
        <f t="shared" ca="1" si="41"/>
        <v>0.91965354887080253</v>
      </c>
      <c r="FIQ25" s="3">
        <f t="shared" ca="1" si="41"/>
        <v>-2.1180552928705376</v>
      </c>
      <c r="FIR25" s="3">
        <f t="shared" ca="1" si="41"/>
        <v>-1.0381209973001024</v>
      </c>
      <c r="FIS25" s="3">
        <f t="shared" ca="1" si="41"/>
        <v>-0.35707283099610138</v>
      </c>
      <c r="FIT25" s="3">
        <f t="shared" ca="1" si="41"/>
        <v>-2.0429675019206952</v>
      </c>
      <c r="FIU25" s="3">
        <f t="shared" ca="1" si="41"/>
        <v>-1.4650304600706059</v>
      </c>
      <c r="FIV25" s="3">
        <f t="shared" ca="1" si="41"/>
        <v>-8.6143702344409974</v>
      </c>
      <c r="FIW25" s="3">
        <f t="shared" ca="1" si="41"/>
        <v>-2.1959259431762197</v>
      </c>
      <c r="FIX25" s="3">
        <f t="shared" ca="1" si="41"/>
        <v>1.1233082430612917</v>
      </c>
      <c r="FIY25" s="3">
        <f t="shared" ca="1" si="41"/>
        <v>0.93191532995236837</v>
      </c>
      <c r="FIZ25" s="3">
        <f t="shared" ca="1" si="41"/>
        <v>0.23967323280809155</v>
      </c>
      <c r="FJA25" s="3">
        <f t="shared" ca="1" si="41"/>
        <v>4.9343298826050424</v>
      </c>
      <c r="FJB25" s="3">
        <f t="shared" ca="1" si="41"/>
        <v>1.1919221664911646</v>
      </c>
      <c r="FJC25" s="3">
        <f t="shared" ref="FJC25:FLN30" ca="1" si="42">NORMSINV(RAND())*$E$6</f>
        <v>1.2460509221351761</v>
      </c>
      <c r="FJD25" s="3">
        <f t="shared" ca="1" si="42"/>
        <v>6.2733088219599539E-2</v>
      </c>
      <c r="FJE25" s="3">
        <f t="shared" ca="1" si="42"/>
        <v>-2.1103403958130555</v>
      </c>
      <c r="FJF25" s="3">
        <f t="shared" ca="1" si="42"/>
        <v>-1.7553846363983481</v>
      </c>
      <c r="FJG25" s="3">
        <f t="shared" ca="1" si="42"/>
        <v>0.67409751076641677</v>
      </c>
      <c r="FJH25" s="3">
        <f t="shared" ca="1" si="42"/>
        <v>1.4551622838332774</v>
      </c>
      <c r="FJI25" s="3">
        <f t="shared" ca="1" si="42"/>
        <v>2.3463127998637803</v>
      </c>
      <c r="FJJ25" s="3">
        <f t="shared" ca="1" si="42"/>
        <v>-0.59507751178144086</v>
      </c>
      <c r="FJK25" s="3">
        <f t="shared" ca="1" si="42"/>
        <v>-0.32977456252378423</v>
      </c>
      <c r="FJL25" s="3">
        <f t="shared" ca="1" si="42"/>
        <v>1.7184161604092116</v>
      </c>
      <c r="FJM25" s="3">
        <f t="shared" ca="1" si="42"/>
        <v>5.6947764911828642</v>
      </c>
      <c r="FJN25" s="3">
        <f t="shared" ca="1" si="42"/>
        <v>-1.1686114120059556</v>
      </c>
      <c r="FJO25" s="3">
        <f t="shared" ca="1" si="42"/>
        <v>-3.7074458622404336</v>
      </c>
      <c r="FJP25" s="3">
        <f t="shared" ca="1" si="42"/>
        <v>-5.4719938283009668</v>
      </c>
      <c r="FJQ25" s="3">
        <f t="shared" ca="1" si="42"/>
        <v>3.4463262256574234</v>
      </c>
      <c r="FJR25" s="3">
        <f t="shared" ca="1" si="42"/>
        <v>0.84443102701960815</v>
      </c>
      <c r="FJS25" s="3">
        <f t="shared" ca="1" si="42"/>
        <v>-5.5565908496848131</v>
      </c>
      <c r="FJT25" s="3">
        <f t="shared" ca="1" si="42"/>
        <v>-1.5611984451532748</v>
      </c>
      <c r="FJU25" s="3">
        <f t="shared" ca="1" si="42"/>
        <v>2.0094183098082903</v>
      </c>
      <c r="FJV25" s="3">
        <f t="shared" ca="1" si="42"/>
        <v>3.2434313820469116</v>
      </c>
      <c r="FJW25" s="3">
        <f t="shared" ca="1" si="42"/>
        <v>-1.5528132624396047</v>
      </c>
      <c r="FJX25" s="3">
        <f t="shared" ca="1" si="42"/>
        <v>4.045341933672824</v>
      </c>
      <c r="FJY25" s="3">
        <f t="shared" ca="1" si="42"/>
        <v>-3.6561019854911745</v>
      </c>
      <c r="FJZ25" s="3">
        <f t="shared" ca="1" si="42"/>
        <v>-2.6942813419394773</v>
      </c>
      <c r="FKA25" s="3">
        <f t="shared" ca="1" si="42"/>
        <v>-4.3261031959802292</v>
      </c>
      <c r="FKB25" s="3">
        <f t="shared" ca="1" si="42"/>
        <v>-2.7872174244179959</v>
      </c>
      <c r="FKC25" s="3">
        <f t="shared" ca="1" si="42"/>
        <v>0.24067100699882218</v>
      </c>
      <c r="FKD25" s="3">
        <f t="shared" ca="1" si="42"/>
        <v>0.10263943995427952</v>
      </c>
      <c r="FKE25" s="3">
        <f t="shared" ca="1" si="42"/>
        <v>3.5893726539727595</v>
      </c>
      <c r="FKF25" s="3">
        <f t="shared" ca="1" si="42"/>
        <v>-0.3781424878796783</v>
      </c>
      <c r="FKG25" s="3">
        <f t="shared" ca="1" si="42"/>
        <v>-1.1374426599104657</v>
      </c>
      <c r="FKH25" s="3">
        <f t="shared" ca="1" si="42"/>
        <v>-3.4670707953442075</v>
      </c>
      <c r="FKI25" s="3">
        <f t="shared" ca="1" si="42"/>
        <v>3.610854060932799</v>
      </c>
      <c r="FKJ25" s="3">
        <f t="shared" ca="1" si="42"/>
        <v>2.324512272291106</v>
      </c>
      <c r="FKK25" s="3">
        <f t="shared" ca="1" si="42"/>
        <v>-4.7920459415263599</v>
      </c>
      <c r="FKL25" s="3">
        <f t="shared" ca="1" si="42"/>
        <v>2.0706375040936127</v>
      </c>
      <c r="FKM25" s="3">
        <f t="shared" ca="1" si="42"/>
        <v>9.3594387634269055E-2</v>
      </c>
      <c r="FKN25" s="3">
        <f t="shared" ca="1" si="42"/>
        <v>0.63663801198250636</v>
      </c>
      <c r="FKO25" s="3">
        <f t="shared" ca="1" si="42"/>
        <v>-6.7028803625832883E-2</v>
      </c>
      <c r="FKP25" s="3">
        <f t="shared" ca="1" si="42"/>
        <v>2.8299266087647212</v>
      </c>
      <c r="FKQ25" s="3">
        <f t="shared" ca="1" si="42"/>
        <v>-1.6688933950344742</v>
      </c>
      <c r="FKR25" s="3">
        <f t="shared" ca="1" si="42"/>
        <v>-0.93205762889108046</v>
      </c>
      <c r="FKS25" s="3">
        <f t="shared" ca="1" si="42"/>
        <v>1.9704062761085797</v>
      </c>
      <c r="FKT25" s="3">
        <f t="shared" ca="1" si="42"/>
        <v>-0.24407534079188442</v>
      </c>
      <c r="FKU25" s="3">
        <f t="shared" ca="1" si="42"/>
        <v>0.38117751053822901</v>
      </c>
      <c r="FKV25" s="3">
        <f t="shared" ca="1" si="42"/>
        <v>0.6329539039128802</v>
      </c>
      <c r="FKW25" s="3">
        <f t="shared" ca="1" si="42"/>
        <v>-4.6931042024140881</v>
      </c>
      <c r="FKX25" s="3">
        <f t="shared" ca="1" si="42"/>
        <v>-3.5629710505543239</v>
      </c>
      <c r="FKY25" s="3">
        <f t="shared" ca="1" si="42"/>
        <v>-2.0286951933147277</v>
      </c>
      <c r="FKZ25" s="3">
        <f t="shared" ca="1" si="42"/>
        <v>0.93804238200894519</v>
      </c>
      <c r="FLA25" s="3">
        <f t="shared" ca="1" si="42"/>
        <v>1.7398650558875901</v>
      </c>
      <c r="FLB25" s="3">
        <f t="shared" ca="1" si="42"/>
        <v>1.3093582072458374</v>
      </c>
      <c r="FLC25" s="3">
        <f t="shared" ca="1" si="42"/>
        <v>3.2890782522202908</v>
      </c>
      <c r="FLD25" s="3">
        <f t="shared" ca="1" si="42"/>
        <v>0.15432147050706788</v>
      </c>
      <c r="FLE25" s="3">
        <f t="shared" ca="1" si="42"/>
        <v>-1.8730627622069638</v>
      </c>
      <c r="FLF25" s="3">
        <f t="shared" ca="1" si="42"/>
        <v>-0.79018602561708828</v>
      </c>
      <c r="FLG25" s="3">
        <f t="shared" ca="1" si="42"/>
        <v>-0.92686293379711482</v>
      </c>
      <c r="FLH25" s="3">
        <f t="shared" ca="1" si="42"/>
        <v>0.343433230980212</v>
      </c>
      <c r="FLI25" s="3">
        <f t="shared" ca="1" si="42"/>
        <v>-3.1191130999773824</v>
      </c>
      <c r="FLJ25" s="3">
        <f t="shared" ca="1" si="42"/>
        <v>3.3722753927568266E-2</v>
      </c>
      <c r="FLK25" s="3">
        <f t="shared" ca="1" si="42"/>
        <v>-1.0839954440090529</v>
      </c>
      <c r="FLL25" s="3">
        <f t="shared" ca="1" si="42"/>
        <v>1.7975090673398948</v>
      </c>
      <c r="FLM25" s="3">
        <f t="shared" ca="1" si="42"/>
        <v>2.413559757410825</v>
      </c>
      <c r="FLN25" s="3">
        <f t="shared" ca="1" si="42"/>
        <v>-5.4938447856172949</v>
      </c>
      <c r="FLO25" s="3">
        <f t="shared" ref="FLO25:FNZ30" ca="1" si="43">NORMSINV(RAND())*$E$6</f>
        <v>5.337537941230444</v>
      </c>
      <c r="FLP25" s="3">
        <f t="shared" ca="1" si="43"/>
        <v>-0.12308106264223612</v>
      </c>
      <c r="FLQ25" s="3">
        <f t="shared" ca="1" si="43"/>
        <v>-1.6054950342303698E-2</v>
      </c>
      <c r="FLR25" s="3">
        <f t="shared" ca="1" si="43"/>
        <v>-0.4665557675021843</v>
      </c>
      <c r="FLS25" s="3">
        <f t="shared" ca="1" si="43"/>
        <v>-2.3079474131776525</v>
      </c>
      <c r="FLT25" s="3">
        <f t="shared" ca="1" si="43"/>
        <v>2.139467954738365</v>
      </c>
      <c r="FLU25" s="3">
        <f t="shared" ca="1" si="43"/>
        <v>1.6735709446899891</v>
      </c>
      <c r="FLV25" s="3">
        <f t="shared" ca="1" si="43"/>
        <v>0.36321682875339378</v>
      </c>
      <c r="FLW25" s="3">
        <f t="shared" ca="1" si="43"/>
        <v>1.0341123081516945</v>
      </c>
      <c r="FLX25" s="3">
        <f t="shared" ca="1" si="43"/>
        <v>-1.6210443726169039</v>
      </c>
      <c r="FLY25" s="3">
        <f t="shared" ca="1" si="43"/>
        <v>-6.9714910962933016E-2</v>
      </c>
      <c r="FLZ25" s="3">
        <f t="shared" ca="1" si="43"/>
        <v>-1.1164402063709995</v>
      </c>
      <c r="FMA25" s="3">
        <f t="shared" ca="1" si="43"/>
        <v>0.15877369839436933</v>
      </c>
      <c r="FMB25" s="3">
        <f t="shared" ca="1" si="43"/>
        <v>-3.862801473769041</v>
      </c>
      <c r="FMC25" s="3">
        <f t="shared" ca="1" si="43"/>
        <v>-6.0219971355311319</v>
      </c>
      <c r="FMD25" s="3">
        <f t="shared" ca="1" si="43"/>
        <v>-2.9926980596124313</v>
      </c>
      <c r="FME25" s="3">
        <f t="shared" ca="1" si="43"/>
        <v>1.201063008157746</v>
      </c>
      <c r="FMF25" s="3">
        <f t="shared" ca="1" si="43"/>
        <v>4.9164793087531837</v>
      </c>
      <c r="FMG25" s="3">
        <f t="shared" ca="1" si="43"/>
        <v>6.0505682158817491</v>
      </c>
      <c r="FMH25" s="3">
        <f t="shared" ca="1" si="43"/>
        <v>6.7820531210125488</v>
      </c>
      <c r="FMI25" s="3">
        <f t="shared" ca="1" si="43"/>
        <v>-1.6235373308682961</v>
      </c>
      <c r="FMJ25" s="3">
        <f t="shared" ca="1" si="43"/>
        <v>3.0779355469336553</v>
      </c>
      <c r="FMK25" s="3">
        <f t="shared" ca="1" si="43"/>
        <v>-5.0903972245807374</v>
      </c>
      <c r="FML25" s="3">
        <f t="shared" ca="1" si="43"/>
        <v>1.0182249429628873</v>
      </c>
      <c r="FMM25" s="3">
        <f t="shared" ca="1" si="43"/>
        <v>0.44182874989799575</v>
      </c>
      <c r="FMN25" s="3">
        <f t="shared" ca="1" si="43"/>
        <v>1.3621039331870071</v>
      </c>
      <c r="FMO25" s="3">
        <f t="shared" ca="1" si="43"/>
        <v>-5.8501160814440398</v>
      </c>
      <c r="FMP25" s="3">
        <f t="shared" ca="1" si="43"/>
        <v>-2.8161071531824096</v>
      </c>
      <c r="FMQ25" s="3">
        <f t="shared" ca="1" si="43"/>
        <v>1.1633483471333554</v>
      </c>
      <c r="FMR25" s="3">
        <f t="shared" ca="1" si="43"/>
        <v>-3.7892804142461709</v>
      </c>
      <c r="FMS25" s="3">
        <f t="shared" ca="1" si="43"/>
        <v>-2.7432163364491053</v>
      </c>
      <c r="FMT25" s="3">
        <f t="shared" ca="1" si="43"/>
        <v>9.9919709014393038E-2</v>
      </c>
      <c r="FMU25" s="3">
        <f t="shared" ca="1" si="43"/>
        <v>-2.491982995510067</v>
      </c>
      <c r="FMV25" s="3">
        <f t="shared" ca="1" si="43"/>
        <v>2.1642987451369278</v>
      </c>
      <c r="FMW25" s="3">
        <f t="shared" ca="1" si="43"/>
        <v>1.0930004773721995</v>
      </c>
      <c r="FMX25" s="3">
        <f t="shared" ca="1" si="43"/>
        <v>2.8779446846710397</v>
      </c>
      <c r="FMY25" s="3">
        <f t="shared" ca="1" si="43"/>
        <v>4.1429170768338874</v>
      </c>
      <c r="FMZ25" s="3">
        <f t="shared" ca="1" si="43"/>
        <v>2.694811313121602</v>
      </c>
      <c r="FNA25" s="3">
        <f t="shared" ca="1" si="43"/>
        <v>-3.4407214631500067</v>
      </c>
      <c r="FNB25" s="3">
        <f t="shared" ca="1" si="43"/>
        <v>4.5244485228954598</v>
      </c>
      <c r="FNC25" s="3">
        <f t="shared" ca="1" si="43"/>
        <v>1.4746196846155843</v>
      </c>
      <c r="FND25" s="3">
        <f t="shared" ca="1" si="43"/>
        <v>-0.54377133870836791</v>
      </c>
      <c r="FNE25" s="3">
        <f t="shared" ca="1" si="43"/>
        <v>-8.0053686084440301</v>
      </c>
      <c r="FNF25" s="3">
        <f t="shared" ca="1" si="43"/>
        <v>2.7821242570961302</v>
      </c>
      <c r="FNG25" s="3">
        <f t="shared" ca="1" si="43"/>
        <v>1.863244879104311</v>
      </c>
      <c r="FNH25" s="3">
        <f t="shared" ca="1" si="43"/>
        <v>-1.0409160133912911</v>
      </c>
      <c r="FNI25" s="3">
        <f t="shared" ca="1" si="43"/>
        <v>3.4280912611548526</v>
      </c>
      <c r="FNJ25" s="3">
        <f t="shared" ca="1" si="43"/>
        <v>-0.96744176917968483</v>
      </c>
      <c r="FNK25" s="3">
        <f t="shared" ca="1" si="43"/>
        <v>-3.0562835843746532</v>
      </c>
      <c r="FNL25" s="3">
        <f t="shared" ca="1" si="43"/>
        <v>3.0106204184341765</v>
      </c>
      <c r="FNM25" s="3">
        <f t="shared" ca="1" si="43"/>
        <v>5.8592562422817878</v>
      </c>
      <c r="FNN25" s="3">
        <f t="shared" ca="1" si="43"/>
        <v>0.20856904139767329</v>
      </c>
      <c r="FNO25" s="3">
        <f t="shared" ca="1" si="43"/>
        <v>0.41432187486314975</v>
      </c>
      <c r="FNP25" s="3">
        <f t="shared" ca="1" si="43"/>
        <v>-0.64934496717360668</v>
      </c>
      <c r="FNQ25" s="3">
        <f t="shared" ca="1" si="43"/>
        <v>2.5534858589463796</v>
      </c>
      <c r="FNR25" s="3">
        <f t="shared" ca="1" si="43"/>
        <v>-0.40816238418288103</v>
      </c>
      <c r="FNS25" s="3">
        <f t="shared" ca="1" si="43"/>
        <v>4.2958251195862905E-2</v>
      </c>
      <c r="FNT25" s="3">
        <f t="shared" ca="1" si="43"/>
        <v>2.27351671576759</v>
      </c>
      <c r="FNU25" s="3">
        <f t="shared" ca="1" si="43"/>
        <v>6.8870299618975759</v>
      </c>
      <c r="FNV25" s="3">
        <f t="shared" ca="1" si="43"/>
        <v>0.81248461505594261</v>
      </c>
      <c r="FNW25" s="3">
        <f t="shared" ca="1" si="43"/>
        <v>9.5181407605107857</v>
      </c>
      <c r="FNX25" s="3">
        <f t="shared" ca="1" si="43"/>
        <v>1.9654902001585757</v>
      </c>
      <c r="FNY25" s="3">
        <f t="shared" ca="1" si="43"/>
        <v>-2.7622197696429405</v>
      </c>
      <c r="FNZ25" s="3">
        <f t="shared" ca="1" si="43"/>
        <v>-1.6582739187272373</v>
      </c>
      <c r="FOA25" s="3">
        <f t="shared" ref="FOA25:FQL34" ca="1" si="44">NORMSINV(RAND())*$E$6</f>
        <v>-1.7594324385466424</v>
      </c>
      <c r="FOB25" s="3">
        <f t="shared" ca="1" si="44"/>
        <v>3.149095884200209</v>
      </c>
      <c r="FOC25" s="3">
        <f t="shared" ca="1" si="44"/>
        <v>-0.45129684948273951</v>
      </c>
      <c r="FOD25" s="3">
        <f t="shared" ca="1" si="44"/>
        <v>-0.99564873475141369</v>
      </c>
      <c r="FOE25" s="3">
        <f t="shared" ca="1" si="44"/>
        <v>-1.5398414388594843</v>
      </c>
      <c r="FOF25" s="3">
        <f t="shared" ca="1" si="44"/>
        <v>-2.5090794269795267</v>
      </c>
      <c r="FOG25" s="3">
        <f t="shared" ca="1" si="44"/>
        <v>0.10590989228961439</v>
      </c>
      <c r="FOH25" s="3">
        <f t="shared" ca="1" si="44"/>
        <v>3.1754873268718931</v>
      </c>
      <c r="FOI25" s="3">
        <f t="shared" ca="1" si="44"/>
        <v>-4.0365218813629209</v>
      </c>
      <c r="FOJ25" s="3">
        <f t="shared" ca="1" si="44"/>
        <v>3.1240657231990441</v>
      </c>
      <c r="FOK25" s="3">
        <f t="shared" ca="1" si="44"/>
        <v>2.2098692783523672</v>
      </c>
      <c r="FOL25" s="3">
        <f t="shared" ca="1" si="44"/>
        <v>5.7994117009743391</v>
      </c>
      <c r="FOM25" s="3">
        <f t="shared" ca="1" si="44"/>
        <v>1.0847123801220548</v>
      </c>
      <c r="FON25" s="3">
        <f t="shared" ca="1" si="44"/>
        <v>-0.7074391114944093</v>
      </c>
      <c r="FOO25" s="3">
        <f t="shared" ca="1" si="44"/>
        <v>-1.7090479663565303</v>
      </c>
      <c r="FOP25" s="3">
        <f t="shared" ca="1" si="44"/>
        <v>1.3737323222522184</v>
      </c>
      <c r="FOQ25" s="3">
        <f t="shared" ca="1" si="44"/>
        <v>-3.1880554473331975</v>
      </c>
      <c r="FOR25" s="3">
        <f t="shared" ca="1" si="44"/>
        <v>-0.89943817689759786</v>
      </c>
      <c r="FOS25" s="3">
        <f t="shared" ca="1" si="44"/>
        <v>3.3786314450796207</v>
      </c>
      <c r="FOT25" s="3">
        <f t="shared" ca="1" si="44"/>
        <v>0.56462788292236588</v>
      </c>
      <c r="FOU25" s="3">
        <f t="shared" ca="1" si="44"/>
        <v>-0.83800141915644044</v>
      </c>
      <c r="FOV25" s="3">
        <f t="shared" ca="1" si="44"/>
        <v>1.4430995607942338</v>
      </c>
      <c r="FOW25" s="3">
        <f t="shared" ca="1" si="44"/>
        <v>-0.98008204346964067</v>
      </c>
      <c r="FOX25" s="3">
        <f t="shared" ca="1" si="44"/>
        <v>-0.96350923761135066</v>
      </c>
      <c r="FOY25" s="3">
        <f t="shared" ca="1" si="44"/>
        <v>-4.6421931796332689</v>
      </c>
      <c r="FOZ25" s="3">
        <f t="shared" ca="1" si="44"/>
        <v>3.2148357607805966</v>
      </c>
      <c r="FPA25" s="3">
        <f t="shared" ca="1" si="44"/>
        <v>-1.868548437950029</v>
      </c>
      <c r="FPB25" s="3">
        <f t="shared" ca="1" si="44"/>
        <v>-3.5656824369025797</v>
      </c>
      <c r="FPC25" s="3">
        <f t="shared" ca="1" si="44"/>
        <v>4.6592980097342007</v>
      </c>
      <c r="FPD25" s="3">
        <f t="shared" ca="1" si="44"/>
        <v>-5.9610513941178107</v>
      </c>
      <c r="FPE25" s="3">
        <f t="shared" ca="1" si="44"/>
        <v>-3.1512716830473462</v>
      </c>
      <c r="FPF25" s="3">
        <f t="shared" ca="1" si="44"/>
        <v>-1.4587784412736062</v>
      </c>
      <c r="FPG25" s="3">
        <f t="shared" ca="1" si="44"/>
        <v>-2.4231566403703404</v>
      </c>
      <c r="FPH25" s="3">
        <f t="shared" ca="1" si="44"/>
        <v>0.66113631248650262</v>
      </c>
      <c r="FPI25" s="3">
        <f t="shared" ca="1" si="44"/>
        <v>5.5222912858280377</v>
      </c>
      <c r="FPJ25" s="3">
        <f t="shared" ca="1" si="44"/>
        <v>6.3756721460083501</v>
      </c>
      <c r="FPK25" s="3">
        <f t="shared" ca="1" si="44"/>
        <v>-0.5386421688072035</v>
      </c>
      <c r="FPL25" s="3">
        <f t="shared" ca="1" si="44"/>
        <v>2.8788570920870904</v>
      </c>
      <c r="FPM25" s="3">
        <f t="shared" ca="1" si="44"/>
        <v>0.44346035607713941</v>
      </c>
      <c r="FPN25" s="3">
        <f t="shared" ca="1" si="44"/>
        <v>0.51625917987853187</v>
      </c>
      <c r="FPO25" s="3">
        <f t="shared" ca="1" si="44"/>
        <v>7.0338300380324474</v>
      </c>
      <c r="FPP25" s="3">
        <f t="shared" ca="1" si="44"/>
        <v>-0.31571042914622449</v>
      </c>
      <c r="FPQ25" s="3">
        <f t="shared" ca="1" si="44"/>
        <v>-2.2523376637955996</v>
      </c>
      <c r="FPR25" s="3">
        <f t="shared" ca="1" si="44"/>
        <v>-4.5555051428777276</v>
      </c>
      <c r="FPS25" s="3">
        <f t="shared" ca="1" si="44"/>
        <v>-1.3527717680488964</v>
      </c>
      <c r="FPT25" s="3">
        <f t="shared" ca="1" si="44"/>
        <v>3.5596271340954089</v>
      </c>
      <c r="FPU25" s="3">
        <f t="shared" ca="1" si="44"/>
        <v>-1.1414788943517304</v>
      </c>
      <c r="FPV25" s="3">
        <f t="shared" ca="1" si="44"/>
        <v>-0.13801176028899045</v>
      </c>
      <c r="FPW25" s="3">
        <f t="shared" ca="1" si="44"/>
        <v>-2.8756326907768268</v>
      </c>
      <c r="FPX25" s="3">
        <f t="shared" ca="1" si="44"/>
        <v>3.8316905292342054</v>
      </c>
      <c r="FPY25" s="3">
        <f t="shared" ca="1" si="44"/>
        <v>-9.0908368678943058E-2</v>
      </c>
      <c r="FPZ25" s="3">
        <f t="shared" ca="1" si="44"/>
        <v>-1.4929027840834764E-2</v>
      </c>
      <c r="FQA25" s="3">
        <f t="shared" ca="1" si="44"/>
        <v>1.5988496304400042</v>
      </c>
      <c r="FQB25" s="3">
        <f t="shared" ca="1" si="44"/>
        <v>-4.0818286274383109</v>
      </c>
      <c r="FQC25" s="3">
        <f t="shared" ca="1" si="44"/>
        <v>4.8831423920896206</v>
      </c>
      <c r="FQD25" s="3">
        <f t="shared" ca="1" si="44"/>
        <v>2.4306435514070683</v>
      </c>
      <c r="FQE25" s="3">
        <f t="shared" ca="1" si="44"/>
        <v>-5.1620279678664058</v>
      </c>
      <c r="FQF25" s="3">
        <f t="shared" ca="1" si="44"/>
        <v>4.4200931598776583</v>
      </c>
      <c r="FQG25" s="3">
        <f t="shared" ca="1" si="44"/>
        <v>1.616018415014552</v>
      </c>
      <c r="FQH25" s="3">
        <f t="shared" ca="1" si="44"/>
        <v>3.8089017727656351</v>
      </c>
      <c r="FQI25" s="3">
        <f t="shared" ca="1" si="44"/>
        <v>2.055655798440617</v>
      </c>
      <c r="FQJ25" s="3">
        <f t="shared" ca="1" si="44"/>
        <v>0.44084558399986762</v>
      </c>
      <c r="FQK25" s="3">
        <f t="shared" ca="1" si="44"/>
        <v>1.7839021262191093</v>
      </c>
      <c r="FQL25" s="3">
        <f t="shared" ca="1" si="44"/>
        <v>-3.4252918136054995</v>
      </c>
      <c r="FQM25" s="3">
        <f t="shared" ref="FQM25:FSX30" ca="1" si="45">NORMSINV(RAND())*$E$6</f>
        <v>1.28562853897527</v>
      </c>
      <c r="FQN25" s="3">
        <f t="shared" ca="1" si="45"/>
        <v>3.2187392755167941</v>
      </c>
      <c r="FQO25" s="3">
        <f t="shared" ca="1" si="45"/>
        <v>2.7965709505855996</v>
      </c>
      <c r="FQP25" s="3">
        <f t="shared" ca="1" si="45"/>
        <v>1.2624030670736821</v>
      </c>
      <c r="FQQ25" s="3">
        <f t="shared" ca="1" si="45"/>
        <v>4.464655420285462</v>
      </c>
      <c r="FQR25" s="3">
        <f t="shared" ca="1" si="45"/>
        <v>0.35631353402378046</v>
      </c>
      <c r="FQS25" s="3">
        <f t="shared" ca="1" si="45"/>
        <v>2.4224721699680956</v>
      </c>
      <c r="FQT25" s="3">
        <f t="shared" ca="1" si="45"/>
        <v>-0.90415366912157724</v>
      </c>
      <c r="FQU25" s="3">
        <f t="shared" ca="1" si="45"/>
        <v>-1.7408864707365785</v>
      </c>
      <c r="FQV25" s="3">
        <f t="shared" ca="1" si="45"/>
        <v>-1.5046988673777708</v>
      </c>
      <c r="FQW25" s="3">
        <f t="shared" ca="1" si="45"/>
        <v>1.9191778068292813</v>
      </c>
      <c r="FQX25" s="3">
        <f t="shared" ca="1" si="45"/>
        <v>-1.1445654341084937</v>
      </c>
      <c r="FQY25" s="3">
        <f t="shared" ca="1" si="45"/>
        <v>2.3338240912349364</v>
      </c>
      <c r="FQZ25" s="3">
        <f t="shared" ca="1" si="45"/>
        <v>1.3255293138578366</v>
      </c>
      <c r="FRA25" s="3">
        <f t="shared" ca="1" si="45"/>
        <v>-4.056993453866907</v>
      </c>
      <c r="FRB25" s="3">
        <f t="shared" ca="1" si="45"/>
        <v>-0.66350422752231664</v>
      </c>
      <c r="FRC25" s="3">
        <f t="shared" ca="1" si="45"/>
        <v>-3.9954057606070017</v>
      </c>
      <c r="FRD25" s="3">
        <f t="shared" ca="1" si="45"/>
        <v>0.10226104246834444</v>
      </c>
      <c r="FRE25" s="3">
        <f t="shared" ca="1" si="45"/>
        <v>-2.152027350837999</v>
      </c>
      <c r="FRF25" s="3">
        <f t="shared" ca="1" si="45"/>
        <v>-1.4801528515670714</v>
      </c>
      <c r="FRG25" s="3">
        <f t="shared" ca="1" si="45"/>
        <v>-7.8638046548909575</v>
      </c>
      <c r="FRH25" s="3">
        <f t="shared" ca="1" si="45"/>
        <v>2.4617628477139193</v>
      </c>
      <c r="FRI25" s="3">
        <f t="shared" ca="1" si="45"/>
        <v>6.2627092871742196</v>
      </c>
      <c r="FRJ25" s="3">
        <f t="shared" ca="1" si="45"/>
        <v>2.3730979393096998</v>
      </c>
      <c r="FRK25" s="3">
        <f t="shared" ca="1" si="45"/>
        <v>-1.2134074028537876</v>
      </c>
      <c r="FRL25" s="3">
        <f t="shared" ca="1" si="45"/>
        <v>-3.0834596982579172</v>
      </c>
      <c r="FRM25" s="3">
        <f t="shared" ca="1" si="45"/>
        <v>-0.80454293338430327</v>
      </c>
      <c r="FRN25" s="3">
        <f t="shared" ca="1" si="45"/>
        <v>2.0425716146193444</v>
      </c>
      <c r="FRO25" s="3">
        <f t="shared" ca="1" si="45"/>
        <v>0.77584090180277543</v>
      </c>
      <c r="FRP25" s="3">
        <f t="shared" ca="1" si="45"/>
        <v>1.2587217989116213</v>
      </c>
      <c r="FRQ25" s="3">
        <f t="shared" ca="1" si="45"/>
        <v>-4.6858616805775153</v>
      </c>
      <c r="FRR25" s="3">
        <f t="shared" ca="1" si="45"/>
        <v>2.8778091635610785</v>
      </c>
      <c r="FRS25" s="3">
        <f t="shared" ca="1" si="45"/>
        <v>-5.0271997090182854</v>
      </c>
      <c r="FRT25" s="3">
        <f t="shared" ca="1" si="45"/>
        <v>3.569130504857037</v>
      </c>
      <c r="FRU25" s="3">
        <f t="shared" ca="1" si="45"/>
        <v>8.8923648996671254</v>
      </c>
      <c r="FRV25" s="3">
        <f t="shared" ca="1" si="45"/>
        <v>1.8757029912096419</v>
      </c>
      <c r="FRW25" s="3">
        <f t="shared" ca="1" si="45"/>
        <v>-1.0005715286011023</v>
      </c>
      <c r="FRX25" s="3">
        <f t="shared" ca="1" si="45"/>
        <v>2.732271829183468</v>
      </c>
      <c r="FRY25" s="3">
        <f t="shared" ca="1" si="45"/>
        <v>-9.9708912309947523E-2</v>
      </c>
      <c r="FRZ25" s="3">
        <f t="shared" ca="1" si="45"/>
        <v>-0.9556853631580442</v>
      </c>
      <c r="FSA25" s="3">
        <f t="shared" ca="1" si="45"/>
        <v>-0.28349898868813311</v>
      </c>
      <c r="FSB25" s="3">
        <f t="shared" ca="1" si="45"/>
        <v>-3.3764052789017316</v>
      </c>
      <c r="FSC25" s="3">
        <f t="shared" ca="1" si="45"/>
        <v>-5.1052807236940421</v>
      </c>
      <c r="FSD25" s="3">
        <f t="shared" ca="1" si="45"/>
        <v>-0.99579746305441963</v>
      </c>
      <c r="FSE25" s="3">
        <f t="shared" ca="1" si="45"/>
        <v>-3.2501646347680513</v>
      </c>
      <c r="FSF25" s="3">
        <f t="shared" ca="1" si="45"/>
        <v>6.2197534840482067</v>
      </c>
      <c r="FSG25" s="3">
        <f t="shared" ca="1" si="45"/>
        <v>1.9323065429312916</v>
      </c>
      <c r="FSH25" s="3">
        <f t="shared" ca="1" si="45"/>
        <v>1.5943639607994555</v>
      </c>
      <c r="FSI25" s="3">
        <f t="shared" ca="1" si="45"/>
        <v>-3.8571252234362339</v>
      </c>
      <c r="FSJ25" s="3">
        <f t="shared" ca="1" si="45"/>
        <v>-1.0097290267213019</v>
      </c>
      <c r="FSK25" s="3">
        <f t="shared" ca="1" si="45"/>
        <v>-1.8586417983160308</v>
      </c>
      <c r="FSL25" s="3">
        <f t="shared" ca="1" si="45"/>
        <v>0.89408857550466403</v>
      </c>
      <c r="FSM25" s="3">
        <f t="shared" ca="1" si="45"/>
        <v>-3.9740373270688831</v>
      </c>
      <c r="FSN25" s="3">
        <f t="shared" ca="1" si="45"/>
        <v>-0.77633996333986044</v>
      </c>
      <c r="FSO25" s="3">
        <f t="shared" ca="1" si="45"/>
        <v>-1.0322648370732463</v>
      </c>
      <c r="FSP25" s="3">
        <f t="shared" ca="1" si="45"/>
        <v>2.0816979965387032</v>
      </c>
      <c r="FSQ25" s="3">
        <f t="shared" ca="1" si="45"/>
        <v>4.633952294679947</v>
      </c>
      <c r="FSR25" s="3">
        <f t="shared" ca="1" si="45"/>
        <v>0.98339350849767904</v>
      </c>
      <c r="FSS25" s="3">
        <f t="shared" ca="1" si="45"/>
        <v>4.8558526420174184</v>
      </c>
      <c r="FST25" s="3">
        <f t="shared" ca="1" si="45"/>
        <v>-2.6907673527057447</v>
      </c>
      <c r="FSU25" s="3">
        <f t="shared" ca="1" si="45"/>
        <v>-4.0245744203483938E-2</v>
      </c>
      <c r="FSV25" s="3">
        <f t="shared" ca="1" si="45"/>
        <v>3.3059229807540129</v>
      </c>
      <c r="FSW25" s="3">
        <f t="shared" ca="1" si="45"/>
        <v>1.6790132285972641</v>
      </c>
      <c r="FSX25" s="3">
        <f t="shared" ca="1" si="45"/>
        <v>-0.75985598723190717</v>
      </c>
      <c r="FSY25" s="3">
        <f t="shared" ref="FSY25:FVJ34" ca="1" si="46">NORMSINV(RAND())*$E$6</f>
        <v>0.21895541560310278</v>
      </c>
      <c r="FSZ25" s="3">
        <f t="shared" ca="1" si="46"/>
        <v>0.88447360856654089</v>
      </c>
      <c r="FTA25" s="3">
        <f t="shared" ca="1" si="46"/>
        <v>0.64185730443104938</v>
      </c>
      <c r="FTB25" s="3">
        <f t="shared" ca="1" si="46"/>
        <v>-2.4306735127092085</v>
      </c>
      <c r="FTC25" s="3">
        <f t="shared" ca="1" si="46"/>
        <v>-1.6200588779571279</v>
      </c>
      <c r="FTD25" s="3">
        <f t="shared" ca="1" si="46"/>
        <v>-1.8783915576075985</v>
      </c>
      <c r="FTE25" s="3">
        <f t="shared" ca="1" si="46"/>
        <v>-1.4157379074428951</v>
      </c>
      <c r="FTF25" s="3">
        <f t="shared" ca="1" si="46"/>
        <v>-1.9311011716734163</v>
      </c>
      <c r="FTG25" s="3">
        <f t="shared" ca="1" si="46"/>
        <v>0.40551748792881481</v>
      </c>
      <c r="FTH25" s="3">
        <f t="shared" ca="1" si="46"/>
        <v>4.0464560421831157</v>
      </c>
      <c r="FTI25" s="3">
        <f t="shared" ca="1" si="46"/>
        <v>-2.7791373626737261</v>
      </c>
      <c r="FTJ25" s="3">
        <f t="shared" ca="1" si="46"/>
        <v>-0.9922011123472525</v>
      </c>
      <c r="FTK25" s="3">
        <f t="shared" ca="1" si="46"/>
        <v>-2.4412188556613303</v>
      </c>
      <c r="FTL25" s="3">
        <f t="shared" ca="1" si="46"/>
        <v>0.24710085863290387</v>
      </c>
      <c r="FTM25" s="3">
        <f t="shared" ca="1" si="46"/>
        <v>0.40303664381637633</v>
      </c>
      <c r="FTN25" s="3">
        <f t="shared" ca="1" si="46"/>
        <v>0.87460433958007266</v>
      </c>
      <c r="FTO25" s="3">
        <f t="shared" ca="1" si="46"/>
        <v>-0.83971304530606572</v>
      </c>
      <c r="FTP25" s="3">
        <f t="shared" ca="1" si="46"/>
        <v>-1.3382758605786478</v>
      </c>
      <c r="FTQ25" s="3">
        <f t="shared" ca="1" si="46"/>
        <v>-3.9767890475313976</v>
      </c>
      <c r="FTR25" s="3">
        <f t="shared" ca="1" si="46"/>
        <v>0.89834627183644244</v>
      </c>
      <c r="FTS25" s="3">
        <f t="shared" ca="1" si="46"/>
        <v>6.5887663950046443E-2</v>
      </c>
      <c r="FTT25" s="3">
        <f t="shared" ca="1" si="46"/>
        <v>-9.3241443511231132</v>
      </c>
      <c r="FTU25" s="3">
        <f t="shared" ca="1" si="46"/>
        <v>1.2160927325864106</v>
      </c>
      <c r="FTV25" s="3">
        <f t="shared" ca="1" si="46"/>
        <v>1.9888061787931868</v>
      </c>
      <c r="FTW25" s="3">
        <f t="shared" ca="1" si="46"/>
        <v>5.0659432467498746</v>
      </c>
      <c r="FTX25" s="3">
        <f t="shared" ca="1" si="46"/>
        <v>1.7279466246865332</v>
      </c>
      <c r="FTY25" s="3">
        <f t="shared" ca="1" si="46"/>
        <v>9.194386720899038</v>
      </c>
      <c r="FTZ25" s="3">
        <f t="shared" ca="1" si="46"/>
        <v>-1.3247820683292637</v>
      </c>
      <c r="FUA25" s="3">
        <f t="shared" ca="1" si="46"/>
        <v>-4.5710175595511187</v>
      </c>
      <c r="FUB25" s="3">
        <f t="shared" ca="1" si="46"/>
        <v>4.244151292875471</v>
      </c>
      <c r="FUC25" s="3">
        <f t="shared" ca="1" si="46"/>
        <v>3.2780632767060203</v>
      </c>
      <c r="FUD25" s="3">
        <f t="shared" ca="1" si="46"/>
        <v>-5.7222193825765144</v>
      </c>
      <c r="FUE25" s="3">
        <f t="shared" ca="1" si="46"/>
        <v>-0.32040191034875787</v>
      </c>
      <c r="FUF25" s="3">
        <f t="shared" ca="1" si="46"/>
        <v>-5.4185981059886972</v>
      </c>
      <c r="FUG25" s="3">
        <f t="shared" ca="1" si="46"/>
        <v>-3.2540743125021443</v>
      </c>
      <c r="FUH25" s="3">
        <f t="shared" ca="1" si="46"/>
        <v>1.5443684008890264</v>
      </c>
      <c r="FUI25" s="3">
        <f t="shared" ca="1" si="46"/>
        <v>-1.2569814744773939</v>
      </c>
      <c r="FUJ25" s="3">
        <f t="shared" ca="1" si="46"/>
        <v>5.2171224387350899</v>
      </c>
      <c r="FUK25" s="3">
        <f t="shared" ca="1" si="46"/>
        <v>-1.0416321518694529</v>
      </c>
      <c r="FUL25" s="3">
        <f t="shared" ca="1" si="46"/>
        <v>0.65132222938679973</v>
      </c>
      <c r="FUM25" s="3">
        <f t="shared" ca="1" si="46"/>
        <v>1.5489648571955397</v>
      </c>
      <c r="FUN25" s="3">
        <f t="shared" ca="1" si="46"/>
        <v>-0.23155624828061672</v>
      </c>
      <c r="FUO25" s="3">
        <f t="shared" ca="1" si="46"/>
        <v>-3.7031800318607226</v>
      </c>
      <c r="FUP25" s="3">
        <f t="shared" ca="1" si="46"/>
        <v>1.9451682628982101</v>
      </c>
      <c r="FUQ25" s="3">
        <f t="shared" ca="1" si="46"/>
        <v>1.4709624174018734</v>
      </c>
      <c r="FUR25" s="3">
        <f t="shared" ca="1" si="46"/>
        <v>-4.7029439657080303</v>
      </c>
      <c r="FUS25" s="3">
        <f t="shared" ca="1" si="46"/>
        <v>-3.1910631242774583</v>
      </c>
      <c r="FUT25" s="3">
        <f t="shared" ca="1" si="46"/>
        <v>-2.6893301469693625</v>
      </c>
      <c r="FUU25" s="3">
        <f t="shared" ca="1" si="46"/>
        <v>0.66269752195741249</v>
      </c>
      <c r="FUV25" s="3">
        <f t="shared" ca="1" si="46"/>
        <v>2.1098127756613394</v>
      </c>
      <c r="FUW25" s="3">
        <f t="shared" ca="1" si="46"/>
        <v>0.69342539924147983</v>
      </c>
      <c r="FUX25" s="3">
        <f t="shared" ca="1" si="46"/>
        <v>2.1479582050189205</v>
      </c>
      <c r="FUY25" s="3">
        <f t="shared" ca="1" si="46"/>
        <v>4.4309319779402641</v>
      </c>
      <c r="FUZ25" s="3">
        <f t="shared" ca="1" si="46"/>
        <v>0.12187011450387446</v>
      </c>
      <c r="FVA25" s="3">
        <f t="shared" ca="1" si="46"/>
        <v>-8.137010236597126</v>
      </c>
      <c r="FVB25" s="3">
        <f t="shared" ca="1" si="46"/>
        <v>1.6767066930627408</v>
      </c>
      <c r="FVC25" s="3">
        <f t="shared" ca="1" si="46"/>
        <v>-1.1382427241699478</v>
      </c>
      <c r="FVD25" s="3">
        <f t="shared" ca="1" si="46"/>
        <v>-0.44246762621808333</v>
      </c>
      <c r="FVE25" s="3">
        <f t="shared" ca="1" si="46"/>
        <v>5.4416888036783515</v>
      </c>
      <c r="FVF25" s="3">
        <f t="shared" ca="1" si="46"/>
        <v>1.0772024057750036</v>
      </c>
      <c r="FVG25" s="3">
        <f t="shared" ca="1" si="46"/>
        <v>6.5259899789265425</v>
      </c>
      <c r="FVH25" s="3">
        <f t="shared" ca="1" si="46"/>
        <v>1.0780738170316058</v>
      </c>
      <c r="FVI25" s="3">
        <f t="shared" ca="1" si="46"/>
        <v>4.9614467728223165E-2</v>
      </c>
      <c r="FVJ25" s="3">
        <f t="shared" ca="1" si="46"/>
        <v>-3.2053562014937853</v>
      </c>
      <c r="FVK25" s="3">
        <f t="shared" ref="FVK25:FVZ34" ca="1" si="47">NORMSINV(RAND())*$E$6</f>
        <v>3.2324335258667043</v>
      </c>
      <c r="FVL25" s="3">
        <f t="shared" ca="1" si="47"/>
        <v>-4.3676560998637717</v>
      </c>
      <c r="FVM25" s="3">
        <f t="shared" ca="1" si="47"/>
        <v>5.7114740070971983</v>
      </c>
      <c r="FVN25" s="3">
        <f t="shared" ca="1" si="47"/>
        <v>2.20520366587983</v>
      </c>
      <c r="FVO25" s="3">
        <f t="shared" ca="1" si="47"/>
        <v>-2.6422317511067788</v>
      </c>
      <c r="FVP25" s="3">
        <f t="shared" ca="1" si="47"/>
        <v>-2.8831880754458949</v>
      </c>
      <c r="FVQ25" s="3">
        <f t="shared" ca="1" si="47"/>
        <v>1.4862664636960505E-2</v>
      </c>
      <c r="FVR25" s="3">
        <f t="shared" ca="1" si="47"/>
        <v>-1.084264257454846</v>
      </c>
      <c r="FVS25" s="3">
        <f t="shared" ca="1" si="47"/>
        <v>1.0635327318112942</v>
      </c>
      <c r="FVT25" s="3">
        <f t="shared" ca="1" si="47"/>
        <v>3.6594677384799752</v>
      </c>
      <c r="FVU25" s="3">
        <f t="shared" ca="1" si="47"/>
        <v>-2.3343027370914524</v>
      </c>
      <c r="FVV25" s="3">
        <f t="shared" ca="1" si="47"/>
        <v>1.4919159731850133</v>
      </c>
      <c r="FVW25" s="3">
        <f t="shared" ca="1" si="47"/>
        <v>1.537303981685636</v>
      </c>
      <c r="FVX25" s="3">
        <f t="shared" ca="1" si="47"/>
        <v>0.92061225540273095</v>
      </c>
      <c r="FVY25" s="3">
        <f t="shared" ca="1" si="47"/>
        <v>3.8857184798730247</v>
      </c>
      <c r="FVZ25" s="3">
        <f t="shared" ca="1" si="47"/>
        <v>-1.3035938507341867</v>
      </c>
      <c r="FWA25" s="3">
        <f t="shared" ref="FWA25:GAC27" ca="1" si="48">NORMSINV(RAND())*$E$6</f>
        <v>1.7076785414004718</v>
      </c>
      <c r="FWB25" s="3">
        <f t="shared" ca="1" si="48"/>
        <v>-1.3477196131798925</v>
      </c>
      <c r="FWC25" s="3">
        <f t="shared" ca="1" si="48"/>
        <v>1.7520853614558873</v>
      </c>
      <c r="FWD25" s="3">
        <f t="shared" ca="1" si="48"/>
        <v>-1.5083713354089896</v>
      </c>
      <c r="FWE25" s="3">
        <f t="shared" ca="1" si="48"/>
        <v>-2.2072580464942306</v>
      </c>
      <c r="FWF25" s="3">
        <f t="shared" ca="1" si="48"/>
        <v>-2.1882986032985978</v>
      </c>
      <c r="FWG25" s="3">
        <f t="shared" ca="1" si="48"/>
        <v>-2.1327134392996796</v>
      </c>
      <c r="FWH25" s="3">
        <f t="shared" ca="1" si="48"/>
        <v>7.2496217137815098</v>
      </c>
      <c r="FWI25" s="3">
        <f t="shared" ca="1" si="48"/>
        <v>-2.1610323561719089</v>
      </c>
      <c r="FWJ25" s="3">
        <f t="shared" ca="1" si="48"/>
        <v>5.6218802983248821</v>
      </c>
      <c r="FWK25" s="3">
        <f t="shared" ca="1" si="48"/>
        <v>-6.7937356699330737E-2</v>
      </c>
      <c r="FWL25" s="3">
        <f t="shared" ca="1" si="48"/>
        <v>-7.9301336271093135</v>
      </c>
      <c r="FWM25" s="3">
        <f t="shared" ca="1" si="48"/>
        <v>-1.4935923065789996</v>
      </c>
      <c r="FWN25" s="3">
        <f t="shared" ca="1" si="48"/>
        <v>0.62206703949716702</v>
      </c>
      <c r="FWO25" s="3">
        <f t="shared" ca="1" si="48"/>
        <v>-1.0912560332644561</v>
      </c>
      <c r="FWP25" s="3">
        <f t="shared" ca="1" si="48"/>
        <v>-0.2066720461461985</v>
      </c>
      <c r="FWQ25" s="3">
        <f t="shared" ca="1" si="48"/>
        <v>-2.6208099534860407</v>
      </c>
      <c r="FWR25" s="3">
        <f t="shared" ca="1" si="48"/>
        <v>-2.5807849311054643</v>
      </c>
      <c r="FWS25" s="3">
        <f t="shared" ca="1" si="48"/>
        <v>0.41495651409781842</v>
      </c>
      <c r="FWT25" s="3">
        <f t="shared" ca="1" si="48"/>
        <v>-2.6807640851665742</v>
      </c>
      <c r="FWU25" s="3">
        <f t="shared" ca="1" si="48"/>
        <v>-1.2450296705188864</v>
      </c>
      <c r="FWV25" s="3">
        <f t="shared" ca="1" si="48"/>
        <v>9.7561564041703436E-2</v>
      </c>
      <c r="FWW25" s="3">
        <f t="shared" ca="1" si="48"/>
        <v>8.2085778545574417</v>
      </c>
      <c r="FWX25" s="3">
        <f t="shared" ca="1" si="48"/>
        <v>-4.8853843210142136</v>
      </c>
      <c r="FWY25" s="3">
        <f t="shared" ca="1" si="48"/>
        <v>-3.5748743071511062</v>
      </c>
      <c r="FWZ25" s="3">
        <f t="shared" ca="1" si="48"/>
        <v>2.2029100403440762</v>
      </c>
      <c r="FXA25" s="3">
        <f t="shared" ca="1" si="48"/>
        <v>2.2137682633414846</v>
      </c>
      <c r="FXB25" s="3">
        <f t="shared" ca="1" si="48"/>
        <v>-3.6752583265882652</v>
      </c>
      <c r="FXC25" s="3">
        <f t="shared" ca="1" si="48"/>
        <v>4.0884589485641758</v>
      </c>
      <c r="FXD25" s="3">
        <f t="shared" ca="1" si="48"/>
        <v>-1.0478922146072065</v>
      </c>
      <c r="FXE25" s="3">
        <f t="shared" ca="1" si="48"/>
        <v>-3.3444710647194213</v>
      </c>
      <c r="FXF25" s="3">
        <f t="shared" ca="1" si="48"/>
        <v>-3.3469827415222855</v>
      </c>
      <c r="FXG25" s="3">
        <f t="shared" ca="1" si="48"/>
        <v>-6.2822898488126011</v>
      </c>
      <c r="FXH25" s="3">
        <f t="shared" ca="1" si="48"/>
        <v>2.8266195811373254</v>
      </c>
      <c r="FXI25" s="3">
        <f t="shared" ca="1" si="48"/>
        <v>-1.2403077244439176</v>
      </c>
      <c r="FXJ25" s="3">
        <f t="shared" ca="1" si="48"/>
        <v>-4.0273513878138658</v>
      </c>
      <c r="FXK25" s="3">
        <f t="shared" ca="1" si="48"/>
        <v>1.4182096034896559</v>
      </c>
      <c r="FXL25" s="3">
        <f t="shared" ca="1" si="48"/>
        <v>-3.3045263919494183</v>
      </c>
      <c r="FXM25" s="3">
        <f t="shared" ca="1" si="48"/>
        <v>-2.5993254506051753</v>
      </c>
      <c r="FXN25" s="3">
        <f t="shared" ca="1" si="48"/>
        <v>-7.3368828082858597</v>
      </c>
      <c r="FXO25" s="3">
        <f t="shared" ca="1" si="48"/>
        <v>-0.40457479563667265</v>
      </c>
      <c r="FXP25" s="3">
        <f t="shared" ca="1" si="48"/>
        <v>-0.20008947650520259</v>
      </c>
      <c r="FXQ25" s="3">
        <f t="shared" ca="1" si="48"/>
        <v>-0.6666060911141215</v>
      </c>
      <c r="FXR25" s="3">
        <f t="shared" ca="1" si="48"/>
        <v>-2.696810494580415</v>
      </c>
      <c r="FXS25" s="3">
        <f t="shared" ca="1" si="48"/>
        <v>-5.3488833134477476</v>
      </c>
      <c r="FXT25" s="3">
        <f t="shared" ca="1" si="48"/>
        <v>1.8175389226431986</v>
      </c>
      <c r="FXU25" s="3">
        <f t="shared" ca="1" si="48"/>
        <v>-1.0393602256803547</v>
      </c>
      <c r="FXV25" s="3">
        <f t="shared" ca="1" si="48"/>
        <v>2.0569810388850804</v>
      </c>
      <c r="FXW25" s="3">
        <f t="shared" ca="1" si="48"/>
        <v>-1.9373083958041128</v>
      </c>
      <c r="FXX25" s="3">
        <f t="shared" ca="1" si="48"/>
        <v>2.9134657131433199</v>
      </c>
      <c r="FXY25" s="3">
        <f t="shared" ca="1" si="48"/>
        <v>-1.9379381361172041</v>
      </c>
      <c r="FXZ25" s="3">
        <f t="shared" ca="1" si="48"/>
        <v>3.4554334503543194</v>
      </c>
      <c r="FYA25" s="3">
        <f t="shared" ca="1" si="48"/>
        <v>2.7399392146178689</v>
      </c>
      <c r="FYB25" s="3">
        <f t="shared" ca="1" si="48"/>
        <v>3.0683084942520651</v>
      </c>
      <c r="FYC25" s="3">
        <f t="shared" ca="1" si="48"/>
        <v>3.791600539280843</v>
      </c>
      <c r="FYD25" s="3">
        <f t="shared" ca="1" si="48"/>
        <v>-1.3445945197175149</v>
      </c>
      <c r="FYE25" s="3">
        <f t="shared" ca="1" si="48"/>
        <v>-1.3092326374110352</v>
      </c>
      <c r="FYF25" s="3">
        <f t="shared" ca="1" si="48"/>
        <v>4.6391068096557095</v>
      </c>
      <c r="FYG25" s="3">
        <f t="shared" ca="1" si="48"/>
        <v>-4.9379103489969882</v>
      </c>
      <c r="FYH25" s="3">
        <f t="shared" ca="1" si="48"/>
        <v>-2.6477968705185964</v>
      </c>
      <c r="FYI25" s="3">
        <f t="shared" ca="1" si="48"/>
        <v>0.92063023787408493</v>
      </c>
      <c r="FYJ25" s="3">
        <f t="shared" ca="1" si="48"/>
        <v>-2.1090885152532146</v>
      </c>
      <c r="FYK25" s="3">
        <f t="shared" ca="1" si="48"/>
        <v>1.4202669191030268</v>
      </c>
      <c r="FYL25" s="3">
        <f t="shared" ca="1" si="48"/>
        <v>4.8777195485345848</v>
      </c>
      <c r="FYM25" s="3">
        <f t="shared" ca="1" si="48"/>
        <v>-3.1141483953548601</v>
      </c>
      <c r="FYN25" s="3">
        <f t="shared" ca="1" si="48"/>
        <v>-0.92162599829522607</v>
      </c>
      <c r="FYO25" s="3">
        <f t="shared" ca="1" si="48"/>
        <v>-1.1819251337344574</v>
      </c>
      <c r="FYP25" s="3">
        <f t="shared" ca="1" si="48"/>
        <v>-2.1939944494273549</v>
      </c>
      <c r="FYQ25" s="3">
        <f t="shared" ca="1" si="48"/>
        <v>-4.3536986310657344</v>
      </c>
      <c r="FYR25" s="3">
        <f t="shared" ca="1" si="48"/>
        <v>4.2253745659197639</v>
      </c>
      <c r="FYS25" s="3">
        <f t="shared" ca="1" si="48"/>
        <v>1.4421240621656923</v>
      </c>
      <c r="FYT25" s="3">
        <f t="shared" ca="1" si="48"/>
        <v>1.7742792012246278</v>
      </c>
      <c r="FYU25" s="3">
        <f t="shared" ca="1" si="48"/>
        <v>1.4163065518831353</v>
      </c>
      <c r="FYV25" s="3">
        <f t="shared" ca="1" si="48"/>
        <v>-1.1435991582246743</v>
      </c>
      <c r="FYW25" s="3">
        <f t="shared" ca="1" si="48"/>
        <v>-1.6735689409609718</v>
      </c>
      <c r="FYX25" s="3">
        <f t="shared" ca="1" si="48"/>
        <v>-1.4370916484413607</v>
      </c>
      <c r="FYY25" s="3">
        <f t="shared" ca="1" si="48"/>
        <v>-4.1859495903684385</v>
      </c>
      <c r="FYZ25" s="3">
        <f t="shared" ca="1" si="48"/>
        <v>2.0838558155724218</v>
      </c>
      <c r="FZA25" s="3">
        <f t="shared" ca="1" si="48"/>
        <v>-1.258654396496846</v>
      </c>
      <c r="FZB25" s="3">
        <f t="shared" ca="1" si="48"/>
        <v>-0.12114759902823774</v>
      </c>
      <c r="FZC25" s="3">
        <f t="shared" ca="1" si="48"/>
        <v>3.3515889863607189</v>
      </c>
      <c r="FZD25" s="3">
        <f t="shared" ca="1" si="48"/>
        <v>-3.7024287188808955</v>
      </c>
      <c r="FZE25" s="3">
        <f t="shared" ca="1" si="48"/>
        <v>-4.0880910545350737</v>
      </c>
      <c r="FZF25" s="3">
        <f t="shared" ca="1" si="48"/>
        <v>0.13842353761867601</v>
      </c>
      <c r="FZG25" s="3">
        <f t="shared" ca="1" si="48"/>
        <v>0.25075904165627849</v>
      </c>
      <c r="FZH25" s="3">
        <f t="shared" ca="1" si="48"/>
        <v>-1.6281277301428112</v>
      </c>
      <c r="FZI25" s="3">
        <f t="shared" ca="1" si="48"/>
        <v>3.2529500195980665</v>
      </c>
      <c r="FZJ25" s="3">
        <f t="shared" ca="1" si="48"/>
        <v>-4.2883233175427202</v>
      </c>
      <c r="FZK25" s="3">
        <f t="shared" ca="1" si="48"/>
        <v>4.1226445727621446</v>
      </c>
      <c r="FZL25" s="3">
        <f t="shared" ca="1" si="48"/>
        <v>-0.7131829013304839</v>
      </c>
      <c r="FZM25" s="3">
        <f t="shared" ca="1" si="48"/>
        <v>-0.60518975894239446</v>
      </c>
      <c r="FZN25" s="3">
        <f t="shared" ca="1" si="48"/>
        <v>-1.3553641219718486</v>
      </c>
      <c r="FZO25" s="3">
        <f t="shared" ca="1" si="48"/>
        <v>-5.1343473514884259</v>
      </c>
      <c r="FZP25" s="3">
        <f t="shared" ca="1" si="48"/>
        <v>-2.0389787902870919</v>
      </c>
      <c r="FZQ25" s="3">
        <f t="shared" ca="1" si="48"/>
        <v>-0.24583486111547351</v>
      </c>
      <c r="FZR25" s="3">
        <f t="shared" ca="1" si="48"/>
        <v>-3.475274647069869</v>
      </c>
      <c r="FZS25" s="3">
        <f t="shared" ca="1" si="48"/>
        <v>2.7053202159179213</v>
      </c>
      <c r="FZT25" s="3">
        <f t="shared" ca="1" si="48"/>
        <v>-0.27778948294535255</v>
      </c>
      <c r="FZU25" s="3">
        <f t="shared" ca="1" si="48"/>
        <v>0.59705707122676355</v>
      </c>
      <c r="FZV25" s="3">
        <f t="shared" ca="1" si="48"/>
        <v>4.4931612084779431</v>
      </c>
      <c r="FZW25" s="3">
        <f t="shared" ca="1" si="48"/>
        <v>0.92891424570067138</v>
      </c>
      <c r="FZX25" s="3">
        <f t="shared" ca="1" si="48"/>
        <v>1.0690068229128591</v>
      </c>
      <c r="FZY25" s="3">
        <f t="shared" ca="1" si="48"/>
        <v>-1.3798598318780024</v>
      </c>
      <c r="FZZ25" s="3">
        <f t="shared" ca="1" si="48"/>
        <v>4.1981870342684324</v>
      </c>
      <c r="GAA25" s="3">
        <f t="shared" ca="1" si="48"/>
        <v>-1.9376878636125148</v>
      </c>
      <c r="GAB25" s="3">
        <f t="shared" ca="1" si="48"/>
        <v>2.5600299278050622</v>
      </c>
      <c r="GAC25" s="3">
        <f t="shared" ca="1" si="48"/>
        <v>1.638845574737009</v>
      </c>
      <c r="GAD25" s="3">
        <f t="shared" ca="1" si="1"/>
        <v>-3.1671817957693404</v>
      </c>
      <c r="GAE25" s="3">
        <f t="shared" ca="1" si="1"/>
        <v>-0.34200960461900309</v>
      </c>
      <c r="GAF25" s="3">
        <f t="shared" ca="1" si="1"/>
        <v>-1.0978744532813858</v>
      </c>
      <c r="GAG25" s="3">
        <f t="shared" ca="1" si="1"/>
        <v>-2.100357569004514</v>
      </c>
      <c r="GAH25" s="3">
        <f t="shared" ca="1" si="1"/>
        <v>-0.1207178332027698</v>
      </c>
      <c r="GAI25" s="3">
        <f t="shared" ca="1" si="1"/>
        <v>-0.33328594393314848</v>
      </c>
      <c r="GAJ25" s="3">
        <f t="shared" ca="1" si="1"/>
        <v>-2.2148150938285278</v>
      </c>
      <c r="GAK25" s="3">
        <f t="shared" ca="1" si="1"/>
        <v>-1.0340108846065126</v>
      </c>
      <c r="GAL25" s="3">
        <f t="shared" ca="1" si="1"/>
        <v>-4.9900177814436013</v>
      </c>
      <c r="GAM25" s="3">
        <f t="shared" ca="1" si="1"/>
        <v>-1.5681109541244376</v>
      </c>
      <c r="GAN25" s="3">
        <f t="shared" ca="1" si="1"/>
        <v>0.42740498019495277</v>
      </c>
      <c r="GAO25" s="3">
        <f t="shared" ca="1" si="1"/>
        <v>3.2782894200962862</v>
      </c>
      <c r="GAP25" s="3">
        <f t="shared" ca="1" si="1"/>
        <v>-3.4254844136252203</v>
      </c>
      <c r="GAQ25" s="3">
        <f t="shared" ca="1" si="1"/>
        <v>-1.5639907826198391</v>
      </c>
      <c r="GAR25" s="3">
        <f t="shared" ca="1" si="1"/>
        <v>1.8153066536072504</v>
      </c>
      <c r="GAS25" s="3">
        <f t="shared" ca="1" si="1"/>
        <v>-4.4593234604512011</v>
      </c>
      <c r="GAT25" s="3">
        <f t="shared" ca="1" si="1"/>
        <v>-2.2188996481157091</v>
      </c>
      <c r="GAU25" s="3">
        <f t="shared" ca="1" si="1"/>
        <v>1.4315065716308173</v>
      </c>
      <c r="GAV25" s="3">
        <f t="shared" ca="1" si="1"/>
        <v>-6.367550600907336E-2</v>
      </c>
      <c r="GAW25" s="3">
        <f t="shared" ca="1" si="1"/>
        <v>-0.65943810146652426</v>
      </c>
      <c r="GAX25" s="3">
        <f t="shared" ca="1" si="1"/>
        <v>0.30494880225677601</v>
      </c>
      <c r="GAY25" s="3">
        <f t="shared" ca="1" si="1"/>
        <v>8.8653040981144279E-2</v>
      </c>
      <c r="GAZ25" s="3">
        <f t="shared" ca="1" si="1"/>
        <v>2.6414062709708799</v>
      </c>
      <c r="GBA25" s="3">
        <f t="shared" ca="1" si="1"/>
        <v>-2.8142731115804822</v>
      </c>
      <c r="GBB25" s="3">
        <f t="shared" ca="1" si="1"/>
        <v>-2.5934676222764317</v>
      </c>
      <c r="GBC25" s="3">
        <f t="shared" ca="1" si="1"/>
        <v>1.565263790464299</v>
      </c>
      <c r="GBD25" s="3">
        <f t="shared" ca="1" si="1"/>
        <v>1.9917408637586067</v>
      </c>
      <c r="GBE25" s="3">
        <f t="shared" ca="1" si="1"/>
        <v>-1.7904056793108452</v>
      </c>
      <c r="GBF25" s="3">
        <f t="shared" ca="1" si="1"/>
        <v>1.2302992697499158</v>
      </c>
      <c r="GBG25" s="3">
        <f t="shared" ca="1" si="1"/>
        <v>-6.449491152535237</v>
      </c>
      <c r="GBH25" s="3">
        <f t="shared" ca="1" si="1"/>
        <v>-1.561810962256615</v>
      </c>
      <c r="GBI25" s="3">
        <f t="shared" ca="1" si="1"/>
        <v>1.8084679740195331</v>
      </c>
      <c r="GBJ25" s="3">
        <f t="shared" ca="1" si="1"/>
        <v>-5.2697386544714586</v>
      </c>
      <c r="GBK25" s="3">
        <f t="shared" ca="1" si="1"/>
        <v>-2.8519533338149978</v>
      </c>
      <c r="GBL25" s="3">
        <f t="shared" ca="1" si="1"/>
        <v>-2.2224409859230194</v>
      </c>
      <c r="GBM25" s="3">
        <f t="shared" ca="1" si="1"/>
        <v>3.2170984278345842</v>
      </c>
      <c r="GBN25" s="3">
        <f t="shared" ca="1" si="1"/>
        <v>-1.3585711468430688</v>
      </c>
      <c r="GBO25" s="3">
        <f t="shared" ca="1" si="1"/>
        <v>-7.3460725890054253</v>
      </c>
      <c r="GBP25" s="3">
        <f t="shared" ca="1" si="1"/>
        <v>1.6549838576574838</v>
      </c>
      <c r="GBQ25" s="3">
        <f t="shared" ca="1" si="1"/>
        <v>2.2984438537759528</v>
      </c>
      <c r="GBR25" s="3">
        <f t="shared" ca="1" si="1"/>
        <v>-1.2097216500224535</v>
      </c>
      <c r="GBS25" s="3">
        <f t="shared" ca="1" si="1"/>
        <v>8.8806581237931717</v>
      </c>
      <c r="GBT25" s="3">
        <f t="shared" ca="1" si="1"/>
        <v>-6.7810870821221778</v>
      </c>
      <c r="GBU25" s="3">
        <f t="shared" ca="1" si="1"/>
        <v>-0.32295058607913052</v>
      </c>
      <c r="GBV25" s="3">
        <f t="shared" ca="1" si="1"/>
        <v>3.079818848328594E-2</v>
      </c>
      <c r="GBW25" s="3">
        <f t="shared" ca="1" si="1"/>
        <v>1.4466372005653405</v>
      </c>
      <c r="GBX25" s="3">
        <f t="shared" ca="1" si="1"/>
        <v>-3.0312286167199005</v>
      </c>
      <c r="GBY25" s="3">
        <f t="shared" ca="1" si="1"/>
        <v>0.63752975252830191</v>
      </c>
      <c r="GBZ25" s="3">
        <f t="shared" ca="1" si="1"/>
        <v>1.2814323877555596</v>
      </c>
      <c r="GCA25" s="3">
        <f t="shared" ca="1" si="1"/>
        <v>-5.2852960927750638</v>
      </c>
      <c r="GCB25" s="3">
        <f t="shared" ca="1" si="1"/>
        <v>2.0603587087039434</v>
      </c>
      <c r="GCC25" s="3">
        <f t="shared" ca="1" si="1"/>
        <v>-1.1533684389206447</v>
      </c>
      <c r="GCD25" s="3">
        <f t="shared" ca="1" si="1"/>
        <v>-0.47697725661514584</v>
      </c>
      <c r="GCE25" s="3">
        <f t="shared" ca="1" si="1"/>
        <v>-3.6291826962490732</v>
      </c>
      <c r="GCF25" s="3">
        <f t="shared" ca="1" si="1"/>
        <v>-0.8152580623826996</v>
      </c>
      <c r="GCG25" s="3">
        <f t="shared" ca="1" si="1"/>
        <v>-3.8052121927592584</v>
      </c>
      <c r="GCH25" s="3">
        <f t="shared" ca="1" si="1"/>
        <v>1.2340804815017561</v>
      </c>
      <c r="GCI25" s="3">
        <f t="shared" ca="1" si="1"/>
        <v>-10.039201393168653</v>
      </c>
      <c r="GCJ25" s="3">
        <f t="shared" ca="1" si="1"/>
        <v>-3.4693374391463201</v>
      </c>
      <c r="GCK25" s="3">
        <f t="shared" ca="1" si="1"/>
        <v>-3.2585551288107886</v>
      </c>
      <c r="GCL25" s="3">
        <f t="shared" ca="1" si="1"/>
        <v>-0.42904467626011733</v>
      </c>
      <c r="GCM25" s="3">
        <f t="shared" ca="1" si="1"/>
        <v>-4.2297207387915892</v>
      </c>
      <c r="GCN25" s="3">
        <f t="shared" ca="1" si="1"/>
        <v>-2.0876386068616366</v>
      </c>
      <c r="GCO25" s="3">
        <f t="shared" ca="1" si="1"/>
        <v>0.42871352081025949</v>
      </c>
      <c r="GCP25" s="3">
        <f t="shared" ca="1" si="1"/>
        <v>1.3364467679674628</v>
      </c>
      <c r="GCQ25" s="3">
        <f t="shared" ca="1" si="1"/>
        <v>-0.23265421963940786</v>
      </c>
      <c r="GCR25" s="3">
        <f t="shared" ca="1" si="1"/>
        <v>-0.26511915600706393</v>
      </c>
      <c r="GCS25" s="3">
        <f t="shared" ca="1" si="1"/>
        <v>2.7675527294871705</v>
      </c>
      <c r="GCT25" s="3">
        <f t="shared" ca="1" si="1"/>
        <v>1.3614514974433349</v>
      </c>
      <c r="GCU25" s="3">
        <f t="shared" ca="1" si="1"/>
        <v>-1.1696462248170705</v>
      </c>
      <c r="GCV25" s="3">
        <f t="shared" ca="1" si="1"/>
        <v>-1.1567470260984467</v>
      </c>
      <c r="GCW25" s="3">
        <f t="shared" ca="1" si="1"/>
        <v>3.50793579172726</v>
      </c>
      <c r="GCX25" s="3">
        <f t="shared" ca="1" si="1"/>
        <v>-1.0354354061568301</v>
      </c>
      <c r="GCY25" s="3">
        <f t="shared" ca="1" si="1"/>
        <v>0.4085342289332119</v>
      </c>
      <c r="GCZ25" s="3">
        <f t="shared" ca="1" si="1"/>
        <v>4.6389454522596774</v>
      </c>
      <c r="GDA25" s="3">
        <f t="shared" ca="1" si="1"/>
        <v>2.9331874304096548</v>
      </c>
      <c r="GDB25" s="3">
        <f t="shared" ca="1" si="1"/>
        <v>3.4596361548503882</v>
      </c>
      <c r="GDC25" s="3">
        <f t="shared" ca="1" si="1"/>
        <v>-4.2382297120827204</v>
      </c>
      <c r="GDD25" s="3">
        <f t="shared" ca="1" si="1"/>
        <v>-1.0334824868939767</v>
      </c>
      <c r="GDE25" s="3">
        <f t="shared" ca="1" si="1"/>
        <v>-0.66741400300372633</v>
      </c>
      <c r="GDF25" s="3">
        <f t="shared" ca="1" si="1"/>
        <v>1.5000146771873735</v>
      </c>
      <c r="GDG25" s="3">
        <f t="shared" ca="1" si="1"/>
        <v>0.3875520293758965</v>
      </c>
      <c r="GDH25" s="3">
        <f t="shared" ca="1" si="1"/>
        <v>3.4727823424560862</v>
      </c>
      <c r="GDI25" s="3">
        <f t="shared" ca="1" si="1"/>
        <v>6.0652016528798525</v>
      </c>
      <c r="GDJ25" s="3">
        <f t="shared" ca="1" si="1"/>
        <v>0.49267192036055418</v>
      </c>
      <c r="GDK25" s="3">
        <f t="shared" ca="1" si="1"/>
        <v>1.5949460807542044</v>
      </c>
      <c r="GDL25" s="3">
        <f t="shared" ca="1" si="1"/>
        <v>4.1496964527639237</v>
      </c>
      <c r="GDM25" s="3">
        <f t="shared" ca="1" si="1"/>
        <v>-2.8676175883009338</v>
      </c>
      <c r="GDN25" s="3">
        <f t="shared" ca="1" si="1"/>
        <v>5.2917790923717769</v>
      </c>
      <c r="GDO25" s="3">
        <f t="shared" ca="1" si="1"/>
        <v>0.15720041208492214</v>
      </c>
      <c r="GDP25" s="3">
        <f t="shared" ca="1" si="1"/>
        <v>1.8302209148597299</v>
      </c>
      <c r="GDQ25" s="3">
        <f t="shared" ca="1" si="1"/>
        <v>6.6336464576013521</v>
      </c>
      <c r="GDR25" s="3">
        <f t="shared" ca="1" si="1"/>
        <v>2.4091638929793007</v>
      </c>
      <c r="GDS25" s="3">
        <f t="shared" ca="1" si="1"/>
        <v>-4.1128960400656673</v>
      </c>
      <c r="GDT25" s="3">
        <f t="shared" ca="1" si="1"/>
        <v>2.2328943358122988</v>
      </c>
      <c r="GDU25" s="3">
        <f t="shared" ca="1" si="1"/>
        <v>5.5333910577999535E-4</v>
      </c>
      <c r="GDV25" s="3">
        <f t="shared" ca="1" si="1"/>
        <v>-1.7241110906716779</v>
      </c>
      <c r="GDW25" s="3">
        <f t="shared" ca="1" si="1"/>
        <v>-3.7210395353506818</v>
      </c>
      <c r="GDX25" s="3">
        <f t="shared" ca="1" si="1"/>
        <v>-0.36102466473358719</v>
      </c>
      <c r="GDY25" s="3">
        <f t="shared" ca="1" si="1"/>
        <v>-7.6892945290728143</v>
      </c>
      <c r="GDZ25" s="3">
        <f t="shared" ca="1" si="1"/>
        <v>-1.8956923574705953</v>
      </c>
      <c r="GEA25" s="3">
        <f t="shared" ca="1" si="1"/>
        <v>0.37808829353025891</v>
      </c>
      <c r="GEB25" s="3">
        <f t="shared" ca="1" si="1"/>
        <v>-1.9232262778197176</v>
      </c>
      <c r="GEC25" s="3">
        <f t="shared" ca="1" si="1"/>
        <v>-6.8312074112269148</v>
      </c>
      <c r="GED25" s="3">
        <f t="shared" ca="1" si="1"/>
        <v>7.5415576397849158</v>
      </c>
      <c r="GEE25" s="3">
        <f t="shared" ca="1" si="1"/>
        <v>2.6379496018650368</v>
      </c>
      <c r="GEF25" s="3">
        <f t="shared" ca="1" si="1"/>
        <v>-0.62431392015712783</v>
      </c>
      <c r="GEG25" s="3">
        <f t="shared" ca="1" si="1"/>
        <v>0.62421548422582851</v>
      </c>
      <c r="GEH25" s="3">
        <f t="shared" ca="1" si="1"/>
        <v>3.660851255493303</v>
      </c>
      <c r="GEI25" s="3">
        <f t="shared" ca="1" si="1"/>
        <v>0.44424530323104627</v>
      </c>
      <c r="GEJ25" s="3">
        <f t="shared" ca="1" si="1"/>
        <v>-0.69137099567145499</v>
      </c>
      <c r="GEK25" s="3">
        <f t="shared" ca="1" si="1"/>
        <v>2.790303186231506</v>
      </c>
      <c r="GEL25" s="3">
        <f t="shared" ca="1" si="1"/>
        <v>-1.0277228387948261</v>
      </c>
      <c r="GEM25" s="3">
        <f t="shared" ca="1" si="1"/>
        <v>-2.4957515159747947</v>
      </c>
      <c r="GEN25" s="3">
        <f t="shared" ca="1" si="1"/>
        <v>2.7309523391429549</v>
      </c>
      <c r="GEO25" s="3">
        <f t="shared" ca="1" si="1"/>
        <v>2.6904777954812626</v>
      </c>
      <c r="GEP25" s="3">
        <f t="shared" ca="1" si="1"/>
        <v>-1.459673910180199</v>
      </c>
      <c r="GEQ25" s="3">
        <f t="shared" ca="1" si="1"/>
        <v>3.7975582956129008</v>
      </c>
      <c r="GER25" s="3">
        <f t="shared" ca="1" si="1"/>
        <v>1.2535943601134352</v>
      </c>
      <c r="GES25" s="3">
        <f t="shared" ca="1" si="1"/>
        <v>2.0910868581207622</v>
      </c>
      <c r="GET25" s="3">
        <f t="shared" ca="1" si="1"/>
        <v>4.4219909045869041</v>
      </c>
      <c r="GEU25" s="3">
        <f t="shared" ca="1" si="1"/>
        <v>2.4968885473492675</v>
      </c>
      <c r="GEV25" s="3">
        <f t="shared" ca="1" si="1"/>
        <v>0.46839495080085169</v>
      </c>
      <c r="GEW25" s="3">
        <f t="shared" ca="1" si="1"/>
        <v>0.97549790345963683</v>
      </c>
      <c r="GEX25" s="3">
        <f t="shared" ca="1" si="1"/>
        <v>3.0929337966509176</v>
      </c>
      <c r="GEY25" s="3">
        <f t="shared" ca="1" si="1"/>
        <v>1.0673784560444028</v>
      </c>
      <c r="GEZ25" s="3">
        <f t="shared" ca="1" si="1"/>
        <v>-1.0083299254203131</v>
      </c>
      <c r="GFA25" s="3">
        <f t="shared" ca="1" si="1"/>
        <v>2.7079188707094421</v>
      </c>
      <c r="GFB25" s="3">
        <f t="shared" ca="1" si="1"/>
        <v>-0.75626433194239751</v>
      </c>
      <c r="GFC25" s="3">
        <f t="shared" ca="1" si="1"/>
        <v>1.4080710473550462</v>
      </c>
      <c r="GFD25" s="3">
        <f t="shared" ca="1" si="1"/>
        <v>2.755333042948775</v>
      </c>
      <c r="GFE25" s="3">
        <f t="shared" ca="1" si="1"/>
        <v>2.2232148785448373</v>
      </c>
      <c r="GFF25" s="3">
        <f t="shared" ca="1" si="1"/>
        <v>-3.1390085663495917</v>
      </c>
      <c r="GFG25" s="3">
        <f t="shared" ca="1" si="1"/>
        <v>1.9074158957773855</v>
      </c>
      <c r="GFH25" s="3">
        <f t="shared" ca="1" si="1"/>
        <v>1.3858272807769756</v>
      </c>
      <c r="GFI25" s="3">
        <f t="shared" ca="1" si="1"/>
        <v>0.40092447654928942</v>
      </c>
      <c r="GFJ25" s="3">
        <f t="shared" ca="1" si="1"/>
        <v>2.020045185508164</v>
      </c>
      <c r="GFK25" s="3">
        <f t="shared" ca="1" si="1"/>
        <v>-1.6591018833857776</v>
      </c>
      <c r="GFL25" s="3">
        <f t="shared" ca="1" si="1"/>
        <v>0.90262129207116115</v>
      </c>
      <c r="GFM25" s="3">
        <f t="shared" ca="1" si="1"/>
        <v>2.5903323126963635</v>
      </c>
      <c r="GFN25" s="3">
        <f t="shared" ca="1" si="1"/>
        <v>-0.73366473488667405</v>
      </c>
      <c r="GFO25" s="3">
        <f t="shared" ca="1" si="1"/>
        <v>1.262635107060279</v>
      </c>
      <c r="GFP25" s="3">
        <f t="shared" ca="1" si="1"/>
        <v>3.5123309411278232</v>
      </c>
      <c r="GFQ25" s="3">
        <f t="shared" ca="1" si="1"/>
        <v>-3.7269099996840054</v>
      </c>
      <c r="GFR25" s="3">
        <f t="shared" ca="1" si="1"/>
        <v>1.0679503312508372</v>
      </c>
      <c r="GFS25" s="3">
        <f t="shared" ca="1" si="1"/>
        <v>5.3948365755311807</v>
      </c>
      <c r="GFT25" s="3">
        <f t="shared" ca="1" si="1"/>
        <v>-2.425833456730956E-2</v>
      </c>
      <c r="GFU25" s="3">
        <f t="shared" ca="1" si="1"/>
        <v>-3.4586942981833693E-2</v>
      </c>
      <c r="GFV25" s="3">
        <f t="shared" ca="1" si="1"/>
        <v>3.3464529270557009</v>
      </c>
      <c r="GFW25" s="3">
        <f t="shared" ca="1" si="1"/>
        <v>-0.54073355924528965</v>
      </c>
      <c r="GFX25" s="3">
        <f t="shared" ca="1" si="1"/>
        <v>-3.1046227794413852</v>
      </c>
      <c r="GFY25" s="3">
        <f t="shared" ca="1" si="1"/>
        <v>0.49880937236461442</v>
      </c>
      <c r="GFZ25" s="3">
        <f t="shared" ca="1" si="1"/>
        <v>1.4900939278730221</v>
      </c>
      <c r="GGA25" s="3">
        <f t="shared" ca="1" si="1"/>
        <v>1.3475325205945665</v>
      </c>
      <c r="GGB25" s="3">
        <f t="shared" ca="1" si="1"/>
        <v>-1.6441642108974013</v>
      </c>
      <c r="GGC25" s="3">
        <f t="shared" ca="1" si="1"/>
        <v>3.8321059484048949</v>
      </c>
      <c r="GGD25" s="3">
        <f t="shared" ca="1" si="1"/>
        <v>1.3571381436139189</v>
      </c>
      <c r="GGE25" s="3">
        <f t="shared" ca="1" si="1"/>
        <v>-1.8957814028505822</v>
      </c>
      <c r="GGF25" s="3">
        <f t="shared" ca="1" si="1"/>
        <v>2.5983552264784247</v>
      </c>
      <c r="GGG25" s="3">
        <f t="shared" ca="1" si="1"/>
        <v>-2.1352038363520554</v>
      </c>
      <c r="GGH25" s="3">
        <f t="shared" ca="1" si="1"/>
        <v>1.5323879912222749</v>
      </c>
      <c r="GGI25" s="3">
        <f t="shared" ca="1" si="1"/>
        <v>-6.7385026163867714</v>
      </c>
      <c r="GGJ25" s="3">
        <f t="shared" ca="1" si="1"/>
        <v>-0.89797508182836927</v>
      </c>
      <c r="GGK25" s="3">
        <f t="shared" ca="1" si="1"/>
        <v>1.6900372052175721</v>
      </c>
      <c r="GGL25" s="3">
        <f t="shared" ca="1" si="1"/>
        <v>2.5827995268073969</v>
      </c>
      <c r="GGM25" s="3">
        <f t="shared" ca="1" si="1"/>
        <v>-6.2630349005761179</v>
      </c>
      <c r="GGN25" s="3">
        <f t="shared" ca="1" si="1"/>
        <v>-0.15645302666698419</v>
      </c>
      <c r="GGO25" s="3">
        <f t="shared" ca="1" si="1"/>
        <v>3.2173228748895752</v>
      </c>
      <c r="GGP25" s="3">
        <f t="shared" ca="1" si="1"/>
        <v>2.7686678805293066</v>
      </c>
      <c r="GGQ25" s="3">
        <f t="shared" ca="1" si="1"/>
        <v>3.9849532100832303</v>
      </c>
      <c r="GGR25" s="3">
        <f t="shared" ca="1" si="1"/>
        <v>1.7605201675406321</v>
      </c>
      <c r="GGS25" s="3">
        <f t="shared" ca="1" si="1"/>
        <v>1.8999895342609585</v>
      </c>
      <c r="GGT25" s="3">
        <f t="shared" ca="1" si="1"/>
        <v>1.6804667982001003</v>
      </c>
      <c r="GGU25" s="3">
        <f t="shared" ca="1" si="1"/>
        <v>0.75362574027099327</v>
      </c>
      <c r="GGV25" s="3">
        <f t="shared" ca="1" si="1"/>
        <v>-4.4107872872336138</v>
      </c>
      <c r="GGW25" s="3">
        <f t="shared" ca="1" si="1"/>
        <v>-4.7909820984137408</v>
      </c>
      <c r="GGX25" s="3">
        <f t="shared" ca="1" si="1"/>
        <v>2.9714985478496128</v>
      </c>
      <c r="GGY25" s="3">
        <f t="shared" ca="1" si="1"/>
        <v>-3.1838546396692866</v>
      </c>
      <c r="GGZ25" s="3">
        <f t="shared" ca="1" si="1"/>
        <v>0.95033693556234455</v>
      </c>
      <c r="GHA25" s="3">
        <f t="shared" ca="1" si="1"/>
        <v>-1.2388523791903503</v>
      </c>
      <c r="GHB25" s="3">
        <f t="shared" ca="1" si="1"/>
        <v>4.6635559992063698</v>
      </c>
      <c r="GHC25" s="3">
        <f t="shared" ca="1" si="1"/>
        <v>-1.1373336231240159</v>
      </c>
      <c r="GHD25" s="3">
        <f t="shared" ca="1" si="1"/>
        <v>-4.636248629403692</v>
      </c>
      <c r="GHE25" s="3">
        <f t="shared" ca="1" si="1"/>
        <v>-3.1445661996213863</v>
      </c>
      <c r="GHF25" s="3">
        <f t="shared" ca="1" si="1"/>
        <v>-0.28481963216958256</v>
      </c>
      <c r="GHG25" s="3">
        <f t="shared" ca="1" si="1"/>
        <v>-2.5457083650181174</v>
      </c>
      <c r="GHH25" s="3">
        <f t="shared" ca="1" si="1"/>
        <v>0.58499765809462745</v>
      </c>
      <c r="GHI25" s="3">
        <f t="shared" ca="1" si="1"/>
        <v>4.6019346957064586</v>
      </c>
      <c r="GHJ25" s="3">
        <f t="shared" ca="1" si="1"/>
        <v>-5.6075661553275369</v>
      </c>
      <c r="GHK25" s="3">
        <f t="shared" ca="1" si="1"/>
        <v>-2.486872047231266</v>
      </c>
      <c r="GHL25" s="3">
        <f t="shared" ca="1" si="1"/>
        <v>-1.1068443689932974</v>
      </c>
      <c r="GHM25" s="3">
        <f t="shared" ca="1" si="1"/>
        <v>-3.486803850243315</v>
      </c>
      <c r="GHN25" s="3">
        <f t="shared" ca="1" si="1"/>
        <v>-7.8584355941888187E-2</v>
      </c>
      <c r="GHO25" s="3">
        <f t="shared" ca="1" si="1"/>
        <v>-2.7652616823731213</v>
      </c>
      <c r="GHP25" s="3">
        <f t="shared" ca="1" si="1"/>
        <v>1.0346537586773477</v>
      </c>
      <c r="GHQ25" s="3">
        <f t="shared" ca="1" si="1"/>
        <v>-2.1886223425928359</v>
      </c>
      <c r="GHR25" s="3">
        <f t="shared" ca="1" si="1"/>
        <v>1.857863329574543</v>
      </c>
      <c r="GHS25" s="3">
        <f t="shared" ca="1" si="1"/>
        <v>-2.6459911378271173</v>
      </c>
      <c r="GHT25" s="3">
        <f t="shared" ca="1" si="1"/>
        <v>-6.8293178801128498</v>
      </c>
      <c r="GHU25" s="3">
        <f t="shared" ca="1" si="1"/>
        <v>-1.8519642737221744</v>
      </c>
      <c r="GHV25" s="3">
        <f t="shared" ca="1" si="1"/>
        <v>3.5519631533246931</v>
      </c>
      <c r="GHW25" s="3">
        <f t="shared" ca="1" si="1"/>
        <v>-2.4379161394035922</v>
      </c>
      <c r="GHX25" s="3">
        <f t="shared" ca="1" si="1"/>
        <v>1.1830411216417969</v>
      </c>
      <c r="GHY25" s="3">
        <f t="shared" ca="1" si="1"/>
        <v>6.041398663628712</v>
      </c>
      <c r="GHZ25" s="3">
        <f t="shared" ca="1" si="1"/>
        <v>3.5418379122305881</v>
      </c>
      <c r="GIA25" s="3">
        <f t="shared" ca="1" si="1"/>
        <v>-6.0101757280923653</v>
      </c>
      <c r="GIB25" s="3">
        <f t="shared" ca="1" si="1"/>
        <v>-1.0871820581427518</v>
      </c>
      <c r="GIC25" s="3">
        <f t="shared" ca="1" si="1"/>
        <v>0.26644054501092285</v>
      </c>
      <c r="GID25" s="3">
        <f t="shared" ca="1" si="1"/>
        <v>-2.6265545779216239</v>
      </c>
      <c r="GIE25" s="3">
        <f t="shared" ca="1" si="1"/>
        <v>0.87732233137341109</v>
      </c>
      <c r="GIF25" s="3">
        <f t="shared" ca="1" si="1"/>
        <v>3.7211136913507694</v>
      </c>
      <c r="GIG25" s="3">
        <f t="shared" ca="1" si="1"/>
        <v>1.3307575678854922</v>
      </c>
      <c r="GIH25" s="3">
        <f t="shared" ca="1" si="1"/>
        <v>-2.7496134872065521</v>
      </c>
      <c r="GII25" s="3">
        <f t="shared" ca="1" si="1"/>
        <v>2.2270353961771794</v>
      </c>
      <c r="GIJ25" s="3">
        <f t="shared" ca="1" si="1"/>
        <v>-1.8971505752022457</v>
      </c>
      <c r="GIK25" s="3">
        <f t="shared" ca="1" si="1"/>
        <v>4.5184277100214221</v>
      </c>
      <c r="GIL25" s="3">
        <f t="shared" ca="1" si="1"/>
        <v>1.0765339486604906</v>
      </c>
      <c r="GIM25" s="3">
        <f t="shared" ca="1" si="1"/>
        <v>1.2910979918002448</v>
      </c>
      <c r="GIN25" s="3">
        <f t="shared" ca="1" si="1"/>
        <v>6.2409457459730202</v>
      </c>
      <c r="GIO25" s="3">
        <f t="shared" ca="1" si="1"/>
        <v>0.80042805009765938</v>
      </c>
      <c r="GIP25" s="3">
        <f t="shared" ca="1" si="1"/>
        <v>1.8891083894638208</v>
      </c>
      <c r="GIQ25" s="3">
        <f t="shared" ca="1" si="1"/>
        <v>-3.6017472417902474</v>
      </c>
      <c r="GIR25" s="3">
        <f t="shared" ca="1" si="1"/>
        <v>-1.9033323931821218</v>
      </c>
      <c r="GIS25" s="3">
        <f t="shared" ca="1" si="1"/>
        <v>0.43377056223941834</v>
      </c>
      <c r="GIT25" s="3">
        <f t="shared" ca="1" si="1"/>
        <v>0.25650286316917092</v>
      </c>
      <c r="GIU25" s="3">
        <f t="shared" ca="1" si="1"/>
        <v>4.6678543669438675</v>
      </c>
      <c r="GIV25" s="3">
        <f t="shared" ca="1" si="1"/>
        <v>-5.4119162006896921</v>
      </c>
      <c r="GIW25" s="3">
        <f t="shared" ca="1" si="1"/>
        <v>-5.2583292500436887</v>
      </c>
      <c r="GIX25" s="3">
        <f t="shared" ca="1" si="1"/>
        <v>-0.27601246145205105</v>
      </c>
      <c r="GIY25" s="3">
        <f t="shared" ca="1" si="1"/>
        <v>-6.7708327124403196</v>
      </c>
      <c r="GIZ25" s="3">
        <f t="shared" ca="1" si="1"/>
        <v>-0.89509174495490051</v>
      </c>
      <c r="GJA25" s="3">
        <f t="shared" ca="1" si="1"/>
        <v>-2.1666680394774867</v>
      </c>
      <c r="GJB25" s="3">
        <f t="shared" ca="1" si="1"/>
        <v>-0.52989504169247104</v>
      </c>
      <c r="GJC25" s="3">
        <f t="shared" ca="1" si="1"/>
        <v>-1.584310480495674</v>
      </c>
      <c r="GJD25" s="3">
        <f t="shared" ca="1" si="1"/>
        <v>9.7614746390069618E-2</v>
      </c>
      <c r="GJE25" s="3">
        <f t="shared" ca="1" si="1"/>
        <v>1.0869495146876493</v>
      </c>
      <c r="GJF25" s="3">
        <f t="shared" ca="1" si="1"/>
        <v>-0.61319536923371987</v>
      </c>
      <c r="GJG25" s="3">
        <f t="shared" ca="1" si="1"/>
        <v>-1.5126205245184687</v>
      </c>
      <c r="GJH25" s="3">
        <f t="shared" ca="1" si="1"/>
        <v>3.3624232746414018</v>
      </c>
      <c r="GJI25" s="3">
        <f t="shared" ca="1" si="1"/>
        <v>1.3320323948720625</v>
      </c>
      <c r="GJJ25" s="3">
        <f t="shared" ca="1" si="1"/>
        <v>3.4322541028126565</v>
      </c>
      <c r="GJK25" s="3">
        <f t="shared" ca="1" si="1"/>
        <v>-1.7960029331603771</v>
      </c>
      <c r="GJL25" s="3">
        <f t="shared" ca="1" si="1"/>
        <v>2.5621517842011112</v>
      </c>
      <c r="GJM25" s="3">
        <f t="shared" ca="1" si="1"/>
        <v>-3.6842552471879984</v>
      </c>
      <c r="GJN25" s="3">
        <f t="shared" ca="1" si="1"/>
        <v>-3.1748298714553425</v>
      </c>
      <c r="GJO25" s="3">
        <f t="shared" ca="1" si="1"/>
        <v>-1.5042913494037549</v>
      </c>
      <c r="GJP25" s="3">
        <f t="shared" ca="1" si="1"/>
        <v>0.8163671971834221</v>
      </c>
      <c r="GJQ25" s="3">
        <f t="shared" ca="1" si="1"/>
        <v>0.92505526064918397</v>
      </c>
      <c r="GJR25" s="3">
        <f t="shared" ref="GJR25:GTL25" ca="1" si="49">NORMSINV(RAND())*$E$6</f>
        <v>-1.5349002885283087</v>
      </c>
      <c r="GJS25" s="3">
        <f t="shared" ca="1" si="49"/>
        <v>-3.3778879368994961</v>
      </c>
      <c r="GJT25" s="3">
        <f t="shared" ca="1" si="49"/>
        <v>-1.2837202986964327</v>
      </c>
      <c r="GJU25" s="3">
        <f t="shared" ca="1" si="49"/>
        <v>1.5961264681161995</v>
      </c>
      <c r="GJV25" s="3">
        <f t="shared" ca="1" si="49"/>
        <v>0.49150927605536121</v>
      </c>
      <c r="GJW25" s="3">
        <f t="shared" ca="1" si="49"/>
        <v>0.28843442826781562</v>
      </c>
      <c r="GJX25" s="3">
        <f t="shared" ca="1" si="49"/>
        <v>3.4095161413377308</v>
      </c>
      <c r="GJY25" s="3">
        <f t="shared" ca="1" si="49"/>
        <v>-2.851977758478494</v>
      </c>
      <c r="GJZ25" s="3">
        <f t="shared" ca="1" si="49"/>
        <v>-1.6535257998796431</v>
      </c>
      <c r="GKA25" s="3">
        <f t="shared" ca="1" si="49"/>
        <v>0.16929919101450941</v>
      </c>
      <c r="GKB25" s="3">
        <f t="shared" ca="1" si="49"/>
        <v>-3.2964410747047301</v>
      </c>
      <c r="GKC25" s="3">
        <f t="shared" ca="1" si="49"/>
        <v>4.2310728322663946</v>
      </c>
      <c r="GKD25" s="3">
        <f t="shared" ca="1" si="49"/>
        <v>-9.2348190544174369E-2</v>
      </c>
      <c r="GKE25" s="3">
        <f t="shared" ca="1" si="49"/>
        <v>-4.2028080622481028</v>
      </c>
      <c r="GKF25" s="3">
        <f t="shared" ca="1" si="49"/>
        <v>-0.62353121666532341</v>
      </c>
      <c r="GKG25" s="3">
        <f t="shared" ca="1" si="49"/>
        <v>-0.98307882490513365</v>
      </c>
      <c r="GKH25" s="3">
        <f t="shared" ca="1" si="49"/>
        <v>-0.31576862738328493</v>
      </c>
      <c r="GKI25" s="3">
        <f t="shared" ca="1" si="49"/>
        <v>6.5046404373629372</v>
      </c>
      <c r="GKJ25" s="3">
        <f t="shared" ca="1" si="49"/>
        <v>-0.99180421199536783</v>
      </c>
      <c r="GKK25" s="3">
        <f t="shared" ca="1" si="49"/>
        <v>-0.66151291236562748</v>
      </c>
      <c r="GKL25" s="3">
        <f t="shared" ca="1" si="49"/>
        <v>-5.4959882011944687</v>
      </c>
      <c r="GKM25" s="3">
        <f t="shared" ca="1" si="49"/>
        <v>-8.2867349597917386</v>
      </c>
      <c r="GKN25" s="3">
        <f t="shared" ca="1" si="49"/>
        <v>2.5646503759633106</v>
      </c>
      <c r="GKO25" s="3">
        <f t="shared" ca="1" si="49"/>
        <v>-11.017742918261785</v>
      </c>
      <c r="GKP25" s="3">
        <f t="shared" ca="1" si="49"/>
        <v>-4.7286707376599527E-2</v>
      </c>
      <c r="GKQ25" s="3">
        <f t="shared" ca="1" si="49"/>
        <v>-3.6085683553263017</v>
      </c>
      <c r="GKR25" s="3">
        <f t="shared" ca="1" si="49"/>
        <v>0.90911928800280251</v>
      </c>
      <c r="GKS25" s="3">
        <f t="shared" ca="1" si="49"/>
        <v>5.0740655072882843</v>
      </c>
      <c r="GKT25" s="3">
        <f t="shared" ca="1" si="49"/>
        <v>4.174737189383289</v>
      </c>
      <c r="GKU25" s="3">
        <f t="shared" ca="1" si="49"/>
        <v>-1.8855212438164775</v>
      </c>
      <c r="GKV25" s="3">
        <f t="shared" ca="1" si="49"/>
        <v>3.1547119544874329</v>
      </c>
      <c r="GKW25" s="3">
        <f t="shared" ca="1" si="49"/>
        <v>-3.9117716817167354</v>
      </c>
      <c r="GKX25" s="3">
        <f t="shared" ca="1" si="49"/>
        <v>-3.4864762955972157</v>
      </c>
      <c r="GKY25" s="3">
        <f t="shared" ca="1" si="49"/>
        <v>3.0272040254355299</v>
      </c>
      <c r="GKZ25" s="3">
        <f t="shared" ca="1" si="49"/>
        <v>3.5244931087782811</v>
      </c>
      <c r="GLA25" s="3">
        <f t="shared" ca="1" si="49"/>
        <v>-0.50984507496944587</v>
      </c>
      <c r="GLB25" s="3">
        <f t="shared" ca="1" si="49"/>
        <v>-2.6710717158218635</v>
      </c>
      <c r="GLC25" s="3">
        <f t="shared" ca="1" si="49"/>
        <v>5.8220158935649042</v>
      </c>
      <c r="GLD25" s="3">
        <f t="shared" ca="1" si="49"/>
        <v>-5.8968451529979724</v>
      </c>
      <c r="GLE25" s="3">
        <f t="shared" ca="1" si="49"/>
        <v>-0.81470997603214435</v>
      </c>
      <c r="GLF25" s="3">
        <f t="shared" ca="1" si="49"/>
        <v>3.3481517400132761</v>
      </c>
      <c r="GLG25" s="3">
        <f t="shared" ca="1" si="49"/>
        <v>0.32961680929796233</v>
      </c>
      <c r="GLH25" s="3">
        <f t="shared" ca="1" si="49"/>
        <v>-3.989969579681981</v>
      </c>
      <c r="GLI25" s="3">
        <f t="shared" ca="1" si="49"/>
        <v>-1.2128578083823585</v>
      </c>
      <c r="GLJ25" s="3">
        <f t="shared" ca="1" si="49"/>
        <v>-2.6173960273298968</v>
      </c>
      <c r="GLK25" s="3">
        <f t="shared" ca="1" si="49"/>
        <v>0.89127061891474013</v>
      </c>
      <c r="GLL25" s="3">
        <f t="shared" ca="1" si="49"/>
        <v>5.7899736201700156</v>
      </c>
      <c r="GLM25" s="3">
        <f t="shared" ca="1" si="49"/>
        <v>-0.53214310467859938</v>
      </c>
      <c r="GLN25" s="3">
        <f t="shared" ca="1" si="49"/>
        <v>-0.16090231103618458</v>
      </c>
      <c r="GLO25" s="3">
        <f t="shared" ca="1" si="49"/>
        <v>-2.0951575559693616</v>
      </c>
      <c r="GLP25" s="3">
        <f t="shared" ca="1" si="49"/>
        <v>-0.96877626617692658</v>
      </c>
      <c r="GLQ25" s="3">
        <f t="shared" ca="1" si="49"/>
        <v>0.10255738663134992</v>
      </c>
      <c r="GLR25" s="3">
        <f t="shared" ca="1" si="49"/>
        <v>-4.8476138449151609</v>
      </c>
      <c r="GLS25" s="3">
        <f t="shared" ca="1" si="49"/>
        <v>-0.19632301275386996</v>
      </c>
      <c r="GLT25" s="3">
        <f t="shared" ca="1" si="49"/>
        <v>-2.1751567901538191</v>
      </c>
      <c r="GLU25" s="3">
        <f t="shared" ca="1" si="49"/>
        <v>-8.8353860395304004E-2</v>
      </c>
      <c r="GLV25" s="3">
        <f t="shared" ca="1" si="49"/>
        <v>0.94318698452870819</v>
      </c>
      <c r="GLW25" s="3">
        <f t="shared" ca="1" si="49"/>
        <v>-1.122127860087843</v>
      </c>
      <c r="GLX25" s="3">
        <f t="shared" ca="1" si="49"/>
        <v>-0.63084011092158787</v>
      </c>
      <c r="GLY25" s="3">
        <f t="shared" ca="1" si="49"/>
        <v>-2.045989585190426</v>
      </c>
      <c r="GLZ25" s="3">
        <f t="shared" ca="1" si="49"/>
        <v>-2.5354147069781181</v>
      </c>
      <c r="GMA25" s="3">
        <f t="shared" ca="1" si="49"/>
        <v>-1.6359374356108742</v>
      </c>
      <c r="GMB25" s="3">
        <f t="shared" ca="1" si="49"/>
        <v>4.3606937757835391</v>
      </c>
      <c r="GMC25" s="3">
        <f t="shared" ca="1" si="49"/>
        <v>3.7902387548729903</v>
      </c>
      <c r="GMD25" s="3">
        <f t="shared" ca="1" si="49"/>
        <v>-2.5480590306772042</v>
      </c>
      <c r="GME25" s="3">
        <f t="shared" ca="1" si="49"/>
        <v>4.2446393466329901</v>
      </c>
      <c r="GMF25" s="3">
        <f t="shared" ca="1" si="49"/>
        <v>5.3573157655131887</v>
      </c>
      <c r="GMG25" s="3">
        <f t="shared" ca="1" si="49"/>
        <v>3.8946277183064826</v>
      </c>
      <c r="GMH25" s="3">
        <f t="shared" ca="1" si="49"/>
        <v>2.2010839855449111</v>
      </c>
      <c r="GMI25" s="3">
        <f t="shared" ca="1" si="49"/>
        <v>-1.7399971744321998</v>
      </c>
      <c r="GMJ25" s="3">
        <f t="shared" ca="1" si="49"/>
        <v>4.4902157850665505</v>
      </c>
      <c r="GMK25" s="3">
        <f t="shared" ca="1" si="49"/>
        <v>0.71707859444194821</v>
      </c>
      <c r="GML25" s="3">
        <f t="shared" ca="1" si="49"/>
        <v>-4.2400705394333453</v>
      </c>
      <c r="GMM25" s="3">
        <f t="shared" ca="1" si="49"/>
        <v>-5.5943282370986953</v>
      </c>
      <c r="GMN25" s="3">
        <f t="shared" ca="1" si="49"/>
        <v>-2.2250482593461833</v>
      </c>
      <c r="GMO25" s="3">
        <f t="shared" ca="1" si="49"/>
        <v>0.76538378975908095</v>
      </c>
      <c r="GMP25" s="3">
        <f t="shared" ca="1" si="49"/>
        <v>3.9387568367963572</v>
      </c>
      <c r="GMQ25" s="3">
        <f t="shared" ca="1" si="49"/>
        <v>0.88147197814970424</v>
      </c>
      <c r="GMR25" s="3">
        <f t="shared" ca="1" si="49"/>
        <v>0.30749507151298783</v>
      </c>
      <c r="GMS25" s="3">
        <f t="shared" ca="1" si="49"/>
        <v>4.679791772334467E-2</v>
      </c>
      <c r="GMT25" s="3">
        <f t="shared" ca="1" si="49"/>
        <v>0.46199108848559356</v>
      </c>
      <c r="GMU25" s="3">
        <f t="shared" ca="1" si="49"/>
        <v>-1.750110118648164</v>
      </c>
      <c r="GMV25" s="3">
        <f t="shared" ca="1" si="49"/>
        <v>2.4536789780155113</v>
      </c>
      <c r="GMW25" s="3">
        <f t="shared" ca="1" si="49"/>
        <v>-1.1341371173847898</v>
      </c>
      <c r="GMX25" s="3">
        <f t="shared" ca="1" si="49"/>
        <v>3.2802645874720238</v>
      </c>
      <c r="GMY25" s="3">
        <f t="shared" ca="1" si="49"/>
        <v>1.4737980479765924</v>
      </c>
      <c r="GMZ25" s="3">
        <f t="shared" ca="1" si="49"/>
        <v>-2.280513757406303</v>
      </c>
      <c r="GNA25" s="3">
        <f t="shared" ca="1" si="49"/>
        <v>2.3861911445702639</v>
      </c>
      <c r="GNB25" s="3">
        <f t="shared" ca="1" si="49"/>
        <v>-0.21358418150206371</v>
      </c>
      <c r="GNC25" s="3">
        <f t="shared" ca="1" si="49"/>
        <v>-2.8341661150154924</v>
      </c>
      <c r="GND25" s="3">
        <f t="shared" ca="1" si="49"/>
        <v>-0.60026382494112229</v>
      </c>
      <c r="GNE25" s="3">
        <f t="shared" ca="1" si="49"/>
        <v>6.8464973560137734</v>
      </c>
      <c r="GNF25" s="3">
        <f t="shared" ca="1" si="49"/>
        <v>-1.8013153309987469</v>
      </c>
      <c r="GNG25" s="3">
        <f t="shared" ca="1" si="49"/>
        <v>-2.1178441725874473</v>
      </c>
      <c r="GNH25" s="3">
        <f t="shared" ca="1" si="49"/>
        <v>-1.794166333657597</v>
      </c>
      <c r="GNI25" s="3">
        <f t="shared" ca="1" si="49"/>
        <v>-3.8276195913450168</v>
      </c>
      <c r="GNJ25" s="3">
        <f t="shared" ca="1" si="49"/>
        <v>-1.5748995113598714</v>
      </c>
      <c r="GNK25" s="3">
        <f t="shared" ca="1" si="49"/>
        <v>2.2865893941888027</v>
      </c>
      <c r="GNL25" s="3">
        <f t="shared" ca="1" si="49"/>
        <v>-0.95970437288639499</v>
      </c>
      <c r="GNM25" s="3">
        <f t="shared" ca="1" si="49"/>
        <v>-4.2183918703860313</v>
      </c>
      <c r="GNN25" s="3">
        <f t="shared" ca="1" si="49"/>
        <v>-1.2295387672111595</v>
      </c>
      <c r="GNO25" s="3">
        <f t="shared" ca="1" si="49"/>
        <v>-2.7267184762204493</v>
      </c>
      <c r="GNP25" s="3">
        <f t="shared" ca="1" si="49"/>
        <v>-3.1456843897176512</v>
      </c>
      <c r="GNQ25" s="3">
        <f t="shared" ca="1" si="49"/>
        <v>-10.024104145851071</v>
      </c>
      <c r="GNR25" s="3">
        <f t="shared" ca="1" si="49"/>
        <v>6.7700098577621226</v>
      </c>
      <c r="GNS25" s="3">
        <f t="shared" ca="1" si="49"/>
        <v>-1.3063296218860663</v>
      </c>
      <c r="GNT25" s="3">
        <f t="shared" ca="1" si="49"/>
        <v>2.7323922706269723</v>
      </c>
      <c r="GNU25" s="3">
        <f t="shared" ca="1" si="49"/>
        <v>2.2005689882355912</v>
      </c>
      <c r="GNV25" s="3">
        <f t="shared" ca="1" si="49"/>
        <v>3.4430605827035969</v>
      </c>
      <c r="GNW25" s="3">
        <f t="shared" ca="1" si="49"/>
        <v>-0.42070265404037854</v>
      </c>
      <c r="GNX25" s="3">
        <f t="shared" ca="1" si="49"/>
        <v>7.9356153906198889E-3</v>
      </c>
      <c r="GNY25" s="3">
        <f t="shared" ca="1" si="49"/>
        <v>-1.0921974014667073</v>
      </c>
      <c r="GNZ25" s="3">
        <f t="shared" ca="1" si="49"/>
        <v>1.379939192671396</v>
      </c>
      <c r="GOA25" s="3">
        <f t="shared" ca="1" si="49"/>
        <v>2.1846660265806626</v>
      </c>
      <c r="GOB25" s="3">
        <f t="shared" ca="1" si="49"/>
        <v>-1.5052110829352667</v>
      </c>
      <c r="GOC25" s="3">
        <f t="shared" ca="1" si="49"/>
        <v>5.5365432661759701</v>
      </c>
      <c r="GOD25" s="3">
        <f t="shared" ca="1" si="49"/>
        <v>5.864446090623094</v>
      </c>
      <c r="GOE25" s="3">
        <f t="shared" ca="1" si="49"/>
        <v>0.53809910213816925</v>
      </c>
      <c r="GOF25" s="3">
        <f t="shared" ca="1" si="49"/>
        <v>0.3949306099952542</v>
      </c>
      <c r="GOG25" s="3">
        <f t="shared" ca="1" si="49"/>
        <v>0.5984582102306637</v>
      </c>
      <c r="GOH25" s="3">
        <f t="shared" ca="1" si="49"/>
        <v>-2.012957843534239</v>
      </c>
      <c r="GOI25" s="3">
        <f t="shared" ca="1" si="49"/>
        <v>-2.7302825391685515</v>
      </c>
      <c r="GOJ25" s="3">
        <f t="shared" ca="1" si="49"/>
        <v>-1.0240713967764625</v>
      </c>
      <c r="GOK25" s="3">
        <f t="shared" ca="1" si="49"/>
        <v>-2.7008461799250343</v>
      </c>
      <c r="GOL25" s="3">
        <f t="shared" ca="1" si="49"/>
        <v>-2.1554874530618111</v>
      </c>
      <c r="GOM25" s="3">
        <f t="shared" ca="1" si="49"/>
        <v>0.83296914332745475</v>
      </c>
      <c r="GON25" s="3">
        <f t="shared" ca="1" si="49"/>
        <v>-2.236139163443065</v>
      </c>
      <c r="GOO25" s="3">
        <f t="shared" ca="1" si="49"/>
        <v>0.86438733647740795</v>
      </c>
      <c r="GOP25" s="3">
        <f t="shared" ca="1" si="49"/>
        <v>2.7975046825371428</v>
      </c>
      <c r="GOQ25" s="3">
        <f t="shared" ca="1" si="49"/>
        <v>-3.8478510045984486</v>
      </c>
      <c r="GOR25" s="3">
        <f t="shared" ca="1" si="49"/>
        <v>-3.856503449837434</v>
      </c>
      <c r="GOS25" s="3">
        <f t="shared" ca="1" si="49"/>
        <v>-1.1552207708384543</v>
      </c>
      <c r="GOT25" s="3">
        <f t="shared" ca="1" si="49"/>
        <v>0.64008031723903336</v>
      </c>
      <c r="GOU25" s="3">
        <f t="shared" ca="1" si="49"/>
        <v>-3.3943558842484314</v>
      </c>
      <c r="GOV25" s="3">
        <f t="shared" ca="1" si="49"/>
        <v>1.0496775106015277</v>
      </c>
      <c r="GOW25" s="3">
        <f t="shared" ca="1" si="49"/>
        <v>-5.5193117331024187E-2</v>
      </c>
      <c r="GOX25" s="3">
        <f t="shared" ca="1" si="49"/>
        <v>-0.86211103232656638</v>
      </c>
      <c r="GOY25" s="3">
        <f t="shared" ca="1" si="49"/>
        <v>-3.3387244674283814</v>
      </c>
      <c r="GOZ25" s="3">
        <f t="shared" ca="1" si="49"/>
        <v>-0.87428026685721616</v>
      </c>
      <c r="GPA25" s="3">
        <f t="shared" ca="1" si="49"/>
        <v>2.0896470595974996</v>
      </c>
      <c r="GPB25" s="3">
        <f t="shared" ca="1" si="49"/>
        <v>-5.4631694910996647</v>
      </c>
      <c r="GPC25" s="3">
        <f t="shared" ca="1" si="49"/>
        <v>-0.21217611141539691</v>
      </c>
      <c r="GPD25" s="3">
        <f t="shared" ca="1" si="49"/>
        <v>5.8710565289760819</v>
      </c>
      <c r="GPE25" s="3">
        <f t="shared" ca="1" si="49"/>
        <v>1.0264289043066015</v>
      </c>
      <c r="GPF25" s="3">
        <f t="shared" ca="1" si="49"/>
        <v>-5.4722814210410009</v>
      </c>
      <c r="GPG25" s="3">
        <f t="shared" ca="1" si="49"/>
        <v>3.7372284860770435</v>
      </c>
      <c r="GPH25" s="3">
        <f t="shared" ca="1" si="49"/>
        <v>1.673189273631384</v>
      </c>
      <c r="GPI25" s="3">
        <f t="shared" ca="1" si="49"/>
        <v>4.6811778457303905</v>
      </c>
      <c r="GPJ25" s="3">
        <f t="shared" ca="1" si="49"/>
        <v>-3.3336874877735796</v>
      </c>
      <c r="GPK25" s="3">
        <f t="shared" ca="1" si="49"/>
        <v>-0.84310932899809021</v>
      </c>
      <c r="GPL25" s="3">
        <f t="shared" ca="1" si="49"/>
        <v>-1.978019416860028</v>
      </c>
      <c r="GPM25" s="3">
        <f t="shared" ca="1" si="49"/>
        <v>2.1800534475886675</v>
      </c>
      <c r="GPN25" s="3">
        <f t="shared" ca="1" si="49"/>
        <v>0.58872025202333356</v>
      </c>
      <c r="GPO25" s="3">
        <f t="shared" ca="1" si="49"/>
        <v>-2.4333309805586172</v>
      </c>
      <c r="GPP25" s="3">
        <f t="shared" ca="1" si="49"/>
        <v>2.6072225087766014</v>
      </c>
      <c r="GPQ25" s="3">
        <f t="shared" ca="1" si="49"/>
        <v>-1.3579771556678248</v>
      </c>
      <c r="GPR25" s="3">
        <f t="shared" ca="1" si="49"/>
        <v>-0.2612286401106757</v>
      </c>
      <c r="GPS25" s="3">
        <f t="shared" ca="1" si="49"/>
        <v>-0.5194495315557246</v>
      </c>
      <c r="GPT25" s="3">
        <f t="shared" ca="1" si="49"/>
        <v>-1.6286310398565358</v>
      </c>
      <c r="GPU25" s="3">
        <f t="shared" ca="1" si="49"/>
        <v>1.6896496755279382</v>
      </c>
      <c r="GPV25" s="3">
        <f t="shared" ca="1" si="49"/>
        <v>-3.0700599808073958</v>
      </c>
      <c r="GPW25" s="3">
        <f t="shared" ca="1" si="49"/>
        <v>5.4572903404665905</v>
      </c>
      <c r="GPX25" s="3">
        <f t="shared" ca="1" si="49"/>
        <v>-3.3134185375437211</v>
      </c>
      <c r="GPY25" s="3">
        <f t="shared" ca="1" si="49"/>
        <v>1.0606089794738884</v>
      </c>
      <c r="GPZ25" s="3">
        <f t="shared" ca="1" si="49"/>
        <v>0.16398281577395238</v>
      </c>
      <c r="GQA25" s="3">
        <f t="shared" ca="1" si="49"/>
        <v>-0.58964264664174759</v>
      </c>
      <c r="GQB25" s="3">
        <f t="shared" ca="1" si="49"/>
        <v>1.8991234584201504</v>
      </c>
      <c r="GQC25" s="3">
        <f t="shared" ca="1" si="49"/>
        <v>4.2474536005600667</v>
      </c>
      <c r="GQD25" s="3">
        <f t="shared" ca="1" si="49"/>
        <v>0.22540462720906557</v>
      </c>
      <c r="GQE25" s="3">
        <f t="shared" ca="1" si="49"/>
        <v>-0.95776688856840519</v>
      </c>
      <c r="GQF25" s="3">
        <f t="shared" ca="1" si="49"/>
        <v>-3.5863758080290928</v>
      </c>
      <c r="GQG25" s="3">
        <f t="shared" ca="1" si="49"/>
        <v>-1.9348066336085532</v>
      </c>
      <c r="GQH25" s="3">
        <f t="shared" ca="1" si="49"/>
        <v>-2.3268391866336691</v>
      </c>
      <c r="GQI25" s="3">
        <f t="shared" ca="1" si="49"/>
        <v>-3.690613780848242</v>
      </c>
      <c r="GQJ25" s="3">
        <f t="shared" ca="1" si="49"/>
        <v>-4.9901645857317893</v>
      </c>
      <c r="GQK25" s="3">
        <f t="shared" ca="1" si="49"/>
        <v>4.8446932579729882</v>
      </c>
      <c r="GQL25" s="3">
        <f t="shared" ca="1" si="49"/>
        <v>3.8942131542742704</v>
      </c>
      <c r="GQM25" s="3">
        <f t="shared" ca="1" si="49"/>
        <v>-2.3336502614721497</v>
      </c>
      <c r="GQN25" s="3">
        <f t="shared" ca="1" si="49"/>
        <v>-2.619167139271958</v>
      </c>
      <c r="GQO25" s="3">
        <f t="shared" ca="1" si="49"/>
        <v>5.1273457816524024</v>
      </c>
      <c r="GQP25" s="3">
        <f t="shared" ca="1" si="49"/>
        <v>3.4308330818991237</v>
      </c>
      <c r="GQQ25" s="3">
        <f t="shared" ca="1" si="49"/>
        <v>0.28598670619159605</v>
      </c>
      <c r="GQR25" s="3">
        <f t="shared" ca="1" si="49"/>
        <v>1.3462841727810746</v>
      </c>
      <c r="GQS25" s="3">
        <f t="shared" ca="1" si="49"/>
        <v>5.4663685552775114E-2</v>
      </c>
      <c r="GQT25" s="3">
        <f t="shared" ca="1" si="49"/>
        <v>3.4428656948508012</v>
      </c>
      <c r="GQU25" s="3">
        <f t="shared" ca="1" si="49"/>
        <v>-1.1098495722507336</v>
      </c>
      <c r="GQV25" s="3">
        <f t="shared" ca="1" si="49"/>
        <v>0.72799697849960932</v>
      </c>
      <c r="GQW25" s="3">
        <f t="shared" ca="1" si="49"/>
        <v>1.7799804820228866</v>
      </c>
      <c r="GQX25" s="3">
        <f t="shared" ca="1" si="49"/>
        <v>-0.84169194594155128</v>
      </c>
      <c r="GQY25" s="3">
        <f t="shared" ca="1" si="49"/>
        <v>-4.3163261690364383</v>
      </c>
      <c r="GQZ25" s="3">
        <f t="shared" ca="1" si="49"/>
        <v>0.77052300195238488</v>
      </c>
      <c r="GRA25" s="3">
        <f t="shared" ca="1" si="49"/>
        <v>10.318174461396961</v>
      </c>
      <c r="GRB25" s="3">
        <f t="shared" ca="1" si="49"/>
        <v>1.3772167673968403</v>
      </c>
      <c r="GRC25" s="3">
        <f t="shared" ca="1" si="49"/>
        <v>0.93650685522946686</v>
      </c>
      <c r="GRD25" s="3">
        <f t="shared" ca="1" si="49"/>
        <v>4.6434415176947779</v>
      </c>
      <c r="GRE25" s="3">
        <f t="shared" ca="1" si="49"/>
        <v>1.0112883584976151</v>
      </c>
      <c r="GRF25" s="3">
        <f t="shared" ca="1" si="49"/>
        <v>-0.21003258938388827</v>
      </c>
      <c r="GRG25" s="3">
        <f t="shared" ca="1" si="49"/>
        <v>9.1877405843520279</v>
      </c>
      <c r="GRH25" s="3">
        <f t="shared" ca="1" si="49"/>
        <v>4.2836303081571785</v>
      </c>
      <c r="GRI25" s="3">
        <f t="shared" ca="1" si="49"/>
        <v>1.3192432953550599</v>
      </c>
      <c r="GRJ25" s="3">
        <f t="shared" ca="1" si="49"/>
        <v>-3.3577938479849747</v>
      </c>
      <c r="GRK25" s="3">
        <f t="shared" ca="1" si="49"/>
        <v>-1.8027979177101328</v>
      </c>
      <c r="GRL25" s="3">
        <f t="shared" ca="1" si="49"/>
        <v>4.2083608982873644</v>
      </c>
      <c r="GRM25" s="3">
        <f t="shared" ca="1" si="49"/>
        <v>0.52752595110488987</v>
      </c>
      <c r="GRN25" s="3">
        <f t="shared" ca="1" si="49"/>
        <v>-5.125122758569411</v>
      </c>
      <c r="GRO25" s="3">
        <f t="shared" ca="1" si="49"/>
        <v>1.3631915437817925</v>
      </c>
      <c r="GRP25" s="3">
        <f t="shared" ca="1" si="49"/>
        <v>0.94333970272445711</v>
      </c>
      <c r="GRQ25" s="3">
        <f t="shared" ca="1" si="49"/>
        <v>-1.7425802419034686</v>
      </c>
      <c r="GRR25" s="3">
        <f t="shared" ca="1" si="49"/>
        <v>-2.2946546221714983</v>
      </c>
      <c r="GRS25" s="3">
        <f t="shared" ca="1" si="49"/>
        <v>6.5664954699121356</v>
      </c>
      <c r="GRT25" s="3">
        <f t="shared" ca="1" si="49"/>
        <v>-0.41473220917005454</v>
      </c>
      <c r="GRU25" s="3">
        <f t="shared" ca="1" si="49"/>
        <v>-3.4285812444590458</v>
      </c>
      <c r="GRV25" s="3">
        <f t="shared" ca="1" si="49"/>
        <v>1.9601246610894054</v>
      </c>
      <c r="GRW25" s="3">
        <f t="shared" ca="1" si="49"/>
        <v>4.9736551661216728</v>
      </c>
      <c r="GRX25" s="3">
        <f t="shared" ca="1" si="49"/>
        <v>1.1858573534078753</v>
      </c>
      <c r="GRY25" s="3">
        <f t="shared" ca="1" si="49"/>
        <v>-2.4340966984278838</v>
      </c>
      <c r="GRZ25" s="3">
        <f t="shared" ca="1" si="49"/>
        <v>-0.37571651236919407</v>
      </c>
      <c r="GSA25" s="3">
        <f t="shared" ca="1" si="49"/>
        <v>-0.67439618459979034</v>
      </c>
      <c r="GSB25" s="3">
        <f t="shared" ca="1" si="49"/>
        <v>1.5231065798562557</v>
      </c>
      <c r="GSC25" s="3">
        <f t="shared" ca="1" si="49"/>
        <v>2.5051302117035679</v>
      </c>
      <c r="GSD25" s="3">
        <f t="shared" ca="1" si="49"/>
        <v>2.2732232266394594</v>
      </c>
      <c r="GSE25" s="3">
        <f t="shared" ca="1" si="49"/>
        <v>0.84964986480823512</v>
      </c>
      <c r="GSF25" s="3">
        <f t="shared" ca="1" si="49"/>
        <v>3.4376346506678006</v>
      </c>
      <c r="GSG25" s="3">
        <f t="shared" ca="1" si="49"/>
        <v>-2.9520444742052403</v>
      </c>
      <c r="GSH25" s="3">
        <f t="shared" ca="1" si="49"/>
        <v>-2.9674441360415407</v>
      </c>
      <c r="GSI25" s="3">
        <f t="shared" ca="1" si="49"/>
        <v>-0.38965564916713979</v>
      </c>
      <c r="GSJ25" s="3">
        <f t="shared" ca="1" si="49"/>
        <v>4.0250540399761343</v>
      </c>
      <c r="GSK25" s="3">
        <f t="shared" ca="1" si="49"/>
        <v>1.6552531761837519</v>
      </c>
      <c r="GSL25" s="3">
        <f t="shared" ca="1" si="49"/>
        <v>-0.24825473175066734</v>
      </c>
      <c r="GSM25" s="3">
        <f t="shared" ca="1" si="49"/>
        <v>3.7781401402379431</v>
      </c>
      <c r="GSN25" s="3">
        <f t="shared" ca="1" si="49"/>
        <v>-1.5768800422642788</v>
      </c>
      <c r="GSO25" s="3">
        <f t="shared" ca="1" si="49"/>
        <v>-4.946883585647309</v>
      </c>
      <c r="GSP25" s="3">
        <f t="shared" ca="1" si="49"/>
        <v>5.158560996590027</v>
      </c>
      <c r="GSQ25" s="3">
        <f t="shared" ca="1" si="49"/>
        <v>0.25111377319659461</v>
      </c>
      <c r="GSR25" s="3">
        <f t="shared" ca="1" si="49"/>
        <v>3.116204856284559</v>
      </c>
      <c r="GSS25" s="3">
        <f t="shared" ca="1" si="49"/>
        <v>-1.4332059915731654</v>
      </c>
      <c r="GST25" s="3">
        <f t="shared" ca="1" si="49"/>
        <v>3.7391790774129587</v>
      </c>
      <c r="GSU25" s="3">
        <f t="shared" ca="1" si="49"/>
        <v>-4.1005591070020113</v>
      </c>
      <c r="GSV25" s="3">
        <f t="shared" ca="1" si="49"/>
        <v>-1.3385450941550983</v>
      </c>
      <c r="GSW25" s="3">
        <f t="shared" ca="1" si="49"/>
        <v>2.9390514277930437</v>
      </c>
      <c r="GSX25" s="3">
        <f t="shared" ca="1" si="49"/>
        <v>-4.5914633003261835</v>
      </c>
      <c r="GSY25" s="3">
        <f t="shared" ca="1" si="49"/>
        <v>3.1956243031439611</v>
      </c>
      <c r="GSZ25" s="3">
        <f t="shared" ca="1" si="49"/>
        <v>1.6957671169822</v>
      </c>
      <c r="GTA25" s="3">
        <f t="shared" ca="1" si="49"/>
        <v>-3.9363958961204473</v>
      </c>
      <c r="GTB25" s="3">
        <f t="shared" ca="1" si="49"/>
        <v>-0.2223622636929416</v>
      </c>
      <c r="GTC25" s="3">
        <f t="shared" ca="1" si="49"/>
        <v>-3.1233558349672919</v>
      </c>
      <c r="GTD25" s="3">
        <f t="shared" ca="1" si="49"/>
        <v>-0.10704663770670803</v>
      </c>
      <c r="GTE25" s="3">
        <f t="shared" ca="1" si="49"/>
        <v>-6.7960112367356702</v>
      </c>
      <c r="GTF25" s="3">
        <f t="shared" ca="1" si="49"/>
        <v>3.3638538247395315</v>
      </c>
      <c r="GTG25" s="3">
        <f t="shared" ca="1" si="49"/>
        <v>-5.9621284769947006E-2</v>
      </c>
      <c r="GTH25" s="3">
        <f t="shared" ca="1" si="49"/>
        <v>1.0850123054394523</v>
      </c>
      <c r="GTI25" s="3">
        <f t="shared" ca="1" si="49"/>
        <v>-1.8832906323503291</v>
      </c>
      <c r="GTJ25" s="3">
        <f t="shared" ca="1" si="49"/>
        <v>-0.4643406134921243</v>
      </c>
      <c r="GTK25" s="3">
        <f t="shared" ca="1" si="49"/>
        <v>0.30226500614145074</v>
      </c>
      <c r="GTL25" s="3">
        <f t="shared" ca="1" si="49"/>
        <v>-0.80622135083714674</v>
      </c>
      <c r="GTM25" s="3">
        <f t="shared" ref="GTM25:GVX31" ca="1" si="50">NORMSINV(RAND())*$E$6</f>
        <v>-1.5958105695329377</v>
      </c>
      <c r="GTN25" s="3">
        <f t="shared" ca="1" si="50"/>
        <v>-2.215955185406639</v>
      </c>
      <c r="GTO25" s="3">
        <f t="shared" ca="1" si="50"/>
        <v>-2.8018797539102267</v>
      </c>
      <c r="GTP25" s="3">
        <f t="shared" ca="1" si="50"/>
        <v>5.3004726315703721</v>
      </c>
      <c r="GTQ25" s="3">
        <f t="shared" ca="1" si="50"/>
        <v>-1.5209425523105544</v>
      </c>
      <c r="GTR25" s="3">
        <f t="shared" ca="1" si="50"/>
        <v>-0.4631194502280751</v>
      </c>
      <c r="GTS25" s="3">
        <f t="shared" ca="1" si="50"/>
        <v>1.4941211921104953</v>
      </c>
      <c r="GTT25" s="3">
        <f t="shared" ca="1" si="50"/>
        <v>0.67654969707231072</v>
      </c>
      <c r="GTU25" s="3">
        <f t="shared" ca="1" si="50"/>
        <v>-0.53538571643508914</v>
      </c>
      <c r="GTV25" s="3">
        <f t="shared" ca="1" si="50"/>
        <v>2.4483268616739493</v>
      </c>
      <c r="GTW25" s="3">
        <f t="shared" ca="1" si="50"/>
        <v>0.64491344185883381</v>
      </c>
      <c r="GTX25" s="3">
        <f t="shared" ca="1" si="50"/>
        <v>1.4670130480420505</v>
      </c>
      <c r="GTY25" s="3">
        <f t="shared" ca="1" si="50"/>
        <v>-0.70412422784760809</v>
      </c>
      <c r="GTZ25" s="3">
        <f t="shared" ca="1" si="50"/>
        <v>2.3417535593948196</v>
      </c>
      <c r="GUA25" s="3">
        <f t="shared" ca="1" si="50"/>
        <v>-4.656350222172021</v>
      </c>
      <c r="GUB25" s="3">
        <f t="shared" ca="1" si="50"/>
        <v>2.0529063946176103</v>
      </c>
      <c r="GUC25" s="3">
        <f t="shared" ca="1" si="50"/>
        <v>-5.2422939668953523</v>
      </c>
      <c r="GUD25" s="3">
        <f t="shared" ca="1" si="50"/>
        <v>0.45209322035289845</v>
      </c>
      <c r="GUE25" s="3">
        <f t="shared" ca="1" si="50"/>
        <v>2.240888413318328</v>
      </c>
      <c r="GUF25" s="3">
        <f t="shared" ca="1" si="50"/>
        <v>1.0212794368796101</v>
      </c>
      <c r="GUG25" s="3">
        <f t="shared" ca="1" si="50"/>
        <v>-0.76341913816221652</v>
      </c>
      <c r="GUH25" s="3">
        <f t="shared" ca="1" si="50"/>
        <v>1.2568650459799449</v>
      </c>
      <c r="GUI25" s="3">
        <f t="shared" ca="1" si="50"/>
        <v>-3.0465909697809077</v>
      </c>
      <c r="GUJ25" s="3">
        <f t="shared" ca="1" si="50"/>
        <v>1.5475152897237723</v>
      </c>
      <c r="GUK25" s="3">
        <f t="shared" ca="1" si="50"/>
        <v>-2.6651429161247662</v>
      </c>
      <c r="GUL25" s="3">
        <f t="shared" ca="1" si="50"/>
        <v>2.987702340291758</v>
      </c>
      <c r="GUM25" s="3">
        <f t="shared" ca="1" si="50"/>
        <v>0.17237410140878187</v>
      </c>
      <c r="GUN25" s="3">
        <f t="shared" ca="1" si="50"/>
        <v>-2.202079744766027</v>
      </c>
      <c r="GUO25" s="3">
        <f t="shared" ca="1" si="50"/>
        <v>5.2889165692597091</v>
      </c>
      <c r="GUP25" s="3">
        <f t="shared" ca="1" si="50"/>
        <v>-1.1730482907660849</v>
      </c>
      <c r="GUQ25" s="3">
        <f t="shared" ca="1" si="50"/>
        <v>-3.4815349518619083</v>
      </c>
      <c r="GUR25" s="3">
        <f t="shared" ca="1" si="50"/>
        <v>1.6436390798735481</v>
      </c>
      <c r="GUS25" s="3">
        <f t="shared" ca="1" si="50"/>
        <v>-2.8075361054196923</v>
      </c>
      <c r="GUT25" s="3">
        <f t="shared" ca="1" si="50"/>
        <v>-4.4871782944727183</v>
      </c>
      <c r="GUU25" s="3">
        <f t="shared" ca="1" si="50"/>
        <v>2.77985210093598</v>
      </c>
      <c r="GUV25" s="3">
        <f t="shared" ca="1" si="50"/>
        <v>0.66424740129818782</v>
      </c>
      <c r="GUW25" s="3">
        <f t="shared" ca="1" si="50"/>
        <v>-5.8138809649657066</v>
      </c>
      <c r="GUX25" s="3">
        <f t="shared" ca="1" si="50"/>
        <v>1.6512104380699486</v>
      </c>
      <c r="GUY25" s="3">
        <f t="shared" ca="1" si="50"/>
        <v>3.0725706361354286</v>
      </c>
      <c r="GUZ25" s="3">
        <f t="shared" ca="1" si="50"/>
        <v>2.4366899431120004</v>
      </c>
      <c r="GVA25" s="3">
        <f t="shared" ca="1" si="50"/>
        <v>-3.2233999819703367</v>
      </c>
      <c r="GVB25" s="3">
        <f t="shared" ca="1" si="50"/>
        <v>-3.5222679745165895</v>
      </c>
      <c r="GVC25" s="3">
        <f t="shared" ca="1" si="50"/>
        <v>-2.9403619994647281</v>
      </c>
      <c r="GVD25" s="3">
        <f t="shared" ca="1" si="50"/>
        <v>-0.83314251834393782</v>
      </c>
      <c r="GVE25" s="3">
        <f t="shared" ca="1" si="50"/>
        <v>-0.33847005547039388</v>
      </c>
      <c r="GVF25" s="3">
        <f t="shared" ca="1" si="50"/>
        <v>-4.1659461609704884</v>
      </c>
      <c r="GVG25" s="3">
        <f t="shared" ca="1" si="50"/>
        <v>4.5576095823164522</v>
      </c>
      <c r="GVH25" s="3">
        <f t="shared" ca="1" si="50"/>
        <v>1.0939654763669764</v>
      </c>
      <c r="GVI25" s="3">
        <f t="shared" ca="1" si="50"/>
        <v>2.0307983373731338</v>
      </c>
      <c r="GVJ25" s="3">
        <f t="shared" ca="1" si="50"/>
        <v>2.4586712447251635</v>
      </c>
      <c r="GVK25" s="3">
        <f t="shared" ca="1" si="50"/>
        <v>-0.37770250265370819</v>
      </c>
      <c r="GVL25" s="3">
        <f t="shared" ca="1" si="50"/>
        <v>2.1615523556134146</v>
      </c>
      <c r="GVM25" s="3">
        <f t="shared" ca="1" si="50"/>
        <v>3.6352475983224624</v>
      </c>
      <c r="GVN25" s="3">
        <f t="shared" ca="1" si="50"/>
        <v>0.83929926436809565</v>
      </c>
      <c r="GVO25" s="3">
        <f t="shared" ca="1" si="50"/>
        <v>0.74266594737781488</v>
      </c>
      <c r="GVP25" s="3">
        <f t="shared" ca="1" si="50"/>
        <v>3.62283559008001</v>
      </c>
      <c r="GVQ25" s="3">
        <f t="shared" ca="1" si="50"/>
        <v>-5.5904678489479034</v>
      </c>
      <c r="GVR25" s="3">
        <f t="shared" ca="1" si="50"/>
        <v>2.4922183705462526</v>
      </c>
      <c r="GVS25" s="3">
        <f t="shared" ca="1" si="50"/>
        <v>-2.7181849526965101</v>
      </c>
      <c r="GVT25" s="3">
        <f t="shared" ca="1" si="50"/>
        <v>-5.7601085083224168</v>
      </c>
      <c r="GVU25" s="3">
        <f t="shared" ca="1" si="50"/>
        <v>-0.64390196730460802</v>
      </c>
      <c r="GVV25" s="3">
        <f t="shared" ca="1" si="50"/>
        <v>-4.7193766434566031</v>
      </c>
      <c r="GVW25" s="3">
        <f t="shared" ca="1" si="50"/>
        <v>-3.1713506519617862</v>
      </c>
      <c r="GVX25" s="3">
        <f t="shared" ca="1" si="50"/>
        <v>3.0637796110071953</v>
      </c>
      <c r="GVY25" s="3">
        <f t="shared" ref="GVY25:GYJ31" ca="1" si="51">NORMSINV(RAND())*$E$6</f>
        <v>6.5638285720698386</v>
      </c>
      <c r="GVZ25" s="3">
        <f t="shared" ca="1" si="51"/>
        <v>-3.4965926394866038</v>
      </c>
      <c r="GWA25" s="3">
        <f t="shared" ca="1" si="51"/>
        <v>-2.6599364731630195</v>
      </c>
      <c r="GWB25" s="3">
        <f t="shared" ca="1" si="51"/>
        <v>0.38889400669905716</v>
      </c>
      <c r="GWC25" s="3">
        <f t="shared" ca="1" si="51"/>
        <v>-3.2676784077033099</v>
      </c>
      <c r="GWD25" s="3">
        <f t="shared" ca="1" si="51"/>
        <v>-5.4840760210693613</v>
      </c>
      <c r="GWE25" s="3">
        <f t="shared" ca="1" si="51"/>
        <v>1.0803055970782887</v>
      </c>
      <c r="GWF25" s="3">
        <f t="shared" ca="1" si="51"/>
        <v>2.0926002867319413</v>
      </c>
      <c r="GWG25" s="3">
        <f t="shared" ca="1" si="51"/>
        <v>-0.70387954150109189</v>
      </c>
      <c r="GWH25" s="3">
        <f t="shared" ca="1" si="51"/>
        <v>-2.1997495528507871</v>
      </c>
      <c r="GWI25" s="3">
        <f t="shared" ca="1" si="51"/>
        <v>-0.67131641222895844</v>
      </c>
      <c r="GWJ25" s="3">
        <f t="shared" ca="1" si="51"/>
        <v>4.6079930507327642</v>
      </c>
      <c r="GWK25" s="3">
        <f t="shared" ca="1" si="51"/>
        <v>3.3091755264944671E-2</v>
      </c>
      <c r="GWL25" s="3">
        <f t="shared" ca="1" si="51"/>
        <v>1.2240030438985876</v>
      </c>
      <c r="GWM25" s="3">
        <f t="shared" ca="1" si="51"/>
        <v>-4.7909474402060281</v>
      </c>
      <c r="GWN25" s="3">
        <f t="shared" ca="1" si="51"/>
        <v>5.8945111937873271</v>
      </c>
      <c r="GWO25" s="3">
        <f t="shared" ca="1" si="51"/>
        <v>-0.28421948503645905</v>
      </c>
      <c r="GWP25" s="3">
        <f t="shared" ca="1" si="51"/>
        <v>0.63101257861029802</v>
      </c>
      <c r="GWQ25" s="3">
        <f t="shared" ca="1" si="51"/>
        <v>-2.0563287600149511</v>
      </c>
      <c r="GWR25" s="3">
        <f t="shared" ca="1" si="51"/>
        <v>7.3611309417204041</v>
      </c>
      <c r="GWS25" s="3">
        <f t="shared" ca="1" si="51"/>
        <v>2.2763717797462615</v>
      </c>
      <c r="GWT25" s="3">
        <f t="shared" ca="1" si="51"/>
        <v>-0.43049281540797707</v>
      </c>
      <c r="GWU25" s="3">
        <f t="shared" ca="1" si="51"/>
        <v>-1.3413331309525249</v>
      </c>
      <c r="GWV25" s="3">
        <f t="shared" ca="1" si="51"/>
        <v>-6.3986763407862366</v>
      </c>
      <c r="GWW25" s="3">
        <f t="shared" ca="1" si="51"/>
        <v>-3.5560987355896554</v>
      </c>
      <c r="GWX25" s="3">
        <f t="shared" ca="1" si="51"/>
        <v>-0.643348734115196</v>
      </c>
      <c r="GWY25" s="3">
        <f t="shared" ca="1" si="51"/>
        <v>-4.4237195886419105</v>
      </c>
      <c r="GWZ25" s="3">
        <f t="shared" ca="1" si="51"/>
        <v>-3.7274884089674494</v>
      </c>
      <c r="GXA25" s="3">
        <f t="shared" ca="1" si="51"/>
        <v>5.1260112353533643E-2</v>
      </c>
      <c r="GXB25" s="3">
        <f t="shared" ca="1" si="51"/>
        <v>4.4005923431127192</v>
      </c>
      <c r="GXC25" s="3">
        <f t="shared" ca="1" si="51"/>
        <v>1.1429126100708205</v>
      </c>
      <c r="GXD25" s="3">
        <f t="shared" ca="1" si="51"/>
        <v>-0.38340114230764921</v>
      </c>
      <c r="GXE25" s="3">
        <f t="shared" ca="1" si="51"/>
        <v>3.0617556411345666</v>
      </c>
      <c r="GXF25" s="3">
        <f t="shared" ca="1" si="51"/>
        <v>1.5231402860316678</v>
      </c>
      <c r="GXG25" s="3">
        <f t="shared" ca="1" si="51"/>
        <v>0.87249240211318324</v>
      </c>
      <c r="GXH25" s="3">
        <f t="shared" ca="1" si="51"/>
        <v>-0.51366652808480351</v>
      </c>
      <c r="GXI25" s="3">
        <f t="shared" ca="1" si="51"/>
        <v>6.714955621174469E-2</v>
      </c>
      <c r="GXJ25" s="3">
        <f t="shared" ca="1" si="51"/>
        <v>4.5515053952143356</v>
      </c>
      <c r="GXK25" s="3">
        <f t="shared" ca="1" si="51"/>
        <v>1.3040717594601625</v>
      </c>
      <c r="GXL25" s="3">
        <f t="shared" ca="1" si="51"/>
        <v>4.4495586000022778</v>
      </c>
      <c r="GXM25" s="3">
        <f t="shared" ca="1" si="51"/>
        <v>6.720804088685842</v>
      </c>
      <c r="GXN25" s="3">
        <f t="shared" ca="1" si="51"/>
        <v>-1.3271983544652404</v>
      </c>
      <c r="GXO25" s="3">
        <f t="shared" ca="1" si="51"/>
        <v>1.5395404325344721</v>
      </c>
      <c r="GXP25" s="3">
        <f t="shared" ca="1" si="51"/>
        <v>-2.9662552009950804</v>
      </c>
      <c r="GXQ25" s="3">
        <f t="shared" ca="1" si="51"/>
        <v>-0.61840430199636365</v>
      </c>
      <c r="GXR25" s="3">
        <f t="shared" ca="1" si="51"/>
        <v>-0.32043580880707634</v>
      </c>
      <c r="GXS25" s="3">
        <f t="shared" ca="1" si="51"/>
        <v>1.9981750084505119</v>
      </c>
      <c r="GXT25" s="3">
        <f t="shared" ca="1" si="51"/>
        <v>-6.1623089924344665</v>
      </c>
      <c r="GXU25" s="3">
        <f t="shared" ca="1" si="51"/>
        <v>1.8279809773934739</v>
      </c>
      <c r="GXV25" s="3">
        <f t="shared" ca="1" si="51"/>
        <v>8.0935050429415706E-2</v>
      </c>
      <c r="GXW25" s="3">
        <f t="shared" ca="1" si="51"/>
        <v>4.959449032782377</v>
      </c>
      <c r="GXX25" s="3">
        <f t="shared" ca="1" si="51"/>
        <v>-3.5463684757533711</v>
      </c>
      <c r="GXY25" s="3">
        <f t="shared" ca="1" si="51"/>
        <v>4.1970392345819452</v>
      </c>
      <c r="GXZ25" s="3">
        <f t="shared" ca="1" si="51"/>
        <v>-5.2294463870042112</v>
      </c>
      <c r="GYA25" s="3">
        <f t="shared" ca="1" si="51"/>
        <v>-2.6358024442564982</v>
      </c>
      <c r="GYB25" s="3">
        <f t="shared" ca="1" si="51"/>
        <v>9.9985932300507827E-4</v>
      </c>
      <c r="GYC25" s="3">
        <f t="shared" ca="1" si="51"/>
        <v>5.0165701731462821E-2</v>
      </c>
      <c r="GYD25" s="3">
        <f t="shared" ca="1" si="51"/>
        <v>3.8986963148207652</v>
      </c>
      <c r="GYE25" s="3">
        <f t="shared" ca="1" si="51"/>
        <v>-3.0795162717569013</v>
      </c>
      <c r="GYF25" s="3">
        <f t="shared" ca="1" si="51"/>
        <v>-2.6970823957811332</v>
      </c>
      <c r="GYG25" s="3">
        <f t="shared" ca="1" si="51"/>
        <v>0.18170237409184214</v>
      </c>
      <c r="GYH25" s="3">
        <f t="shared" ca="1" si="51"/>
        <v>-2.3324543655683834</v>
      </c>
      <c r="GYI25" s="3">
        <f t="shared" ca="1" si="51"/>
        <v>-0.75560217126630436</v>
      </c>
      <c r="GYJ25" s="3">
        <f t="shared" ca="1" si="51"/>
        <v>-0.9290805398833244</v>
      </c>
      <c r="GYK25" s="3">
        <f t="shared" ref="GYK25:HIE25" ca="1" si="52">NORMSINV(RAND())*$E$6</f>
        <v>-1.4276190488118508</v>
      </c>
      <c r="GYL25" s="3">
        <f t="shared" ca="1" si="52"/>
        <v>2.2317322001826541</v>
      </c>
      <c r="GYM25" s="3">
        <f t="shared" ca="1" si="52"/>
        <v>-5.1135984357964226</v>
      </c>
      <c r="GYN25" s="3">
        <f t="shared" ca="1" si="52"/>
        <v>6.5435839637378201</v>
      </c>
      <c r="GYO25" s="3">
        <f t="shared" ca="1" si="52"/>
        <v>-1.2797206702675874</v>
      </c>
      <c r="GYP25" s="3">
        <f t="shared" ca="1" si="52"/>
        <v>-3.852941570182054</v>
      </c>
      <c r="GYQ25" s="3">
        <f t="shared" ca="1" si="52"/>
        <v>3.029731686464519</v>
      </c>
      <c r="GYR25" s="3">
        <f t="shared" ca="1" si="52"/>
        <v>-3.2317029805913187</v>
      </c>
      <c r="GYS25" s="3">
        <f t="shared" ca="1" si="52"/>
        <v>-2.2928248081164795</v>
      </c>
      <c r="GYT25" s="3">
        <f t="shared" ca="1" si="52"/>
        <v>-2.4877790382309506</v>
      </c>
      <c r="GYU25" s="3">
        <f t="shared" ca="1" si="52"/>
        <v>-4.0750097987139462</v>
      </c>
      <c r="GYV25" s="3">
        <f t="shared" ca="1" si="52"/>
        <v>-5.0018917709378865</v>
      </c>
      <c r="GYW25" s="3">
        <f t="shared" ca="1" si="52"/>
        <v>-1.3316870097570335E-2</v>
      </c>
      <c r="GYX25" s="3">
        <f t="shared" ca="1" si="52"/>
        <v>-0.47141227412336817</v>
      </c>
      <c r="GYY25" s="3">
        <f t="shared" ca="1" si="52"/>
        <v>-0.41989702161562192</v>
      </c>
      <c r="GYZ25" s="3">
        <f t="shared" ca="1" si="52"/>
        <v>3.3086071297101727</v>
      </c>
      <c r="GZA25" s="3">
        <f t="shared" ca="1" si="52"/>
        <v>2.6277387060663235</v>
      </c>
      <c r="GZB25" s="3">
        <f t="shared" ca="1" si="52"/>
        <v>-7.4815583872831631E-2</v>
      </c>
      <c r="GZC25" s="3">
        <f t="shared" ca="1" si="52"/>
        <v>0.80905575268665508</v>
      </c>
      <c r="GZD25" s="3">
        <f t="shared" ca="1" si="52"/>
        <v>-3.3913395413120551</v>
      </c>
      <c r="GZE25" s="3">
        <f t="shared" ca="1" si="52"/>
        <v>5.1365884205292529</v>
      </c>
      <c r="GZF25" s="3">
        <f t="shared" ca="1" si="52"/>
        <v>0.28734023910682321</v>
      </c>
      <c r="GZG25" s="3">
        <f t="shared" ca="1" si="52"/>
        <v>1.4302901587075001</v>
      </c>
      <c r="GZH25" s="3">
        <f t="shared" ca="1" si="52"/>
        <v>-1.6038404625681006</v>
      </c>
      <c r="GZI25" s="3">
        <f t="shared" ca="1" si="52"/>
        <v>-0.6946598119978078</v>
      </c>
      <c r="GZJ25" s="3">
        <f t="shared" ca="1" si="52"/>
        <v>-1.0862806621693686</v>
      </c>
      <c r="GZK25" s="3">
        <f t="shared" ca="1" si="52"/>
        <v>3.3605264053861799</v>
      </c>
      <c r="GZL25" s="3">
        <f t="shared" ca="1" si="52"/>
        <v>-1.7378951380406333</v>
      </c>
      <c r="GZM25" s="3">
        <f t="shared" ca="1" si="52"/>
        <v>0.22881811316008951</v>
      </c>
      <c r="GZN25" s="3">
        <f t="shared" ca="1" si="52"/>
        <v>0.98189621487402601</v>
      </c>
      <c r="GZO25" s="3">
        <f t="shared" ca="1" si="52"/>
        <v>-0.46215422669293188</v>
      </c>
      <c r="GZP25" s="3">
        <f t="shared" ca="1" si="52"/>
        <v>2.0676732631247612</v>
      </c>
      <c r="GZQ25" s="3">
        <f t="shared" ca="1" si="52"/>
        <v>4.0973974780633355</v>
      </c>
      <c r="GZR25" s="3">
        <f t="shared" ca="1" si="52"/>
        <v>0.22676459564865575</v>
      </c>
      <c r="GZS25" s="3">
        <f t="shared" ca="1" si="52"/>
        <v>-3.6364303220751273</v>
      </c>
      <c r="GZT25" s="3">
        <f t="shared" ca="1" si="52"/>
        <v>1.0975999732164121</v>
      </c>
      <c r="GZU25" s="3">
        <f t="shared" ca="1" si="52"/>
        <v>4.1292051932182048</v>
      </c>
      <c r="GZV25" s="3">
        <f t="shared" ca="1" si="52"/>
        <v>-0.58016888906922304</v>
      </c>
      <c r="GZW25" s="3">
        <f t="shared" ca="1" si="52"/>
        <v>-0.1280662094113858</v>
      </c>
      <c r="GZX25" s="3">
        <f t="shared" ca="1" si="52"/>
        <v>2.2904138180355629</v>
      </c>
      <c r="GZY25" s="3">
        <f t="shared" ca="1" si="52"/>
        <v>0.75730084717560642</v>
      </c>
      <c r="GZZ25" s="3">
        <f t="shared" ca="1" si="52"/>
        <v>0.76088352513373536</v>
      </c>
      <c r="HAA25" s="3">
        <f t="shared" ca="1" si="52"/>
        <v>-1.2054084986585873</v>
      </c>
      <c r="HAB25" s="3">
        <f t="shared" ca="1" si="52"/>
        <v>2.3679765522047118</v>
      </c>
      <c r="HAC25" s="3">
        <f t="shared" ca="1" si="52"/>
        <v>-6.1881663442330321</v>
      </c>
      <c r="HAD25" s="3">
        <f t="shared" ca="1" si="52"/>
        <v>1.4234355446227691</v>
      </c>
      <c r="HAE25" s="3">
        <f t="shared" ca="1" si="52"/>
        <v>-2.174424077722803</v>
      </c>
      <c r="HAF25" s="3">
        <f t="shared" ca="1" si="52"/>
        <v>0.78056324377204489</v>
      </c>
      <c r="HAG25" s="3">
        <f t="shared" ca="1" si="52"/>
        <v>3.1204613799930669</v>
      </c>
      <c r="HAH25" s="3">
        <f t="shared" ca="1" si="52"/>
        <v>-0.90762635026549654</v>
      </c>
      <c r="HAI25" s="3">
        <f t="shared" ca="1" si="52"/>
        <v>1.563009758702385</v>
      </c>
      <c r="HAJ25" s="3">
        <f t="shared" ca="1" si="52"/>
        <v>-2.6599906148264134</v>
      </c>
      <c r="HAK25" s="3">
        <f t="shared" ca="1" si="52"/>
        <v>5.3753629116329034</v>
      </c>
      <c r="HAL25" s="3">
        <f t="shared" ca="1" si="52"/>
        <v>-2.2703694456165859</v>
      </c>
      <c r="HAM25" s="3">
        <f t="shared" ca="1" si="52"/>
        <v>-8.5165537510592058E-3</v>
      </c>
      <c r="HAN25" s="3">
        <f t="shared" ca="1" si="52"/>
        <v>-0.37734198830293908</v>
      </c>
      <c r="HAO25" s="3">
        <f t="shared" ca="1" si="52"/>
        <v>-1.067923304498396</v>
      </c>
      <c r="HAP25" s="3">
        <f t="shared" ca="1" si="52"/>
        <v>4.7499718130839375</v>
      </c>
      <c r="HAQ25" s="3">
        <f t="shared" ca="1" si="52"/>
        <v>0.84211847580618793</v>
      </c>
      <c r="HAR25" s="3">
        <f t="shared" ca="1" si="52"/>
        <v>1.1274999833357879</v>
      </c>
      <c r="HAS25" s="3">
        <f t="shared" ca="1" si="52"/>
        <v>0.80797797264571347</v>
      </c>
      <c r="HAT25" s="3">
        <f t="shared" ca="1" si="52"/>
        <v>2.785861840313955</v>
      </c>
      <c r="HAU25" s="3">
        <f t="shared" ca="1" si="52"/>
        <v>5.5500112040613079</v>
      </c>
      <c r="HAV25" s="3">
        <f t="shared" ca="1" si="52"/>
        <v>0.9250829630463</v>
      </c>
      <c r="HAW25" s="3">
        <f t="shared" ca="1" si="52"/>
        <v>2.6894589179313098</v>
      </c>
      <c r="HAX25" s="3">
        <f t="shared" ca="1" si="52"/>
        <v>-0.74827407737096086</v>
      </c>
      <c r="HAY25" s="3">
        <f t="shared" ca="1" si="52"/>
        <v>-0.68042046893292718</v>
      </c>
      <c r="HAZ25" s="3">
        <f t="shared" ca="1" si="52"/>
        <v>1.197290064615107</v>
      </c>
      <c r="HBA25" s="3">
        <f t="shared" ca="1" si="52"/>
        <v>2.4036223302571873</v>
      </c>
      <c r="HBB25" s="3">
        <f t="shared" ca="1" si="52"/>
        <v>3.625031123537565</v>
      </c>
      <c r="HBC25" s="3">
        <f t="shared" ca="1" si="52"/>
        <v>0.44646110411255591</v>
      </c>
      <c r="HBD25" s="3">
        <f t="shared" ca="1" si="52"/>
        <v>-1.1938953085123545</v>
      </c>
      <c r="HBE25" s="3">
        <f t="shared" ca="1" si="52"/>
        <v>-1.2467102460230102</v>
      </c>
      <c r="HBF25" s="3">
        <f t="shared" ca="1" si="52"/>
        <v>2.8100442499830285</v>
      </c>
      <c r="HBG25" s="3">
        <f t="shared" ca="1" si="52"/>
        <v>0.76197838950168351</v>
      </c>
      <c r="HBH25" s="3">
        <f t="shared" ca="1" si="52"/>
        <v>0.63260859035476791</v>
      </c>
      <c r="HBI25" s="3">
        <f t="shared" ca="1" si="52"/>
        <v>-0.25060334293393377</v>
      </c>
      <c r="HBJ25" s="3">
        <f t="shared" ca="1" si="52"/>
        <v>-3.9000272415634081</v>
      </c>
      <c r="HBK25" s="3">
        <f t="shared" ca="1" si="52"/>
        <v>1.52976407287077</v>
      </c>
      <c r="HBL25" s="3">
        <f t="shared" ca="1" si="52"/>
        <v>-4.9252983637309073</v>
      </c>
      <c r="HBM25" s="3">
        <f t="shared" ca="1" si="52"/>
        <v>0.97135676401520299</v>
      </c>
      <c r="HBN25" s="3">
        <f t="shared" ca="1" si="52"/>
        <v>3.0739884550219871</v>
      </c>
      <c r="HBO25" s="3">
        <f t="shared" ca="1" si="52"/>
        <v>-1.2301349249487761</v>
      </c>
      <c r="HBP25" s="3">
        <f t="shared" ca="1" si="52"/>
        <v>-0.40137048535247499</v>
      </c>
      <c r="HBQ25" s="3">
        <f t="shared" ca="1" si="52"/>
        <v>3.1059179116326732</v>
      </c>
      <c r="HBR25" s="3">
        <f t="shared" ca="1" si="52"/>
        <v>6.1759947267651052</v>
      </c>
      <c r="HBS25" s="3">
        <f t="shared" ca="1" si="52"/>
        <v>2.6083602661971905E-2</v>
      </c>
      <c r="HBT25" s="3">
        <f t="shared" ca="1" si="52"/>
        <v>-3.4297434322045026</v>
      </c>
      <c r="HBU25" s="3">
        <f t="shared" ca="1" si="52"/>
        <v>-1.586921658635994</v>
      </c>
      <c r="HBV25" s="3">
        <f t="shared" ca="1" si="52"/>
        <v>2.2049381122202916</v>
      </c>
      <c r="HBW25" s="3">
        <f t="shared" ca="1" si="52"/>
        <v>-4.1988030722656884</v>
      </c>
      <c r="HBX25" s="3">
        <f t="shared" ca="1" si="52"/>
        <v>-0.3187239060499707</v>
      </c>
      <c r="HBY25" s="3">
        <f t="shared" ca="1" si="52"/>
        <v>4.6607123687970953</v>
      </c>
      <c r="HBZ25" s="3">
        <f t="shared" ca="1" si="52"/>
        <v>-6.4276724786440678</v>
      </c>
      <c r="HCA25" s="3">
        <f t="shared" ca="1" si="52"/>
        <v>-0.88946848592928962</v>
      </c>
      <c r="HCB25" s="3">
        <f t="shared" ca="1" si="52"/>
        <v>-3.0429783503752814</v>
      </c>
      <c r="HCC25" s="3">
        <f t="shared" ca="1" si="52"/>
        <v>-0.83004183795747943</v>
      </c>
      <c r="HCD25" s="3">
        <f t="shared" ca="1" si="52"/>
        <v>-0.84891240137769119</v>
      </c>
      <c r="HCE25" s="3">
        <f t="shared" ca="1" si="52"/>
        <v>-4.6071769022344133</v>
      </c>
      <c r="HCF25" s="3">
        <f t="shared" ca="1" si="52"/>
        <v>0.80915122522082594</v>
      </c>
      <c r="HCG25" s="3">
        <f t="shared" ca="1" si="52"/>
        <v>1.2676687087616556</v>
      </c>
      <c r="HCH25" s="3">
        <f t="shared" ca="1" si="52"/>
        <v>-2.8148021846651772</v>
      </c>
      <c r="HCI25" s="3">
        <f t="shared" ca="1" si="52"/>
        <v>4.2656572445177336E-2</v>
      </c>
      <c r="HCJ25" s="3">
        <f t="shared" ca="1" si="52"/>
        <v>-5.9530021796778296</v>
      </c>
      <c r="HCK25" s="3">
        <f t="shared" ca="1" si="52"/>
        <v>-4.305747166031237</v>
      </c>
      <c r="HCL25" s="3">
        <f t="shared" ca="1" si="52"/>
        <v>-4.4206654284417777</v>
      </c>
      <c r="HCM25" s="3">
        <f t="shared" ca="1" si="52"/>
        <v>-1.3808470544567009</v>
      </c>
      <c r="HCN25" s="3">
        <f t="shared" ca="1" si="52"/>
        <v>6.0982836084661889</v>
      </c>
      <c r="HCO25" s="3">
        <f t="shared" ca="1" si="52"/>
        <v>-2.1670694770904955E-2</v>
      </c>
      <c r="HCP25" s="3">
        <f t="shared" ca="1" si="52"/>
        <v>2.8681600399181923</v>
      </c>
      <c r="HCQ25" s="3">
        <f t="shared" ca="1" si="52"/>
        <v>1.0292392169659152</v>
      </c>
      <c r="HCR25" s="3">
        <f t="shared" ca="1" si="52"/>
        <v>-4.6953006031937567</v>
      </c>
      <c r="HCS25" s="3">
        <f t="shared" ca="1" si="52"/>
        <v>1.1247482812197238</v>
      </c>
      <c r="HCT25" s="3">
        <f t="shared" ca="1" si="52"/>
        <v>1.4376412898204223</v>
      </c>
      <c r="HCU25" s="3">
        <f t="shared" ca="1" si="52"/>
        <v>-1.9017646753124677</v>
      </c>
      <c r="HCV25" s="3">
        <f t="shared" ca="1" si="52"/>
        <v>3.0371587703922986</v>
      </c>
      <c r="HCW25" s="3">
        <f t="shared" ca="1" si="52"/>
        <v>-4.9749250303866575</v>
      </c>
      <c r="HCX25" s="3">
        <f t="shared" ca="1" si="52"/>
        <v>-1.5567103635559891</v>
      </c>
      <c r="HCY25" s="3">
        <f t="shared" ca="1" si="52"/>
        <v>-1.9664442070010852</v>
      </c>
      <c r="HCZ25" s="3">
        <f t="shared" ca="1" si="52"/>
        <v>-2.2467112385532739</v>
      </c>
      <c r="HDA25" s="3">
        <f t="shared" ca="1" si="52"/>
        <v>1.1955787450175475</v>
      </c>
      <c r="HDB25" s="3">
        <f t="shared" ca="1" si="52"/>
        <v>-1.6769841265761003</v>
      </c>
      <c r="HDC25" s="3">
        <f t="shared" ca="1" si="52"/>
        <v>-4.665517250222539</v>
      </c>
      <c r="HDD25" s="3">
        <f t="shared" ca="1" si="52"/>
        <v>2.0619537663377701</v>
      </c>
      <c r="HDE25" s="3">
        <f t="shared" ca="1" si="52"/>
        <v>-4.1464301965737276</v>
      </c>
      <c r="HDF25" s="3">
        <f t="shared" ca="1" si="52"/>
        <v>0.17234145783304486</v>
      </c>
      <c r="HDG25" s="3">
        <f t="shared" ca="1" si="52"/>
        <v>-1.3478675175894914</v>
      </c>
      <c r="HDH25" s="3">
        <f t="shared" ca="1" si="52"/>
        <v>-0.79028834847548368</v>
      </c>
      <c r="HDI25" s="3">
        <f t="shared" ca="1" si="52"/>
        <v>-0.11073418740826076</v>
      </c>
      <c r="HDJ25" s="3">
        <f t="shared" ca="1" si="52"/>
        <v>-5.2793440842320196</v>
      </c>
      <c r="HDK25" s="3">
        <f t="shared" ca="1" si="52"/>
        <v>-2.6461858475875655</v>
      </c>
      <c r="HDL25" s="3">
        <f t="shared" ca="1" si="52"/>
        <v>-0.3152928637767331</v>
      </c>
      <c r="HDM25" s="3">
        <f t="shared" ca="1" si="52"/>
        <v>1.8485635735172261</v>
      </c>
      <c r="HDN25" s="3">
        <f t="shared" ca="1" si="52"/>
        <v>-8.1948219365678305</v>
      </c>
      <c r="HDO25" s="3">
        <f t="shared" ca="1" si="52"/>
        <v>2.1739880072272935</v>
      </c>
      <c r="HDP25" s="3">
        <f t="shared" ca="1" si="52"/>
        <v>-0.189386995488566</v>
      </c>
      <c r="HDQ25" s="3">
        <f t="shared" ca="1" si="52"/>
        <v>-5.2178797928458671</v>
      </c>
      <c r="HDR25" s="3">
        <f t="shared" ca="1" si="52"/>
        <v>4.6354503793777191</v>
      </c>
      <c r="HDS25" s="3">
        <f t="shared" ca="1" si="52"/>
        <v>0.55156089736368585</v>
      </c>
      <c r="HDT25" s="3">
        <f t="shared" ca="1" si="52"/>
        <v>4.5819254262055455</v>
      </c>
      <c r="HDU25" s="3">
        <f t="shared" ca="1" si="52"/>
        <v>-2.5459141301960928</v>
      </c>
      <c r="HDV25" s="3">
        <f t="shared" ca="1" si="52"/>
        <v>-4.0870380825391912</v>
      </c>
      <c r="HDW25" s="3">
        <f t="shared" ca="1" si="52"/>
        <v>2.6615593964238755</v>
      </c>
      <c r="HDX25" s="3">
        <f t="shared" ca="1" si="52"/>
        <v>0.56301019581744471</v>
      </c>
      <c r="HDY25" s="3">
        <f t="shared" ca="1" si="52"/>
        <v>5.0011127434354474</v>
      </c>
      <c r="HDZ25" s="3">
        <f t="shared" ca="1" si="52"/>
        <v>1.0696253735939767</v>
      </c>
      <c r="HEA25" s="3">
        <f t="shared" ca="1" si="52"/>
        <v>-0.63716186127204166</v>
      </c>
      <c r="HEB25" s="3">
        <f t="shared" ca="1" si="52"/>
        <v>0.21587185388930391</v>
      </c>
      <c r="HEC25" s="3">
        <f t="shared" ca="1" si="52"/>
        <v>-1.1675601107648537</v>
      </c>
      <c r="HED25" s="3">
        <f t="shared" ca="1" si="52"/>
        <v>1.8828488581753566</v>
      </c>
      <c r="HEE25" s="3">
        <f t="shared" ca="1" si="52"/>
        <v>-0.33830340754983934</v>
      </c>
      <c r="HEF25" s="3">
        <f t="shared" ca="1" si="52"/>
        <v>-3.2327303002193886</v>
      </c>
      <c r="HEG25" s="3">
        <f t="shared" ca="1" si="52"/>
        <v>2.1054511360050574</v>
      </c>
      <c r="HEH25" s="3">
        <f t="shared" ca="1" si="52"/>
        <v>2.8716807896202492</v>
      </c>
      <c r="HEI25" s="3">
        <f t="shared" ca="1" si="52"/>
        <v>-0.67029370354223006</v>
      </c>
      <c r="HEJ25" s="3">
        <f t="shared" ca="1" si="52"/>
        <v>-0.26125731408040287</v>
      </c>
      <c r="HEK25" s="3">
        <f t="shared" ca="1" si="52"/>
        <v>-2.43331438094661</v>
      </c>
      <c r="HEL25" s="3">
        <f t="shared" ca="1" si="52"/>
        <v>-5.9861565341182681</v>
      </c>
      <c r="HEM25" s="3">
        <f t="shared" ca="1" si="52"/>
        <v>-0.5916608792330883</v>
      </c>
      <c r="HEN25" s="3">
        <f t="shared" ca="1" si="52"/>
        <v>1.9845213056371609</v>
      </c>
      <c r="HEO25" s="3">
        <f t="shared" ca="1" si="52"/>
        <v>-0.46318177313833619</v>
      </c>
      <c r="HEP25" s="3">
        <f t="shared" ca="1" si="52"/>
        <v>-2.2716847026649472</v>
      </c>
      <c r="HEQ25" s="3">
        <f t="shared" ca="1" si="52"/>
        <v>2.0068167653309303</v>
      </c>
      <c r="HER25" s="3">
        <f t="shared" ca="1" si="52"/>
        <v>1.1174139590491339</v>
      </c>
      <c r="HES25" s="3">
        <f t="shared" ca="1" si="52"/>
        <v>6.4554916165396046</v>
      </c>
      <c r="HET25" s="3">
        <f t="shared" ca="1" si="52"/>
        <v>-1.0266375772072411</v>
      </c>
      <c r="HEU25" s="3">
        <f t="shared" ca="1" si="52"/>
        <v>-0.27960993637568332</v>
      </c>
      <c r="HEV25" s="3">
        <f t="shared" ca="1" si="52"/>
        <v>-1.189087582096497</v>
      </c>
      <c r="HEW25" s="3">
        <f t="shared" ca="1" si="52"/>
        <v>1.3474520055982404</v>
      </c>
      <c r="HEX25" s="3">
        <f t="shared" ca="1" si="52"/>
        <v>-0.86990577077125542</v>
      </c>
      <c r="HEY25" s="3">
        <f t="shared" ca="1" si="52"/>
        <v>-1.112035627495257</v>
      </c>
      <c r="HEZ25" s="3">
        <f t="shared" ca="1" si="52"/>
        <v>2.2252137864363961</v>
      </c>
      <c r="HFA25" s="3">
        <f t="shared" ca="1" si="52"/>
        <v>0.16887506340651334</v>
      </c>
      <c r="HFB25" s="3">
        <f t="shared" ca="1" si="52"/>
        <v>-1.2228704981521981</v>
      </c>
      <c r="HFC25" s="3">
        <f t="shared" ca="1" si="52"/>
        <v>0.39051128995304651</v>
      </c>
      <c r="HFD25" s="3">
        <f t="shared" ca="1" si="52"/>
        <v>-1.6958597453134239</v>
      </c>
      <c r="HFE25" s="3">
        <f t="shared" ca="1" si="52"/>
        <v>-1.9766402350042851</v>
      </c>
      <c r="HFF25" s="3">
        <f t="shared" ca="1" si="52"/>
        <v>-1.1880067566727885</v>
      </c>
      <c r="HFG25" s="3">
        <f t="shared" ca="1" si="52"/>
        <v>3.5258645750576587</v>
      </c>
      <c r="HFH25" s="3">
        <f t="shared" ca="1" si="52"/>
        <v>4.2565550213876691</v>
      </c>
      <c r="HFI25" s="3">
        <f t="shared" ca="1" si="52"/>
        <v>-2.699725593166133</v>
      </c>
      <c r="HFJ25" s="3">
        <f t="shared" ca="1" si="52"/>
        <v>-2.0176725384763854</v>
      </c>
      <c r="HFK25" s="3">
        <f t="shared" ca="1" si="52"/>
        <v>-0.90142414148139627</v>
      </c>
      <c r="HFL25" s="3">
        <f t="shared" ca="1" si="52"/>
        <v>-5.0469022455549153</v>
      </c>
      <c r="HFM25" s="3">
        <f t="shared" ca="1" si="52"/>
        <v>0.5052368332610534</v>
      </c>
      <c r="HFN25" s="3">
        <f t="shared" ca="1" si="52"/>
        <v>-3.6242377203876996</v>
      </c>
      <c r="HFO25" s="3">
        <f t="shared" ca="1" si="52"/>
        <v>4.5414480460189255</v>
      </c>
      <c r="HFP25" s="3">
        <f t="shared" ca="1" si="52"/>
        <v>0.16122321558454061</v>
      </c>
      <c r="HFQ25" s="3">
        <f t="shared" ca="1" si="52"/>
        <v>-6.8916998709572095</v>
      </c>
      <c r="HFR25" s="3">
        <f t="shared" ca="1" si="52"/>
        <v>-1.0196501312533091</v>
      </c>
      <c r="HFS25" s="3">
        <f t="shared" ca="1" si="52"/>
        <v>-2.1918956845109054</v>
      </c>
      <c r="HFT25" s="3">
        <f t="shared" ca="1" si="52"/>
        <v>-9.0146563810756568</v>
      </c>
      <c r="HFU25" s="3">
        <f t="shared" ca="1" si="52"/>
        <v>-1.0175853209299828</v>
      </c>
      <c r="HFV25" s="3">
        <f t="shared" ca="1" si="52"/>
        <v>4.665284673448495</v>
      </c>
      <c r="HFW25" s="3">
        <f t="shared" ca="1" si="52"/>
        <v>-2.0363009984415967</v>
      </c>
      <c r="HFX25" s="3">
        <f t="shared" ca="1" si="52"/>
        <v>2.6316006483125847</v>
      </c>
      <c r="HFY25" s="3">
        <f t="shared" ca="1" si="52"/>
        <v>-1.5375828146187667</v>
      </c>
      <c r="HFZ25" s="3">
        <f t="shared" ca="1" si="52"/>
        <v>-2.9488595290053059</v>
      </c>
      <c r="HGA25" s="3">
        <f t="shared" ca="1" si="52"/>
        <v>0.74017402156558809</v>
      </c>
      <c r="HGB25" s="3">
        <f t="shared" ca="1" si="52"/>
        <v>-0.59870425541073657</v>
      </c>
      <c r="HGC25" s="3">
        <f t="shared" ca="1" si="52"/>
        <v>0.29221197801855125</v>
      </c>
      <c r="HGD25" s="3">
        <f t="shared" ca="1" si="52"/>
        <v>-1.0725778123075596</v>
      </c>
      <c r="HGE25" s="3">
        <f t="shared" ca="1" si="52"/>
        <v>-7.0660199215227362</v>
      </c>
      <c r="HGF25" s="3">
        <f t="shared" ca="1" si="52"/>
        <v>-4.4886432100602729</v>
      </c>
      <c r="HGG25" s="3">
        <f t="shared" ca="1" si="52"/>
        <v>2.4029998546466875</v>
      </c>
      <c r="HGH25" s="3">
        <f t="shared" ca="1" si="52"/>
        <v>-0.21477403477086554</v>
      </c>
      <c r="HGI25" s="3">
        <f t="shared" ca="1" si="52"/>
        <v>-3.900835063784367</v>
      </c>
      <c r="HGJ25" s="3">
        <f t="shared" ca="1" si="52"/>
        <v>-2.6990755271536861</v>
      </c>
      <c r="HGK25" s="3">
        <f t="shared" ca="1" si="52"/>
        <v>-5.6363214275764975E-2</v>
      </c>
      <c r="HGL25" s="3">
        <f t="shared" ca="1" si="52"/>
        <v>-3.3135517342971221</v>
      </c>
      <c r="HGM25" s="3">
        <f t="shared" ca="1" si="52"/>
        <v>2.3429596007812212</v>
      </c>
      <c r="HGN25" s="3">
        <f t="shared" ca="1" si="52"/>
        <v>-6.5472361491469471</v>
      </c>
      <c r="HGO25" s="3">
        <f t="shared" ca="1" si="52"/>
        <v>-1.1809026326347389</v>
      </c>
      <c r="HGP25" s="3">
        <f t="shared" ca="1" si="52"/>
        <v>-0.13604633403092498</v>
      </c>
      <c r="HGQ25" s="3">
        <f t="shared" ca="1" si="52"/>
        <v>1.4057332575670554</v>
      </c>
      <c r="HGR25" s="3">
        <f t="shared" ca="1" si="52"/>
        <v>2.4987407142633318</v>
      </c>
      <c r="HGS25" s="3">
        <f t="shared" ca="1" si="52"/>
        <v>-0.17106280073612815</v>
      </c>
      <c r="HGT25" s="3">
        <f t="shared" ca="1" si="52"/>
        <v>8.7852251232123333</v>
      </c>
      <c r="HGU25" s="3">
        <f t="shared" ca="1" si="52"/>
        <v>-1.6050024342168019</v>
      </c>
      <c r="HGV25" s="3">
        <f t="shared" ca="1" si="52"/>
        <v>-0.63463651460536441</v>
      </c>
      <c r="HGW25" s="3">
        <f t="shared" ca="1" si="52"/>
        <v>0.44738727888648444</v>
      </c>
      <c r="HGX25" s="3">
        <f t="shared" ca="1" si="52"/>
        <v>4.5996579848316861</v>
      </c>
      <c r="HGY25" s="3">
        <f t="shared" ca="1" si="52"/>
        <v>2.4815797418670678</v>
      </c>
      <c r="HGZ25" s="3">
        <f t="shared" ca="1" si="52"/>
        <v>-2.995803444688558</v>
      </c>
      <c r="HHA25" s="3">
        <f t="shared" ca="1" si="52"/>
        <v>-2.3170101990989989</v>
      </c>
      <c r="HHB25" s="3">
        <f t="shared" ca="1" si="52"/>
        <v>8.3923468725009419E-4</v>
      </c>
      <c r="HHC25" s="3">
        <f t="shared" ca="1" si="52"/>
        <v>-2.8072601065293168</v>
      </c>
      <c r="HHD25" s="3">
        <f t="shared" ca="1" si="52"/>
        <v>-4.3651000529989012</v>
      </c>
      <c r="HHE25" s="3">
        <f t="shared" ca="1" si="52"/>
        <v>-4.8430398826433656</v>
      </c>
      <c r="HHF25" s="3">
        <f t="shared" ca="1" si="52"/>
        <v>-1.9312519658818958</v>
      </c>
      <c r="HHG25" s="3">
        <f t="shared" ca="1" si="52"/>
        <v>3.9950881454609513</v>
      </c>
      <c r="HHH25" s="3">
        <f t="shared" ca="1" si="52"/>
        <v>-6.6868202375481491</v>
      </c>
      <c r="HHI25" s="3">
        <f t="shared" ca="1" si="52"/>
        <v>4.7351251311566971</v>
      </c>
      <c r="HHJ25" s="3">
        <f t="shared" ca="1" si="52"/>
        <v>1.3663555395294331</v>
      </c>
      <c r="HHK25" s="3">
        <f t="shared" ca="1" si="52"/>
        <v>-0.73396486930753779</v>
      </c>
      <c r="HHL25" s="3">
        <f t="shared" ca="1" si="52"/>
        <v>-2.0185675774426559</v>
      </c>
      <c r="HHM25" s="3">
        <f t="shared" ca="1" si="52"/>
        <v>0.48790815766578988</v>
      </c>
      <c r="HHN25" s="3">
        <f t="shared" ca="1" si="52"/>
        <v>-2.836813020678826</v>
      </c>
      <c r="HHO25" s="3">
        <f t="shared" ca="1" si="52"/>
        <v>-2.9019465603130921</v>
      </c>
      <c r="HHP25" s="3">
        <f t="shared" ca="1" si="52"/>
        <v>-0.41978380443284291</v>
      </c>
      <c r="HHQ25" s="3">
        <f t="shared" ca="1" si="52"/>
        <v>-0.6181229537448012</v>
      </c>
      <c r="HHR25" s="3">
        <f t="shared" ca="1" si="52"/>
        <v>-1.7367996195004181</v>
      </c>
      <c r="HHS25" s="3">
        <f t="shared" ca="1" si="52"/>
        <v>-2.8953546821401628</v>
      </c>
      <c r="HHT25" s="3">
        <f t="shared" ca="1" si="52"/>
        <v>-1.1783551539082744</v>
      </c>
      <c r="HHU25" s="3">
        <f t="shared" ca="1" si="52"/>
        <v>3.7480860177373252</v>
      </c>
      <c r="HHV25" s="3">
        <f t="shared" ca="1" si="52"/>
        <v>-0.13947138630400829</v>
      </c>
      <c r="HHW25" s="3">
        <f t="shared" ca="1" si="52"/>
        <v>1.5688592533423358</v>
      </c>
      <c r="HHX25" s="3">
        <f t="shared" ca="1" si="52"/>
        <v>5.7495281015187292</v>
      </c>
      <c r="HHY25" s="3">
        <f t="shared" ca="1" si="52"/>
        <v>-5.192760380279501</v>
      </c>
      <c r="HHZ25" s="3">
        <f t="shared" ca="1" si="52"/>
        <v>-1.2839171869211783</v>
      </c>
      <c r="HIA25" s="3">
        <f t="shared" ca="1" si="52"/>
        <v>2.2430656101398583</v>
      </c>
      <c r="HIB25" s="3">
        <f t="shared" ca="1" si="52"/>
        <v>-4.4590066671240729</v>
      </c>
      <c r="HIC25" s="3">
        <f t="shared" ca="1" si="52"/>
        <v>-2.75831548030152</v>
      </c>
      <c r="HID25" s="3">
        <f t="shared" ca="1" si="52"/>
        <v>-2.8223215387199847</v>
      </c>
      <c r="HIE25" s="3">
        <f t="shared" ca="1" si="52"/>
        <v>1.3077692479139749</v>
      </c>
      <c r="HIF25" s="3">
        <f t="shared" ref="HIF25:HKQ31" ca="1" si="53">NORMSINV(RAND())*$E$6</f>
        <v>-1.5193397521842873</v>
      </c>
      <c r="HIG25" s="3">
        <f t="shared" ca="1" si="53"/>
        <v>-3.46216370299092</v>
      </c>
      <c r="HIH25" s="3">
        <f t="shared" ca="1" si="53"/>
        <v>-2.486664738270024</v>
      </c>
      <c r="HII25" s="3">
        <f t="shared" ca="1" si="53"/>
        <v>-3.7391102325172945</v>
      </c>
      <c r="HIJ25" s="3">
        <f t="shared" ca="1" si="53"/>
        <v>1.5854938119682602</v>
      </c>
      <c r="HIK25" s="3">
        <f t="shared" ca="1" si="53"/>
        <v>-1.1639564934558693</v>
      </c>
      <c r="HIL25" s="3">
        <f t="shared" ca="1" si="53"/>
        <v>-1.4268186491202166</v>
      </c>
      <c r="HIM25" s="3">
        <f t="shared" ca="1" si="53"/>
        <v>-4.0689817969439925</v>
      </c>
      <c r="HIN25" s="3">
        <f t="shared" ca="1" si="53"/>
        <v>2.1777924826633166</v>
      </c>
      <c r="HIO25" s="3">
        <f t="shared" ca="1" si="53"/>
        <v>-1.860682738577794</v>
      </c>
      <c r="HIP25" s="3">
        <f t="shared" ca="1" si="53"/>
        <v>-0.81891986808950734</v>
      </c>
      <c r="HIQ25" s="3">
        <f t="shared" ca="1" si="53"/>
        <v>0.15092255984289432</v>
      </c>
      <c r="HIR25" s="3">
        <f t="shared" ca="1" si="53"/>
        <v>1.1863119364703318</v>
      </c>
      <c r="HIS25" s="3">
        <f t="shared" ca="1" si="53"/>
        <v>-1.1407431908454861</v>
      </c>
      <c r="HIT25" s="3">
        <f t="shared" ca="1" si="53"/>
        <v>2.3369813807427904</v>
      </c>
      <c r="HIU25" s="3">
        <f t="shared" ca="1" si="53"/>
        <v>-1.1948027180143117</v>
      </c>
      <c r="HIV25" s="3">
        <f t="shared" ca="1" si="53"/>
        <v>-1.8763907742204475</v>
      </c>
      <c r="HIW25" s="3">
        <f t="shared" ca="1" si="53"/>
        <v>0.27344999426916367</v>
      </c>
      <c r="HIX25" s="3">
        <f t="shared" ca="1" si="53"/>
        <v>4.2409152539779154</v>
      </c>
      <c r="HIY25" s="3">
        <f t="shared" ca="1" si="53"/>
        <v>5.3585652636254668</v>
      </c>
      <c r="HIZ25" s="3">
        <f t="shared" ca="1" si="53"/>
        <v>-2.3834033887258848</v>
      </c>
      <c r="HJA25" s="3">
        <f t="shared" ca="1" si="53"/>
        <v>0.45614242751830036</v>
      </c>
      <c r="HJB25" s="3">
        <f t="shared" ca="1" si="53"/>
        <v>2.6684960592602125</v>
      </c>
      <c r="HJC25" s="3">
        <f t="shared" ca="1" si="53"/>
        <v>-0.61044192915788342</v>
      </c>
      <c r="HJD25" s="3">
        <f t="shared" ca="1" si="53"/>
        <v>0.39818273481249944</v>
      </c>
      <c r="HJE25" s="3">
        <f t="shared" ca="1" si="53"/>
        <v>-5.0878588324235805</v>
      </c>
      <c r="HJF25" s="3">
        <f t="shared" ca="1" si="53"/>
        <v>-3.3860559116240401</v>
      </c>
      <c r="HJG25" s="3">
        <f t="shared" ca="1" si="53"/>
        <v>5.7793873150244028</v>
      </c>
      <c r="HJH25" s="3">
        <f t="shared" ca="1" si="53"/>
        <v>-0.11412214138461113</v>
      </c>
      <c r="HJI25" s="3">
        <f t="shared" ca="1" si="53"/>
        <v>-5.4280120113943386</v>
      </c>
      <c r="HJJ25" s="3">
        <f t="shared" ca="1" si="53"/>
        <v>5.5832303019893494</v>
      </c>
      <c r="HJK25" s="3">
        <f t="shared" ca="1" si="53"/>
        <v>-2.9166352941413631</v>
      </c>
      <c r="HJL25" s="3">
        <f t="shared" ca="1" si="53"/>
        <v>-1.492184417859943</v>
      </c>
      <c r="HJM25" s="3">
        <f t="shared" ca="1" si="53"/>
        <v>-0.75290374493229462</v>
      </c>
      <c r="HJN25" s="3">
        <f t="shared" ca="1" si="53"/>
        <v>3.7874970655583118</v>
      </c>
      <c r="HJO25" s="3">
        <f t="shared" ca="1" si="53"/>
        <v>4.6376097450472695</v>
      </c>
      <c r="HJP25" s="3">
        <f t="shared" ca="1" si="53"/>
        <v>0.81249271959055713</v>
      </c>
      <c r="HJQ25" s="3">
        <f t="shared" ca="1" si="53"/>
        <v>-5.0264988641297705</v>
      </c>
      <c r="HJR25" s="3">
        <f t="shared" ca="1" si="53"/>
        <v>4.080592997600176</v>
      </c>
      <c r="HJS25" s="3">
        <f t="shared" ca="1" si="53"/>
        <v>-6.027985388699137</v>
      </c>
      <c r="HJT25" s="3">
        <f t="shared" ca="1" si="53"/>
        <v>-1.4609889979170538</v>
      </c>
      <c r="HJU25" s="3">
        <f t="shared" ca="1" si="53"/>
        <v>5.2678846295052715</v>
      </c>
      <c r="HJV25" s="3">
        <f t="shared" ca="1" si="53"/>
        <v>-0.24433437413428563</v>
      </c>
      <c r="HJW25" s="3">
        <f t="shared" ca="1" si="53"/>
        <v>1.6026529212332183</v>
      </c>
      <c r="HJX25" s="3">
        <f t="shared" ca="1" si="53"/>
        <v>4.5485543725780895</v>
      </c>
      <c r="HJY25" s="3">
        <f t="shared" ca="1" si="53"/>
        <v>-0.73269046685224293</v>
      </c>
      <c r="HJZ25" s="3">
        <f t="shared" ca="1" si="53"/>
        <v>-3.7830793264889628</v>
      </c>
      <c r="HKA25" s="3">
        <f t="shared" ca="1" si="53"/>
        <v>1.2804993845180044</v>
      </c>
      <c r="HKB25" s="3">
        <f t="shared" ca="1" si="53"/>
        <v>-1.0133884942992726</v>
      </c>
      <c r="HKC25" s="3">
        <f t="shared" ca="1" si="53"/>
        <v>-2.0237030687630164E-2</v>
      </c>
      <c r="HKD25" s="3">
        <f t="shared" ca="1" si="53"/>
        <v>2.782503705533506</v>
      </c>
      <c r="HKE25" s="3">
        <f t="shared" ca="1" si="53"/>
        <v>0.97487158652343897</v>
      </c>
      <c r="HKF25" s="3">
        <f t="shared" ca="1" si="53"/>
        <v>6.0207590845946096E-3</v>
      </c>
      <c r="HKG25" s="3">
        <f t="shared" ca="1" si="53"/>
        <v>8.1256566340301895</v>
      </c>
      <c r="HKH25" s="3">
        <f t="shared" ca="1" si="53"/>
        <v>3.0736687791412365</v>
      </c>
      <c r="HKI25" s="3">
        <f t="shared" ca="1" si="53"/>
        <v>3.9066846942268487</v>
      </c>
      <c r="HKJ25" s="3">
        <f t="shared" ca="1" si="53"/>
        <v>0.56344579064063516</v>
      </c>
      <c r="HKK25" s="3">
        <f t="shared" ca="1" si="53"/>
        <v>0.57343829327187412</v>
      </c>
      <c r="HKL25" s="3">
        <f t="shared" ca="1" si="53"/>
        <v>1.3503547839143564</v>
      </c>
      <c r="HKM25" s="3">
        <f t="shared" ca="1" si="53"/>
        <v>3.099978926282807</v>
      </c>
      <c r="HKN25" s="3">
        <f t="shared" ca="1" si="53"/>
        <v>-2.6057374257045871</v>
      </c>
      <c r="HKO25" s="3">
        <f t="shared" ca="1" si="53"/>
        <v>-0.37970348352140459</v>
      </c>
      <c r="HKP25" s="3">
        <f t="shared" ca="1" si="53"/>
        <v>-6.0114207910393684</v>
      </c>
      <c r="HKQ25" s="3">
        <f t="shared" ca="1" si="53"/>
        <v>-1.7029171367995102</v>
      </c>
      <c r="HKR25" s="3">
        <f t="shared" ref="HKR25:HNC31" ca="1" si="54">NORMSINV(RAND())*$E$6</f>
        <v>-1.8728104315339467</v>
      </c>
      <c r="HKS25" s="3">
        <f t="shared" ca="1" si="54"/>
        <v>0.11995074376323323</v>
      </c>
      <c r="HKT25" s="3">
        <f t="shared" ca="1" si="54"/>
        <v>2.679562867533928</v>
      </c>
      <c r="HKU25" s="3">
        <f t="shared" ca="1" si="54"/>
        <v>6.5289465795579922</v>
      </c>
      <c r="HKV25" s="3">
        <f t="shared" ca="1" si="54"/>
        <v>-0.40795795106099147</v>
      </c>
      <c r="HKW25" s="3">
        <f t="shared" ca="1" si="54"/>
        <v>5.2583442135190346</v>
      </c>
      <c r="HKX25" s="3">
        <f t="shared" ca="1" si="54"/>
        <v>0.7665118488308591</v>
      </c>
      <c r="HKY25" s="3">
        <f t="shared" ca="1" si="54"/>
        <v>-4.0068327301725049</v>
      </c>
      <c r="HKZ25" s="3">
        <f t="shared" ca="1" si="54"/>
        <v>-4.398611951521457</v>
      </c>
      <c r="HLA25" s="3">
        <f t="shared" ca="1" si="54"/>
        <v>-5.4261436879021732</v>
      </c>
      <c r="HLB25" s="3">
        <f t="shared" ca="1" si="54"/>
        <v>-1.8730435749530454</v>
      </c>
      <c r="HLC25" s="3">
        <f t="shared" ca="1" si="54"/>
        <v>1.4363233823765185</v>
      </c>
      <c r="HLD25" s="3">
        <f t="shared" ca="1" si="54"/>
        <v>2.9332480511469501</v>
      </c>
      <c r="HLE25" s="3">
        <f t="shared" ca="1" si="54"/>
        <v>3.4472581671754172</v>
      </c>
      <c r="HLF25" s="3">
        <f t="shared" ca="1" si="54"/>
        <v>-6.2344858292791088</v>
      </c>
      <c r="HLG25" s="3">
        <f t="shared" ca="1" si="54"/>
        <v>1.3074446009172316</v>
      </c>
      <c r="HLH25" s="3">
        <f t="shared" ca="1" si="54"/>
        <v>4.3574617859716449</v>
      </c>
      <c r="HLI25" s="3">
        <f t="shared" ca="1" si="54"/>
        <v>4.1853581886130797</v>
      </c>
      <c r="HLJ25" s="3">
        <f t="shared" ca="1" si="54"/>
        <v>-5.4561334218408923</v>
      </c>
      <c r="HLK25" s="3">
        <f t="shared" ca="1" si="54"/>
        <v>2.548663314853199</v>
      </c>
      <c r="HLL25" s="3">
        <f t="shared" ca="1" si="54"/>
        <v>-0.64416329922143378</v>
      </c>
      <c r="HLM25" s="3">
        <f t="shared" ca="1" si="54"/>
        <v>1.2076493413906746</v>
      </c>
      <c r="HLN25" s="3">
        <f t="shared" ca="1" si="54"/>
        <v>-0.13651585274589323</v>
      </c>
      <c r="HLO25" s="3">
        <f t="shared" ca="1" si="54"/>
        <v>-2.7566476349148719</v>
      </c>
      <c r="HLP25" s="3">
        <f t="shared" ca="1" si="54"/>
        <v>4.2849774350054286</v>
      </c>
      <c r="HLQ25" s="3">
        <f t="shared" ca="1" si="54"/>
        <v>-1.840505247729467</v>
      </c>
      <c r="HLR25" s="3">
        <f t="shared" ca="1" si="54"/>
        <v>-0.47906723733645562</v>
      </c>
      <c r="HLS25" s="3">
        <f t="shared" ca="1" si="54"/>
        <v>5.9958089340545015</v>
      </c>
      <c r="HLT25" s="3">
        <f t="shared" ca="1" si="54"/>
        <v>6.4213726522162062</v>
      </c>
      <c r="HLU25" s="3">
        <f t="shared" ca="1" si="54"/>
        <v>-6.5136865923382006</v>
      </c>
      <c r="HLV25" s="3">
        <f t="shared" ca="1" si="54"/>
        <v>-6.4478819354770458</v>
      </c>
      <c r="HLW25" s="3">
        <f t="shared" ca="1" si="54"/>
        <v>-1.9828256638264221</v>
      </c>
      <c r="HLX25" s="3">
        <f t="shared" ca="1" si="54"/>
        <v>-0.45655957428645966</v>
      </c>
      <c r="HLY25" s="3">
        <f t="shared" ca="1" si="54"/>
        <v>0.43913883203929954</v>
      </c>
      <c r="HLZ25" s="3">
        <f t="shared" ca="1" si="54"/>
        <v>-1.3635687903557769</v>
      </c>
      <c r="HMA25" s="3">
        <f t="shared" ca="1" si="54"/>
        <v>-1.0326687670673076</v>
      </c>
      <c r="HMB25" s="3">
        <f t="shared" ca="1" si="54"/>
        <v>-1.9476830343689864</v>
      </c>
      <c r="HMC25" s="3">
        <f t="shared" ca="1" si="54"/>
        <v>-1.0670575040879771</v>
      </c>
      <c r="HMD25" s="3">
        <f t="shared" ca="1" si="54"/>
        <v>6.2064404010761187</v>
      </c>
      <c r="HME25" s="3">
        <f t="shared" ca="1" si="54"/>
        <v>-0.37404264807660415</v>
      </c>
      <c r="HMF25" s="3">
        <f t="shared" ca="1" si="54"/>
        <v>0.30131019726208941</v>
      </c>
      <c r="HMG25" s="3">
        <f t="shared" ca="1" si="54"/>
        <v>1.2651323328776212</v>
      </c>
      <c r="HMH25" s="3">
        <f t="shared" ca="1" si="54"/>
        <v>-2.030412741009513</v>
      </c>
      <c r="HMI25" s="3">
        <f t="shared" ca="1" si="54"/>
        <v>1.1112874016959216</v>
      </c>
      <c r="HMJ25" s="3">
        <f t="shared" ca="1" si="54"/>
        <v>-1.9195883242769596</v>
      </c>
      <c r="HMK25" s="3">
        <f t="shared" ca="1" si="54"/>
        <v>6.3730670473749864</v>
      </c>
      <c r="HML25" s="3">
        <f t="shared" ca="1" si="54"/>
        <v>-1.3644769210992365</v>
      </c>
      <c r="HMM25" s="3">
        <f t="shared" ca="1" si="54"/>
        <v>-3.8144557683742155</v>
      </c>
      <c r="HMN25" s="3">
        <f t="shared" ca="1" si="54"/>
        <v>2.0461039662260765</v>
      </c>
      <c r="HMO25" s="3">
        <f t="shared" ca="1" si="54"/>
        <v>1.2968828464824198</v>
      </c>
      <c r="HMP25" s="3">
        <f t="shared" ca="1" si="54"/>
        <v>1.8642951388404496</v>
      </c>
      <c r="HMQ25" s="3">
        <f t="shared" ca="1" si="54"/>
        <v>4.9675680565413831</v>
      </c>
      <c r="HMR25" s="3">
        <f t="shared" ca="1" si="54"/>
        <v>-2.993872912242451</v>
      </c>
      <c r="HMS25" s="3">
        <f t="shared" ca="1" si="54"/>
        <v>-1.8733022074555639</v>
      </c>
      <c r="HMT25" s="3">
        <f t="shared" ca="1" si="54"/>
        <v>-3.5988489632254708</v>
      </c>
      <c r="HMU25" s="3">
        <f t="shared" ca="1" si="54"/>
        <v>-0.83427733377996294</v>
      </c>
      <c r="HMV25" s="3">
        <f t="shared" ca="1" si="54"/>
        <v>3.8545037946672789</v>
      </c>
      <c r="HMW25" s="3">
        <f t="shared" ca="1" si="54"/>
        <v>2.6141732294019691</v>
      </c>
      <c r="HMX25" s="3">
        <f t="shared" ca="1" si="54"/>
        <v>-0.15276423101563896</v>
      </c>
      <c r="HMY25" s="3">
        <f t="shared" ca="1" si="54"/>
        <v>0.8167834700779586</v>
      </c>
      <c r="HMZ25" s="3">
        <f t="shared" ca="1" si="54"/>
        <v>-2.972447673098964</v>
      </c>
      <c r="HNA25" s="3">
        <f t="shared" ca="1" si="54"/>
        <v>-1.0035270897922817</v>
      </c>
      <c r="HNB25" s="3">
        <f t="shared" ca="1" si="54"/>
        <v>-0.33424373448713568</v>
      </c>
      <c r="HNC25" s="3">
        <f t="shared" ca="1" si="54"/>
        <v>-1.7956625148445204</v>
      </c>
      <c r="HND25" s="3">
        <f t="shared" ref="HND25:HPO31" ca="1" si="55">NORMSINV(RAND())*$E$6</f>
        <v>5.4407177420000243</v>
      </c>
      <c r="HNE25" s="3">
        <f t="shared" ca="1" si="55"/>
        <v>5.4317964969177019</v>
      </c>
      <c r="HNF25" s="3">
        <f t="shared" ca="1" si="55"/>
        <v>3.3432438774586073</v>
      </c>
      <c r="HNG25" s="3">
        <f t="shared" ca="1" si="55"/>
        <v>-1.0210399699847423</v>
      </c>
      <c r="HNH25" s="3">
        <f t="shared" ca="1" si="55"/>
        <v>4.312841734869334</v>
      </c>
      <c r="HNI25" s="3">
        <f t="shared" ca="1" si="55"/>
        <v>1.8056048933971931</v>
      </c>
      <c r="HNJ25" s="3">
        <f t="shared" ca="1" si="55"/>
        <v>1.4390811746279706</v>
      </c>
      <c r="HNK25" s="3">
        <f t="shared" ca="1" si="55"/>
        <v>3.6725703090326864</v>
      </c>
      <c r="HNL25" s="3">
        <f t="shared" ca="1" si="55"/>
        <v>0.841919148974696</v>
      </c>
      <c r="HNM25" s="3">
        <f t="shared" ca="1" si="55"/>
        <v>3.4968309149837116</v>
      </c>
      <c r="HNN25" s="3">
        <f t="shared" ca="1" si="55"/>
        <v>0.19442046430131826</v>
      </c>
      <c r="HNO25" s="3">
        <f t="shared" ca="1" si="55"/>
        <v>5.3752373918793507E-3</v>
      </c>
      <c r="HNP25" s="3">
        <f t="shared" ca="1" si="55"/>
        <v>-3.2093623735735091</v>
      </c>
      <c r="HNQ25" s="3">
        <f t="shared" ca="1" si="55"/>
        <v>-2.3936171709128784</v>
      </c>
      <c r="HNR25" s="3">
        <f t="shared" ca="1" si="55"/>
        <v>-0.71931631878729296</v>
      </c>
      <c r="HNS25" s="3">
        <f t="shared" ca="1" si="55"/>
        <v>-4.8431611682648557</v>
      </c>
      <c r="HNT25" s="3">
        <f t="shared" ca="1" si="55"/>
        <v>-1.8200006757973708</v>
      </c>
      <c r="HNU25" s="3">
        <f t="shared" ca="1" si="55"/>
        <v>-4.4882430461523803</v>
      </c>
      <c r="HNV25" s="3">
        <f t="shared" ca="1" si="55"/>
        <v>2.3078825832279488</v>
      </c>
      <c r="HNW25" s="3">
        <f t="shared" ca="1" si="55"/>
        <v>-0.79575160389546173</v>
      </c>
      <c r="HNX25" s="3">
        <f t="shared" ca="1" si="55"/>
        <v>-6.0618162685010635</v>
      </c>
      <c r="HNY25" s="3">
        <f t="shared" ca="1" si="55"/>
        <v>-2.463319238868015</v>
      </c>
      <c r="HNZ25" s="3">
        <f t="shared" ca="1" si="55"/>
        <v>-1.1387151987860862</v>
      </c>
      <c r="HOA25" s="3">
        <f t="shared" ca="1" si="55"/>
        <v>-0.67886379612826442</v>
      </c>
      <c r="HOB25" s="3">
        <f t="shared" ca="1" si="55"/>
        <v>-2.300464305937</v>
      </c>
      <c r="HOC25" s="3">
        <f t="shared" ca="1" si="55"/>
        <v>0.56865356521648336</v>
      </c>
      <c r="HOD25" s="3">
        <f t="shared" ca="1" si="55"/>
        <v>-0.59861370650328727</v>
      </c>
      <c r="HOE25" s="3">
        <f t="shared" ca="1" si="55"/>
        <v>-4.0462576124070289</v>
      </c>
      <c r="HOF25" s="3">
        <f t="shared" ca="1" si="55"/>
        <v>1.7543342924750549</v>
      </c>
      <c r="HOG25" s="3">
        <f t="shared" ca="1" si="55"/>
        <v>-3.0152367025184614</v>
      </c>
      <c r="HOH25" s="3">
        <f t="shared" ca="1" si="55"/>
        <v>4.3702102991552323</v>
      </c>
      <c r="HOI25" s="3">
        <f t="shared" ca="1" si="55"/>
        <v>0.41733164967710745</v>
      </c>
      <c r="HOJ25" s="3">
        <f t="shared" ca="1" si="55"/>
        <v>0.61684223355880807</v>
      </c>
      <c r="HOK25" s="3">
        <f t="shared" ca="1" si="55"/>
        <v>9.6810404620877293</v>
      </c>
      <c r="HOL25" s="3">
        <f t="shared" ca="1" si="55"/>
        <v>-1.1688147557029414</v>
      </c>
      <c r="HOM25" s="3">
        <f t="shared" ca="1" si="55"/>
        <v>2.4402569307242201</v>
      </c>
      <c r="HON25" s="3">
        <f t="shared" ca="1" si="55"/>
        <v>-0.88938912649970159</v>
      </c>
      <c r="HOO25" s="3">
        <f t="shared" ca="1" si="55"/>
        <v>-4.7798998035185143</v>
      </c>
      <c r="HOP25" s="3">
        <f t="shared" ca="1" si="55"/>
        <v>-3.2823296307600875</v>
      </c>
      <c r="HOQ25" s="3">
        <f t="shared" ca="1" si="55"/>
        <v>-2.7499884268017518</v>
      </c>
      <c r="HOR25" s="3">
        <f t="shared" ca="1" si="55"/>
        <v>3.4253955331890831</v>
      </c>
      <c r="HOS25" s="3">
        <f t="shared" ca="1" si="55"/>
        <v>1.0356521782790318</v>
      </c>
      <c r="HOT25" s="3">
        <f t="shared" ca="1" si="55"/>
        <v>2.0803766762447222</v>
      </c>
      <c r="HOU25" s="3">
        <f t="shared" ca="1" si="55"/>
        <v>1.5194963559565418</v>
      </c>
      <c r="HOV25" s="3">
        <f t="shared" ca="1" si="55"/>
        <v>1.303118751340431</v>
      </c>
      <c r="HOW25" s="3">
        <f t="shared" ca="1" si="55"/>
        <v>-3.4928947735727816</v>
      </c>
      <c r="HOX25" s="3">
        <f t="shared" ca="1" si="55"/>
        <v>4.5428900611627849</v>
      </c>
      <c r="HOY25" s="3">
        <f t="shared" ca="1" si="55"/>
        <v>1.3775489939741339</v>
      </c>
      <c r="HOZ25" s="3">
        <f t="shared" ca="1" si="55"/>
        <v>-0.59373397377101167</v>
      </c>
      <c r="HPA25" s="3">
        <f t="shared" ca="1" si="55"/>
        <v>2.3757912658048141</v>
      </c>
      <c r="HPB25" s="3">
        <f t="shared" ca="1" si="55"/>
        <v>-6.3120690912339956</v>
      </c>
      <c r="HPC25" s="3">
        <f t="shared" ca="1" si="55"/>
        <v>0.79833803943674297</v>
      </c>
      <c r="HPD25" s="3">
        <f t="shared" ca="1" si="55"/>
        <v>4.6189131358415816</v>
      </c>
      <c r="HPE25" s="3">
        <f t="shared" ca="1" si="55"/>
        <v>0.80980180642976118</v>
      </c>
      <c r="HPF25" s="3">
        <f t="shared" ca="1" si="55"/>
        <v>-2.1119572448856854</v>
      </c>
      <c r="HPG25" s="3">
        <f t="shared" ca="1" si="55"/>
        <v>-1.8198634756180645</v>
      </c>
      <c r="HPH25" s="3">
        <f t="shared" ca="1" si="55"/>
        <v>-0.45750622412472408</v>
      </c>
      <c r="HPI25" s="3">
        <f t="shared" ca="1" si="55"/>
        <v>2.1223070023669219</v>
      </c>
      <c r="HPJ25" s="3">
        <f t="shared" ca="1" si="55"/>
        <v>1.6323327893736157</v>
      </c>
      <c r="HPK25" s="3">
        <f t="shared" ca="1" si="55"/>
        <v>-5.4890641336511425</v>
      </c>
      <c r="HPL25" s="3">
        <f t="shared" ca="1" si="55"/>
        <v>-0.46716456828877939</v>
      </c>
      <c r="HPM25" s="3">
        <f t="shared" ca="1" si="55"/>
        <v>-3.4986076432962054</v>
      </c>
      <c r="HPN25" s="3">
        <f t="shared" ca="1" si="55"/>
        <v>-3.1321484912579045</v>
      </c>
      <c r="HPO25" s="3">
        <f t="shared" ca="1" si="55"/>
        <v>-1.4020705732718048</v>
      </c>
      <c r="HPP25" s="3">
        <f t="shared" ref="HPP25:HSA31" ca="1" si="56">NORMSINV(RAND())*$E$6</f>
        <v>2.2666917556188855</v>
      </c>
      <c r="HPQ25" s="3">
        <f t="shared" ca="1" si="56"/>
        <v>2.2827432729020929</v>
      </c>
      <c r="HPR25" s="3">
        <f t="shared" ca="1" si="56"/>
        <v>-2.6806605593724004</v>
      </c>
      <c r="HPS25" s="3">
        <f t="shared" ca="1" si="56"/>
        <v>6.7340759661857525</v>
      </c>
      <c r="HPT25" s="3">
        <f t="shared" ca="1" si="56"/>
        <v>-1.2975199978322611</v>
      </c>
      <c r="HPU25" s="3">
        <f t="shared" ca="1" si="56"/>
        <v>-3.0185994958599132</v>
      </c>
      <c r="HPV25" s="3">
        <f t="shared" ca="1" si="56"/>
        <v>1.8578964912070766</v>
      </c>
      <c r="HPW25" s="3">
        <f t="shared" ca="1" si="56"/>
        <v>-4.2910005636911261</v>
      </c>
      <c r="HPX25" s="3">
        <f t="shared" ca="1" si="56"/>
        <v>-3.3063725423308452</v>
      </c>
      <c r="HPY25" s="3">
        <f t="shared" ca="1" si="56"/>
        <v>1.7836933695810402</v>
      </c>
      <c r="HPZ25" s="3">
        <f t="shared" ca="1" si="56"/>
        <v>0.98441500945398874</v>
      </c>
      <c r="HQA25" s="3">
        <f t="shared" ca="1" si="56"/>
        <v>0.41376749256622591</v>
      </c>
      <c r="HQB25" s="3">
        <f t="shared" ca="1" si="56"/>
        <v>1.4727304310321983</v>
      </c>
      <c r="HQC25" s="3">
        <f t="shared" ca="1" si="56"/>
        <v>-1.5362053293541971</v>
      </c>
      <c r="HQD25" s="3">
        <f t="shared" ca="1" si="56"/>
        <v>0.69869315434258517</v>
      </c>
      <c r="HQE25" s="3">
        <f t="shared" ca="1" si="56"/>
        <v>1.7679622513215696</v>
      </c>
      <c r="HQF25" s="3">
        <f t="shared" ca="1" si="56"/>
        <v>3.7075118354403669</v>
      </c>
      <c r="HQG25" s="3">
        <f t="shared" ca="1" si="56"/>
        <v>-4.2822764990879199</v>
      </c>
      <c r="HQH25" s="3">
        <f t="shared" ca="1" si="56"/>
        <v>-2.6558398996028951</v>
      </c>
      <c r="HQI25" s="3">
        <f t="shared" ca="1" si="56"/>
        <v>3.0441741847417916</v>
      </c>
      <c r="HQJ25" s="3">
        <f t="shared" ca="1" si="56"/>
        <v>2.4764578277314073</v>
      </c>
      <c r="HQK25" s="3">
        <f t="shared" ca="1" si="56"/>
        <v>-1.3430101051623915</v>
      </c>
      <c r="HQL25" s="3">
        <f t="shared" ca="1" si="56"/>
        <v>3.8982612184995462</v>
      </c>
      <c r="HQM25" s="3">
        <f t="shared" ca="1" si="56"/>
        <v>-1.8730005168537169</v>
      </c>
      <c r="HQN25" s="3">
        <f t="shared" ca="1" si="56"/>
        <v>2.6557284246759627</v>
      </c>
      <c r="HQO25" s="3">
        <f t="shared" ca="1" si="56"/>
        <v>-0.17450168842852587</v>
      </c>
      <c r="HQP25" s="3">
        <f t="shared" ca="1" si="56"/>
        <v>-2.7117989660317434</v>
      </c>
      <c r="HQQ25" s="3">
        <f t="shared" ca="1" si="56"/>
        <v>5.469915808873747</v>
      </c>
      <c r="HQR25" s="3">
        <f t="shared" ca="1" si="56"/>
        <v>-1.3363164806682204</v>
      </c>
      <c r="HQS25" s="3">
        <f t="shared" ca="1" si="56"/>
        <v>-2.3573485690092745E-2</v>
      </c>
      <c r="HQT25" s="3">
        <f t="shared" ca="1" si="56"/>
        <v>0.94566471268065144</v>
      </c>
      <c r="HQU25" s="3">
        <f t="shared" ca="1" si="56"/>
        <v>2.8623020794228564</v>
      </c>
      <c r="HQV25" s="3">
        <f t="shared" ca="1" si="56"/>
        <v>2.3367803248378047</v>
      </c>
      <c r="HQW25" s="3">
        <f t="shared" ca="1" si="56"/>
        <v>-3.6557839256799083</v>
      </c>
      <c r="HQX25" s="3">
        <f t="shared" ca="1" si="56"/>
        <v>3.2382668065068634</v>
      </c>
      <c r="HQY25" s="3">
        <f t="shared" ca="1" si="56"/>
        <v>6.3673946856655803</v>
      </c>
      <c r="HQZ25" s="3">
        <f t="shared" ca="1" si="56"/>
        <v>-0.46750124560360989</v>
      </c>
      <c r="HRA25" s="3">
        <f t="shared" ca="1" si="56"/>
        <v>-4.0747090855203369</v>
      </c>
      <c r="HRB25" s="3">
        <f t="shared" ca="1" si="56"/>
        <v>5.5441445073610147</v>
      </c>
      <c r="HRC25" s="3">
        <f t="shared" ca="1" si="56"/>
        <v>3.1927563861864616</v>
      </c>
      <c r="HRD25" s="3">
        <f t="shared" ca="1" si="56"/>
        <v>1.6128998250328115</v>
      </c>
      <c r="HRE25" s="3">
        <f t="shared" ca="1" si="56"/>
        <v>1.5431044903214941</v>
      </c>
      <c r="HRF25" s="3">
        <f t="shared" ca="1" si="56"/>
        <v>1.4987816940623426</v>
      </c>
      <c r="HRG25" s="3">
        <f t="shared" ca="1" si="56"/>
        <v>5.5248425081019521</v>
      </c>
      <c r="HRH25" s="3">
        <f t="shared" ca="1" si="56"/>
        <v>1.174926900907264</v>
      </c>
      <c r="HRI25" s="3">
        <f t="shared" ca="1" si="56"/>
        <v>-4.436943252408442</v>
      </c>
      <c r="HRJ25" s="3">
        <f t="shared" ca="1" si="56"/>
        <v>-0.50183517717604631</v>
      </c>
      <c r="HRK25" s="3">
        <f t="shared" ca="1" si="56"/>
        <v>0.50226797843383553</v>
      </c>
      <c r="HRL25" s="3">
        <f t="shared" ca="1" si="56"/>
        <v>-4.5417502931163884</v>
      </c>
      <c r="HRM25" s="3">
        <f t="shared" ca="1" si="56"/>
        <v>-9.5778646532139661E-2</v>
      </c>
      <c r="HRN25" s="3">
        <f t="shared" ca="1" si="56"/>
        <v>3.7306079713609215</v>
      </c>
      <c r="HRO25" s="3">
        <f t="shared" ca="1" si="56"/>
        <v>-2.0154129440374575</v>
      </c>
      <c r="HRP25" s="3">
        <f t="shared" ca="1" si="56"/>
        <v>0.98312781754067291</v>
      </c>
      <c r="HRQ25" s="3">
        <f t="shared" ca="1" si="56"/>
        <v>1.082606699331</v>
      </c>
      <c r="HRR25" s="3">
        <f t="shared" ca="1" si="56"/>
        <v>0.17934738546199777</v>
      </c>
      <c r="HRS25" s="3">
        <f t="shared" ca="1" si="56"/>
        <v>3.4318126428146369</v>
      </c>
      <c r="HRT25" s="3">
        <f t="shared" ca="1" si="56"/>
        <v>-3.4512522868073821</v>
      </c>
      <c r="HRU25" s="3">
        <f t="shared" ca="1" si="56"/>
        <v>-5.0300925699388479</v>
      </c>
      <c r="HRV25" s="3">
        <f t="shared" ca="1" si="56"/>
        <v>-1.4809150217034557</v>
      </c>
      <c r="HRW25" s="3">
        <f t="shared" ca="1" si="56"/>
        <v>-0.47510848585697329</v>
      </c>
      <c r="HRX25" s="3">
        <f t="shared" ca="1" si="56"/>
        <v>1.6028348771979126</v>
      </c>
      <c r="HRY25" s="3">
        <f t="shared" ca="1" si="56"/>
        <v>-0.71647956635727994</v>
      </c>
      <c r="HRZ25" s="3">
        <f t="shared" ca="1" si="56"/>
        <v>3.3699701830996842</v>
      </c>
      <c r="HSA25" s="3">
        <f t="shared" ca="1" si="56"/>
        <v>-0.45519993743543907</v>
      </c>
      <c r="HSB25" s="3">
        <f t="shared" ref="HSB25:HUM31" ca="1" si="57">NORMSINV(RAND())*$E$6</f>
        <v>-3.8307027105990077</v>
      </c>
      <c r="HSC25" s="3">
        <f t="shared" ca="1" si="57"/>
        <v>-10.587221879700369</v>
      </c>
      <c r="HSD25" s="3">
        <f t="shared" ca="1" si="57"/>
        <v>-3.8406174866603564</v>
      </c>
      <c r="HSE25" s="3">
        <f t="shared" ca="1" si="57"/>
        <v>-1.8319701557749517</v>
      </c>
      <c r="HSF25" s="3">
        <f t="shared" ca="1" si="57"/>
        <v>-1.5688935813349683</v>
      </c>
      <c r="HSG25" s="3">
        <f t="shared" ca="1" si="57"/>
        <v>1.0595105227278325</v>
      </c>
      <c r="HSH25" s="3">
        <f t="shared" ca="1" si="57"/>
        <v>3.2098242568839956</v>
      </c>
      <c r="HSI25" s="3">
        <f t="shared" ca="1" si="57"/>
        <v>1.1558584142691495</v>
      </c>
      <c r="HSJ25" s="3">
        <f t="shared" ca="1" si="57"/>
        <v>-6.3852458183128427</v>
      </c>
      <c r="HSK25" s="3">
        <f t="shared" ca="1" si="57"/>
        <v>-0.29206709412450682</v>
      </c>
      <c r="HSL25" s="3">
        <f t="shared" ca="1" si="57"/>
        <v>-0.45861633487646741</v>
      </c>
      <c r="HSM25" s="3">
        <f t="shared" ca="1" si="57"/>
        <v>0.7755207249550764</v>
      </c>
      <c r="HSN25" s="3">
        <f t="shared" ca="1" si="57"/>
        <v>-4.6798471832184337E-2</v>
      </c>
      <c r="HSO25" s="3">
        <f t="shared" ca="1" si="57"/>
        <v>6.5747500406848385</v>
      </c>
      <c r="HSP25" s="3">
        <f t="shared" ca="1" si="57"/>
        <v>-0.9990236694254151</v>
      </c>
      <c r="HSQ25" s="3">
        <f t="shared" ca="1" si="57"/>
        <v>-0.93410166881782464</v>
      </c>
      <c r="HSR25" s="3">
        <f t="shared" ca="1" si="57"/>
        <v>1.6662444723404639</v>
      </c>
      <c r="HSS25" s="3">
        <f t="shared" ca="1" si="57"/>
        <v>-1.4304563159505248</v>
      </c>
      <c r="HST25" s="3">
        <f t="shared" ca="1" si="57"/>
        <v>0.73714295861781975</v>
      </c>
      <c r="HSU25" s="3">
        <f t="shared" ca="1" si="57"/>
        <v>1.2720043819594946</v>
      </c>
      <c r="HSV25" s="3">
        <f t="shared" ca="1" si="57"/>
        <v>3.5508570054730031</v>
      </c>
      <c r="HSW25" s="3">
        <f t="shared" ca="1" si="57"/>
        <v>-3.5314060181064186</v>
      </c>
      <c r="HSX25" s="3">
        <f t="shared" ca="1" si="57"/>
        <v>1.0540293107077947</v>
      </c>
      <c r="HSY25" s="3">
        <f t="shared" ca="1" si="57"/>
        <v>1.9378930519567175</v>
      </c>
      <c r="HSZ25" s="3">
        <f t="shared" ca="1" si="57"/>
        <v>3.9555187433956256</v>
      </c>
      <c r="HTA25" s="3">
        <f t="shared" ca="1" si="57"/>
        <v>-0.91414979784982475</v>
      </c>
      <c r="HTB25" s="3">
        <f t="shared" ca="1" si="57"/>
        <v>4.7015505456156559</v>
      </c>
      <c r="HTC25" s="3">
        <f t="shared" ca="1" si="57"/>
        <v>1.2730938900037572</v>
      </c>
      <c r="HTD25" s="3">
        <f t="shared" ca="1" si="57"/>
        <v>0.53081439160384303</v>
      </c>
      <c r="HTE25" s="3">
        <f t="shared" ca="1" si="57"/>
        <v>2.7536545045273959</v>
      </c>
      <c r="HTF25" s="3">
        <f t="shared" ca="1" si="57"/>
        <v>-4.700850332754948</v>
      </c>
      <c r="HTG25" s="3">
        <f t="shared" ca="1" si="57"/>
        <v>-0.13395796347676181</v>
      </c>
      <c r="HTH25" s="3">
        <f t="shared" ca="1" si="57"/>
        <v>2.7025213616462622</v>
      </c>
      <c r="HTI25" s="3">
        <f t="shared" ca="1" si="57"/>
        <v>-2.9920483207283208</v>
      </c>
      <c r="HTJ25" s="3">
        <f t="shared" ca="1" si="57"/>
        <v>2.7648406526240032</v>
      </c>
      <c r="HTK25" s="3">
        <f t="shared" ca="1" si="57"/>
        <v>1.6422396585469401</v>
      </c>
      <c r="HTL25" s="3">
        <f t="shared" ca="1" si="57"/>
        <v>-1.6802912080278258</v>
      </c>
      <c r="HTM25" s="3">
        <f t="shared" ca="1" si="57"/>
        <v>-1.2535647534788863</v>
      </c>
      <c r="HTN25" s="3">
        <f t="shared" ca="1" si="57"/>
        <v>1.920671254152575</v>
      </c>
      <c r="HTO25" s="3">
        <f t="shared" ca="1" si="57"/>
        <v>7.0381488832140402</v>
      </c>
      <c r="HTP25" s="3">
        <f t="shared" ca="1" si="57"/>
        <v>-2.3126165116899586</v>
      </c>
      <c r="HTQ25" s="3">
        <f t="shared" ca="1" si="57"/>
        <v>3.3369872882565161</v>
      </c>
      <c r="HTR25" s="3">
        <f t="shared" ca="1" si="57"/>
        <v>-3.0844622680443186</v>
      </c>
      <c r="HTS25" s="3">
        <f t="shared" ca="1" si="57"/>
        <v>5.5590982509716502</v>
      </c>
      <c r="HTT25" s="3">
        <f t="shared" ca="1" si="57"/>
        <v>-1.5452123587001174</v>
      </c>
      <c r="HTU25" s="3">
        <f t="shared" ca="1" si="57"/>
        <v>-2.8674496974599104</v>
      </c>
      <c r="HTV25" s="3">
        <f t="shared" ca="1" si="57"/>
        <v>-4.6162085060544928</v>
      </c>
      <c r="HTW25" s="3">
        <f t="shared" ca="1" si="57"/>
        <v>2.3427113397709398</v>
      </c>
      <c r="HTX25" s="3">
        <f t="shared" ca="1" si="57"/>
        <v>-0.36460011286528987</v>
      </c>
      <c r="HTY25" s="3">
        <f t="shared" ca="1" si="57"/>
        <v>-1.9348748218576821</v>
      </c>
      <c r="HTZ25" s="3">
        <f t="shared" ca="1" si="57"/>
        <v>1.4539376241519895</v>
      </c>
      <c r="HUA25" s="3">
        <f t="shared" ca="1" si="57"/>
        <v>2.0204918689196316</v>
      </c>
      <c r="HUB25" s="3">
        <f t="shared" ca="1" si="57"/>
        <v>-1.8725574733279506</v>
      </c>
      <c r="HUC25" s="3">
        <f t="shared" ca="1" si="57"/>
        <v>-5.985018137830016</v>
      </c>
      <c r="HUD25" s="3">
        <f t="shared" ca="1" si="57"/>
        <v>-4.9851549031404447</v>
      </c>
      <c r="HUE25" s="3">
        <f t="shared" ca="1" si="57"/>
        <v>-1.0163045287203438</v>
      </c>
      <c r="HUF25" s="3">
        <f t="shared" ca="1" si="57"/>
        <v>1.3111467038097595</v>
      </c>
      <c r="HUG25" s="3">
        <f t="shared" ca="1" si="57"/>
        <v>-1.623951959451124</v>
      </c>
      <c r="HUH25" s="3">
        <f t="shared" ca="1" si="57"/>
        <v>1.379144037020938</v>
      </c>
      <c r="HUI25" s="3">
        <f t="shared" ca="1" si="57"/>
        <v>1.3608471115424206</v>
      </c>
      <c r="HUJ25" s="3">
        <f t="shared" ca="1" si="57"/>
        <v>-1.5459553635964829</v>
      </c>
      <c r="HUK25" s="3">
        <f t="shared" ca="1" si="57"/>
        <v>2.1530457499598068</v>
      </c>
      <c r="HUL25" s="3">
        <f t="shared" ca="1" si="57"/>
        <v>2.0536553031578695</v>
      </c>
      <c r="HUM25" s="3">
        <f t="shared" ca="1" si="57"/>
        <v>-4.6497414811186513</v>
      </c>
      <c r="HUN25" s="3">
        <f t="shared" ref="HUN25:IEH25" ca="1" si="58">NORMSINV(RAND())*$E$6</f>
        <v>0.63723854085322917</v>
      </c>
      <c r="HUO25" s="3">
        <f t="shared" ca="1" si="58"/>
        <v>3.1998914870964712</v>
      </c>
      <c r="HUP25" s="3">
        <f t="shared" ca="1" si="58"/>
        <v>0.55548433994648971</v>
      </c>
      <c r="HUQ25" s="3">
        <f t="shared" ca="1" si="58"/>
        <v>4.9426949025143747</v>
      </c>
      <c r="HUR25" s="3">
        <f t="shared" ca="1" si="58"/>
        <v>-0.80452945075332072</v>
      </c>
      <c r="HUS25" s="3">
        <f t="shared" ca="1" si="58"/>
        <v>-0.96564654141200856</v>
      </c>
      <c r="HUT25" s="3">
        <f t="shared" ca="1" si="58"/>
        <v>-1.0168354918639919</v>
      </c>
      <c r="HUU25" s="3">
        <f t="shared" ca="1" si="58"/>
        <v>3.886431349939496</v>
      </c>
      <c r="HUV25" s="3">
        <f t="shared" ca="1" si="58"/>
        <v>-3.4197540869332985</v>
      </c>
      <c r="HUW25" s="3">
        <f t="shared" ca="1" si="58"/>
        <v>1.6273361481041722</v>
      </c>
      <c r="HUX25" s="3">
        <f t="shared" ca="1" si="58"/>
        <v>1.0937798050857515</v>
      </c>
      <c r="HUY25" s="3">
        <f t="shared" ca="1" si="58"/>
        <v>-1.1967018975828541</v>
      </c>
      <c r="HUZ25" s="3">
        <f t="shared" ca="1" si="58"/>
        <v>0.61362231890380792</v>
      </c>
      <c r="HVA25" s="3">
        <f t="shared" ca="1" si="58"/>
        <v>0.94998969660111487</v>
      </c>
      <c r="HVB25" s="3">
        <f t="shared" ca="1" si="58"/>
        <v>-0.5866532417679422</v>
      </c>
      <c r="HVC25" s="3">
        <f t="shared" ca="1" si="58"/>
        <v>-0.26937141752074534</v>
      </c>
      <c r="HVD25" s="3">
        <f t="shared" ca="1" si="58"/>
        <v>3.7306110969882877</v>
      </c>
      <c r="HVE25" s="3">
        <f t="shared" ca="1" si="58"/>
        <v>2.5529877826051939</v>
      </c>
      <c r="HVF25" s="3">
        <f t="shared" ca="1" si="58"/>
        <v>-7.5834524153480221</v>
      </c>
      <c r="HVG25" s="3">
        <f t="shared" ca="1" si="58"/>
        <v>3.8388817024354687</v>
      </c>
      <c r="HVH25" s="3">
        <f t="shared" ca="1" si="58"/>
        <v>-1.8898724598626924</v>
      </c>
      <c r="HVI25" s="3">
        <f t="shared" ca="1" si="58"/>
        <v>2.9543748446761313</v>
      </c>
      <c r="HVJ25" s="3">
        <f t="shared" ca="1" si="58"/>
        <v>5.0499403307531612</v>
      </c>
      <c r="HVK25" s="3">
        <f t="shared" ca="1" si="58"/>
        <v>-0.24721343090605707</v>
      </c>
      <c r="HVL25" s="3">
        <f t="shared" ca="1" si="58"/>
        <v>6.0953060926421845</v>
      </c>
      <c r="HVM25" s="3">
        <f t="shared" ca="1" si="58"/>
        <v>0.14279002403792673</v>
      </c>
      <c r="HVN25" s="3">
        <f t="shared" ca="1" si="58"/>
        <v>0.35550442862942161</v>
      </c>
      <c r="HVO25" s="3">
        <f t="shared" ca="1" si="58"/>
        <v>5.7681413612154522</v>
      </c>
      <c r="HVP25" s="3">
        <f t="shared" ca="1" si="58"/>
        <v>0.67041550893637814</v>
      </c>
      <c r="HVQ25" s="3">
        <f t="shared" ca="1" si="58"/>
        <v>1.9187814482975574</v>
      </c>
      <c r="HVR25" s="3">
        <f t="shared" ca="1" si="58"/>
        <v>-4.1132061823401953</v>
      </c>
      <c r="HVS25" s="3">
        <f t="shared" ca="1" si="58"/>
        <v>-2.9097862594955148</v>
      </c>
      <c r="HVT25" s="3">
        <f t="shared" ca="1" si="58"/>
        <v>-2.6794637212464725</v>
      </c>
      <c r="HVU25" s="3">
        <f t="shared" ca="1" si="58"/>
        <v>0.67168872129408974</v>
      </c>
      <c r="HVV25" s="3">
        <f t="shared" ca="1" si="58"/>
        <v>4.1411654865921435</v>
      </c>
      <c r="HVW25" s="3">
        <f t="shared" ca="1" si="58"/>
        <v>-1.6710481140355484</v>
      </c>
      <c r="HVX25" s="3">
        <f t="shared" ca="1" si="58"/>
        <v>0.34797026353495991</v>
      </c>
      <c r="HVY25" s="3">
        <f t="shared" ca="1" si="58"/>
        <v>-3.9342029119486037</v>
      </c>
      <c r="HVZ25" s="3">
        <f t="shared" ca="1" si="58"/>
        <v>-3.2108342137113306</v>
      </c>
      <c r="HWA25" s="3">
        <f t="shared" ca="1" si="58"/>
        <v>-3.8111670939811226</v>
      </c>
      <c r="HWB25" s="3">
        <f t="shared" ca="1" si="58"/>
        <v>5.0024575766457824</v>
      </c>
      <c r="HWC25" s="3">
        <f t="shared" ca="1" si="58"/>
        <v>-2.3741781878526123</v>
      </c>
      <c r="HWD25" s="3">
        <f t="shared" ca="1" si="58"/>
        <v>-1.8436596534624805</v>
      </c>
      <c r="HWE25" s="3">
        <f t="shared" ca="1" si="58"/>
        <v>-1.6732089862901267</v>
      </c>
      <c r="HWF25" s="3">
        <f t="shared" ca="1" si="58"/>
        <v>-4.2050625017169168</v>
      </c>
      <c r="HWG25" s="3">
        <f t="shared" ca="1" si="58"/>
        <v>1.7458560733542958</v>
      </c>
      <c r="HWH25" s="3">
        <f t="shared" ca="1" si="58"/>
        <v>3.625667072026455</v>
      </c>
      <c r="HWI25" s="3">
        <f t="shared" ca="1" si="58"/>
        <v>1.2397887433015951</v>
      </c>
      <c r="HWJ25" s="3">
        <f t="shared" ca="1" si="58"/>
        <v>4.6174267180380735</v>
      </c>
      <c r="HWK25" s="3">
        <f t="shared" ca="1" si="58"/>
        <v>-1.7784790623274467</v>
      </c>
      <c r="HWL25" s="3">
        <f t="shared" ca="1" si="58"/>
        <v>6.7781742123019253</v>
      </c>
      <c r="HWM25" s="3">
        <f t="shared" ca="1" si="58"/>
        <v>-4.0559161695754469</v>
      </c>
      <c r="HWN25" s="3">
        <f t="shared" ca="1" si="58"/>
        <v>4.7226457451433896</v>
      </c>
      <c r="HWO25" s="3">
        <f t="shared" ca="1" si="58"/>
        <v>2.8007924093626215</v>
      </c>
      <c r="HWP25" s="3">
        <f t="shared" ca="1" si="58"/>
        <v>-2.3525915474993999</v>
      </c>
      <c r="HWQ25" s="3">
        <f t="shared" ca="1" si="58"/>
        <v>-3.6945705625103069</v>
      </c>
      <c r="HWR25" s="3">
        <f t="shared" ca="1" si="58"/>
        <v>0.79338178650572666</v>
      </c>
      <c r="HWS25" s="3">
        <f t="shared" ca="1" si="58"/>
        <v>-0.35226910907876297</v>
      </c>
      <c r="HWT25" s="3">
        <f t="shared" ca="1" si="58"/>
        <v>-2.2868902264756241</v>
      </c>
      <c r="HWU25" s="3">
        <f t="shared" ca="1" si="58"/>
        <v>3.5103615355987956</v>
      </c>
      <c r="HWV25" s="3">
        <f t="shared" ca="1" si="58"/>
        <v>1.2837996212008127</v>
      </c>
      <c r="HWW25" s="3">
        <f t="shared" ca="1" si="58"/>
        <v>2.0774431182925057</v>
      </c>
      <c r="HWX25" s="3">
        <f t="shared" ca="1" si="58"/>
        <v>-2.9905898684176102</v>
      </c>
      <c r="HWY25" s="3">
        <f t="shared" ca="1" si="58"/>
        <v>3.113100256360787</v>
      </c>
      <c r="HWZ25" s="3">
        <f t="shared" ca="1" si="58"/>
        <v>-0.44652669202875989</v>
      </c>
      <c r="HXA25" s="3">
        <f t="shared" ca="1" si="58"/>
        <v>-0.20048663069787795</v>
      </c>
      <c r="HXB25" s="3">
        <f t="shared" ca="1" si="58"/>
        <v>-2.5699610867575999</v>
      </c>
      <c r="HXC25" s="3">
        <f t="shared" ca="1" si="58"/>
        <v>-0.21394207449874264</v>
      </c>
      <c r="HXD25" s="3">
        <f t="shared" ca="1" si="58"/>
        <v>3.1526164793291809</v>
      </c>
      <c r="HXE25" s="3">
        <f t="shared" ca="1" si="58"/>
        <v>6.3942207772018689</v>
      </c>
      <c r="HXF25" s="3">
        <f t="shared" ca="1" si="58"/>
        <v>-0.67416595218842079</v>
      </c>
      <c r="HXG25" s="3">
        <f t="shared" ca="1" si="58"/>
        <v>3.3869744661951473E-2</v>
      </c>
      <c r="HXH25" s="3">
        <f t="shared" ca="1" si="58"/>
        <v>1.8773484182069222</v>
      </c>
      <c r="HXI25" s="3">
        <f t="shared" ca="1" si="58"/>
        <v>-4.1127764505596547</v>
      </c>
      <c r="HXJ25" s="3">
        <f t="shared" ca="1" si="58"/>
        <v>2.5147469467899337</v>
      </c>
      <c r="HXK25" s="3">
        <f t="shared" ca="1" si="58"/>
        <v>1.2433282083528643</v>
      </c>
      <c r="HXL25" s="3">
        <f t="shared" ca="1" si="58"/>
        <v>-4.3015633730700262</v>
      </c>
      <c r="HXM25" s="3">
        <f t="shared" ca="1" si="58"/>
        <v>-1.981790504340748</v>
      </c>
      <c r="HXN25" s="3">
        <f t="shared" ca="1" si="58"/>
        <v>3.9112424631983433</v>
      </c>
      <c r="HXO25" s="3">
        <f t="shared" ca="1" si="58"/>
        <v>5.6178450899638924E-2</v>
      </c>
      <c r="HXP25" s="3">
        <f t="shared" ca="1" si="58"/>
        <v>4.9598532682679419</v>
      </c>
      <c r="HXQ25" s="3">
        <f t="shared" ca="1" si="58"/>
        <v>3.986208934739679</v>
      </c>
      <c r="HXR25" s="3">
        <f t="shared" ca="1" si="58"/>
        <v>-3.2138522053444616</v>
      </c>
      <c r="HXS25" s="3">
        <f t="shared" ca="1" si="58"/>
        <v>-5.1781697227727843</v>
      </c>
      <c r="HXT25" s="3">
        <f t="shared" ca="1" si="58"/>
        <v>-4.0979810513187509</v>
      </c>
      <c r="HXU25" s="3">
        <f t="shared" ca="1" si="58"/>
        <v>-0.77332094936284923</v>
      </c>
      <c r="HXV25" s="3">
        <f t="shared" ca="1" si="58"/>
        <v>6.2049902287996677</v>
      </c>
      <c r="HXW25" s="3">
        <f t="shared" ca="1" si="58"/>
        <v>4.3553443504754998</v>
      </c>
      <c r="HXX25" s="3">
        <f t="shared" ca="1" si="58"/>
        <v>-0.10243548370617264</v>
      </c>
      <c r="HXY25" s="3">
        <f t="shared" ca="1" si="58"/>
        <v>-1.9127548848804592</v>
      </c>
      <c r="HXZ25" s="3">
        <f t="shared" ca="1" si="58"/>
        <v>1.1619096669143512</v>
      </c>
      <c r="HYA25" s="3">
        <f t="shared" ca="1" si="58"/>
        <v>2.1308370773500869</v>
      </c>
      <c r="HYB25" s="3">
        <f t="shared" ca="1" si="58"/>
        <v>2.739393241964124</v>
      </c>
      <c r="HYC25" s="3">
        <f t="shared" ca="1" si="58"/>
        <v>-2.6332116416079576</v>
      </c>
      <c r="HYD25" s="3">
        <f t="shared" ca="1" si="58"/>
        <v>2.9822502805305278</v>
      </c>
      <c r="HYE25" s="3">
        <f t="shared" ca="1" si="58"/>
        <v>-1.217272177057991E-2</v>
      </c>
      <c r="HYF25" s="3">
        <f t="shared" ca="1" si="58"/>
        <v>1.0245628120117867</v>
      </c>
      <c r="HYG25" s="3">
        <f t="shared" ca="1" si="58"/>
        <v>2.3970990687986466</v>
      </c>
      <c r="HYH25" s="3">
        <f t="shared" ca="1" si="58"/>
        <v>-2.2087329275240948</v>
      </c>
      <c r="HYI25" s="3">
        <f t="shared" ca="1" si="58"/>
        <v>2.9350175416833939</v>
      </c>
      <c r="HYJ25" s="3">
        <f t="shared" ca="1" si="58"/>
        <v>-1.555738301547658</v>
      </c>
      <c r="HYK25" s="3">
        <f t="shared" ca="1" si="58"/>
        <v>1.1864702246342644</v>
      </c>
      <c r="HYL25" s="3">
        <f t="shared" ca="1" si="58"/>
        <v>3.9510707752277883</v>
      </c>
      <c r="HYM25" s="3">
        <f t="shared" ca="1" si="58"/>
        <v>-1.7892284996101044</v>
      </c>
      <c r="HYN25" s="3">
        <f t="shared" ca="1" si="58"/>
        <v>3.6517226295151799</v>
      </c>
      <c r="HYO25" s="3">
        <f t="shared" ca="1" si="58"/>
        <v>3.5091132718866698</v>
      </c>
      <c r="HYP25" s="3">
        <f t="shared" ca="1" si="58"/>
        <v>0.35719752399040033</v>
      </c>
      <c r="HYQ25" s="3">
        <f t="shared" ca="1" si="58"/>
        <v>4.2136336634177933</v>
      </c>
      <c r="HYR25" s="3">
        <f t="shared" ca="1" si="58"/>
        <v>1.5043534526180287</v>
      </c>
      <c r="HYS25" s="3">
        <f t="shared" ca="1" si="58"/>
        <v>4.9309480234057297</v>
      </c>
      <c r="HYT25" s="3">
        <f t="shared" ca="1" si="58"/>
        <v>3.8593873665620837</v>
      </c>
      <c r="HYU25" s="3">
        <f t="shared" ca="1" si="58"/>
        <v>-1.6625051795635724</v>
      </c>
      <c r="HYV25" s="3">
        <f t="shared" ca="1" si="58"/>
        <v>3.4726230330528507</v>
      </c>
      <c r="HYW25" s="3">
        <f t="shared" ca="1" si="58"/>
        <v>-2.3780978508295427</v>
      </c>
      <c r="HYX25" s="3">
        <f t="shared" ca="1" si="58"/>
        <v>3.3717262689971998</v>
      </c>
      <c r="HYY25" s="3">
        <f t="shared" ca="1" si="58"/>
        <v>2.0642697062059856</v>
      </c>
      <c r="HYZ25" s="3">
        <f t="shared" ca="1" si="58"/>
        <v>-1.5906368988506405</v>
      </c>
      <c r="HZA25" s="3">
        <f t="shared" ca="1" si="58"/>
        <v>1.2056361402108466</v>
      </c>
      <c r="HZB25" s="3">
        <f t="shared" ca="1" si="58"/>
        <v>1.7249813846434781</v>
      </c>
      <c r="HZC25" s="3">
        <f t="shared" ca="1" si="58"/>
        <v>-1.8804353980566981</v>
      </c>
      <c r="HZD25" s="3">
        <f t="shared" ca="1" si="58"/>
        <v>1.8189085658008404</v>
      </c>
      <c r="HZE25" s="3">
        <f t="shared" ca="1" si="58"/>
        <v>-2.1408689198076347</v>
      </c>
      <c r="HZF25" s="3">
        <f t="shared" ca="1" si="58"/>
        <v>0.68768521127516846</v>
      </c>
      <c r="HZG25" s="3">
        <f t="shared" ca="1" si="58"/>
        <v>2.9662548614068895</v>
      </c>
      <c r="HZH25" s="3">
        <f t="shared" ca="1" si="58"/>
        <v>-0.4037843112797187</v>
      </c>
      <c r="HZI25" s="3">
        <f t="shared" ca="1" si="58"/>
        <v>5.0841044767191574</v>
      </c>
      <c r="HZJ25" s="3">
        <f t="shared" ca="1" si="58"/>
        <v>-0.15952310159551436</v>
      </c>
      <c r="HZK25" s="3">
        <f t="shared" ca="1" si="58"/>
        <v>-0.4470750946869243</v>
      </c>
      <c r="HZL25" s="3">
        <f t="shared" ca="1" si="58"/>
        <v>5.1257788016388082</v>
      </c>
      <c r="HZM25" s="3">
        <f t="shared" ca="1" si="58"/>
        <v>1.3310676138334663</v>
      </c>
      <c r="HZN25" s="3">
        <f t="shared" ca="1" si="58"/>
        <v>-0.94693755787127065</v>
      </c>
      <c r="HZO25" s="3">
        <f t="shared" ca="1" si="58"/>
        <v>1.7636048085349139</v>
      </c>
      <c r="HZP25" s="3">
        <f t="shared" ca="1" si="58"/>
        <v>-1.605166247150174</v>
      </c>
      <c r="HZQ25" s="3">
        <f t="shared" ca="1" si="58"/>
        <v>-5.7997957649259186</v>
      </c>
      <c r="HZR25" s="3">
        <f t="shared" ca="1" si="58"/>
        <v>-0.13926243721209375</v>
      </c>
      <c r="HZS25" s="3">
        <f t="shared" ca="1" si="58"/>
        <v>-1.3530043981967033</v>
      </c>
      <c r="HZT25" s="3">
        <f t="shared" ca="1" si="58"/>
        <v>-3.498303349228002</v>
      </c>
      <c r="HZU25" s="3">
        <f t="shared" ca="1" si="58"/>
        <v>-2.4710619078463085</v>
      </c>
      <c r="HZV25" s="3">
        <f t="shared" ca="1" si="58"/>
        <v>-1.9126000553824336</v>
      </c>
      <c r="HZW25" s="3">
        <f t="shared" ca="1" si="58"/>
        <v>-0.98541908074541074</v>
      </c>
      <c r="HZX25" s="3">
        <f t="shared" ca="1" si="58"/>
        <v>2.9155246402792376</v>
      </c>
      <c r="HZY25" s="3">
        <f t="shared" ca="1" si="58"/>
        <v>-0.40475307181384068</v>
      </c>
      <c r="HZZ25" s="3">
        <f t="shared" ca="1" si="58"/>
        <v>2.0887630833356807</v>
      </c>
      <c r="IAA25" s="3">
        <f t="shared" ca="1" si="58"/>
        <v>-3.8763800828654471</v>
      </c>
      <c r="IAB25" s="3">
        <f t="shared" ca="1" si="58"/>
        <v>-2.1494798897518699</v>
      </c>
      <c r="IAC25" s="3">
        <f t="shared" ca="1" si="58"/>
        <v>2.2412549001016839</v>
      </c>
      <c r="IAD25" s="3">
        <f t="shared" ca="1" si="58"/>
        <v>-3.4062168264947381</v>
      </c>
      <c r="IAE25" s="3">
        <f t="shared" ca="1" si="58"/>
        <v>-1.4102620134660364</v>
      </c>
      <c r="IAF25" s="3">
        <f t="shared" ca="1" si="58"/>
        <v>-0.28022803416198644</v>
      </c>
      <c r="IAG25" s="3">
        <f t="shared" ca="1" si="58"/>
        <v>-5.7461896825543857</v>
      </c>
      <c r="IAH25" s="3">
        <f t="shared" ca="1" si="58"/>
        <v>2.2267464592055002</v>
      </c>
      <c r="IAI25" s="3">
        <f t="shared" ca="1" si="58"/>
        <v>3.942065128037985</v>
      </c>
      <c r="IAJ25" s="3">
        <f t="shared" ca="1" si="58"/>
        <v>8.8049379102141323</v>
      </c>
      <c r="IAK25" s="3">
        <f t="shared" ca="1" si="58"/>
        <v>1.9314067137834021</v>
      </c>
      <c r="IAL25" s="3">
        <f t="shared" ca="1" si="58"/>
        <v>8.0237235997646756</v>
      </c>
      <c r="IAM25" s="3">
        <f t="shared" ca="1" si="58"/>
        <v>-1.3283133573583135</v>
      </c>
      <c r="IAN25" s="3">
        <f t="shared" ca="1" si="58"/>
        <v>-1.2113136552582457</v>
      </c>
      <c r="IAO25" s="3">
        <f t="shared" ca="1" si="58"/>
        <v>-0.83593679324724168</v>
      </c>
      <c r="IAP25" s="3">
        <f t="shared" ca="1" si="58"/>
        <v>-9.2132978156597031E-2</v>
      </c>
      <c r="IAQ25" s="3">
        <f t="shared" ca="1" si="58"/>
        <v>2.0769969058251077</v>
      </c>
      <c r="IAR25" s="3">
        <f t="shared" ca="1" si="58"/>
        <v>-0.97229329453775026</v>
      </c>
      <c r="IAS25" s="3">
        <f t="shared" ca="1" si="58"/>
        <v>1.8001470385618696</v>
      </c>
      <c r="IAT25" s="3">
        <f t="shared" ca="1" si="58"/>
        <v>-0.86781183497109582</v>
      </c>
      <c r="IAU25" s="3">
        <f t="shared" ca="1" si="58"/>
        <v>-1.501044996698941</v>
      </c>
      <c r="IAV25" s="3">
        <f t="shared" ca="1" si="58"/>
        <v>1.395519874946624</v>
      </c>
      <c r="IAW25" s="3">
        <f t="shared" ca="1" si="58"/>
        <v>0.22902903096042326</v>
      </c>
      <c r="IAX25" s="3">
        <f t="shared" ca="1" si="58"/>
        <v>-0.43995226482170458</v>
      </c>
      <c r="IAY25" s="3">
        <f t="shared" ca="1" si="58"/>
        <v>0.31004775618339886</v>
      </c>
      <c r="IAZ25" s="3">
        <f t="shared" ca="1" si="58"/>
        <v>-8.4315537823632081</v>
      </c>
      <c r="IBA25" s="3">
        <f t="shared" ca="1" si="58"/>
        <v>-5.4940684498005279</v>
      </c>
      <c r="IBB25" s="3">
        <f t="shared" ca="1" si="58"/>
        <v>-0.30767434662513909</v>
      </c>
      <c r="IBC25" s="3">
        <f t="shared" ca="1" si="58"/>
        <v>1.3440741535899383</v>
      </c>
      <c r="IBD25" s="3">
        <f t="shared" ca="1" si="58"/>
        <v>-0.99278587786313155</v>
      </c>
      <c r="IBE25" s="3">
        <f t="shared" ca="1" si="58"/>
        <v>4.2521949244238639</v>
      </c>
      <c r="IBF25" s="3">
        <f t="shared" ca="1" si="58"/>
        <v>-0.23763574722461447</v>
      </c>
      <c r="IBG25" s="3">
        <f t="shared" ca="1" si="58"/>
        <v>-5.5784361264526385</v>
      </c>
      <c r="IBH25" s="3">
        <f t="shared" ca="1" si="58"/>
        <v>3.5419204849275352</v>
      </c>
      <c r="IBI25" s="3">
        <f t="shared" ca="1" si="58"/>
        <v>-5.6830968803967554</v>
      </c>
      <c r="IBJ25" s="3">
        <f t="shared" ca="1" si="58"/>
        <v>-3.898289256328336</v>
      </c>
      <c r="IBK25" s="3">
        <f t="shared" ca="1" si="58"/>
        <v>-2.6331681364791026</v>
      </c>
      <c r="IBL25" s="3">
        <f t="shared" ca="1" si="58"/>
        <v>0.97813134673319024</v>
      </c>
      <c r="IBM25" s="3">
        <f t="shared" ca="1" si="58"/>
        <v>-1.6491025825329966</v>
      </c>
      <c r="IBN25" s="3">
        <f t="shared" ca="1" si="58"/>
        <v>2.1520202229472671</v>
      </c>
      <c r="IBO25" s="3">
        <f t="shared" ca="1" si="58"/>
        <v>1.7985054688653412</v>
      </c>
      <c r="IBP25" s="3">
        <f t="shared" ca="1" si="58"/>
        <v>-2.7955767162462091</v>
      </c>
      <c r="IBQ25" s="3">
        <f t="shared" ca="1" si="58"/>
        <v>-0.94982531465052955</v>
      </c>
      <c r="IBR25" s="3">
        <f t="shared" ca="1" si="58"/>
        <v>5.043779887723483</v>
      </c>
      <c r="IBS25" s="3">
        <f t="shared" ca="1" si="58"/>
        <v>3.1522797492016474</v>
      </c>
      <c r="IBT25" s="3">
        <f t="shared" ca="1" si="58"/>
        <v>-0.75258065545281527</v>
      </c>
      <c r="IBU25" s="3">
        <f t="shared" ca="1" si="58"/>
        <v>-2.6721194591823654</v>
      </c>
      <c r="IBV25" s="3">
        <f t="shared" ca="1" si="58"/>
        <v>0.45496647036485338</v>
      </c>
      <c r="IBW25" s="3">
        <f t="shared" ca="1" si="58"/>
        <v>2.3398574010575928</v>
      </c>
      <c r="IBX25" s="3">
        <f t="shared" ca="1" si="58"/>
        <v>-4.9215724180659177E-2</v>
      </c>
      <c r="IBY25" s="3">
        <f t="shared" ca="1" si="58"/>
        <v>-4.2259650866498353</v>
      </c>
      <c r="IBZ25" s="3">
        <f t="shared" ca="1" si="58"/>
        <v>-2.9288344742372683</v>
      </c>
      <c r="ICA25" s="3">
        <f t="shared" ca="1" si="58"/>
        <v>1.8371991903093463</v>
      </c>
      <c r="ICB25" s="3">
        <f t="shared" ca="1" si="58"/>
        <v>5.8243439527965739</v>
      </c>
      <c r="ICC25" s="3">
        <f t="shared" ca="1" si="58"/>
        <v>5.8571958192659963</v>
      </c>
      <c r="ICD25" s="3">
        <f t="shared" ca="1" si="58"/>
        <v>-1.10354344595688</v>
      </c>
      <c r="ICE25" s="3">
        <f t="shared" ca="1" si="58"/>
        <v>-1.013439548045205</v>
      </c>
      <c r="ICF25" s="3">
        <f t="shared" ca="1" si="58"/>
        <v>3.6449535269307569</v>
      </c>
      <c r="ICG25" s="3">
        <f t="shared" ca="1" si="58"/>
        <v>0.73175431798422408</v>
      </c>
      <c r="ICH25" s="3">
        <f t="shared" ca="1" si="58"/>
        <v>-0.59718437111696199</v>
      </c>
      <c r="ICI25" s="3">
        <f t="shared" ca="1" si="58"/>
        <v>9.419043018551089E-2</v>
      </c>
      <c r="ICJ25" s="3">
        <f t="shared" ca="1" si="58"/>
        <v>-5.7793120108196696</v>
      </c>
      <c r="ICK25" s="3">
        <f t="shared" ca="1" si="58"/>
        <v>2.7399537586635123</v>
      </c>
      <c r="ICL25" s="3">
        <f t="shared" ca="1" si="58"/>
        <v>-5.4260026528711185</v>
      </c>
      <c r="ICM25" s="3">
        <f t="shared" ca="1" si="58"/>
        <v>1.5052826967159123</v>
      </c>
      <c r="ICN25" s="3">
        <f t="shared" ca="1" si="58"/>
        <v>2.2553631475927531</v>
      </c>
      <c r="ICO25" s="3">
        <f t="shared" ca="1" si="58"/>
        <v>2.5802925718762095</v>
      </c>
      <c r="ICP25" s="3">
        <f t="shared" ca="1" si="58"/>
        <v>-6.3297151617155816</v>
      </c>
      <c r="ICQ25" s="3">
        <f t="shared" ca="1" si="58"/>
        <v>0.23078801987920058</v>
      </c>
      <c r="ICR25" s="3">
        <f t="shared" ca="1" si="58"/>
        <v>2.2539336464607729</v>
      </c>
      <c r="ICS25" s="3">
        <f t="shared" ca="1" si="58"/>
        <v>1.4266350533084857</v>
      </c>
      <c r="ICT25" s="3">
        <f t="shared" ca="1" si="58"/>
        <v>2.5429907355848202</v>
      </c>
      <c r="ICU25" s="3">
        <f t="shared" ca="1" si="58"/>
        <v>0.87193550469393899</v>
      </c>
      <c r="ICV25" s="3">
        <f t="shared" ca="1" si="58"/>
        <v>0.57863537812170296</v>
      </c>
      <c r="ICW25" s="3">
        <f t="shared" ca="1" si="58"/>
        <v>-1.4653430781239098</v>
      </c>
      <c r="ICX25" s="3">
        <f t="shared" ca="1" si="58"/>
        <v>0.27286109537321834</v>
      </c>
      <c r="ICY25" s="3">
        <f t="shared" ca="1" si="58"/>
        <v>1.3495758918066265</v>
      </c>
      <c r="ICZ25" s="3">
        <f t="shared" ca="1" si="58"/>
        <v>3.7611629437361538</v>
      </c>
      <c r="IDA25" s="3">
        <f t="shared" ca="1" si="58"/>
        <v>-0.31356147223272435</v>
      </c>
      <c r="IDB25" s="3">
        <f t="shared" ca="1" si="58"/>
        <v>-0.27656465152043486</v>
      </c>
      <c r="IDC25" s="3">
        <f t="shared" ca="1" si="58"/>
        <v>-1.1360888174603607</v>
      </c>
      <c r="IDD25" s="3">
        <f t="shared" ca="1" si="58"/>
        <v>4.2024357003192732</v>
      </c>
      <c r="IDE25" s="3">
        <f t="shared" ca="1" si="58"/>
        <v>-2.5722519977572036</v>
      </c>
      <c r="IDF25" s="3">
        <f t="shared" ca="1" si="58"/>
        <v>-1.3047723103233824</v>
      </c>
      <c r="IDG25" s="3">
        <f t="shared" ca="1" si="58"/>
        <v>2.1637871903054462</v>
      </c>
      <c r="IDH25" s="3">
        <f t="shared" ca="1" si="58"/>
        <v>1.8059297866253532</v>
      </c>
      <c r="IDI25" s="3">
        <f t="shared" ca="1" si="58"/>
        <v>-4.0648707040371397</v>
      </c>
      <c r="IDJ25" s="3">
        <f t="shared" ca="1" si="58"/>
        <v>-1.293256849931218</v>
      </c>
      <c r="IDK25" s="3">
        <f t="shared" ca="1" si="58"/>
        <v>-1.4981130016807327</v>
      </c>
      <c r="IDL25" s="3">
        <f t="shared" ca="1" si="58"/>
        <v>-0.89693908415727219</v>
      </c>
      <c r="IDM25" s="3">
        <f t="shared" ca="1" si="58"/>
        <v>0.91178357511009422</v>
      </c>
      <c r="IDN25" s="3">
        <f t="shared" ca="1" si="58"/>
        <v>-0.15203765214784698</v>
      </c>
      <c r="IDO25" s="3">
        <f t="shared" ca="1" si="58"/>
        <v>-1.5907778292733614</v>
      </c>
      <c r="IDP25" s="3">
        <f t="shared" ca="1" si="58"/>
        <v>-2.5064627467432672</v>
      </c>
      <c r="IDQ25" s="3">
        <f t="shared" ca="1" si="58"/>
        <v>1.5700676998651151</v>
      </c>
      <c r="IDR25" s="3">
        <f t="shared" ca="1" si="58"/>
        <v>-3.6220024741106864</v>
      </c>
      <c r="IDS25" s="3">
        <f t="shared" ca="1" si="58"/>
        <v>-1.1064433041083563</v>
      </c>
      <c r="IDT25" s="3">
        <f t="shared" ca="1" si="58"/>
        <v>0.86308009855500711</v>
      </c>
      <c r="IDU25" s="3">
        <f t="shared" ca="1" si="58"/>
        <v>0.74777905207226214</v>
      </c>
      <c r="IDV25" s="3">
        <f t="shared" ca="1" si="58"/>
        <v>-2.6371723968843397</v>
      </c>
      <c r="IDW25" s="3">
        <f t="shared" ca="1" si="58"/>
        <v>0.96455524968476558</v>
      </c>
      <c r="IDX25" s="3">
        <f t="shared" ca="1" si="58"/>
        <v>-1.1857140180467949</v>
      </c>
      <c r="IDY25" s="3">
        <f t="shared" ca="1" si="58"/>
        <v>6.8660547222778145</v>
      </c>
      <c r="IDZ25" s="3">
        <f t="shared" ca="1" si="58"/>
        <v>1.3268390683703206</v>
      </c>
      <c r="IEA25" s="3">
        <f t="shared" ca="1" si="58"/>
        <v>-5.0489324927572286</v>
      </c>
      <c r="IEB25" s="3">
        <f t="shared" ca="1" si="58"/>
        <v>1.1635217027096303</v>
      </c>
      <c r="IEC25" s="3">
        <f t="shared" ca="1" si="58"/>
        <v>-0.18800356650424013</v>
      </c>
      <c r="IED25" s="3">
        <f t="shared" ca="1" si="58"/>
        <v>1.383423246755715</v>
      </c>
      <c r="IEE25" s="3">
        <f t="shared" ca="1" si="58"/>
        <v>0.36840730587621123</v>
      </c>
      <c r="IEF25" s="3">
        <f t="shared" ca="1" si="58"/>
        <v>1.4905758612172813</v>
      </c>
      <c r="IEG25" s="3">
        <f t="shared" ca="1" si="58"/>
        <v>4.7973640813832041</v>
      </c>
      <c r="IEH25" s="3">
        <f t="shared" ca="1" si="58"/>
        <v>-4.9251581017973431E-2</v>
      </c>
      <c r="IEI25" s="3">
        <f t="shared" ref="IEI25:IGT31" ca="1" si="59">NORMSINV(RAND())*$E$6</f>
        <v>2.5550624141945359</v>
      </c>
      <c r="IEJ25" s="3">
        <f t="shared" ca="1" si="59"/>
        <v>-0.17012627196130004</v>
      </c>
      <c r="IEK25" s="3">
        <f t="shared" ca="1" si="59"/>
        <v>-0.84666701977871739</v>
      </c>
      <c r="IEL25" s="3">
        <f t="shared" ca="1" si="59"/>
        <v>-0.20374886102253392</v>
      </c>
      <c r="IEM25" s="3">
        <f t="shared" ca="1" si="59"/>
        <v>2.6663564972452791</v>
      </c>
      <c r="IEN25" s="3">
        <f t="shared" ca="1" si="59"/>
        <v>0.41281428124643277</v>
      </c>
      <c r="IEO25" s="3">
        <f t="shared" ca="1" si="59"/>
        <v>1.4869099154630325</v>
      </c>
      <c r="IEP25" s="3">
        <f t="shared" ca="1" si="59"/>
        <v>-1.2319336501809306</v>
      </c>
      <c r="IEQ25" s="3">
        <f t="shared" ca="1" si="59"/>
        <v>0.16977705807426083</v>
      </c>
      <c r="IER25" s="3">
        <f t="shared" ca="1" si="59"/>
        <v>-3.1792543532068183</v>
      </c>
      <c r="IES25" s="3">
        <f t="shared" ca="1" si="59"/>
        <v>1.8929432469635685</v>
      </c>
      <c r="IET25" s="3">
        <f t="shared" ca="1" si="59"/>
        <v>-2.3861794495917428</v>
      </c>
      <c r="IEU25" s="3">
        <f t="shared" ca="1" si="59"/>
        <v>-2.2881559483522516</v>
      </c>
      <c r="IEV25" s="3">
        <f t="shared" ca="1" si="59"/>
        <v>-2.6451499860342418</v>
      </c>
      <c r="IEW25" s="3">
        <f t="shared" ca="1" si="59"/>
        <v>-5.6250546987330283</v>
      </c>
      <c r="IEX25" s="3">
        <f t="shared" ca="1" si="59"/>
        <v>-1.3513925398355742</v>
      </c>
      <c r="IEY25" s="3">
        <f t="shared" ca="1" si="59"/>
        <v>-0.76566720814313172</v>
      </c>
      <c r="IEZ25" s="3">
        <f t="shared" ca="1" si="59"/>
        <v>-1.315940053503579</v>
      </c>
      <c r="IFA25" s="3">
        <f t="shared" ca="1" si="59"/>
        <v>0.11200094810739722</v>
      </c>
      <c r="IFB25" s="3">
        <f t="shared" ca="1" si="59"/>
        <v>-2.3015724006779319</v>
      </c>
      <c r="IFC25" s="3">
        <f t="shared" ca="1" si="59"/>
        <v>0.69108393264319279</v>
      </c>
      <c r="IFD25" s="3">
        <f t="shared" ca="1" si="59"/>
        <v>-1.5066032790217356</v>
      </c>
      <c r="IFE25" s="3">
        <f t="shared" ca="1" si="59"/>
        <v>-2.7989437072244132</v>
      </c>
      <c r="IFF25" s="3">
        <f t="shared" ca="1" si="59"/>
        <v>4.0620267412521676</v>
      </c>
      <c r="IFG25" s="3">
        <f t="shared" ca="1" si="59"/>
        <v>4.9726078918884182</v>
      </c>
      <c r="IFH25" s="3">
        <f t="shared" ca="1" si="59"/>
        <v>-5.6271782165784527</v>
      </c>
      <c r="IFI25" s="3">
        <f t="shared" ca="1" si="59"/>
        <v>1.8962181910975693</v>
      </c>
      <c r="IFJ25" s="3">
        <f t="shared" ca="1" si="59"/>
        <v>2.7274773362378366</v>
      </c>
      <c r="IFK25" s="3">
        <f t="shared" ca="1" si="59"/>
        <v>-6.5485537237791718</v>
      </c>
      <c r="IFL25" s="3">
        <f t="shared" ca="1" si="59"/>
        <v>-3.2512332954631549</v>
      </c>
      <c r="IFM25" s="3">
        <f t="shared" ca="1" si="59"/>
        <v>-2.5327414218512621</v>
      </c>
      <c r="IFN25" s="3">
        <f t="shared" ca="1" si="59"/>
        <v>-1.5266463433242841</v>
      </c>
      <c r="IFO25" s="3">
        <f t="shared" ca="1" si="59"/>
        <v>-0.85781737265965186</v>
      </c>
      <c r="IFP25" s="3">
        <f t="shared" ca="1" si="59"/>
        <v>2.5276216375728686</v>
      </c>
      <c r="IFQ25" s="3">
        <f t="shared" ca="1" si="59"/>
        <v>-4.5262612490158052</v>
      </c>
      <c r="IFR25" s="3">
        <f t="shared" ca="1" si="59"/>
        <v>3.4449358949998001</v>
      </c>
      <c r="IFS25" s="3">
        <f t="shared" ca="1" si="59"/>
        <v>3.0494479007484934</v>
      </c>
      <c r="IFT25" s="3">
        <f t="shared" ca="1" si="59"/>
        <v>2.2960153034489772</v>
      </c>
      <c r="IFU25" s="3">
        <f t="shared" ca="1" si="59"/>
        <v>-0.80568143091362965</v>
      </c>
      <c r="IFV25" s="3">
        <f t="shared" ca="1" si="59"/>
        <v>6.2229994452987238</v>
      </c>
      <c r="IFW25" s="3">
        <f t="shared" ca="1" si="59"/>
        <v>0.35332580112544898</v>
      </c>
      <c r="IFX25" s="3">
        <f t="shared" ca="1" si="59"/>
        <v>5.7383731036770014</v>
      </c>
      <c r="IFY25" s="3">
        <f t="shared" ca="1" si="59"/>
        <v>1.7901188086751305</v>
      </c>
      <c r="IFZ25" s="3">
        <f t="shared" ca="1" si="59"/>
        <v>-0.55338197508700238</v>
      </c>
      <c r="IGA25" s="3">
        <f t="shared" ca="1" si="59"/>
        <v>-0.95476179208129541</v>
      </c>
      <c r="IGB25" s="3">
        <f t="shared" ca="1" si="59"/>
        <v>-2.6743456407592232</v>
      </c>
      <c r="IGC25" s="3">
        <f t="shared" ca="1" si="59"/>
        <v>-3.3304087109032823</v>
      </c>
      <c r="IGD25" s="3">
        <f t="shared" ca="1" si="59"/>
        <v>0.12311194061320858</v>
      </c>
      <c r="IGE25" s="3">
        <f t="shared" ca="1" si="59"/>
        <v>-2.8226073315468367</v>
      </c>
      <c r="IGF25" s="3">
        <f t="shared" ca="1" si="59"/>
        <v>-0.44512874525240081</v>
      </c>
      <c r="IGG25" s="3">
        <f t="shared" ca="1" si="59"/>
        <v>4.8332190391398999</v>
      </c>
      <c r="IGH25" s="3">
        <f t="shared" ca="1" si="59"/>
        <v>-0.67134641878214918</v>
      </c>
      <c r="IGI25" s="3">
        <f t="shared" ca="1" si="59"/>
        <v>-1.9958535914076889</v>
      </c>
      <c r="IGJ25" s="3">
        <f t="shared" ca="1" si="59"/>
        <v>1.1827580067868035</v>
      </c>
      <c r="IGK25" s="3">
        <f t="shared" ca="1" si="59"/>
        <v>-2.2481229176728816</v>
      </c>
      <c r="IGL25" s="3">
        <f t="shared" ca="1" si="59"/>
        <v>1.9305339731499038</v>
      </c>
      <c r="IGM25" s="3">
        <f t="shared" ca="1" si="59"/>
        <v>0.53953289454936104</v>
      </c>
      <c r="IGN25" s="3">
        <f t="shared" ca="1" si="59"/>
        <v>2.120153833999324</v>
      </c>
      <c r="IGO25" s="3">
        <f t="shared" ca="1" si="59"/>
        <v>4.5255311775262372</v>
      </c>
      <c r="IGP25" s="3">
        <f t="shared" ca="1" si="59"/>
        <v>0.11501691457024216</v>
      </c>
      <c r="IGQ25" s="3">
        <f t="shared" ca="1" si="59"/>
        <v>0.91671981639023548</v>
      </c>
      <c r="IGR25" s="3">
        <f t="shared" ca="1" si="59"/>
        <v>-4.7407807555779371</v>
      </c>
      <c r="IGS25" s="3">
        <f t="shared" ca="1" si="59"/>
        <v>2.9845773949595547</v>
      </c>
      <c r="IGT25" s="3">
        <f t="shared" ca="1" si="59"/>
        <v>-1.9161072521163134</v>
      </c>
      <c r="IGU25" s="3">
        <f t="shared" ref="IGU25:IHJ34" ca="1" si="60">NORMSINV(RAND())*$E$6</f>
        <v>-1.3338380365095666</v>
      </c>
      <c r="IGV25" s="3">
        <f t="shared" ca="1" si="60"/>
        <v>-2.9867930424019669</v>
      </c>
      <c r="IGW25" s="3">
        <f t="shared" ca="1" si="60"/>
        <v>3.4022857428243585</v>
      </c>
      <c r="IGX25" s="3">
        <f t="shared" ca="1" si="60"/>
        <v>-1.872708284471102</v>
      </c>
      <c r="IGY25" s="3">
        <f t="shared" ca="1" si="60"/>
        <v>4.3391087803838415</v>
      </c>
      <c r="IGZ25" s="3">
        <f t="shared" ca="1" si="60"/>
        <v>3.1623672689518956</v>
      </c>
      <c r="IHA25" s="3">
        <f t="shared" ca="1" si="60"/>
        <v>5.3021264859287101</v>
      </c>
      <c r="IHB25" s="3">
        <f t="shared" ca="1" si="60"/>
        <v>-1.1452812918618833</v>
      </c>
      <c r="IHC25" s="3">
        <f t="shared" ca="1" si="60"/>
        <v>2.3733922152237179</v>
      </c>
      <c r="IHD25" s="3">
        <f t="shared" ca="1" si="60"/>
        <v>-0.30646752496303642</v>
      </c>
      <c r="IHE25" s="3">
        <f t="shared" ca="1" si="60"/>
        <v>0.32855728420565233</v>
      </c>
      <c r="IHF25" s="3">
        <f t="shared" ca="1" si="60"/>
        <v>-5.7492987521645951</v>
      </c>
      <c r="IHG25" s="3">
        <f t="shared" ca="1" si="60"/>
        <v>2.8580612561685625</v>
      </c>
      <c r="IHH25" s="3">
        <f t="shared" ca="1" si="60"/>
        <v>4.6738921311884454</v>
      </c>
      <c r="IHI25" s="3">
        <f t="shared" ca="1" si="60"/>
        <v>-0.67695768117818944</v>
      </c>
      <c r="IHJ25" s="3">
        <f t="shared" ca="1" si="60"/>
        <v>-1.453954798621258</v>
      </c>
      <c r="IHK25" s="3">
        <f t="shared" ref="IHK25:IJV31" ca="1" si="61">NORMSINV(RAND())*$E$6</f>
        <v>5.1798290121675521</v>
      </c>
      <c r="IHL25" s="3">
        <f t="shared" ca="1" si="61"/>
        <v>6.2951261953443627</v>
      </c>
      <c r="IHM25" s="3">
        <f t="shared" ca="1" si="61"/>
        <v>-2.6940598033856831</v>
      </c>
      <c r="IHN25" s="3">
        <f t="shared" ca="1" si="61"/>
        <v>2.8526929004929178</v>
      </c>
      <c r="IHO25" s="3">
        <f t="shared" ca="1" si="61"/>
        <v>3.8117737999902683</v>
      </c>
      <c r="IHP25" s="3">
        <f t="shared" ca="1" si="61"/>
        <v>-1.0489935303320626</v>
      </c>
      <c r="IHQ25" s="3">
        <f t="shared" ca="1" si="61"/>
        <v>-2.7339195697187337</v>
      </c>
      <c r="IHR25" s="3">
        <f t="shared" ca="1" si="61"/>
        <v>1.087207859689479</v>
      </c>
      <c r="IHS25" s="3">
        <f t="shared" ca="1" si="61"/>
        <v>4.2583354090712904</v>
      </c>
      <c r="IHT25" s="3">
        <f t="shared" ca="1" si="61"/>
        <v>4.7113384571652963</v>
      </c>
      <c r="IHU25" s="3">
        <f t="shared" ca="1" si="61"/>
        <v>-1.7031738446404425</v>
      </c>
      <c r="IHV25" s="3">
        <f t="shared" ca="1" si="61"/>
        <v>-1.454677318997474</v>
      </c>
      <c r="IHW25" s="3">
        <f t="shared" ca="1" si="61"/>
        <v>-2.4264412910235147</v>
      </c>
      <c r="IHX25" s="3">
        <f t="shared" ca="1" si="61"/>
        <v>-3.81091743481289</v>
      </c>
      <c r="IHY25" s="3">
        <f t="shared" ca="1" si="61"/>
        <v>-1.0067549392933226</v>
      </c>
      <c r="IHZ25" s="3">
        <f t="shared" ca="1" si="61"/>
        <v>6.1565041343474904</v>
      </c>
      <c r="IIA25" s="3">
        <f t="shared" ca="1" si="61"/>
        <v>4.0775889637416691</v>
      </c>
      <c r="IIB25" s="3">
        <f t="shared" ca="1" si="61"/>
        <v>-5.6046199291869385</v>
      </c>
      <c r="IIC25" s="3">
        <f t="shared" ca="1" si="61"/>
        <v>-1.7821249734833908</v>
      </c>
      <c r="IID25" s="3">
        <f t="shared" ca="1" si="61"/>
        <v>0.57124833244017736</v>
      </c>
      <c r="IIE25" s="3">
        <f t="shared" ca="1" si="61"/>
        <v>3.4846617426906077</v>
      </c>
      <c r="IIF25" s="3">
        <f t="shared" ca="1" si="61"/>
        <v>-4.0507157897804191</v>
      </c>
      <c r="IIG25" s="3">
        <f t="shared" ca="1" si="61"/>
        <v>2.1932157798831038</v>
      </c>
      <c r="IIH25" s="3">
        <f t="shared" ca="1" si="61"/>
        <v>-4.8891443012055422</v>
      </c>
      <c r="III25" s="3">
        <f t="shared" ca="1" si="61"/>
        <v>-0.168693921840851</v>
      </c>
      <c r="IIJ25" s="3">
        <f t="shared" ca="1" si="61"/>
        <v>-1.3850330944405682</v>
      </c>
      <c r="IIK25" s="3">
        <f t="shared" ca="1" si="61"/>
        <v>4.7499003064254621</v>
      </c>
      <c r="IIL25" s="3">
        <f t="shared" ca="1" si="61"/>
        <v>1.5770298519021182</v>
      </c>
      <c r="IIM25" s="3">
        <f t="shared" ca="1" si="61"/>
        <v>-6.4552262438731525</v>
      </c>
      <c r="IIN25" s="3">
        <f t="shared" ca="1" si="61"/>
        <v>3.1613826389830675</v>
      </c>
      <c r="IIO25" s="3">
        <f t="shared" ca="1" si="61"/>
        <v>6.1784891826547161</v>
      </c>
      <c r="IIP25" s="3">
        <f t="shared" ca="1" si="61"/>
        <v>1.9723790884336903</v>
      </c>
      <c r="IIQ25" s="3">
        <f t="shared" ca="1" si="61"/>
        <v>0.95013359717401846</v>
      </c>
      <c r="IIR25" s="3">
        <f t="shared" ca="1" si="61"/>
        <v>-2.972194288741596</v>
      </c>
      <c r="IIS25" s="3">
        <f t="shared" ca="1" si="61"/>
        <v>0.30283719015178245</v>
      </c>
      <c r="IIT25" s="3">
        <f t="shared" ca="1" si="61"/>
        <v>-0.21543178619106584</v>
      </c>
      <c r="IIU25" s="3">
        <f t="shared" ca="1" si="61"/>
        <v>2.2814733545469315</v>
      </c>
      <c r="IIV25" s="3">
        <f t="shared" ca="1" si="61"/>
        <v>-1.323173503206394</v>
      </c>
      <c r="IIW25" s="3">
        <f t="shared" ca="1" si="61"/>
        <v>0.60269459593017483</v>
      </c>
      <c r="IIX25" s="3">
        <f t="shared" ca="1" si="61"/>
        <v>1.894600324442598</v>
      </c>
      <c r="IIY25" s="3">
        <f t="shared" ca="1" si="61"/>
        <v>-2.7192780281112894</v>
      </c>
      <c r="IIZ25" s="3">
        <f t="shared" ca="1" si="61"/>
        <v>4.2020162648379831</v>
      </c>
      <c r="IJA25" s="3">
        <f t="shared" ca="1" si="61"/>
        <v>-1.4286618237363116</v>
      </c>
      <c r="IJB25" s="3">
        <f t="shared" ca="1" si="61"/>
        <v>-1.8247233792378899</v>
      </c>
      <c r="IJC25" s="3">
        <f t="shared" ca="1" si="61"/>
        <v>2.6946080992172668E-2</v>
      </c>
      <c r="IJD25" s="3">
        <f t="shared" ca="1" si="61"/>
        <v>3.4941587812602597</v>
      </c>
      <c r="IJE25" s="3">
        <f t="shared" ca="1" si="61"/>
        <v>-4.0779452891982029</v>
      </c>
      <c r="IJF25" s="3">
        <f t="shared" ca="1" si="61"/>
        <v>4.5500680799186046</v>
      </c>
      <c r="IJG25" s="3">
        <f t="shared" ca="1" si="61"/>
        <v>5.5588560665360003</v>
      </c>
      <c r="IJH25" s="3">
        <f t="shared" ca="1" si="61"/>
        <v>5.1337937306935988</v>
      </c>
      <c r="IJI25" s="3">
        <f t="shared" ca="1" si="61"/>
        <v>-3.1686521505605736</v>
      </c>
      <c r="IJJ25" s="3">
        <f t="shared" ca="1" si="61"/>
        <v>-1.9584878821797875</v>
      </c>
      <c r="IJK25" s="3">
        <f t="shared" ca="1" si="61"/>
        <v>1.2222710147699247</v>
      </c>
      <c r="IJL25" s="3">
        <f t="shared" ca="1" si="61"/>
        <v>0.78089453525866737</v>
      </c>
      <c r="IJM25" s="3">
        <f t="shared" ca="1" si="61"/>
        <v>-0.91823336209779582</v>
      </c>
      <c r="IJN25" s="3">
        <f t="shared" ca="1" si="61"/>
        <v>-3.0297794186731331</v>
      </c>
      <c r="IJO25" s="3">
        <f t="shared" ca="1" si="61"/>
        <v>4.4370879977286481</v>
      </c>
      <c r="IJP25" s="3">
        <f t="shared" ca="1" si="61"/>
        <v>3.3638357030361883</v>
      </c>
      <c r="IJQ25" s="3">
        <f t="shared" ca="1" si="61"/>
        <v>4.3703710685265955</v>
      </c>
      <c r="IJR25" s="3">
        <f t="shared" ca="1" si="61"/>
        <v>3.7607879331182374</v>
      </c>
      <c r="IJS25" s="3">
        <f t="shared" ca="1" si="61"/>
        <v>0.84487897181765903</v>
      </c>
      <c r="IJT25" s="3">
        <f t="shared" ca="1" si="61"/>
        <v>-0.99563308496741443</v>
      </c>
      <c r="IJU25" s="3">
        <f t="shared" ca="1" si="61"/>
        <v>4.4606374868255161</v>
      </c>
      <c r="IJV25" s="3">
        <f t="shared" ca="1" si="61"/>
        <v>1.6961159288397896</v>
      </c>
      <c r="IJW25" s="3">
        <f t="shared" ref="IJW25:IMH31" ca="1" si="62">NORMSINV(RAND())*$E$6</f>
        <v>0.20299391211914528</v>
      </c>
      <c r="IJX25" s="3">
        <f t="shared" ca="1" si="62"/>
        <v>-1.2428477823232806</v>
      </c>
      <c r="IJY25" s="3">
        <f t="shared" ca="1" si="62"/>
        <v>-2.8375115327616665</v>
      </c>
      <c r="IJZ25" s="3">
        <f t="shared" ca="1" si="62"/>
        <v>3.4298647612954287</v>
      </c>
      <c r="IKA25" s="3">
        <f t="shared" ca="1" si="62"/>
        <v>3.0883954617186751</v>
      </c>
      <c r="IKB25" s="3">
        <f t="shared" ca="1" si="62"/>
        <v>4.115428744421509</v>
      </c>
      <c r="IKC25" s="3">
        <f t="shared" ca="1" si="62"/>
        <v>-4.3866787971013625</v>
      </c>
      <c r="IKD25" s="3">
        <f t="shared" ca="1" si="62"/>
        <v>-0.45752047315917643</v>
      </c>
      <c r="IKE25" s="3">
        <f t="shared" ca="1" si="62"/>
        <v>5.7812821231674754</v>
      </c>
      <c r="IKF25" s="3">
        <f t="shared" ca="1" si="62"/>
        <v>1.2962003744207018</v>
      </c>
      <c r="IKG25" s="3">
        <f t="shared" ca="1" si="62"/>
        <v>0.42799690304589216</v>
      </c>
      <c r="IKH25" s="3">
        <f t="shared" ca="1" si="62"/>
        <v>0.41361431541313143</v>
      </c>
      <c r="IKI25" s="3">
        <f t="shared" ca="1" si="62"/>
        <v>2.5770629954640509</v>
      </c>
      <c r="IKJ25" s="3">
        <f t="shared" ca="1" si="62"/>
        <v>-1.956561744888301</v>
      </c>
      <c r="IKK25" s="3">
        <f t="shared" ca="1" si="62"/>
        <v>0.69682896239395309</v>
      </c>
      <c r="IKL25" s="3">
        <f t="shared" ca="1" si="62"/>
        <v>2.9712739260432408E-3</v>
      </c>
      <c r="IKM25" s="3">
        <f t="shared" ca="1" si="62"/>
        <v>-3.9606779757431858</v>
      </c>
      <c r="IKN25" s="3">
        <f t="shared" ca="1" si="62"/>
        <v>-0.30252199366689914</v>
      </c>
      <c r="IKO25" s="3">
        <f t="shared" ca="1" si="62"/>
        <v>2.018218967034914</v>
      </c>
      <c r="IKP25" s="3">
        <f t="shared" ca="1" si="62"/>
        <v>2.4028587435827555</v>
      </c>
      <c r="IKQ25" s="3">
        <f t="shared" ca="1" si="62"/>
        <v>2.9754341124610284</v>
      </c>
      <c r="IKR25" s="3">
        <f t="shared" ca="1" si="62"/>
        <v>1.342078100010196</v>
      </c>
      <c r="IKS25" s="3">
        <f t="shared" ca="1" si="62"/>
        <v>1.6949929245828068</v>
      </c>
      <c r="IKT25" s="3">
        <f t="shared" ca="1" si="62"/>
        <v>1.4944934877622611</v>
      </c>
      <c r="IKU25" s="3">
        <f t="shared" ca="1" si="62"/>
        <v>-1.8993689390558992</v>
      </c>
      <c r="IKV25" s="3">
        <f t="shared" ca="1" si="62"/>
        <v>-6.7776428231613348</v>
      </c>
      <c r="IKW25" s="3">
        <f t="shared" ca="1" si="62"/>
        <v>-6.5159891082928745</v>
      </c>
      <c r="IKX25" s="3">
        <f t="shared" ca="1" si="62"/>
        <v>2.0547631157352613</v>
      </c>
      <c r="IKY25" s="3">
        <f t="shared" ca="1" si="62"/>
        <v>-2.4680449697569724</v>
      </c>
      <c r="IKZ25" s="3">
        <f t="shared" ca="1" si="62"/>
        <v>1.9675852095649384</v>
      </c>
      <c r="ILA25" s="3">
        <f t="shared" ca="1" si="62"/>
        <v>-2.061677992475722</v>
      </c>
      <c r="ILB25" s="3">
        <f t="shared" ca="1" si="62"/>
        <v>-1.1326227893354974</v>
      </c>
      <c r="ILC25" s="3">
        <f t="shared" ca="1" si="62"/>
        <v>-1.8960909019816161</v>
      </c>
      <c r="ILD25" s="3">
        <f t="shared" ca="1" si="62"/>
        <v>-2.0329086512702839</v>
      </c>
      <c r="ILE25" s="3">
        <f t="shared" ca="1" si="62"/>
        <v>2.0256151330713328</v>
      </c>
      <c r="ILF25" s="3">
        <f t="shared" ca="1" si="62"/>
        <v>4.6366927629586305</v>
      </c>
      <c r="ILG25" s="3">
        <f t="shared" ca="1" si="62"/>
        <v>1.1947877923544505</v>
      </c>
      <c r="ILH25" s="3">
        <f t="shared" ca="1" si="62"/>
        <v>-1.1967393967640898</v>
      </c>
      <c r="ILI25" s="3">
        <f t="shared" ca="1" si="62"/>
        <v>2.6413314187340804</v>
      </c>
      <c r="ILJ25" s="3">
        <f t="shared" ca="1" si="62"/>
        <v>3.7804491348154565</v>
      </c>
      <c r="ILK25" s="3">
        <f t="shared" ca="1" si="62"/>
        <v>-0.94593499949618587</v>
      </c>
      <c r="ILL25" s="3">
        <f t="shared" ca="1" si="62"/>
        <v>-0.79120955244165947</v>
      </c>
      <c r="ILM25" s="3">
        <f t="shared" ca="1" si="62"/>
        <v>4.0658221345424224</v>
      </c>
      <c r="ILN25" s="3">
        <f t="shared" ca="1" si="62"/>
        <v>3.6196679332541626</v>
      </c>
      <c r="ILO25" s="3">
        <f t="shared" ca="1" si="62"/>
        <v>0.47690356667774247</v>
      </c>
      <c r="ILP25" s="3">
        <f t="shared" ca="1" si="62"/>
        <v>4.5250138788035132E-2</v>
      </c>
      <c r="ILQ25" s="3">
        <f t="shared" ca="1" si="62"/>
        <v>2.5633402732947368</v>
      </c>
      <c r="ILR25" s="3">
        <f t="shared" ca="1" si="62"/>
        <v>0.66818415866619429</v>
      </c>
      <c r="ILS25" s="3">
        <f t="shared" ca="1" si="62"/>
        <v>2.8984108368702577</v>
      </c>
      <c r="ILT25" s="3">
        <f t="shared" ca="1" si="62"/>
        <v>-0.44706044052309002</v>
      </c>
      <c r="ILU25" s="3">
        <f t="shared" ca="1" si="62"/>
        <v>2.2981581528140889</v>
      </c>
      <c r="ILV25" s="3">
        <f t="shared" ca="1" si="62"/>
        <v>4.1242296794367572</v>
      </c>
      <c r="ILW25" s="3">
        <f t="shared" ca="1" si="62"/>
        <v>-4.8023353062352987</v>
      </c>
      <c r="ILX25" s="3">
        <f t="shared" ca="1" si="62"/>
        <v>1.9189291944613607</v>
      </c>
      <c r="ILY25" s="3">
        <f t="shared" ca="1" si="62"/>
        <v>-0.77312341174981869</v>
      </c>
      <c r="ILZ25" s="3">
        <f t="shared" ca="1" si="62"/>
        <v>1.9840098894625244</v>
      </c>
      <c r="IMA25" s="3">
        <f t="shared" ca="1" si="62"/>
        <v>-5.1607263577777687</v>
      </c>
      <c r="IMB25" s="3">
        <f t="shared" ca="1" si="62"/>
        <v>-0.2921601280789764</v>
      </c>
      <c r="IMC25" s="3">
        <f t="shared" ca="1" si="62"/>
        <v>-2.028404442445054</v>
      </c>
      <c r="IMD25" s="3">
        <f t="shared" ca="1" si="62"/>
        <v>-0.96205689754105284</v>
      </c>
      <c r="IME25" s="3">
        <f t="shared" ca="1" si="62"/>
        <v>-1.4782442314294355</v>
      </c>
      <c r="IMF25" s="3">
        <f t="shared" ca="1" si="62"/>
        <v>0.61963300272228294</v>
      </c>
      <c r="IMG25" s="3">
        <f t="shared" ca="1" si="62"/>
        <v>2.8892447256710438</v>
      </c>
      <c r="IMH25" s="3">
        <f t="shared" ca="1" si="62"/>
        <v>5.8573579452626072</v>
      </c>
      <c r="IMI25" s="3">
        <f t="shared" ref="IMI25:IMX34" ca="1" si="63">NORMSINV(RAND())*$E$6</f>
        <v>2.4206295459655904</v>
      </c>
      <c r="IMJ25" s="3">
        <f t="shared" ca="1" si="63"/>
        <v>-3.6304003157089615</v>
      </c>
      <c r="IMK25" s="3">
        <f t="shared" ca="1" si="63"/>
        <v>-1.8095689731210349</v>
      </c>
      <c r="IML25" s="3">
        <f t="shared" ca="1" si="63"/>
        <v>-1.7006140896075359</v>
      </c>
      <c r="IMM25" s="3">
        <f t="shared" ca="1" si="63"/>
        <v>-5.6782031887886015</v>
      </c>
      <c r="IMN25" s="3">
        <f t="shared" ca="1" si="63"/>
        <v>2.4289837299893571</v>
      </c>
      <c r="IMO25" s="3">
        <f t="shared" ca="1" si="63"/>
        <v>-1.6600715959278973</v>
      </c>
      <c r="IMP25" s="3">
        <f t="shared" ca="1" si="63"/>
        <v>-3.0765513392268309</v>
      </c>
      <c r="IMQ25" s="3">
        <f t="shared" ca="1" si="63"/>
        <v>-1.8566020526333302</v>
      </c>
      <c r="IMR25" s="3">
        <f t="shared" ca="1" si="63"/>
        <v>-1.3989957597211506</v>
      </c>
      <c r="IMS25" s="3">
        <f t="shared" ca="1" si="63"/>
        <v>0.49049951800627445</v>
      </c>
      <c r="IMT25" s="3">
        <f t="shared" ca="1" si="63"/>
        <v>-1.2945701379900436</v>
      </c>
      <c r="IMU25" s="3">
        <f t="shared" ca="1" si="63"/>
        <v>-3.797134713077698</v>
      </c>
      <c r="IMV25" s="3">
        <f t="shared" ca="1" si="63"/>
        <v>0.92152499831151924</v>
      </c>
      <c r="IMW25" s="3">
        <f t="shared" ca="1" si="63"/>
        <v>2.6432592662565724</v>
      </c>
      <c r="IMX25" s="3">
        <f t="shared" ca="1" si="63"/>
        <v>0.25614018400955552</v>
      </c>
      <c r="IMY25" s="3">
        <f t="shared" ref="IMY25:IPD31" ca="1" si="64">NORMSINV(RAND())*$E$6</f>
        <v>-3.1522470135791272</v>
      </c>
      <c r="IMZ25" s="3">
        <f t="shared" ca="1" si="64"/>
        <v>4.4438555747657631</v>
      </c>
      <c r="INA25" s="3">
        <f t="shared" ca="1" si="64"/>
        <v>7.7099985605901311E-2</v>
      </c>
      <c r="INB25" s="3">
        <f t="shared" ca="1" si="64"/>
        <v>-0.91113464423182111</v>
      </c>
      <c r="INC25" s="3">
        <f t="shared" ca="1" si="64"/>
        <v>-4.5790525197916159</v>
      </c>
      <c r="IND25" s="3">
        <f t="shared" ca="1" si="64"/>
        <v>2.9245435100984483</v>
      </c>
      <c r="INE25" s="3">
        <f t="shared" ca="1" si="64"/>
        <v>3.6665986382021476</v>
      </c>
      <c r="INF25" s="3">
        <f t="shared" ca="1" si="64"/>
        <v>1.9441902040795798</v>
      </c>
      <c r="ING25" s="3">
        <f t="shared" ca="1" si="64"/>
        <v>-1.5796906686402741</v>
      </c>
      <c r="INH25" s="3">
        <f t="shared" ca="1" si="64"/>
        <v>2.437007128923439</v>
      </c>
      <c r="INI25" s="3">
        <f t="shared" ca="1" si="64"/>
        <v>1.5208204626232038</v>
      </c>
      <c r="INJ25" s="3">
        <f t="shared" ca="1" si="64"/>
        <v>-4.3407307615058555</v>
      </c>
      <c r="INK25" s="3">
        <f t="shared" ca="1" si="64"/>
        <v>-0.93472474017653939</v>
      </c>
      <c r="INL25" s="3">
        <f t="shared" ca="1" si="64"/>
        <v>-0.7093695247954126</v>
      </c>
      <c r="INM25" s="3">
        <f t="shared" ca="1" si="64"/>
        <v>-3.1097571240343793</v>
      </c>
      <c r="INN25" s="3">
        <f t="shared" ca="1" si="64"/>
        <v>1.5417839889702676</v>
      </c>
      <c r="INO25" s="3">
        <f t="shared" ca="1" si="64"/>
        <v>3.1819762782593095</v>
      </c>
      <c r="INP25" s="3">
        <f t="shared" ca="1" si="64"/>
        <v>1.2848769010602472</v>
      </c>
      <c r="INQ25" s="3">
        <f t="shared" ca="1" si="64"/>
        <v>3.2731276045266591</v>
      </c>
      <c r="INR25" s="3">
        <f t="shared" ca="1" si="64"/>
        <v>-0.24905651354994923</v>
      </c>
      <c r="INS25" s="3">
        <f t="shared" ca="1" si="64"/>
        <v>1.8668260134115702</v>
      </c>
      <c r="INT25" s="3">
        <f t="shared" ca="1" si="64"/>
        <v>-6.2442418228342662</v>
      </c>
      <c r="INU25" s="3">
        <f t="shared" ca="1" si="64"/>
        <v>2.24234273094212</v>
      </c>
      <c r="INV25" s="3">
        <f t="shared" ca="1" si="64"/>
        <v>-1.8704080073851688</v>
      </c>
      <c r="INW25" s="3">
        <f t="shared" ca="1" si="64"/>
        <v>-3.1415223268981367</v>
      </c>
      <c r="INX25" s="3">
        <f t="shared" ca="1" si="64"/>
        <v>-5.1340137428561263</v>
      </c>
      <c r="INY25" s="3">
        <f t="shared" ca="1" si="64"/>
        <v>-2.6694208186052393</v>
      </c>
      <c r="INZ25" s="3">
        <f t="shared" ca="1" si="64"/>
        <v>-1.0738285655269195</v>
      </c>
      <c r="IOA25" s="3">
        <f t="shared" ca="1" si="64"/>
        <v>-3.243796966135315</v>
      </c>
      <c r="IOB25" s="3">
        <f t="shared" ca="1" si="64"/>
        <v>0.74673332849155272</v>
      </c>
      <c r="IOC25" s="3">
        <f t="shared" ca="1" si="64"/>
        <v>-3.02194205091882</v>
      </c>
      <c r="IOD25" s="3">
        <f t="shared" ca="1" si="64"/>
        <v>-0.20657099632528486</v>
      </c>
      <c r="IOE25" s="3">
        <f t="shared" ca="1" si="64"/>
        <v>-0.4614500439817672</v>
      </c>
      <c r="IOF25" s="3">
        <f t="shared" ca="1" si="64"/>
        <v>1.0912164190589955</v>
      </c>
      <c r="IOG25" s="3">
        <f t="shared" ca="1" si="64"/>
        <v>0.96390008738794242</v>
      </c>
      <c r="IOH25" s="3">
        <f t="shared" ca="1" si="64"/>
        <v>3.253804342127645</v>
      </c>
      <c r="IOI25" s="3">
        <f t="shared" ca="1" si="64"/>
        <v>3.8194285592235033</v>
      </c>
      <c r="IOJ25" s="3">
        <f t="shared" ca="1" si="64"/>
        <v>1.3940876809330127</v>
      </c>
      <c r="IOK25" s="3">
        <f t="shared" ca="1" si="64"/>
        <v>3.0918972723338678</v>
      </c>
      <c r="IOL25" s="3">
        <f t="shared" ca="1" si="64"/>
        <v>1.6011874710737104</v>
      </c>
      <c r="IOM25" s="3">
        <f t="shared" ca="1" si="64"/>
        <v>-2.2857951886674153</v>
      </c>
      <c r="ION25" s="3">
        <f t="shared" ca="1" si="64"/>
        <v>4.2417775815059029</v>
      </c>
      <c r="IOO25" s="3">
        <f t="shared" ca="1" si="64"/>
        <v>0.71165137478830987</v>
      </c>
      <c r="IOP25" s="3">
        <f t="shared" ca="1" si="64"/>
        <v>-0.15552927328276131</v>
      </c>
      <c r="IOQ25" s="3">
        <f t="shared" ca="1" si="64"/>
        <v>1.3871617421195996</v>
      </c>
      <c r="IOR25" s="3">
        <f t="shared" ca="1" si="64"/>
        <v>-1.6339570210895205</v>
      </c>
      <c r="IOS25" s="3">
        <f t="shared" ca="1" si="64"/>
        <v>2.5918801777572327</v>
      </c>
      <c r="IOT25" s="3">
        <f t="shared" ca="1" si="64"/>
        <v>1.9580105154012788</v>
      </c>
      <c r="IOU25" s="3">
        <f t="shared" ca="1" si="64"/>
        <v>-1.6618611960353382</v>
      </c>
      <c r="IOV25" s="3">
        <f t="shared" ca="1" si="64"/>
        <v>1.5885516799611188</v>
      </c>
      <c r="IOW25" s="3">
        <f t="shared" ca="1" si="64"/>
        <v>-5.8204099273699157</v>
      </c>
      <c r="IOX25" s="3">
        <f t="shared" ca="1" si="64"/>
        <v>3.8287637021266017</v>
      </c>
      <c r="IOY25" s="3">
        <f t="shared" ca="1" si="64"/>
        <v>1.5563792883403709</v>
      </c>
      <c r="IOZ25" s="3">
        <f t="shared" ca="1" si="64"/>
        <v>0.29896862194047724</v>
      </c>
      <c r="IPA25" s="3">
        <f t="shared" ca="1" si="64"/>
        <v>1.4371167382519081</v>
      </c>
      <c r="IPB25" s="3">
        <f t="shared" ca="1" si="64"/>
        <v>1.3509336799591036</v>
      </c>
      <c r="IPC25" s="3">
        <f t="shared" ca="1" si="64"/>
        <v>1.5350227329093595</v>
      </c>
      <c r="IPD25" s="3">
        <f t="shared" ca="1" si="64"/>
        <v>3.9439998669245888</v>
      </c>
      <c r="IPE25" s="3">
        <f t="shared" ref="IPE25:IYY25" ca="1" si="65">NORMSINV(RAND())*$E$6</f>
        <v>0.56022249814022995</v>
      </c>
      <c r="IPF25" s="3">
        <f t="shared" ca="1" si="65"/>
        <v>-2.2081768235766521</v>
      </c>
      <c r="IPG25" s="3">
        <f t="shared" ca="1" si="65"/>
        <v>3.415257499364849</v>
      </c>
      <c r="IPH25" s="3">
        <f t="shared" ca="1" si="65"/>
        <v>-4.5144579712323551</v>
      </c>
      <c r="IPI25" s="3">
        <f t="shared" ca="1" si="65"/>
        <v>2.815718836729614</v>
      </c>
      <c r="IPJ25" s="3">
        <f t="shared" ca="1" si="65"/>
        <v>-1.3705804633333223</v>
      </c>
      <c r="IPK25" s="3">
        <f t="shared" ca="1" si="65"/>
        <v>3.5691537993971595E-2</v>
      </c>
      <c r="IPL25" s="3">
        <f t="shared" ca="1" si="65"/>
        <v>7.7631349749451434E-2</v>
      </c>
      <c r="IPM25" s="3">
        <f t="shared" ca="1" si="65"/>
        <v>5.2084841357412284</v>
      </c>
      <c r="IPN25" s="3">
        <f t="shared" ca="1" si="65"/>
        <v>-4.7592534615394149</v>
      </c>
      <c r="IPO25" s="3">
        <f t="shared" ca="1" si="65"/>
        <v>0.44939181994643018</v>
      </c>
      <c r="IPP25" s="3">
        <f t="shared" ca="1" si="65"/>
        <v>3.6077547325245996</v>
      </c>
      <c r="IPQ25" s="3">
        <f t="shared" ca="1" si="65"/>
        <v>-0.34516550275850499</v>
      </c>
      <c r="IPR25" s="3">
        <f t="shared" ca="1" si="65"/>
        <v>2.1245255599404111</v>
      </c>
      <c r="IPS25" s="3">
        <f t="shared" ca="1" si="65"/>
        <v>-0.70999769824584802</v>
      </c>
      <c r="IPT25" s="3">
        <f t="shared" ca="1" si="65"/>
        <v>1.3244282461564751</v>
      </c>
      <c r="IPU25" s="3">
        <f t="shared" ca="1" si="65"/>
        <v>1.1839260911142064</v>
      </c>
      <c r="IPV25" s="3">
        <f t="shared" ca="1" si="65"/>
        <v>0.95871665322571409</v>
      </c>
      <c r="IPW25" s="3">
        <f t="shared" ca="1" si="65"/>
        <v>0.32462326966266403</v>
      </c>
      <c r="IPX25" s="3">
        <f t="shared" ca="1" si="65"/>
        <v>1.0709734098199117</v>
      </c>
      <c r="IPY25" s="3">
        <f t="shared" ca="1" si="65"/>
        <v>-6.2225685552386611</v>
      </c>
      <c r="IPZ25" s="3">
        <f t="shared" ca="1" si="65"/>
        <v>-4.0251725956786304</v>
      </c>
      <c r="IQA25" s="3">
        <f t="shared" ca="1" si="65"/>
        <v>1.0511998677195549</v>
      </c>
      <c r="IQB25" s="3">
        <f t="shared" ca="1" si="65"/>
        <v>0.65180344014973701</v>
      </c>
      <c r="IQC25" s="3">
        <f t="shared" ca="1" si="65"/>
        <v>-2.1612790719958777</v>
      </c>
      <c r="IQD25" s="3">
        <f t="shared" ca="1" si="65"/>
        <v>-5.1002256105271959</v>
      </c>
      <c r="IQE25" s="3">
        <f t="shared" ca="1" si="65"/>
        <v>-2.7678582338297244</v>
      </c>
      <c r="IQF25" s="3">
        <f t="shared" ca="1" si="65"/>
        <v>-1.7846783730466482</v>
      </c>
      <c r="IQG25" s="3">
        <f t="shared" ca="1" si="65"/>
        <v>3.7394606534390666</v>
      </c>
      <c r="IQH25" s="3">
        <f t="shared" ca="1" si="65"/>
        <v>1.8749765958548688</v>
      </c>
      <c r="IQI25" s="3">
        <f t="shared" ca="1" si="65"/>
        <v>-4.3292860655397352</v>
      </c>
      <c r="IQJ25" s="3">
        <f t="shared" ca="1" si="65"/>
        <v>2.3009452524380576</v>
      </c>
      <c r="IQK25" s="3">
        <f t="shared" ca="1" si="65"/>
        <v>0.18399517714494551</v>
      </c>
      <c r="IQL25" s="3">
        <f t="shared" ca="1" si="65"/>
        <v>1.2783423499416804</v>
      </c>
      <c r="IQM25" s="3">
        <f t="shared" ca="1" si="65"/>
        <v>-5.0211128301283594</v>
      </c>
      <c r="IQN25" s="3">
        <f t="shared" ca="1" si="65"/>
        <v>0.82992654126394749</v>
      </c>
      <c r="IQO25" s="3">
        <f t="shared" ca="1" si="65"/>
        <v>-2.9138068484629529</v>
      </c>
      <c r="IQP25" s="3">
        <f t="shared" ca="1" si="65"/>
        <v>0.71998201881140456</v>
      </c>
      <c r="IQQ25" s="3">
        <f t="shared" ca="1" si="65"/>
        <v>-1.2559435211777112</v>
      </c>
      <c r="IQR25" s="3">
        <f t="shared" ca="1" si="65"/>
        <v>1.9570048494930234</v>
      </c>
      <c r="IQS25" s="3">
        <f t="shared" ca="1" si="65"/>
        <v>5.7293544136324286</v>
      </c>
      <c r="IQT25" s="3">
        <f t="shared" ca="1" si="65"/>
        <v>0.73591255488354324</v>
      </c>
      <c r="IQU25" s="3">
        <f t="shared" ca="1" si="65"/>
        <v>4.6045706710216958</v>
      </c>
      <c r="IQV25" s="3">
        <f t="shared" ca="1" si="65"/>
        <v>-2.2177143937624511</v>
      </c>
      <c r="IQW25" s="3">
        <f t="shared" ca="1" si="65"/>
        <v>-0.77768845215354421</v>
      </c>
      <c r="IQX25" s="3">
        <f t="shared" ca="1" si="65"/>
        <v>3.0972754812480936</v>
      </c>
      <c r="IQY25" s="3">
        <f t="shared" ca="1" si="65"/>
        <v>-6.453989689215244</v>
      </c>
      <c r="IQZ25" s="3">
        <f t="shared" ca="1" si="65"/>
        <v>-3.3719254794986684</v>
      </c>
      <c r="IRA25" s="3">
        <f t="shared" ca="1" si="65"/>
        <v>-1.5738801679336136</v>
      </c>
      <c r="IRB25" s="3">
        <f t="shared" ca="1" si="65"/>
        <v>-2.0344345388806269</v>
      </c>
      <c r="IRC25" s="3">
        <f t="shared" ca="1" si="65"/>
        <v>3.0696333570857379</v>
      </c>
      <c r="IRD25" s="3">
        <f t="shared" ca="1" si="65"/>
        <v>-1.1440162976667438</v>
      </c>
      <c r="IRE25" s="3">
        <f t="shared" ca="1" si="65"/>
        <v>6.1737694758395634</v>
      </c>
      <c r="IRF25" s="3">
        <f t="shared" ca="1" si="65"/>
        <v>1.6480360688906939</v>
      </c>
      <c r="IRG25" s="3">
        <f t="shared" ca="1" si="65"/>
        <v>-8.3194487952813567</v>
      </c>
      <c r="IRH25" s="3">
        <f t="shared" ca="1" si="65"/>
        <v>2.0388509604055036</v>
      </c>
      <c r="IRI25" s="3">
        <f t="shared" ca="1" si="65"/>
        <v>-0.91295816720701195</v>
      </c>
      <c r="IRJ25" s="3">
        <f t="shared" ca="1" si="65"/>
        <v>3.5715543243010592</v>
      </c>
      <c r="IRK25" s="3">
        <f t="shared" ca="1" si="65"/>
        <v>-3.4865282417232257</v>
      </c>
      <c r="IRL25" s="3">
        <f t="shared" ca="1" si="65"/>
        <v>2.2906685214992497</v>
      </c>
      <c r="IRM25" s="3">
        <f t="shared" ca="1" si="65"/>
        <v>-6.1475805432848265</v>
      </c>
      <c r="IRN25" s="3">
        <f t="shared" ca="1" si="65"/>
        <v>-3.0920667935200594</v>
      </c>
      <c r="IRO25" s="3">
        <f t="shared" ca="1" si="65"/>
        <v>-3.845227251502874</v>
      </c>
      <c r="IRP25" s="3">
        <f t="shared" ca="1" si="65"/>
        <v>0.2629284312540483</v>
      </c>
      <c r="IRQ25" s="3">
        <f t="shared" ca="1" si="65"/>
        <v>-2.9152849101077134</v>
      </c>
      <c r="IRR25" s="3">
        <f t="shared" ca="1" si="65"/>
        <v>-1.6890468210238279</v>
      </c>
      <c r="IRS25" s="3">
        <f t="shared" ca="1" si="65"/>
        <v>5.0403927136193767</v>
      </c>
      <c r="IRT25" s="3">
        <f t="shared" ca="1" si="65"/>
        <v>0.47375035969574619</v>
      </c>
      <c r="IRU25" s="3">
        <f t="shared" ca="1" si="65"/>
        <v>-1.0372745430228445</v>
      </c>
      <c r="IRV25" s="3">
        <f t="shared" ca="1" si="65"/>
        <v>-1.8661290930921939</v>
      </c>
      <c r="IRW25" s="3">
        <f t="shared" ca="1" si="65"/>
        <v>3.4263493140595971</v>
      </c>
      <c r="IRX25" s="3">
        <f t="shared" ca="1" si="65"/>
        <v>2.3424149510296943</v>
      </c>
      <c r="IRY25" s="3">
        <f t="shared" ca="1" si="65"/>
        <v>2.3662283739816452</v>
      </c>
      <c r="IRZ25" s="3">
        <f t="shared" ca="1" si="65"/>
        <v>-1.4107712618544923</v>
      </c>
      <c r="ISA25" s="3">
        <f t="shared" ca="1" si="65"/>
        <v>-0.34618207615779834</v>
      </c>
      <c r="ISB25" s="3">
        <f t="shared" ca="1" si="65"/>
        <v>0.3557955143295124</v>
      </c>
      <c r="ISC25" s="3">
        <f t="shared" ca="1" si="65"/>
        <v>0.18721754659845197</v>
      </c>
      <c r="ISD25" s="3">
        <f t="shared" ca="1" si="65"/>
        <v>3.0292963355108942</v>
      </c>
      <c r="ISE25" s="3">
        <f t="shared" ca="1" si="65"/>
        <v>0.91046933275972552</v>
      </c>
      <c r="ISF25" s="3">
        <f t="shared" ca="1" si="65"/>
        <v>0.43624717322435885</v>
      </c>
      <c r="ISG25" s="3">
        <f t="shared" ca="1" si="65"/>
        <v>1.3619221869861999</v>
      </c>
      <c r="ISH25" s="3">
        <f t="shared" ca="1" si="65"/>
        <v>-2.3418756493604262</v>
      </c>
      <c r="ISI25" s="3">
        <f t="shared" ca="1" si="65"/>
        <v>-1.438970473359652</v>
      </c>
      <c r="ISJ25" s="3">
        <f t="shared" ca="1" si="65"/>
        <v>4.9486642910267644</v>
      </c>
      <c r="ISK25" s="3">
        <f t="shared" ca="1" si="65"/>
        <v>2.2055752962460229</v>
      </c>
      <c r="ISL25" s="3">
        <f t="shared" ca="1" si="65"/>
        <v>1.6922321494340973</v>
      </c>
      <c r="ISM25" s="3">
        <f t="shared" ca="1" si="65"/>
        <v>0.92427958223586493</v>
      </c>
      <c r="ISN25" s="3">
        <f t="shared" ca="1" si="65"/>
        <v>-1.9057760549407967</v>
      </c>
      <c r="ISO25" s="3">
        <f t="shared" ca="1" si="65"/>
        <v>1.7633707957184945</v>
      </c>
      <c r="ISP25" s="3">
        <f t="shared" ca="1" si="65"/>
        <v>-1.7708392005232718</v>
      </c>
      <c r="ISQ25" s="3">
        <f t="shared" ca="1" si="65"/>
        <v>3.3963877958080952</v>
      </c>
      <c r="ISR25" s="3">
        <f t="shared" ca="1" si="65"/>
        <v>-5.3057362407906261</v>
      </c>
      <c r="ISS25" s="3">
        <f t="shared" ca="1" si="65"/>
        <v>0.75874091991782788</v>
      </c>
      <c r="IST25" s="3">
        <f t="shared" ca="1" si="65"/>
        <v>1.4584265238502048</v>
      </c>
      <c r="ISU25" s="3">
        <f t="shared" ca="1" si="65"/>
        <v>0.5765201313399031</v>
      </c>
      <c r="ISV25" s="3">
        <f t="shared" ca="1" si="65"/>
        <v>-0.99323142394285857</v>
      </c>
      <c r="ISW25" s="3">
        <f t="shared" ca="1" si="65"/>
        <v>-3.9460824577833704</v>
      </c>
      <c r="ISX25" s="3">
        <f t="shared" ca="1" si="65"/>
        <v>4.2005881907875526</v>
      </c>
      <c r="ISY25" s="3">
        <f t="shared" ca="1" si="65"/>
        <v>7.2528051285661448</v>
      </c>
      <c r="ISZ25" s="3">
        <f t="shared" ca="1" si="65"/>
        <v>3.9051165110425381</v>
      </c>
      <c r="ITA25" s="3">
        <f t="shared" ca="1" si="65"/>
        <v>6.3794494352541982</v>
      </c>
      <c r="ITB25" s="3">
        <f t="shared" ca="1" si="65"/>
        <v>-3.2496537568609392</v>
      </c>
      <c r="ITC25" s="3">
        <f t="shared" ca="1" si="65"/>
        <v>4.3133513231220117</v>
      </c>
      <c r="ITD25" s="3">
        <f t="shared" ca="1" si="65"/>
        <v>-0.43845555988646678</v>
      </c>
      <c r="ITE25" s="3">
        <f t="shared" ca="1" si="65"/>
        <v>-1.8900071708277975</v>
      </c>
      <c r="ITF25" s="3">
        <f t="shared" ca="1" si="65"/>
        <v>1.4752093971997429</v>
      </c>
      <c r="ITG25" s="3">
        <f t="shared" ca="1" si="65"/>
        <v>1.052134341483097</v>
      </c>
      <c r="ITH25" s="3">
        <f t="shared" ca="1" si="65"/>
        <v>-1.6429666997390053</v>
      </c>
      <c r="ITI25" s="3">
        <f t="shared" ca="1" si="65"/>
        <v>2.7133253717979304</v>
      </c>
      <c r="ITJ25" s="3">
        <f t="shared" ca="1" si="65"/>
        <v>-0.17482483047362909</v>
      </c>
      <c r="ITK25" s="3">
        <f t="shared" ca="1" si="65"/>
        <v>0.59983761778532085</v>
      </c>
      <c r="ITL25" s="3">
        <f t="shared" ca="1" si="65"/>
        <v>-0.57253617937859236</v>
      </c>
      <c r="ITM25" s="3">
        <f t="shared" ca="1" si="65"/>
        <v>-5.3733820273892868E-2</v>
      </c>
      <c r="ITN25" s="3">
        <f t="shared" ca="1" si="65"/>
        <v>-0.36500238619171638</v>
      </c>
      <c r="ITO25" s="3">
        <f t="shared" ca="1" si="65"/>
        <v>1.5314347973708338</v>
      </c>
      <c r="ITP25" s="3">
        <f t="shared" ca="1" si="65"/>
        <v>0.14862157458435554</v>
      </c>
      <c r="ITQ25" s="3">
        <f t="shared" ca="1" si="65"/>
        <v>-2.2385769419769534</v>
      </c>
      <c r="ITR25" s="3">
        <f t="shared" ca="1" si="65"/>
        <v>0.62100737486341862</v>
      </c>
      <c r="ITS25" s="3">
        <f t="shared" ca="1" si="65"/>
        <v>-1.1920810366861918</v>
      </c>
      <c r="ITT25" s="3">
        <f t="shared" ca="1" si="65"/>
        <v>7.8085765087227185E-2</v>
      </c>
      <c r="ITU25" s="3">
        <f t="shared" ca="1" si="65"/>
        <v>1.7431159136496204</v>
      </c>
      <c r="ITV25" s="3">
        <f t="shared" ca="1" si="65"/>
        <v>3.5410579173467296</v>
      </c>
      <c r="ITW25" s="3">
        <f t="shared" ca="1" si="65"/>
        <v>-0.19173654611420299</v>
      </c>
      <c r="ITX25" s="3">
        <f t="shared" ca="1" si="65"/>
        <v>0.27848429171464861</v>
      </c>
      <c r="ITY25" s="3">
        <f t="shared" ca="1" si="65"/>
        <v>-1.0369405822025795</v>
      </c>
      <c r="ITZ25" s="3">
        <f t="shared" ca="1" si="65"/>
        <v>3.0126497569364359</v>
      </c>
      <c r="IUA25" s="3">
        <f t="shared" ca="1" si="65"/>
        <v>7.6168824239960351</v>
      </c>
      <c r="IUB25" s="3">
        <f t="shared" ca="1" si="65"/>
        <v>-0.53032695777011474</v>
      </c>
      <c r="IUC25" s="3">
        <f t="shared" ca="1" si="65"/>
        <v>6.2436445909408755</v>
      </c>
      <c r="IUD25" s="3">
        <f t="shared" ca="1" si="65"/>
        <v>-3.4999191176883091</v>
      </c>
      <c r="IUE25" s="3">
        <f t="shared" ca="1" si="65"/>
        <v>-2.0666229561287572</v>
      </c>
      <c r="IUF25" s="3">
        <f t="shared" ca="1" si="65"/>
        <v>-4.5516602222329059</v>
      </c>
      <c r="IUG25" s="3">
        <f t="shared" ca="1" si="65"/>
        <v>-2.1765752072940715E-2</v>
      </c>
      <c r="IUH25" s="3">
        <f t="shared" ca="1" si="65"/>
        <v>-0.54030132937966491</v>
      </c>
      <c r="IUI25" s="3">
        <f t="shared" ca="1" si="65"/>
        <v>-3.4050787619818292</v>
      </c>
      <c r="IUJ25" s="3">
        <f t="shared" ca="1" si="65"/>
        <v>-1.1281319225966617</v>
      </c>
      <c r="IUK25" s="3">
        <f t="shared" ca="1" si="65"/>
        <v>1.3664711805558976</v>
      </c>
      <c r="IUL25" s="3">
        <f t="shared" ca="1" si="65"/>
        <v>2.082939762553814</v>
      </c>
      <c r="IUM25" s="3">
        <f t="shared" ca="1" si="65"/>
        <v>-1.4270569102096811</v>
      </c>
      <c r="IUN25" s="3">
        <f t="shared" ca="1" si="65"/>
        <v>1.4752204068368906</v>
      </c>
      <c r="IUO25" s="3">
        <f t="shared" ca="1" si="65"/>
        <v>-3.0558208647229206</v>
      </c>
      <c r="IUP25" s="3">
        <f t="shared" ca="1" si="65"/>
        <v>-3.009217143420976</v>
      </c>
      <c r="IUQ25" s="3">
        <f t="shared" ca="1" si="65"/>
        <v>2.4907195411597765</v>
      </c>
      <c r="IUR25" s="3">
        <f t="shared" ca="1" si="65"/>
        <v>1.9735849778233976</v>
      </c>
      <c r="IUS25" s="3">
        <f t="shared" ca="1" si="65"/>
        <v>2.4516579539263041</v>
      </c>
      <c r="IUT25" s="3">
        <f t="shared" ca="1" si="65"/>
        <v>-1.6968811709959488</v>
      </c>
      <c r="IUU25" s="3">
        <f t="shared" ca="1" si="65"/>
        <v>1.499706394372728</v>
      </c>
      <c r="IUV25" s="3">
        <f t="shared" ca="1" si="65"/>
        <v>3.1357773960371338</v>
      </c>
      <c r="IUW25" s="3">
        <f t="shared" ca="1" si="65"/>
        <v>-0.1702651213620551</v>
      </c>
      <c r="IUX25" s="3">
        <f t="shared" ca="1" si="65"/>
        <v>-3.4498731808902896</v>
      </c>
      <c r="IUY25" s="3">
        <f t="shared" ca="1" si="65"/>
        <v>2.5499892486472278</v>
      </c>
      <c r="IUZ25" s="3">
        <f t="shared" ca="1" si="65"/>
        <v>-2.3692019764332541</v>
      </c>
      <c r="IVA25" s="3">
        <f t="shared" ca="1" si="65"/>
        <v>0.20597638118911696</v>
      </c>
      <c r="IVB25" s="3">
        <f t="shared" ca="1" si="65"/>
        <v>0.38012130343258055</v>
      </c>
      <c r="IVC25" s="3">
        <f t="shared" ca="1" si="65"/>
        <v>1.8586762191084338</v>
      </c>
      <c r="IVD25" s="3">
        <f t="shared" ca="1" si="65"/>
        <v>4.1253686777562182</v>
      </c>
      <c r="IVE25" s="3">
        <f t="shared" ca="1" si="65"/>
        <v>-3.028019594705472</v>
      </c>
      <c r="IVF25" s="3">
        <f t="shared" ca="1" si="65"/>
        <v>-2.3490014948628528</v>
      </c>
      <c r="IVG25" s="3">
        <f t="shared" ca="1" si="65"/>
        <v>1.2973225883308002</v>
      </c>
      <c r="IVH25" s="3">
        <f t="shared" ca="1" si="65"/>
        <v>-0.52324782848223572</v>
      </c>
      <c r="IVI25" s="3">
        <f t="shared" ca="1" si="65"/>
        <v>-3.2628948690270185</v>
      </c>
      <c r="IVJ25" s="3">
        <f t="shared" ca="1" si="65"/>
        <v>-2.4772563342716292</v>
      </c>
      <c r="IVK25" s="3">
        <f t="shared" ca="1" si="65"/>
        <v>-8.1174318559276859</v>
      </c>
      <c r="IVL25" s="3">
        <f t="shared" ca="1" si="65"/>
        <v>3.1158455856412504</v>
      </c>
      <c r="IVM25" s="3">
        <f t="shared" ca="1" si="65"/>
        <v>1.3066647089686165</v>
      </c>
      <c r="IVN25" s="3">
        <f t="shared" ca="1" si="65"/>
        <v>-1.4561554962573</v>
      </c>
      <c r="IVO25" s="3">
        <f t="shared" ca="1" si="65"/>
        <v>1.6341743387399223</v>
      </c>
      <c r="IVP25" s="3">
        <f t="shared" ca="1" si="65"/>
        <v>-2.488031571592435</v>
      </c>
      <c r="IVQ25" s="3">
        <f t="shared" ca="1" si="65"/>
        <v>1.9870229603371679</v>
      </c>
      <c r="IVR25" s="3">
        <f t="shared" ca="1" si="65"/>
        <v>-3.9904170289517236</v>
      </c>
      <c r="IVS25" s="3">
        <f t="shared" ca="1" si="65"/>
        <v>0.84032490913949554</v>
      </c>
      <c r="IVT25" s="3">
        <f t="shared" ca="1" si="65"/>
        <v>-2.1094126759046796</v>
      </c>
      <c r="IVU25" s="3">
        <f t="shared" ca="1" si="65"/>
        <v>-0.41193074056864737</v>
      </c>
      <c r="IVV25" s="3">
        <f t="shared" ca="1" si="65"/>
        <v>-1.0859452085410937</v>
      </c>
      <c r="IVW25" s="3">
        <f t="shared" ca="1" si="65"/>
        <v>4.5952174292708143</v>
      </c>
      <c r="IVX25" s="3">
        <f t="shared" ca="1" si="65"/>
        <v>1.0324924926306021</v>
      </c>
      <c r="IVY25" s="3">
        <f t="shared" ca="1" si="65"/>
        <v>-0.86388554364325276</v>
      </c>
      <c r="IVZ25" s="3">
        <f t="shared" ca="1" si="65"/>
        <v>1.6385172534431587</v>
      </c>
      <c r="IWA25" s="3">
        <f t="shared" ca="1" si="65"/>
        <v>-4.2407554537165586</v>
      </c>
      <c r="IWB25" s="3">
        <f t="shared" ca="1" si="65"/>
        <v>6.5561557995958992</v>
      </c>
      <c r="IWC25" s="3">
        <f t="shared" ca="1" si="65"/>
        <v>-0.41151221113794867</v>
      </c>
      <c r="IWD25" s="3">
        <f t="shared" ca="1" si="65"/>
        <v>1.1009388837217691</v>
      </c>
      <c r="IWE25" s="3">
        <f t="shared" ca="1" si="65"/>
        <v>-3.1556534636946871</v>
      </c>
      <c r="IWF25" s="3">
        <f t="shared" ca="1" si="65"/>
        <v>4.2166778324699949</v>
      </c>
      <c r="IWG25" s="3">
        <f t="shared" ca="1" si="65"/>
        <v>3.5415309210267223</v>
      </c>
      <c r="IWH25" s="3">
        <f t="shared" ca="1" si="65"/>
        <v>1.1209979008003006</v>
      </c>
      <c r="IWI25" s="3">
        <f t="shared" ca="1" si="65"/>
        <v>9.1581826893098857</v>
      </c>
      <c r="IWJ25" s="3">
        <f t="shared" ca="1" si="65"/>
        <v>0.11331633292392837</v>
      </c>
      <c r="IWK25" s="3">
        <f t="shared" ca="1" si="65"/>
        <v>-3.5454395643221552</v>
      </c>
      <c r="IWL25" s="3">
        <f t="shared" ca="1" si="65"/>
        <v>-2.3669967863636967</v>
      </c>
      <c r="IWM25" s="3">
        <f t="shared" ca="1" si="65"/>
        <v>3.5642749974938015</v>
      </c>
      <c r="IWN25" s="3">
        <f t="shared" ca="1" si="65"/>
        <v>3.1391941338975955</v>
      </c>
      <c r="IWO25" s="3">
        <f t="shared" ca="1" si="65"/>
        <v>-1.1234088874464438</v>
      </c>
      <c r="IWP25" s="3">
        <f t="shared" ca="1" si="65"/>
        <v>-2.9763144348569535</v>
      </c>
      <c r="IWQ25" s="3">
        <f t="shared" ca="1" si="65"/>
        <v>-0.4589187670524823</v>
      </c>
      <c r="IWR25" s="3">
        <f t="shared" ca="1" si="65"/>
        <v>-0.57448142198279439</v>
      </c>
      <c r="IWS25" s="3">
        <f t="shared" ca="1" si="65"/>
        <v>-0.68053819754620493</v>
      </c>
      <c r="IWT25" s="3">
        <f t="shared" ca="1" si="65"/>
        <v>-1.6039197683379158</v>
      </c>
      <c r="IWU25" s="3">
        <f t="shared" ca="1" si="65"/>
        <v>0.2443543150813835</v>
      </c>
      <c r="IWV25" s="3">
        <f t="shared" ca="1" si="65"/>
        <v>-4.075125030850149</v>
      </c>
      <c r="IWW25" s="3">
        <f t="shared" ca="1" si="65"/>
        <v>6.9304301750873165</v>
      </c>
      <c r="IWX25" s="3">
        <f t="shared" ca="1" si="65"/>
        <v>4.1352773534663356</v>
      </c>
      <c r="IWY25" s="3">
        <f t="shared" ca="1" si="65"/>
        <v>5.3265672889917113</v>
      </c>
      <c r="IWZ25" s="3">
        <f t="shared" ca="1" si="65"/>
        <v>3.0932264754057628</v>
      </c>
      <c r="IXA25" s="3">
        <f t="shared" ca="1" si="65"/>
        <v>-1.9429124357037133</v>
      </c>
      <c r="IXB25" s="3">
        <f t="shared" ca="1" si="65"/>
        <v>6.760103718963939</v>
      </c>
      <c r="IXC25" s="3">
        <f t="shared" ca="1" si="65"/>
        <v>0.92203397843421331</v>
      </c>
      <c r="IXD25" s="3">
        <f t="shared" ca="1" si="65"/>
        <v>3.2614991242416984</v>
      </c>
      <c r="IXE25" s="3">
        <f t="shared" ca="1" si="65"/>
        <v>-1.5504433043957764</v>
      </c>
      <c r="IXF25" s="3">
        <f t="shared" ca="1" si="65"/>
        <v>3.9376434797317428</v>
      </c>
      <c r="IXG25" s="3">
        <f t="shared" ca="1" si="65"/>
        <v>2.7139521238136313</v>
      </c>
      <c r="IXH25" s="3">
        <f t="shared" ca="1" si="65"/>
        <v>-2.4854685191502903</v>
      </c>
      <c r="IXI25" s="3">
        <f t="shared" ca="1" si="65"/>
        <v>-0.65337280028415579</v>
      </c>
      <c r="IXJ25" s="3">
        <f t="shared" ca="1" si="65"/>
        <v>0.34320367920916139</v>
      </c>
      <c r="IXK25" s="3">
        <f t="shared" ca="1" si="65"/>
        <v>-0.40729157961999729</v>
      </c>
      <c r="IXL25" s="3">
        <f t="shared" ca="1" si="65"/>
        <v>0.59727033034042798</v>
      </c>
      <c r="IXM25" s="3">
        <f t="shared" ca="1" si="65"/>
        <v>-3.246415941959536</v>
      </c>
      <c r="IXN25" s="3">
        <f t="shared" ca="1" si="65"/>
        <v>2.9473421810136782</v>
      </c>
      <c r="IXO25" s="3">
        <f t="shared" ca="1" si="65"/>
        <v>0.88536595461200363</v>
      </c>
      <c r="IXP25" s="3">
        <f t="shared" ca="1" si="65"/>
        <v>2.2323411881709756</v>
      </c>
      <c r="IXQ25" s="3">
        <f t="shared" ca="1" si="65"/>
        <v>0.31732409694075292</v>
      </c>
      <c r="IXR25" s="3">
        <f t="shared" ca="1" si="65"/>
        <v>0.1583791631395999</v>
      </c>
      <c r="IXS25" s="3">
        <f t="shared" ca="1" si="65"/>
        <v>0.6061464446697421</v>
      </c>
      <c r="IXT25" s="3">
        <f t="shared" ca="1" si="65"/>
        <v>-7.3430619637089176</v>
      </c>
      <c r="IXU25" s="3">
        <f t="shared" ca="1" si="65"/>
        <v>2.1145284428647906</v>
      </c>
      <c r="IXV25" s="3">
        <f t="shared" ca="1" si="65"/>
        <v>1.0559476421836245</v>
      </c>
      <c r="IXW25" s="3">
        <f t="shared" ca="1" si="65"/>
        <v>-2.8891058211176879</v>
      </c>
      <c r="IXX25" s="3">
        <f t="shared" ca="1" si="65"/>
        <v>6.7627059851253133</v>
      </c>
      <c r="IXY25" s="3">
        <f t="shared" ca="1" si="65"/>
        <v>-1.6263103675537454</v>
      </c>
      <c r="IXZ25" s="3">
        <f t="shared" ca="1" si="65"/>
        <v>3.6417746307738135</v>
      </c>
      <c r="IYA25" s="3">
        <f t="shared" ca="1" si="65"/>
        <v>-1.1287967772947878</v>
      </c>
      <c r="IYB25" s="3">
        <f t="shared" ca="1" si="65"/>
        <v>2.2679297457294263</v>
      </c>
      <c r="IYC25" s="3">
        <f t="shared" ca="1" si="65"/>
        <v>1.686226130651701</v>
      </c>
      <c r="IYD25" s="3">
        <f t="shared" ca="1" si="65"/>
        <v>-3.7895361211172611</v>
      </c>
      <c r="IYE25" s="3">
        <f t="shared" ca="1" si="65"/>
        <v>-0.95571754747802906</v>
      </c>
      <c r="IYF25" s="3">
        <f t="shared" ca="1" si="65"/>
        <v>1.6232600418016376</v>
      </c>
      <c r="IYG25" s="3">
        <f t="shared" ca="1" si="65"/>
        <v>4.5996763842247512</v>
      </c>
      <c r="IYH25" s="3">
        <f t="shared" ca="1" si="65"/>
        <v>-1.8884801323623757</v>
      </c>
      <c r="IYI25" s="3">
        <f t="shared" ca="1" si="65"/>
        <v>0.87266313022492648</v>
      </c>
      <c r="IYJ25" s="3">
        <f t="shared" ca="1" si="65"/>
        <v>-7.3833534297558812</v>
      </c>
      <c r="IYK25" s="3">
        <f t="shared" ca="1" si="65"/>
        <v>-1.8243334449258877</v>
      </c>
      <c r="IYL25" s="3">
        <f t="shared" ca="1" si="65"/>
        <v>-1.7258041580568526</v>
      </c>
      <c r="IYM25" s="3">
        <f t="shared" ca="1" si="65"/>
        <v>0.24052608340962617</v>
      </c>
      <c r="IYN25" s="3">
        <f t="shared" ca="1" si="65"/>
        <v>5.0261986095394686</v>
      </c>
      <c r="IYO25" s="3">
        <f t="shared" ca="1" si="65"/>
        <v>2.6586267132318646</v>
      </c>
      <c r="IYP25" s="3">
        <f t="shared" ca="1" si="65"/>
        <v>1.0780945198862981</v>
      </c>
      <c r="IYQ25" s="3">
        <f t="shared" ca="1" si="65"/>
        <v>0.26216746070402225</v>
      </c>
      <c r="IYR25" s="3">
        <f t="shared" ca="1" si="65"/>
        <v>2.8479157485244091</v>
      </c>
      <c r="IYS25" s="3">
        <f t="shared" ca="1" si="65"/>
        <v>-1.1362928900231368</v>
      </c>
      <c r="IYT25" s="3">
        <f t="shared" ca="1" si="65"/>
        <v>-2.9389343915333894</v>
      </c>
      <c r="IYU25" s="3">
        <f t="shared" ca="1" si="65"/>
        <v>-0.28864214249492509</v>
      </c>
      <c r="IYV25" s="3">
        <f t="shared" ca="1" si="65"/>
        <v>0.84179720722857421</v>
      </c>
      <c r="IYW25" s="3">
        <f t="shared" ca="1" si="65"/>
        <v>-1.2080186011961054</v>
      </c>
      <c r="IYX25" s="3">
        <f t="shared" ca="1" si="65"/>
        <v>-0.14603804820890826</v>
      </c>
      <c r="IYY25" s="3">
        <f t="shared" ca="1" si="65"/>
        <v>0.88362983802199735</v>
      </c>
      <c r="IYZ25" s="3">
        <f t="shared" ref="IYZ25:JIT25" ca="1" si="66">NORMSINV(RAND())*$E$6</f>
        <v>-2.1981920415398557</v>
      </c>
      <c r="IZA25" s="3">
        <f t="shared" ca="1" si="66"/>
        <v>-2.2600879375718179</v>
      </c>
      <c r="IZB25" s="3">
        <f t="shared" ca="1" si="66"/>
        <v>-0.93815700691731763</v>
      </c>
      <c r="IZC25" s="3">
        <f t="shared" ca="1" si="66"/>
        <v>1.2964472303681118</v>
      </c>
      <c r="IZD25" s="3">
        <f t="shared" ca="1" si="66"/>
        <v>-3.2867774054755676</v>
      </c>
      <c r="IZE25" s="3">
        <f t="shared" ca="1" si="66"/>
        <v>-4.236345662094724</v>
      </c>
      <c r="IZF25" s="3">
        <f t="shared" ca="1" si="66"/>
        <v>2.5066197930095528</v>
      </c>
      <c r="IZG25" s="3">
        <f t="shared" ca="1" si="66"/>
        <v>4.8912437002344884</v>
      </c>
      <c r="IZH25" s="3">
        <f t="shared" ca="1" si="66"/>
        <v>-2.726117051959613</v>
      </c>
      <c r="IZI25" s="3">
        <f t="shared" ca="1" si="66"/>
        <v>1.162694944358488</v>
      </c>
      <c r="IZJ25" s="3">
        <f t="shared" ca="1" si="66"/>
        <v>-5.0847523654188063</v>
      </c>
      <c r="IZK25" s="3">
        <f t="shared" ca="1" si="66"/>
        <v>8.4076696217522198</v>
      </c>
      <c r="IZL25" s="3">
        <f t="shared" ca="1" si="66"/>
        <v>-3.2512556567412401</v>
      </c>
      <c r="IZM25" s="3">
        <f t="shared" ca="1" si="66"/>
        <v>-3.5780288336732884</v>
      </c>
      <c r="IZN25" s="3">
        <f t="shared" ca="1" si="66"/>
        <v>-2.8291250856211452</v>
      </c>
      <c r="IZO25" s="3">
        <f t="shared" ca="1" si="66"/>
        <v>-2.4980626604764633</v>
      </c>
      <c r="IZP25" s="3">
        <f t="shared" ca="1" si="66"/>
        <v>2.2603701269998178</v>
      </c>
      <c r="IZQ25" s="3">
        <f t="shared" ca="1" si="66"/>
        <v>-0.8590039140327741</v>
      </c>
      <c r="IZR25" s="3">
        <f t="shared" ca="1" si="66"/>
        <v>-0.37729247599228577</v>
      </c>
      <c r="IZS25" s="3">
        <f t="shared" ca="1" si="66"/>
        <v>1.4988346545770359</v>
      </c>
      <c r="IZT25" s="3">
        <f t="shared" ca="1" si="66"/>
        <v>-0.85899543460543337</v>
      </c>
      <c r="IZU25" s="3">
        <f t="shared" ca="1" si="66"/>
        <v>-1.9251397001657042</v>
      </c>
      <c r="IZV25" s="3">
        <f t="shared" ca="1" si="66"/>
        <v>3.9971320078140034E-2</v>
      </c>
      <c r="IZW25" s="3">
        <f t="shared" ca="1" si="66"/>
        <v>0.75392871190764921</v>
      </c>
      <c r="IZX25" s="3">
        <f t="shared" ca="1" si="66"/>
        <v>-2.0596299532153863</v>
      </c>
      <c r="IZY25" s="3">
        <f t="shared" ca="1" si="66"/>
        <v>4.2109224705968877</v>
      </c>
      <c r="IZZ25" s="3">
        <f t="shared" ca="1" si="66"/>
        <v>-0.21321167439408079</v>
      </c>
      <c r="JAA25" s="3">
        <f t="shared" ca="1" si="66"/>
        <v>-6.3376888932383562</v>
      </c>
      <c r="JAB25" s="3">
        <f t="shared" ca="1" si="66"/>
        <v>2.2782847848319463</v>
      </c>
      <c r="JAC25" s="3">
        <f t="shared" ca="1" si="66"/>
        <v>-2.1471262914732527</v>
      </c>
      <c r="JAD25" s="3">
        <f t="shared" ca="1" si="66"/>
        <v>-3.3720225712047629</v>
      </c>
      <c r="JAE25" s="3">
        <f t="shared" ca="1" si="66"/>
        <v>1.6702449493642195</v>
      </c>
      <c r="JAF25" s="3">
        <f t="shared" ca="1" si="66"/>
        <v>1.499646181161514</v>
      </c>
      <c r="JAG25" s="3">
        <f t="shared" ca="1" si="66"/>
        <v>-0.96768563195677082</v>
      </c>
      <c r="JAH25" s="3">
        <f t="shared" ca="1" si="66"/>
        <v>-9.9407711490387851E-2</v>
      </c>
      <c r="JAI25" s="3">
        <f t="shared" ca="1" si="66"/>
        <v>-2.3784439864380555</v>
      </c>
      <c r="JAJ25" s="3">
        <f t="shared" ca="1" si="66"/>
        <v>-4.5180262725193421</v>
      </c>
      <c r="JAK25" s="3">
        <f t="shared" ca="1" si="66"/>
        <v>6.1165908803054165</v>
      </c>
      <c r="JAL25" s="3">
        <f t="shared" ca="1" si="66"/>
        <v>2.3350525624157727</v>
      </c>
      <c r="JAM25" s="3">
        <f t="shared" ca="1" si="66"/>
        <v>-0.60294966087024571</v>
      </c>
      <c r="JAN25" s="3">
        <f t="shared" ca="1" si="66"/>
        <v>-1.0771433302984221</v>
      </c>
      <c r="JAO25" s="3">
        <f t="shared" ca="1" si="66"/>
        <v>0.7134697884351906</v>
      </c>
      <c r="JAP25" s="3">
        <f t="shared" ca="1" si="66"/>
        <v>-3.7246060040105888</v>
      </c>
      <c r="JAQ25" s="3">
        <f t="shared" ca="1" si="66"/>
        <v>1.1154022364864939</v>
      </c>
      <c r="JAR25" s="3">
        <f t="shared" ca="1" si="66"/>
        <v>1.6952970428981886</v>
      </c>
      <c r="JAS25" s="3">
        <f t="shared" ca="1" si="66"/>
        <v>2.0670128164412653</v>
      </c>
      <c r="JAT25" s="3">
        <f t="shared" ca="1" si="66"/>
        <v>0.80209279512185327</v>
      </c>
      <c r="JAU25" s="3">
        <f t="shared" ca="1" si="66"/>
        <v>1.0885908807171081</v>
      </c>
      <c r="JAV25" s="3">
        <f t="shared" ca="1" si="66"/>
        <v>-1.5779603900332644</v>
      </c>
      <c r="JAW25" s="3">
        <f t="shared" ca="1" si="66"/>
        <v>1.9989112264588862</v>
      </c>
      <c r="JAX25" s="3">
        <f t="shared" ca="1" si="66"/>
        <v>-3.2959613538928498E-2</v>
      </c>
      <c r="JAY25" s="3">
        <f t="shared" ca="1" si="66"/>
        <v>-3.699623314064739</v>
      </c>
      <c r="JAZ25" s="3">
        <f t="shared" ca="1" si="66"/>
        <v>3.131356582433158</v>
      </c>
      <c r="JBA25" s="3">
        <f t="shared" ca="1" si="66"/>
        <v>4.3972429859419435</v>
      </c>
      <c r="JBB25" s="3">
        <f t="shared" ca="1" si="66"/>
        <v>-1.3577831153151667</v>
      </c>
      <c r="JBC25" s="3">
        <f t="shared" ca="1" si="66"/>
        <v>-1.5500801315503105</v>
      </c>
      <c r="JBD25" s="3">
        <f t="shared" ca="1" si="66"/>
        <v>0.12006184974886328</v>
      </c>
      <c r="JBE25" s="3">
        <f t="shared" ca="1" si="66"/>
        <v>-5.3612994235624987</v>
      </c>
      <c r="JBF25" s="3">
        <f t="shared" ca="1" si="66"/>
        <v>-6.0530626396165808</v>
      </c>
      <c r="JBG25" s="3">
        <f t="shared" ca="1" si="66"/>
        <v>-4.6954260784082011</v>
      </c>
      <c r="JBH25" s="3">
        <f t="shared" ca="1" si="66"/>
        <v>-1.6594481847427129</v>
      </c>
      <c r="JBI25" s="3">
        <f t="shared" ca="1" si="66"/>
        <v>-2.8098619783066443</v>
      </c>
      <c r="JBJ25" s="3">
        <f t="shared" ca="1" si="66"/>
        <v>-0.71915230696657562</v>
      </c>
      <c r="JBK25" s="3">
        <f t="shared" ca="1" si="66"/>
        <v>-4.7544419152523831</v>
      </c>
      <c r="JBL25" s="3">
        <f t="shared" ca="1" si="66"/>
        <v>3.5568332441449915</v>
      </c>
      <c r="JBM25" s="3">
        <f t="shared" ca="1" si="66"/>
        <v>-0.29726285219052706</v>
      </c>
      <c r="JBN25" s="3">
        <f t="shared" ca="1" si="66"/>
        <v>-5.026582779068999</v>
      </c>
      <c r="JBO25" s="3">
        <f t="shared" ca="1" si="66"/>
        <v>-1.8011615327557853</v>
      </c>
      <c r="JBP25" s="3">
        <f t="shared" ca="1" si="66"/>
        <v>-3.454724454533153</v>
      </c>
      <c r="JBQ25" s="3">
        <f t="shared" ca="1" si="66"/>
        <v>0.43336358281289011</v>
      </c>
      <c r="JBR25" s="3">
        <f t="shared" ca="1" si="66"/>
        <v>0.77314420767532854</v>
      </c>
      <c r="JBS25" s="3">
        <f t="shared" ca="1" si="66"/>
        <v>-6.2193448675232794</v>
      </c>
      <c r="JBT25" s="3">
        <f t="shared" ca="1" si="66"/>
        <v>3.7373857455225483</v>
      </c>
      <c r="JBU25" s="3">
        <f t="shared" ca="1" si="66"/>
        <v>1.4765071675573311</v>
      </c>
      <c r="JBV25" s="3">
        <f t="shared" ca="1" si="66"/>
        <v>5.8549888738617923</v>
      </c>
      <c r="JBW25" s="3">
        <f t="shared" ca="1" si="66"/>
        <v>-1.9207976858946669</v>
      </c>
      <c r="JBX25" s="3">
        <f t="shared" ca="1" si="66"/>
        <v>-2.4324912898761459</v>
      </c>
      <c r="JBY25" s="3">
        <f t="shared" ca="1" si="66"/>
        <v>2.8028241607872406</v>
      </c>
      <c r="JBZ25" s="3">
        <f t="shared" ca="1" si="66"/>
        <v>7.401215542652638</v>
      </c>
      <c r="JCA25" s="3">
        <f t="shared" ca="1" si="66"/>
        <v>3.6638589477968959</v>
      </c>
      <c r="JCB25" s="3">
        <f t="shared" ca="1" si="66"/>
        <v>-0.78216427900237595</v>
      </c>
      <c r="JCC25" s="3">
        <f t="shared" ca="1" si="66"/>
        <v>1.7019509305783362</v>
      </c>
      <c r="JCD25" s="3">
        <f t="shared" ca="1" si="66"/>
        <v>5.156073361591277</v>
      </c>
      <c r="JCE25" s="3">
        <f t="shared" ca="1" si="66"/>
        <v>0.6651377815056837</v>
      </c>
      <c r="JCF25" s="3">
        <f t="shared" ca="1" si="66"/>
        <v>2.4278256213803306</v>
      </c>
      <c r="JCG25" s="3">
        <f t="shared" ca="1" si="66"/>
        <v>-1.6887324409136319</v>
      </c>
      <c r="JCH25" s="3">
        <f t="shared" ca="1" si="66"/>
        <v>2.2582028821166631</v>
      </c>
      <c r="JCI25" s="3">
        <f t="shared" ca="1" si="66"/>
        <v>-2.8449675448640754E-2</v>
      </c>
      <c r="JCJ25" s="3">
        <f t="shared" ca="1" si="66"/>
        <v>-5.7225923119839992</v>
      </c>
      <c r="JCK25" s="3">
        <f t="shared" ca="1" si="66"/>
        <v>6.3037078563493676</v>
      </c>
      <c r="JCL25" s="3">
        <f t="shared" ca="1" si="66"/>
        <v>2.0706151686039904</v>
      </c>
      <c r="JCM25" s="3">
        <f t="shared" ca="1" si="66"/>
        <v>-4.8839986811764691</v>
      </c>
      <c r="JCN25" s="3">
        <f t="shared" ca="1" si="66"/>
        <v>0.73514191714492794</v>
      </c>
      <c r="JCO25" s="3">
        <f t="shared" ca="1" si="66"/>
        <v>0.31884141501875385</v>
      </c>
      <c r="JCP25" s="3">
        <f t="shared" ca="1" si="66"/>
        <v>1.7843796418045752</v>
      </c>
      <c r="JCQ25" s="3">
        <f t="shared" ca="1" si="66"/>
        <v>4.5726236104846221</v>
      </c>
      <c r="JCR25" s="3">
        <f t="shared" ca="1" si="66"/>
        <v>-0.17995807001569164</v>
      </c>
      <c r="JCS25" s="3">
        <f t="shared" ca="1" si="66"/>
        <v>-1.1320826439111757</v>
      </c>
      <c r="JCT25" s="3">
        <f t="shared" ca="1" si="66"/>
        <v>4.3694535555678735</v>
      </c>
      <c r="JCU25" s="3">
        <f t="shared" ca="1" si="66"/>
        <v>-1.7016538515385391</v>
      </c>
      <c r="JCV25" s="3">
        <f t="shared" ca="1" si="66"/>
        <v>4.3717674056824301</v>
      </c>
      <c r="JCW25" s="3">
        <f t="shared" ca="1" si="66"/>
        <v>-1.835604256813296</v>
      </c>
      <c r="JCX25" s="3">
        <f t="shared" ca="1" si="66"/>
        <v>-0.39804866600268707</v>
      </c>
      <c r="JCY25" s="3">
        <f t="shared" ca="1" si="66"/>
        <v>-7.6567854871192909</v>
      </c>
      <c r="JCZ25" s="3">
        <f t="shared" ca="1" si="66"/>
        <v>-7.1605448984717679</v>
      </c>
      <c r="JDA25" s="3">
        <f t="shared" ca="1" si="66"/>
        <v>1.120057831585636</v>
      </c>
      <c r="JDB25" s="3">
        <f t="shared" ca="1" si="66"/>
        <v>-0.65028735701621865</v>
      </c>
      <c r="JDC25" s="3">
        <f t="shared" ca="1" si="66"/>
        <v>-0.18519064645296238</v>
      </c>
      <c r="JDD25" s="3">
        <f t="shared" ca="1" si="66"/>
        <v>0.94922993863023875</v>
      </c>
      <c r="JDE25" s="3">
        <f t="shared" ca="1" si="66"/>
        <v>2.0375438179325753</v>
      </c>
      <c r="JDF25" s="3">
        <f t="shared" ca="1" si="66"/>
        <v>0.32714463394629589</v>
      </c>
      <c r="JDG25" s="3">
        <f t="shared" ca="1" si="66"/>
        <v>0.54395946897053293</v>
      </c>
      <c r="JDH25" s="3">
        <f t="shared" ca="1" si="66"/>
        <v>-3.2888178977472071</v>
      </c>
      <c r="JDI25" s="3">
        <f t="shared" ca="1" si="66"/>
        <v>-1.5906972077047963</v>
      </c>
      <c r="JDJ25" s="3">
        <f t="shared" ca="1" si="66"/>
        <v>-1.1247138084050479</v>
      </c>
      <c r="JDK25" s="3">
        <f t="shared" ca="1" si="66"/>
        <v>-1.6262555138702863</v>
      </c>
      <c r="JDL25" s="3">
        <f t="shared" ca="1" si="66"/>
        <v>-2.9275850271272073</v>
      </c>
      <c r="JDM25" s="3">
        <f t="shared" ca="1" si="66"/>
        <v>-0.61808032458268114</v>
      </c>
      <c r="JDN25" s="3">
        <f t="shared" ca="1" si="66"/>
        <v>2.8597780978092704</v>
      </c>
      <c r="JDO25" s="3">
        <f t="shared" ca="1" si="66"/>
        <v>0.24594782426610592</v>
      </c>
      <c r="JDP25" s="3">
        <f t="shared" ca="1" si="66"/>
        <v>3.260528395719227</v>
      </c>
      <c r="JDQ25" s="3">
        <f t="shared" ca="1" si="66"/>
        <v>-2.0242339893415711</v>
      </c>
      <c r="JDR25" s="3">
        <f t="shared" ca="1" si="66"/>
        <v>-4.1983303645544978E-2</v>
      </c>
      <c r="JDS25" s="3">
        <f t="shared" ca="1" si="66"/>
        <v>8.1539997767095779E-2</v>
      </c>
      <c r="JDT25" s="3">
        <f t="shared" ca="1" si="66"/>
        <v>-0.80406858240382373</v>
      </c>
      <c r="JDU25" s="3">
        <f t="shared" ca="1" si="66"/>
        <v>1.3762459743230746</v>
      </c>
      <c r="JDV25" s="3">
        <f t="shared" ca="1" si="66"/>
        <v>-4.8984379234438471</v>
      </c>
      <c r="JDW25" s="3">
        <f t="shared" ca="1" si="66"/>
        <v>-0.88980632148201622</v>
      </c>
      <c r="JDX25" s="3">
        <f t="shared" ca="1" si="66"/>
        <v>-3.1750789851776524</v>
      </c>
      <c r="JDY25" s="3">
        <f t="shared" ca="1" si="66"/>
        <v>-1.4311843344239201</v>
      </c>
      <c r="JDZ25" s="3">
        <f t="shared" ca="1" si="66"/>
        <v>1.2568331486857409</v>
      </c>
      <c r="JEA25" s="3">
        <f t="shared" ca="1" si="66"/>
        <v>2.3572017143275099</v>
      </c>
      <c r="JEB25" s="3">
        <f t="shared" ca="1" si="66"/>
        <v>-6.3016406685865896</v>
      </c>
      <c r="JEC25" s="3">
        <f t="shared" ca="1" si="66"/>
        <v>-0.65074611169810337</v>
      </c>
      <c r="JED25" s="3">
        <f t="shared" ca="1" si="66"/>
        <v>-4.9266967276359175</v>
      </c>
      <c r="JEE25" s="3">
        <f t="shared" ca="1" si="66"/>
        <v>1.8394755682858057</v>
      </c>
      <c r="JEF25" s="3">
        <f t="shared" ca="1" si="66"/>
        <v>2.5070720318854569</v>
      </c>
      <c r="JEG25" s="3">
        <f t="shared" ca="1" si="66"/>
        <v>3.5615026147039748</v>
      </c>
      <c r="JEH25" s="3">
        <f t="shared" ca="1" si="66"/>
        <v>-0.86932924789503474</v>
      </c>
      <c r="JEI25" s="3">
        <f t="shared" ca="1" si="66"/>
        <v>-7.5482424874813194</v>
      </c>
      <c r="JEJ25" s="3">
        <f t="shared" ca="1" si="66"/>
        <v>1.3919707995499855</v>
      </c>
      <c r="JEK25" s="3">
        <f t="shared" ca="1" si="66"/>
        <v>1.0745172958737355</v>
      </c>
      <c r="JEL25" s="3">
        <f t="shared" ca="1" si="66"/>
        <v>1.6380738297391904</v>
      </c>
      <c r="JEM25" s="3">
        <f t="shared" ca="1" si="66"/>
        <v>-2.3399139934269919</v>
      </c>
      <c r="JEN25" s="3">
        <f t="shared" ca="1" si="66"/>
        <v>1.3947772108465366</v>
      </c>
      <c r="JEO25" s="3">
        <f t="shared" ca="1" si="66"/>
        <v>3.1653182831896638</v>
      </c>
      <c r="JEP25" s="3">
        <f t="shared" ca="1" si="66"/>
        <v>-3.3383061844096931</v>
      </c>
      <c r="JEQ25" s="3">
        <f t="shared" ca="1" si="66"/>
        <v>1.9365069936770647</v>
      </c>
      <c r="JER25" s="3">
        <f t="shared" ca="1" si="66"/>
        <v>5.0932129849953034</v>
      </c>
      <c r="JES25" s="3">
        <f t="shared" ca="1" si="66"/>
        <v>1.6320806263642125</v>
      </c>
      <c r="JET25" s="3">
        <f t="shared" ca="1" si="66"/>
        <v>-5.9377852742991495</v>
      </c>
      <c r="JEU25" s="3">
        <f t="shared" ca="1" si="66"/>
        <v>3.1888224956882234</v>
      </c>
      <c r="JEV25" s="3">
        <f t="shared" ca="1" si="66"/>
        <v>2.6870946915292206</v>
      </c>
      <c r="JEW25" s="3">
        <f t="shared" ca="1" si="66"/>
        <v>-1.0698071425977571</v>
      </c>
      <c r="JEX25" s="3">
        <f t="shared" ca="1" si="66"/>
        <v>0.52731183544449545</v>
      </c>
      <c r="JEY25" s="3">
        <f t="shared" ca="1" si="66"/>
        <v>-4.2071042780663088</v>
      </c>
      <c r="JEZ25" s="3">
        <f t="shared" ca="1" si="66"/>
        <v>-2.4654640759503259</v>
      </c>
      <c r="JFA25" s="3">
        <f t="shared" ca="1" si="66"/>
        <v>-4.1600880201310559</v>
      </c>
      <c r="JFB25" s="3">
        <f t="shared" ca="1" si="66"/>
        <v>-3.1501673162247639</v>
      </c>
      <c r="JFC25" s="3">
        <f t="shared" ca="1" si="66"/>
        <v>-4.9412160474658897</v>
      </c>
      <c r="JFD25" s="3">
        <f t="shared" ca="1" si="66"/>
        <v>-3.2595478853802726</v>
      </c>
      <c r="JFE25" s="3">
        <f t="shared" ca="1" si="66"/>
        <v>-1.2563551385602429</v>
      </c>
      <c r="JFF25" s="3">
        <f t="shared" ca="1" si="66"/>
        <v>-5.1984802168603421</v>
      </c>
      <c r="JFG25" s="3">
        <f t="shared" ca="1" si="66"/>
        <v>-3.0829644027157377</v>
      </c>
      <c r="JFH25" s="3">
        <f t="shared" ca="1" si="66"/>
        <v>-0.27410977992070096</v>
      </c>
      <c r="JFI25" s="3">
        <f t="shared" ca="1" si="66"/>
        <v>2.9052727523165269</v>
      </c>
      <c r="JFJ25" s="3">
        <f t="shared" ca="1" si="66"/>
        <v>0.87595455005469347</v>
      </c>
      <c r="JFK25" s="3">
        <f t="shared" ca="1" si="66"/>
        <v>1.0755486568720212</v>
      </c>
      <c r="JFL25" s="3">
        <f t="shared" ca="1" si="66"/>
        <v>-1.8966831781542144</v>
      </c>
      <c r="JFM25" s="3">
        <f t="shared" ca="1" si="66"/>
        <v>4.9047289066279731</v>
      </c>
      <c r="JFN25" s="3">
        <f t="shared" ca="1" si="66"/>
        <v>-5.2790636745792821</v>
      </c>
      <c r="JFO25" s="3">
        <f t="shared" ca="1" si="66"/>
        <v>-2.0738675260176502</v>
      </c>
      <c r="JFP25" s="3">
        <f t="shared" ca="1" si="66"/>
        <v>-0.90191311201957713</v>
      </c>
      <c r="JFQ25" s="3">
        <f t="shared" ca="1" si="66"/>
        <v>3.4605648216216931</v>
      </c>
      <c r="JFR25" s="3">
        <f t="shared" ca="1" si="66"/>
        <v>0.33194738285798375</v>
      </c>
      <c r="JFS25" s="3">
        <f t="shared" ca="1" si="66"/>
        <v>1.5706722569713365</v>
      </c>
      <c r="JFT25" s="3">
        <f t="shared" ca="1" si="66"/>
        <v>0.17661311402110405</v>
      </c>
      <c r="JFU25" s="3">
        <f t="shared" ca="1" si="66"/>
        <v>-2.4308123604535385</v>
      </c>
      <c r="JFV25" s="3">
        <f t="shared" ca="1" si="66"/>
        <v>0.41741006089150456</v>
      </c>
      <c r="JFW25" s="3">
        <f t="shared" ca="1" si="66"/>
        <v>2.4875105447397603</v>
      </c>
      <c r="JFX25" s="3">
        <f t="shared" ca="1" si="66"/>
        <v>-2.8247465345074865</v>
      </c>
      <c r="JFY25" s="3">
        <f t="shared" ca="1" si="66"/>
        <v>-3.1137601527619427</v>
      </c>
      <c r="JFZ25" s="3">
        <f t="shared" ca="1" si="66"/>
        <v>-1.6310708697635006</v>
      </c>
      <c r="JGA25" s="3">
        <f t="shared" ca="1" si="66"/>
        <v>3.3984911029010219</v>
      </c>
      <c r="JGB25" s="3">
        <f t="shared" ca="1" si="66"/>
        <v>6.0130878611306962</v>
      </c>
      <c r="JGC25" s="3">
        <f t="shared" ca="1" si="66"/>
        <v>-0.29790287257682824</v>
      </c>
      <c r="JGD25" s="3">
        <f t="shared" ca="1" si="66"/>
        <v>-3.6309695213291029</v>
      </c>
      <c r="JGE25" s="3">
        <f t="shared" ca="1" si="66"/>
        <v>4.2236077072721558</v>
      </c>
      <c r="JGF25" s="3">
        <f t="shared" ca="1" si="66"/>
        <v>-0.55524787204356085</v>
      </c>
      <c r="JGG25" s="3">
        <f t="shared" ca="1" si="66"/>
        <v>-0.54688927014160105</v>
      </c>
      <c r="JGH25" s="3">
        <f t="shared" ca="1" si="66"/>
        <v>0.46994352771749981</v>
      </c>
      <c r="JGI25" s="3">
        <f t="shared" ca="1" si="66"/>
        <v>-1.5275599477374391</v>
      </c>
      <c r="JGJ25" s="3">
        <f t="shared" ca="1" si="66"/>
        <v>1.8270451105529921</v>
      </c>
      <c r="JGK25" s="3">
        <f t="shared" ca="1" si="66"/>
        <v>-5.1225144858016085</v>
      </c>
      <c r="JGL25" s="3">
        <f t="shared" ca="1" si="66"/>
        <v>-0.63680919286150661</v>
      </c>
      <c r="JGM25" s="3">
        <f t="shared" ca="1" si="66"/>
        <v>-4.262741265109308</v>
      </c>
      <c r="JGN25" s="3">
        <f t="shared" ca="1" si="66"/>
        <v>-0.82770072506377534</v>
      </c>
      <c r="JGO25" s="3">
        <f t="shared" ca="1" si="66"/>
        <v>-0.49868062849824785</v>
      </c>
      <c r="JGP25" s="3">
        <f t="shared" ca="1" si="66"/>
        <v>3.1206141955324416</v>
      </c>
      <c r="JGQ25" s="3">
        <f t="shared" ca="1" si="66"/>
        <v>-1.9367795764931794</v>
      </c>
      <c r="JGR25" s="3">
        <f t="shared" ca="1" si="66"/>
        <v>-3.6054678167633663</v>
      </c>
      <c r="JGS25" s="3">
        <f t="shared" ca="1" si="66"/>
        <v>-0.50604476958508027</v>
      </c>
      <c r="JGT25" s="3">
        <f t="shared" ca="1" si="66"/>
        <v>-0.23680284724689915</v>
      </c>
      <c r="JGU25" s="3">
        <f t="shared" ca="1" si="66"/>
        <v>0.85686471451496704</v>
      </c>
      <c r="JGV25" s="3">
        <f t="shared" ca="1" si="66"/>
        <v>2.7227771388647386</v>
      </c>
      <c r="JGW25" s="3">
        <f t="shared" ca="1" si="66"/>
        <v>3.0077791996076146</v>
      </c>
      <c r="JGX25" s="3">
        <f t="shared" ca="1" si="66"/>
        <v>-3.5341366989624357</v>
      </c>
      <c r="JGY25" s="3">
        <f t="shared" ca="1" si="66"/>
        <v>-1.9081885544029555</v>
      </c>
      <c r="JGZ25" s="3">
        <f t="shared" ca="1" si="66"/>
        <v>-3.9843015298918818</v>
      </c>
      <c r="JHA25" s="3">
        <f t="shared" ca="1" si="66"/>
        <v>-1.8797702515279613</v>
      </c>
      <c r="JHB25" s="3">
        <f t="shared" ca="1" si="66"/>
        <v>3.3585012935420293</v>
      </c>
      <c r="JHC25" s="3">
        <f t="shared" ca="1" si="66"/>
        <v>-3.9187208607425204</v>
      </c>
      <c r="JHD25" s="3">
        <f t="shared" ca="1" si="66"/>
        <v>3.4940130485872842</v>
      </c>
      <c r="JHE25" s="3">
        <f t="shared" ca="1" si="66"/>
        <v>-1.2899861491028122</v>
      </c>
      <c r="JHF25" s="3">
        <f t="shared" ca="1" si="66"/>
        <v>-1.4080373861659623</v>
      </c>
      <c r="JHG25" s="3">
        <f t="shared" ca="1" si="66"/>
        <v>-2.5892967989047935</v>
      </c>
      <c r="JHH25" s="3">
        <f t="shared" ca="1" si="66"/>
        <v>0.83642411911335279</v>
      </c>
      <c r="JHI25" s="3">
        <f t="shared" ca="1" si="66"/>
        <v>-1.2445933585800599</v>
      </c>
      <c r="JHJ25" s="3">
        <f t="shared" ca="1" si="66"/>
        <v>-1.8326455891617406</v>
      </c>
      <c r="JHK25" s="3">
        <f t="shared" ca="1" si="66"/>
        <v>-1.8571411546944583</v>
      </c>
      <c r="JHL25" s="3">
        <f t="shared" ca="1" si="66"/>
        <v>-1.8957453164421656</v>
      </c>
      <c r="JHM25" s="3">
        <f t="shared" ca="1" si="66"/>
        <v>0.5726889719253383</v>
      </c>
      <c r="JHN25" s="3">
        <f t="shared" ca="1" si="66"/>
        <v>4.7968930118083373E-3</v>
      </c>
      <c r="JHO25" s="3">
        <f t="shared" ca="1" si="66"/>
        <v>-3.3333129429832953</v>
      </c>
      <c r="JHP25" s="3">
        <f t="shared" ca="1" si="66"/>
        <v>-2.6554096379243166</v>
      </c>
      <c r="JHQ25" s="3">
        <f t="shared" ca="1" si="66"/>
        <v>2.7870255429562465</v>
      </c>
      <c r="JHR25" s="3">
        <f t="shared" ca="1" si="66"/>
        <v>0.18149649687337494</v>
      </c>
      <c r="JHS25" s="3">
        <f t="shared" ca="1" si="66"/>
        <v>1.7039745866394731</v>
      </c>
      <c r="JHT25" s="3">
        <f t="shared" ca="1" si="66"/>
        <v>-0.11898120143312926</v>
      </c>
      <c r="JHU25" s="3">
        <f t="shared" ca="1" si="66"/>
        <v>-2.8856295818800421</v>
      </c>
      <c r="JHV25" s="3">
        <f t="shared" ca="1" si="66"/>
        <v>2.468273267006492</v>
      </c>
      <c r="JHW25" s="3">
        <f t="shared" ca="1" si="66"/>
        <v>-1.2201470785054407</v>
      </c>
      <c r="JHX25" s="3">
        <f t="shared" ca="1" si="66"/>
        <v>-2.2190368647557976</v>
      </c>
      <c r="JHY25" s="3">
        <f t="shared" ca="1" si="66"/>
        <v>-3.0438592057884084</v>
      </c>
      <c r="JHZ25" s="3">
        <f t="shared" ca="1" si="66"/>
        <v>5.6119719508162476</v>
      </c>
      <c r="JIA25" s="3">
        <f t="shared" ca="1" si="66"/>
        <v>-0.97579859175578387</v>
      </c>
      <c r="JIB25" s="3">
        <f t="shared" ca="1" si="66"/>
        <v>2.7753882815404918</v>
      </c>
      <c r="JIC25" s="3">
        <f t="shared" ca="1" si="66"/>
        <v>-6.7696389169126991</v>
      </c>
      <c r="JID25" s="3">
        <f t="shared" ca="1" si="66"/>
        <v>-2.4864054919795695</v>
      </c>
      <c r="JIE25" s="3">
        <f t="shared" ca="1" si="66"/>
        <v>-3.7064789096609818</v>
      </c>
      <c r="JIF25" s="3">
        <f t="shared" ca="1" si="66"/>
        <v>-2.3623387881326892</v>
      </c>
      <c r="JIG25" s="3">
        <f t="shared" ca="1" si="66"/>
        <v>1.8359310850450223</v>
      </c>
      <c r="JIH25" s="3">
        <f t="shared" ca="1" si="66"/>
        <v>-2.5284815940563989</v>
      </c>
      <c r="JII25" s="3">
        <f t="shared" ca="1" si="66"/>
        <v>2.3586041686548311</v>
      </c>
      <c r="JIJ25" s="3">
        <f t="shared" ca="1" si="66"/>
        <v>2.1232040559350276</v>
      </c>
      <c r="JIK25" s="3">
        <f t="shared" ca="1" si="66"/>
        <v>-1.51941498334268</v>
      </c>
      <c r="JIL25" s="3">
        <f t="shared" ca="1" si="66"/>
        <v>-2.6635905792292913</v>
      </c>
      <c r="JIM25" s="3">
        <f t="shared" ca="1" si="66"/>
        <v>-0.66797481881746879</v>
      </c>
      <c r="JIN25" s="3">
        <f t="shared" ca="1" si="66"/>
        <v>0.63135209434636685</v>
      </c>
      <c r="JIO25" s="3">
        <f t="shared" ca="1" si="66"/>
        <v>7.3602331925939204</v>
      </c>
      <c r="JIP25" s="3">
        <f t="shared" ca="1" si="66"/>
        <v>0.85202772204649602</v>
      </c>
      <c r="JIQ25" s="3">
        <f t="shared" ca="1" si="66"/>
        <v>-3.2406427498343886</v>
      </c>
      <c r="JIR25" s="3">
        <f t="shared" ca="1" si="66"/>
        <v>-3.6506242152634893</v>
      </c>
      <c r="JIS25" s="3">
        <f t="shared" ca="1" si="66"/>
        <v>-2.0314094465603132</v>
      </c>
      <c r="JIT25" s="3">
        <f t="shared" ca="1" si="66"/>
        <v>-0.22709700198653832</v>
      </c>
      <c r="JIU25" s="3">
        <f t="shared" ref="JIU25:JLF31" ca="1" si="67">NORMSINV(RAND())*$E$6</f>
        <v>-0.31713280426691737</v>
      </c>
      <c r="JIV25" s="3">
        <f t="shared" ca="1" si="67"/>
        <v>1.5283741039366316</v>
      </c>
      <c r="JIW25" s="3">
        <f t="shared" ca="1" si="67"/>
        <v>-1.2730152327064703</v>
      </c>
      <c r="JIX25" s="3">
        <f t="shared" ca="1" si="67"/>
        <v>-4.3260923516397742</v>
      </c>
      <c r="JIY25" s="3">
        <f t="shared" ca="1" si="67"/>
        <v>-0.386215206588022</v>
      </c>
      <c r="JIZ25" s="3">
        <f t="shared" ca="1" si="67"/>
        <v>-0.23615453060289043</v>
      </c>
      <c r="JJA25" s="3">
        <f t="shared" ca="1" si="67"/>
        <v>0.11698951212862405</v>
      </c>
      <c r="JJB25" s="3">
        <f t="shared" ca="1" si="67"/>
        <v>-1.8807902051587806</v>
      </c>
      <c r="JJC25" s="3">
        <f t="shared" ca="1" si="67"/>
        <v>-3.3844898622623942</v>
      </c>
      <c r="JJD25" s="3">
        <f t="shared" ca="1" si="67"/>
        <v>1.5874276207563276</v>
      </c>
      <c r="JJE25" s="3">
        <f t="shared" ca="1" si="67"/>
        <v>-0.27620942062381315</v>
      </c>
      <c r="JJF25" s="3">
        <f t="shared" ca="1" si="67"/>
        <v>1.2116877653967066</v>
      </c>
      <c r="JJG25" s="3">
        <f t="shared" ca="1" si="67"/>
        <v>-0.7099015153374848</v>
      </c>
      <c r="JJH25" s="3">
        <f t="shared" ca="1" si="67"/>
        <v>-0.4621932452002227</v>
      </c>
      <c r="JJI25" s="3">
        <f t="shared" ca="1" si="67"/>
        <v>-0.57827100572127732</v>
      </c>
      <c r="JJJ25" s="3">
        <f t="shared" ca="1" si="67"/>
        <v>-2.7590718867249922</v>
      </c>
      <c r="JJK25" s="3">
        <f t="shared" ca="1" si="67"/>
        <v>0.82862626728920441</v>
      </c>
      <c r="JJL25" s="3">
        <f t="shared" ca="1" si="67"/>
        <v>-0.99486442822141319</v>
      </c>
      <c r="JJM25" s="3">
        <f t="shared" ca="1" si="67"/>
        <v>3.378556312807544</v>
      </c>
      <c r="JJN25" s="3">
        <f t="shared" ca="1" si="67"/>
        <v>-1.8338835998972112</v>
      </c>
      <c r="JJO25" s="3">
        <f t="shared" ca="1" si="67"/>
        <v>-3.9560917421091588</v>
      </c>
      <c r="JJP25" s="3">
        <f t="shared" ca="1" si="67"/>
        <v>-2.0042859831487294</v>
      </c>
      <c r="JJQ25" s="3">
        <f t="shared" ca="1" si="67"/>
        <v>7.5293483842595155</v>
      </c>
      <c r="JJR25" s="3">
        <f t="shared" ca="1" si="67"/>
        <v>2.5811341251113431</v>
      </c>
      <c r="JJS25" s="3">
        <f t="shared" ca="1" si="67"/>
        <v>2.8878795680092804</v>
      </c>
      <c r="JJT25" s="3">
        <f t="shared" ca="1" si="67"/>
        <v>0.52206063615954823</v>
      </c>
      <c r="JJU25" s="3">
        <f t="shared" ca="1" si="67"/>
        <v>-2.3016518253463372</v>
      </c>
      <c r="JJV25" s="3">
        <f t="shared" ca="1" si="67"/>
        <v>-0.66592698557027052</v>
      </c>
      <c r="JJW25" s="3">
        <f t="shared" ca="1" si="67"/>
        <v>-0.71867466809235436</v>
      </c>
      <c r="JJX25" s="3">
        <f t="shared" ca="1" si="67"/>
        <v>-6.4439983802797567</v>
      </c>
      <c r="JJY25" s="3">
        <f t="shared" ca="1" si="67"/>
        <v>0.21439581009743919</v>
      </c>
      <c r="JJZ25" s="3">
        <f t="shared" ca="1" si="67"/>
        <v>-2.021596471045684</v>
      </c>
      <c r="JKA25" s="3">
        <f t="shared" ca="1" si="67"/>
        <v>-2.4880372962802806</v>
      </c>
      <c r="JKB25" s="3">
        <f t="shared" ca="1" si="67"/>
        <v>2.2208253726228646</v>
      </c>
      <c r="JKC25" s="3">
        <f t="shared" ca="1" si="67"/>
        <v>-4.6993755978302953</v>
      </c>
      <c r="JKD25" s="3">
        <f t="shared" ca="1" si="67"/>
        <v>-3.0462977352730105</v>
      </c>
      <c r="JKE25" s="3">
        <f t="shared" ca="1" si="67"/>
        <v>0.92376973386516581</v>
      </c>
      <c r="JKF25" s="3">
        <f t="shared" ca="1" si="67"/>
        <v>-3.2565486885262591</v>
      </c>
      <c r="JKG25" s="3">
        <f t="shared" ca="1" si="67"/>
        <v>-1.7817629595835767</v>
      </c>
      <c r="JKH25" s="3">
        <f t="shared" ca="1" si="67"/>
        <v>-1.2624583802269902</v>
      </c>
      <c r="JKI25" s="3">
        <f t="shared" ca="1" si="67"/>
        <v>-3.4622189784935991</v>
      </c>
      <c r="JKJ25" s="3">
        <f t="shared" ca="1" si="67"/>
        <v>-5.5745313677827752</v>
      </c>
      <c r="JKK25" s="3">
        <f t="shared" ca="1" si="67"/>
        <v>-0.3356875269092533</v>
      </c>
      <c r="JKL25" s="3">
        <f t="shared" ca="1" si="67"/>
        <v>4.3903264263760997</v>
      </c>
      <c r="JKM25" s="3">
        <f t="shared" ca="1" si="67"/>
        <v>-3.0197866208456263</v>
      </c>
      <c r="JKN25" s="3">
        <f t="shared" ca="1" si="67"/>
        <v>0.91440135178856008</v>
      </c>
      <c r="JKO25" s="3">
        <f t="shared" ca="1" si="67"/>
        <v>2.0233832548438202</v>
      </c>
      <c r="JKP25" s="3">
        <f t="shared" ca="1" si="67"/>
        <v>-0.11901046772270887</v>
      </c>
      <c r="JKQ25" s="3">
        <f t="shared" ca="1" si="67"/>
        <v>3.5936442050302633</v>
      </c>
      <c r="JKR25" s="3">
        <f t="shared" ca="1" si="67"/>
        <v>1.2043538515448813</v>
      </c>
      <c r="JKS25" s="3">
        <f t="shared" ca="1" si="67"/>
        <v>4.7651032869762364</v>
      </c>
      <c r="JKT25" s="3">
        <f t="shared" ca="1" si="67"/>
        <v>1.0755535736442159</v>
      </c>
      <c r="JKU25" s="3">
        <f t="shared" ca="1" si="67"/>
        <v>-0.23690227569751324</v>
      </c>
      <c r="JKV25" s="3">
        <f t="shared" ca="1" si="67"/>
        <v>-1.0175744147048287</v>
      </c>
      <c r="JKW25" s="3">
        <f t="shared" ca="1" si="67"/>
        <v>-4.1158301398222292</v>
      </c>
      <c r="JKX25" s="3">
        <f t="shared" ca="1" si="67"/>
        <v>-0.61057814417362377</v>
      </c>
      <c r="JKY25" s="3">
        <f t="shared" ca="1" si="67"/>
        <v>-1.5765688353000142</v>
      </c>
      <c r="JKZ25" s="3">
        <f t="shared" ca="1" si="67"/>
        <v>5.9650341002270508</v>
      </c>
      <c r="JLA25" s="3">
        <f t="shared" ca="1" si="67"/>
        <v>2.5805287591758592</v>
      </c>
      <c r="JLB25" s="3">
        <f t="shared" ca="1" si="67"/>
        <v>0.88080547774678397</v>
      </c>
      <c r="JLC25" s="3">
        <f t="shared" ca="1" si="67"/>
        <v>5.0791375499266609</v>
      </c>
      <c r="JLD25" s="3">
        <f t="shared" ca="1" si="67"/>
        <v>-0.86561557556200641</v>
      </c>
      <c r="JLE25" s="3">
        <f t="shared" ca="1" si="67"/>
        <v>2.8297151446539806</v>
      </c>
      <c r="JLF25" s="3">
        <f t="shared" ca="1" si="67"/>
        <v>1.3686223471373409</v>
      </c>
      <c r="JLG25" s="3">
        <f t="shared" ref="JLG25:JNR31" ca="1" si="68">NORMSINV(RAND())*$E$6</f>
        <v>-4.0928545351582226</v>
      </c>
      <c r="JLH25" s="3">
        <f t="shared" ca="1" si="68"/>
        <v>0.24262634805191424</v>
      </c>
      <c r="JLI25" s="3">
        <f t="shared" ca="1" si="68"/>
        <v>0.40827180336249858</v>
      </c>
      <c r="JLJ25" s="3">
        <f t="shared" ca="1" si="68"/>
        <v>7.693306642401368E-2</v>
      </c>
      <c r="JLK25" s="3">
        <f t="shared" ca="1" si="68"/>
        <v>5.5724453628543404</v>
      </c>
      <c r="JLL25" s="3">
        <f t="shared" ca="1" si="68"/>
        <v>-0.24424200214245501</v>
      </c>
      <c r="JLM25" s="3">
        <f t="shared" ca="1" si="68"/>
        <v>0.95334584021971591</v>
      </c>
      <c r="JLN25" s="3">
        <f t="shared" ca="1" si="68"/>
        <v>-5.7782342050398237</v>
      </c>
      <c r="JLO25" s="3">
        <f t="shared" ca="1" si="68"/>
        <v>3.2609303714944105</v>
      </c>
      <c r="JLP25" s="3">
        <f t="shared" ca="1" si="68"/>
        <v>1.7033913145785489</v>
      </c>
      <c r="JLQ25" s="3">
        <f t="shared" ca="1" si="68"/>
        <v>-4.4733771008042291</v>
      </c>
      <c r="JLR25" s="3">
        <f t="shared" ca="1" si="68"/>
        <v>-5.9597648048165058E-2</v>
      </c>
      <c r="JLS25" s="3">
        <f t="shared" ca="1" si="68"/>
        <v>5.0870322094197444</v>
      </c>
      <c r="JLT25" s="3">
        <f t="shared" ca="1" si="68"/>
        <v>2.4734256323242803</v>
      </c>
      <c r="JLU25" s="3">
        <f t="shared" ca="1" si="68"/>
        <v>-3.0237112711478762</v>
      </c>
      <c r="JLV25" s="3">
        <f t="shared" ca="1" si="68"/>
        <v>1.436027268271207</v>
      </c>
      <c r="JLW25" s="3">
        <f t="shared" ca="1" si="68"/>
        <v>1.8475859305131963</v>
      </c>
      <c r="JLX25" s="3">
        <f t="shared" ca="1" si="68"/>
        <v>1.2028544589519263</v>
      </c>
      <c r="JLY25" s="3">
        <f t="shared" ca="1" si="68"/>
        <v>-0.70638556464279689</v>
      </c>
      <c r="JLZ25" s="3">
        <f t="shared" ca="1" si="68"/>
        <v>6.4991644837934759</v>
      </c>
      <c r="JMA25" s="3">
        <f t="shared" ca="1" si="68"/>
        <v>-3.5341947109161289</v>
      </c>
      <c r="JMB25" s="3">
        <f t="shared" ca="1" si="68"/>
        <v>-2.8032321290010751</v>
      </c>
      <c r="JMC25" s="3">
        <f t="shared" ca="1" si="68"/>
        <v>1.0138682623032922</v>
      </c>
      <c r="JMD25" s="3">
        <f t="shared" ca="1" si="68"/>
        <v>-3.4574667483151287</v>
      </c>
      <c r="JME25" s="3">
        <f t="shared" ca="1" si="68"/>
        <v>2.7360913796861634</v>
      </c>
      <c r="JMF25" s="3">
        <f t="shared" ca="1" si="68"/>
        <v>-1.8209131296324206</v>
      </c>
      <c r="JMG25" s="3">
        <f t="shared" ca="1" si="68"/>
        <v>-6.8952731713905402E-3</v>
      </c>
      <c r="JMH25" s="3">
        <f t="shared" ca="1" si="68"/>
        <v>1.1438893056095365</v>
      </c>
      <c r="JMI25" s="3">
        <f t="shared" ca="1" si="68"/>
        <v>-7.8417884574909937</v>
      </c>
      <c r="JMJ25" s="3">
        <f t="shared" ca="1" si="68"/>
        <v>1.3681398963687061</v>
      </c>
      <c r="JMK25" s="3">
        <f t="shared" ca="1" si="68"/>
        <v>-0.66021983603310752</v>
      </c>
      <c r="JML25" s="3">
        <f t="shared" ca="1" si="68"/>
        <v>-3.0360656466145279</v>
      </c>
      <c r="JMM25" s="3">
        <f t="shared" ca="1" si="68"/>
        <v>-1.1419153756789153</v>
      </c>
      <c r="JMN25" s="3">
        <f t="shared" ca="1" si="68"/>
        <v>8.670719261222736</v>
      </c>
      <c r="JMO25" s="3">
        <f t="shared" ca="1" si="68"/>
        <v>1.2114225871428237</v>
      </c>
      <c r="JMP25" s="3">
        <f t="shared" ca="1" si="68"/>
        <v>0.22770744926188013</v>
      </c>
      <c r="JMQ25" s="3">
        <f t="shared" ca="1" si="68"/>
        <v>0.75061119334456616</v>
      </c>
      <c r="JMR25" s="3">
        <f t="shared" ca="1" si="68"/>
        <v>1.8332785179897246</v>
      </c>
      <c r="JMS25" s="3">
        <f t="shared" ca="1" si="68"/>
        <v>4.1574313284971689</v>
      </c>
      <c r="JMT25" s="3">
        <f t="shared" ca="1" si="68"/>
        <v>3.8914703880987549</v>
      </c>
      <c r="JMU25" s="3">
        <f t="shared" ca="1" si="68"/>
        <v>4.8592347802320894</v>
      </c>
      <c r="JMV25" s="3">
        <f t="shared" ca="1" si="68"/>
        <v>2.9241582141352396</v>
      </c>
      <c r="JMW25" s="3">
        <f t="shared" ca="1" si="68"/>
        <v>1.8767009473176681</v>
      </c>
      <c r="JMX25" s="3">
        <f t="shared" ca="1" si="68"/>
        <v>1.1637518525754382</v>
      </c>
      <c r="JMY25" s="3">
        <f t="shared" ca="1" si="68"/>
        <v>1.254368761826699</v>
      </c>
      <c r="JMZ25" s="3">
        <f t="shared" ca="1" si="68"/>
        <v>0.5173325280657548</v>
      </c>
      <c r="JNA25" s="3">
        <f t="shared" ca="1" si="68"/>
        <v>-2.3412344391645803</v>
      </c>
      <c r="JNB25" s="3">
        <f t="shared" ca="1" si="68"/>
        <v>-0.99546162203370092</v>
      </c>
      <c r="JNC25" s="3">
        <f t="shared" ca="1" si="68"/>
        <v>-2.7350861948856546</v>
      </c>
      <c r="JND25" s="3">
        <f t="shared" ca="1" si="68"/>
        <v>-1.3392179745032393</v>
      </c>
      <c r="JNE25" s="3">
        <f t="shared" ca="1" si="68"/>
        <v>-5.855920559083958</v>
      </c>
      <c r="JNF25" s="3">
        <f t="shared" ca="1" si="68"/>
        <v>2.230877796676229E-2</v>
      </c>
      <c r="JNG25" s="3">
        <f t="shared" ca="1" si="68"/>
        <v>-7.0048226290424225</v>
      </c>
      <c r="JNH25" s="3">
        <f t="shared" ca="1" si="68"/>
        <v>3.900440947975949</v>
      </c>
      <c r="JNI25" s="3">
        <f t="shared" ca="1" si="68"/>
        <v>-0.26895569806609082</v>
      </c>
      <c r="JNJ25" s="3">
        <f t="shared" ca="1" si="68"/>
        <v>-0.87038717299239432</v>
      </c>
      <c r="JNK25" s="3">
        <f t="shared" ca="1" si="68"/>
        <v>-2.9481134700715086</v>
      </c>
      <c r="JNL25" s="3">
        <f t="shared" ca="1" si="68"/>
        <v>-1.3171494451892269</v>
      </c>
      <c r="JNM25" s="3">
        <f t="shared" ca="1" si="68"/>
        <v>-1.5625343564578944</v>
      </c>
      <c r="JNN25" s="3">
        <f t="shared" ca="1" si="68"/>
        <v>3.8332125038355489</v>
      </c>
      <c r="JNO25" s="3">
        <f t="shared" ca="1" si="68"/>
        <v>3.24852800344356</v>
      </c>
      <c r="JNP25" s="3">
        <f t="shared" ca="1" si="68"/>
        <v>-2.5603212538227043</v>
      </c>
      <c r="JNQ25" s="3">
        <f t="shared" ca="1" si="68"/>
        <v>-5.9500722486374258</v>
      </c>
      <c r="JNR25" s="3">
        <f t="shared" ca="1" si="68"/>
        <v>4.7913413726900771</v>
      </c>
      <c r="JNS25" s="3">
        <f t="shared" ref="JNS25:JXM25" ca="1" si="69">NORMSINV(RAND())*$E$6</f>
        <v>3.7049683892926177</v>
      </c>
      <c r="JNT25" s="3">
        <f t="shared" ca="1" si="69"/>
        <v>-4.1503832773911347</v>
      </c>
      <c r="JNU25" s="3">
        <f t="shared" ca="1" si="69"/>
        <v>3.5734356368250468</v>
      </c>
      <c r="JNV25" s="3">
        <f t="shared" ca="1" si="69"/>
        <v>0.98611825299555944</v>
      </c>
      <c r="JNW25" s="3">
        <f t="shared" ca="1" si="69"/>
        <v>-0.3453488344283327</v>
      </c>
      <c r="JNX25" s="3">
        <f t="shared" ca="1" si="69"/>
        <v>1.9062842504018362</v>
      </c>
      <c r="JNY25" s="3">
        <f t="shared" ca="1" si="69"/>
        <v>-6.2817276729991951</v>
      </c>
      <c r="JNZ25" s="3">
        <f t="shared" ca="1" si="69"/>
        <v>2.3863308397005567</v>
      </c>
      <c r="JOA25" s="3">
        <f t="shared" ca="1" si="69"/>
        <v>1.6337635422791208</v>
      </c>
      <c r="JOB25" s="3">
        <f t="shared" ca="1" si="69"/>
        <v>-3.1195036970906425</v>
      </c>
      <c r="JOC25" s="3">
        <f t="shared" ca="1" si="69"/>
        <v>0.97118757538042177</v>
      </c>
      <c r="JOD25" s="3">
        <f t="shared" ca="1" si="69"/>
        <v>-2.2356290792492715</v>
      </c>
      <c r="JOE25" s="3">
        <f t="shared" ca="1" si="69"/>
        <v>-2.9865569420074745</v>
      </c>
      <c r="JOF25" s="3">
        <f t="shared" ca="1" si="69"/>
        <v>2.9048595880000665</v>
      </c>
      <c r="JOG25" s="3">
        <f t="shared" ca="1" si="69"/>
        <v>3.2733029058941749</v>
      </c>
      <c r="JOH25" s="3">
        <f t="shared" ca="1" si="69"/>
        <v>-0.41892678766130287</v>
      </c>
      <c r="JOI25" s="3">
        <f t="shared" ca="1" si="69"/>
        <v>2.3858914533184103</v>
      </c>
      <c r="JOJ25" s="3">
        <f t="shared" ca="1" si="69"/>
        <v>3.600888879009065</v>
      </c>
      <c r="JOK25" s="3">
        <f t="shared" ca="1" si="69"/>
        <v>0.29943820577593627</v>
      </c>
      <c r="JOL25" s="3">
        <f t="shared" ca="1" si="69"/>
        <v>-0.6590411903340524</v>
      </c>
      <c r="JOM25" s="3">
        <f t="shared" ca="1" si="69"/>
        <v>-0.3423973405079998</v>
      </c>
      <c r="JON25" s="3">
        <f t="shared" ca="1" si="69"/>
        <v>2.4818726078727154</v>
      </c>
      <c r="JOO25" s="3">
        <f t="shared" ca="1" si="69"/>
        <v>3.4425018954128705</v>
      </c>
      <c r="JOP25" s="3">
        <f t="shared" ca="1" si="69"/>
        <v>-2.1923134439406522</v>
      </c>
      <c r="JOQ25" s="3">
        <f t="shared" ca="1" si="69"/>
        <v>-1.8736913925910339</v>
      </c>
      <c r="JOR25" s="3">
        <f t="shared" ca="1" si="69"/>
        <v>-0.34861795799576317</v>
      </c>
      <c r="JOS25" s="3">
        <f t="shared" ca="1" si="69"/>
        <v>-4.8531073568975875</v>
      </c>
      <c r="JOT25" s="3">
        <f t="shared" ca="1" si="69"/>
        <v>1.3248922743061584</v>
      </c>
      <c r="JOU25" s="3">
        <f t="shared" ca="1" si="69"/>
        <v>-2.1568711467636836</v>
      </c>
      <c r="JOV25" s="3">
        <f t="shared" ca="1" si="69"/>
        <v>-3.6700173618579202</v>
      </c>
      <c r="JOW25" s="3">
        <f t="shared" ca="1" si="69"/>
        <v>1.6045985419279774</v>
      </c>
      <c r="JOX25" s="3">
        <f t="shared" ca="1" si="69"/>
        <v>-2.3902705916687328</v>
      </c>
      <c r="JOY25" s="3">
        <f t="shared" ca="1" si="69"/>
        <v>-5.6571520214321929</v>
      </c>
      <c r="JOZ25" s="3">
        <f t="shared" ca="1" si="69"/>
        <v>1.6037030698474835</v>
      </c>
      <c r="JPA25" s="3">
        <f t="shared" ca="1" si="69"/>
        <v>-5.88498692833981</v>
      </c>
      <c r="JPB25" s="3">
        <f t="shared" ca="1" si="69"/>
        <v>-2.7064921504102344</v>
      </c>
      <c r="JPC25" s="3">
        <f t="shared" ca="1" si="69"/>
        <v>-1.1834513652251974</v>
      </c>
      <c r="JPD25" s="3">
        <f t="shared" ca="1" si="69"/>
        <v>0.54985363136467036</v>
      </c>
      <c r="JPE25" s="3">
        <f t="shared" ca="1" si="69"/>
        <v>-2.9322224055500685</v>
      </c>
      <c r="JPF25" s="3">
        <f t="shared" ca="1" si="69"/>
        <v>-9.8852092350169247</v>
      </c>
      <c r="JPG25" s="3">
        <f t="shared" ca="1" si="69"/>
        <v>-7.0429242340724425</v>
      </c>
      <c r="JPH25" s="3">
        <f t="shared" ca="1" si="69"/>
        <v>0.89997617312246736</v>
      </c>
      <c r="JPI25" s="3">
        <f t="shared" ca="1" si="69"/>
        <v>2.7914321785198997</v>
      </c>
      <c r="JPJ25" s="3">
        <f t="shared" ca="1" si="69"/>
        <v>-1.5224603626902864</v>
      </c>
      <c r="JPK25" s="3">
        <f t="shared" ca="1" si="69"/>
        <v>3.0153665932349245</v>
      </c>
      <c r="JPL25" s="3">
        <f t="shared" ca="1" si="69"/>
        <v>-5.0044942565868</v>
      </c>
      <c r="JPM25" s="3">
        <f t="shared" ca="1" si="69"/>
        <v>-8.8521416776107547</v>
      </c>
      <c r="JPN25" s="3">
        <f t="shared" ca="1" si="69"/>
        <v>0.20327350022103052</v>
      </c>
      <c r="JPO25" s="3">
        <f t="shared" ca="1" si="69"/>
        <v>-4.7441515723101659</v>
      </c>
      <c r="JPP25" s="3">
        <f t="shared" ca="1" si="69"/>
        <v>-0.54882871836139457</v>
      </c>
      <c r="JPQ25" s="3">
        <f t="shared" ca="1" si="69"/>
        <v>6.6613454635811067</v>
      </c>
      <c r="JPR25" s="3">
        <f t="shared" ca="1" si="69"/>
        <v>-0.12218092356008159</v>
      </c>
      <c r="JPS25" s="3">
        <f t="shared" ca="1" si="69"/>
        <v>-2.4020004554552941</v>
      </c>
      <c r="JPT25" s="3">
        <f t="shared" ca="1" si="69"/>
        <v>1.1634066125002596</v>
      </c>
      <c r="JPU25" s="3">
        <f t="shared" ca="1" si="69"/>
        <v>-0.14087753584562912</v>
      </c>
      <c r="JPV25" s="3">
        <f t="shared" ca="1" si="69"/>
        <v>3.2184485165541155</v>
      </c>
      <c r="JPW25" s="3">
        <f t="shared" ca="1" si="69"/>
        <v>-1.571418516415191</v>
      </c>
      <c r="JPX25" s="3">
        <f t="shared" ca="1" si="69"/>
        <v>2.9079504630009509</v>
      </c>
      <c r="JPY25" s="3">
        <f t="shared" ca="1" si="69"/>
        <v>0.32382772910033009</v>
      </c>
      <c r="JPZ25" s="3">
        <f t="shared" ca="1" si="69"/>
        <v>-0.37050764277356502</v>
      </c>
      <c r="JQA25" s="3">
        <f t="shared" ca="1" si="69"/>
        <v>4.076857182834603</v>
      </c>
      <c r="JQB25" s="3">
        <f t="shared" ca="1" si="69"/>
        <v>1.7470887587295665</v>
      </c>
      <c r="JQC25" s="3">
        <f t="shared" ca="1" si="69"/>
        <v>-6.7440202523542467</v>
      </c>
      <c r="JQD25" s="3">
        <f t="shared" ca="1" si="69"/>
        <v>-6.1192261079299879</v>
      </c>
      <c r="JQE25" s="3">
        <f t="shared" ca="1" si="69"/>
        <v>0.47893349564071186</v>
      </c>
      <c r="JQF25" s="3">
        <f t="shared" ca="1" si="69"/>
        <v>-0.11262037415180659</v>
      </c>
      <c r="JQG25" s="3">
        <f t="shared" ca="1" si="69"/>
        <v>-3.7826254207936936</v>
      </c>
      <c r="JQH25" s="3">
        <f t="shared" ca="1" si="69"/>
        <v>2.0231790145277113</v>
      </c>
      <c r="JQI25" s="3">
        <f t="shared" ca="1" si="69"/>
        <v>-3.533496908545644</v>
      </c>
      <c r="JQJ25" s="3">
        <f t="shared" ca="1" si="69"/>
        <v>-1.8801087410624679</v>
      </c>
      <c r="JQK25" s="3">
        <f t="shared" ca="1" si="69"/>
        <v>2.1440872349783797</v>
      </c>
      <c r="JQL25" s="3">
        <f t="shared" ca="1" si="69"/>
        <v>0.10395075683683347</v>
      </c>
      <c r="JQM25" s="3">
        <f t="shared" ca="1" si="69"/>
        <v>1.7707786163739612</v>
      </c>
      <c r="JQN25" s="3">
        <f t="shared" ca="1" si="69"/>
        <v>0.63482629370021104</v>
      </c>
      <c r="JQO25" s="3">
        <f t="shared" ca="1" si="69"/>
        <v>-0.2469212860019821</v>
      </c>
      <c r="JQP25" s="3">
        <f t="shared" ca="1" si="69"/>
        <v>-1.6282591635012702</v>
      </c>
      <c r="JQQ25" s="3">
        <f t="shared" ca="1" si="69"/>
        <v>-4.5588237025275893</v>
      </c>
      <c r="JQR25" s="3">
        <f t="shared" ca="1" si="69"/>
        <v>-3.0658844696797312</v>
      </c>
      <c r="JQS25" s="3">
        <f t="shared" ca="1" si="69"/>
        <v>-3.8380942971212022E-2</v>
      </c>
      <c r="JQT25" s="3">
        <f t="shared" ca="1" si="69"/>
        <v>7.3721776932794469</v>
      </c>
      <c r="JQU25" s="3">
        <f t="shared" ca="1" si="69"/>
        <v>1.5692925252460208</v>
      </c>
      <c r="JQV25" s="3">
        <f t="shared" ca="1" si="69"/>
        <v>1.5262207248660453</v>
      </c>
      <c r="JQW25" s="3">
        <f t="shared" ca="1" si="69"/>
        <v>2.0316635291334189</v>
      </c>
      <c r="JQX25" s="3">
        <f t="shared" ca="1" si="69"/>
        <v>-0.56570619890431884</v>
      </c>
      <c r="JQY25" s="3">
        <f t="shared" ca="1" si="69"/>
        <v>1.0327154165823444</v>
      </c>
      <c r="JQZ25" s="3">
        <f t="shared" ca="1" si="69"/>
        <v>4.9597261299415862</v>
      </c>
      <c r="JRA25" s="3">
        <f t="shared" ca="1" si="69"/>
        <v>-2.8100214214671393</v>
      </c>
      <c r="JRB25" s="3">
        <f t="shared" ca="1" si="69"/>
        <v>2.2808203890940235</v>
      </c>
      <c r="JRC25" s="3">
        <f t="shared" ca="1" si="69"/>
        <v>-2.2729886331195752</v>
      </c>
      <c r="JRD25" s="3">
        <f t="shared" ca="1" si="69"/>
        <v>-2.571389306467081</v>
      </c>
      <c r="JRE25" s="3">
        <f t="shared" ca="1" si="69"/>
        <v>4.3288543495930298</v>
      </c>
      <c r="JRF25" s="3">
        <f t="shared" ca="1" si="69"/>
        <v>1.1644386675901011</v>
      </c>
      <c r="JRG25" s="3">
        <f t="shared" ca="1" si="69"/>
        <v>8.2237834811041369E-2</v>
      </c>
      <c r="JRH25" s="3">
        <f t="shared" ca="1" si="69"/>
        <v>-0.81225387744796618</v>
      </c>
      <c r="JRI25" s="3">
        <f t="shared" ca="1" si="69"/>
        <v>-2.0343212191688593</v>
      </c>
      <c r="JRJ25" s="3">
        <f t="shared" ca="1" si="69"/>
        <v>-3.1905016981812193</v>
      </c>
      <c r="JRK25" s="3">
        <f t="shared" ca="1" si="69"/>
        <v>-4.3853502401769777</v>
      </c>
      <c r="JRL25" s="3">
        <f t="shared" ca="1" si="69"/>
        <v>1.9578955524115664</v>
      </c>
      <c r="JRM25" s="3">
        <f t="shared" ca="1" si="69"/>
        <v>-3.7700545644108177</v>
      </c>
      <c r="JRN25" s="3">
        <f t="shared" ca="1" si="69"/>
        <v>3.7249680915175611</v>
      </c>
      <c r="JRO25" s="3">
        <f t="shared" ca="1" si="69"/>
        <v>4.8628328015020088</v>
      </c>
      <c r="JRP25" s="3">
        <f t="shared" ca="1" si="69"/>
        <v>2.673836405175166</v>
      </c>
      <c r="JRQ25" s="3">
        <f t="shared" ca="1" si="69"/>
        <v>-2.0985276073518606</v>
      </c>
      <c r="JRR25" s="3">
        <f t="shared" ca="1" si="69"/>
        <v>-1.8964709494443293</v>
      </c>
      <c r="JRS25" s="3">
        <f t="shared" ca="1" si="69"/>
        <v>3.1839605897944554</v>
      </c>
      <c r="JRT25" s="3">
        <f t="shared" ca="1" si="69"/>
        <v>-4.8562073484514077</v>
      </c>
      <c r="JRU25" s="3">
        <f t="shared" ca="1" si="69"/>
        <v>-0.73850176850423066</v>
      </c>
      <c r="JRV25" s="3">
        <f t="shared" ca="1" si="69"/>
        <v>0.44462054675218665</v>
      </c>
      <c r="JRW25" s="3">
        <f t="shared" ca="1" si="69"/>
        <v>-0.31128305388857463</v>
      </c>
      <c r="JRX25" s="3">
        <f t="shared" ca="1" si="69"/>
        <v>-3.6589721271866615</v>
      </c>
      <c r="JRY25" s="3">
        <f t="shared" ca="1" si="69"/>
        <v>1.8254608379081487</v>
      </c>
      <c r="JRZ25" s="3">
        <f t="shared" ca="1" si="69"/>
        <v>5.4176902221396475</v>
      </c>
      <c r="JSA25" s="3">
        <f t="shared" ca="1" si="69"/>
        <v>-3.091788362294055</v>
      </c>
      <c r="JSB25" s="3">
        <f t="shared" ca="1" si="69"/>
        <v>-2.9449295902137962</v>
      </c>
      <c r="JSC25" s="3">
        <f t="shared" ca="1" si="69"/>
        <v>4.660240768065318</v>
      </c>
      <c r="JSD25" s="3">
        <f t="shared" ca="1" si="69"/>
        <v>-2.2232395386261938</v>
      </c>
      <c r="JSE25" s="3">
        <f t="shared" ca="1" si="69"/>
        <v>1.8576048894382713</v>
      </c>
      <c r="JSF25" s="3">
        <f t="shared" ca="1" si="69"/>
        <v>0.13750381137721809</v>
      </c>
      <c r="JSG25" s="3">
        <f t="shared" ca="1" si="69"/>
        <v>-0.7728842483626559</v>
      </c>
      <c r="JSH25" s="3">
        <f t="shared" ca="1" si="69"/>
        <v>0.66159181577665926</v>
      </c>
      <c r="JSI25" s="3">
        <f t="shared" ca="1" si="69"/>
        <v>1.0607782900938192</v>
      </c>
      <c r="JSJ25" s="3">
        <f t="shared" ca="1" si="69"/>
        <v>2.1765809099331639</v>
      </c>
      <c r="JSK25" s="3">
        <f t="shared" ca="1" si="69"/>
        <v>-4.7850096078424187</v>
      </c>
      <c r="JSL25" s="3">
        <f t="shared" ca="1" si="69"/>
        <v>5.8503625479817565</v>
      </c>
      <c r="JSM25" s="3">
        <f t="shared" ca="1" si="69"/>
        <v>-1.7754169089946936</v>
      </c>
      <c r="JSN25" s="3">
        <f t="shared" ca="1" si="69"/>
        <v>0.42044453487240468</v>
      </c>
      <c r="JSO25" s="3">
        <f t="shared" ca="1" si="69"/>
        <v>6.2491441924117925</v>
      </c>
      <c r="JSP25" s="3">
        <f t="shared" ca="1" si="69"/>
        <v>2.471176063240506</v>
      </c>
      <c r="JSQ25" s="3">
        <f t="shared" ca="1" si="69"/>
        <v>-2.8927019443721949</v>
      </c>
      <c r="JSR25" s="3">
        <f t="shared" ca="1" si="69"/>
        <v>0.79991550721490834</v>
      </c>
      <c r="JSS25" s="3">
        <f t="shared" ca="1" si="69"/>
        <v>0.59722391971740085</v>
      </c>
      <c r="JST25" s="3">
        <f t="shared" ca="1" si="69"/>
        <v>-4.8671235754471326E-2</v>
      </c>
      <c r="JSU25" s="3">
        <f t="shared" ca="1" si="69"/>
        <v>2.8475139892756181</v>
      </c>
      <c r="JSV25" s="3">
        <f t="shared" ca="1" si="69"/>
        <v>8.2873120425555431</v>
      </c>
      <c r="JSW25" s="3">
        <f t="shared" ca="1" si="69"/>
        <v>6.173605603405206</v>
      </c>
      <c r="JSX25" s="3">
        <f t="shared" ca="1" si="69"/>
        <v>-2.1209747151622942</v>
      </c>
      <c r="JSY25" s="3">
        <f t="shared" ca="1" si="69"/>
        <v>0.72371148638086225</v>
      </c>
      <c r="JSZ25" s="3">
        <f t="shared" ca="1" si="69"/>
        <v>2.2999806394872784</v>
      </c>
      <c r="JTA25" s="3">
        <f t="shared" ca="1" si="69"/>
        <v>1.9652585376450959</v>
      </c>
      <c r="JTB25" s="3">
        <f t="shared" ca="1" si="69"/>
        <v>-1.3998136048761518</v>
      </c>
      <c r="JTC25" s="3">
        <f t="shared" ca="1" si="69"/>
        <v>-4.411314025317032</v>
      </c>
      <c r="JTD25" s="3">
        <f t="shared" ca="1" si="69"/>
        <v>-1.2500199328154054</v>
      </c>
      <c r="JTE25" s="3">
        <f t="shared" ca="1" si="69"/>
        <v>1.8234425676996353</v>
      </c>
      <c r="JTF25" s="3">
        <f t="shared" ca="1" si="69"/>
        <v>-1.2635153762195801</v>
      </c>
      <c r="JTG25" s="3">
        <f t="shared" ca="1" si="69"/>
        <v>2.0945537324718875</v>
      </c>
      <c r="JTH25" s="3">
        <f t="shared" ca="1" si="69"/>
        <v>0.77290275093964989</v>
      </c>
      <c r="JTI25" s="3">
        <f t="shared" ca="1" si="69"/>
        <v>-1.8367115491787269</v>
      </c>
      <c r="JTJ25" s="3">
        <f t="shared" ca="1" si="69"/>
        <v>2.1358071265368341</v>
      </c>
      <c r="JTK25" s="3">
        <f t="shared" ca="1" si="69"/>
        <v>0.44530470234687614</v>
      </c>
      <c r="JTL25" s="3">
        <f t="shared" ca="1" si="69"/>
        <v>-1.5881226705989524</v>
      </c>
      <c r="JTM25" s="3">
        <f t="shared" ca="1" si="69"/>
        <v>-5.576205586979416</v>
      </c>
      <c r="JTN25" s="3">
        <f t="shared" ca="1" si="69"/>
        <v>-6.8822792639175159</v>
      </c>
      <c r="JTO25" s="3">
        <f t="shared" ca="1" si="69"/>
        <v>-0.83116636202101302</v>
      </c>
      <c r="JTP25" s="3">
        <f t="shared" ca="1" si="69"/>
        <v>3.1264980465014007</v>
      </c>
      <c r="JTQ25" s="3">
        <f t="shared" ca="1" si="69"/>
        <v>-5.7623348210812555</v>
      </c>
      <c r="JTR25" s="3">
        <f t="shared" ca="1" si="69"/>
        <v>1.5695634446189883</v>
      </c>
      <c r="JTS25" s="3">
        <f t="shared" ca="1" si="69"/>
        <v>-1.3591759406333066</v>
      </c>
      <c r="JTT25" s="3">
        <f t="shared" ca="1" si="69"/>
        <v>-2.4629416437967899</v>
      </c>
      <c r="JTU25" s="3">
        <f t="shared" ca="1" si="69"/>
        <v>2.772927281410146</v>
      </c>
      <c r="JTV25" s="3">
        <f t="shared" ca="1" si="69"/>
        <v>3.2147554009873591</v>
      </c>
      <c r="JTW25" s="3">
        <f t="shared" ca="1" si="69"/>
        <v>4.6081722877720868</v>
      </c>
      <c r="JTX25" s="3">
        <f t="shared" ca="1" si="69"/>
        <v>-4.5410478010110049</v>
      </c>
      <c r="JTY25" s="3">
        <f t="shared" ca="1" si="69"/>
        <v>0.74555402075936206</v>
      </c>
      <c r="JTZ25" s="3">
        <f t="shared" ca="1" si="69"/>
        <v>3.3174445887830633</v>
      </c>
      <c r="JUA25" s="3">
        <f t="shared" ca="1" si="69"/>
        <v>-9.9839916939774523E-2</v>
      </c>
      <c r="JUB25" s="3">
        <f t="shared" ca="1" si="69"/>
        <v>1.7571004012086213</v>
      </c>
      <c r="JUC25" s="3">
        <f t="shared" ca="1" si="69"/>
        <v>2.7370781427795845</v>
      </c>
      <c r="JUD25" s="3">
        <f t="shared" ca="1" si="69"/>
        <v>3.0416561736138905</v>
      </c>
      <c r="JUE25" s="3">
        <f t="shared" ca="1" si="69"/>
        <v>-1.523054041187399</v>
      </c>
      <c r="JUF25" s="3">
        <f t="shared" ca="1" si="69"/>
        <v>1.2383972602762294</v>
      </c>
      <c r="JUG25" s="3">
        <f t="shared" ca="1" si="69"/>
        <v>-2.67902006820901</v>
      </c>
      <c r="JUH25" s="3">
        <f t="shared" ca="1" si="69"/>
        <v>-3.1742307080541523</v>
      </c>
      <c r="JUI25" s="3">
        <f t="shared" ca="1" si="69"/>
        <v>0.83544718013598229</v>
      </c>
      <c r="JUJ25" s="3">
        <f t="shared" ca="1" si="69"/>
        <v>-1.5299687325845932</v>
      </c>
      <c r="JUK25" s="3">
        <f t="shared" ca="1" si="69"/>
        <v>0.99369633343073094</v>
      </c>
      <c r="JUL25" s="3">
        <f t="shared" ca="1" si="69"/>
        <v>-0.48761953339997688</v>
      </c>
      <c r="JUM25" s="3">
        <f t="shared" ca="1" si="69"/>
        <v>0.9771955073072468</v>
      </c>
      <c r="JUN25" s="3">
        <f t="shared" ca="1" si="69"/>
        <v>4.2630914072081012</v>
      </c>
      <c r="JUO25" s="3">
        <f t="shared" ca="1" si="69"/>
        <v>3.9427307764789532</v>
      </c>
      <c r="JUP25" s="3">
        <f t="shared" ca="1" si="69"/>
        <v>2.5677310908998057</v>
      </c>
      <c r="JUQ25" s="3">
        <f t="shared" ca="1" si="69"/>
        <v>-0.69632232294478658</v>
      </c>
      <c r="JUR25" s="3">
        <f t="shared" ca="1" si="69"/>
        <v>-1.511028277636677</v>
      </c>
      <c r="JUS25" s="3">
        <f t="shared" ca="1" si="69"/>
        <v>-4.9154889183200519</v>
      </c>
      <c r="JUT25" s="3">
        <f t="shared" ca="1" si="69"/>
        <v>4.2458588555588461</v>
      </c>
      <c r="JUU25" s="3">
        <f t="shared" ca="1" si="69"/>
        <v>5.169185650248088</v>
      </c>
      <c r="JUV25" s="3">
        <f t="shared" ca="1" si="69"/>
        <v>0.20612721337708148</v>
      </c>
      <c r="JUW25" s="3">
        <f t="shared" ca="1" si="69"/>
        <v>-5.5113095373937444</v>
      </c>
      <c r="JUX25" s="3">
        <f t="shared" ca="1" si="69"/>
        <v>-0.53066523669317389</v>
      </c>
      <c r="JUY25" s="3">
        <f t="shared" ca="1" si="69"/>
        <v>-4.5477969837085144E-2</v>
      </c>
      <c r="JUZ25" s="3">
        <f t="shared" ca="1" si="69"/>
        <v>2.1589414190069229</v>
      </c>
      <c r="JVA25" s="3">
        <f t="shared" ca="1" si="69"/>
        <v>-0.25132004499884897</v>
      </c>
      <c r="JVB25" s="3">
        <f t="shared" ca="1" si="69"/>
        <v>0.73413587234828337</v>
      </c>
      <c r="JVC25" s="3">
        <f t="shared" ca="1" si="69"/>
        <v>-0.70755907081207536</v>
      </c>
      <c r="JVD25" s="3">
        <f t="shared" ca="1" si="69"/>
        <v>-1.8022830372453842</v>
      </c>
      <c r="JVE25" s="3">
        <f t="shared" ca="1" si="69"/>
        <v>-1.0316993618711465</v>
      </c>
      <c r="JVF25" s="3">
        <f t="shared" ca="1" si="69"/>
        <v>1.711373926719864</v>
      </c>
      <c r="JVG25" s="3">
        <f t="shared" ca="1" si="69"/>
        <v>-0.34693835438521187</v>
      </c>
      <c r="JVH25" s="3">
        <f t="shared" ca="1" si="69"/>
        <v>2.9500962277022893</v>
      </c>
      <c r="JVI25" s="3">
        <f t="shared" ca="1" si="69"/>
        <v>-0.8450304708083417</v>
      </c>
      <c r="JVJ25" s="3">
        <f t="shared" ca="1" si="69"/>
        <v>5.4645575959453332</v>
      </c>
      <c r="JVK25" s="3">
        <f t="shared" ca="1" si="69"/>
        <v>-2.988315053249063</v>
      </c>
      <c r="JVL25" s="3">
        <f t="shared" ca="1" si="69"/>
        <v>0.97171355242354318</v>
      </c>
      <c r="JVM25" s="3">
        <f t="shared" ca="1" si="69"/>
        <v>-1.8742578581864939</v>
      </c>
      <c r="JVN25" s="3">
        <f t="shared" ca="1" si="69"/>
        <v>0.83122541029963459</v>
      </c>
      <c r="JVO25" s="3">
        <f t="shared" ca="1" si="69"/>
        <v>-0.96644200758757948</v>
      </c>
      <c r="JVP25" s="3">
        <f t="shared" ca="1" si="69"/>
        <v>1.2588045733750568</v>
      </c>
      <c r="JVQ25" s="3">
        <f t="shared" ca="1" si="69"/>
        <v>0.98067307751713506</v>
      </c>
      <c r="JVR25" s="3">
        <f t="shared" ca="1" si="69"/>
        <v>0.85536307457400995</v>
      </c>
      <c r="JVS25" s="3">
        <f t="shared" ca="1" si="69"/>
        <v>0.51077673990161632</v>
      </c>
      <c r="JVT25" s="3">
        <f t="shared" ca="1" si="69"/>
        <v>2.8408926223044482</v>
      </c>
      <c r="JVU25" s="3">
        <f t="shared" ca="1" si="69"/>
        <v>4.8925063040675596</v>
      </c>
      <c r="JVV25" s="3">
        <f t="shared" ca="1" si="69"/>
        <v>2.0168509003807431</v>
      </c>
      <c r="JVW25" s="3">
        <f t="shared" ca="1" si="69"/>
        <v>2.6551668314554435</v>
      </c>
      <c r="JVX25" s="3">
        <f t="shared" ca="1" si="69"/>
        <v>-2.4648524362301414</v>
      </c>
      <c r="JVY25" s="3">
        <f t="shared" ca="1" si="69"/>
        <v>-1.2860768188310934</v>
      </c>
      <c r="JVZ25" s="3">
        <f t="shared" ca="1" si="69"/>
        <v>-1.4356666840258963</v>
      </c>
      <c r="JWA25" s="3">
        <f t="shared" ca="1" si="69"/>
        <v>-3.4018493860916488</v>
      </c>
      <c r="JWB25" s="3">
        <f t="shared" ca="1" si="69"/>
        <v>-1.4408523830700091</v>
      </c>
      <c r="JWC25" s="3">
        <f t="shared" ca="1" si="69"/>
        <v>-2.6934057149821324</v>
      </c>
      <c r="JWD25" s="3">
        <f t="shared" ca="1" si="69"/>
        <v>5.2097856313358335</v>
      </c>
      <c r="JWE25" s="3">
        <f t="shared" ca="1" si="69"/>
        <v>-0.57664098902022687</v>
      </c>
      <c r="JWF25" s="3">
        <f t="shared" ca="1" si="69"/>
        <v>-3.0780967100506378</v>
      </c>
      <c r="JWG25" s="3">
        <f t="shared" ca="1" si="69"/>
        <v>2.67739183273489</v>
      </c>
      <c r="JWH25" s="3">
        <f t="shared" ca="1" si="69"/>
        <v>-2.9912751292550399</v>
      </c>
      <c r="JWI25" s="3">
        <f t="shared" ca="1" si="69"/>
        <v>0.32899143420033533</v>
      </c>
      <c r="JWJ25" s="3">
        <f t="shared" ca="1" si="69"/>
        <v>-0.39881831751078972</v>
      </c>
      <c r="JWK25" s="3">
        <f t="shared" ca="1" si="69"/>
        <v>-5.637494093091016</v>
      </c>
      <c r="JWL25" s="3">
        <f t="shared" ca="1" si="69"/>
        <v>3.9214062570322388</v>
      </c>
      <c r="JWM25" s="3">
        <f t="shared" ca="1" si="69"/>
        <v>0.94152359164410515</v>
      </c>
      <c r="JWN25" s="3">
        <f t="shared" ca="1" si="69"/>
        <v>0.85577831713566466</v>
      </c>
      <c r="JWO25" s="3">
        <f t="shared" ca="1" si="69"/>
        <v>1.775498751836629</v>
      </c>
      <c r="JWP25" s="3">
        <f t="shared" ca="1" si="69"/>
        <v>-4.8000808818576261E-2</v>
      </c>
      <c r="JWQ25" s="3">
        <f t="shared" ca="1" si="69"/>
        <v>5.082540546570663E-2</v>
      </c>
      <c r="JWR25" s="3">
        <f t="shared" ca="1" si="69"/>
        <v>-1.684845186282919</v>
      </c>
      <c r="JWS25" s="3">
        <f t="shared" ca="1" si="69"/>
        <v>0.1183987590015807</v>
      </c>
      <c r="JWT25" s="3">
        <f t="shared" ca="1" si="69"/>
        <v>-4.2752601773935757</v>
      </c>
      <c r="JWU25" s="3">
        <f t="shared" ca="1" si="69"/>
        <v>-0.1952652404590241</v>
      </c>
      <c r="JWV25" s="3">
        <f t="shared" ca="1" si="69"/>
        <v>-6.6770544872842841</v>
      </c>
      <c r="JWW25" s="3">
        <f t="shared" ca="1" si="69"/>
        <v>2.1899040357005828</v>
      </c>
      <c r="JWX25" s="3">
        <f t="shared" ca="1" si="69"/>
        <v>1.0955054956090957</v>
      </c>
      <c r="JWY25" s="3">
        <f t="shared" ca="1" si="69"/>
        <v>0.73043926383456192</v>
      </c>
      <c r="JWZ25" s="3">
        <f t="shared" ca="1" si="69"/>
        <v>-3.9283243049118535</v>
      </c>
      <c r="JXA25" s="3">
        <f t="shared" ca="1" si="69"/>
        <v>-1.5717510287027727</v>
      </c>
      <c r="JXB25" s="3">
        <f t="shared" ca="1" si="69"/>
        <v>-3.8884000040622579</v>
      </c>
      <c r="JXC25" s="3">
        <f t="shared" ca="1" si="69"/>
        <v>0.72329092299403619</v>
      </c>
      <c r="JXD25" s="3">
        <f t="shared" ca="1" si="69"/>
        <v>-3.1101371157057254</v>
      </c>
      <c r="JXE25" s="3">
        <f t="shared" ca="1" si="69"/>
        <v>3.7508402726588397</v>
      </c>
      <c r="JXF25" s="3">
        <f t="shared" ca="1" si="69"/>
        <v>5.8083675973912614</v>
      </c>
      <c r="JXG25" s="3">
        <f t="shared" ca="1" si="69"/>
        <v>1.3597492984061788</v>
      </c>
      <c r="JXH25" s="3">
        <f t="shared" ca="1" si="69"/>
        <v>-3.0517569140988394</v>
      </c>
      <c r="JXI25" s="3">
        <f t="shared" ca="1" si="69"/>
        <v>0.92081793753056873</v>
      </c>
      <c r="JXJ25" s="3">
        <f t="shared" ca="1" si="69"/>
        <v>2.9632296812885692</v>
      </c>
      <c r="JXK25" s="3">
        <f t="shared" ca="1" si="69"/>
        <v>-1.2833316488192159</v>
      </c>
      <c r="JXL25" s="3">
        <f t="shared" ca="1" si="69"/>
        <v>1.6742854452974707</v>
      </c>
      <c r="JXM25" s="3">
        <f t="shared" ca="1" si="69"/>
        <v>3.4784022689268417</v>
      </c>
      <c r="JXN25" s="3">
        <f t="shared" ref="JXN25:JZY31" ca="1" si="70">NORMSINV(RAND())*$E$6</f>
        <v>-1.802579766592868</v>
      </c>
      <c r="JXO25" s="3">
        <f t="shared" ca="1" si="70"/>
        <v>-0.15621259179381147</v>
      </c>
      <c r="JXP25" s="3">
        <f t="shared" ca="1" si="70"/>
        <v>-0.25166627990525314</v>
      </c>
      <c r="JXQ25" s="3">
        <f t="shared" ca="1" si="70"/>
        <v>-3.0254696004462716</v>
      </c>
      <c r="JXR25" s="3">
        <f t="shared" ca="1" si="70"/>
        <v>7.6451459250587925</v>
      </c>
      <c r="JXS25" s="3">
        <f t="shared" ca="1" si="70"/>
        <v>1.2381153274704391</v>
      </c>
      <c r="JXT25" s="3">
        <f t="shared" ca="1" si="70"/>
        <v>-1.2452231688835389</v>
      </c>
      <c r="JXU25" s="3">
        <f t="shared" ca="1" si="70"/>
        <v>-3.4738070431310266</v>
      </c>
      <c r="JXV25" s="3">
        <f t="shared" ca="1" si="70"/>
        <v>2.1086505613903426</v>
      </c>
      <c r="JXW25" s="3">
        <f t="shared" ca="1" si="70"/>
        <v>-3.7096588001017308</v>
      </c>
      <c r="JXX25" s="3">
        <f t="shared" ca="1" si="70"/>
        <v>-1.8866297381545942</v>
      </c>
      <c r="JXY25" s="3">
        <f t="shared" ca="1" si="70"/>
        <v>3.5208014837768991</v>
      </c>
      <c r="JXZ25" s="3">
        <f t="shared" ca="1" si="70"/>
        <v>-1.7829589847307592</v>
      </c>
      <c r="JYA25" s="3">
        <f t="shared" ca="1" si="70"/>
        <v>2.8020086082940479</v>
      </c>
      <c r="JYB25" s="3">
        <f t="shared" ca="1" si="70"/>
        <v>1.0810255394198285</v>
      </c>
      <c r="JYC25" s="3">
        <f t="shared" ca="1" si="70"/>
        <v>-1.1448899622138604</v>
      </c>
      <c r="JYD25" s="3">
        <f t="shared" ca="1" si="70"/>
        <v>2.7005063132898605E-2</v>
      </c>
      <c r="JYE25" s="3">
        <f t="shared" ca="1" si="70"/>
        <v>-4.99704698401648</v>
      </c>
      <c r="JYF25" s="3">
        <f t="shared" ca="1" si="70"/>
        <v>-0.68180054074628704</v>
      </c>
      <c r="JYG25" s="3">
        <f t="shared" ca="1" si="70"/>
        <v>2.7873664867774446</v>
      </c>
      <c r="JYH25" s="3">
        <f t="shared" ca="1" si="70"/>
        <v>8.8283807431934008E-2</v>
      </c>
      <c r="JYI25" s="3">
        <f t="shared" ca="1" si="70"/>
        <v>3.4931430646898325</v>
      </c>
      <c r="JYJ25" s="3">
        <f t="shared" ca="1" si="70"/>
        <v>0.3995146057629787</v>
      </c>
      <c r="JYK25" s="3">
        <f t="shared" ca="1" si="70"/>
        <v>-1.9684088838488822</v>
      </c>
      <c r="JYL25" s="3">
        <f t="shared" ca="1" si="70"/>
        <v>-2.1652372784744092</v>
      </c>
      <c r="JYM25" s="3">
        <f t="shared" ca="1" si="70"/>
        <v>-5.5855748370137182</v>
      </c>
      <c r="JYN25" s="3">
        <f t="shared" ca="1" si="70"/>
        <v>-0.9005686777309152</v>
      </c>
      <c r="JYO25" s="3">
        <f t="shared" ca="1" si="70"/>
        <v>-1.4952194268715713</v>
      </c>
      <c r="JYP25" s="3">
        <f t="shared" ca="1" si="70"/>
        <v>0.95327770659514588</v>
      </c>
      <c r="JYQ25" s="3">
        <f t="shared" ca="1" si="70"/>
        <v>-2.8675429296755848</v>
      </c>
      <c r="JYR25" s="3">
        <f t="shared" ca="1" si="70"/>
        <v>-4.7723508528372562</v>
      </c>
      <c r="JYS25" s="3">
        <f t="shared" ca="1" si="70"/>
        <v>-2.4186174285129702</v>
      </c>
      <c r="JYT25" s="3">
        <f t="shared" ca="1" si="70"/>
        <v>-2.8719668424672586</v>
      </c>
      <c r="JYU25" s="3">
        <f t="shared" ca="1" si="70"/>
        <v>-0.83415695843626991</v>
      </c>
      <c r="JYV25" s="3">
        <f t="shared" ca="1" si="70"/>
        <v>-2.3989699430190208</v>
      </c>
      <c r="JYW25" s="3">
        <f t="shared" ca="1" si="70"/>
        <v>0.6622589965208705</v>
      </c>
      <c r="JYX25" s="3">
        <f t="shared" ca="1" si="70"/>
        <v>-10.140109870779391</v>
      </c>
      <c r="JYY25" s="3">
        <f t="shared" ca="1" si="70"/>
        <v>-2.1409655326514603</v>
      </c>
      <c r="JYZ25" s="3">
        <f t="shared" ca="1" si="70"/>
        <v>2.5067329184147171</v>
      </c>
      <c r="JZA25" s="3">
        <f t="shared" ca="1" si="70"/>
        <v>2.6310075950146881</v>
      </c>
      <c r="JZB25" s="3">
        <f t="shared" ca="1" si="70"/>
        <v>-4.4973288902875836</v>
      </c>
      <c r="JZC25" s="3">
        <f t="shared" ca="1" si="70"/>
        <v>3.1773178563597972</v>
      </c>
      <c r="JZD25" s="3">
        <f t="shared" ca="1" si="70"/>
        <v>-2.5526532917043578</v>
      </c>
      <c r="JZE25" s="3">
        <f t="shared" ca="1" si="70"/>
        <v>-5.2443267041039812E-2</v>
      </c>
      <c r="JZF25" s="3">
        <f t="shared" ca="1" si="70"/>
        <v>-1.5311992140231125</v>
      </c>
      <c r="JZG25" s="3">
        <f t="shared" ca="1" si="70"/>
        <v>2.108204046359361</v>
      </c>
      <c r="JZH25" s="3">
        <f t="shared" ca="1" si="70"/>
        <v>1.7282997675957763</v>
      </c>
      <c r="JZI25" s="3">
        <f t="shared" ca="1" si="70"/>
        <v>0.51149409337722829</v>
      </c>
      <c r="JZJ25" s="3">
        <f t="shared" ca="1" si="70"/>
        <v>1.0616719090649926</v>
      </c>
      <c r="JZK25" s="3">
        <f t="shared" ca="1" si="70"/>
        <v>-0.6139473453380293</v>
      </c>
      <c r="JZL25" s="3">
        <f t="shared" ca="1" si="70"/>
        <v>-1.8500408840367117</v>
      </c>
      <c r="JZM25" s="3">
        <f t="shared" ca="1" si="70"/>
        <v>-0.78999901428731456</v>
      </c>
      <c r="JZN25" s="3">
        <f t="shared" ca="1" si="70"/>
        <v>-2.61794345307012</v>
      </c>
      <c r="JZO25" s="3">
        <f t="shared" ca="1" si="70"/>
        <v>-1.9975195599440656</v>
      </c>
      <c r="JZP25" s="3">
        <f t="shared" ca="1" si="70"/>
        <v>6.3980128386451121</v>
      </c>
      <c r="JZQ25" s="3">
        <f t="shared" ca="1" si="70"/>
        <v>2.1300188728888543</v>
      </c>
      <c r="JZR25" s="3">
        <f t="shared" ca="1" si="70"/>
        <v>-8.3408894995726168</v>
      </c>
      <c r="JZS25" s="3">
        <f t="shared" ca="1" si="70"/>
        <v>-1.7538755993906778</v>
      </c>
      <c r="JZT25" s="3">
        <f t="shared" ca="1" si="70"/>
        <v>4.2709997717886816</v>
      </c>
      <c r="JZU25" s="3">
        <f t="shared" ca="1" si="70"/>
        <v>3.4728162761340595</v>
      </c>
      <c r="JZV25" s="3">
        <f t="shared" ca="1" si="70"/>
        <v>-6.4653004811023287</v>
      </c>
      <c r="JZW25" s="3">
        <f t="shared" ca="1" si="70"/>
        <v>-1.597495015501317</v>
      </c>
      <c r="JZX25" s="3">
        <f t="shared" ca="1" si="70"/>
        <v>0.5773877095973865</v>
      </c>
      <c r="JZY25" s="3">
        <f t="shared" ca="1" si="70"/>
        <v>-2.0732587141606547</v>
      </c>
      <c r="JZZ25" s="3">
        <f t="shared" ref="JZZ25:KCK31" ca="1" si="71">NORMSINV(RAND())*$E$6</f>
        <v>-1.5788267547773429</v>
      </c>
      <c r="KAA25" s="3">
        <f t="shared" ca="1" si="71"/>
        <v>-0.50152545222791522</v>
      </c>
      <c r="KAB25" s="3">
        <f t="shared" ca="1" si="71"/>
        <v>-0.70828002212985797</v>
      </c>
      <c r="KAC25" s="3">
        <f t="shared" ca="1" si="71"/>
        <v>-7.0478079810072263</v>
      </c>
      <c r="KAD25" s="3">
        <f t="shared" ca="1" si="71"/>
        <v>5.1243271882768582</v>
      </c>
      <c r="KAE25" s="3">
        <f t="shared" ca="1" si="71"/>
        <v>6.2415549333254452</v>
      </c>
      <c r="KAF25" s="3">
        <f t="shared" ca="1" si="71"/>
        <v>1.3383518789654842</v>
      </c>
      <c r="KAG25" s="3">
        <f t="shared" ca="1" si="71"/>
        <v>6.2171729024164684</v>
      </c>
      <c r="KAH25" s="3">
        <f t="shared" ca="1" si="71"/>
        <v>-0.73479159818223283</v>
      </c>
      <c r="KAI25" s="3">
        <f t="shared" ca="1" si="71"/>
        <v>1.5011092069403738</v>
      </c>
      <c r="KAJ25" s="3">
        <f t="shared" ca="1" si="71"/>
        <v>5.0888169138987021</v>
      </c>
      <c r="KAK25" s="3">
        <f t="shared" ca="1" si="71"/>
        <v>-5.2560995525354066</v>
      </c>
      <c r="KAL25" s="3">
        <f t="shared" ca="1" si="71"/>
        <v>-2.1968357374693213</v>
      </c>
      <c r="KAM25" s="3">
        <f t="shared" ca="1" si="71"/>
        <v>-0.55392738401969233</v>
      </c>
      <c r="KAN25" s="3">
        <f t="shared" ca="1" si="71"/>
        <v>-0.45081393151176602</v>
      </c>
      <c r="KAO25" s="3">
        <f t="shared" ca="1" si="71"/>
        <v>-0.56372950328427063</v>
      </c>
      <c r="KAP25" s="3">
        <f t="shared" ca="1" si="71"/>
        <v>-3.9484619287439457</v>
      </c>
      <c r="KAQ25" s="3">
        <f t="shared" ca="1" si="71"/>
        <v>-0.79483475189599861</v>
      </c>
      <c r="KAR25" s="3">
        <f t="shared" ca="1" si="71"/>
        <v>-2.1028284624886733</v>
      </c>
      <c r="KAS25" s="3">
        <f t="shared" ca="1" si="71"/>
        <v>0.3821206165053912</v>
      </c>
      <c r="KAT25" s="3">
        <f t="shared" ca="1" si="71"/>
        <v>-2.3479219500679407</v>
      </c>
      <c r="KAU25" s="3">
        <f t="shared" ca="1" si="71"/>
        <v>3.5432688413059061</v>
      </c>
      <c r="KAV25" s="3">
        <f t="shared" ca="1" si="71"/>
        <v>4.1625282689436087</v>
      </c>
      <c r="KAW25" s="3">
        <f t="shared" ca="1" si="71"/>
        <v>-0.11459923783786963</v>
      </c>
      <c r="KAX25" s="3">
        <f t="shared" ca="1" si="71"/>
        <v>3.3736687449132901</v>
      </c>
      <c r="KAY25" s="3">
        <f t="shared" ca="1" si="71"/>
        <v>2.0006360345566678</v>
      </c>
      <c r="KAZ25" s="3">
        <f t="shared" ca="1" si="71"/>
        <v>-7.3567219702802236</v>
      </c>
      <c r="KBA25" s="3">
        <f t="shared" ca="1" si="71"/>
        <v>-0.98859869244988718</v>
      </c>
      <c r="KBB25" s="3">
        <f t="shared" ca="1" si="71"/>
        <v>1.4978599641647863</v>
      </c>
      <c r="KBC25" s="3">
        <f t="shared" ca="1" si="71"/>
        <v>-1.6609292180996027</v>
      </c>
      <c r="KBD25" s="3">
        <f t="shared" ca="1" si="71"/>
        <v>4.5090526648733453</v>
      </c>
      <c r="KBE25" s="3">
        <f t="shared" ca="1" si="71"/>
        <v>1.66076336126797</v>
      </c>
      <c r="KBF25" s="3">
        <f t="shared" ca="1" si="71"/>
        <v>5.110131889601865</v>
      </c>
      <c r="KBG25" s="3">
        <f t="shared" ca="1" si="71"/>
        <v>-4.7955169325492149</v>
      </c>
      <c r="KBH25" s="3">
        <f t="shared" ca="1" si="71"/>
        <v>-4.4794063968789999</v>
      </c>
      <c r="KBI25" s="3">
        <f t="shared" ca="1" si="71"/>
        <v>6.811914892289078</v>
      </c>
      <c r="KBJ25" s="3">
        <f t="shared" ca="1" si="71"/>
        <v>-0.75007942150491025</v>
      </c>
      <c r="KBK25" s="3">
        <f t="shared" ca="1" si="71"/>
        <v>-1.2140329049338856</v>
      </c>
      <c r="KBL25" s="3">
        <f t="shared" ca="1" si="71"/>
        <v>0.29494991863579845</v>
      </c>
      <c r="KBM25" s="3">
        <f t="shared" ca="1" si="71"/>
        <v>-1.9971168737715186</v>
      </c>
      <c r="KBN25" s="3">
        <f t="shared" ca="1" si="71"/>
        <v>0.11969990876589509</v>
      </c>
      <c r="KBO25" s="3">
        <f t="shared" ca="1" si="71"/>
        <v>3.528832835947858</v>
      </c>
      <c r="KBP25" s="3">
        <f t="shared" ca="1" si="71"/>
        <v>2.0879593264016716</v>
      </c>
      <c r="KBQ25" s="3">
        <f t="shared" ca="1" si="71"/>
        <v>0.50436841094007911</v>
      </c>
      <c r="KBR25" s="3">
        <f t="shared" ca="1" si="71"/>
        <v>-3.5635661392681959</v>
      </c>
      <c r="KBS25" s="3">
        <f t="shared" ca="1" si="71"/>
        <v>2.293812980084696</v>
      </c>
      <c r="KBT25" s="3">
        <f t="shared" ca="1" si="71"/>
        <v>-1.5626731043215831</v>
      </c>
      <c r="KBU25" s="3">
        <f t="shared" ca="1" si="71"/>
        <v>-2.7234109571868359</v>
      </c>
      <c r="KBV25" s="3">
        <f t="shared" ca="1" si="71"/>
        <v>-2.0448516408137767</v>
      </c>
      <c r="KBW25" s="3">
        <f t="shared" ca="1" si="71"/>
        <v>-1.655973295573375</v>
      </c>
      <c r="KBX25" s="3">
        <f t="shared" ca="1" si="71"/>
        <v>-6.3099557807816703E-2</v>
      </c>
      <c r="KBY25" s="3">
        <f t="shared" ca="1" si="71"/>
        <v>3.0374893477028162</v>
      </c>
      <c r="KBZ25" s="3">
        <f t="shared" ca="1" si="71"/>
        <v>-0.11262727062574296</v>
      </c>
      <c r="KCA25" s="3">
        <f t="shared" ca="1" si="71"/>
        <v>-2.7106350071272787</v>
      </c>
      <c r="KCB25" s="3">
        <f t="shared" ca="1" si="71"/>
        <v>1.711848101054283</v>
      </c>
      <c r="KCC25" s="3">
        <f t="shared" ca="1" si="71"/>
        <v>-5.8029564436048613</v>
      </c>
      <c r="KCD25" s="3">
        <f t="shared" ca="1" si="71"/>
        <v>-0.32189444239306758</v>
      </c>
      <c r="KCE25" s="3">
        <f t="shared" ca="1" si="71"/>
        <v>2.162443851163725</v>
      </c>
      <c r="KCF25" s="3">
        <f t="shared" ca="1" si="71"/>
        <v>3.416380967635062</v>
      </c>
      <c r="KCG25" s="3">
        <f t="shared" ca="1" si="71"/>
        <v>2.2075795654318235</v>
      </c>
      <c r="KCH25" s="3">
        <f t="shared" ca="1" si="71"/>
        <v>-0.95036808803333495</v>
      </c>
      <c r="KCI25" s="3">
        <f t="shared" ca="1" si="71"/>
        <v>-1.0602552047075378</v>
      </c>
      <c r="KCJ25" s="3">
        <f t="shared" ca="1" si="71"/>
        <v>0.8773302555508784</v>
      </c>
      <c r="KCK25" s="3">
        <f t="shared" ca="1" si="71"/>
        <v>-2.0064730712710066</v>
      </c>
      <c r="KCL25" s="3">
        <f t="shared" ref="KCL25:KEW31" ca="1" si="72">NORMSINV(RAND())*$E$6</f>
        <v>-4.3539927179562179</v>
      </c>
      <c r="KCM25" s="3">
        <f t="shared" ca="1" si="72"/>
        <v>0.1637292398287159</v>
      </c>
      <c r="KCN25" s="3">
        <f t="shared" ca="1" si="72"/>
        <v>3.1547446758792521</v>
      </c>
      <c r="KCO25" s="3">
        <f t="shared" ca="1" si="72"/>
        <v>1.1646164486631299</v>
      </c>
      <c r="KCP25" s="3">
        <f t="shared" ca="1" si="72"/>
        <v>-5.4576841642606153</v>
      </c>
      <c r="KCQ25" s="3">
        <f t="shared" ca="1" si="72"/>
        <v>3.4013574481829485</v>
      </c>
      <c r="KCR25" s="3">
        <f t="shared" ca="1" si="72"/>
        <v>-1.9029393528308476</v>
      </c>
      <c r="KCS25" s="3">
        <f t="shared" ca="1" si="72"/>
        <v>-6.264401594335733</v>
      </c>
      <c r="KCT25" s="3">
        <f t="shared" ca="1" si="72"/>
        <v>2.5726307072845898</v>
      </c>
      <c r="KCU25" s="3">
        <f t="shared" ca="1" si="72"/>
        <v>-1.0813397721314932</v>
      </c>
      <c r="KCV25" s="3">
        <f t="shared" ca="1" si="72"/>
        <v>-4.6645182211233198</v>
      </c>
      <c r="KCW25" s="3">
        <f t="shared" ca="1" si="72"/>
        <v>-5.3719728693677711</v>
      </c>
      <c r="KCX25" s="3">
        <f t="shared" ca="1" si="72"/>
        <v>-4.2194045572682661</v>
      </c>
      <c r="KCY25" s="3">
        <f t="shared" ca="1" si="72"/>
        <v>-2.4819223053231001</v>
      </c>
      <c r="KCZ25" s="3">
        <f t="shared" ca="1" si="72"/>
        <v>-2.3672113472977965</v>
      </c>
      <c r="KDA25" s="3">
        <f t="shared" ca="1" si="72"/>
        <v>4.2079266571973681</v>
      </c>
      <c r="KDB25" s="3">
        <f t="shared" ca="1" si="72"/>
        <v>-3.7967008665008448</v>
      </c>
      <c r="KDC25" s="3">
        <f t="shared" ca="1" si="72"/>
        <v>-4.1002663336860952</v>
      </c>
      <c r="KDD25" s="3">
        <f t="shared" ca="1" si="72"/>
        <v>-3.2363798415103195</v>
      </c>
      <c r="KDE25" s="3">
        <f t="shared" ca="1" si="72"/>
        <v>2.4560672559715604</v>
      </c>
      <c r="KDF25" s="3">
        <f t="shared" ca="1" si="72"/>
        <v>-0.90731814601482674</v>
      </c>
      <c r="KDG25" s="3">
        <f t="shared" ca="1" si="72"/>
        <v>0.86548877587451922</v>
      </c>
      <c r="KDH25" s="3">
        <f t="shared" ca="1" si="72"/>
        <v>-1.8274389399146362</v>
      </c>
      <c r="KDI25" s="3">
        <f t="shared" ca="1" si="72"/>
        <v>1.576454842682673</v>
      </c>
      <c r="KDJ25" s="3">
        <f t="shared" ca="1" si="72"/>
        <v>2.8718744363987181</v>
      </c>
      <c r="KDK25" s="3">
        <f t="shared" ca="1" si="72"/>
        <v>-4.9426929304148324</v>
      </c>
      <c r="KDL25" s="3">
        <f t="shared" ca="1" si="72"/>
        <v>-3.6935054904475328</v>
      </c>
      <c r="KDM25" s="3">
        <f t="shared" ca="1" si="72"/>
        <v>3.4413034189269753</v>
      </c>
      <c r="KDN25" s="3">
        <f t="shared" ca="1" si="72"/>
        <v>-1.8762231276065719</v>
      </c>
      <c r="KDO25" s="3">
        <f t="shared" ca="1" si="72"/>
        <v>2.745767252675563</v>
      </c>
      <c r="KDP25" s="3">
        <f t="shared" ca="1" si="72"/>
        <v>-1.2941776493240509</v>
      </c>
      <c r="KDQ25" s="3">
        <f t="shared" ca="1" si="72"/>
        <v>3.1305212761284054</v>
      </c>
      <c r="KDR25" s="3">
        <f t="shared" ca="1" si="72"/>
        <v>-0.49063221258441114</v>
      </c>
      <c r="KDS25" s="3">
        <f t="shared" ca="1" si="72"/>
        <v>2.6079991528676292</v>
      </c>
      <c r="KDT25" s="3">
        <f t="shared" ca="1" si="72"/>
        <v>-6.2969288662728653</v>
      </c>
      <c r="KDU25" s="3">
        <f t="shared" ca="1" si="72"/>
        <v>-0.10381088420920526</v>
      </c>
      <c r="KDV25" s="3">
        <f t="shared" ca="1" si="72"/>
        <v>0.13623884661600269</v>
      </c>
      <c r="KDW25" s="3">
        <f t="shared" ca="1" si="72"/>
        <v>5.2716041607888915</v>
      </c>
      <c r="KDX25" s="3">
        <f t="shared" ca="1" si="72"/>
        <v>-5.2335795273311874</v>
      </c>
      <c r="KDY25" s="3">
        <f t="shared" ca="1" si="72"/>
        <v>-1.1337821933821977</v>
      </c>
      <c r="KDZ25" s="3">
        <f t="shared" ca="1" si="72"/>
        <v>1.0316331005996799</v>
      </c>
      <c r="KEA25" s="3">
        <f t="shared" ca="1" si="72"/>
        <v>4.1411162252456855</v>
      </c>
      <c r="KEB25" s="3">
        <f t="shared" ca="1" si="72"/>
        <v>0.91623793324989333</v>
      </c>
      <c r="KEC25" s="3">
        <f t="shared" ca="1" si="72"/>
        <v>-0.1707516875422318</v>
      </c>
      <c r="KED25" s="3">
        <f t="shared" ca="1" si="72"/>
        <v>-4.8792947491590147E-2</v>
      </c>
      <c r="KEE25" s="3">
        <f t="shared" ca="1" si="72"/>
        <v>-4.0741111127855207</v>
      </c>
      <c r="KEF25" s="3">
        <f t="shared" ca="1" si="72"/>
        <v>1.8561627185609404</v>
      </c>
      <c r="KEG25" s="3">
        <f t="shared" ca="1" si="72"/>
        <v>4.0688632147742584E-2</v>
      </c>
      <c r="KEH25" s="3">
        <f t="shared" ca="1" si="72"/>
        <v>1.6196511983997057</v>
      </c>
      <c r="KEI25" s="3">
        <f t="shared" ca="1" si="72"/>
        <v>-2.0418186089856372</v>
      </c>
      <c r="KEJ25" s="3">
        <f t="shared" ca="1" si="72"/>
        <v>2.0182597367293047</v>
      </c>
      <c r="KEK25" s="3">
        <f t="shared" ca="1" si="72"/>
        <v>-1.5533798903687086</v>
      </c>
      <c r="KEL25" s="3">
        <f t="shared" ca="1" si="72"/>
        <v>-4.0192155033671879</v>
      </c>
      <c r="KEM25" s="3">
        <f t="shared" ca="1" si="72"/>
        <v>1.0945294310115363</v>
      </c>
      <c r="KEN25" s="3">
        <f t="shared" ca="1" si="72"/>
        <v>-4.8871015810159637</v>
      </c>
      <c r="KEO25" s="3">
        <f t="shared" ca="1" si="72"/>
        <v>0.48133523744349815</v>
      </c>
      <c r="KEP25" s="3">
        <f t="shared" ca="1" si="72"/>
        <v>1.5840272869122365</v>
      </c>
      <c r="KEQ25" s="3">
        <f t="shared" ca="1" si="72"/>
        <v>-1.9613336081849155</v>
      </c>
      <c r="KER25" s="3">
        <f t="shared" ca="1" si="72"/>
        <v>-3.65362125910465</v>
      </c>
      <c r="KES25" s="3">
        <f t="shared" ca="1" si="72"/>
        <v>-3.2469679281056827</v>
      </c>
      <c r="KET25" s="3">
        <f t="shared" ca="1" si="72"/>
        <v>-1.7750394134610188</v>
      </c>
      <c r="KEU25" s="3">
        <f t="shared" ca="1" si="72"/>
        <v>-3.9937911331130138</v>
      </c>
      <c r="KEV25" s="3">
        <f t="shared" ca="1" si="72"/>
        <v>-2.0833414541141342</v>
      </c>
      <c r="KEW25" s="3">
        <f t="shared" ca="1" si="72"/>
        <v>1.3619898296034387</v>
      </c>
      <c r="KEX25" s="3">
        <f t="shared" ref="KEX25:KHI31" ca="1" si="73">NORMSINV(RAND())*$E$6</f>
        <v>-3.8019946528497481</v>
      </c>
      <c r="KEY25" s="3">
        <f t="shared" ca="1" si="73"/>
        <v>-2.4117085658756756</v>
      </c>
      <c r="KEZ25" s="3">
        <f t="shared" ca="1" si="73"/>
        <v>-0.98103419946672277</v>
      </c>
      <c r="KFA25" s="3">
        <f t="shared" ca="1" si="73"/>
        <v>0.12194861546201427</v>
      </c>
      <c r="KFB25" s="3">
        <f t="shared" ca="1" si="73"/>
        <v>-2.8720201943181225</v>
      </c>
      <c r="KFC25" s="3">
        <f t="shared" ca="1" si="73"/>
        <v>-5.4732379862519558</v>
      </c>
      <c r="KFD25" s="3">
        <f t="shared" ca="1" si="73"/>
        <v>2.6718740420665252</v>
      </c>
      <c r="KFE25" s="3">
        <f t="shared" ca="1" si="73"/>
        <v>1.5312918625240717</v>
      </c>
      <c r="KFF25" s="3">
        <f t="shared" ca="1" si="73"/>
        <v>-1.1975292385395413</v>
      </c>
      <c r="KFG25" s="3">
        <f t="shared" ca="1" si="73"/>
        <v>5.4718151402962354</v>
      </c>
      <c r="KFH25" s="3">
        <f t="shared" ca="1" si="73"/>
        <v>4.579902056068347</v>
      </c>
      <c r="KFI25" s="3">
        <f t="shared" ca="1" si="73"/>
        <v>1.744789870895761</v>
      </c>
      <c r="KFJ25" s="3">
        <f t="shared" ca="1" si="73"/>
        <v>-0.38381486319718039</v>
      </c>
      <c r="KFK25" s="3">
        <f t="shared" ca="1" si="73"/>
        <v>-2.0560299981462347</v>
      </c>
      <c r="KFL25" s="3">
        <f t="shared" ca="1" si="73"/>
        <v>-2.6280804726385858</v>
      </c>
      <c r="KFM25" s="3">
        <f t="shared" ca="1" si="73"/>
        <v>-8.8659807357906182</v>
      </c>
      <c r="KFN25" s="3">
        <f t="shared" ca="1" si="73"/>
        <v>-1.2136055253788989</v>
      </c>
      <c r="KFO25" s="3">
        <f t="shared" ca="1" si="73"/>
        <v>0.61249223877274117</v>
      </c>
      <c r="KFP25" s="3">
        <f t="shared" ca="1" si="73"/>
        <v>2.8416066972304317</v>
      </c>
      <c r="KFQ25" s="3">
        <f t="shared" ca="1" si="73"/>
        <v>-2.9492194859770207</v>
      </c>
      <c r="KFR25" s="3">
        <f t="shared" ca="1" si="73"/>
        <v>6.8961995262697598E-2</v>
      </c>
      <c r="KFS25" s="3">
        <f t="shared" ca="1" si="73"/>
        <v>-0.97616744335545313</v>
      </c>
      <c r="KFT25" s="3">
        <f t="shared" ca="1" si="73"/>
        <v>0.28106701551288615</v>
      </c>
      <c r="KFU25" s="3">
        <f t="shared" ca="1" si="73"/>
        <v>2.8964713021009389</v>
      </c>
      <c r="KFV25" s="3">
        <f t="shared" ca="1" si="73"/>
        <v>0.43175941260597606</v>
      </c>
      <c r="KFW25" s="3">
        <f t="shared" ca="1" si="73"/>
        <v>5.4879518995424705</v>
      </c>
      <c r="KFX25" s="3">
        <f t="shared" ca="1" si="73"/>
        <v>-0.55802397016619953</v>
      </c>
      <c r="KFY25" s="3">
        <f t="shared" ca="1" si="73"/>
        <v>1.1887663400994319</v>
      </c>
      <c r="KFZ25" s="3">
        <f t="shared" ca="1" si="73"/>
        <v>4.7716656653801834</v>
      </c>
      <c r="KGA25" s="3">
        <f t="shared" ca="1" si="73"/>
        <v>1.9207894988962186</v>
      </c>
      <c r="KGB25" s="3">
        <f t="shared" ca="1" si="73"/>
        <v>1.8959440148118265</v>
      </c>
      <c r="KGC25" s="3">
        <f t="shared" ca="1" si="73"/>
        <v>3.3691465942893437</v>
      </c>
      <c r="KGD25" s="3">
        <f t="shared" ca="1" si="73"/>
        <v>-0.87254333852571708</v>
      </c>
      <c r="KGE25" s="3">
        <f t="shared" ca="1" si="73"/>
        <v>-4.1113983184546017</v>
      </c>
      <c r="KGF25" s="3">
        <f t="shared" ca="1" si="73"/>
        <v>0.18999857948604559</v>
      </c>
      <c r="KGG25" s="3">
        <f t="shared" ca="1" si="73"/>
        <v>-0.18709228072195505</v>
      </c>
      <c r="KGH25" s="3">
        <f t="shared" ca="1" si="73"/>
        <v>-4.4010295274882942</v>
      </c>
      <c r="KGI25" s="3">
        <f t="shared" ca="1" si="73"/>
        <v>4.2780852683014139</v>
      </c>
      <c r="KGJ25" s="3">
        <f t="shared" ca="1" si="73"/>
        <v>-1.4880462828020931</v>
      </c>
      <c r="KGK25" s="3">
        <f t="shared" ca="1" si="73"/>
        <v>-3.2051769401631276</v>
      </c>
      <c r="KGL25" s="3">
        <f t="shared" ca="1" si="73"/>
        <v>1.2076148456463038</v>
      </c>
      <c r="KGM25" s="3">
        <f t="shared" ca="1" si="73"/>
        <v>-1.9671017139521503</v>
      </c>
      <c r="KGN25" s="3">
        <f t="shared" ca="1" si="73"/>
        <v>3.1803989206244969</v>
      </c>
      <c r="KGO25" s="3">
        <f t="shared" ca="1" si="73"/>
        <v>3.5266436983941549</v>
      </c>
      <c r="KGP25" s="3">
        <f t="shared" ca="1" si="73"/>
        <v>0.92726330075871355</v>
      </c>
      <c r="KGQ25" s="3">
        <f t="shared" ca="1" si="73"/>
        <v>2.9076605581320338</v>
      </c>
      <c r="KGR25" s="3">
        <f t="shared" ca="1" si="73"/>
        <v>0.51396154054584375</v>
      </c>
      <c r="KGS25" s="3">
        <f t="shared" ca="1" si="73"/>
        <v>6.1626164501864825E-2</v>
      </c>
      <c r="KGT25" s="3">
        <f t="shared" ca="1" si="73"/>
        <v>-0.75087780726342479</v>
      </c>
      <c r="KGU25" s="3">
        <f t="shared" ca="1" si="73"/>
        <v>1.4863879645869327</v>
      </c>
      <c r="KGV25" s="3">
        <f t="shared" ca="1" si="73"/>
        <v>2.618708452943503</v>
      </c>
      <c r="KGW25" s="3">
        <f t="shared" ca="1" si="73"/>
        <v>2.9418499504040225</v>
      </c>
      <c r="KGX25" s="3">
        <f t="shared" ca="1" si="73"/>
        <v>3.8359176915851307</v>
      </c>
      <c r="KGY25" s="3">
        <f t="shared" ca="1" si="73"/>
        <v>3.637498396984999</v>
      </c>
      <c r="KGZ25" s="3">
        <f t="shared" ca="1" si="73"/>
        <v>-2.7881434691938232</v>
      </c>
      <c r="KHA25" s="3">
        <f t="shared" ca="1" si="73"/>
        <v>2.9196443835873889</v>
      </c>
      <c r="KHB25" s="3">
        <f t="shared" ca="1" si="73"/>
        <v>1.4783173841767243</v>
      </c>
      <c r="KHC25" s="3">
        <f t="shared" ca="1" si="73"/>
        <v>2.1959226567098993</v>
      </c>
      <c r="KHD25" s="3">
        <f t="shared" ca="1" si="73"/>
        <v>3.9165356638860835</v>
      </c>
      <c r="KHE25" s="3">
        <f t="shared" ca="1" si="73"/>
        <v>-0.42416465677164716</v>
      </c>
      <c r="KHF25" s="3">
        <f t="shared" ca="1" si="73"/>
        <v>-1.8893499635369517</v>
      </c>
      <c r="KHG25" s="3">
        <f t="shared" ca="1" si="73"/>
        <v>-1.2340245006208526</v>
      </c>
      <c r="KHH25" s="3">
        <f t="shared" ca="1" si="73"/>
        <v>-4.7773804404336992</v>
      </c>
      <c r="KHI25" s="3">
        <f t="shared" ca="1" si="73"/>
        <v>2.2528631424366004</v>
      </c>
      <c r="KHJ25" s="3">
        <f t="shared" ref="KHJ25:KJU31" ca="1" si="74">NORMSINV(RAND())*$E$6</f>
        <v>-0.64239204886524348</v>
      </c>
      <c r="KHK25" s="3">
        <f t="shared" ca="1" si="74"/>
        <v>-2.9634144648205218</v>
      </c>
      <c r="KHL25" s="3">
        <f t="shared" ca="1" si="74"/>
        <v>4.26914533860365</v>
      </c>
      <c r="KHM25" s="3">
        <f t="shared" ca="1" si="74"/>
        <v>3.4091341336691512</v>
      </c>
      <c r="KHN25" s="3">
        <f t="shared" ca="1" si="74"/>
        <v>-0.51041761008223552</v>
      </c>
      <c r="KHO25" s="3">
        <f t="shared" ca="1" si="74"/>
        <v>3.6158029709212727</v>
      </c>
      <c r="KHP25" s="3">
        <f t="shared" ca="1" si="74"/>
        <v>-1.5997122555469065</v>
      </c>
      <c r="KHQ25" s="3">
        <f t="shared" ca="1" si="74"/>
        <v>0.64665989257580847</v>
      </c>
      <c r="KHR25" s="3">
        <f t="shared" ca="1" si="74"/>
        <v>-3.360446391680509</v>
      </c>
      <c r="KHS25" s="3">
        <f t="shared" ca="1" si="74"/>
        <v>-0.81015164748852797</v>
      </c>
      <c r="KHT25" s="3">
        <f t="shared" ca="1" si="74"/>
        <v>0.92102011183148336</v>
      </c>
      <c r="KHU25" s="3">
        <f t="shared" ca="1" si="74"/>
        <v>0.63892332397860585</v>
      </c>
      <c r="KHV25" s="3">
        <f t="shared" ca="1" si="74"/>
        <v>0.36653906083285648</v>
      </c>
      <c r="KHW25" s="3">
        <f t="shared" ca="1" si="74"/>
        <v>-0.76295536748296633</v>
      </c>
      <c r="KHX25" s="3">
        <f t="shared" ca="1" si="74"/>
        <v>-0.81730080389543591</v>
      </c>
      <c r="KHY25" s="3">
        <f t="shared" ca="1" si="74"/>
        <v>0.1027546264116363</v>
      </c>
      <c r="KHZ25" s="3">
        <f t="shared" ca="1" si="74"/>
        <v>1.22682189390052</v>
      </c>
      <c r="KIA25" s="3">
        <f t="shared" ca="1" si="74"/>
        <v>1.123123695514288</v>
      </c>
      <c r="KIB25" s="3">
        <f t="shared" ca="1" si="74"/>
        <v>-0.14569294870899033</v>
      </c>
      <c r="KIC25" s="3">
        <f t="shared" ca="1" si="74"/>
        <v>2.2896964374772453</v>
      </c>
      <c r="KID25" s="3">
        <f t="shared" ca="1" si="74"/>
        <v>-2.7199006679056836</v>
      </c>
      <c r="KIE25" s="3">
        <f t="shared" ca="1" si="74"/>
        <v>8.171649342271356E-2</v>
      </c>
      <c r="KIF25" s="3">
        <f t="shared" ca="1" si="74"/>
        <v>-0.88973051353266686</v>
      </c>
      <c r="KIG25" s="3">
        <f t="shared" ca="1" si="74"/>
        <v>-0.94644900373635876</v>
      </c>
      <c r="KIH25" s="3">
        <f t="shared" ca="1" si="74"/>
        <v>-0.65189321482165519</v>
      </c>
      <c r="KII25" s="3">
        <f t="shared" ca="1" si="74"/>
        <v>1.7244094849183806</v>
      </c>
      <c r="KIJ25" s="3">
        <f t="shared" ca="1" si="74"/>
        <v>4.8739388943512942</v>
      </c>
      <c r="KIK25" s="3">
        <f t="shared" ca="1" si="74"/>
        <v>2.4663505512137949</v>
      </c>
      <c r="KIL25" s="3">
        <f t="shared" ca="1" si="74"/>
        <v>-5.1733259710075661</v>
      </c>
      <c r="KIM25" s="3">
        <f t="shared" ca="1" si="74"/>
        <v>-4.6392147187316493</v>
      </c>
      <c r="KIN25" s="3">
        <f t="shared" ca="1" si="74"/>
        <v>6.2804847966959434</v>
      </c>
      <c r="KIO25" s="3">
        <f t="shared" ca="1" si="74"/>
        <v>1.9405413051135074</v>
      </c>
      <c r="KIP25" s="3">
        <f t="shared" ca="1" si="74"/>
        <v>-0.36999617213995106</v>
      </c>
      <c r="KIQ25" s="3">
        <f t="shared" ca="1" si="74"/>
        <v>-0.73415366601010645</v>
      </c>
      <c r="KIR25" s="3">
        <f t="shared" ca="1" si="74"/>
        <v>-1.1730631199810342</v>
      </c>
      <c r="KIS25" s="3">
        <f t="shared" ca="1" si="74"/>
        <v>-4.0340974641399256</v>
      </c>
      <c r="KIT25" s="3">
        <f t="shared" ca="1" si="74"/>
        <v>-1.1471509744436015</v>
      </c>
      <c r="KIU25" s="3">
        <f t="shared" ca="1" si="74"/>
        <v>3.7552986203374439</v>
      </c>
      <c r="KIV25" s="3">
        <f t="shared" ca="1" si="74"/>
        <v>-1.0975386203795716</v>
      </c>
      <c r="KIW25" s="3">
        <f t="shared" ca="1" si="74"/>
        <v>1.6658377521468788</v>
      </c>
      <c r="KIX25" s="3">
        <f t="shared" ca="1" si="74"/>
        <v>-2.0388950260747372</v>
      </c>
      <c r="KIY25" s="3">
        <f t="shared" ca="1" si="74"/>
        <v>-1.4960194524125314</v>
      </c>
      <c r="KIZ25" s="3">
        <f t="shared" ca="1" si="74"/>
        <v>3.6445137270952804E-2</v>
      </c>
      <c r="KJA25" s="3">
        <f t="shared" ca="1" si="74"/>
        <v>3.5351474004397003</v>
      </c>
      <c r="KJB25" s="3">
        <f t="shared" ca="1" si="74"/>
        <v>1.8644054299145725</v>
      </c>
      <c r="KJC25" s="3">
        <f t="shared" ca="1" si="74"/>
        <v>-0.26651038373562241</v>
      </c>
      <c r="KJD25" s="3">
        <f t="shared" ca="1" si="74"/>
        <v>-2.4333641775044361</v>
      </c>
      <c r="KJE25" s="3">
        <f t="shared" ca="1" si="74"/>
        <v>2.6288510926518724</v>
      </c>
      <c r="KJF25" s="3">
        <f t="shared" ca="1" si="74"/>
        <v>-0.22254215332943941</v>
      </c>
      <c r="KJG25" s="3">
        <f t="shared" ca="1" si="74"/>
        <v>3.6217641906843356</v>
      </c>
      <c r="KJH25" s="3">
        <f t="shared" ca="1" si="74"/>
        <v>-1.2871168171493235</v>
      </c>
      <c r="KJI25" s="3">
        <f t="shared" ca="1" si="74"/>
        <v>-1.967747832565764</v>
      </c>
      <c r="KJJ25" s="3">
        <f t="shared" ca="1" si="74"/>
        <v>1.8731251855701192</v>
      </c>
      <c r="KJK25" s="3">
        <f t="shared" ca="1" si="74"/>
        <v>-1.237154776920053</v>
      </c>
      <c r="KJL25" s="3">
        <f t="shared" ca="1" si="74"/>
        <v>-5.5061637689262195</v>
      </c>
      <c r="KJM25" s="3">
        <f t="shared" ca="1" si="74"/>
        <v>-3.1111627999702227</v>
      </c>
      <c r="KJN25" s="3">
        <f t="shared" ca="1" si="74"/>
        <v>0.73410161131370588</v>
      </c>
      <c r="KJO25" s="3">
        <f t="shared" ca="1" si="74"/>
        <v>-4.3256953587579554</v>
      </c>
      <c r="KJP25" s="3">
        <f t="shared" ca="1" si="74"/>
        <v>-1.1625917993756465</v>
      </c>
      <c r="KJQ25" s="3">
        <f t="shared" ca="1" si="74"/>
        <v>-0.44189064964352331</v>
      </c>
      <c r="KJR25" s="3">
        <f t="shared" ca="1" si="74"/>
        <v>2.3702672313347422</v>
      </c>
      <c r="KJS25" s="3">
        <f t="shared" ca="1" si="74"/>
        <v>-1.7839640378696311</v>
      </c>
      <c r="KJT25" s="3">
        <f t="shared" ca="1" si="74"/>
        <v>0.28368800666560612</v>
      </c>
      <c r="KJU25" s="3">
        <f t="shared" ca="1" si="74"/>
        <v>1.6864810124458505</v>
      </c>
      <c r="KJV25" s="3">
        <f t="shared" ref="KJV25:KTP25" ca="1" si="75">NORMSINV(RAND())*$E$6</f>
        <v>-2.8784402030795602</v>
      </c>
      <c r="KJW25" s="3">
        <f t="shared" ca="1" si="75"/>
        <v>-3.2968794126256533</v>
      </c>
      <c r="KJX25" s="3">
        <f t="shared" ca="1" si="75"/>
        <v>-1.9553166668700892</v>
      </c>
      <c r="KJY25" s="3">
        <f t="shared" ca="1" si="75"/>
        <v>-1.0134450666632644</v>
      </c>
      <c r="KJZ25" s="3">
        <f t="shared" ca="1" si="75"/>
        <v>3.5201900915926667</v>
      </c>
      <c r="KKA25" s="3">
        <f t="shared" ca="1" si="75"/>
        <v>1.4959285577431305</v>
      </c>
      <c r="KKB25" s="3">
        <f t="shared" ca="1" si="75"/>
        <v>-1.0598820763897052</v>
      </c>
      <c r="KKC25" s="3">
        <f t="shared" ca="1" si="75"/>
        <v>0.11663583138114181</v>
      </c>
      <c r="KKD25" s="3">
        <f t="shared" ca="1" si="75"/>
        <v>2.4213079194003724</v>
      </c>
      <c r="KKE25" s="3">
        <f t="shared" ca="1" si="75"/>
        <v>-2.2871801835321586</v>
      </c>
      <c r="KKF25" s="3">
        <f t="shared" ca="1" si="75"/>
        <v>0.94028138062253208</v>
      </c>
      <c r="KKG25" s="3">
        <f t="shared" ca="1" si="75"/>
        <v>1.4822884127383669</v>
      </c>
      <c r="KKH25" s="3">
        <f t="shared" ca="1" si="75"/>
        <v>-0.88330862245529529</v>
      </c>
      <c r="KKI25" s="3">
        <f t="shared" ca="1" si="75"/>
        <v>3.1299866392076829</v>
      </c>
      <c r="KKJ25" s="3">
        <f t="shared" ca="1" si="75"/>
        <v>0.23046652461294881</v>
      </c>
      <c r="KKK25" s="3">
        <f t="shared" ca="1" si="75"/>
        <v>1.2760938380632201</v>
      </c>
      <c r="KKL25" s="3">
        <f t="shared" ca="1" si="75"/>
        <v>2.6461040166132288</v>
      </c>
      <c r="KKM25" s="3">
        <f t="shared" ca="1" si="75"/>
        <v>-0.65685871509036908</v>
      </c>
      <c r="KKN25" s="3">
        <f t="shared" ca="1" si="75"/>
        <v>-0.62094505683060219</v>
      </c>
      <c r="KKO25" s="3">
        <f t="shared" ca="1" si="75"/>
        <v>3.3898358490925182</v>
      </c>
      <c r="KKP25" s="3">
        <f t="shared" ca="1" si="75"/>
        <v>0.7168374448085284</v>
      </c>
      <c r="KKQ25" s="3">
        <f t="shared" ca="1" si="75"/>
        <v>0.68432044902113598</v>
      </c>
      <c r="KKR25" s="3">
        <f t="shared" ca="1" si="75"/>
        <v>0.67065301738256833</v>
      </c>
      <c r="KKS25" s="3">
        <f t="shared" ca="1" si="75"/>
        <v>-3.3869864134266963</v>
      </c>
      <c r="KKT25" s="3">
        <f t="shared" ca="1" si="75"/>
        <v>-1.6852525912696903</v>
      </c>
      <c r="KKU25" s="3">
        <f t="shared" ca="1" si="75"/>
        <v>1.2382532962166912</v>
      </c>
      <c r="KKV25" s="3">
        <f t="shared" ca="1" si="75"/>
        <v>-0.57847189307400226</v>
      </c>
      <c r="KKW25" s="3">
        <f t="shared" ca="1" si="75"/>
        <v>-5.0872122049943895</v>
      </c>
      <c r="KKX25" s="3">
        <f t="shared" ca="1" si="75"/>
        <v>3.8814214895505437</v>
      </c>
      <c r="KKY25" s="3">
        <f t="shared" ca="1" si="75"/>
        <v>-2.3801528744571279</v>
      </c>
      <c r="KKZ25" s="3">
        <f t="shared" ca="1" si="75"/>
        <v>-8.88050758542063E-2</v>
      </c>
      <c r="KLA25" s="3">
        <f t="shared" ca="1" si="75"/>
        <v>-0.11270172426206275</v>
      </c>
      <c r="KLB25" s="3">
        <f t="shared" ca="1" si="75"/>
        <v>-0.93487704668746208</v>
      </c>
      <c r="KLC25" s="3">
        <f t="shared" ca="1" si="75"/>
        <v>-4.2026375728386105</v>
      </c>
      <c r="KLD25" s="3">
        <f t="shared" ca="1" si="75"/>
        <v>-5.2047308708387456</v>
      </c>
      <c r="KLE25" s="3">
        <f t="shared" ca="1" si="75"/>
        <v>1.5544769691924611</v>
      </c>
      <c r="KLF25" s="3">
        <f t="shared" ca="1" si="75"/>
        <v>1.827322559559641</v>
      </c>
      <c r="KLG25" s="3">
        <f t="shared" ca="1" si="75"/>
        <v>-4.8866611422824295</v>
      </c>
      <c r="KLH25" s="3">
        <f t="shared" ca="1" si="75"/>
        <v>-3.7862094797879027</v>
      </c>
      <c r="KLI25" s="3">
        <f t="shared" ca="1" si="75"/>
        <v>-3.7929479540841262</v>
      </c>
      <c r="KLJ25" s="3">
        <f t="shared" ca="1" si="75"/>
        <v>3.4138277222443518</v>
      </c>
      <c r="KLK25" s="3">
        <f t="shared" ca="1" si="75"/>
        <v>1.6262405893126854</v>
      </c>
      <c r="KLL25" s="3">
        <f t="shared" ca="1" si="75"/>
        <v>1.4716027567004217</v>
      </c>
      <c r="KLM25" s="3">
        <f t="shared" ca="1" si="75"/>
        <v>4.6260054136146795</v>
      </c>
      <c r="KLN25" s="3">
        <f t="shared" ca="1" si="75"/>
        <v>-0.92047859790012654</v>
      </c>
      <c r="KLO25" s="3">
        <f t="shared" ca="1" si="75"/>
        <v>-4.8175937549225969</v>
      </c>
      <c r="KLP25" s="3">
        <f t="shared" ca="1" si="75"/>
        <v>0.62135502327903736</v>
      </c>
      <c r="KLQ25" s="3">
        <f t="shared" ca="1" si="75"/>
        <v>-1.5171745907401419</v>
      </c>
      <c r="KLR25" s="3">
        <f t="shared" ca="1" si="75"/>
        <v>2.755016169806233</v>
      </c>
      <c r="KLS25" s="3">
        <f t="shared" ca="1" si="75"/>
        <v>1.5629290635348863</v>
      </c>
      <c r="KLT25" s="3">
        <f t="shared" ca="1" si="75"/>
        <v>1.053193869495844</v>
      </c>
      <c r="KLU25" s="3">
        <f t="shared" ca="1" si="75"/>
        <v>-1.9522872721554361</v>
      </c>
      <c r="KLV25" s="3">
        <f t="shared" ca="1" si="75"/>
        <v>3.7815546738542798</v>
      </c>
      <c r="KLW25" s="3">
        <f t="shared" ca="1" si="75"/>
        <v>-3.5653529565526298</v>
      </c>
      <c r="KLX25" s="3">
        <f t="shared" ca="1" si="75"/>
        <v>4.9305483977286784</v>
      </c>
      <c r="KLY25" s="3">
        <f t="shared" ca="1" si="75"/>
        <v>0.65893933708502617</v>
      </c>
      <c r="KLZ25" s="3">
        <f t="shared" ca="1" si="75"/>
        <v>4.9632074699837947</v>
      </c>
      <c r="KMA25" s="3">
        <f t="shared" ca="1" si="75"/>
        <v>2.8249000771793504</v>
      </c>
      <c r="KMB25" s="3">
        <f t="shared" ca="1" si="75"/>
        <v>1.5134504566161531</v>
      </c>
      <c r="KMC25" s="3">
        <f t="shared" ca="1" si="75"/>
        <v>2.8870814206546571</v>
      </c>
      <c r="KMD25" s="3">
        <f t="shared" ca="1" si="75"/>
        <v>-2.8159840269489926</v>
      </c>
      <c r="KME25" s="3">
        <f t="shared" ca="1" si="75"/>
        <v>2.9804827565190939</v>
      </c>
      <c r="KMF25" s="3">
        <f t="shared" ca="1" si="75"/>
        <v>5.1198454250084504</v>
      </c>
      <c r="KMG25" s="3">
        <f t="shared" ca="1" si="75"/>
        <v>-5.3693591101587481</v>
      </c>
      <c r="KMH25" s="3">
        <f t="shared" ca="1" si="75"/>
        <v>-2.8958907462186523</v>
      </c>
      <c r="KMI25" s="3">
        <f t="shared" ca="1" si="75"/>
        <v>-3.3254730901450822</v>
      </c>
      <c r="KMJ25" s="3">
        <f t="shared" ca="1" si="75"/>
        <v>2.001810585272418</v>
      </c>
      <c r="KMK25" s="3">
        <f t="shared" ca="1" si="75"/>
        <v>-1.1795157993245735</v>
      </c>
      <c r="KML25" s="3">
        <f t="shared" ca="1" si="75"/>
        <v>0.79089666205720088</v>
      </c>
      <c r="KMM25" s="3">
        <f t="shared" ca="1" si="75"/>
        <v>3.470079523217124</v>
      </c>
      <c r="KMN25" s="3">
        <f t="shared" ca="1" si="75"/>
        <v>2.6413434901152084</v>
      </c>
      <c r="KMO25" s="3">
        <f t="shared" ca="1" si="75"/>
        <v>2.4951386472010553</v>
      </c>
      <c r="KMP25" s="3">
        <f t="shared" ca="1" si="75"/>
        <v>0.82060262618912505</v>
      </c>
      <c r="KMQ25" s="3">
        <f t="shared" ca="1" si="75"/>
        <v>-0.21481299320790168</v>
      </c>
      <c r="KMR25" s="3">
        <f t="shared" ca="1" si="75"/>
        <v>0.37838809570147935</v>
      </c>
      <c r="KMS25" s="3">
        <f t="shared" ca="1" si="75"/>
        <v>-4.4422511284355579</v>
      </c>
      <c r="KMT25" s="3">
        <f t="shared" ca="1" si="75"/>
        <v>0.83483217635287443</v>
      </c>
      <c r="KMU25" s="3">
        <f t="shared" ca="1" si="75"/>
        <v>-3.6089485002972812</v>
      </c>
      <c r="KMV25" s="3">
        <f t="shared" ca="1" si="75"/>
        <v>2.0553041369203049</v>
      </c>
      <c r="KMW25" s="3">
        <f t="shared" ca="1" si="75"/>
        <v>-2.7849383380084101</v>
      </c>
      <c r="KMX25" s="3">
        <f t="shared" ca="1" si="75"/>
        <v>6.1559731697523432</v>
      </c>
      <c r="KMY25" s="3">
        <f t="shared" ca="1" si="75"/>
        <v>-3.8212007509726968E-2</v>
      </c>
      <c r="KMZ25" s="3">
        <f t="shared" ca="1" si="75"/>
        <v>-0.24113337065058943</v>
      </c>
      <c r="KNA25" s="3">
        <f t="shared" ca="1" si="75"/>
        <v>1.6397421575590139</v>
      </c>
      <c r="KNB25" s="3">
        <f t="shared" ca="1" si="75"/>
        <v>4.0845536170058363</v>
      </c>
      <c r="KNC25" s="3">
        <f t="shared" ca="1" si="75"/>
        <v>6.1573882522625984</v>
      </c>
      <c r="KND25" s="3">
        <f t="shared" ca="1" si="75"/>
        <v>-0.87523394589291748</v>
      </c>
      <c r="KNE25" s="3">
        <f t="shared" ca="1" si="75"/>
        <v>-1.1221924363417957</v>
      </c>
      <c r="KNF25" s="3">
        <f t="shared" ca="1" si="75"/>
        <v>-0.26073705323371765</v>
      </c>
      <c r="KNG25" s="3">
        <f t="shared" ca="1" si="75"/>
        <v>-2.076115494680165</v>
      </c>
      <c r="KNH25" s="3">
        <f t="shared" ca="1" si="75"/>
        <v>3.7440150753834978</v>
      </c>
      <c r="KNI25" s="3">
        <f t="shared" ca="1" si="75"/>
        <v>-1.1159576042049211</v>
      </c>
      <c r="KNJ25" s="3">
        <f t="shared" ca="1" si="75"/>
        <v>-2.561160197349869</v>
      </c>
      <c r="KNK25" s="3">
        <f t="shared" ca="1" si="75"/>
        <v>-4.1097533676340419</v>
      </c>
      <c r="KNL25" s="3">
        <f t="shared" ca="1" si="75"/>
        <v>-0.63831979406381179</v>
      </c>
      <c r="KNM25" s="3">
        <f t="shared" ca="1" si="75"/>
        <v>0.64050244419803815</v>
      </c>
      <c r="KNN25" s="3">
        <f t="shared" ca="1" si="75"/>
        <v>-3.626306364809964</v>
      </c>
      <c r="KNO25" s="3">
        <f t="shared" ca="1" si="75"/>
        <v>-4.6505336948107541</v>
      </c>
      <c r="KNP25" s="3">
        <f t="shared" ca="1" si="75"/>
        <v>4.9632340940131146</v>
      </c>
      <c r="KNQ25" s="3">
        <f t="shared" ca="1" si="75"/>
        <v>-1.0953452495526377</v>
      </c>
      <c r="KNR25" s="3">
        <f t="shared" ca="1" si="75"/>
        <v>1.7275537942977059</v>
      </c>
      <c r="KNS25" s="3">
        <f t="shared" ca="1" si="75"/>
        <v>2.9034788079249068</v>
      </c>
      <c r="KNT25" s="3">
        <f t="shared" ca="1" si="75"/>
        <v>1.1664933866588292</v>
      </c>
      <c r="KNU25" s="3">
        <f t="shared" ca="1" si="75"/>
        <v>2.3843258870632913</v>
      </c>
      <c r="KNV25" s="3">
        <f t="shared" ca="1" si="75"/>
        <v>-0.93241766333947429</v>
      </c>
      <c r="KNW25" s="3">
        <f t="shared" ca="1" si="75"/>
        <v>0.41539543667073331</v>
      </c>
      <c r="KNX25" s="3">
        <f t="shared" ca="1" si="75"/>
        <v>-0.90311339879954633</v>
      </c>
      <c r="KNY25" s="3">
        <f t="shared" ca="1" si="75"/>
        <v>1.6252206820964692</v>
      </c>
      <c r="KNZ25" s="3">
        <f t="shared" ca="1" si="75"/>
        <v>5.7906811985175164</v>
      </c>
      <c r="KOA25" s="3">
        <f t="shared" ca="1" si="75"/>
        <v>-2.675624661107169</v>
      </c>
      <c r="KOB25" s="3">
        <f t="shared" ca="1" si="75"/>
        <v>4.2980206235290535</v>
      </c>
      <c r="KOC25" s="3">
        <f t="shared" ca="1" si="75"/>
        <v>0.22381938055960759</v>
      </c>
      <c r="KOD25" s="3">
        <f t="shared" ca="1" si="75"/>
        <v>-1.5151428275531678</v>
      </c>
      <c r="KOE25" s="3">
        <f t="shared" ca="1" si="75"/>
        <v>-1.9554308219586036</v>
      </c>
      <c r="KOF25" s="3">
        <f t="shared" ca="1" si="75"/>
        <v>-1.5965297695874872</v>
      </c>
      <c r="KOG25" s="3">
        <f t="shared" ca="1" si="75"/>
        <v>4.3167593796006418</v>
      </c>
      <c r="KOH25" s="3">
        <f t="shared" ca="1" si="75"/>
        <v>1.5574824230516919E-2</v>
      </c>
      <c r="KOI25" s="3">
        <f t="shared" ca="1" si="75"/>
        <v>-1.2636410580127251</v>
      </c>
      <c r="KOJ25" s="3">
        <f t="shared" ca="1" si="75"/>
        <v>-3.1170987332362818</v>
      </c>
      <c r="KOK25" s="3">
        <f t="shared" ca="1" si="75"/>
        <v>1.3779744135178016</v>
      </c>
      <c r="KOL25" s="3">
        <f t="shared" ca="1" si="75"/>
        <v>2.5433263938859221</v>
      </c>
      <c r="KOM25" s="3">
        <f t="shared" ca="1" si="75"/>
        <v>6.0946962438860757</v>
      </c>
      <c r="KON25" s="3">
        <f t="shared" ca="1" si="75"/>
        <v>1.8776709058715526</v>
      </c>
      <c r="KOO25" s="3">
        <f t="shared" ca="1" si="75"/>
        <v>-1.7308583931361858</v>
      </c>
      <c r="KOP25" s="3">
        <f t="shared" ca="1" si="75"/>
        <v>-2.9525031443194778</v>
      </c>
      <c r="KOQ25" s="3">
        <f t="shared" ca="1" si="75"/>
        <v>5.0882483121380551</v>
      </c>
      <c r="KOR25" s="3">
        <f t="shared" ca="1" si="75"/>
        <v>-1.7111476500210445</v>
      </c>
      <c r="KOS25" s="3">
        <f t="shared" ca="1" si="75"/>
        <v>-4.0184786916331294</v>
      </c>
      <c r="KOT25" s="3">
        <f t="shared" ca="1" si="75"/>
        <v>-6.3310976872996658</v>
      </c>
      <c r="KOU25" s="3">
        <f t="shared" ca="1" si="75"/>
        <v>5.0858126517480722</v>
      </c>
      <c r="KOV25" s="3">
        <f t="shared" ca="1" si="75"/>
        <v>2.1817809807852631</v>
      </c>
      <c r="KOW25" s="3">
        <f t="shared" ca="1" si="75"/>
        <v>2.27174068789376</v>
      </c>
      <c r="KOX25" s="3">
        <f t="shared" ca="1" si="75"/>
        <v>-0.74557014166880609</v>
      </c>
      <c r="KOY25" s="3">
        <f t="shared" ca="1" si="75"/>
        <v>1.0030298452710218</v>
      </c>
      <c r="KOZ25" s="3">
        <f t="shared" ca="1" si="75"/>
        <v>-1.3917022154222176</v>
      </c>
      <c r="KPA25" s="3">
        <f t="shared" ca="1" si="75"/>
        <v>-6.7726120879797467</v>
      </c>
      <c r="KPB25" s="3">
        <f t="shared" ca="1" si="75"/>
        <v>-0.54642715088919946</v>
      </c>
      <c r="KPC25" s="3">
        <f t="shared" ca="1" si="75"/>
        <v>-2.2965774166325463</v>
      </c>
      <c r="KPD25" s="3">
        <f t="shared" ca="1" si="75"/>
        <v>4.2101347686398913</v>
      </c>
      <c r="KPE25" s="3">
        <f t="shared" ca="1" si="75"/>
        <v>3.3370992433321738</v>
      </c>
      <c r="KPF25" s="3">
        <f t="shared" ca="1" si="75"/>
        <v>3.7880197310896886</v>
      </c>
      <c r="KPG25" s="3">
        <f t="shared" ca="1" si="75"/>
        <v>-2.1099904540037713</v>
      </c>
      <c r="KPH25" s="3">
        <f t="shared" ca="1" si="75"/>
        <v>-1.2819776130891529</v>
      </c>
      <c r="KPI25" s="3">
        <f t="shared" ca="1" si="75"/>
        <v>-0.32043976325610346</v>
      </c>
      <c r="KPJ25" s="3">
        <f t="shared" ca="1" si="75"/>
        <v>-0.15082279653179956</v>
      </c>
      <c r="KPK25" s="3">
        <f t="shared" ca="1" si="75"/>
        <v>2.5506690557869796</v>
      </c>
      <c r="KPL25" s="3">
        <f t="shared" ca="1" si="75"/>
        <v>-2.2200974381516545</v>
      </c>
      <c r="KPM25" s="3">
        <f t="shared" ca="1" si="75"/>
        <v>1.3177787433118229</v>
      </c>
      <c r="KPN25" s="3">
        <f t="shared" ca="1" si="75"/>
        <v>0.25798204457610341</v>
      </c>
      <c r="KPO25" s="3">
        <f t="shared" ca="1" si="75"/>
        <v>-3.3593662097676482</v>
      </c>
      <c r="KPP25" s="3">
        <f t="shared" ca="1" si="75"/>
        <v>6.3527859271321265</v>
      </c>
      <c r="KPQ25" s="3">
        <f t="shared" ca="1" si="75"/>
        <v>0.30917805228161827</v>
      </c>
      <c r="KPR25" s="3">
        <f t="shared" ca="1" si="75"/>
        <v>-1.2989893364780816</v>
      </c>
      <c r="KPS25" s="3">
        <f t="shared" ca="1" si="75"/>
        <v>-0.99541945868983639</v>
      </c>
      <c r="KPT25" s="3">
        <f t="shared" ca="1" si="75"/>
        <v>-2.7215695396274162</v>
      </c>
      <c r="KPU25" s="3">
        <f t="shared" ca="1" si="75"/>
        <v>-0.10249879871485124</v>
      </c>
      <c r="KPV25" s="3">
        <f t="shared" ca="1" si="75"/>
        <v>1.6650093403964399</v>
      </c>
      <c r="KPW25" s="3">
        <f t="shared" ca="1" si="75"/>
        <v>1.1529713262283192</v>
      </c>
      <c r="KPX25" s="3">
        <f t="shared" ca="1" si="75"/>
        <v>2.0832084683518732</v>
      </c>
      <c r="KPY25" s="3">
        <f t="shared" ca="1" si="75"/>
        <v>8.8671386141917011E-3</v>
      </c>
      <c r="KPZ25" s="3">
        <f t="shared" ca="1" si="75"/>
        <v>-1.3231366887340241</v>
      </c>
      <c r="KQA25" s="3">
        <f t="shared" ca="1" si="75"/>
        <v>-3.6212517742870958</v>
      </c>
      <c r="KQB25" s="3">
        <f t="shared" ca="1" si="75"/>
        <v>-3.8920161070778652</v>
      </c>
      <c r="KQC25" s="3">
        <f t="shared" ca="1" si="75"/>
        <v>4.5641535405642699</v>
      </c>
      <c r="KQD25" s="3">
        <f t="shared" ca="1" si="75"/>
        <v>-0.39935912172806409</v>
      </c>
      <c r="KQE25" s="3">
        <f t="shared" ca="1" si="75"/>
        <v>2.0995799446462118</v>
      </c>
      <c r="KQF25" s="3">
        <f t="shared" ca="1" si="75"/>
        <v>-6.0618643372679895</v>
      </c>
      <c r="KQG25" s="3">
        <f t="shared" ca="1" si="75"/>
        <v>-1.9807967355330076</v>
      </c>
      <c r="KQH25" s="3">
        <f t="shared" ca="1" si="75"/>
        <v>5.1575373462076701</v>
      </c>
      <c r="KQI25" s="3">
        <f t="shared" ca="1" si="75"/>
        <v>0.65213634505405094</v>
      </c>
      <c r="KQJ25" s="3">
        <f t="shared" ca="1" si="75"/>
        <v>2.9195994492563329</v>
      </c>
      <c r="KQK25" s="3">
        <f t="shared" ca="1" si="75"/>
        <v>-0.94203219944463379</v>
      </c>
      <c r="KQL25" s="3">
        <f t="shared" ca="1" si="75"/>
        <v>2.6526971732018358</v>
      </c>
      <c r="KQM25" s="3">
        <f t="shared" ca="1" si="75"/>
        <v>0.30671080879460794</v>
      </c>
      <c r="KQN25" s="3">
        <f t="shared" ca="1" si="75"/>
        <v>-4.0276970962474028</v>
      </c>
      <c r="KQO25" s="3">
        <f t="shared" ca="1" si="75"/>
        <v>-0.18391273616457987</v>
      </c>
      <c r="KQP25" s="3">
        <f t="shared" ca="1" si="75"/>
        <v>-1.7499701145474149</v>
      </c>
      <c r="KQQ25" s="3">
        <f t="shared" ca="1" si="75"/>
        <v>0.89289796058352766</v>
      </c>
      <c r="KQR25" s="3">
        <f t="shared" ca="1" si="75"/>
        <v>-6.4021438907081336</v>
      </c>
      <c r="KQS25" s="3">
        <f t="shared" ca="1" si="75"/>
        <v>-0.90638219837720257</v>
      </c>
      <c r="KQT25" s="3">
        <f t="shared" ca="1" si="75"/>
        <v>-1.5002478880190375</v>
      </c>
      <c r="KQU25" s="3">
        <f t="shared" ca="1" si="75"/>
        <v>0.40403701692525773</v>
      </c>
      <c r="KQV25" s="3">
        <f t="shared" ca="1" si="75"/>
        <v>5.4013265159852644</v>
      </c>
      <c r="KQW25" s="3">
        <f t="shared" ca="1" si="75"/>
        <v>-1.134002469086175</v>
      </c>
      <c r="KQX25" s="3">
        <f t="shared" ca="1" si="75"/>
        <v>0.12948572393320623</v>
      </c>
      <c r="KQY25" s="3">
        <f t="shared" ca="1" si="75"/>
        <v>0.70903772804191489</v>
      </c>
      <c r="KQZ25" s="3">
        <f t="shared" ca="1" si="75"/>
        <v>-2.5811175782714111</v>
      </c>
      <c r="KRA25" s="3">
        <f t="shared" ca="1" si="75"/>
        <v>1.3965904410507868</v>
      </c>
      <c r="KRB25" s="3">
        <f t="shared" ca="1" si="75"/>
        <v>-5.2592453693040779</v>
      </c>
      <c r="KRC25" s="3">
        <f t="shared" ca="1" si="75"/>
        <v>0.26485260886979511</v>
      </c>
      <c r="KRD25" s="3">
        <f t="shared" ca="1" si="75"/>
        <v>-0.50627985236041384</v>
      </c>
      <c r="KRE25" s="3">
        <f t="shared" ca="1" si="75"/>
        <v>4.778959922794292</v>
      </c>
      <c r="KRF25" s="3">
        <f t="shared" ca="1" si="75"/>
        <v>1.8799566770562013</v>
      </c>
      <c r="KRG25" s="3">
        <f t="shared" ca="1" si="75"/>
        <v>-3.583379797947547</v>
      </c>
      <c r="KRH25" s="3">
        <f t="shared" ca="1" si="75"/>
        <v>-2.7558575987750635</v>
      </c>
      <c r="KRI25" s="3">
        <f t="shared" ca="1" si="75"/>
        <v>1.5385559391110051</v>
      </c>
      <c r="KRJ25" s="3">
        <f t="shared" ca="1" si="75"/>
        <v>-2.0367372183492853</v>
      </c>
      <c r="KRK25" s="3">
        <f t="shared" ca="1" si="75"/>
        <v>-3.2512019671680923</v>
      </c>
      <c r="KRL25" s="3">
        <f t="shared" ca="1" si="75"/>
        <v>-0.68886541691088476</v>
      </c>
      <c r="KRM25" s="3">
        <f t="shared" ca="1" si="75"/>
        <v>-6.6646610816382097</v>
      </c>
      <c r="KRN25" s="3">
        <f t="shared" ca="1" si="75"/>
        <v>-2.8586274607670554</v>
      </c>
      <c r="KRO25" s="3">
        <f t="shared" ca="1" si="75"/>
        <v>-2.8837145579555932</v>
      </c>
      <c r="KRP25" s="3">
        <f t="shared" ca="1" si="75"/>
        <v>2.0568902749154274</v>
      </c>
      <c r="KRQ25" s="3">
        <f t="shared" ca="1" si="75"/>
        <v>-2.0336088781503703</v>
      </c>
      <c r="KRR25" s="3">
        <f t="shared" ca="1" si="75"/>
        <v>-0.98348499992662797</v>
      </c>
      <c r="KRS25" s="3">
        <f t="shared" ca="1" si="75"/>
        <v>0.93072083775808623</v>
      </c>
      <c r="KRT25" s="3">
        <f t="shared" ca="1" si="75"/>
        <v>3.3812246286135585</v>
      </c>
      <c r="KRU25" s="3">
        <f t="shared" ca="1" si="75"/>
        <v>1.6112111239053588</v>
      </c>
      <c r="KRV25" s="3">
        <f t="shared" ca="1" si="75"/>
        <v>-2.4337640076777434</v>
      </c>
      <c r="KRW25" s="3">
        <f t="shared" ca="1" si="75"/>
        <v>3.7122568719949074</v>
      </c>
      <c r="KRX25" s="3">
        <f t="shared" ca="1" si="75"/>
        <v>6.1761019475309251E-3</v>
      </c>
      <c r="KRY25" s="3">
        <f t="shared" ca="1" si="75"/>
        <v>-1.0697366474801218</v>
      </c>
      <c r="KRZ25" s="3">
        <f t="shared" ca="1" si="75"/>
        <v>-0.18195446940201027</v>
      </c>
      <c r="KSA25" s="3">
        <f t="shared" ca="1" si="75"/>
        <v>1.0831446535780866</v>
      </c>
      <c r="KSB25" s="3">
        <f t="shared" ca="1" si="75"/>
        <v>-5.1845572798925488E-2</v>
      </c>
      <c r="KSC25" s="3">
        <f t="shared" ca="1" si="75"/>
        <v>-0.33272106202030843</v>
      </c>
      <c r="KSD25" s="3">
        <f t="shared" ca="1" si="75"/>
        <v>-6.006817319069123</v>
      </c>
      <c r="KSE25" s="3">
        <f t="shared" ca="1" si="75"/>
        <v>-1.3762200198736612</v>
      </c>
      <c r="KSF25" s="3">
        <f t="shared" ca="1" si="75"/>
        <v>0.26933353048379816</v>
      </c>
      <c r="KSG25" s="3">
        <f t="shared" ca="1" si="75"/>
        <v>-4.3403144538299205</v>
      </c>
      <c r="KSH25" s="3">
        <f t="shared" ca="1" si="75"/>
        <v>-3.6859915797144147</v>
      </c>
      <c r="KSI25" s="3">
        <f t="shared" ca="1" si="75"/>
        <v>-6.9551266895923289</v>
      </c>
      <c r="KSJ25" s="3">
        <f t="shared" ca="1" si="75"/>
        <v>3.8269480669690301</v>
      </c>
      <c r="KSK25" s="3">
        <f t="shared" ca="1" si="75"/>
        <v>0.98871328740534725</v>
      </c>
      <c r="KSL25" s="3">
        <f t="shared" ca="1" si="75"/>
        <v>3.8490898523105521</v>
      </c>
      <c r="KSM25" s="3">
        <f t="shared" ca="1" si="75"/>
        <v>1.6565988098031417</v>
      </c>
      <c r="KSN25" s="3">
        <f t="shared" ca="1" si="75"/>
        <v>2.2457295515444904</v>
      </c>
      <c r="KSO25" s="3">
        <f t="shared" ca="1" si="75"/>
        <v>1.2080706846630331</v>
      </c>
      <c r="KSP25" s="3">
        <f t="shared" ca="1" si="75"/>
        <v>0.66729416982668477</v>
      </c>
      <c r="KSQ25" s="3">
        <f t="shared" ca="1" si="75"/>
        <v>1.085416903631037</v>
      </c>
      <c r="KSR25" s="3">
        <f t="shared" ca="1" si="75"/>
        <v>1.6305071037862715</v>
      </c>
      <c r="KSS25" s="3">
        <f t="shared" ca="1" si="75"/>
        <v>2.7093891018783793</v>
      </c>
      <c r="KST25" s="3">
        <f t="shared" ca="1" si="75"/>
        <v>-3.1878487782038869</v>
      </c>
      <c r="KSU25" s="3">
        <f t="shared" ca="1" si="75"/>
        <v>-2.0534545800808535</v>
      </c>
      <c r="KSV25" s="3">
        <f t="shared" ca="1" si="75"/>
        <v>-1.7997648000336475</v>
      </c>
      <c r="KSW25" s="3">
        <f t="shared" ca="1" si="75"/>
        <v>0.86837441528257875</v>
      </c>
      <c r="KSX25" s="3">
        <f t="shared" ca="1" si="75"/>
        <v>-2.5120054291068969</v>
      </c>
      <c r="KSY25" s="3">
        <f t="shared" ca="1" si="75"/>
        <v>3.3534807324808371</v>
      </c>
      <c r="KSZ25" s="3">
        <f t="shared" ca="1" si="75"/>
        <v>-1.2963560126385643</v>
      </c>
      <c r="KTA25" s="3">
        <f t="shared" ca="1" si="75"/>
        <v>-2.1190748910403729</v>
      </c>
      <c r="KTB25" s="3">
        <f t="shared" ca="1" si="75"/>
        <v>1.9225313802927098</v>
      </c>
      <c r="KTC25" s="3">
        <f t="shared" ca="1" si="75"/>
        <v>1.337884415634389</v>
      </c>
      <c r="KTD25" s="3">
        <f t="shared" ca="1" si="75"/>
        <v>-4.0455489133133282</v>
      </c>
      <c r="KTE25" s="3">
        <f t="shared" ca="1" si="75"/>
        <v>4.7349358694665931</v>
      </c>
      <c r="KTF25" s="3">
        <f t="shared" ca="1" si="75"/>
        <v>2.2422604325361193</v>
      </c>
      <c r="KTG25" s="3">
        <f t="shared" ca="1" si="75"/>
        <v>-2.2759746713582403</v>
      </c>
      <c r="KTH25" s="3">
        <f t="shared" ca="1" si="75"/>
        <v>-2.4375586451555681E-3</v>
      </c>
      <c r="KTI25" s="3">
        <f t="shared" ca="1" si="75"/>
        <v>2.8624375958501456</v>
      </c>
      <c r="KTJ25" s="3">
        <f t="shared" ca="1" si="75"/>
        <v>1.6127587735163988</v>
      </c>
      <c r="KTK25" s="3">
        <f t="shared" ca="1" si="75"/>
        <v>1.5114983031599247</v>
      </c>
      <c r="KTL25" s="3">
        <f t="shared" ca="1" si="75"/>
        <v>-5.6510718272708331</v>
      </c>
      <c r="KTM25" s="3">
        <f t="shared" ca="1" si="75"/>
        <v>-2.2689824521052602</v>
      </c>
      <c r="KTN25" s="3">
        <f t="shared" ca="1" si="75"/>
        <v>-1.5671529349539144</v>
      </c>
      <c r="KTO25" s="3">
        <f t="shared" ca="1" si="75"/>
        <v>2.0622379309991725</v>
      </c>
      <c r="KTP25" s="3">
        <f t="shared" ca="1" si="75"/>
        <v>-3.4319165811729153</v>
      </c>
      <c r="KTQ25" s="3">
        <f t="shared" ref="KTQ25:KWB31" ca="1" si="76">NORMSINV(RAND())*$E$6</f>
        <v>-5.2997435296184499</v>
      </c>
      <c r="KTR25" s="3">
        <f t="shared" ca="1" si="76"/>
        <v>-1.0509737633796867</v>
      </c>
      <c r="KTS25" s="3">
        <f t="shared" ca="1" si="76"/>
        <v>4.2820402223726397</v>
      </c>
      <c r="KTT25" s="3">
        <f t="shared" ca="1" si="76"/>
        <v>-1.094007834981398</v>
      </c>
      <c r="KTU25" s="3">
        <f t="shared" ca="1" si="76"/>
        <v>-5.019597486464769</v>
      </c>
      <c r="KTV25" s="3">
        <f t="shared" ca="1" si="76"/>
        <v>0.47786770895664543</v>
      </c>
      <c r="KTW25" s="3">
        <f t="shared" ca="1" si="76"/>
        <v>-2.8075956011930097</v>
      </c>
      <c r="KTX25" s="3">
        <f t="shared" ca="1" si="76"/>
        <v>1.48107092798447</v>
      </c>
      <c r="KTY25" s="3">
        <f t="shared" ca="1" si="76"/>
        <v>-2.6604934120404202</v>
      </c>
      <c r="KTZ25" s="3">
        <f t="shared" ca="1" si="76"/>
        <v>-3.6097944385685912</v>
      </c>
      <c r="KUA25" s="3">
        <f t="shared" ca="1" si="76"/>
        <v>1.3146815074896383</v>
      </c>
      <c r="KUB25" s="3">
        <f t="shared" ca="1" si="76"/>
        <v>5.0124408878193361</v>
      </c>
      <c r="KUC25" s="3">
        <f t="shared" ca="1" si="76"/>
        <v>0.53652045099696322</v>
      </c>
      <c r="KUD25" s="3">
        <f t="shared" ca="1" si="76"/>
        <v>-0.22163624801869611</v>
      </c>
      <c r="KUE25" s="3">
        <f t="shared" ca="1" si="76"/>
        <v>2.5258898726332166</v>
      </c>
      <c r="KUF25" s="3">
        <f t="shared" ca="1" si="76"/>
        <v>1.4091450050811827</v>
      </c>
      <c r="KUG25" s="3">
        <f t="shared" ca="1" si="76"/>
        <v>4.0708659687484536E-2</v>
      </c>
      <c r="KUH25" s="3">
        <f t="shared" ca="1" si="76"/>
        <v>-2.0456790163009924</v>
      </c>
      <c r="KUI25" s="3">
        <f t="shared" ca="1" si="76"/>
        <v>-1.0809832766920944</v>
      </c>
      <c r="KUJ25" s="3">
        <f t="shared" ca="1" si="76"/>
        <v>1.9014460001725246</v>
      </c>
      <c r="KUK25" s="3">
        <f t="shared" ca="1" si="76"/>
        <v>-0.32068643515702455</v>
      </c>
      <c r="KUL25" s="3">
        <f t="shared" ca="1" si="76"/>
        <v>-0.81347603089425258</v>
      </c>
      <c r="KUM25" s="3">
        <f t="shared" ca="1" si="76"/>
        <v>4.6776556149676773</v>
      </c>
      <c r="KUN25" s="3">
        <f t="shared" ca="1" si="76"/>
        <v>0.36685303283040438</v>
      </c>
      <c r="KUO25" s="3">
        <f t="shared" ca="1" si="76"/>
        <v>-2.9216056342777934</v>
      </c>
      <c r="KUP25" s="3">
        <f t="shared" ca="1" si="76"/>
        <v>3.6446510178591103</v>
      </c>
      <c r="KUQ25" s="3">
        <f t="shared" ca="1" si="76"/>
        <v>2.3901497652095607</v>
      </c>
      <c r="KUR25" s="3">
        <f t="shared" ca="1" si="76"/>
        <v>3.0543469244451247</v>
      </c>
      <c r="KUS25" s="3">
        <f t="shared" ca="1" si="76"/>
        <v>1.6120244154670842</v>
      </c>
      <c r="KUT25" s="3">
        <f t="shared" ca="1" si="76"/>
        <v>6.0975197638570942</v>
      </c>
      <c r="KUU25" s="3">
        <f t="shared" ca="1" si="76"/>
        <v>0.9379923003140036</v>
      </c>
      <c r="KUV25" s="3">
        <f t="shared" ca="1" si="76"/>
        <v>1.922148431011131</v>
      </c>
      <c r="KUW25" s="3">
        <f t="shared" ca="1" si="76"/>
        <v>-2.319912152298528</v>
      </c>
      <c r="KUX25" s="3">
        <f t="shared" ca="1" si="76"/>
        <v>-4.1219401882704974</v>
      </c>
      <c r="KUY25" s="3">
        <f t="shared" ca="1" si="76"/>
        <v>7.1916909156807378</v>
      </c>
      <c r="KUZ25" s="3">
        <f t="shared" ca="1" si="76"/>
        <v>1.9102876866673453</v>
      </c>
      <c r="KVA25" s="3">
        <f t="shared" ca="1" si="76"/>
        <v>-1.6231185883736372</v>
      </c>
      <c r="KVB25" s="3">
        <f t="shared" ca="1" si="76"/>
        <v>1.7302183418939698</v>
      </c>
      <c r="KVC25" s="3">
        <f t="shared" ca="1" si="76"/>
        <v>0.43862768844412203</v>
      </c>
      <c r="KVD25" s="3">
        <f t="shared" ca="1" si="76"/>
        <v>-0.74229893399828895</v>
      </c>
      <c r="KVE25" s="3">
        <f t="shared" ca="1" si="76"/>
        <v>5.7365079717514282</v>
      </c>
      <c r="KVF25" s="3">
        <f t="shared" ca="1" si="76"/>
        <v>-1.5440770133628887</v>
      </c>
      <c r="KVG25" s="3">
        <f t="shared" ca="1" si="76"/>
        <v>-4.7704730505762116</v>
      </c>
      <c r="KVH25" s="3">
        <f t="shared" ca="1" si="76"/>
        <v>-2.9334665365881234</v>
      </c>
      <c r="KVI25" s="3">
        <f t="shared" ca="1" si="76"/>
        <v>4.8089542733124997</v>
      </c>
      <c r="KVJ25" s="3">
        <f t="shared" ca="1" si="76"/>
        <v>4.3994491551887336</v>
      </c>
      <c r="KVK25" s="3">
        <f t="shared" ca="1" si="76"/>
        <v>2.1582775935426834</v>
      </c>
      <c r="KVL25" s="3">
        <f t="shared" ca="1" si="76"/>
        <v>-0.92955146772427377</v>
      </c>
      <c r="KVM25" s="3">
        <f t="shared" ca="1" si="76"/>
        <v>1.8520605012704601</v>
      </c>
      <c r="KVN25" s="3">
        <f t="shared" ca="1" si="76"/>
        <v>3.5534799369211649</v>
      </c>
      <c r="KVO25" s="3">
        <f t="shared" ca="1" si="76"/>
        <v>2.1272031664243127</v>
      </c>
      <c r="KVP25" s="3">
        <f t="shared" ca="1" si="76"/>
        <v>2.9698445183370312</v>
      </c>
      <c r="KVQ25" s="3">
        <f t="shared" ca="1" si="76"/>
        <v>2.1351114459177083</v>
      </c>
      <c r="KVR25" s="3">
        <f t="shared" ca="1" si="76"/>
        <v>-3.9381433281340348</v>
      </c>
      <c r="KVS25" s="3">
        <f t="shared" ca="1" si="76"/>
        <v>-1.7104658420065124</v>
      </c>
      <c r="KVT25" s="3">
        <f t="shared" ca="1" si="76"/>
        <v>-0.72895914680438623</v>
      </c>
      <c r="KVU25" s="3">
        <f t="shared" ca="1" si="76"/>
        <v>1.6355127281574897</v>
      </c>
      <c r="KVV25" s="3">
        <f t="shared" ca="1" si="76"/>
        <v>1.7299716344960909</v>
      </c>
      <c r="KVW25" s="3">
        <f t="shared" ca="1" si="76"/>
        <v>2.2052125209215245</v>
      </c>
      <c r="KVX25" s="3">
        <f t="shared" ca="1" si="76"/>
        <v>4.8454806798228436</v>
      </c>
      <c r="KVY25" s="3">
        <f t="shared" ca="1" si="76"/>
        <v>4.5796722684959281</v>
      </c>
      <c r="KVZ25" s="3">
        <f t="shared" ca="1" si="76"/>
        <v>-0.32573589372433326</v>
      </c>
      <c r="KWA25" s="3">
        <f t="shared" ca="1" si="76"/>
        <v>0.55561030449523607</v>
      </c>
      <c r="KWB25" s="3">
        <f t="shared" ca="1" si="76"/>
        <v>-2.3916156248674385</v>
      </c>
      <c r="KWC25" s="3">
        <f t="shared" ref="KWC25:KWR34" ca="1" si="77">NORMSINV(RAND())*$E$6</f>
        <v>2.5151536691107674</v>
      </c>
      <c r="KWD25" s="3">
        <f t="shared" ca="1" si="77"/>
        <v>-0.7344973850090265</v>
      </c>
      <c r="KWE25" s="3">
        <f t="shared" ca="1" si="77"/>
        <v>-2.5468584287112503</v>
      </c>
      <c r="KWF25" s="3">
        <f t="shared" ca="1" si="77"/>
        <v>-2.487397452163604</v>
      </c>
      <c r="KWG25" s="3">
        <f t="shared" ca="1" si="77"/>
        <v>8.5630713835413239</v>
      </c>
      <c r="KWH25" s="3">
        <f t="shared" ca="1" si="77"/>
        <v>8.9109193384281041E-2</v>
      </c>
      <c r="KWI25" s="3">
        <f t="shared" ca="1" si="77"/>
        <v>-0.5507550808001378</v>
      </c>
      <c r="KWJ25" s="3">
        <f t="shared" ca="1" si="77"/>
        <v>-1.5508987680852639</v>
      </c>
      <c r="KWK25" s="3">
        <f t="shared" ca="1" si="77"/>
        <v>0.88377058697949007</v>
      </c>
      <c r="KWL25" s="3">
        <f t="shared" ca="1" si="77"/>
        <v>-0.44115129174314338</v>
      </c>
      <c r="KWM25" s="3">
        <f t="shared" ca="1" si="77"/>
        <v>-1.9028524608150597</v>
      </c>
      <c r="KWN25" s="3">
        <f t="shared" ca="1" si="77"/>
        <v>-1.626536100622813</v>
      </c>
      <c r="KWO25" s="3">
        <f t="shared" ca="1" si="77"/>
        <v>-5.5412208478395115</v>
      </c>
      <c r="KWP25" s="3">
        <f t="shared" ca="1" si="77"/>
        <v>1.6392007215690645</v>
      </c>
      <c r="KWQ25" s="3">
        <f t="shared" ca="1" si="77"/>
        <v>-2.6110900091031652</v>
      </c>
      <c r="KWR25" s="3">
        <f t="shared" ca="1" si="77"/>
        <v>3.0334684104406522</v>
      </c>
      <c r="KWS25" s="3">
        <f t="shared" ref="KWS25:KZD31" ca="1" si="78">NORMSINV(RAND())*$E$6</f>
        <v>-4.1652734264169142</v>
      </c>
      <c r="KWT25" s="3">
        <f t="shared" ca="1" si="78"/>
        <v>0.50330812031937255</v>
      </c>
      <c r="KWU25" s="3">
        <f t="shared" ca="1" si="78"/>
        <v>-1.3046404803628222</v>
      </c>
      <c r="KWV25" s="3">
        <f t="shared" ca="1" si="78"/>
        <v>-4.9397900180514528E-2</v>
      </c>
      <c r="KWW25" s="3">
        <f t="shared" ca="1" si="78"/>
        <v>-4.638221966597154</v>
      </c>
      <c r="KWX25" s="3">
        <f t="shared" ca="1" si="78"/>
        <v>1.2847121206665706</v>
      </c>
      <c r="KWY25" s="3">
        <f t="shared" ca="1" si="78"/>
        <v>4.7443898667074844</v>
      </c>
      <c r="KWZ25" s="3">
        <f t="shared" ca="1" si="78"/>
        <v>-2.1408996032772238</v>
      </c>
      <c r="KXA25" s="3">
        <f t="shared" ca="1" si="78"/>
        <v>-1.8792569234338981</v>
      </c>
      <c r="KXB25" s="3">
        <f t="shared" ca="1" si="78"/>
        <v>-2.6173236018458721</v>
      </c>
      <c r="KXC25" s="3">
        <f t="shared" ca="1" si="78"/>
        <v>-1.2644133987583317</v>
      </c>
      <c r="KXD25" s="3">
        <f t="shared" ca="1" si="78"/>
        <v>7.1769876745112242</v>
      </c>
      <c r="KXE25" s="3">
        <f t="shared" ca="1" si="78"/>
        <v>-1.5402933836731987</v>
      </c>
      <c r="KXF25" s="3">
        <f t="shared" ca="1" si="78"/>
        <v>-0.14099129168752178</v>
      </c>
      <c r="KXG25" s="3">
        <f t="shared" ca="1" si="78"/>
        <v>3.1795816454106482</v>
      </c>
      <c r="KXH25" s="3">
        <f t="shared" ca="1" si="78"/>
        <v>2.3426650686486017</v>
      </c>
      <c r="KXI25" s="3">
        <f t="shared" ca="1" si="78"/>
        <v>1.4713498503499749</v>
      </c>
      <c r="KXJ25" s="3">
        <f t="shared" ca="1" si="78"/>
        <v>-0.73104785629229507</v>
      </c>
      <c r="KXK25" s="3">
        <f t="shared" ca="1" si="78"/>
        <v>-0.63444687335129979</v>
      </c>
      <c r="KXL25" s="3">
        <f t="shared" ca="1" si="78"/>
        <v>5.1267883243041553E-4</v>
      </c>
      <c r="KXM25" s="3">
        <f t="shared" ca="1" si="78"/>
        <v>2.785799465403819</v>
      </c>
      <c r="KXN25" s="3">
        <f t="shared" ca="1" si="78"/>
        <v>-1.443352401380154</v>
      </c>
      <c r="KXO25" s="3">
        <f t="shared" ca="1" si="78"/>
        <v>-1.9180679877920421</v>
      </c>
      <c r="KXP25" s="3">
        <f t="shared" ca="1" si="78"/>
        <v>2.359943620444243</v>
      </c>
      <c r="KXQ25" s="3">
        <f t="shared" ca="1" si="78"/>
        <v>-3.2945722446775578</v>
      </c>
      <c r="KXR25" s="3">
        <f t="shared" ca="1" si="78"/>
        <v>5.4666809157948215</v>
      </c>
      <c r="KXS25" s="3">
        <f t="shared" ca="1" si="78"/>
        <v>-0.62356413914133924</v>
      </c>
      <c r="KXT25" s="3">
        <f t="shared" ca="1" si="78"/>
        <v>-3.5320280288593775</v>
      </c>
      <c r="KXU25" s="3">
        <f t="shared" ca="1" si="78"/>
        <v>-2.3809237085366508</v>
      </c>
      <c r="KXV25" s="3">
        <f t="shared" ca="1" si="78"/>
        <v>-1.8959121804190151</v>
      </c>
      <c r="KXW25" s="3">
        <f t="shared" ca="1" si="78"/>
        <v>3.1270542470756064</v>
      </c>
      <c r="KXX25" s="3">
        <f t="shared" ca="1" si="78"/>
        <v>-2.1560588881389244</v>
      </c>
      <c r="KXY25" s="3">
        <f t="shared" ca="1" si="78"/>
        <v>-3.2137978192289545</v>
      </c>
      <c r="KXZ25" s="3">
        <f t="shared" ca="1" si="78"/>
        <v>-2.2452613376281079</v>
      </c>
      <c r="KYA25" s="3">
        <f t="shared" ca="1" si="78"/>
        <v>-4.0094177254670438</v>
      </c>
      <c r="KYB25" s="3">
        <f t="shared" ca="1" si="78"/>
        <v>4.9292730293038565</v>
      </c>
      <c r="KYC25" s="3">
        <f t="shared" ca="1" si="78"/>
        <v>2.8543108463955456</v>
      </c>
      <c r="KYD25" s="3">
        <f t="shared" ca="1" si="78"/>
        <v>1.1446839192152809</v>
      </c>
      <c r="KYE25" s="3">
        <f t="shared" ca="1" si="78"/>
        <v>0.55747787999941889</v>
      </c>
      <c r="KYF25" s="3">
        <f t="shared" ca="1" si="78"/>
        <v>5.0094043635886587</v>
      </c>
      <c r="KYG25" s="3">
        <f t="shared" ca="1" si="78"/>
        <v>2.7651731700425417</v>
      </c>
      <c r="KYH25" s="3">
        <f t="shared" ca="1" si="78"/>
        <v>4.7395385526553095</v>
      </c>
      <c r="KYI25" s="3">
        <f t="shared" ca="1" si="78"/>
        <v>-1.5379291573794389</v>
      </c>
      <c r="KYJ25" s="3">
        <f t="shared" ca="1" si="78"/>
        <v>2.0007168195666991</v>
      </c>
      <c r="KYK25" s="3">
        <f t="shared" ca="1" si="78"/>
        <v>3.7831678694554158</v>
      </c>
      <c r="KYL25" s="3">
        <f t="shared" ca="1" si="78"/>
        <v>-4.1011791198815466</v>
      </c>
      <c r="KYM25" s="3">
        <f t="shared" ca="1" si="78"/>
        <v>-1.7944235555053774</v>
      </c>
      <c r="KYN25" s="3">
        <f t="shared" ca="1" si="78"/>
        <v>1.613634928082567</v>
      </c>
      <c r="KYO25" s="3">
        <f t="shared" ca="1" si="78"/>
        <v>4.6972176466946634</v>
      </c>
      <c r="KYP25" s="3">
        <f t="shared" ca="1" si="78"/>
        <v>1.1820029688136695</v>
      </c>
      <c r="KYQ25" s="3">
        <f t="shared" ca="1" si="78"/>
        <v>2.8143614633629213</v>
      </c>
      <c r="KYR25" s="3">
        <f t="shared" ca="1" si="78"/>
        <v>1.0768092432631879</v>
      </c>
      <c r="KYS25" s="3">
        <f t="shared" ca="1" si="78"/>
        <v>-1.9348974476056975</v>
      </c>
      <c r="KYT25" s="3">
        <f t="shared" ca="1" si="78"/>
        <v>1.5870689542179055</v>
      </c>
      <c r="KYU25" s="3">
        <f t="shared" ca="1" si="78"/>
        <v>-3.386905682577706</v>
      </c>
      <c r="KYV25" s="3">
        <f t="shared" ca="1" si="78"/>
        <v>3.6826491140125071</v>
      </c>
      <c r="KYW25" s="3">
        <f t="shared" ca="1" si="78"/>
        <v>-3.274670732958084</v>
      </c>
      <c r="KYX25" s="3">
        <f t="shared" ca="1" si="78"/>
        <v>0.85685756543499059</v>
      </c>
      <c r="KYY25" s="3">
        <f t="shared" ca="1" si="78"/>
        <v>-1.3507225522143431</v>
      </c>
      <c r="KYZ25" s="3">
        <f t="shared" ca="1" si="78"/>
        <v>-0.8934728780625385</v>
      </c>
      <c r="KZA25" s="3">
        <f t="shared" ca="1" si="78"/>
        <v>4.8671163162493833</v>
      </c>
      <c r="KZB25" s="3">
        <f t="shared" ca="1" si="78"/>
        <v>2.1754120530480741</v>
      </c>
      <c r="KZC25" s="3">
        <f t="shared" ca="1" si="78"/>
        <v>-0.16477002702238711</v>
      </c>
      <c r="KZD25" s="3">
        <f t="shared" ca="1" si="78"/>
        <v>-2.5305301754328884</v>
      </c>
      <c r="KZE25" s="3">
        <f t="shared" ref="KZE25:LBP31" ca="1" si="79">NORMSINV(RAND())*$E$6</f>
        <v>4.6588491591305736</v>
      </c>
      <c r="KZF25" s="3">
        <f t="shared" ca="1" si="79"/>
        <v>-2.16158027195346</v>
      </c>
      <c r="KZG25" s="3">
        <f t="shared" ca="1" si="79"/>
        <v>-0.5936716133472274</v>
      </c>
      <c r="KZH25" s="3">
        <f t="shared" ca="1" si="79"/>
        <v>4.1786636898115237</v>
      </c>
      <c r="KZI25" s="3">
        <f t="shared" ca="1" si="79"/>
        <v>-3.7688408005624665</v>
      </c>
      <c r="KZJ25" s="3">
        <f t="shared" ca="1" si="79"/>
        <v>2.83553848151384</v>
      </c>
      <c r="KZK25" s="3">
        <f t="shared" ca="1" si="79"/>
        <v>-0.59044482179002633</v>
      </c>
      <c r="KZL25" s="3">
        <f t="shared" ca="1" si="79"/>
        <v>-4.7959274795774958</v>
      </c>
      <c r="KZM25" s="3">
        <f t="shared" ca="1" si="79"/>
        <v>7.7475996094227835</v>
      </c>
      <c r="KZN25" s="3">
        <f t="shared" ca="1" si="79"/>
        <v>0.99929642115285477</v>
      </c>
      <c r="KZO25" s="3">
        <f t="shared" ca="1" si="79"/>
        <v>5.5869811195302601</v>
      </c>
      <c r="KZP25" s="3">
        <f t="shared" ca="1" si="79"/>
        <v>0.16231300346939592</v>
      </c>
      <c r="KZQ25" s="3">
        <f t="shared" ca="1" si="79"/>
        <v>-9.1697370509497453</v>
      </c>
      <c r="KZR25" s="3">
        <f t="shared" ca="1" si="79"/>
        <v>-2.8417683793418198</v>
      </c>
      <c r="KZS25" s="3">
        <f t="shared" ca="1" si="79"/>
        <v>2.0741249506325463</v>
      </c>
      <c r="KZT25" s="3">
        <f t="shared" ca="1" si="79"/>
        <v>2.381241483345637</v>
      </c>
      <c r="KZU25" s="3">
        <f t="shared" ca="1" si="79"/>
        <v>-3.6934004789677464</v>
      </c>
      <c r="KZV25" s="3">
        <f t="shared" ca="1" si="79"/>
        <v>-4.027498247079853</v>
      </c>
      <c r="KZW25" s="3">
        <f t="shared" ca="1" si="79"/>
        <v>-2.2479307116392508</v>
      </c>
      <c r="KZX25" s="3">
        <f t="shared" ca="1" si="79"/>
        <v>0.62350208045552002</v>
      </c>
      <c r="KZY25" s="3">
        <f t="shared" ca="1" si="79"/>
        <v>-4.3308989803752661E-2</v>
      </c>
      <c r="KZZ25" s="3">
        <f t="shared" ca="1" si="79"/>
        <v>-3.9134372461508944</v>
      </c>
      <c r="LAA25" s="3">
        <f t="shared" ca="1" si="79"/>
        <v>1.1820182429194253</v>
      </c>
      <c r="LAB25" s="3">
        <f t="shared" ca="1" si="79"/>
        <v>2.6716275337077349</v>
      </c>
      <c r="LAC25" s="3">
        <f t="shared" ca="1" si="79"/>
        <v>-2.2388786221462511</v>
      </c>
      <c r="LAD25" s="3">
        <f t="shared" ca="1" si="79"/>
        <v>-1.7776513452232445</v>
      </c>
      <c r="LAE25" s="3">
        <f t="shared" ca="1" si="79"/>
        <v>-1.4876720780576136</v>
      </c>
      <c r="LAF25" s="3">
        <f t="shared" ca="1" si="79"/>
        <v>-3.2953268493248502</v>
      </c>
      <c r="LAG25" s="3">
        <f t="shared" ca="1" si="79"/>
        <v>1.0110297110392397</v>
      </c>
      <c r="LAH25" s="3">
        <f t="shared" ca="1" si="79"/>
        <v>-1.5819070888753712</v>
      </c>
      <c r="LAI25" s="3">
        <f t="shared" ca="1" si="79"/>
        <v>1.1114706396560132</v>
      </c>
      <c r="LAJ25" s="3">
        <f t="shared" ca="1" si="79"/>
        <v>-1.3147726063784695</v>
      </c>
      <c r="LAK25" s="3">
        <f t="shared" ca="1" si="79"/>
        <v>-2.0150022887256003</v>
      </c>
      <c r="LAL25" s="3">
        <f t="shared" ca="1" si="79"/>
        <v>4.6750271158701224</v>
      </c>
      <c r="LAM25" s="3">
        <f t="shared" ca="1" si="79"/>
        <v>4.9909989409463247</v>
      </c>
      <c r="LAN25" s="3">
        <f t="shared" ca="1" si="79"/>
        <v>-1.0857408487836424</v>
      </c>
      <c r="LAO25" s="3">
        <f t="shared" ca="1" si="79"/>
        <v>1.3834608694131971</v>
      </c>
      <c r="LAP25" s="3">
        <f t="shared" ca="1" si="79"/>
        <v>4.3091564430500409</v>
      </c>
      <c r="LAQ25" s="3">
        <f t="shared" ca="1" si="79"/>
        <v>-1.2881965467454695</v>
      </c>
      <c r="LAR25" s="3">
        <f t="shared" ca="1" si="79"/>
        <v>-4.3238844002286125</v>
      </c>
      <c r="LAS25" s="3">
        <f t="shared" ca="1" si="79"/>
        <v>2.2160198022211199</v>
      </c>
      <c r="LAT25" s="3">
        <f t="shared" ca="1" si="79"/>
        <v>1.0027457191560813</v>
      </c>
      <c r="LAU25" s="3">
        <f t="shared" ca="1" si="79"/>
        <v>-2.1414618550821385</v>
      </c>
      <c r="LAV25" s="3">
        <f t="shared" ca="1" si="79"/>
        <v>5.6861979158160629</v>
      </c>
      <c r="LAW25" s="3">
        <f t="shared" ca="1" si="79"/>
        <v>-2.3517120433917906</v>
      </c>
      <c r="LAX25" s="3">
        <f t="shared" ca="1" si="79"/>
        <v>-1.753286573764133</v>
      </c>
      <c r="LAY25" s="3">
        <f t="shared" ca="1" si="79"/>
        <v>5.6838949286219282</v>
      </c>
      <c r="LAZ25" s="3">
        <f t="shared" ca="1" si="79"/>
        <v>-4.8183329115511571</v>
      </c>
      <c r="LBA25" s="3">
        <f t="shared" ca="1" si="79"/>
        <v>2.4858707142758201</v>
      </c>
      <c r="LBB25" s="3">
        <f t="shared" ca="1" si="79"/>
        <v>-0.45261548605582114</v>
      </c>
      <c r="LBC25" s="3">
        <f t="shared" ca="1" si="79"/>
        <v>2.5569666807213776</v>
      </c>
      <c r="LBD25" s="3">
        <f t="shared" ca="1" si="79"/>
        <v>2.0569086754467514</v>
      </c>
      <c r="LBE25" s="3">
        <f t="shared" ca="1" si="79"/>
        <v>-3.1141165371555948</v>
      </c>
      <c r="LBF25" s="3">
        <f t="shared" ca="1" si="79"/>
        <v>-4.3917203845199699</v>
      </c>
      <c r="LBG25" s="3">
        <f t="shared" ca="1" si="79"/>
        <v>0.42100367989033016</v>
      </c>
      <c r="LBH25" s="3">
        <f t="shared" ca="1" si="79"/>
        <v>-1.477268142625058</v>
      </c>
      <c r="LBI25" s="3">
        <f t="shared" ca="1" si="79"/>
        <v>2.9385751909524345</v>
      </c>
      <c r="LBJ25" s="3">
        <f t="shared" ca="1" si="79"/>
        <v>2.8252989947533922</v>
      </c>
      <c r="LBK25" s="3">
        <f t="shared" ca="1" si="79"/>
        <v>-2.3568386770458938</v>
      </c>
      <c r="LBL25" s="3">
        <f t="shared" ca="1" si="79"/>
        <v>6.8548827394188621</v>
      </c>
      <c r="LBM25" s="3">
        <f t="shared" ca="1" si="79"/>
        <v>-3.0069208437385697</v>
      </c>
      <c r="LBN25" s="3">
        <f t="shared" ca="1" si="79"/>
        <v>-0.700630122413608</v>
      </c>
      <c r="LBO25" s="3">
        <f t="shared" ca="1" si="79"/>
        <v>3.6401887597925988</v>
      </c>
      <c r="LBP25" s="3">
        <f t="shared" ca="1" si="79"/>
        <v>0.20347573430981827</v>
      </c>
      <c r="LBQ25" s="3">
        <f t="shared" ref="LBQ25:LCF34" ca="1" si="80">NORMSINV(RAND())*$E$6</f>
        <v>2.7780278764804702</v>
      </c>
      <c r="LBR25" s="3">
        <f t="shared" ca="1" si="80"/>
        <v>5.4446649612433351</v>
      </c>
      <c r="LBS25" s="3">
        <f t="shared" ca="1" si="80"/>
        <v>3.455875796465735</v>
      </c>
      <c r="LBT25" s="3">
        <f t="shared" ca="1" si="80"/>
        <v>-0.70668357604342913</v>
      </c>
      <c r="LBU25" s="3">
        <f t="shared" ca="1" si="80"/>
        <v>5.3897021315591784</v>
      </c>
      <c r="LBV25" s="3">
        <f t="shared" ca="1" si="80"/>
        <v>3.7725414489352582</v>
      </c>
      <c r="LBW25" s="3">
        <f t="shared" ca="1" si="80"/>
        <v>0.17471719170910288</v>
      </c>
      <c r="LBX25" s="3">
        <f t="shared" ca="1" si="80"/>
        <v>-1.0871862002511035</v>
      </c>
      <c r="LBY25" s="3">
        <f t="shared" ca="1" si="80"/>
        <v>-5.8716024286390276</v>
      </c>
      <c r="LBZ25" s="3">
        <f t="shared" ca="1" si="80"/>
        <v>-0.8572492228175046</v>
      </c>
      <c r="LCA25" s="3">
        <f t="shared" ca="1" si="80"/>
        <v>-2.4551002451830595</v>
      </c>
      <c r="LCB25" s="3">
        <f t="shared" ca="1" si="80"/>
        <v>-0.33365363755121263</v>
      </c>
      <c r="LCC25" s="3">
        <f t="shared" ca="1" si="80"/>
        <v>4.018456082139954</v>
      </c>
      <c r="LCD25" s="3">
        <f t="shared" ca="1" si="80"/>
        <v>-3.9080394263304337</v>
      </c>
      <c r="LCE25" s="3">
        <f t="shared" ca="1" si="80"/>
        <v>-1.0903047783511597</v>
      </c>
      <c r="LCF25" s="3">
        <f t="shared" ca="1" si="80"/>
        <v>3.8586632663379357</v>
      </c>
      <c r="LCG25" s="3">
        <f t="shared" ref="LCG25:LEL31" ca="1" si="81">NORMSINV(RAND())*$E$6</f>
        <v>-2.6664501910831513</v>
      </c>
      <c r="LCH25" s="3">
        <f t="shared" ca="1" si="81"/>
        <v>2.8306713492113422</v>
      </c>
      <c r="LCI25" s="3">
        <f t="shared" ca="1" si="81"/>
        <v>-2.1269493869576106</v>
      </c>
      <c r="LCJ25" s="3">
        <f t="shared" ca="1" si="81"/>
        <v>-4.2548161910491213</v>
      </c>
      <c r="LCK25" s="3">
        <f t="shared" ca="1" si="81"/>
        <v>-4.8030792317969802</v>
      </c>
      <c r="LCL25" s="3">
        <f t="shared" ca="1" si="81"/>
        <v>-5.5680766209628629</v>
      </c>
      <c r="LCM25" s="3">
        <f t="shared" ca="1" si="81"/>
        <v>1.0806909498063457</v>
      </c>
      <c r="LCN25" s="3">
        <f t="shared" ca="1" si="81"/>
        <v>-1.6542364800366586E-2</v>
      </c>
      <c r="LCO25" s="3">
        <f t="shared" ca="1" si="81"/>
        <v>3.1704745070122611</v>
      </c>
      <c r="LCP25" s="3">
        <f t="shared" ca="1" si="81"/>
        <v>-1.9910839885468929</v>
      </c>
      <c r="LCQ25" s="3">
        <f t="shared" ca="1" si="81"/>
        <v>-5.4298061692765103</v>
      </c>
      <c r="LCR25" s="3">
        <f t="shared" ca="1" si="81"/>
        <v>2.7706719359522389</v>
      </c>
      <c r="LCS25" s="3">
        <f t="shared" ca="1" si="81"/>
        <v>1.0369459210419649</v>
      </c>
      <c r="LCT25" s="3">
        <f t="shared" ca="1" si="81"/>
        <v>1.9284296129060767</v>
      </c>
      <c r="LCU25" s="3">
        <f t="shared" ca="1" si="81"/>
        <v>-1.4736356759424261</v>
      </c>
      <c r="LCV25" s="3">
        <f t="shared" ca="1" si="81"/>
        <v>-0.7889993657245078</v>
      </c>
      <c r="LCW25" s="3">
        <f t="shared" ca="1" si="81"/>
        <v>-0.40030379173754216</v>
      </c>
      <c r="LCX25" s="3">
        <f t="shared" ca="1" si="81"/>
        <v>-3.3761657107837388</v>
      </c>
      <c r="LCY25" s="3">
        <f t="shared" ca="1" si="81"/>
        <v>2.96035213784161</v>
      </c>
      <c r="LCZ25" s="3">
        <f t="shared" ca="1" si="81"/>
        <v>1.2247744874847564</v>
      </c>
      <c r="LDA25" s="3">
        <f t="shared" ca="1" si="81"/>
        <v>-1.9600899278815729</v>
      </c>
      <c r="LDB25" s="3">
        <f t="shared" ca="1" si="81"/>
        <v>-0.11983848506806827</v>
      </c>
      <c r="LDC25" s="3">
        <f t="shared" ca="1" si="81"/>
        <v>-4.9549284686595199</v>
      </c>
      <c r="LDD25" s="3">
        <f t="shared" ca="1" si="81"/>
        <v>4.7439484532443137</v>
      </c>
      <c r="LDE25" s="3">
        <f t="shared" ca="1" si="81"/>
        <v>3.882491889682476E-2</v>
      </c>
      <c r="LDF25" s="3">
        <f t="shared" ca="1" si="81"/>
        <v>1.7327522488422455</v>
      </c>
      <c r="LDG25" s="3">
        <f t="shared" ca="1" si="81"/>
        <v>6.2814279297868776</v>
      </c>
      <c r="LDH25" s="3">
        <f t="shared" ca="1" si="81"/>
        <v>0.80498085805395858</v>
      </c>
      <c r="LDI25" s="3">
        <f t="shared" ca="1" si="81"/>
        <v>2.5078389689693821</v>
      </c>
      <c r="LDJ25" s="3">
        <f t="shared" ca="1" si="81"/>
        <v>-4.2737934466778018</v>
      </c>
      <c r="LDK25" s="3">
        <f t="shared" ca="1" si="81"/>
        <v>-2.7392229945981335</v>
      </c>
      <c r="LDL25" s="3">
        <f t="shared" ca="1" si="81"/>
        <v>-1.4352226848619276</v>
      </c>
      <c r="LDM25" s="3">
        <f t="shared" ca="1" si="81"/>
        <v>-0.16794088118969805</v>
      </c>
      <c r="LDN25" s="3">
        <f t="shared" ca="1" si="81"/>
        <v>1.9648501319917844</v>
      </c>
      <c r="LDO25" s="3">
        <f t="shared" ca="1" si="81"/>
        <v>-1.0697067033707923</v>
      </c>
      <c r="LDP25" s="3">
        <f t="shared" ca="1" si="81"/>
        <v>-1.0233661211610794</v>
      </c>
      <c r="LDQ25" s="3">
        <f t="shared" ca="1" si="81"/>
        <v>1.0089838624246883</v>
      </c>
      <c r="LDR25" s="3">
        <f t="shared" ca="1" si="81"/>
        <v>-4.1158069718831687</v>
      </c>
      <c r="LDS25" s="3">
        <f t="shared" ca="1" si="81"/>
        <v>-0.66375562989546932</v>
      </c>
      <c r="LDT25" s="3">
        <f t="shared" ca="1" si="81"/>
        <v>1.6489276633268415</v>
      </c>
      <c r="LDU25" s="3">
        <f t="shared" ca="1" si="81"/>
        <v>3.2704086872018552</v>
      </c>
      <c r="LDV25" s="3">
        <f t="shared" ca="1" si="81"/>
        <v>-4.0323655495299509</v>
      </c>
      <c r="LDW25" s="3">
        <f t="shared" ca="1" si="81"/>
        <v>-1.6059246511735195</v>
      </c>
      <c r="LDX25" s="3">
        <f t="shared" ca="1" si="81"/>
        <v>-0.90411587552793637</v>
      </c>
      <c r="LDY25" s="3">
        <f t="shared" ca="1" si="81"/>
        <v>-0.7468860964680224</v>
      </c>
      <c r="LDZ25" s="3">
        <f t="shared" ca="1" si="81"/>
        <v>0.95778981571606359</v>
      </c>
      <c r="LEA25" s="3">
        <f t="shared" ca="1" si="81"/>
        <v>2.1341299229595485</v>
      </c>
      <c r="LEB25" s="3">
        <f t="shared" ca="1" si="81"/>
        <v>-1.5029956646486147</v>
      </c>
      <c r="LEC25" s="3">
        <f t="shared" ca="1" si="81"/>
        <v>3.6174924836717075</v>
      </c>
      <c r="LED25" s="3">
        <f t="shared" ca="1" si="81"/>
        <v>3.1184057169081751</v>
      </c>
      <c r="LEE25" s="3">
        <f t="shared" ca="1" si="81"/>
        <v>1.3412234785581942</v>
      </c>
      <c r="LEF25" s="3">
        <f t="shared" ca="1" si="81"/>
        <v>5.6077852462786737</v>
      </c>
      <c r="LEG25" s="3">
        <f t="shared" ca="1" si="81"/>
        <v>1.3777517475718706</v>
      </c>
      <c r="LEH25" s="3">
        <f t="shared" ca="1" si="81"/>
        <v>-1.9738081625181545</v>
      </c>
      <c r="LEI25" s="3">
        <f t="shared" ca="1" si="81"/>
        <v>-5.2218152886097426</v>
      </c>
      <c r="LEJ25" s="3">
        <f t="shared" ca="1" si="81"/>
        <v>-1.4167615063856116</v>
      </c>
      <c r="LEK25" s="3">
        <f t="shared" ca="1" si="81"/>
        <v>-0.76243681658887996</v>
      </c>
      <c r="LEL25" s="3">
        <f t="shared" ca="1" si="81"/>
        <v>-0.87105558316611176</v>
      </c>
      <c r="LEM25" s="3">
        <f t="shared" ref="LEM25:MZT26" ca="1" si="82">NORMSINV(RAND())*$E$6</f>
        <v>0.55702564867969717</v>
      </c>
      <c r="LEN25" s="3">
        <f t="shared" ref="LEN25:LOH25" ca="1" si="83">NORMSINV(RAND())*$E$6</f>
        <v>-1.4127006011118555</v>
      </c>
      <c r="LEO25" s="3">
        <f t="shared" ca="1" si="83"/>
        <v>-3.2483211534112959</v>
      </c>
      <c r="LEP25" s="3">
        <f t="shared" ca="1" si="83"/>
        <v>3.4702047779292196</v>
      </c>
      <c r="LEQ25" s="3">
        <f t="shared" ca="1" si="83"/>
        <v>4.8279684197712287</v>
      </c>
      <c r="LER25" s="3">
        <f t="shared" ca="1" si="83"/>
        <v>6.5687043425636151</v>
      </c>
      <c r="LES25" s="3">
        <f t="shared" ca="1" si="83"/>
        <v>0.71752719920482078</v>
      </c>
      <c r="LET25" s="3">
        <f t="shared" ca="1" si="83"/>
        <v>2.706550584270782</v>
      </c>
      <c r="LEU25" s="3">
        <f t="shared" ca="1" si="83"/>
        <v>3.1487681373268686</v>
      </c>
      <c r="LEV25" s="3">
        <f t="shared" ca="1" si="83"/>
        <v>1.0488063222541288</v>
      </c>
      <c r="LEW25" s="3">
        <f t="shared" ca="1" si="83"/>
        <v>-0.566669657929044</v>
      </c>
      <c r="LEX25" s="3">
        <f t="shared" ca="1" si="83"/>
        <v>0.7682509456368547</v>
      </c>
      <c r="LEY25" s="3">
        <f t="shared" ca="1" si="83"/>
        <v>-1.929651200850528</v>
      </c>
      <c r="LEZ25" s="3">
        <f t="shared" ca="1" si="83"/>
        <v>1.4070107041326316</v>
      </c>
      <c r="LFA25" s="3">
        <f t="shared" ca="1" si="83"/>
        <v>5.2601552015248529</v>
      </c>
      <c r="LFB25" s="3">
        <f t="shared" ca="1" si="83"/>
        <v>5.4748575666613295</v>
      </c>
      <c r="LFC25" s="3">
        <f t="shared" ca="1" si="83"/>
        <v>-2.4888300697474928</v>
      </c>
      <c r="LFD25" s="3">
        <f t="shared" ca="1" si="83"/>
        <v>1.3199612782070838</v>
      </c>
      <c r="LFE25" s="3">
        <f t="shared" ca="1" si="83"/>
        <v>2.1127277969128664</v>
      </c>
      <c r="LFF25" s="3">
        <f t="shared" ca="1" si="83"/>
        <v>-0.60735602357910734</v>
      </c>
      <c r="LFG25" s="3">
        <f t="shared" ca="1" si="83"/>
        <v>-2.5655558172895194</v>
      </c>
      <c r="LFH25" s="3">
        <f t="shared" ca="1" si="83"/>
        <v>0.63483057344901739</v>
      </c>
      <c r="LFI25" s="3">
        <f t="shared" ca="1" si="83"/>
        <v>3.8111656133544316</v>
      </c>
      <c r="LFJ25" s="3">
        <f t="shared" ca="1" si="83"/>
        <v>-2.663160399784182E-2</v>
      </c>
      <c r="LFK25" s="3">
        <f t="shared" ca="1" si="83"/>
        <v>-2.5606487796512165</v>
      </c>
      <c r="LFL25" s="3">
        <f t="shared" ca="1" si="83"/>
        <v>3.0350530412978727</v>
      </c>
      <c r="LFM25" s="3">
        <f t="shared" ca="1" si="83"/>
        <v>0.80109269900490454</v>
      </c>
      <c r="LFN25" s="3">
        <f t="shared" ca="1" si="83"/>
        <v>1.9555454763855002</v>
      </c>
      <c r="LFO25" s="3">
        <f t="shared" ca="1" si="83"/>
        <v>0.10782208105741543</v>
      </c>
      <c r="LFP25" s="3">
        <f t="shared" ca="1" si="83"/>
        <v>1.8248783931227739</v>
      </c>
      <c r="LFQ25" s="3">
        <f t="shared" ca="1" si="83"/>
        <v>-1.0415184201051049</v>
      </c>
      <c r="LFR25" s="3">
        <f t="shared" ca="1" si="83"/>
        <v>-0.81388754167328647</v>
      </c>
      <c r="LFS25" s="3">
        <f t="shared" ca="1" si="83"/>
        <v>3.2293461977663442</v>
      </c>
      <c r="LFT25" s="3">
        <f t="shared" ca="1" si="83"/>
        <v>-3.9325035851370491</v>
      </c>
      <c r="LFU25" s="3">
        <f t="shared" ca="1" si="83"/>
        <v>-5.0522582334595416</v>
      </c>
      <c r="LFV25" s="3">
        <f t="shared" ca="1" si="83"/>
        <v>3.2984722285853452</v>
      </c>
      <c r="LFW25" s="3">
        <f t="shared" ca="1" si="83"/>
        <v>2.6668097721910278</v>
      </c>
      <c r="LFX25" s="3">
        <f t="shared" ca="1" si="83"/>
        <v>1.779267006905692</v>
      </c>
      <c r="LFY25" s="3">
        <f t="shared" ca="1" si="83"/>
        <v>3.2658705195790594</v>
      </c>
      <c r="LFZ25" s="3">
        <f t="shared" ca="1" si="83"/>
        <v>-2.6420067083227452</v>
      </c>
      <c r="LGA25" s="3">
        <f t="shared" ca="1" si="83"/>
        <v>-4.6818172777031846</v>
      </c>
      <c r="LGB25" s="3">
        <f t="shared" ca="1" si="83"/>
        <v>-0.65619056522990293</v>
      </c>
      <c r="LGC25" s="3">
        <f t="shared" ca="1" si="83"/>
        <v>2.6671473916935522</v>
      </c>
      <c r="LGD25" s="3">
        <f t="shared" ca="1" si="83"/>
        <v>0.49295591543444511</v>
      </c>
      <c r="LGE25" s="3">
        <f t="shared" ca="1" si="83"/>
        <v>-1.1623178338552167</v>
      </c>
      <c r="LGF25" s="3">
        <f t="shared" ca="1" si="83"/>
        <v>-5.1597185430605763E-2</v>
      </c>
      <c r="LGG25" s="3">
        <f t="shared" ca="1" si="83"/>
        <v>2.916912438494152</v>
      </c>
      <c r="LGH25" s="3">
        <f t="shared" ca="1" si="83"/>
        <v>4.9502859398199011</v>
      </c>
      <c r="LGI25" s="3">
        <f t="shared" ca="1" si="83"/>
        <v>-5.6562134519603138</v>
      </c>
      <c r="LGJ25" s="3">
        <f t="shared" ca="1" si="83"/>
        <v>-0.57031342634108129</v>
      </c>
      <c r="LGK25" s="3">
        <f t="shared" ca="1" si="83"/>
        <v>2.047818009170407</v>
      </c>
      <c r="LGL25" s="3">
        <f t="shared" ca="1" si="83"/>
        <v>0.36944355566330955</v>
      </c>
      <c r="LGM25" s="3">
        <f t="shared" ca="1" si="83"/>
        <v>-2.507845858218186</v>
      </c>
      <c r="LGN25" s="3">
        <f t="shared" ca="1" si="83"/>
        <v>4.43188420571341</v>
      </c>
      <c r="LGO25" s="3">
        <f t="shared" ca="1" si="83"/>
        <v>4.0192078382428562</v>
      </c>
      <c r="LGP25" s="3">
        <f t="shared" ca="1" si="83"/>
        <v>2.122048344222883</v>
      </c>
      <c r="LGQ25" s="3">
        <f t="shared" ca="1" si="83"/>
        <v>-4.1282213192042967</v>
      </c>
      <c r="LGR25" s="3">
        <f t="shared" ca="1" si="83"/>
        <v>-2.5318626536371416</v>
      </c>
      <c r="LGS25" s="3">
        <f t="shared" ca="1" si="83"/>
        <v>5.1965130268804653</v>
      </c>
      <c r="LGT25" s="3">
        <f t="shared" ca="1" si="83"/>
        <v>-2.8671231817354088</v>
      </c>
      <c r="LGU25" s="3">
        <f t="shared" ca="1" si="83"/>
        <v>5.0271505965612429</v>
      </c>
      <c r="LGV25" s="3">
        <f t="shared" ca="1" si="83"/>
        <v>2.7036532401406204</v>
      </c>
      <c r="LGW25" s="3">
        <f t="shared" ca="1" si="83"/>
        <v>1.2267508389731923</v>
      </c>
      <c r="LGX25" s="3">
        <f t="shared" ca="1" si="83"/>
        <v>-2.0265734342434349</v>
      </c>
      <c r="LGY25" s="3">
        <f t="shared" ca="1" si="83"/>
        <v>-3.6380272012101873</v>
      </c>
      <c r="LGZ25" s="3">
        <f t="shared" ca="1" si="83"/>
        <v>0.10467799762086928</v>
      </c>
      <c r="LHA25" s="3">
        <f t="shared" ca="1" si="83"/>
        <v>-1.9104652382874372</v>
      </c>
      <c r="LHB25" s="3">
        <f t="shared" ca="1" si="83"/>
        <v>-3.9861015704934939</v>
      </c>
      <c r="LHC25" s="3">
        <f t="shared" ca="1" si="83"/>
        <v>-3.0158659363866049</v>
      </c>
      <c r="LHD25" s="3">
        <f t="shared" ca="1" si="83"/>
        <v>1.3319958440537942</v>
      </c>
      <c r="LHE25" s="3">
        <f t="shared" ca="1" si="83"/>
        <v>2.9507107210965984</v>
      </c>
      <c r="LHF25" s="3">
        <f t="shared" ca="1" si="83"/>
        <v>8.3408686674736901E-2</v>
      </c>
      <c r="LHG25" s="3">
        <f t="shared" ca="1" si="83"/>
        <v>-3.993524374125998</v>
      </c>
      <c r="LHH25" s="3">
        <f t="shared" ca="1" si="83"/>
        <v>-3.262606101253712</v>
      </c>
      <c r="LHI25" s="3">
        <f t="shared" ca="1" si="83"/>
        <v>-3.7203127987424485</v>
      </c>
      <c r="LHJ25" s="3">
        <f t="shared" ca="1" si="83"/>
        <v>-1.7953861092934686</v>
      </c>
      <c r="LHK25" s="3">
        <f t="shared" ca="1" si="83"/>
        <v>1.7999303442057961</v>
      </c>
      <c r="LHL25" s="3">
        <f t="shared" ca="1" si="83"/>
        <v>1.2846087868029703</v>
      </c>
      <c r="LHM25" s="3">
        <f t="shared" ca="1" si="83"/>
        <v>-2.8947342262023072</v>
      </c>
      <c r="LHN25" s="3">
        <f t="shared" ca="1" si="83"/>
        <v>-3.3955900792001117</v>
      </c>
      <c r="LHO25" s="3">
        <f t="shared" ca="1" si="83"/>
        <v>-6.4615214253375175</v>
      </c>
      <c r="LHP25" s="3">
        <f t="shared" ca="1" si="83"/>
        <v>5.7234842229211402</v>
      </c>
      <c r="LHQ25" s="3">
        <f t="shared" ca="1" si="83"/>
        <v>-0.34198170671956202</v>
      </c>
      <c r="LHR25" s="3">
        <f t="shared" ca="1" si="83"/>
        <v>1.470744382238204</v>
      </c>
      <c r="LHS25" s="3">
        <f t="shared" ca="1" si="83"/>
        <v>1.5630491715702712</v>
      </c>
      <c r="LHT25" s="3">
        <f t="shared" ca="1" si="83"/>
        <v>0.98568958058595613</v>
      </c>
      <c r="LHU25" s="3">
        <f t="shared" ca="1" si="83"/>
        <v>-0.71424169154343398</v>
      </c>
      <c r="LHV25" s="3">
        <f t="shared" ca="1" si="83"/>
        <v>-4.0027190946124458</v>
      </c>
      <c r="LHW25" s="3">
        <f t="shared" ca="1" si="83"/>
        <v>4.4497127803622991</v>
      </c>
      <c r="LHX25" s="3">
        <f t="shared" ca="1" si="83"/>
        <v>0.75838292255932438</v>
      </c>
      <c r="LHY25" s="3">
        <f t="shared" ca="1" si="83"/>
        <v>-2.032454948948395</v>
      </c>
      <c r="LHZ25" s="3">
        <f t="shared" ca="1" si="83"/>
        <v>-0.16891519697931823</v>
      </c>
      <c r="LIA25" s="3">
        <f t="shared" ca="1" si="83"/>
        <v>-0.36444372934367053</v>
      </c>
      <c r="LIB25" s="3">
        <f t="shared" ca="1" si="83"/>
        <v>-3.6508553067291265</v>
      </c>
      <c r="LIC25" s="3">
        <f t="shared" ca="1" si="83"/>
        <v>0.73630143356806643</v>
      </c>
      <c r="LID25" s="3">
        <f t="shared" ca="1" si="83"/>
        <v>2.2294494438302999</v>
      </c>
      <c r="LIE25" s="3">
        <f t="shared" ca="1" si="83"/>
        <v>0.13602822320384489</v>
      </c>
      <c r="LIF25" s="3">
        <f t="shared" ca="1" si="83"/>
        <v>-5.5530110114992919</v>
      </c>
      <c r="LIG25" s="3">
        <f t="shared" ca="1" si="83"/>
        <v>5.0070915845032289</v>
      </c>
      <c r="LIH25" s="3">
        <f t="shared" ca="1" si="83"/>
        <v>3.5107937770810116E-2</v>
      </c>
      <c r="LII25" s="3">
        <f t="shared" ca="1" si="83"/>
        <v>1.2835194206444835</v>
      </c>
      <c r="LIJ25" s="3">
        <f t="shared" ca="1" si="83"/>
        <v>2.0787713955196354</v>
      </c>
      <c r="LIK25" s="3">
        <f t="shared" ca="1" si="83"/>
        <v>-0.65240706627706013</v>
      </c>
      <c r="LIL25" s="3">
        <f t="shared" ca="1" si="83"/>
        <v>-3.2404198314501862</v>
      </c>
      <c r="LIM25" s="3">
        <f t="shared" ca="1" si="83"/>
        <v>0.13090833863863399</v>
      </c>
      <c r="LIN25" s="3">
        <f t="shared" ca="1" si="83"/>
        <v>0.42651167444144855</v>
      </c>
      <c r="LIO25" s="3">
        <f t="shared" ca="1" si="83"/>
        <v>-0.66382129725848671</v>
      </c>
      <c r="LIP25" s="3">
        <f t="shared" ca="1" si="83"/>
        <v>4.7289519412659242</v>
      </c>
      <c r="LIQ25" s="3">
        <f t="shared" ca="1" si="83"/>
        <v>0.74485140728391541</v>
      </c>
      <c r="LIR25" s="3">
        <f t="shared" ca="1" si="83"/>
        <v>0.77474462729262361</v>
      </c>
      <c r="LIS25" s="3">
        <f t="shared" ca="1" si="83"/>
        <v>1.4250371758065428</v>
      </c>
      <c r="LIT25" s="3">
        <f t="shared" ca="1" si="83"/>
        <v>-0.48061919837065192</v>
      </c>
      <c r="LIU25" s="3">
        <f t="shared" ca="1" si="83"/>
        <v>-2.1675258297286844</v>
      </c>
      <c r="LIV25" s="3">
        <f t="shared" ca="1" si="83"/>
        <v>0.50621410784349807</v>
      </c>
      <c r="LIW25" s="3">
        <f t="shared" ca="1" si="83"/>
        <v>4.0830785029634242</v>
      </c>
      <c r="LIX25" s="3">
        <f t="shared" ca="1" si="83"/>
        <v>2.3570490755594777</v>
      </c>
      <c r="LIY25" s="3">
        <f t="shared" ca="1" si="83"/>
        <v>-8.2354676566411467</v>
      </c>
      <c r="LIZ25" s="3">
        <f t="shared" ca="1" si="83"/>
        <v>1.5252455130659546</v>
      </c>
      <c r="LJA25" s="3">
        <f t="shared" ca="1" si="83"/>
        <v>4.3522197183116447</v>
      </c>
      <c r="LJB25" s="3">
        <f t="shared" ca="1" si="83"/>
        <v>-4.7273743133972639</v>
      </c>
      <c r="LJC25" s="3">
        <f t="shared" ca="1" si="83"/>
        <v>-0.60634866359050066</v>
      </c>
      <c r="LJD25" s="3">
        <f t="shared" ca="1" si="83"/>
        <v>-4.6843511479055051</v>
      </c>
      <c r="LJE25" s="3">
        <f t="shared" ca="1" si="83"/>
        <v>1.9472843263396504</v>
      </c>
      <c r="LJF25" s="3">
        <f t="shared" ca="1" si="83"/>
        <v>-0.36102669125502446</v>
      </c>
      <c r="LJG25" s="3">
        <f t="shared" ca="1" si="83"/>
        <v>2.0824898790849673</v>
      </c>
      <c r="LJH25" s="3">
        <f t="shared" ca="1" si="83"/>
        <v>1.0262761286490001</v>
      </c>
      <c r="LJI25" s="3">
        <f t="shared" ca="1" si="83"/>
        <v>-1.0061769985873585</v>
      </c>
      <c r="LJJ25" s="3">
        <f t="shared" ca="1" si="83"/>
        <v>2.7360464809647906</v>
      </c>
      <c r="LJK25" s="3">
        <f t="shared" ca="1" si="83"/>
        <v>-0.61907872577814538</v>
      </c>
      <c r="LJL25" s="3">
        <f t="shared" ca="1" si="83"/>
        <v>-0.7190518897218191</v>
      </c>
      <c r="LJM25" s="3">
        <f t="shared" ca="1" si="83"/>
        <v>-1.1561216519565121</v>
      </c>
      <c r="LJN25" s="3">
        <f t="shared" ca="1" si="83"/>
        <v>-2.8306067288280081</v>
      </c>
      <c r="LJO25" s="3">
        <f t="shared" ca="1" si="83"/>
        <v>-3.9216343788821266</v>
      </c>
      <c r="LJP25" s="3">
        <f t="shared" ca="1" si="83"/>
        <v>0.68290335798084301</v>
      </c>
      <c r="LJQ25" s="3">
        <f t="shared" ca="1" si="83"/>
        <v>-2.7059877866050672</v>
      </c>
      <c r="LJR25" s="3">
        <f t="shared" ca="1" si="83"/>
        <v>0.37343352910302602</v>
      </c>
      <c r="LJS25" s="3">
        <f t="shared" ca="1" si="83"/>
        <v>0.51870865129454402</v>
      </c>
      <c r="LJT25" s="3">
        <f t="shared" ca="1" si="83"/>
        <v>-0.82425633914373975</v>
      </c>
      <c r="LJU25" s="3">
        <f t="shared" ca="1" si="83"/>
        <v>3.0330234568874053</v>
      </c>
      <c r="LJV25" s="3">
        <f t="shared" ca="1" si="83"/>
        <v>-0.49237355495991753</v>
      </c>
      <c r="LJW25" s="3">
        <f t="shared" ca="1" si="83"/>
        <v>1.1317029391681213</v>
      </c>
      <c r="LJX25" s="3">
        <f t="shared" ca="1" si="83"/>
        <v>3.4878338465525642</v>
      </c>
      <c r="LJY25" s="3">
        <f t="shared" ca="1" si="83"/>
        <v>0.47350181377281925</v>
      </c>
      <c r="LJZ25" s="3">
        <f t="shared" ca="1" si="83"/>
        <v>0.63724713820194978</v>
      </c>
      <c r="LKA25" s="3">
        <f t="shared" ca="1" si="83"/>
        <v>-1.5976510252023384</v>
      </c>
      <c r="LKB25" s="3">
        <f t="shared" ca="1" si="83"/>
        <v>0.71882467155156904</v>
      </c>
      <c r="LKC25" s="3">
        <f t="shared" ca="1" si="83"/>
        <v>-2.8196601987136898</v>
      </c>
      <c r="LKD25" s="3">
        <f t="shared" ca="1" si="83"/>
        <v>3.5814056385862383</v>
      </c>
      <c r="LKE25" s="3">
        <f t="shared" ca="1" si="83"/>
        <v>2.3639879242265605</v>
      </c>
      <c r="LKF25" s="3">
        <f t="shared" ca="1" si="83"/>
        <v>5.1485578885035359</v>
      </c>
      <c r="LKG25" s="3">
        <f t="shared" ca="1" si="83"/>
        <v>0.70175103935457961</v>
      </c>
      <c r="LKH25" s="3">
        <f t="shared" ca="1" si="83"/>
        <v>-0.15933463827351385</v>
      </c>
      <c r="LKI25" s="3">
        <f t="shared" ca="1" si="83"/>
        <v>3.8162907310729173</v>
      </c>
      <c r="LKJ25" s="3">
        <f t="shared" ca="1" si="83"/>
        <v>2.1817520161131942</v>
      </c>
      <c r="LKK25" s="3">
        <f t="shared" ca="1" si="83"/>
        <v>1.1312805678182698</v>
      </c>
      <c r="LKL25" s="3">
        <f t="shared" ca="1" si="83"/>
        <v>3.2570689789924963</v>
      </c>
      <c r="LKM25" s="3">
        <f t="shared" ca="1" si="83"/>
        <v>-2.6662429432527697</v>
      </c>
      <c r="LKN25" s="3">
        <f t="shared" ca="1" si="83"/>
        <v>7.733448923758556</v>
      </c>
      <c r="LKO25" s="3">
        <f t="shared" ca="1" si="83"/>
        <v>0.18644002704870552</v>
      </c>
      <c r="LKP25" s="3">
        <f t="shared" ca="1" si="83"/>
        <v>4.6731411731415431</v>
      </c>
      <c r="LKQ25" s="3">
        <f t="shared" ca="1" si="83"/>
        <v>4.4293332866759201</v>
      </c>
      <c r="LKR25" s="3">
        <f t="shared" ca="1" si="83"/>
        <v>1.9138241420019724</v>
      </c>
      <c r="LKS25" s="3">
        <f t="shared" ca="1" si="83"/>
        <v>8.0862360861864566</v>
      </c>
      <c r="LKT25" s="3">
        <f t="shared" ca="1" si="83"/>
        <v>-3.1272736723645478</v>
      </c>
      <c r="LKU25" s="3">
        <f t="shared" ca="1" si="83"/>
        <v>-3.0572883024437214</v>
      </c>
      <c r="LKV25" s="3">
        <f t="shared" ca="1" si="83"/>
        <v>3.4305468132236605</v>
      </c>
      <c r="LKW25" s="3">
        <f t="shared" ca="1" si="83"/>
        <v>1.1684415884967982</v>
      </c>
      <c r="LKX25" s="3">
        <f t="shared" ca="1" si="83"/>
        <v>-2.2558500970259585</v>
      </c>
      <c r="LKY25" s="3">
        <f t="shared" ca="1" si="83"/>
        <v>-1.0314433913364325</v>
      </c>
      <c r="LKZ25" s="3">
        <f t="shared" ca="1" si="83"/>
        <v>4.0577297269360653</v>
      </c>
      <c r="LLA25" s="3">
        <f t="shared" ca="1" si="83"/>
        <v>1.6136314415127815</v>
      </c>
      <c r="LLB25" s="3">
        <f t="shared" ca="1" si="83"/>
        <v>0.16360905872145681</v>
      </c>
      <c r="LLC25" s="3">
        <f t="shared" ca="1" si="83"/>
        <v>5.6194130431904998</v>
      </c>
      <c r="LLD25" s="3">
        <f t="shared" ca="1" si="83"/>
        <v>4.2294713856825563</v>
      </c>
      <c r="LLE25" s="3">
        <f t="shared" ca="1" si="83"/>
        <v>-0.63825305852802439</v>
      </c>
      <c r="LLF25" s="3">
        <f t="shared" ca="1" si="83"/>
        <v>1.6868565669429492</v>
      </c>
      <c r="LLG25" s="3">
        <f t="shared" ca="1" si="83"/>
        <v>2.1502726504283638</v>
      </c>
      <c r="LLH25" s="3">
        <f t="shared" ca="1" si="83"/>
        <v>3.9611870590275124</v>
      </c>
      <c r="LLI25" s="3">
        <f t="shared" ca="1" si="83"/>
        <v>1.3559466566352298</v>
      </c>
      <c r="LLJ25" s="3">
        <f t="shared" ca="1" si="83"/>
        <v>-5.3185463141869436</v>
      </c>
      <c r="LLK25" s="3">
        <f t="shared" ca="1" si="83"/>
        <v>-1.4217282308556967</v>
      </c>
      <c r="LLL25" s="3">
        <f t="shared" ca="1" si="83"/>
        <v>-3.3623768226683755</v>
      </c>
      <c r="LLM25" s="3">
        <f t="shared" ca="1" si="83"/>
        <v>-1.9047629871646468</v>
      </c>
      <c r="LLN25" s="3">
        <f t="shared" ca="1" si="83"/>
        <v>-2.4870673751280359</v>
      </c>
      <c r="LLO25" s="3">
        <f t="shared" ca="1" si="83"/>
        <v>-2.0328690362904713</v>
      </c>
      <c r="LLP25" s="3">
        <f t="shared" ca="1" si="83"/>
        <v>-7.0635082548187551</v>
      </c>
      <c r="LLQ25" s="3">
        <f t="shared" ca="1" si="83"/>
        <v>-3.8189186834402618</v>
      </c>
      <c r="LLR25" s="3">
        <f t="shared" ca="1" si="83"/>
        <v>-3.7639263844351065</v>
      </c>
      <c r="LLS25" s="3">
        <f t="shared" ca="1" si="83"/>
        <v>-2.9636956851263871</v>
      </c>
      <c r="LLT25" s="3">
        <f t="shared" ca="1" si="83"/>
        <v>2.031186081180155</v>
      </c>
      <c r="LLU25" s="3">
        <f t="shared" ca="1" si="83"/>
        <v>4.6359987162456191</v>
      </c>
      <c r="LLV25" s="3">
        <f t="shared" ca="1" si="83"/>
        <v>-2.0227634585071792</v>
      </c>
      <c r="LLW25" s="3">
        <f t="shared" ca="1" si="83"/>
        <v>1.0448660509618968</v>
      </c>
      <c r="LLX25" s="3">
        <f t="shared" ca="1" si="83"/>
        <v>-2.6736696681610979</v>
      </c>
      <c r="LLY25" s="3">
        <f t="shared" ca="1" si="83"/>
        <v>-4.2285496224055183</v>
      </c>
      <c r="LLZ25" s="3">
        <f t="shared" ca="1" si="83"/>
        <v>0.94041058128353905</v>
      </c>
      <c r="LMA25" s="3">
        <f t="shared" ca="1" si="83"/>
        <v>-0.55775017353048839</v>
      </c>
      <c r="LMB25" s="3">
        <f t="shared" ca="1" si="83"/>
        <v>-2.8254384717496608</v>
      </c>
      <c r="LMC25" s="3">
        <f t="shared" ca="1" si="83"/>
        <v>-2.211296177091548</v>
      </c>
      <c r="LMD25" s="3">
        <f t="shared" ca="1" si="83"/>
        <v>-3.1647711878540052</v>
      </c>
      <c r="LME25" s="3">
        <f t="shared" ca="1" si="83"/>
        <v>2.3963921121542371</v>
      </c>
      <c r="LMF25" s="3">
        <f t="shared" ca="1" si="83"/>
        <v>-0.62512162393909398</v>
      </c>
      <c r="LMG25" s="3">
        <f t="shared" ca="1" si="83"/>
        <v>3.3857293046773878</v>
      </c>
      <c r="LMH25" s="3">
        <f t="shared" ca="1" si="83"/>
        <v>3.8663686250675964</v>
      </c>
      <c r="LMI25" s="3">
        <f t="shared" ca="1" si="83"/>
        <v>0.62161433100752372</v>
      </c>
      <c r="LMJ25" s="3">
        <f t="shared" ca="1" si="83"/>
        <v>4.1300144606983338</v>
      </c>
      <c r="LMK25" s="3">
        <f t="shared" ca="1" si="83"/>
        <v>-6.5576831941963958</v>
      </c>
      <c r="LML25" s="3">
        <f t="shared" ca="1" si="83"/>
        <v>-4.0430918208233262</v>
      </c>
      <c r="LMM25" s="3">
        <f t="shared" ca="1" si="83"/>
        <v>-3.3608949139010069</v>
      </c>
      <c r="LMN25" s="3">
        <f t="shared" ca="1" si="83"/>
        <v>4.4312832932945714</v>
      </c>
      <c r="LMO25" s="3">
        <f t="shared" ca="1" si="83"/>
        <v>3.1334801533024335</v>
      </c>
      <c r="LMP25" s="3">
        <f t="shared" ca="1" si="83"/>
        <v>-0.10466077759951634</v>
      </c>
      <c r="LMQ25" s="3">
        <f t="shared" ca="1" si="83"/>
        <v>5.5869614839406863</v>
      </c>
      <c r="LMR25" s="3">
        <f t="shared" ca="1" si="83"/>
        <v>1.4943174902552314</v>
      </c>
      <c r="LMS25" s="3">
        <f t="shared" ca="1" si="83"/>
        <v>1.110524011512795</v>
      </c>
      <c r="LMT25" s="3">
        <f t="shared" ca="1" si="83"/>
        <v>-0.50975628794373407</v>
      </c>
      <c r="LMU25" s="3">
        <f t="shared" ca="1" si="83"/>
        <v>-1.8269246739854839</v>
      </c>
      <c r="LMV25" s="3">
        <f t="shared" ca="1" si="83"/>
        <v>4.3480134213773525</v>
      </c>
      <c r="LMW25" s="3">
        <f t="shared" ca="1" si="83"/>
        <v>-5.3684884363966834</v>
      </c>
      <c r="LMX25" s="3">
        <f t="shared" ca="1" si="83"/>
        <v>0.9640301651537837</v>
      </c>
      <c r="LMY25" s="3">
        <f t="shared" ca="1" si="83"/>
        <v>1.8531977018818233</v>
      </c>
      <c r="LMZ25" s="3">
        <f t="shared" ca="1" si="83"/>
        <v>1.4710314069745065</v>
      </c>
      <c r="LNA25" s="3">
        <f t="shared" ca="1" si="83"/>
        <v>5.4810075299092507</v>
      </c>
      <c r="LNB25" s="3">
        <f t="shared" ca="1" si="83"/>
        <v>-2.1780661779822337</v>
      </c>
      <c r="LNC25" s="3">
        <f t="shared" ca="1" si="83"/>
        <v>2.915332861471768</v>
      </c>
      <c r="LND25" s="3">
        <f t="shared" ca="1" si="83"/>
        <v>3.2120361196551754</v>
      </c>
      <c r="LNE25" s="3">
        <f t="shared" ca="1" si="83"/>
        <v>-1.2982757471422388</v>
      </c>
      <c r="LNF25" s="3">
        <f t="shared" ca="1" si="83"/>
        <v>0.33099971079607626</v>
      </c>
      <c r="LNG25" s="3">
        <f t="shared" ca="1" si="83"/>
        <v>-1.5274026395520686</v>
      </c>
      <c r="LNH25" s="3">
        <f t="shared" ca="1" si="83"/>
        <v>0.88705118280524076</v>
      </c>
      <c r="LNI25" s="3">
        <f t="shared" ca="1" si="83"/>
        <v>2.7274278183717171</v>
      </c>
      <c r="LNJ25" s="3">
        <f t="shared" ca="1" si="83"/>
        <v>-1.499410336006078</v>
      </c>
      <c r="LNK25" s="3">
        <f t="shared" ca="1" si="83"/>
        <v>0.97789070150902968</v>
      </c>
      <c r="LNL25" s="3">
        <f t="shared" ca="1" si="83"/>
        <v>4.4144444890876364E-2</v>
      </c>
      <c r="LNM25" s="3">
        <f t="shared" ca="1" si="83"/>
        <v>1.8969192644493695</v>
      </c>
      <c r="LNN25" s="3">
        <f t="shared" ca="1" si="83"/>
        <v>0.39106968717603874</v>
      </c>
      <c r="LNO25" s="3">
        <f t="shared" ca="1" si="83"/>
        <v>-2.6568256575321922</v>
      </c>
      <c r="LNP25" s="3">
        <f t="shared" ca="1" si="83"/>
        <v>1.9697005467200173</v>
      </c>
      <c r="LNQ25" s="3">
        <f t="shared" ca="1" si="83"/>
        <v>3.5549187126999593</v>
      </c>
      <c r="LNR25" s="3">
        <f t="shared" ca="1" si="83"/>
        <v>-0.59709428391054653</v>
      </c>
      <c r="LNS25" s="3">
        <f t="shared" ca="1" si="83"/>
        <v>-2.7100455683580154</v>
      </c>
      <c r="LNT25" s="3">
        <f t="shared" ca="1" si="83"/>
        <v>0.87126168328172537</v>
      </c>
      <c r="LNU25" s="3">
        <f t="shared" ca="1" si="83"/>
        <v>-6.7521631253410686</v>
      </c>
      <c r="LNV25" s="3">
        <f t="shared" ca="1" si="83"/>
        <v>2.1933721238743948</v>
      </c>
      <c r="LNW25" s="3">
        <f t="shared" ca="1" si="83"/>
        <v>-2.1336130412954235</v>
      </c>
      <c r="LNX25" s="3">
        <f t="shared" ca="1" si="83"/>
        <v>2.3997611317197518</v>
      </c>
      <c r="LNY25" s="3">
        <f t="shared" ca="1" si="83"/>
        <v>-3.1380292309712963</v>
      </c>
      <c r="LNZ25" s="3">
        <f t="shared" ca="1" si="83"/>
        <v>1.2946958312973726</v>
      </c>
      <c r="LOA25" s="3">
        <f t="shared" ca="1" si="83"/>
        <v>-1.7127909417393252</v>
      </c>
      <c r="LOB25" s="3">
        <f t="shared" ca="1" si="83"/>
        <v>-1.5220550826051968</v>
      </c>
      <c r="LOC25" s="3">
        <f t="shared" ca="1" si="83"/>
        <v>-3.1028478586500703</v>
      </c>
      <c r="LOD25" s="3">
        <f t="shared" ca="1" si="83"/>
        <v>-0.58185384724248257</v>
      </c>
      <c r="LOE25" s="3">
        <f t="shared" ca="1" si="83"/>
        <v>-3.4096515480431613</v>
      </c>
      <c r="LOF25" s="3">
        <f t="shared" ca="1" si="83"/>
        <v>-4.6297058341306432</v>
      </c>
      <c r="LOG25" s="3">
        <f t="shared" ca="1" si="83"/>
        <v>4.5372791342437004</v>
      </c>
      <c r="LOH25" s="3">
        <f t="shared" ca="1" si="83"/>
        <v>0.14023573204257495</v>
      </c>
      <c r="LOI25" s="3">
        <f t="shared" ref="LOI25:LQT30" ca="1" si="84">NORMSINV(RAND())*$E$6</f>
        <v>1.1805643194195925</v>
      </c>
      <c r="LOJ25" s="3">
        <f t="shared" ca="1" si="84"/>
        <v>-2.6084951349667813</v>
      </c>
      <c r="LOK25" s="3">
        <f t="shared" ca="1" si="84"/>
        <v>1.3525305518568409</v>
      </c>
      <c r="LOL25" s="3">
        <f t="shared" ca="1" si="84"/>
        <v>1.1267244129223088</v>
      </c>
      <c r="LOM25" s="3">
        <f t="shared" ca="1" si="84"/>
        <v>-1.5140684828521542</v>
      </c>
      <c r="LON25" s="3">
        <f t="shared" ca="1" si="84"/>
        <v>-2.8802206110848418</v>
      </c>
      <c r="LOO25" s="3">
        <f t="shared" ca="1" si="84"/>
        <v>-0.3969703432346629</v>
      </c>
      <c r="LOP25" s="3">
        <f t="shared" ca="1" si="84"/>
        <v>-1.6893158596381206</v>
      </c>
      <c r="LOQ25" s="3">
        <f t="shared" ca="1" si="84"/>
        <v>-3.4029619289424415</v>
      </c>
      <c r="LOR25" s="3">
        <f t="shared" ca="1" si="84"/>
        <v>3.4700918475583631</v>
      </c>
      <c r="LOS25" s="3">
        <f t="shared" ca="1" si="84"/>
        <v>-0.75061908427091883</v>
      </c>
      <c r="LOT25" s="3">
        <f t="shared" ca="1" si="84"/>
        <v>1.8338005880617456</v>
      </c>
      <c r="LOU25" s="3">
        <f t="shared" ca="1" si="84"/>
        <v>7.0359544380611503</v>
      </c>
      <c r="LOV25" s="3">
        <f t="shared" ca="1" si="84"/>
        <v>-5.5946363198304532</v>
      </c>
      <c r="LOW25" s="3">
        <f t="shared" ca="1" si="84"/>
        <v>-2.1522882345906638</v>
      </c>
      <c r="LOX25" s="3">
        <f t="shared" ca="1" si="84"/>
        <v>-4.6404943321899363</v>
      </c>
      <c r="LOY25" s="3">
        <f t="shared" ca="1" si="84"/>
        <v>-3.8590142533765044</v>
      </c>
      <c r="LOZ25" s="3">
        <f t="shared" ca="1" si="84"/>
        <v>-2.4026772776387886</v>
      </c>
      <c r="LPA25" s="3">
        <f t="shared" ca="1" si="84"/>
        <v>3.2820265117753316</v>
      </c>
      <c r="LPB25" s="3">
        <f t="shared" ca="1" si="84"/>
        <v>1.4462459884810726</v>
      </c>
      <c r="LPC25" s="3">
        <f t="shared" ca="1" si="84"/>
        <v>1.4479913969139546</v>
      </c>
      <c r="LPD25" s="3">
        <f t="shared" ca="1" si="84"/>
        <v>0.92066588587831433</v>
      </c>
      <c r="LPE25" s="3">
        <f t="shared" ca="1" si="84"/>
        <v>3.2921143033389919</v>
      </c>
      <c r="LPF25" s="3">
        <f t="shared" ca="1" si="84"/>
        <v>1.5070059447256572</v>
      </c>
      <c r="LPG25" s="3">
        <f t="shared" ca="1" si="84"/>
        <v>-0.63782437673887926</v>
      </c>
      <c r="LPH25" s="3">
        <f t="shared" ca="1" si="84"/>
        <v>-0.35768215001491599</v>
      </c>
      <c r="LPI25" s="3">
        <f t="shared" ca="1" si="84"/>
        <v>1.2969773691336597</v>
      </c>
      <c r="LPJ25" s="3">
        <f t="shared" ca="1" si="84"/>
        <v>-6.0918571712085114</v>
      </c>
      <c r="LPK25" s="3">
        <f t="shared" ca="1" si="84"/>
        <v>-4.1308198636956455</v>
      </c>
      <c r="LPL25" s="3">
        <f t="shared" ca="1" si="84"/>
        <v>-3.0771573952380011</v>
      </c>
      <c r="LPM25" s="3">
        <f t="shared" ca="1" si="84"/>
        <v>-1.5258164455018646</v>
      </c>
      <c r="LPN25" s="3">
        <f t="shared" ca="1" si="84"/>
        <v>3.2186535293780683</v>
      </c>
      <c r="LPO25" s="3">
        <f t="shared" ca="1" si="84"/>
        <v>-5.3699327529946306</v>
      </c>
      <c r="LPP25" s="3">
        <f t="shared" ca="1" si="84"/>
        <v>3.2441561747912444</v>
      </c>
      <c r="LPQ25" s="3">
        <f t="shared" ca="1" si="84"/>
        <v>3.6338153664770143</v>
      </c>
      <c r="LPR25" s="3">
        <f t="shared" ca="1" si="84"/>
        <v>-3.5759951713337217</v>
      </c>
      <c r="LPS25" s="3">
        <f t="shared" ca="1" si="84"/>
        <v>-4.7886951845113197</v>
      </c>
      <c r="LPT25" s="3">
        <f t="shared" ca="1" si="84"/>
        <v>-0.47477599299746576</v>
      </c>
      <c r="LPU25" s="3">
        <f t="shared" ca="1" si="84"/>
        <v>-7.4131154231035801</v>
      </c>
      <c r="LPV25" s="3">
        <f t="shared" ca="1" si="84"/>
        <v>-1.6958955167398133</v>
      </c>
      <c r="LPW25" s="3">
        <f t="shared" ca="1" si="84"/>
        <v>2.7602104516061048</v>
      </c>
      <c r="LPX25" s="3">
        <f t="shared" ca="1" si="84"/>
        <v>-1.8768121113401912</v>
      </c>
      <c r="LPY25" s="3">
        <f t="shared" ca="1" si="84"/>
        <v>-4.020565325375788</v>
      </c>
      <c r="LPZ25" s="3">
        <f t="shared" ca="1" si="84"/>
        <v>6.3152009590256419</v>
      </c>
      <c r="LQA25" s="3">
        <f t="shared" ca="1" si="84"/>
        <v>-4.2987977040956284</v>
      </c>
      <c r="LQB25" s="3">
        <f t="shared" ca="1" si="84"/>
        <v>-3.0656102826077349</v>
      </c>
      <c r="LQC25" s="3">
        <f t="shared" ca="1" si="84"/>
        <v>-0.56438926327850236</v>
      </c>
      <c r="LQD25" s="3">
        <f t="shared" ca="1" si="84"/>
        <v>-2.889561549917242</v>
      </c>
      <c r="LQE25" s="3">
        <f t="shared" ca="1" si="84"/>
        <v>1.1041605241995909</v>
      </c>
      <c r="LQF25" s="3">
        <f t="shared" ca="1" si="84"/>
        <v>-3.2797001070807474</v>
      </c>
      <c r="LQG25" s="3">
        <f t="shared" ca="1" si="84"/>
        <v>-5.4563725832768082</v>
      </c>
      <c r="LQH25" s="3">
        <f t="shared" ca="1" si="84"/>
        <v>-0.51496821026565587</v>
      </c>
      <c r="LQI25" s="3">
        <f t="shared" ca="1" si="84"/>
        <v>5.1221088396222827</v>
      </c>
      <c r="LQJ25" s="3">
        <f t="shared" ca="1" si="84"/>
        <v>1.4509491543628028</v>
      </c>
      <c r="LQK25" s="3">
        <f t="shared" ca="1" si="84"/>
        <v>0.12887450180493726</v>
      </c>
      <c r="LQL25" s="3">
        <f t="shared" ca="1" si="84"/>
        <v>3.6974361564032971</v>
      </c>
      <c r="LQM25" s="3">
        <f t="shared" ca="1" si="84"/>
        <v>1.8881694061449545</v>
      </c>
      <c r="LQN25" s="3">
        <f t="shared" ca="1" si="84"/>
        <v>-3.8237389540054529</v>
      </c>
      <c r="LQO25" s="3">
        <f t="shared" ca="1" si="84"/>
        <v>-3.1071548344528979</v>
      </c>
      <c r="LQP25" s="3">
        <f t="shared" ca="1" si="84"/>
        <v>-1.6399670680876919</v>
      </c>
      <c r="LQQ25" s="3">
        <f t="shared" ca="1" si="84"/>
        <v>-2.1240725667325386</v>
      </c>
      <c r="LQR25" s="3">
        <f t="shared" ca="1" si="84"/>
        <v>-0.95439646564736536</v>
      </c>
      <c r="LQS25" s="3">
        <f t="shared" ca="1" si="84"/>
        <v>-0.46875543353244614</v>
      </c>
      <c r="LQT25" s="3">
        <f t="shared" ca="1" si="84"/>
        <v>2.9028573326414571</v>
      </c>
      <c r="LQU25" s="3">
        <f t="shared" ref="LQU25:LTF30" ca="1" si="85">NORMSINV(RAND())*$E$6</f>
        <v>1.6659462818149846</v>
      </c>
      <c r="LQV25" s="3">
        <f t="shared" ca="1" si="85"/>
        <v>3.2344395595600677</v>
      </c>
      <c r="LQW25" s="3">
        <f t="shared" ca="1" si="85"/>
        <v>-3.5122423628696144</v>
      </c>
      <c r="LQX25" s="3">
        <f t="shared" ca="1" si="85"/>
        <v>1.1168829216757725</v>
      </c>
      <c r="LQY25" s="3">
        <f t="shared" ca="1" si="85"/>
        <v>0.97214904459677798</v>
      </c>
      <c r="LQZ25" s="3">
        <f t="shared" ca="1" si="85"/>
        <v>-2.7229320350205084</v>
      </c>
      <c r="LRA25" s="3">
        <f t="shared" ca="1" si="85"/>
        <v>3.2999686274009475E-2</v>
      </c>
      <c r="LRB25" s="3">
        <f t="shared" ca="1" si="85"/>
        <v>-1.3699352541659124</v>
      </c>
      <c r="LRC25" s="3">
        <f t="shared" ca="1" si="85"/>
        <v>-8.405380533260626</v>
      </c>
      <c r="LRD25" s="3">
        <f t="shared" ca="1" si="85"/>
        <v>2.4276999482255457</v>
      </c>
      <c r="LRE25" s="3">
        <f t="shared" ca="1" si="85"/>
        <v>2.3719117377121037</v>
      </c>
      <c r="LRF25" s="3">
        <f t="shared" ca="1" si="85"/>
        <v>4.9816145631564623</v>
      </c>
      <c r="LRG25" s="3">
        <f t="shared" ca="1" si="85"/>
        <v>-5.0713186912203163</v>
      </c>
      <c r="LRH25" s="3">
        <f t="shared" ca="1" si="85"/>
        <v>-6.2558585848968642</v>
      </c>
      <c r="LRI25" s="3">
        <f t="shared" ca="1" si="85"/>
        <v>2.2829624389480072</v>
      </c>
      <c r="LRJ25" s="3">
        <f t="shared" ca="1" si="85"/>
        <v>0.64204417009926562</v>
      </c>
      <c r="LRK25" s="3">
        <f t="shared" ca="1" si="85"/>
        <v>0.89447351432163313</v>
      </c>
      <c r="LRL25" s="3">
        <f t="shared" ca="1" si="85"/>
        <v>2.6970566829848956</v>
      </c>
      <c r="LRM25" s="3">
        <f t="shared" ca="1" si="85"/>
        <v>1.9873249500567636</v>
      </c>
      <c r="LRN25" s="3">
        <f t="shared" ca="1" si="85"/>
        <v>-2.4236720121804436</v>
      </c>
      <c r="LRO25" s="3">
        <f t="shared" ca="1" si="85"/>
        <v>-0.32778349451130556</v>
      </c>
      <c r="LRP25" s="3">
        <f t="shared" ca="1" si="85"/>
        <v>7.9110064147927588</v>
      </c>
      <c r="LRQ25" s="3">
        <f t="shared" ca="1" si="85"/>
        <v>-7.9837359201940711E-2</v>
      </c>
      <c r="LRR25" s="3">
        <f t="shared" ca="1" si="85"/>
        <v>-2.3754112278749138</v>
      </c>
      <c r="LRS25" s="3">
        <f t="shared" ca="1" si="85"/>
        <v>-0.71629047068369522</v>
      </c>
      <c r="LRT25" s="3">
        <f t="shared" ca="1" si="85"/>
        <v>3.4587180005062459</v>
      </c>
      <c r="LRU25" s="3">
        <f t="shared" ca="1" si="85"/>
        <v>-5.6699272307855102</v>
      </c>
      <c r="LRV25" s="3">
        <f t="shared" ca="1" si="85"/>
        <v>-2.0964644598097473</v>
      </c>
      <c r="LRW25" s="3">
        <f t="shared" ca="1" si="85"/>
        <v>-0.66189290787365429</v>
      </c>
      <c r="LRX25" s="3">
        <f t="shared" ca="1" si="85"/>
        <v>2.8367584187582362</v>
      </c>
      <c r="LRY25" s="3">
        <f t="shared" ca="1" si="85"/>
        <v>4.5593156269875887</v>
      </c>
      <c r="LRZ25" s="3">
        <f t="shared" ca="1" si="85"/>
        <v>-2.6588368547422272</v>
      </c>
      <c r="LSA25" s="3">
        <f t="shared" ca="1" si="85"/>
        <v>-0.97166875728472768</v>
      </c>
      <c r="LSB25" s="3">
        <f t="shared" ca="1" si="85"/>
        <v>0.25594355155037668</v>
      </c>
      <c r="LSC25" s="3">
        <f t="shared" ca="1" si="85"/>
        <v>2.86608186851445</v>
      </c>
      <c r="LSD25" s="3">
        <f t="shared" ca="1" si="85"/>
        <v>1.2453568372167438</v>
      </c>
      <c r="LSE25" s="3">
        <f t="shared" ca="1" si="85"/>
        <v>3.4025004021793084</v>
      </c>
      <c r="LSF25" s="3">
        <f t="shared" ca="1" si="85"/>
        <v>2.780827609571932</v>
      </c>
      <c r="LSG25" s="3">
        <f t="shared" ca="1" si="85"/>
        <v>2.9655048256065766</v>
      </c>
      <c r="LSH25" s="3">
        <f t="shared" ca="1" si="85"/>
        <v>-3.121545864748442</v>
      </c>
      <c r="LSI25" s="3">
        <f t="shared" ca="1" si="85"/>
        <v>-3.8606735502148131</v>
      </c>
      <c r="LSJ25" s="3">
        <f t="shared" ca="1" si="85"/>
        <v>0.12204955974465023</v>
      </c>
      <c r="LSK25" s="3">
        <f t="shared" ca="1" si="85"/>
        <v>-0.85757905228732456</v>
      </c>
      <c r="LSL25" s="3">
        <f t="shared" ca="1" si="85"/>
        <v>1.8327640548518942</v>
      </c>
      <c r="LSM25" s="3">
        <f t="shared" ca="1" si="85"/>
        <v>-2.3118914071161418</v>
      </c>
      <c r="LSN25" s="3">
        <f t="shared" ca="1" si="85"/>
        <v>4.1856119168563053</v>
      </c>
      <c r="LSO25" s="3">
        <f t="shared" ca="1" si="85"/>
        <v>-0.17189271527837111</v>
      </c>
      <c r="LSP25" s="3">
        <f t="shared" ca="1" si="85"/>
        <v>-2.8390926150502378</v>
      </c>
      <c r="LSQ25" s="3">
        <f t="shared" ca="1" si="85"/>
        <v>0.5983373581963749</v>
      </c>
      <c r="LSR25" s="3">
        <f t="shared" ca="1" si="85"/>
        <v>3.2674688004228494</v>
      </c>
      <c r="LSS25" s="3">
        <f t="shared" ca="1" si="85"/>
        <v>2.9641974137986837</v>
      </c>
      <c r="LST25" s="3">
        <f t="shared" ca="1" si="85"/>
        <v>3.6082882499035378</v>
      </c>
      <c r="LSU25" s="3">
        <f t="shared" ca="1" si="85"/>
        <v>1.8778806903440017</v>
      </c>
      <c r="LSV25" s="3">
        <f t="shared" ca="1" si="85"/>
        <v>-0.56223856680857143</v>
      </c>
      <c r="LSW25" s="3">
        <f t="shared" ca="1" si="85"/>
        <v>3.8341654548031832</v>
      </c>
      <c r="LSX25" s="3">
        <f t="shared" ca="1" si="85"/>
        <v>-2.2346105520072701</v>
      </c>
      <c r="LSY25" s="3">
        <f t="shared" ca="1" si="85"/>
        <v>-3.117201834346691</v>
      </c>
      <c r="LSZ25" s="3">
        <f t="shared" ca="1" si="85"/>
        <v>-1.6958953818826485</v>
      </c>
      <c r="LTA25" s="3">
        <f t="shared" ca="1" si="85"/>
        <v>-1.6432208541393725</v>
      </c>
      <c r="LTB25" s="3">
        <f t="shared" ca="1" si="85"/>
        <v>1.1371336229288966</v>
      </c>
      <c r="LTC25" s="3">
        <f t="shared" ca="1" si="85"/>
        <v>0.95272707828280723</v>
      </c>
      <c r="LTD25" s="3">
        <f t="shared" ca="1" si="85"/>
        <v>1.7813918223797156</v>
      </c>
      <c r="LTE25" s="3">
        <f t="shared" ca="1" si="85"/>
        <v>1.4012867987852649</v>
      </c>
      <c r="LTF25" s="3">
        <f t="shared" ca="1" si="85"/>
        <v>5.3066441255179271</v>
      </c>
      <c r="LTG25" s="3">
        <f t="shared" ref="LTG25:LVR34" ca="1" si="86">NORMSINV(RAND())*$E$6</f>
        <v>3.7395112894553728</v>
      </c>
      <c r="LTH25" s="3">
        <f t="shared" ca="1" si="86"/>
        <v>5.6699424635291376</v>
      </c>
      <c r="LTI25" s="3">
        <f t="shared" ca="1" si="86"/>
        <v>-1.8289206445943562</v>
      </c>
      <c r="LTJ25" s="3">
        <f t="shared" ca="1" si="86"/>
        <v>-2.0767712586534515</v>
      </c>
      <c r="LTK25" s="3">
        <f t="shared" ca="1" si="86"/>
        <v>8.5762075758015532E-2</v>
      </c>
      <c r="LTL25" s="3">
        <f t="shared" ca="1" si="86"/>
        <v>-4.1050359941408558</v>
      </c>
      <c r="LTM25" s="3">
        <f t="shared" ca="1" si="86"/>
        <v>2.1342031925849492E-2</v>
      </c>
      <c r="LTN25" s="3">
        <f t="shared" ca="1" si="86"/>
        <v>3.7236316064084654</v>
      </c>
      <c r="LTO25" s="3">
        <f t="shared" ca="1" si="86"/>
        <v>-0.40690213440068501</v>
      </c>
      <c r="LTP25" s="3">
        <f t="shared" ca="1" si="86"/>
        <v>-7.2440066373517773</v>
      </c>
      <c r="LTQ25" s="3">
        <f t="shared" ca="1" si="86"/>
        <v>0.89941373091591625</v>
      </c>
      <c r="LTR25" s="3">
        <f t="shared" ca="1" si="86"/>
        <v>-0.27136209096807506</v>
      </c>
      <c r="LTS25" s="3">
        <f t="shared" ca="1" si="86"/>
        <v>1.4903568700867065</v>
      </c>
      <c r="LTT25" s="3">
        <f t="shared" ca="1" si="86"/>
        <v>-2.8214669633507685</v>
      </c>
      <c r="LTU25" s="3">
        <f t="shared" ca="1" si="86"/>
        <v>-2.9832674162788786</v>
      </c>
      <c r="LTV25" s="3">
        <f t="shared" ca="1" si="86"/>
        <v>-3.3300439694220203</v>
      </c>
      <c r="LTW25" s="3">
        <f t="shared" ca="1" si="86"/>
        <v>4.1935348607087537</v>
      </c>
      <c r="LTX25" s="3">
        <f t="shared" ca="1" si="86"/>
        <v>3.1969580579851806</v>
      </c>
      <c r="LTY25" s="3">
        <f t="shared" ca="1" si="86"/>
        <v>-4.2449944169200968</v>
      </c>
      <c r="LTZ25" s="3">
        <f t="shared" ca="1" si="86"/>
        <v>-5.6146645807065774</v>
      </c>
      <c r="LUA25" s="3">
        <f t="shared" ca="1" si="86"/>
        <v>0.64803834879302669</v>
      </c>
      <c r="LUB25" s="3">
        <f t="shared" ca="1" si="86"/>
        <v>-0.82596238312875869</v>
      </c>
      <c r="LUC25" s="3">
        <f t="shared" ca="1" si="86"/>
        <v>1.6469799936922747</v>
      </c>
      <c r="LUD25" s="3">
        <f t="shared" ca="1" si="86"/>
        <v>-0.5199452203641135</v>
      </c>
      <c r="LUE25" s="3">
        <f t="shared" ca="1" si="86"/>
        <v>-0.37690572578695991</v>
      </c>
      <c r="LUF25" s="3">
        <f t="shared" ca="1" si="86"/>
        <v>2.1487328832106831</v>
      </c>
      <c r="LUG25" s="3">
        <f t="shared" ca="1" si="86"/>
        <v>-6.3771421903413303</v>
      </c>
      <c r="LUH25" s="3">
        <f t="shared" ca="1" si="86"/>
        <v>4.2273977397474614</v>
      </c>
      <c r="LUI25" s="3">
        <f t="shared" ca="1" si="86"/>
        <v>-3.5824040225991993</v>
      </c>
      <c r="LUJ25" s="3">
        <f t="shared" ca="1" si="86"/>
        <v>-1.0371713185762315</v>
      </c>
      <c r="LUK25" s="3">
        <f t="shared" ca="1" si="86"/>
        <v>3.6941198613708375</v>
      </c>
      <c r="LUL25" s="3">
        <f t="shared" ca="1" si="86"/>
        <v>-1.5504243820344574</v>
      </c>
      <c r="LUM25" s="3">
        <f t="shared" ca="1" si="86"/>
        <v>-8.8514691198832582E-2</v>
      </c>
      <c r="LUN25" s="3">
        <f t="shared" ca="1" si="86"/>
        <v>-6.1998489726658388</v>
      </c>
      <c r="LUO25" s="3">
        <f t="shared" ca="1" si="86"/>
        <v>6.3252580740528739</v>
      </c>
      <c r="LUP25" s="3">
        <f t="shared" ca="1" si="86"/>
        <v>7.0478604853494735</v>
      </c>
      <c r="LUQ25" s="3">
        <f t="shared" ca="1" si="86"/>
        <v>5.2645425301483053</v>
      </c>
      <c r="LUR25" s="3">
        <f t="shared" ca="1" si="86"/>
        <v>-2.9753529388045266</v>
      </c>
      <c r="LUS25" s="3">
        <f t="shared" ca="1" si="86"/>
        <v>-3.9416110210733755</v>
      </c>
      <c r="LUT25" s="3">
        <f t="shared" ca="1" si="86"/>
        <v>-2.0508496891792234</v>
      </c>
      <c r="LUU25" s="3">
        <f t="shared" ca="1" si="86"/>
        <v>1.1144380412659272</v>
      </c>
      <c r="LUV25" s="3">
        <f t="shared" ca="1" si="86"/>
        <v>8.0625839413724485</v>
      </c>
      <c r="LUW25" s="3">
        <f t="shared" ca="1" si="86"/>
        <v>1.1651424185285846</v>
      </c>
      <c r="LUX25" s="3">
        <f t="shared" ca="1" si="86"/>
        <v>-0.43341832883375986</v>
      </c>
      <c r="LUY25" s="3">
        <f t="shared" ca="1" si="86"/>
        <v>0.96615737200824947</v>
      </c>
      <c r="LUZ25" s="3">
        <f t="shared" ca="1" si="86"/>
        <v>-3.7813274219354196</v>
      </c>
      <c r="LVA25" s="3">
        <f t="shared" ca="1" si="86"/>
        <v>-0.80349150477858133</v>
      </c>
      <c r="LVB25" s="3">
        <f t="shared" ca="1" si="86"/>
        <v>3.1297800150409181</v>
      </c>
      <c r="LVC25" s="3">
        <f t="shared" ca="1" si="86"/>
        <v>1.0303889222070066</v>
      </c>
      <c r="LVD25" s="3">
        <f t="shared" ca="1" si="86"/>
        <v>9.9773141057835496E-2</v>
      </c>
      <c r="LVE25" s="3">
        <f t="shared" ca="1" si="86"/>
        <v>1.1551964246224928</v>
      </c>
      <c r="LVF25" s="3">
        <f t="shared" ca="1" si="86"/>
        <v>-3.3884153913819031</v>
      </c>
      <c r="LVG25" s="3">
        <f t="shared" ca="1" si="86"/>
        <v>-4.6499188042831596</v>
      </c>
      <c r="LVH25" s="3">
        <f t="shared" ca="1" si="86"/>
        <v>2.6652660899653822</v>
      </c>
      <c r="LVI25" s="3">
        <f t="shared" ca="1" si="86"/>
        <v>7.700944738769941</v>
      </c>
      <c r="LVJ25" s="3">
        <f t="shared" ca="1" si="86"/>
        <v>-0.24099182538230846</v>
      </c>
      <c r="LVK25" s="3">
        <f t="shared" ca="1" si="86"/>
        <v>-2.4946577165527404</v>
      </c>
      <c r="LVL25" s="3">
        <f t="shared" ca="1" si="86"/>
        <v>-1.0555720459845563</v>
      </c>
      <c r="LVM25" s="3">
        <f t="shared" ca="1" si="86"/>
        <v>-2.4404129208709824</v>
      </c>
      <c r="LVN25" s="3">
        <f t="shared" ca="1" si="86"/>
        <v>-2.4789943889025419</v>
      </c>
      <c r="LVO25" s="3">
        <f t="shared" ca="1" si="86"/>
        <v>4.0321161951083582</v>
      </c>
      <c r="LVP25" s="3">
        <f t="shared" ca="1" si="86"/>
        <v>4.8975209711638223</v>
      </c>
      <c r="LVQ25" s="3">
        <f t="shared" ca="1" si="86"/>
        <v>0.74645496138693523</v>
      </c>
      <c r="LVR25" s="3">
        <f t="shared" ca="1" si="86"/>
        <v>9.952776359674349</v>
      </c>
      <c r="LVS25" s="3">
        <f t="shared" ref="LVS25:LYD30" ca="1" si="87">NORMSINV(RAND())*$E$6</f>
        <v>0.38397467669146279</v>
      </c>
      <c r="LVT25" s="3">
        <f t="shared" ca="1" si="87"/>
        <v>-3.9976932907095302</v>
      </c>
      <c r="LVU25" s="3">
        <f t="shared" ca="1" si="87"/>
        <v>4.7474609363450657</v>
      </c>
      <c r="LVV25" s="3">
        <f t="shared" ca="1" si="87"/>
        <v>-3.0780425830272264</v>
      </c>
      <c r="LVW25" s="3">
        <f t="shared" ca="1" si="87"/>
        <v>-0.44262701853202191</v>
      </c>
      <c r="LVX25" s="3">
        <f t="shared" ca="1" si="87"/>
        <v>1.2822942211033064</v>
      </c>
      <c r="LVY25" s="3">
        <f t="shared" ca="1" si="87"/>
        <v>0.34706266457626361</v>
      </c>
      <c r="LVZ25" s="3">
        <f t="shared" ca="1" si="87"/>
        <v>-1.0702953198862462</v>
      </c>
      <c r="LWA25" s="3">
        <f t="shared" ca="1" si="87"/>
        <v>-3.7031948930438872</v>
      </c>
      <c r="LWB25" s="3">
        <f t="shared" ca="1" si="87"/>
        <v>-1.1372614728250017</v>
      </c>
      <c r="LWC25" s="3">
        <f t="shared" ca="1" si="87"/>
        <v>-2.4763391553296565</v>
      </c>
      <c r="LWD25" s="3">
        <f t="shared" ca="1" si="87"/>
        <v>4.502431620098255</v>
      </c>
      <c r="LWE25" s="3">
        <f t="shared" ca="1" si="87"/>
        <v>-4.5225255835633682</v>
      </c>
      <c r="LWF25" s="3">
        <f t="shared" ca="1" si="87"/>
        <v>0.506593020592225</v>
      </c>
      <c r="LWG25" s="3">
        <f t="shared" ca="1" si="87"/>
        <v>-1.577561468816872</v>
      </c>
      <c r="LWH25" s="3">
        <f t="shared" ca="1" si="87"/>
        <v>-2.4959135067126232</v>
      </c>
      <c r="LWI25" s="3">
        <f t="shared" ca="1" si="87"/>
        <v>0.74727940160792339</v>
      </c>
      <c r="LWJ25" s="3">
        <f t="shared" ca="1" si="87"/>
        <v>-1.5587398408507451</v>
      </c>
      <c r="LWK25" s="3">
        <f t="shared" ca="1" si="87"/>
        <v>-2.586939544467735</v>
      </c>
      <c r="LWL25" s="3">
        <f t="shared" ca="1" si="87"/>
        <v>4.3856482368462837</v>
      </c>
      <c r="LWM25" s="3">
        <f t="shared" ca="1" si="87"/>
        <v>-0.54221005446914117</v>
      </c>
      <c r="LWN25" s="3">
        <f t="shared" ca="1" si="87"/>
        <v>0.90121143308587703</v>
      </c>
      <c r="LWO25" s="3">
        <f t="shared" ca="1" si="87"/>
        <v>-1.6357131899859287</v>
      </c>
      <c r="LWP25" s="3">
        <f t="shared" ca="1" si="87"/>
        <v>2.1141472910580008</v>
      </c>
      <c r="LWQ25" s="3">
        <f t="shared" ca="1" si="87"/>
        <v>-0.36784497522271153</v>
      </c>
      <c r="LWR25" s="3">
        <f t="shared" ca="1" si="87"/>
        <v>3.6528370860690531</v>
      </c>
      <c r="LWS25" s="3">
        <f t="shared" ca="1" si="87"/>
        <v>1.6401507489806333</v>
      </c>
      <c r="LWT25" s="3">
        <f t="shared" ca="1" si="87"/>
        <v>3.6937885323614088</v>
      </c>
      <c r="LWU25" s="3">
        <f t="shared" ca="1" si="87"/>
        <v>0.92309934667377957</v>
      </c>
      <c r="LWV25" s="3">
        <f t="shared" ca="1" si="87"/>
        <v>-1.6632634728296116</v>
      </c>
      <c r="LWW25" s="3">
        <f t="shared" ca="1" si="87"/>
        <v>3.7786291389745603</v>
      </c>
      <c r="LWX25" s="3">
        <f t="shared" ca="1" si="87"/>
        <v>-1.8356215814806212</v>
      </c>
      <c r="LWY25" s="3">
        <f t="shared" ca="1" si="87"/>
        <v>-2.7588873582693911</v>
      </c>
      <c r="LWZ25" s="3">
        <f t="shared" ca="1" si="87"/>
        <v>0.57416611818108532</v>
      </c>
      <c r="LXA25" s="3">
        <f t="shared" ca="1" si="87"/>
        <v>3.6292641061084483</v>
      </c>
      <c r="LXB25" s="3">
        <f t="shared" ca="1" si="87"/>
        <v>3.6846301797681953</v>
      </c>
      <c r="LXC25" s="3">
        <f t="shared" ca="1" si="87"/>
        <v>-1.3808655832984162</v>
      </c>
      <c r="LXD25" s="3">
        <f t="shared" ca="1" si="87"/>
        <v>4.1236166492557018</v>
      </c>
      <c r="LXE25" s="3">
        <f t="shared" ca="1" si="87"/>
        <v>-2.3957482536492885</v>
      </c>
      <c r="LXF25" s="3">
        <f t="shared" ca="1" si="87"/>
        <v>2.6746118134990695</v>
      </c>
      <c r="LXG25" s="3">
        <f t="shared" ca="1" si="87"/>
        <v>-0.26271397272576158</v>
      </c>
      <c r="LXH25" s="3">
        <f t="shared" ca="1" si="87"/>
        <v>-1.2583629428167717</v>
      </c>
      <c r="LXI25" s="3">
        <f t="shared" ca="1" si="87"/>
        <v>1.5339910417874005</v>
      </c>
      <c r="LXJ25" s="3">
        <f t="shared" ca="1" si="87"/>
        <v>-5.6882085608257738</v>
      </c>
      <c r="LXK25" s="3">
        <f t="shared" ca="1" si="87"/>
        <v>-1.517965398695944</v>
      </c>
      <c r="LXL25" s="3">
        <f t="shared" ca="1" si="87"/>
        <v>2.582944711366487</v>
      </c>
      <c r="LXM25" s="3">
        <f t="shared" ca="1" si="87"/>
        <v>-1.4704216970787154</v>
      </c>
      <c r="LXN25" s="3">
        <f t="shared" ca="1" si="87"/>
        <v>-4.2821427830851793</v>
      </c>
      <c r="LXO25" s="3">
        <f t="shared" ca="1" si="87"/>
        <v>4.5481350386381036</v>
      </c>
      <c r="LXP25" s="3">
        <f t="shared" ca="1" si="87"/>
        <v>-0.24689654254302917</v>
      </c>
      <c r="LXQ25" s="3">
        <f t="shared" ca="1" si="87"/>
        <v>-0.77169024829970034</v>
      </c>
      <c r="LXR25" s="3">
        <f t="shared" ca="1" si="87"/>
        <v>-0.69458183574767141</v>
      </c>
      <c r="LXS25" s="3">
        <f t="shared" ca="1" si="87"/>
        <v>9.8853127196937049E-2</v>
      </c>
      <c r="LXT25" s="3">
        <f t="shared" ca="1" si="87"/>
        <v>1.1212294848270881</v>
      </c>
      <c r="LXU25" s="3">
        <f t="shared" ca="1" si="87"/>
        <v>-0.60368234102069251</v>
      </c>
      <c r="LXV25" s="3">
        <f t="shared" ca="1" si="87"/>
        <v>-1.2210199327275575</v>
      </c>
      <c r="LXW25" s="3">
        <f t="shared" ca="1" si="87"/>
        <v>3.6257088124603252</v>
      </c>
      <c r="LXX25" s="3">
        <f t="shared" ca="1" si="87"/>
        <v>-4.0841615503018472E-2</v>
      </c>
      <c r="LXY25" s="3">
        <f t="shared" ca="1" si="87"/>
        <v>4.8744229346375576</v>
      </c>
      <c r="LXZ25" s="3">
        <f t="shared" ca="1" si="87"/>
        <v>1.3879854956235869</v>
      </c>
      <c r="LYA25" s="3">
        <f t="shared" ca="1" si="87"/>
        <v>2.5658666579363389</v>
      </c>
      <c r="LYB25" s="3">
        <f t="shared" ca="1" si="87"/>
        <v>-5.5589635276964238</v>
      </c>
      <c r="LYC25" s="3">
        <f t="shared" ca="1" si="87"/>
        <v>0.22586275491714924</v>
      </c>
      <c r="LYD25" s="3">
        <f t="shared" ca="1" si="87"/>
        <v>-7.3108760759017031</v>
      </c>
      <c r="LYE25" s="3">
        <f t="shared" ref="LYE25:MAP34" ca="1" si="88">NORMSINV(RAND())*$E$6</f>
        <v>1.4412538830591035</v>
      </c>
      <c r="LYF25" s="3">
        <f t="shared" ca="1" si="88"/>
        <v>-3.9037074577615511</v>
      </c>
      <c r="LYG25" s="3">
        <f t="shared" ca="1" si="88"/>
        <v>-1.2300576240911387</v>
      </c>
      <c r="LYH25" s="3">
        <f t="shared" ca="1" si="88"/>
        <v>-1.5901254463915493</v>
      </c>
      <c r="LYI25" s="3">
        <f t="shared" ca="1" si="88"/>
        <v>0.98132405159992186</v>
      </c>
      <c r="LYJ25" s="3">
        <f t="shared" ca="1" si="88"/>
        <v>-1.5175575688979048</v>
      </c>
      <c r="LYK25" s="3">
        <f t="shared" ca="1" si="88"/>
        <v>3.2045483370550763E-2</v>
      </c>
      <c r="LYL25" s="3">
        <f t="shared" ca="1" si="88"/>
        <v>-3.0344613020008024</v>
      </c>
      <c r="LYM25" s="3">
        <f t="shared" ca="1" si="88"/>
        <v>4.9277747522634732</v>
      </c>
      <c r="LYN25" s="3">
        <f t="shared" ca="1" si="88"/>
        <v>3.8368885562475508</v>
      </c>
      <c r="LYO25" s="3">
        <f t="shared" ca="1" si="88"/>
        <v>-1.4202914484144653</v>
      </c>
      <c r="LYP25" s="3">
        <f t="shared" ca="1" si="88"/>
        <v>-3.3913454155205827</v>
      </c>
      <c r="LYQ25" s="3">
        <f t="shared" ca="1" si="88"/>
        <v>-1.460734721842198</v>
      </c>
      <c r="LYR25" s="3">
        <f t="shared" ca="1" si="88"/>
        <v>1.0236157098851377</v>
      </c>
      <c r="LYS25" s="3">
        <f t="shared" ca="1" si="88"/>
        <v>4.7794136520602066</v>
      </c>
      <c r="LYT25" s="3">
        <f t="shared" ca="1" si="88"/>
        <v>-3.7545383290162571</v>
      </c>
      <c r="LYU25" s="3">
        <f t="shared" ca="1" si="88"/>
        <v>-5.6178588937586191</v>
      </c>
      <c r="LYV25" s="3">
        <f t="shared" ca="1" si="88"/>
        <v>-3.029699419021215</v>
      </c>
      <c r="LYW25" s="3">
        <f t="shared" ca="1" si="88"/>
        <v>7.9546425035938793</v>
      </c>
      <c r="LYX25" s="3">
        <f t="shared" ca="1" si="88"/>
        <v>2.1751769419822184</v>
      </c>
      <c r="LYY25" s="3">
        <f t="shared" ca="1" si="88"/>
        <v>-5.8793200187767178</v>
      </c>
      <c r="LYZ25" s="3">
        <f t="shared" ca="1" si="88"/>
        <v>0.78402075687098671</v>
      </c>
      <c r="LZA25" s="3">
        <f t="shared" ca="1" si="88"/>
        <v>3.7370857445729344</v>
      </c>
      <c r="LZB25" s="3">
        <f t="shared" ca="1" si="88"/>
        <v>1.239472448992615</v>
      </c>
      <c r="LZC25" s="3">
        <f t="shared" ca="1" si="88"/>
        <v>1.3293091289856052</v>
      </c>
      <c r="LZD25" s="3">
        <f t="shared" ca="1" si="88"/>
        <v>-1.487149838833604</v>
      </c>
      <c r="LZE25" s="3">
        <f t="shared" ca="1" si="88"/>
        <v>-4.7779441016168001</v>
      </c>
      <c r="LZF25" s="3">
        <f t="shared" ca="1" si="88"/>
        <v>-1.4733541891577362</v>
      </c>
      <c r="LZG25" s="3">
        <f t="shared" ca="1" si="88"/>
        <v>1.7885400941135012</v>
      </c>
      <c r="LZH25" s="3">
        <f t="shared" ca="1" si="88"/>
        <v>-9.3400618410437755</v>
      </c>
      <c r="LZI25" s="3">
        <f t="shared" ca="1" si="88"/>
        <v>4.5539942901386903</v>
      </c>
      <c r="LZJ25" s="3">
        <f t="shared" ca="1" si="88"/>
        <v>3.2277133665320967</v>
      </c>
      <c r="LZK25" s="3">
        <f t="shared" ca="1" si="88"/>
        <v>2.8506123932943108</v>
      </c>
      <c r="LZL25" s="3">
        <f t="shared" ca="1" si="88"/>
        <v>-3.3593576584617244</v>
      </c>
      <c r="LZM25" s="3">
        <f t="shared" ca="1" si="88"/>
        <v>0.60467157800589832</v>
      </c>
      <c r="LZN25" s="3">
        <f t="shared" ca="1" si="88"/>
        <v>-2.3100171043223083</v>
      </c>
      <c r="LZO25" s="3">
        <f t="shared" ca="1" si="88"/>
        <v>4.869803444722371</v>
      </c>
      <c r="LZP25" s="3">
        <f t="shared" ca="1" si="88"/>
        <v>-3.948619162849643</v>
      </c>
      <c r="LZQ25" s="3">
        <f t="shared" ca="1" si="88"/>
        <v>-0.96786756680608654</v>
      </c>
      <c r="LZR25" s="3">
        <f t="shared" ca="1" si="88"/>
        <v>1.9625043056762193</v>
      </c>
      <c r="LZS25" s="3">
        <f t="shared" ca="1" si="88"/>
        <v>3.9818156377366076</v>
      </c>
      <c r="LZT25" s="3">
        <f t="shared" ca="1" si="88"/>
        <v>-1.4014882985339807</v>
      </c>
      <c r="LZU25" s="3">
        <f t="shared" ca="1" si="88"/>
        <v>-1.5950154365814806</v>
      </c>
      <c r="LZV25" s="3">
        <f t="shared" ca="1" si="88"/>
        <v>-1.6520223172797648</v>
      </c>
      <c r="LZW25" s="3">
        <f t="shared" ca="1" si="88"/>
        <v>1.9867119795945067</v>
      </c>
      <c r="LZX25" s="3">
        <f t="shared" ca="1" si="88"/>
        <v>7.1438586999815188</v>
      </c>
      <c r="LZY25" s="3">
        <f t="shared" ca="1" si="88"/>
        <v>3.168683497261755</v>
      </c>
      <c r="LZZ25" s="3">
        <f t="shared" ca="1" si="88"/>
        <v>3.3481550896083405</v>
      </c>
      <c r="MAA25" s="3">
        <f t="shared" ca="1" si="88"/>
        <v>-4.4747646154401348</v>
      </c>
      <c r="MAB25" s="3">
        <f t="shared" ca="1" si="88"/>
        <v>-4.594086506014193E-2</v>
      </c>
      <c r="MAC25" s="3">
        <f t="shared" ca="1" si="88"/>
        <v>2.4162588509880227</v>
      </c>
      <c r="MAD25" s="3">
        <f t="shared" ca="1" si="88"/>
        <v>2.2915952588065447</v>
      </c>
      <c r="MAE25" s="3">
        <f t="shared" ca="1" si="88"/>
        <v>-2.46819482914831</v>
      </c>
      <c r="MAF25" s="3">
        <f t="shared" ca="1" si="88"/>
        <v>1.7096274489710577</v>
      </c>
      <c r="MAG25" s="3">
        <f t="shared" ca="1" si="88"/>
        <v>-2.5352455204908906</v>
      </c>
      <c r="MAH25" s="3">
        <f t="shared" ca="1" si="88"/>
        <v>4.5961027079307009</v>
      </c>
      <c r="MAI25" s="3">
        <f t="shared" ca="1" si="88"/>
        <v>7.4282663880455235</v>
      </c>
      <c r="MAJ25" s="3">
        <f t="shared" ca="1" si="88"/>
        <v>1.0499303555364179</v>
      </c>
      <c r="MAK25" s="3">
        <f t="shared" ca="1" si="88"/>
        <v>-6.9098959805839018</v>
      </c>
      <c r="MAL25" s="3">
        <f t="shared" ca="1" si="88"/>
        <v>0.38451417708042773</v>
      </c>
      <c r="MAM25" s="3">
        <f t="shared" ca="1" si="88"/>
        <v>-1.9288362625266484</v>
      </c>
      <c r="MAN25" s="3">
        <f t="shared" ca="1" si="88"/>
        <v>4.900136712260891</v>
      </c>
      <c r="MAO25" s="3">
        <f t="shared" ca="1" si="88"/>
        <v>4.8913542761290376</v>
      </c>
      <c r="MAP25" s="3">
        <f t="shared" ca="1" si="88"/>
        <v>1.39908496432458</v>
      </c>
      <c r="MAQ25" s="3">
        <f t="shared" ref="MAP25:MBE34" ca="1" si="89">NORMSINV(RAND())*$E$6</f>
        <v>-0.78677403640852495</v>
      </c>
      <c r="MAR25" s="3">
        <f t="shared" ca="1" si="89"/>
        <v>-4.3254694138645684</v>
      </c>
      <c r="MAS25" s="3">
        <f t="shared" ca="1" si="89"/>
        <v>-2.3033401598394589</v>
      </c>
      <c r="MAT25" s="3">
        <f t="shared" ca="1" si="89"/>
        <v>-0.34117258478862916</v>
      </c>
      <c r="MAU25" s="3">
        <f t="shared" ca="1" si="89"/>
        <v>-1.527006726905507</v>
      </c>
      <c r="MAV25" s="3">
        <f t="shared" ca="1" si="89"/>
        <v>-0.29209874520922974</v>
      </c>
      <c r="MAW25" s="3">
        <f t="shared" ca="1" si="89"/>
        <v>-7.7699403233002879</v>
      </c>
      <c r="MAX25" s="3">
        <f t="shared" ca="1" si="89"/>
        <v>0.13703112289063182</v>
      </c>
      <c r="MAY25" s="3">
        <f t="shared" ca="1" si="82"/>
        <v>-0.49977019503629538</v>
      </c>
      <c r="MAZ25" s="3">
        <f t="shared" ca="1" si="82"/>
        <v>1.2206135880946085</v>
      </c>
      <c r="MBA25" s="3">
        <f t="shared" ca="1" si="82"/>
        <v>-5.6471915462739997</v>
      </c>
      <c r="MBB25" s="3">
        <f t="shared" ca="1" si="82"/>
        <v>-5.6042741111536047</v>
      </c>
      <c r="MBC25" s="3">
        <f t="shared" ca="1" si="82"/>
        <v>0.57522935231804306</v>
      </c>
      <c r="MBD25" s="3">
        <f t="shared" ca="1" si="82"/>
        <v>4.4483480220050389</v>
      </c>
      <c r="MBE25" s="3">
        <f t="shared" ca="1" si="82"/>
        <v>-3.7761840959687287</v>
      </c>
      <c r="MBF25" s="3">
        <f t="shared" ca="1" si="82"/>
        <v>2.5410569494088575</v>
      </c>
      <c r="MBG25" s="3">
        <f t="shared" ca="1" si="82"/>
        <v>0.14258133973909723</v>
      </c>
      <c r="MBH25" s="3">
        <f t="shared" ca="1" si="82"/>
        <v>0.23755894271507888</v>
      </c>
      <c r="MBI25" s="3">
        <f t="shared" ca="1" si="82"/>
        <v>-1.8674756873712344</v>
      </c>
      <c r="MBJ25" s="3">
        <f t="shared" ca="1" si="82"/>
        <v>4.2404923764512858</v>
      </c>
      <c r="MBK25" s="3">
        <f t="shared" ca="1" si="82"/>
        <v>2.106324257564224</v>
      </c>
      <c r="MBL25" s="3">
        <f t="shared" ca="1" si="82"/>
        <v>1.8556150213307367</v>
      </c>
      <c r="MBM25" s="3">
        <f t="shared" ca="1" si="82"/>
        <v>-3.3738587128915514</v>
      </c>
      <c r="MBN25" s="3">
        <f t="shared" ca="1" si="82"/>
        <v>3.5469362493884544</v>
      </c>
      <c r="MBO25" s="3">
        <f t="shared" ca="1" si="82"/>
        <v>0.20272159116852201</v>
      </c>
      <c r="MBP25" s="3">
        <f t="shared" ca="1" si="82"/>
        <v>-4.1064768207524232</v>
      </c>
      <c r="MBQ25" s="3">
        <f t="shared" ca="1" si="82"/>
        <v>0.12220821023864398</v>
      </c>
      <c r="MBR25" s="3">
        <f t="shared" ca="1" si="82"/>
        <v>-1.1565547914394791</v>
      </c>
      <c r="MBS25" s="3">
        <f t="shared" ca="1" si="82"/>
        <v>-2.5113810582645728</v>
      </c>
      <c r="MBT25" s="3">
        <f t="shared" ca="1" si="82"/>
        <v>1.2603142521891479</v>
      </c>
      <c r="MBU25" s="3">
        <f t="shared" ca="1" si="82"/>
        <v>2.7538696957794686</v>
      </c>
      <c r="MBV25" s="3">
        <f t="shared" ca="1" si="82"/>
        <v>-0.34819621593076766</v>
      </c>
      <c r="MBW25" s="3">
        <f t="shared" ca="1" si="82"/>
        <v>1.0228572293973581</v>
      </c>
      <c r="MBX25" s="3">
        <f t="shared" ca="1" si="82"/>
        <v>0.33301486295119509</v>
      </c>
      <c r="MBY25" s="3">
        <f t="shared" ca="1" si="82"/>
        <v>-1.3759094402938765</v>
      </c>
      <c r="MBZ25" s="3">
        <f t="shared" ca="1" si="82"/>
        <v>6.0098164711649478</v>
      </c>
      <c r="MCA25" s="3">
        <f t="shared" ca="1" si="82"/>
        <v>3.1667412891997051</v>
      </c>
      <c r="MCB25" s="3">
        <f t="shared" ca="1" si="82"/>
        <v>-1.7227625857307731</v>
      </c>
      <c r="MCC25" s="3">
        <f t="shared" ca="1" si="82"/>
        <v>-0.9886878912787157</v>
      </c>
      <c r="MCD25" s="3">
        <f t="shared" ca="1" si="82"/>
        <v>-6.4494531005343205</v>
      </c>
      <c r="MCE25" s="3">
        <f t="shared" ca="1" si="82"/>
        <v>1.613524661801419</v>
      </c>
      <c r="MCF25" s="3">
        <f t="shared" ca="1" si="82"/>
        <v>3.170193632905014</v>
      </c>
      <c r="MCG25" s="3">
        <f t="shared" ca="1" si="82"/>
        <v>-1.9410669642564546</v>
      </c>
      <c r="MCH25" s="3">
        <f t="shared" ca="1" si="82"/>
        <v>2.8146054546161579</v>
      </c>
      <c r="MCI25" s="3">
        <f t="shared" ca="1" si="82"/>
        <v>3.3506341497518703</v>
      </c>
      <c r="MCJ25" s="3">
        <f t="shared" ca="1" si="82"/>
        <v>0.92026099252916316</v>
      </c>
      <c r="MCK25" s="3">
        <f t="shared" ca="1" si="82"/>
        <v>5.4730237968645747</v>
      </c>
      <c r="MCL25" s="3">
        <f t="shared" ca="1" si="82"/>
        <v>6.1050588414899405</v>
      </c>
      <c r="MCM25" s="3">
        <f t="shared" ca="1" si="82"/>
        <v>1.3851776195605112</v>
      </c>
      <c r="MCN25" s="3">
        <f t="shared" ca="1" si="82"/>
        <v>-1.3305284736956156</v>
      </c>
      <c r="MCO25" s="3">
        <f t="shared" ca="1" si="82"/>
        <v>-1.1205852199185098</v>
      </c>
      <c r="MCP25" s="3">
        <f t="shared" ca="1" si="82"/>
        <v>2.0878213023575447</v>
      </c>
      <c r="MCQ25" s="3">
        <f t="shared" ca="1" si="82"/>
        <v>0.46029328487360477</v>
      </c>
      <c r="MCR25" s="3">
        <f t="shared" ca="1" si="82"/>
        <v>-4.6224733152356032</v>
      </c>
      <c r="MCS25" s="3">
        <f t="shared" ca="1" si="82"/>
        <v>-6.6138986654932372</v>
      </c>
      <c r="MCT25" s="3">
        <f t="shared" ca="1" si="82"/>
        <v>4.2917848670273351</v>
      </c>
      <c r="MCU25" s="3">
        <f t="shared" ca="1" si="82"/>
        <v>1.4297955567651142</v>
      </c>
      <c r="MCV25" s="3">
        <f t="shared" ca="1" si="82"/>
        <v>-2.1786438910356436</v>
      </c>
      <c r="MCW25" s="3">
        <f t="shared" ca="1" si="82"/>
        <v>-1.5988591273639947</v>
      </c>
      <c r="MCX25" s="3">
        <f t="shared" ca="1" si="82"/>
        <v>5.3613662893013281</v>
      </c>
      <c r="MCY25" s="3">
        <f t="shared" ca="1" si="82"/>
        <v>1.8952985866317671</v>
      </c>
      <c r="MCZ25" s="3">
        <f t="shared" ca="1" si="82"/>
        <v>-2.7797000961454326</v>
      </c>
      <c r="MDA25" s="3">
        <f t="shared" ca="1" si="82"/>
        <v>2.7963559751804823</v>
      </c>
      <c r="MDB25" s="3">
        <f t="shared" ca="1" si="82"/>
        <v>-3.2841296117029151</v>
      </c>
      <c r="MDC25" s="3">
        <f t="shared" ca="1" si="82"/>
        <v>-3.3216552514499069</v>
      </c>
      <c r="MDD25" s="3">
        <f t="shared" ca="1" si="82"/>
        <v>5.3146655034228871</v>
      </c>
      <c r="MDE25" s="3">
        <f t="shared" ca="1" si="82"/>
        <v>-0.54475880285901035</v>
      </c>
      <c r="MDF25" s="3">
        <f t="shared" ca="1" si="82"/>
        <v>0.15304187483155268</v>
      </c>
      <c r="MDG25" s="3">
        <f t="shared" ca="1" si="82"/>
        <v>-5.3670509374352164</v>
      </c>
      <c r="MDH25" s="3">
        <f t="shared" ca="1" si="82"/>
        <v>-0.40570841493734522</v>
      </c>
      <c r="MDI25" s="3">
        <f t="shared" ca="1" si="82"/>
        <v>2.138530340880596</v>
      </c>
      <c r="MDJ25" s="3">
        <f t="shared" ca="1" si="82"/>
        <v>-0.74263771068222939</v>
      </c>
      <c r="MDK25" s="3">
        <f t="shared" ca="1" si="82"/>
        <v>-4.6302330056093108</v>
      </c>
      <c r="MDL25" s="3">
        <f t="shared" ca="1" si="82"/>
        <v>2.1071236850190842</v>
      </c>
      <c r="MDM25" s="3">
        <f t="shared" ca="1" si="82"/>
        <v>8.9983172176195558E-2</v>
      </c>
      <c r="MDN25" s="3">
        <f t="shared" ca="1" si="82"/>
        <v>5.433804725983804E-2</v>
      </c>
      <c r="MDO25" s="3">
        <f t="shared" ca="1" si="82"/>
        <v>4.2504121894897473</v>
      </c>
      <c r="MDP25" s="3">
        <f t="shared" ca="1" si="82"/>
        <v>0.4940647541427664</v>
      </c>
      <c r="MDQ25" s="3">
        <f t="shared" ca="1" si="82"/>
        <v>-0.72428782760230459</v>
      </c>
      <c r="MDR25" s="3">
        <f t="shared" ca="1" si="82"/>
        <v>0.91646332770205485</v>
      </c>
      <c r="MDS25" s="3">
        <f t="shared" ca="1" si="82"/>
        <v>0.1293087081711394</v>
      </c>
      <c r="MDT25" s="3">
        <f t="shared" ca="1" si="82"/>
        <v>-5.4656346372174225</v>
      </c>
      <c r="MDU25" s="3">
        <f t="shared" ca="1" si="82"/>
        <v>-2.8377076606099183</v>
      </c>
      <c r="MDV25" s="3">
        <f t="shared" ca="1" si="82"/>
        <v>3.0744232987259927</v>
      </c>
      <c r="MDW25" s="3">
        <f t="shared" ca="1" si="82"/>
        <v>1.3377450925444727</v>
      </c>
      <c r="MDX25" s="3">
        <f t="shared" ca="1" si="82"/>
        <v>-6.0630997862513194</v>
      </c>
      <c r="MDY25" s="3">
        <f t="shared" ca="1" si="82"/>
        <v>-2.8474794774811909</v>
      </c>
      <c r="MDZ25" s="3">
        <f t="shared" ca="1" si="82"/>
        <v>3.2777089681351952</v>
      </c>
      <c r="MEA25" s="3">
        <f t="shared" ca="1" si="82"/>
        <v>2.2414352523583765</v>
      </c>
      <c r="MEB25" s="3">
        <f t="shared" ca="1" si="82"/>
        <v>-1.6481325866203325</v>
      </c>
      <c r="MEC25" s="3">
        <f t="shared" ca="1" si="82"/>
        <v>-1.7031292692794504</v>
      </c>
      <c r="MED25" s="3">
        <f t="shared" ca="1" si="82"/>
        <v>-0.38599436841109108</v>
      </c>
      <c r="MEE25" s="3">
        <f t="shared" ca="1" si="82"/>
        <v>0.92307608694412013</v>
      </c>
      <c r="MEF25" s="3">
        <f t="shared" ca="1" si="82"/>
        <v>0.7536108127757648</v>
      </c>
      <c r="MEG25" s="3">
        <f t="shared" ca="1" si="82"/>
        <v>-2.9734328933593668</v>
      </c>
      <c r="MEH25" s="3">
        <f t="shared" ca="1" si="82"/>
        <v>2.8976680982438641</v>
      </c>
      <c r="MEI25" s="3">
        <f t="shared" ca="1" si="82"/>
        <v>-0.17736055850212229</v>
      </c>
      <c r="MEJ25" s="3">
        <f t="shared" ca="1" si="82"/>
        <v>-4.3648213648145182</v>
      </c>
      <c r="MEK25" s="3">
        <f t="shared" ca="1" si="82"/>
        <v>2.2561937296188534</v>
      </c>
      <c r="MEL25" s="3">
        <f t="shared" ca="1" si="82"/>
        <v>4.262633599129332</v>
      </c>
      <c r="MEM25" s="3">
        <f t="shared" ca="1" si="82"/>
        <v>-1.4542703028259993</v>
      </c>
      <c r="MEN25" s="3">
        <f t="shared" ca="1" si="82"/>
        <v>-0.68046424926513616</v>
      </c>
      <c r="MEO25" s="3">
        <f t="shared" ca="1" si="82"/>
        <v>3.2695530684651306</v>
      </c>
      <c r="MEP25" s="3">
        <f t="shared" ca="1" si="82"/>
        <v>0.40024914376090814</v>
      </c>
      <c r="MEQ25" s="3">
        <f t="shared" ca="1" si="82"/>
        <v>-1.0970491079674667</v>
      </c>
      <c r="MER25" s="3">
        <f t="shared" ca="1" si="82"/>
        <v>-0.75349491315237316</v>
      </c>
      <c r="MES25" s="3">
        <f t="shared" ca="1" si="82"/>
        <v>-1.9221805719837675</v>
      </c>
      <c r="MET25" s="3">
        <f t="shared" ca="1" si="82"/>
        <v>-2.5510021562545293</v>
      </c>
      <c r="MEU25" s="3">
        <f t="shared" ca="1" si="82"/>
        <v>1.8002168309454896</v>
      </c>
      <c r="MEV25" s="3">
        <f t="shared" ca="1" si="82"/>
        <v>1.790385863622729</v>
      </c>
      <c r="MEW25" s="3">
        <f t="shared" ca="1" si="82"/>
        <v>1.2862309562108005</v>
      </c>
      <c r="MEX25" s="3">
        <f t="shared" ca="1" si="82"/>
        <v>-2.5872783864887912</v>
      </c>
      <c r="MEY25" s="3">
        <f t="shared" ca="1" si="82"/>
        <v>4.6901516890197419</v>
      </c>
      <c r="MEZ25" s="3">
        <f t="shared" ca="1" si="82"/>
        <v>1.6582073211879724</v>
      </c>
      <c r="MFA25" s="3">
        <f t="shared" ca="1" si="82"/>
        <v>6.1030390926287996</v>
      </c>
      <c r="MFB25" s="3">
        <f t="shared" ca="1" si="82"/>
        <v>-1.3734654097901913</v>
      </c>
      <c r="MFC25" s="3">
        <f t="shared" ca="1" si="82"/>
        <v>-3.720127477667075</v>
      </c>
      <c r="MFD25" s="3">
        <f t="shared" ca="1" si="82"/>
        <v>-2.8610881236624763</v>
      </c>
      <c r="MFE25" s="3">
        <f t="shared" ca="1" si="82"/>
        <v>-1.1008650881006883</v>
      </c>
      <c r="MFF25" s="3">
        <f t="shared" ca="1" si="82"/>
        <v>2.6673806280623342</v>
      </c>
      <c r="MFG25" s="3">
        <f t="shared" ca="1" si="82"/>
        <v>-0.18485727774566796</v>
      </c>
      <c r="MFH25" s="3">
        <f t="shared" ca="1" si="82"/>
        <v>2.0316462781972437</v>
      </c>
      <c r="MFI25" s="3">
        <f t="shared" ca="1" si="82"/>
        <v>-2.0131265951047594</v>
      </c>
      <c r="MFJ25" s="3">
        <f t="shared" ca="1" si="82"/>
        <v>1.1113218657941619</v>
      </c>
      <c r="MFK25" s="3">
        <f t="shared" ca="1" si="82"/>
        <v>-1.7442800310598434</v>
      </c>
      <c r="MFL25" s="3">
        <f t="shared" ca="1" si="82"/>
        <v>-1.1449398313623687</v>
      </c>
      <c r="MFM25" s="3">
        <f t="shared" ca="1" si="82"/>
        <v>-0.86148227402964062</v>
      </c>
      <c r="MFN25" s="3">
        <f t="shared" ca="1" si="82"/>
        <v>-3.4841704474660973</v>
      </c>
      <c r="MFO25" s="3">
        <f t="shared" ca="1" si="82"/>
        <v>2.1323081119393175</v>
      </c>
      <c r="MFP25" s="3">
        <f t="shared" ca="1" si="82"/>
        <v>7.0484438832823857</v>
      </c>
      <c r="MFQ25" s="3">
        <f t="shared" ca="1" si="82"/>
        <v>5.789157290522569</v>
      </c>
      <c r="MFR25" s="3">
        <f t="shared" ca="1" si="82"/>
        <v>-3.4924663738248096</v>
      </c>
      <c r="MFS25" s="3">
        <f t="shared" ca="1" si="82"/>
        <v>-1.3429836653507579</v>
      </c>
      <c r="MFT25" s="3">
        <f t="shared" ca="1" si="82"/>
        <v>-0.28133879375854176</v>
      </c>
      <c r="MFU25" s="3">
        <f t="shared" ca="1" si="82"/>
        <v>-1.6830831639058754</v>
      </c>
      <c r="MFV25" s="3">
        <f t="shared" ref="MFV25:MIG34" ca="1" si="90">NORMSINV(RAND())*$E$6</f>
        <v>-1.0292344965159124</v>
      </c>
      <c r="MFW25" s="3">
        <f t="shared" ca="1" si="90"/>
        <v>3.9763675894491786</v>
      </c>
      <c r="MFX25" s="3">
        <f t="shared" ca="1" si="90"/>
        <v>-6.4620071381238358</v>
      </c>
      <c r="MFY25" s="3">
        <f t="shared" ca="1" si="90"/>
        <v>-1.3081347233811622</v>
      </c>
      <c r="MFZ25" s="3">
        <f t="shared" ca="1" si="90"/>
        <v>-1.1062307771319171</v>
      </c>
      <c r="MGA25" s="3">
        <f t="shared" ca="1" si="90"/>
        <v>2.2514161656112068</v>
      </c>
      <c r="MGB25" s="3">
        <f t="shared" ca="1" si="90"/>
        <v>-5.0012361121357864</v>
      </c>
      <c r="MGC25" s="3">
        <f t="shared" ca="1" si="90"/>
        <v>-0.74628446477968047</v>
      </c>
      <c r="MGD25" s="3">
        <f t="shared" ca="1" si="90"/>
        <v>2.1076857420002151</v>
      </c>
      <c r="MGE25" s="3">
        <f t="shared" ca="1" si="90"/>
        <v>-2.6778168039748178</v>
      </c>
      <c r="MGF25" s="3">
        <f t="shared" ca="1" si="90"/>
        <v>-5.8939080221546014</v>
      </c>
      <c r="MGG25" s="3">
        <f t="shared" ca="1" si="90"/>
        <v>5.046058389579354</v>
      </c>
      <c r="MGH25" s="3">
        <f t="shared" ca="1" si="90"/>
        <v>-6.395088064489606</v>
      </c>
      <c r="MGI25" s="3">
        <f t="shared" ca="1" si="90"/>
        <v>-3.8104562034249838</v>
      </c>
      <c r="MGJ25" s="3">
        <f t="shared" ca="1" si="90"/>
        <v>-4.3591463740721395</v>
      </c>
      <c r="MGK25" s="3">
        <f t="shared" ca="1" si="90"/>
        <v>-0.52242520272810489</v>
      </c>
      <c r="MGL25" s="3">
        <f t="shared" ca="1" si="90"/>
        <v>-1.4013705922929256</v>
      </c>
      <c r="MGM25" s="3">
        <f t="shared" ca="1" si="90"/>
        <v>-0.5444007343223618</v>
      </c>
      <c r="MGN25" s="3">
        <f t="shared" ca="1" si="90"/>
        <v>4.0047190615522483</v>
      </c>
      <c r="MGO25" s="3">
        <f t="shared" ca="1" si="90"/>
        <v>-1.6809309764472866</v>
      </c>
      <c r="MGP25" s="3">
        <f t="shared" ca="1" si="90"/>
        <v>-1.208973306111556</v>
      </c>
      <c r="MGQ25" s="3">
        <f t="shared" ca="1" si="90"/>
        <v>-0.38907736981788799</v>
      </c>
      <c r="MGR25" s="3">
        <f t="shared" ca="1" si="90"/>
        <v>-1.3766657677430096</v>
      </c>
      <c r="MGS25" s="3">
        <f t="shared" ca="1" si="90"/>
        <v>0.83340594885779118</v>
      </c>
      <c r="MGT25" s="3">
        <f t="shared" ca="1" si="90"/>
        <v>2.0636794243779049</v>
      </c>
      <c r="MGU25" s="3">
        <f t="shared" ca="1" si="90"/>
        <v>2.3381130723701529</v>
      </c>
      <c r="MGV25" s="3">
        <f t="shared" ca="1" si="90"/>
        <v>0.49409346090692907</v>
      </c>
      <c r="MGW25" s="3">
        <f t="shared" ca="1" si="90"/>
        <v>-5.0213385608756766</v>
      </c>
      <c r="MGX25" s="3">
        <f t="shared" ca="1" si="90"/>
        <v>1.9382658048448682</v>
      </c>
      <c r="MGY25" s="3">
        <f t="shared" ca="1" si="90"/>
        <v>3.8126742861965324E-2</v>
      </c>
      <c r="MGZ25" s="3">
        <f t="shared" ca="1" si="90"/>
        <v>0.36215369453256296</v>
      </c>
      <c r="MHA25" s="3">
        <f t="shared" ca="1" si="90"/>
        <v>0.10646116751474657</v>
      </c>
      <c r="MHB25" s="3">
        <f t="shared" ca="1" si="90"/>
        <v>4.1945906828779025</v>
      </c>
      <c r="MHC25" s="3">
        <f t="shared" ca="1" si="90"/>
        <v>-1.0509013203474484</v>
      </c>
      <c r="MHD25" s="3">
        <f t="shared" ca="1" si="90"/>
        <v>-2.2512174569864425</v>
      </c>
      <c r="MHE25" s="3">
        <f t="shared" ca="1" si="90"/>
        <v>3.6963287631539377</v>
      </c>
      <c r="MHF25" s="3">
        <f t="shared" ca="1" si="90"/>
        <v>3.3561390957764807</v>
      </c>
      <c r="MHG25" s="3">
        <f t="shared" ca="1" si="90"/>
        <v>6.5323422512936009</v>
      </c>
      <c r="MHH25" s="3">
        <f t="shared" ca="1" si="90"/>
        <v>2.1484909136413286</v>
      </c>
      <c r="MHI25" s="3">
        <f t="shared" ca="1" si="90"/>
        <v>3.6951836987894362</v>
      </c>
      <c r="MHJ25" s="3">
        <f t="shared" ca="1" si="90"/>
        <v>-0.27251608137535011</v>
      </c>
      <c r="MHK25" s="3">
        <f t="shared" ca="1" si="90"/>
        <v>3.2076947598596757</v>
      </c>
      <c r="MHL25" s="3">
        <f t="shared" ca="1" si="90"/>
        <v>3.6614463259185701</v>
      </c>
      <c r="MHM25" s="3">
        <f t="shared" ca="1" si="90"/>
        <v>0.56847588375933644</v>
      </c>
      <c r="MHN25" s="3">
        <f t="shared" ca="1" si="90"/>
        <v>2.6550871058353094</v>
      </c>
      <c r="MHO25" s="3">
        <f t="shared" ca="1" si="90"/>
        <v>0.55142823640221716</v>
      </c>
      <c r="MHP25" s="3">
        <f t="shared" ca="1" si="90"/>
        <v>-4.7263875456333997</v>
      </c>
      <c r="MHQ25" s="3">
        <f t="shared" ca="1" si="90"/>
        <v>-0.79837094088523619</v>
      </c>
      <c r="MHR25" s="3">
        <f t="shared" ca="1" si="90"/>
        <v>5.9147651698065369</v>
      </c>
      <c r="MHS25" s="3">
        <f t="shared" ca="1" si="90"/>
        <v>1.7560059450731296</v>
      </c>
      <c r="MHT25" s="3">
        <f t="shared" ca="1" si="90"/>
        <v>-5.3037539344725602</v>
      </c>
      <c r="MHU25" s="3">
        <f t="shared" ca="1" si="90"/>
        <v>-0.16561306682501281</v>
      </c>
      <c r="MHV25" s="3">
        <f t="shared" ca="1" si="90"/>
        <v>-9.2137839932790992</v>
      </c>
      <c r="MHW25" s="3">
        <f t="shared" ca="1" si="90"/>
        <v>3.8949807402335992</v>
      </c>
      <c r="MHX25" s="3">
        <f t="shared" ca="1" si="90"/>
        <v>1.2852359758285425</v>
      </c>
      <c r="MHY25" s="3">
        <f t="shared" ca="1" si="90"/>
        <v>-0.85312799674514772</v>
      </c>
      <c r="MHZ25" s="3">
        <f t="shared" ca="1" si="90"/>
        <v>-1.1284287330405904</v>
      </c>
      <c r="MIA25" s="3">
        <f t="shared" ca="1" si="90"/>
        <v>-1.6895918854961776</v>
      </c>
      <c r="MIB25" s="3">
        <f t="shared" ca="1" si="90"/>
        <v>3.7632159218278032</v>
      </c>
      <c r="MIC25" s="3">
        <f t="shared" ca="1" si="90"/>
        <v>-4.1974587883136492</v>
      </c>
      <c r="MID25" s="3">
        <f t="shared" ca="1" si="90"/>
        <v>1.5391318103637481</v>
      </c>
      <c r="MIE25" s="3">
        <f t="shared" ca="1" si="90"/>
        <v>-0.18920574928153094</v>
      </c>
      <c r="MIF25" s="3">
        <f t="shared" ca="1" si="90"/>
        <v>5.1720812988777377E-2</v>
      </c>
      <c r="MIG25" s="3">
        <f t="shared" ca="1" si="90"/>
        <v>-2.1295727673428724</v>
      </c>
      <c r="MIH25" s="3">
        <f t="shared" ref="MIH25:MKS25" ca="1" si="91">NORMSINV(RAND())*$E$6</f>
        <v>-5.6528462486614766</v>
      </c>
      <c r="MII25" s="3">
        <f t="shared" ca="1" si="91"/>
        <v>-0.20042329892965449</v>
      </c>
      <c r="MIJ25" s="3">
        <f t="shared" ca="1" si="91"/>
        <v>-2.4452086894905523</v>
      </c>
      <c r="MIK25" s="3">
        <f t="shared" ca="1" si="91"/>
        <v>3.0038103312801883</v>
      </c>
      <c r="MIL25" s="3">
        <f t="shared" ca="1" si="91"/>
        <v>0.38535997948539868</v>
      </c>
      <c r="MIM25" s="3">
        <f t="shared" ca="1" si="91"/>
        <v>-2.0505032158315615</v>
      </c>
      <c r="MIN25" s="3">
        <f t="shared" ca="1" si="91"/>
        <v>5.6477034367433614</v>
      </c>
      <c r="MIO25" s="3">
        <f t="shared" ca="1" si="91"/>
        <v>-0.68302483029115713</v>
      </c>
      <c r="MIP25" s="3">
        <f t="shared" ca="1" si="91"/>
        <v>3.6655561714747771</v>
      </c>
      <c r="MIQ25" s="3">
        <f t="shared" ca="1" si="91"/>
        <v>-4.6431855123219501</v>
      </c>
      <c r="MIR25" s="3">
        <f t="shared" ca="1" si="91"/>
        <v>-1.0391964578334638</v>
      </c>
      <c r="MIS25" s="3">
        <f t="shared" ca="1" si="91"/>
        <v>0.97193754154929479</v>
      </c>
      <c r="MIT25" s="3">
        <f t="shared" ca="1" si="91"/>
        <v>7.6347608250936734</v>
      </c>
      <c r="MIU25" s="3">
        <f t="shared" ca="1" si="91"/>
        <v>-0.8084946929581267</v>
      </c>
      <c r="MIV25" s="3">
        <f t="shared" ca="1" si="91"/>
        <v>3.2585219936784133</v>
      </c>
      <c r="MIW25" s="3">
        <f t="shared" ca="1" si="91"/>
        <v>-0.46551600423661399</v>
      </c>
      <c r="MIX25" s="3">
        <f t="shared" ca="1" si="91"/>
        <v>-1.9145622784087659</v>
      </c>
      <c r="MIY25" s="3">
        <f t="shared" ca="1" si="91"/>
        <v>4.2226702151819344</v>
      </c>
      <c r="MIZ25" s="3">
        <f t="shared" ca="1" si="91"/>
        <v>-5.1862743806296709</v>
      </c>
      <c r="MJA25" s="3">
        <f t="shared" ca="1" si="91"/>
        <v>3.9530329950205441</v>
      </c>
      <c r="MJB25" s="3">
        <f t="shared" ca="1" si="91"/>
        <v>-1.7527123454813558</v>
      </c>
      <c r="MJC25" s="3">
        <f t="shared" ca="1" si="91"/>
        <v>-1.4231380907958742</v>
      </c>
      <c r="MJD25" s="3">
        <f t="shared" ca="1" si="91"/>
        <v>8.1820988812221523E-2</v>
      </c>
      <c r="MJE25" s="3">
        <f t="shared" ca="1" si="91"/>
        <v>0.31803324983218623</v>
      </c>
      <c r="MJF25" s="3">
        <f t="shared" ca="1" si="91"/>
        <v>1.4504071053920211</v>
      </c>
      <c r="MJG25" s="3">
        <f t="shared" ca="1" si="91"/>
        <v>2.3654616379340196</v>
      </c>
      <c r="MJH25" s="3">
        <f t="shared" ca="1" si="91"/>
        <v>6.6364527277668159</v>
      </c>
      <c r="MJI25" s="3">
        <f t="shared" ca="1" si="91"/>
        <v>6.1696995538371002</v>
      </c>
      <c r="MJJ25" s="3">
        <f t="shared" ca="1" si="91"/>
        <v>0.95118486419227699</v>
      </c>
      <c r="MJK25" s="3">
        <f t="shared" ca="1" si="91"/>
        <v>2.4479614525309521</v>
      </c>
      <c r="MJL25" s="3">
        <f t="shared" ca="1" si="91"/>
        <v>-4.0346977961822814</v>
      </c>
      <c r="MJM25" s="3">
        <f t="shared" ca="1" si="91"/>
        <v>2.0701239900513868</v>
      </c>
      <c r="MJN25" s="3">
        <f t="shared" ca="1" si="91"/>
        <v>4.9270812862396305</v>
      </c>
      <c r="MJO25" s="3">
        <f t="shared" ca="1" si="91"/>
        <v>-4.0464213216253579</v>
      </c>
      <c r="MJP25" s="3">
        <f t="shared" ca="1" si="91"/>
        <v>0.95438904579245643</v>
      </c>
      <c r="MJQ25" s="3">
        <f t="shared" ca="1" si="91"/>
        <v>0.29152020756624991</v>
      </c>
      <c r="MJR25" s="3">
        <f t="shared" ca="1" si="91"/>
        <v>-0.39260958451050049</v>
      </c>
      <c r="MJS25" s="3">
        <f t="shared" ca="1" si="91"/>
        <v>-1.5042166567421109</v>
      </c>
      <c r="MJT25" s="3">
        <f t="shared" ca="1" si="91"/>
        <v>-4.1178919672146508</v>
      </c>
      <c r="MJU25" s="3">
        <f t="shared" ca="1" si="91"/>
        <v>-1.5027645914135987</v>
      </c>
      <c r="MJV25" s="3">
        <f t="shared" ca="1" si="91"/>
        <v>-1.2392081178859895</v>
      </c>
      <c r="MJW25" s="3">
        <f t="shared" ca="1" si="91"/>
        <v>-0.2285753547750429</v>
      </c>
      <c r="MJX25" s="3">
        <f t="shared" ca="1" si="91"/>
        <v>6.4015235523970855</v>
      </c>
      <c r="MJY25" s="3">
        <f t="shared" ca="1" si="91"/>
        <v>-5.0134501011546123E-2</v>
      </c>
      <c r="MJZ25" s="3">
        <f t="shared" ca="1" si="91"/>
        <v>3.1771830945949784</v>
      </c>
      <c r="MKA25" s="3">
        <f t="shared" ca="1" si="91"/>
        <v>1.6711059328824371</v>
      </c>
      <c r="MKB25" s="3">
        <f t="shared" ca="1" si="91"/>
        <v>-1.2262688117360163</v>
      </c>
      <c r="MKC25" s="3">
        <f t="shared" ca="1" si="91"/>
        <v>2.6275323053612309</v>
      </c>
      <c r="MKD25" s="3">
        <f t="shared" ca="1" si="91"/>
        <v>4.4509888177917656</v>
      </c>
      <c r="MKE25" s="3">
        <f t="shared" ca="1" si="91"/>
        <v>-1.425131534066616</v>
      </c>
      <c r="MKF25" s="3">
        <f t="shared" ca="1" si="91"/>
        <v>-0.30166469259830209</v>
      </c>
      <c r="MKG25" s="3">
        <f t="shared" ca="1" si="91"/>
        <v>0.51381141784700357</v>
      </c>
      <c r="MKH25" s="3">
        <f t="shared" ca="1" si="91"/>
        <v>-5.2109948897202996</v>
      </c>
      <c r="MKI25" s="3">
        <f t="shared" ca="1" si="91"/>
        <v>-3.4092567919951513</v>
      </c>
      <c r="MKJ25" s="3">
        <f t="shared" ca="1" si="91"/>
        <v>-2.2857118544322397</v>
      </c>
      <c r="MKK25" s="3">
        <f t="shared" ca="1" si="91"/>
        <v>0.15659166289556975</v>
      </c>
      <c r="MKL25" s="3">
        <f t="shared" ca="1" si="91"/>
        <v>2.2697190099410021</v>
      </c>
      <c r="MKM25" s="3">
        <f t="shared" ca="1" si="91"/>
        <v>-3.3033701721605491</v>
      </c>
      <c r="MKN25" s="3">
        <f t="shared" ca="1" si="91"/>
        <v>-4.4572870122111201</v>
      </c>
      <c r="MKO25" s="3">
        <f t="shared" ca="1" si="91"/>
        <v>-2.9401211569559003</v>
      </c>
      <c r="MKP25" s="3">
        <f t="shared" ca="1" si="91"/>
        <v>-2.9525570602817979</v>
      </c>
      <c r="MKQ25" s="3">
        <f t="shared" ca="1" si="91"/>
        <v>2.1464020926595166E-2</v>
      </c>
      <c r="MKR25" s="3">
        <f t="shared" ca="1" si="91"/>
        <v>-0.88315788154307695</v>
      </c>
      <c r="MKS25" s="3">
        <f t="shared" ca="1" si="91"/>
        <v>2.4561881515568595</v>
      </c>
      <c r="MKT25" s="3">
        <f t="shared" ref="MKT25:MNE30" ca="1" si="92">NORMSINV(RAND())*$E$6</f>
        <v>-0.13297020320495292</v>
      </c>
      <c r="MKU25" s="3">
        <f t="shared" ca="1" si="92"/>
        <v>0.66821422653275175</v>
      </c>
      <c r="MKV25" s="3">
        <f t="shared" ca="1" si="92"/>
        <v>2.2592333037586689</v>
      </c>
      <c r="MKW25" s="3">
        <f t="shared" ca="1" si="92"/>
        <v>2.0781708559082821</v>
      </c>
      <c r="MKX25" s="3">
        <f t="shared" ca="1" si="92"/>
        <v>3.2554686180564039</v>
      </c>
      <c r="MKY25" s="3">
        <f t="shared" ca="1" si="92"/>
        <v>-3.6805794676200216</v>
      </c>
      <c r="MKZ25" s="3">
        <f t="shared" ca="1" si="92"/>
        <v>-0.54443165680933558</v>
      </c>
      <c r="MLA25" s="3">
        <f t="shared" ca="1" si="92"/>
        <v>-2.4178465706183627</v>
      </c>
      <c r="MLB25" s="3">
        <f t="shared" ca="1" si="92"/>
        <v>2.779849350894481</v>
      </c>
      <c r="MLC25" s="3">
        <f t="shared" ca="1" si="92"/>
        <v>4.0959592945572112</v>
      </c>
      <c r="MLD25" s="3">
        <f t="shared" ca="1" si="92"/>
        <v>-2.1115095286134959</v>
      </c>
      <c r="MLE25" s="3">
        <f t="shared" ca="1" si="92"/>
        <v>3.607532435314897</v>
      </c>
      <c r="MLF25" s="3">
        <f t="shared" ca="1" si="92"/>
        <v>3.6018615915536314</v>
      </c>
      <c r="MLG25" s="3">
        <f t="shared" ca="1" si="92"/>
        <v>-5.0146110444387455</v>
      </c>
      <c r="MLH25" s="3">
        <f t="shared" ca="1" si="92"/>
        <v>0.42330891254117908</v>
      </c>
      <c r="MLI25" s="3">
        <f t="shared" ca="1" si="92"/>
        <v>-1.18586096969498</v>
      </c>
      <c r="MLJ25" s="3">
        <f t="shared" ca="1" si="92"/>
        <v>-2.1950410922385299</v>
      </c>
      <c r="MLK25" s="3">
        <f t="shared" ca="1" si="92"/>
        <v>0.63476461669195028</v>
      </c>
      <c r="MLL25" s="3">
        <f t="shared" ca="1" si="92"/>
        <v>-0.72580490336975179</v>
      </c>
      <c r="MLM25" s="3">
        <f t="shared" ca="1" si="92"/>
        <v>-3.161493006995618</v>
      </c>
      <c r="MLN25" s="3">
        <f t="shared" ca="1" si="92"/>
        <v>0.24249179577761523</v>
      </c>
      <c r="MLO25" s="3">
        <f t="shared" ca="1" si="92"/>
        <v>0.78301882347844465</v>
      </c>
      <c r="MLP25" s="3">
        <f t="shared" ca="1" si="92"/>
        <v>-1.1584156993142187</v>
      </c>
      <c r="MLQ25" s="3">
        <f t="shared" ca="1" si="92"/>
        <v>-0.77198514172155963</v>
      </c>
      <c r="MLR25" s="3">
        <f t="shared" ca="1" si="92"/>
        <v>-0.68767354939283409</v>
      </c>
      <c r="MLS25" s="3">
        <f t="shared" ca="1" si="92"/>
        <v>2.3659586939288806</v>
      </c>
      <c r="MLT25" s="3">
        <f t="shared" ca="1" si="92"/>
        <v>1.8614770445596309</v>
      </c>
      <c r="MLU25" s="3">
        <f t="shared" ca="1" si="92"/>
        <v>1.6736999922861959</v>
      </c>
      <c r="MLV25" s="3">
        <f t="shared" ca="1" si="92"/>
        <v>2.3241554079881386</v>
      </c>
      <c r="MLW25" s="3">
        <f t="shared" ca="1" si="92"/>
        <v>0.86157879493690925</v>
      </c>
      <c r="MLX25" s="3">
        <f t="shared" ca="1" si="92"/>
        <v>-1.0541364955114463</v>
      </c>
      <c r="MLY25" s="3">
        <f t="shared" ca="1" si="92"/>
        <v>1.3619102246858472</v>
      </c>
      <c r="MLZ25" s="3">
        <f t="shared" ca="1" si="92"/>
        <v>2.0349343733835177</v>
      </c>
      <c r="MMA25" s="3">
        <f t="shared" ca="1" si="92"/>
        <v>1.8006548627255288</v>
      </c>
      <c r="MMB25" s="3">
        <f t="shared" ca="1" si="92"/>
        <v>-0.67163565111171164</v>
      </c>
      <c r="MMC25" s="3">
        <f t="shared" ca="1" si="92"/>
        <v>-0.50667770334338269</v>
      </c>
      <c r="MMD25" s="3">
        <f t="shared" ca="1" si="92"/>
        <v>-5.4418879357473564</v>
      </c>
      <c r="MME25" s="3">
        <f t="shared" ca="1" si="92"/>
        <v>-3.9232853934870295</v>
      </c>
      <c r="MMF25" s="3">
        <f t="shared" ca="1" si="92"/>
        <v>-2.4935776571643054</v>
      </c>
      <c r="MMG25" s="3">
        <f t="shared" ca="1" si="92"/>
        <v>0.95748311895000326</v>
      </c>
      <c r="MMH25" s="3">
        <f t="shared" ca="1" si="92"/>
        <v>3.3569240803456801</v>
      </c>
      <c r="MMI25" s="3">
        <f t="shared" ca="1" si="92"/>
        <v>-0.40209050060921414</v>
      </c>
      <c r="MMJ25" s="3">
        <f t="shared" ca="1" si="92"/>
        <v>-4.3688837921383907</v>
      </c>
      <c r="MMK25" s="3">
        <f t="shared" ca="1" si="92"/>
        <v>0.96527096491666797</v>
      </c>
      <c r="MML25" s="3">
        <f t="shared" ca="1" si="92"/>
        <v>5.7047825480478371</v>
      </c>
      <c r="MMM25" s="3">
        <f t="shared" ca="1" si="92"/>
        <v>-7.7653093414111769</v>
      </c>
      <c r="MMN25" s="3">
        <f t="shared" ca="1" si="92"/>
        <v>1.4158878533563914</v>
      </c>
      <c r="MMO25" s="3">
        <f t="shared" ca="1" si="92"/>
        <v>-5.7734794299945902</v>
      </c>
      <c r="MMP25" s="3">
        <f t="shared" ca="1" si="92"/>
        <v>4.4945309593465304</v>
      </c>
      <c r="MMQ25" s="3">
        <f t="shared" ca="1" si="92"/>
        <v>3.1312609051765179</v>
      </c>
      <c r="MMR25" s="3">
        <f t="shared" ca="1" si="92"/>
        <v>-0.76030250517349329</v>
      </c>
      <c r="MMS25" s="3">
        <f t="shared" ca="1" si="92"/>
        <v>1.9612040246130089</v>
      </c>
      <c r="MMT25" s="3">
        <f t="shared" ca="1" si="92"/>
        <v>-4.1122183687771798</v>
      </c>
      <c r="MMU25" s="3">
        <f t="shared" ca="1" si="92"/>
        <v>-1.173469768716235</v>
      </c>
      <c r="MMV25" s="3">
        <f t="shared" ca="1" si="92"/>
        <v>-1.870784885611851</v>
      </c>
      <c r="MMW25" s="3">
        <f t="shared" ca="1" si="92"/>
        <v>5.025465125964808</v>
      </c>
      <c r="MMX25" s="3">
        <f t="shared" ca="1" si="92"/>
        <v>-1.3826453922488606</v>
      </c>
      <c r="MMY25" s="3">
        <f t="shared" ca="1" si="92"/>
        <v>0.21487504048360978</v>
      </c>
      <c r="MMZ25" s="3">
        <f t="shared" ca="1" si="92"/>
        <v>-3.5717466867322858</v>
      </c>
      <c r="MNA25" s="3">
        <f t="shared" ca="1" si="92"/>
        <v>2.6830391704857184</v>
      </c>
      <c r="MNB25" s="3">
        <f t="shared" ca="1" si="92"/>
        <v>-1.2996760257212507</v>
      </c>
      <c r="MNC25" s="3">
        <f t="shared" ca="1" si="92"/>
        <v>3.1851777935782293</v>
      </c>
      <c r="MND25" s="3">
        <f t="shared" ca="1" si="92"/>
        <v>0.19512552789124743</v>
      </c>
      <c r="MNE25" s="3">
        <f t="shared" ca="1" si="92"/>
        <v>-3.7042903288295417</v>
      </c>
      <c r="MNF25" s="3">
        <f t="shared" ref="MNF25:MPQ30" ca="1" si="93">NORMSINV(RAND())*$E$6</f>
        <v>-2.6547671174347975</v>
      </c>
      <c r="MNG25" s="3">
        <f t="shared" ca="1" si="93"/>
        <v>0.95641247750609737</v>
      </c>
      <c r="MNH25" s="3">
        <f t="shared" ca="1" si="93"/>
        <v>4.5162110975443426</v>
      </c>
      <c r="MNI25" s="3">
        <f t="shared" ca="1" si="93"/>
        <v>-1.380203792082165</v>
      </c>
      <c r="MNJ25" s="3">
        <f t="shared" ca="1" si="93"/>
        <v>5.3852375676554729</v>
      </c>
      <c r="MNK25" s="3">
        <f t="shared" ca="1" si="93"/>
        <v>3.1202156700412327</v>
      </c>
      <c r="MNL25" s="3">
        <f t="shared" ca="1" si="93"/>
        <v>-2.794665113122146</v>
      </c>
      <c r="MNM25" s="3">
        <f t="shared" ca="1" si="93"/>
        <v>-2.4123391456666159</v>
      </c>
      <c r="MNN25" s="3">
        <f t="shared" ca="1" si="93"/>
        <v>-0.73714916448453527</v>
      </c>
      <c r="MNO25" s="3">
        <f t="shared" ca="1" si="93"/>
        <v>1.0858761628171769</v>
      </c>
      <c r="MNP25" s="3">
        <f t="shared" ca="1" si="93"/>
        <v>0.57083415586944408</v>
      </c>
      <c r="MNQ25" s="3">
        <f t="shared" ca="1" si="93"/>
        <v>2.5573824399992549</v>
      </c>
      <c r="MNR25" s="3">
        <f t="shared" ca="1" si="93"/>
        <v>6.0444060643188715</v>
      </c>
      <c r="MNS25" s="3">
        <f t="shared" ca="1" si="93"/>
        <v>2.4630186009324147E-2</v>
      </c>
      <c r="MNT25" s="3">
        <f t="shared" ca="1" si="93"/>
        <v>1.0901484877732184</v>
      </c>
      <c r="MNU25" s="3">
        <f t="shared" ca="1" si="93"/>
        <v>7.3798021896084573E-2</v>
      </c>
      <c r="MNV25" s="3">
        <f t="shared" ca="1" si="93"/>
        <v>3.494380855329041</v>
      </c>
      <c r="MNW25" s="3">
        <f t="shared" ca="1" si="93"/>
        <v>-2.4813914365476308</v>
      </c>
      <c r="MNX25" s="3">
        <f t="shared" ca="1" si="93"/>
        <v>-2.3819250176737419</v>
      </c>
      <c r="MNY25" s="3">
        <f t="shared" ca="1" si="93"/>
        <v>-0.35891946097028093</v>
      </c>
      <c r="MNZ25" s="3">
        <f t="shared" ca="1" si="93"/>
        <v>5.6532091519964975</v>
      </c>
      <c r="MOA25" s="3">
        <f t="shared" ca="1" si="93"/>
        <v>1.3930067985039258</v>
      </c>
      <c r="MOB25" s="3">
        <f t="shared" ca="1" si="93"/>
        <v>0.63567725641077177</v>
      </c>
      <c r="MOC25" s="3">
        <f t="shared" ca="1" si="93"/>
        <v>-1.6332965073230576</v>
      </c>
      <c r="MOD25" s="3">
        <f t="shared" ca="1" si="93"/>
        <v>0.76996781747105403</v>
      </c>
      <c r="MOE25" s="3">
        <f t="shared" ca="1" si="93"/>
        <v>-3.9971707057339287</v>
      </c>
      <c r="MOF25" s="3">
        <f t="shared" ca="1" si="93"/>
        <v>-2.997470743271244</v>
      </c>
      <c r="MOG25" s="3">
        <f t="shared" ca="1" si="93"/>
        <v>-2.2371993630773899</v>
      </c>
      <c r="MOH25" s="3">
        <f t="shared" ca="1" si="93"/>
        <v>-2.7925799630074213</v>
      </c>
      <c r="MOI25" s="3">
        <f t="shared" ca="1" si="93"/>
        <v>-1.3641533500587577</v>
      </c>
      <c r="MOJ25" s="3">
        <f t="shared" ca="1" si="93"/>
        <v>-0.2191509504130934</v>
      </c>
      <c r="MOK25" s="3">
        <f t="shared" ca="1" si="93"/>
        <v>-0.94445510594188042</v>
      </c>
      <c r="MOL25" s="3">
        <f t="shared" ca="1" si="93"/>
        <v>-5.4702429451020507</v>
      </c>
      <c r="MOM25" s="3">
        <f t="shared" ca="1" si="93"/>
        <v>1.8033468871530602</v>
      </c>
      <c r="MON25" s="3">
        <f t="shared" ca="1" si="93"/>
        <v>-2.6809116481093356</v>
      </c>
      <c r="MOO25" s="3">
        <f t="shared" ca="1" si="93"/>
        <v>-1.3179647245159662</v>
      </c>
      <c r="MOP25" s="3">
        <f t="shared" ca="1" si="93"/>
        <v>-0.74742049866710913</v>
      </c>
      <c r="MOQ25" s="3">
        <f t="shared" ca="1" si="93"/>
        <v>-1.672504693410942</v>
      </c>
      <c r="MOR25" s="3">
        <f t="shared" ca="1" si="93"/>
        <v>-4.9082148412077427</v>
      </c>
      <c r="MOS25" s="3">
        <f t="shared" ca="1" si="93"/>
        <v>4.208447760600273</v>
      </c>
      <c r="MOT25" s="3">
        <f t="shared" ca="1" si="93"/>
        <v>-6.2273176653175577</v>
      </c>
      <c r="MOU25" s="3">
        <f t="shared" ca="1" si="93"/>
        <v>-4.609119131996243</v>
      </c>
      <c r="MOV25" s="3">
        <f t="shared" ca="1" si="93"/>
        <v>-0.17926988152120765</v>
      </c>
      <c r="MOW25" s="3">
        <f t="shared" ca="1" si="93"/>
        <v>-4.7582779043569978</v>
      </c>
      <c r="MOX25" s="3">
        <f t="shared" ca="1" si="93"/>
        <v>-2.9334262128492901</v>
      </c>
      <c r="MOY25" s="3">
        <f t="shared" ca="1" si="93"/>
        <v>4.1099178755835508</v>
      </c>
      <c r="MOZ25" s="3">
        <f t="shared" ca="1" si="93"/>
        <v>-0.14069193137736391</v>
      </c>
      <c r="MPA25" s="3">
        <f t="shared" ca="1" si="93"/>
        <v>-0.49479714598818048</v>
      </c>
      <c r="MPB25" s="3">
        <f t="shared" ca="1" si="93"/>
        <v>1.9815003560630113</v>
      </c>
      <c r="MPC25" s="3">
        <f t="shared" ca="1" si="93"/>
        <v>6.0780555682631867</v>
      </c>
      <c r="MPD25" s="3">
        <f t="shared" ca="1" si="93"/>
        <v>-2.3049937863787462</v>
      </c>
      <c r="MPE25" s="3">
        <f t="shared" ca="1" si="93"/>
        <v>-2.7898063232677677</v>
      </c>
      <c r="MPF25" s="3">
        <f t="shared" ca="1" si="93"/>
        <v>0.52132182778429248</v>
      </c>
      <c r="MPG25" s="3">
        <f t="shared" ca="1" si="93"/>
        <v>-1.5578661650358554</v>
      </c>
      <c r="MPH25" s="3">
        <f t="shared" ca="1" si="93"/>
        <v>1.9413851829814253</v>
      </c>
      <c r="MPI25" s="3">
        <f t="shared" ca="1" si="93"/>
        <v>1.7453974945005655</v>
      </c>
      <c r="MPJ25" s="3">
        <f t="shared" ca="1" si="93"/>
        <v>-1.2896004512715489</v>
      </c>
      <c r="MPK25" s="3">
        <f t="shared" ca="1" si="93"/>
        <v>1.1359392625535352</v>
      </c>
      <c r="MPL25" s="3">
        <f t="shared" ca="1" si="93"/>
        <v>-0.97927375189230892</v>
      </c>
      <c r="MPM25" s="3">
        <f t="shared" ca="1" si="93"/>
        <v>-0.7462877098566052</v>
      </c>
      <c r="MPN25" s="3">
        <f t="shared" ca="1" si="93"/>
        <v>0.71519130320014823</v>
      </c>
      <c r="MPO25" s="3">
        <f t="shared" ca="1" si="93"/>
        <v>-4.4575384615316818</v>
      </c>
      <c r="MPP25" s="3">
        <f t="shared" ca="1" si="93"/>
        <v>1.4895011255563126</v>
      </c>
      <c r="MPQ25" s="3">
        <f t="shared" ca="1" si="93"/>
        <v>-2.7180268242172856</v>
      </c>
      <c r="MPR25" s="3">
        <f t="shared" ref="MPR25:MSC34" ca="1" si="94">NORMSINV(RAND())*$E$6</f>
        <v>5.2850044400781035</v>
      </c>
      <c r="MPS25" s="3">
        <f t="shared" ca="1" si="94"/>
        <v>0.98746455067637295</v>
      </c>
      <c r="MPT25" s="3">
        <f t="shared" ca="1" si="94"/>
        <v>-1.6300100079167152</v>
      </c>
      <c r="MPU25" s="3">
        <f t="shared" ca="1" si="94"/>
        <v>-4.5861922756028655</v>
      </c>
      <c r="MPV25" s="3">
        <f t="shared" ca="1" si="94"/>
        <v>-3.8031867008316667</v>
      </c>
      <c r="MPW25" s="3">
        <f t="shared" ca="1" si="94"/>
        <v>3.4708853099370014</v>
      </c>
      <c r="MPX25" s="3">
        <f t="shared" ca="1" si="94"/>
        <v>-0.86180712044999774</v>
      </c>
      <c r="MPY25" s="3">
        <f t="shared" ca="1" si="94"/>
        <v>1.1847031163330433</v>
      </c>
      <c r="MPZ25" s="3">
        <f t="shared" ca="1" si="94"/>
        <v>-1.2456116665678183</v>
      </c>
      <c r="MQA25" s="3">
        <f t="shared" ca="1" si="94"/>
        <v>-2.6926986264710804</v>
      </c>
      <c r="MQB25" s="3">
        <f t="shared" ca="1" si="94"/>
        <v>5.296025352431462</v>
      </c>
      <c r="MQC25" s="3">
        <f t="shared" ca="1" si="94"/>
        <v>5.5295703523560356</v>
      </c>
      <c r="MQD25" s="3">
        <f t="shared" ca="1" si="94"/>
        <v>2.2081046746238804</v>
      </c>
      <c r="MQE25" s="3">
        <f t="shared" ca="1" si="94"/>
        <v>5.7768367830667273</v>
      </c>
      <c r="MQF25" s="3">
        <f t="shared" ca="1" si="94"/>
        <v>-0.5649069020679448</v>
      </c>
      <c r="MQG25" s="3">
        <f t="shared" ca="1" si="94"/>
        <v>-2.9189386900288934</v>
      </c>
      <c r="MQH25" s="3">
        <f t="shared" ca="1" si="94"/>
        <v>-6.7581600307934739E-2</v>
      </c>
      <c r="MQI25" s="3">
        <f t="shared" ca="1" si="94"/>
        <v>5.1323358709236313</v>
      </c>
      <c r="MQJ25" s="3">
        <f t="shared" ca="1" si="94"/>
        <v>4.8400667092209408</v>
      </c>
      <c r="MQK25" s="3">
        <f t="shared" ca="1" si="94"/>
        <v>-2.3248257008395941</v>
      </c>
      <c r="MQL25" s="3">
        <f t="shared" ca="1" si="94"/>
        <v>9.0370504188788487</v>
      </c>
      <c r="MQM25" s="3">
        <f t="shared" ca="1" si="94"/>
        <v>-3.7019248750933751</v>
      </c>
      <c r="MQN25" s="3">
        <f t="shared" ca="1" si="94"/>
        <v>-2.8364193378417077</v>
      </c>
      <c r="MQO25" s="3">
        <f t="shared" ca="1" si="94"/>
        <v>1.2932053343287266</v>
      </c>
      <c r="MQP25" s="3">
        <f t="shared" ca="1" si="94"/>
        <v>3.6822159843153521</v>
      </c>
      <c r="MQQ25" s="3">
        <f t="shared" ca="1" si="94"/>
        <v>-4.2567038568398168</v>
      </c>
      <c r="MQR25" s="3">
        <f t="shared" ca="1" si="94"/>
        <v>2.3565438611522636</v>
      </c>
      <c r="MQS25" s="3">
        <f t="shared" ca="1" si="94"/>
        <v>-7.5782937566750963</v>
      </c>
      <c r="MQT25" s="3">
        <f t="shared" ca="1" si="94"/>
        <v>0.63640421083326759</v>
      </c>
      <c r="MQU25" s="3">
        <f t="shared" ca="1" si="94"/>
        <v>2.4918175568650381E-2</v>
      </c>
      <c r="MQV25" s="3">
        <f t="shared" ca="1" si="94"/>
        <v>-0.39840013008106179</v>
      </c>
      <c r="MQW25" s="3">
        <f t="shared" ca="1" si="94"/>
        <v>-2.8189068059463849</v>
      </c>
      <c r="MQX25" s="3">
        <f t="shared" ca="1" si="94"/>
        <v>-2.8233734150172598</v>
      </c>
      <c r="MQY25" s="3">
        <f t="shared" ca="1" si="94"/>
        <v>2.8055573202182589</v>
      </c>
      <c r="MQZ25" s="3">
        <f t="shared" ca="1" si="94"/>
        <v>7.1802350614978803</v>
      </c>
      <c r="MRA25" s="3">
        <f t="shared" ca="1" si="94"/>
        <v>3.9170106191155458</v>
      </c>
      <c r="MRB25" s="3">
        <f t="shared" ca="1" si="94"/>
        <v>-1.3145157850682259</v>
      </c>
      <c r="MRC25" s="3">
        <f t="shared" ca="1" si="94"/>
        <v>-0.3130772502795855</v>
      </c>
      <c r="MRD25" s="3">
        <f t="shared" ca="1" si="94"/>
        <v>2.912195265923474</v>
      </c>
      <c r="MRE25" s="3">
        <f t="shared" ca="1" si="94"/>
        <v>5.2286163956761902E-2</v>
      </c>
      <c r="MRF25" s="3">
        <f t="shared" ca="1" si="94"/>
        <v>1.7753299200108326</v>
      </c>
      <c r="MRG25" s="3">
        <f t="shared" ca="1" si="94"/>
        <v>-2.8282430323578795</v>
      </c>
      <c r="MRH25" s="3">
        <f t="shared" ca="1" si="94"/>
        <v>0.26965310471742276</v>
      </c>
      <c r="MRI25" s="3">
        <f t="shared" ca="1" si="94"/>
        <v>-10.074260432083671</v>
      </c>
      <c r="MRJ25" s="3">
        <f t="shared" ca="1" si="94"/>
        <v>3.4020778409575847</v>
      </c>
      <c r="MRK25" s="3">
        <f t="shared" ca="1" si="94"/>
        <v>0.48115050084680921</v>
      </c>
      <c r="MRL25" s="3">
        <f t="shared" ca="1" si="94"/>
        <v>-2.3830051156930381</v>
      </c>
      <c r="MRM25" s="3">
        <f t="shared" ca="1" si="94"/>
        <v>-1.822673398067862</v>
      </c>
      <c r="MRN25" s="3">
        <f t="shared" ca="1" si="94"/>
        <v>2.5308525009891532</v>
      </c>
      <c r="MRO25" s="3">
        <f t="shared" ca="1" si="94"/>
        <v>-0.1970200354007704</v>
      </c>
      <c r="MRP25" s="3">
        <f t="shared" ca="1" si="94"/>
        <v>-1.2042283163194134</v>
      </c>
      <c r="MRQ25" s="3">
        <f t="shared" ca="1" si="94"/>
        <v>-0.27092675621086176</v>
      </c>
      <c r="MRR25" s="3">
        <f t="shared" ca="1" si="94"/>
        <v>3.0190453866772913</v>
      </c>
      <c r="MRS25" s="3">
        <f t="shared" ca="1" si="94"/>
        <v>-2.9766706293746132</v>
      </c>
      <c r="MRT25" s="3">
        <f t="shared" ca="1" si="94"/>
        <v>1.6341481109328577</v>
      </c>
      <c r="MRU25" s="3">
        <f t="shared" ca="1" si="94"/>
        <v>4.7105768029548756</v>
      </c>
      <c r="MRV25" s="3">
        <f t="shared" ca="1" si="94"/>
        <v>3.0572383949362356</v>
      </c>
      <c r="MRW25" s="3">
        <f t="shared" ca="1" si="94"/>
        <v>1.8117012186967572</v>
      </c>
      <c r="MRX25" s="3">
        <f t="shared" ca="1" si="94"/>
        <v>-2.1332983263570542</v>
      </c>
      <c r="MRY25" s="3">
        <f t="shared" ca="1" si="94"/>
        <v>5.0503244377362577</v>
      </c>
      <c r="MRZ25" s="3">
        <f t="shared" ca="1" si="94"/>
        <v>0.26301799282994193</v>
      </c>
      <c r="MSA25" s="3">
        <f t="shared" ca="1" si="94"/>
        <v>2.1858186082023225</v>
      </c>
      <c r="MSB25" s="3">
        <f t="shared" ca="1" si="94"/>
        <v>-7.3035715967032875</v>
      </c>
      <c r="MSC25" s="3">
        <f t="shared" ca="1" si="94"/>
        <v>-0.9492339350083463</v>
      </c>
      <c r="MSD25" s="3">
        <f t="shared" ref="MSD25:MUO30" ca="1" si="95">NORMSINV(RAND())*$E$6</f>
        <v>-1.608193864833277</v>
      </c>
      <c r="MSE25" s="3">
        <f t="shared" ca="1" si="95"/>
        <v>-0.7157842218313859</v>
      </c>
      <c r="MSF25" s="3">
        <f t="shared" ca="1" si="95"/>
        <v>0.76618161054327516</v>
      </c>
      <c r="MSG25" s="3">
        <f t="shared" ca="1" si="95"/>
        <v>-5.5019096317673055</v>
      </c>
      <c r="MSH25" s="3">
        <f t="shared" ca="1" si="95"/>
        <v>2.9935795391522442</v>
      </c>
      <c r="MSI25" s="3">
        <f t="shared" ca="1" si="95"/>
        <v>3.8795630859793375</v>
      </c>
      <c r="MSJ25" s="3">
        <f t="shared" ca="1" si="95"/>
        <v>-0.58989212356986309</v>
      </c>
      <c r="MSK25" s="3">
        <f t="shared" ca="1" si="95"/>
        <v>-0.54219105826649083</v>
      </c>
      <c r="MSL25" s="3">
        <f t="shared" ca="1" si="95"/>
        <v>2.7350557193004987</v>
      </c>
      <c r="MSM25" s="3">
        <f t="shared" ca="1" si="95"/>
        <v>0.40215961297840708</v>
      </c>
      <c r="MSN25" s="3">
        <f t="shared" ca="1" si="95"/>
        <v>8.9755249561383837E-2</v>
      </c>
      <c r="MSO25" s="3">
        <f t="shared" ca="1" si="95"/>
        <v>1.3827531075050543</v>
      </c>
      <c r="MSP25" s="3">
        <f t="shared" ca="1" si="95"/>
        <v>-10.21598743846944</v>
      </c>
      <c r="MSQ25" s="3">
        <f t="shared" ca="1" si="95"/>
        <v>4.7640117281699466</v>
      </c>
      <c r="MSR25" s="3">
        <f t="shared" ca="1" si="95"/>
        <v>6.0565826837037848</v>
      </c>
      <c r="MSS25" s="3">
        <f t="shared" ca="1" si="95"/>
        <v>0.32282943180561874</v>
      </c>
      <c r="MST25" s="3">
        <f t="shared" ca="1" si="95"/>
        <v>4.7448857487803835</v>
      </c>
      <c r="MSU25" s="3">
        <f t="shared" ca="1" si="95"/>
        <v>-2.1814906007720043</v>
      </c>
      <c r="MSV25" s="3">
        <f t="shared" ca="1" si="95"/>
        <v>2.4420643894074687</v>
      </c>
      <c r="MSW25" s="3">
        <f t="shared" ca="1" si="95"/>
        <v>-1.4038415734157006</v>
      </c>
      <c r="MSX25" s="3">
        <f t="shared" ca="1" si="95"/>
        <v>-0.26071315688985203</v>
      </c>
      <c r="MSY25" s="3">
        <f t="shared" ca="1" si="95"/>
        <v>2.2302327873542374</v>
      </c>
      <c r="MSZ25" s="3">
        <f t="shared" ca="1" si="95"/>
        <v>3.7908078298738954</v>
      </c>
      <c r="MTA25" s="3">
        <f t="shared" ca="1" si="95"/>
        <v>-6.2595695683168406</v>
      </c>
      <c r="MTB25" s="3">
        <f t="shared" ca="1" si="95"/>
        <v>3.3973086949333196</v>
      </c>
      <c r="MTC25" s="3">
        <f t="shared" ca="1" si="95"/>
        <v>1.6780417924501203</v>
      </c>
      <c r="MTD25" s="3">
        <f t="shared" ca="1" si="95"/>
        <v>4.6675706541622093</v>
      </c>
      <c r="MTE25" s="3">
        <f t="shared" ca="1" si="95"/>
        <v>-0.24869135013792071</v>
      </c>
      <c r="MTF25" s="3">
        <f t="shared" ca="1" si="95"/>
        <v>1.1550972524368401</v>
      </c>
      <c r="MTG25" s="3">
        <f t="shared" ca="1" si="95"/>
        <v>-3.9060058011501733</v>
      </c>
      <c r="MTH25" s="3">
        <f t="shared" ca="1" si="95"/>
        <v>-8.2687049943902977</v>
      </c>
      <c r="MTI25" s="3">
        <f t="shared" ca="1" si="95"/>
        <v>0.64261668978190201</v>
      </c>
      <c r="MTJ25" s="3">
        <f t="shared" ca="1" si="95"/>
        <v>0.63156243698770187</v>
      </c>
      <c r="MTK25" s="3">
        <f t="shared" ca="1" si="95"/>
        <v>-3.2482471163091535</v>
      </c>
      <c r="MTL25" s="3">
        <f t="shared" ca="1" si="95"/>
        <v>-1.3242318564963997</v>
      </c>
      <c r="MTM25" s="3">
        <f t="shared" ca="1" si="95"/>
        <v>5.2846079506254862</v>
      </c>
      <c r="MTN25" s="3">
        <f t="shared" ca="1" si="95"/>
        <v>1.2791723500365699</v>
      </c>
      <c r="MTO25" s="3">
        <f t="shared" ca="1" si="95"/>
        <v>0.50335650690986466</v>
      </c>
      <c r="MTP25" s="3">
        <f t="shared" ca="1" si="95"/>
        <v>-1.3276734454938373</v>
      </c>
      <c r="MTQ25" s="3">
        <f t="shared" ca="1" si="95"/>
        <v>-0.3639673859839393</v>
      </c>
      <c r="MTR25" s="3">
        <f t="shared" ca="1" si="95"/>
        <v>2.99606349603369</v>
      </c>
      <c r="MTS25" s="3">
        <f t="shared" ca="1" si="95"/>
        <v>2.0876498335826525</v>
      </c>
      <c r="MTT25" s="3">
        <f t="shared" ca="1" si="95"/>
        <v>1.0652824382087858</v>
      </c>
      <c r="MTU25" s="3">
        <f t="shared" ca="1" si="95"/>
        <v>-0.96352781259580622</v>
      </c>
      <c r="MTV25" s="3">
        <f t="shared" ca="1" si="95"/>
        <v>6.043074540456745</v>
      </c>
      <c r="MTW25" s="3">
        <f t="shared" ca="1" si="95"/>
        <v>-2.3227116604957923</v>
      </c>
      <c r="MTX25" s="3">
        <f t="shared" ca="1" si="95"/>
        <v>2.9840775808997244</v>
      </c>
      <c r="MTY25" s="3">
        <f t="shared" ca="1" si="95"/>
        <v>1.6552556645768974</v>
      </c>
      <c r="MTZ25" s="3">
        <f t="shared" ca="1" si="95"/>
        <v>-5.9220249497249311</v>
      </c>
      <c r="MUA25" s="3">
        <f t="shared" ca="1" si="95"/>
        <v>-4.7015552376072716</v>
      </c>
      <c r="MUB25" s="3">
        <f t="shared" ca="1" si="95"/>
        <v>-0.65080523446656013</v>
      </c>
      <c r="MUC25" s="3">
        <f t="shared" ca="1" si="95"/>
        <v>1.3392001892239971</v>
      </c>
      <c r="MUD25" s="3">
        <f t="shared" ca="1" si="95"/>
        <v>-3.4528180372370021</v>
      </c>
      <c r="MUE25" s="3">
        <f t="shared" ca="1" si="95"/>
        <v>0.686542602570826</v>
      </c>
      <c r="MUF25" s="3">
        <f t="shared" ca="1" si="95"/>
        <v>4.0862119444366058</v>
      </c>
      <c r="MUG25" s="3">
        <f t="shared" ca="1" si="95"/>
        <v>-1.5869265491163671</v>
      </c>
      <c r="MUH25" s="3">
        <f t="shared" ca="1" si="95"/>
        <v>1.2555588510720184</v>
      </c>
      <c r="MUI25" s="3">
        <f t="shared" ca="1" si="95"/>
        <v>-1.4113515551264173</v>
      </c>
      <c r="MUJ25" s="3">
        <f t="shared" ca="1" si="95"/>
        <v>5.5953433558764214</v>
      </c>
      <c r="MUK25" s="3">
        <f t="shared" ca="1" si="95"/>
        <v>3.0448116245102681</v>
      </c>
      <c r="MUL25" s="3">
        <f t="shared" ca="1" si="95"/>
        <v>-1.7806727494268164</v>
      </c>
      <c r="MUM25" s="3">
        <f t="shared" ca="1" si="95"/>
        <v>1.6760371584005647</v>
      </c>
      <c r="MUN25" s="3">
        <f t="shared" ca="1" si="95"/>
        <v>7.9303282547017275</v>
      </c>
      <c r="MUO25" s="3">
        <f t="shared" ca="1" si="95"/>
        <v>4.6688614154909089</v>
      </c>
      <c r="MUP25" s="3">
        <f t="shared" ref="MUP25:MXA34" ca="1" si="96">NORMSINV(RAND())*$E$6</f>
        <v>-1.1727681933547562</v>
      </c>
      <c r="MUQ25" s="3">
        <f t="shared" ca="1" si="96"/>
        <v>0.83517703388967179</v>
      </c>
      <c r="MUR25" s="3">
        <f t="shared" ca="1" si="96"/>
        <v>-5.5033159553772784</v>
      </c>
      <c r="MUS25" s="3">
        <f t="shared" ca="1" si="96"/>
        <v>-0.78220871605297804</v>
      </c>
      <c r="MUT25" s="3">
        <f t="shared" ca="1" si="96"/>
        <v>-0.71178937770985651</v>
      </c>
      <c r="MUU25" s="3">
        <f t="shared" ca="1" si="96"/>
        <v>1.2415306183745225</v>
      </c>
      <c r="MUV25" s="3">
        <f t="shared" ca="1" si="96"/>
        <v>-1.9116558806529373</v>
      </c>
      <c r="MUW25" s="3">
        <f t="shared" ca="1" si="96"/>
        <v>0.33016386822709398</v>
      </c>
      <c r="MUX25" s="3">
        <f t="shared" ca="1" si="96"/>
        <v>2.126754826835473</v>
      </c>
      <c r="MUY25" s="3">
        <f t="shared" ca="1" si="96"/>
        <v>-6.3779087315005807</v>
      </c>
      <c r="MUZ25" s="3">
        <f t="shared" ca="1" si="96"/>
        <v>4.3056377337483038</v>
      </c>
      <c r="MVA25" s="3">
        <f t="shared" ca="1" si="96"/>
        <v>2.8294014218833579</v>
      </c>
      <c r="MVB25" s="3">
        <f t="shared" ca="1" si="96"/>
        <v>-4.3324821507445463</v>
      </c>
      <c r="MVC25" s="3">
        <f t="shared" ca="1" si="96"/>
        <v>1.0339776912332346</v>
      </c>
      <c r="MVD25" s="3">
        <f t="shared" ca="1" si="96"/>
        <v>2.6790532388238106</v>
      </c>
      <c r="MVE25" s="3">
        <f t="shared" ca="1" si="96"/>
        <v>-0.33068292294642182</v>
      </c>
      <c r="MVF25" s="3">
        <f t="shared" ca="1" si="96"/>
        <v>-1.2611189816675334</v>
      </c>
      <c r="MVG25" s="3">
        <f t="shared" ca="1" si="96"/>
        <v>0.58309719369465562</v>
      </c>
      <c r="MVH25" s="3">
        <f t="shared" ca="1" si="96"/>
        <v>-1.4577287203617011</v>
      </c>
      <c r="MVI25" s="3">
        <f t="shared" ca="1" si="96"/>
        <v>4.3907805889248168</v>
      </c>
      <c r="MVJ25" s="3">
        <f t="shared" ca="1" si="96"/>
        <v>-2.1273113822226311</v>
      </c>
      <c r="MVK25" s="3">
        <f t="shared" ca="1" si="96"/>
        <v>2.1208768616712081</v>
      </c>
      <c r="MVL25" s="3">
        <f t="shared" ca="1" si="96"/>
        <v>-0.65400759084188609</v>
      </c>
      <c r="MVM25" s="3">
        <f t="shared" ca="1" si="96"/>
        <v>-2.9471809931895159</v>
      </c>
      <c r="MVN25" s="3">
        <f t="shared" ca="1" si="96"/>
        <v>-2.422683826781328</v>
      </c>
      <c r="MVO25" s="3">
        <f t="shared" ca="1" si="96"/>
        <v>-1.2879906832914783</v>
      </c>
      <c r="MVP25" s="3">
        <f t="shared" ca="1" si="96"/>
        <v>0.13588881782823992</v>
      </c>
      <c r="MVQ25" s="3">
        <f t="shared" ca="1" si="96"/>
        <v>-6.6721163372054448</v>
      </c>
      <c r="MVR25" s="3">
        <f t="shared" ca="1" si="96"/>
        <v>-0.69450025283228656</v>
      </c>
      <c r="MVS25" s="3">
        <f t="shared" ca="1" si="96"/>
        <v>-1.8248371524809732</v>
      </c>
      <c r="MVT25" s="3">
        <f t="shared" ca="1" si="96"/>
        <v>-0.55487348569687911</v>
      </c>
      <c r="MVU25" s="3">
        <f t="shared" ca="1" si="96"/>
        <v>-2.8740556013805874</v>
      </c>
      <c r="MVV25" s="3">
        <f t="shared" ca="1" si="96"/>
        <v>-0.91877831735308257</v>
      </c>
      <c r="MVW25" s="3">
        <f t="shared" ca="1" si="96"/>
        <v>-1.3714677595558271E-2</v>
      </c>
      <c r="MVX25" s="3">
        <f t="shared" ca="1" si="96"/>
        <v>-2.5440957190358686</v>
      </c>
      <c r="MVY25" s="3">
        <f t="shared" ca="1" si="96"/>
        <v>3.9728607031160594</v>
      </c>
      <c r="MVZ25" s="3">
        <f t="shared" ca="1" si="96"/>
        <v>-1.2815217666440197</v>
      </c>
      <c r="MWA25" s="3">
        <f t="shared" ca="1" si="96"/>
        <v>2.9402785843878876</v>
      </c>
      <c r="MWB25" s="3">
        <f t="shared" ca="1" si="96"/>
        <v>-0.72837806500771585</v>
      </c>
      <c r="MWC25" s="3">
        <f t="shared" ca="1" si="96"/>
        <v>-3.4993573060695855</v>
      </c>
      <c r="MWD25" s="3">
        <f t="shared" ca="1" si="96"/>
        <v>-1.4053188345123178</v>
      </c>
      <c r="MWE25" s="3">
        <f t="shared" ca="1" si="96"/>
        <v>2.7315353019427562</v>
      </c>
      <c r="MWF25" s="3">
        <f t="shared" ca="1" si="96"/>
        <v>3.3086591188411676</v>
      </c>
      <c r="MWG25" s="3">
        <f t="shared" ca="1" si="96"/>
        <v>5.1261626543249008</v>
      </c>
      <c r="MWH25" s="3">
        <f t="shared" ca="1" si="96"/>
        <v>-0.69674191442826561</v>
      </c>
      <c r="MWI25" s="3">
        <f t="shared" ca="1" si="96"/>
        <v>0.67924030254256318</v>
      </c>
      <c r="MWJ25" s="3">
        <f t="shared" ca="1" si="96"/>
        <v>-1.8969524538726006</v>
      </c>
      <c r="MWK25" s="3">
        <f t="shared" ca="1" si="96"/>
        <v>-1.9159913775109991E-2</v>
      </c>
      <c r="MWL25" s="3">
        <f t="shared" ca="1" si="96"/>
        <v>-2.058018569556805</v>
      </c>
      <c r="MWM25" s="3">
        <f t="shared" ca="1" si="96"/>
        <v>4.3657510328856484</v>
      </c>
      <c r="MWN25" s="3">
        <f t="shared" ca="1" si="96"/>
        <v>2.4826158837704364</v>
      </c>
      <c r="MWO25" s="3">
        <f t="shared" ca="1" si="96"/>
        <v>-2.0089700083561577</v>
      </c>
      <c r="MWP25" s="3">
        <f t="shared" ca="1" si="96"/>
        <v>-2.7366710932882259</v>
      </c>
      <c r="MWQ25" s="3">
        <f t="shared" ca="1" si="96"/>
        <v>3.8221531272653682</v>
      </c>
      <c r="MWR25" s="3">
        <f t="shared" ca="1" si="96"/>
        <v>-0.18612764036528545</v>
      </c>
      <c r="MWS25" s="3">
        <f t="shared" ca="1" si="96"/>
        <v>4.5253798214641823E-2</v>
      </c>
      <c r="MWT25" s="3">
        <f t="shared" ca="1" si="96"/>
        <v>4.2507096280046746</v>
      </c>
      <c r="MWU25" s="3">
        <f t="shared" ca="1" si="96"/>
        <v>-0.90437687679224943</v>
      </c>
      <c r="MWV25" s="3">
        <f t="shared" ca="1" si="96"/>
        <v>2.5153940210976513</v>
      </c>
      <c r="MWW25" s="3">
        <f t="shared" ca="1" si="96"/>
        <v>4.404409630030961</v>
      </c>
      <c r="MWX25" s="3">
        <f t="shared" ca="1" si="96"/>
        <v>1.3956375357068038E-2</v>
      </c>
      <c r="MWY25" s="3">
        <f t="shared" ca="1" si="96"/>
        <v>2.1465366088262456</v>
      </c>
      <c r="MWZ25" s="3">
        <f t="shared" ca="1" si="96"/>
        <v>-5.1043097494728809</v>
      </c>
      <c r="MXA25" s="3">
        <f t="shared" ca="1" si="96"/>
        <v>3.1329519231390321</v>
      </c>
      <c r="MXB25" s="3">
        <f t="shared" ref="MXA25:MXP34" ca="1" si="97">NORMSINV(RAND())*$E$6</f>
        <v>2.2190257506759536</v>
      </c>
      <c r="MXC25" s="3">
        <f t="shared" ca="1" si="97"/>
        <v>-1.9494041121780397</v>
      </c>
      <c r="MXD25" s="3">
        <f t="shared" ca="1" si="97"/>
        <v>-4.0116011206579607</v>
      </c>
      <c r="MXE25" s="3">
        <f t="shared" ca="1" si="97"/>
        <v>2.5214918113054483</v>
      </c>
      <c r="MXF25" s="3">
        <f t="shared" ca="1" si="97"/>
        <v>1.6836986944521632</v>
      </c>
      <c r="MXG25" s="3">
        <f t="shared" ca="1" si="97"/>
        <v>4.1464597607950466</v>
      </c>
      <c r="MXH25" s="3">
        <f t="shared" ca="1" si="97"/>
        <v>9.5478653011865635</v>
      </c>
      <c r="MXI25" s="3">
        <f t="shared" ca="1" si="97"/>
        <v>-0.57920944929601315</v>
      </c>
      <c r="MXJ25" s="3">
        <f t="shared" ca="1" si="82"/>
        <v>-8.6755688762793266</v>
      </c>
      <c r="MXK25" s="3">
        <f t="shared" ca="1" si="82"/>
        <v>-5.3914074175657856</v>
      </c>
      <c r="MXL25" s="3">
        <f t="shared" ca="1" si="82"/>
        <v>2.5963411098219016</v>
      </c>
      <c r="MXM25" s="3">
        <f t="shared" ca="1" si="82"/>
        <v>0.58581199523531247</v>
      </c>
      <c r="MXN25" s="3">
        <f t="shared" ca="1" si="82"/>
        <v>-0.92398977419225581</v>
      </c>
      <c r="MXO25" s="3">
        <f t="shared" ca="1" si="82"/>
        <v>-3.4545035723990991</v>
      </c>
      <c r="MXP25" s="3">
        <f t="shared" ca="1" si="82"/>
        <v>-6.2438463064337233</v>
      </c>
      <c r="MXQ25" s="3">
        <f t="shared" ca="1" si="82"/>
        <v>-2.7612680879621458</v>
      </c>
      <c r="MXR25" s="3">
        <f t="shared" ca="1" si="82"/>
        <v>-1.7509965938636012</v>
      </c>
      <c r="MXS25" s="3">
        <f t="shared" ca="1" si="82"/>
        <v>1.8653297428491431</v>
      </c>
      <c r="MXT25" s="3">
        <f t="shared" ca="1" si="82"/>
        <v>5.4445344443434642</v>
      </c>
      <c r="MXU25" s="3">
        <f t="shared" ca="1" si="82"/>
        <v>2.2197014538158264</v>
      </c>
      <c r="MXV25" s="3">
        <f t="shared" ca="1" si="82"/>
        <v>3.5187050123760524</v>
      </c>
      <c r="MXW25" s="3">
        <f t="shared" ca="1" si="82"/>
        <v>-0.23163690472116572</v>
      </c>
      <c r="MXX25" s="3">
        <f t="shared" ca="1" si="82"/>
        <v>-6.1590068237111293</v>
      </c>
      <c r="MXY25" s="3">
        <f t="shared" ca="1" si="82"/>
        <v>1.7236707129368218</v>
      </c>
      <c r="MXZ25" s="3">
        <f t="shared" ca="1" si="82"/>
        <v>2.4652032629909808</v>
      </c>
      <c r="MYA25" s="3">
        <f t="shared" ca="1" si="82"/>
        <v>-0.11076845960728646</v>
      </c>
      <c r="MYB25" s="3">
        <f t="shared" ca="1" si="82"/>
        <v>3.4679498161016222</v>
      </c>
      <c r="MYC25" s="3">
        <f t="shared" ca="1" si="82"/>
        <v>-1.0904898396807554</v>
      </c>
      <c r="MYD25" s="3">
        <f t="shared" ca="1" si="82"/>
        <v>-8.493379720802972</v>
      </c>
      <c r="MYE25" s="3">
        <f t="shared" ca="1" si="82"/>
        <v>-1.5011467516071448</v>
      </c>
      <c r="MYF25" s="3">
        <f t="shared" ca="1" si="82"/>
        <v>-0.85032355291244577</v>
      </c>
      <c r="MYG25" s="3">
        <f t="shared" ca="1" si="82"/>
        <v>-1.406526335810719</v>
      </c>
      <c r="MYH25" s="3">
        <f t="shared" ca="1" si="82"/>
        <v>-7.0707131041925111</v>
      </c>
      <c r="MYI25" s="3">
        <f t="shared" ca="1" si="82"/>
        <v>4.5274005329453058</v>
      </c>
      <c r="MYJ25" s="3">
        <f t="shared" ca="1" si="82"/>
        <v>3.3730504951487759</v>
      </c>
      <c r="MYK25" s="3">
        <f t="shared" ca="1" si="82"/>
        <v>0.44213660278338401</v>
      </c>
      <c r="MYL25" s="3">
        <f t="shared" ca="1" si="82"/>
        <v>-2.3818421648380763</v>
      </c>
      <c r="MYM25" s="3">
        <f t="shared" ca="1" si="82"/>
        <v>-10.588878465903294</v>
      </c>
      <c r="MYN25" s="3">
        <f t="shared" ca="1" si="82"/>
        <v>0.66126300333857324</v>
      </c>
      <c r="MYO25" s="3">
        <f t="shared" ca="1" si="82"/>
        <v>1.8578153091010918</v>
      </c>
      <c r="MYP25" s="3">
        <f t="shared" ca="1" si="82"/>
        <v>3.3522814493469961</v>
      </c>
      <c r="MYQ25" s="3">
        <f t="shared" ca="1" si="82"/>
        <v>0.28802446532950399</v>
      </c>
      <c r="MYR25" s="3">
        <f t="shared" ca="1" si="82"/>
        <v>1.4938518395718317</v>
      </c>
      <c r="MYS25" s="3">
        <f t="shared" ca="1" si="82"/>
        <v>1.4239882217968027</v>
      </c>
      <c r="MYT25" s="3">
        <f t="shared" ca="1" si="82"/>
        <v>-1.2096081790966577</v>
      </c>
      <c r="MYU25" s="3">
        <f t="shared" ca="1" si="82"/>
        <v>-3.5238719097916924</v>
      </c>
      <c r="MYV25" s="3">
        <f t="shared" ca="1" si="82"/>
        <v>-3.0230498537104822</v>
      </c>
      <c r="MYW25" s="3">
        <f t="shared" ca="1" si="82"/>
        <v>1.6975223564016506</v>
      </c>
      <c r="MYX25" s="3">
        <f t="shared" ca="1" si="82"/>
        <v>2.9143029020250255</v>
      </c>
      <c r="MYY25" s="3">
        <f t="shared" ca="1" si="82"/>
        <v>-4.0845924060541545</v>
      </c>
      <c r="MYZ25" s="3">
        <f t="shared" ca="1" si="82"/>
        <v>-0.15092840114337025</v>
      </c>
      <c r="MZA25" s="3">
        <f t="shared" ca="1" si="82"/>
        <v>0.36594381966198075</v>
      </c>
      <c r="MZB25" s="3">
        <f t="shared" ca="1" si="82"/>
        <v>-0.49249471480767237</v>
      </c>
      <c r="MZC25" s="3">
        <f t="shared" ca="1" si="82"/>
        <v>0.2090817802332807</v>
      </c>
      <c r="MZD25" s="3">
        <f t="shared" ca="1" si="82"/>
        <v>-1.2179947335158867</v>
      </c>
      <c r="MZE25" s="3">
        <f t="shared" ca="1" si="82"/>
        <v>0.21701432290909592</v>
      </c>
      <c r="MZF25" s="3">
        <f t="shared" ca="1" si="82"/>
        <v>-3.4046417207438386</v>
      </c>
      <c r="MZG25" s="3">
        <f t="shared" ca="1" si="82"/>
        <v>4.7596336678682425</v>
      </c>
      <c r="MZH25" s="3">
        <f t="shared" ca="1" si="82"/>
        <v>4.1269246008052693</v>
      </c>
      <c r="MZI25" s="3">
        <f t="shared" ca="1" si="82"/>
        <v>4.9654150345114934</v>
      </c>
      <c r="MZJ25" s="3">
        <f t="shared" ca="1" si="82"/>
        <v>-1.8641995216123828</v>
      </c>
      <c r="MZK25" s="3">
        <f t="shared" ca="1" si="82"/>
        <v>0.1982294485152567</v>
      </c>
      <c r="MZL25" s="3">
        <f t="shared" ca="1" si="82"/>
        <v>9.2739881497527502E-2</v>
      </c>
      <c r="MZM25" s="3">
        <f t="shared" ca="1" si="82"/>
        <v>-2.5279181274818194</v>
      </c>
      <c r="MZN25" s="3">
        <f t="shared" ca="1" si="82"/>
        <v>-0.49658481943236832</v>
      </c>
      <c r="MZO25" s="3">
        <f t="shared" ca="1" si="82"/>
        <v>1.7442570944721316</v>
      </c>
      <c r="MZP25" s="3">
        <f t="shared" ca="1" si="82"/>
        <v>-2.2457433616281022</v>
      </c>
      <c r="MZQ25" s="3">
        <f t="shared" ca="1" si="82"/>
        <v>1.3805098758153891</v>
      </c>
      <c r="MZR25" s="3">
        <f t="shared" ca="1" si="82"/>
        <v>0.89255485096358411</v>
      </c>
      <c r="MZS25" s="3">
        <f t="shared" ca="1" si="82"/>
        <v>0.12174737541278768</v>
      </c>
      <c r="MZT25" s="3">
        <f t="shared" ca="1" si="82"/>
        <v>0.54091999279600067</v>
      </c>
      <c r="MZU25" s="3">
        <f t="shared" ref="MZU25:NAJ34" ca="1" si="98">NORMSINV(RAND())*$E$6</f>
        <v>7.4294826597443159E-2</v>
      </c>
      <c r="MZV25" s="3">
        <f t="shared" ca="1" si="98"/>
        <v>-1.1931870595338783</v>
      </c>
      <c r="MZW25" s="3">
        <f t="shared" ca="1" si="98"/>
        <v>2.2022143132869214</v>
      </c>
      <c r="MZX25" s="3">
        <f t="shared" ca="1" si="98"/>
        <v>4.4443079116442838</v>
      </c>
      <c r="MZY25" s="3">
        <f t="shared" ca="1" si="98"/>
        <v>-2.6743203643846241</v>
      </c>
      <c r="MZZ25" s="3">
        <f t="shared" ca="1" si="98"/>
        <v>4.914862431341918</v>
      </c>
      <c r="NAA25" s="3">
        <f t="shared" ca="1" si="98"/>
        <v>-3.3096849080154298</v>
      </c>
      <c r="NAB25" s="3">
        <f t="shared" ca="1" si="98"/>
        <v>1.797209074690977</v>
      </c>
      <c r="NAC25" s="3">
        <f t="shared" ca="1" si="98"/>
        <v>-5.2704416315163058</v>
      </c>
      <c r="NAD25" s="3">
        <f t="shared" ca="1" si="98"/>
        <v>-0.66027606736245903</v>
      </c>
      <c r="NAE25" s="3">
        <f t="shared" ca="1" si="98"/>
        <v>2.2565619732188149</v>
      </c>
      <c r="NAF25" s="3">
        <f t="shared" ca="1" si="98"/>
        <v>-0.91324726669627854</v>
      </c>
      <c r="NAG25" s="3">
        <f t="shared" ca="1" si="98"/>
        <v>0.75356546237162525</v>
      </c>
      <c r="NAH25" s="3">
        <f t="shared" ca="1" si="98"/>
        <v>7.6135466003006957</v>
      </c>
      <c r="NAI25" s="3">
        <f t="shared" ca="1" si="98"/>
        <v>4.876069028065448</v>
      </c>
      <c r="NAJ25" s="3">
        <f t="shared" ca="1" si="98"/>
        <v>-6.4669506323856332E-2</v>
      </c>
      <c r="NAK25" s="3">
        <f t="shared" ref="NAK25:NCV25" ca="1" si="99">NORMSINV(RAND())*$E$6</f>
        <v>1.1977637838767001</v>
      </c>
      <c r="NAL25" s="3">
        <f t="shared" ca="1" si="99"/>
        <v>8.2650172360001903</v>
      </c>
      <c r="NAM25" s="3">
        <f t="shared" ca="1" si="99"/>
        <v>3.9358607787670854</v>
      </c>
      <c r="NAN25" s="3">
        <f t="shared" ca="1" si="99"/>
        <v>6.7805453244795117</v>
      </c>
      <c r="NAO25" s="3">
        <f t="shared" ca="1" si="99"/>
        <v>-2.7823145600628298</v>
      </c>
      <c r="NAP25" s="3">
        <f t="shared" ca="1" si="99"/>
        <v>1.1671542517741844</v>
      </c>
      <c r="NAQ25" s="3">
        <f t="shared" ca="1" si="99"/>
        <v>-3.5068759578218653</v>
      </c>
      <c r="NAR25" s="3">
        <f t="shared" ca="1" si="99"/>
        <v>4.928908977976973</v>
      </c>
      <c r="NAS25" s="3">
        <f t="shared" ca="1" si="99"/>
        <v>-0.21986452282729324</v>
      </c>
      <c r="NAT25" s="3">
        <f t="shared" ca="1" si="99"/>
        <v>0.75180795873188966</v>
      </c>
      <c r="NAU25" s="3">
        <f t="shared" ca="1" si="99"/>
        <v>6.3781941015574617</v>
      </c>
      <c r="NAV25" s="3">
        <f t="shared" ca="1" si="99"/>
        <v>-1.4201951884892798</v>
      </c>
      <c r="NAW25" s="3">
        <f t="shared" ca="1" si="99"/>
        <v>-3.7829115582385304</v>
      </c>
      <c r="NAX25" s="3">
        <f t="shared" ca="1" si="99"/>
        <v>1.6594099739240358</v>
      </c>
      <c r="NAY25" s="3">
        <f t="shared" ca="1" si="99"/>
        <v>1.7831261966585892</v>
      </c>
      <c r="NAZ25" s="3">
        <f t="shared" ca="1" si="99"/>
        <v>0.60813657215048988</v>
      </c>
      <c r="NBA25" s="3">
        <f t="shared" ca="1" si="99"/>
        <v>0.33964355218019954</v>
      </c>
      <c r="NBB25" s="3">
        <f t="shared" ca="1" si="99"/>
        <v>-1.0917051966951288</v>
      </c>
      <c r="NBC25" s="3">
        <f t="shared" ca="1" si="99"/>
        <v>-2.7413949719123667</v>
      </c>
      <c r="NBD25" s="3">
        <f t="shared" ca="1" si="99"/>
        <v>-0.41478666273567949</v>
      </c>
      <c r="NBE25" s="3">
        <f t="shared" ca="1" si="99"/>
        <v>1.2959401479085093</v>
      </c>
      <c r="NBF25" s="3">
        <f t="shared" ca="1" si="99"/>
        <v>2.1010858463768471</v>
      </c>
      <c r="NBG25" s="3">
        <f t="shared" ca="1" si="99"/>
        <v>-1.9374385837791057</v>
      </c>
      <c r="NBH25" s="3">
        <f t="shared" ca="1" si="99"/>
        <v>2.3519843547114303</v>
      </c>
      <c r="NBI25" s="3">
        <f t="shared" ca="1" si="99"/>
        <v>-0.2079239134833023</v>
      </c>
      <c r="NBJ25" s="3">
        <f t="shared" ca="1" si="99"/>
        <v>4.4774992981717423</v>
      </c>
      <c r="NBK25" s="3">
        <f t="shared" ca="1" si="99"/>
        <v>-0.68585717414919301</v>
      </c>
      <c r="NBL25" s="3">
        <f t="shared" ca="1" si="99"/>
        <v>3.1455702238161631</v>
      </c>
      <c r="NBM25" s="3">
        <f t="shared" ca="1" si="99"/>
        <v>1.4638550590876274</v>
      </c>
      <c r="NBN25" s="3">
        <f t="shared" ca="1" si="99"/>
        <v>-4.2740676281928955</v>
      </c>
      <c r="NBO25" s="3">
        <f t="shared" ca="1" si="99"/>
        <v>-2.8241266692914637</v>
      </c>
      <c r="NBP25" s="3">
        <f t="shared" ca="1" si="99"/>
        <v>-4.9184830697348465</v>
      </c>
      <c r="NBQ25" s="3">
        <f t="shared" ca="1" si="99"/>
        <v>-0.41363408564530924</v>
      </c>
      <c r="NBR25" s="3">
        <f t="shared" ca="1" si="99"/>
        <v>-1.8765551127193532</v>
      </c>
      <c r="NBS25" s="3">
        <f t="shared" ca="1" si="99"/>
        <v>-0.14851562769044524</v>
      </c>
      <c r="NBT25" s="3">
        <f t="shared" ca="1" si="99"/>
        <v>-1.6949166642362754</v>
      </c>
      <c r="NBU25" s="3">
        <f t="shared" ca="1" si="99"/>
        <v>0.182924165321003</v>
      </c>
      <c r="NBV25" s="3">
        <f t="shared" ca="1" si="99"/>
        <v>5.0912344489030685</v>
      </c>
      <c r="NBW25" s="3">
        <f t="shared" ca="1" si="99"/>
        <v>0.4448609600942105</v>
      </c>
      <c r="NBX25" s="3">
        <f t="shared" ca="1" si="99"/>
        <v>-4.3289772151368702</v>
      </c>
      <c r="NBY25" s="3">
        <f t="shared" ca="1" si="99"/>
        <v>5.5068648760879206</v>
      </c>
      <c r="NBZ25" s="3">
        <f t="shared" ca="1" si="99"/>
        <v>-2.680625315000563</v>
      </c>
      <c r="NCA25" s="3">
        <f t="shared" ca="1" si="99"/>
        <v>2.3752435250484547</v>
      </c>
      <c r="NCB25" s="3">
        <f t="shared" ca="1" si="99"/>
        <v>-5.0674198908808226</v>
      </c>
      <c r="NCC25" s="3">
        <f t="shared" ca="1" si="99"/>
        <v>1.2282250160525316</v>
      </c>
      <c r="NCD25" s="3">
        <f t="shared" ca="1" si="99"/>
        <v>-0.31643535308149678</v>
      </c>
      <c r="NCE25" s="3">
        <f t="shared" ca="1" si="99"/>
        <v>6.6067235914218578</v>
      </c>
      <c r="NCF25" s="3">
        <f t="shared" ca="1" si="99"/>
        <v>-1.4745908723810759</v>
      </c>
      <c r="NCG25" s="3">
        <f t="shared" ca="1" si="99"/>
        <v>2.9270994173220446</v>
      </c>
      <c r="NCH25" s="3">
        <f t="shared" ca="1" si="99"/>
        <v>1.0508383031874622</v>
      </c>
      <c r="NCI25" s="3">
        <f t="shared" ca="1" si="99"/>
        <v>2.1542905375897208</v>
      </c>
      <c r="NCJ25" s="3">
        <f t="shared" ca="1" si="99"/>
        <v>0.31845954781677088</v>
      </c>
      <c r="NCK25" s="3">
        <f t="shared" ca="1" si="99"/>
        <v>-0.30799284058565513</v>
      </c>
      <c r="NCL25" s="3">
        <f t="shared" ca="1" si="99"/>
        <v>1.1031043563588498</v>
      </c>
      <c r="NCM25" s="3">
        <f t="shared" ca="1" si="99"/>
        <v>1.3780438151313288</v>
      </c>
      <c r="NCN25" s="3">
        <f t="shared" ca="1" si="99"/>
        <v>-0.21902613388841319</v>
      </c>
      <c r="NCO25" s="3">
        <f t="shared" ca="1" si="99"/>
        <v>-0.19123407502312584</v>
      </c>
      <c r="NCP25" s="3">
        <f t="shared" ca="1" si="99"/>
        <v>3.217420682095578</v>
      </c>
      <c r="NCQ25" s="3">
        <f t="shared" ca="1" si="99"/>
        <v>-3.7530347692856321</v>
      </c>
      <c r="NCR25" s="3">
        <f t="shared" ca="1" si="99"/>
        <v>-0.65902150123771908</v>
      </c>
      <c r="NCS25" s="3">
        <f t="shared" ca="1" si="99"/>
        <v>-0.91109032870041273</v>
      </c>
      <c r="NCT25" s="3">
        <f t="shared" ca="1" si="99"/>
        <v>-1.7041144620949531</v>
      </c>
      <c r="NCU25" s="3">
        <f t="shared" ca="1" si="99"/>
        <v>-3.4458697439699817</v>
      </c>
      <c r="NCV25" s="3">
        <f t="shared" ca="1" si="99"/>
        <v>0.85831345384645608</v>
      </c>
      <c r="NCW25" s="3">
        <f t="shared" ref="NCW25:NDL25" ca="1" si="100">NORMSINV(RAND())*$E$6</f>
        <v>-2.3859844859038306</v>
      </c>
      <c r="NCX25" s="3">
        <f t="shared" ca="1" si="100"/>
        <v>1.5964005789687046</v>
      </c>
      <c r="NCY25" s="3">
        <f t="shared" ca="1" si="100"/>
        <v>-3.0923272207711481</v>
      </c>
      <c r="NCZ25" s="3">
        <f t="shared" ca="1" si="100"/>
        <v>-3.1640651276993061</v>
      </c>
      <c r="NDA25" s="3">
        <f t="shared" ca="1" si="100"/>
        <v>-0.8254471635576921</v>
      </c>
      <c r="NDB25" s="3">
        <f t="shared" ca="1" si="100"/>
        <v>-1.0957982390851662</v>
      </c>
      <c r="NDC25" s="3">
        <f t="shared" ca="1" si="100"/>
        <v>-2.1468776312341786</v>
      </c>
      <c r="NDD25" s="3">
        <f t="shared" ca="1" si="100"/>
        <v>4.9085489716256063</v>
      </c>
      <c r="NDE25" s="3">
        <f t="shared" ca="1" si="100"/>
        <v>5.9335652243800352</v>
      </c>
      <c r="NDF25" s="3">
        <f t="shared" ca="1" si="100"/>
        <v>-1.6462748379805703</v>
      </c>
      <c r="NDG25" s="3">
        <f t="shared" ca="1" si="100"/>
        <v>-3.9916549186809753</v>
      </c>
      <c r="NDH25" s="3">
        <f t="shared" ca="1" si="100"/>
        <v>1.8062537505970995</v>
      </c>
      <c r="NDI25" s="3">
        <f t="shared" ca="1" si="100"/>
        <v>-1.4034340542796384</v>
      </c>
      <c r="NDJ25" s="3">
        <f t="shared" ca="1" si="100"/>
        <v>-1.3542656857304793</v>
      </c>
      <c r="NDK25" s="3">
        <f t="shared" ca="1" si="100"/>
        <v>2.6581309151853292</v>
      </c>
      <c r="NDL25" s="3">
        <f t="shared" ca="1" si="100"/>
        <v>0.38731218718501237</v>
      </c>
      <c r="NDM25" s="3">
        <f t="shared" ref="NDM25:NFX25" ca="1" si="101">NORMSINV(RAND())*$E$6</f>
        <v>-2.3759980304311217</v>
      </c>
      <c r="NDN25" s="3">
        <f t="shared" ca="1" si="101"/>
        <v>-2.7334531215531275</v>
      </c>
      <c r="NDO25" s="3">
        <f t="shared" ca="1" si="101"/>
        <v>0.34684326961454265</v>
      </c>
      <c r="NDP25" s="3">
        <f t="shared" ca="1" si="101"/>
        <v>-2.1900761903508195</v>
      </c>
      <c r="NDQ25" s="3">
        <f t="shared" ca="1" si="101"/>
        <v>-1.5777263689792269</v>
      </c>
      <c r="NDR25" s="3">
        <f t="shared" ca="1" si="101"/>
        <v>-5.1769704816387829</v>
      </c>
      <c r="NDS25" s="3">
        <f t="shared" ca="1" si="101"/>
        <v>3.1350649447400363</v>
      </c>
      <c r="NDT25" s="3">
        <f t="shared" ca="1" si="101"/>
        <v>5.0548473672077465</v>
      </c>
      <c r="NDU25" s="3">
        <f t="shared" ca="1" si="101"/>
        <v>-6.9333410163832931E-2</v>
      </c>
      <c r="NDV25" s="3">
        <f t="shared" ca="1" si="101"/>
        <v>0.54408655181573162</v>
      </c>
      <c r="NDW25" s="3">
        <f t="shared" ca="1" si="101"/>
        <v>-2.2826314542835124</v>
      </c>
      <c r="NDX25" s="3">
        <f t="shared" ca="1" si="101"/>
        <v>-0.54746322589361329</v>
      </c>
      <c r="NDY25" s="3">
        <f t="shared" ca="1" si="101"/>
        <v>-3.0226573687082707</v>
      </c>
      <c r="NDZ25" s="3">
        <f t="shared" ca="1" si="101"/>
        <v>-0.82447418928576943</v>
      </c>
      <c r="NEA25" s="3">
        <f t="shared" ca="1" si="101"/>
        <v>-4.2167838905977515</v>
      </c>
      <c r="NEB25" s="3">
        <f t="shared" ca="1" si="101"/>
        <v>0.46592138460444865</v>
      </c>
      <c r="NEC25" s="3">
        <f t="shared" ca="1" si="101"/>
        <v>0.18937050635726529</v>
      </c>
      <c r="NED25" s="3">
        <f t="shared" ca="1" si="101"/>
        <v>1.645502549546634</v>
      </c>
      <c r="NEE25" s="3">
        <f t="shared" ca="1" si="101"/>
        <v>-1.7840090291217989</v>
      </c>
      <c r="NEF25" s="3">
        <f t="shared" ca="1" si="101"/>
        <v>4.4312890596051329</v>
      </c>
      <c r="NEG25" s="3">
        <f t="shared" ca="1" si="101"/>
        <v>5.5838733980961539</v>
      </c>
      <c r="NEH25" s="3">
        <f t="shared" ca="1" si="101"/>
        <v>-0.33723632412413945</v>
      </c>
      <c r="NEI25" s="3">
        <f t="shared" ca="1" si="101"/>
        <v>1.1507004485625134</v>
      </c>
      <c r="NEJ25" s="3">
        <f t="shared" ca="1" si="101"/>
        <v>3.7121317170295711</v>
      </c>
      <c r="NEK25" s="3">
        <f t="shared" ca="1" si="101"/>
        <v>-0.73369833838158249</v>
      </c>
      <c r="NEL25" s="3">
        <f t="shared" ca="1" si="101"/>
        <v>-2.4378940447782953</v>
      </c>
      <c r="NEM25" s="3">
        <f t="shared" ca="1" si="101"/>
        <v>-0.54304853579089363</v>
      </c>
      <c r="NEN25" s="3">
        <f t="shared" ca="1" si="101"/>
        <v>-4.4509026205509219</v>
      </c>
      <c r="NEO25" s="3">
        <f t="shared" ca="1" si="101"/>
        <v>2.2459771451503512</v>
      </c>
      <c r="NEP25" s="3">
        <f t="shared" ca="1" si="101"/>
        <v>8.7441200554210319</v>
      </c>
      <c r="NEQ25" s="3">
        <f t="shared" ca="1" si="101"/>
        <v>1.1365206187077446</v>
      </c>
      <c r="NER25" s="3">
        <f t="shared" ca="1" si="101"/>
        <v>-0.94077264876487188</v>
      </c>
      <c r="NES25" s="3">
        <f t="shared" ca="1" si="101"/>
        <v>-4.8445240621206338</v>
      </c>
      <c r="NET25" s="3">
        <f t="shared" ca="1" si="101"/>
        <v>5.18114473898782</v>
      </c>
      <c r="NEU25" s="3">
        <f t="shared" ca="1" si="101"/>
        <v>-1.4607282047176784</v>
      </c>
      <c r="NEV25" s="3">
        <f t="shared" ca="1" si="101"/>
        <v>3.5412784636048906</v>
      </c>
      <c r="NEW25" s="3">
        <f t="shared" ca="1" si="101"/>
        <v>-6.7694679888159843</v>
      </c>
      <c r="NEX25" s="3">
        <f t="shared" ca="1" si="101"/>
        <v>1.0883667106701362</v>
      </c>
      <c r="NEY25" s="3">
        <f t="shared" ca="1" si="101"/>
        <v>-0.98317837010302522</v>
      </c>
      <c r="NEZ25" s="3">
        <f t="shared" ca="1" si="101"/>
        <v>0.63666180492729763</v>
      </c>
      <c r="NFA25" s="3">
        <f t="shared" ca="1" si="101"/>
        <v>0.35833418253001709</v>
      </c>
      <c r="NFB25" s="3">
        <f t="shared" ca="1" si="101"/>
        <v>-1.9553534519903422</v>
      </c>
      <c r="NFC25" s="3">
        <f t="shared" ca="1" si="101"/>
        <v>-0.33018300872215134</v>
      </c>
      <c r="NFD25" s="3">
        <f t="shared" ca="1" si="101"/>
        <v>-2.8590261239941896</v>
      </c>
      <c r="NFE25" s="3">
        <f t="shared" ca="1" si="101"/>
        <v>-1.5518144542599979</v>
      </c>
      <c r="NFF25" s="3">
        <f t="shared" ca="1" si="101"/>
        <v>4.622643494837769</v>
      </c>
      <c r="NFG25" s="3">
        <f t="shared" ca="1" si="101"/>
        <v>-1.9135455117782458</v>
      </c>
      <c r="NFH25" s="3">
        <f t="shared" ca="1" si="101"/>
        <v>-3.2417800355218125</v>
      </c>
      <c r="NFI25" s="3">
        <f t="shared" ca="1" si="101"/>
        <v>1.3469105162389536</v>
      </c>
      <c r="NFJ25" s="3">
        <f t="shared" ca="1" si="101"/>
        <v>0.92469384292968815</v>
      </c>
      <c r="NFK25" s="3">
        <f t="shared" ca="1" si="101"/>
        <v>-4.5192902747735877</v>
      </c>
      <c r="NFL25" s="3">
        <f t="shared" ca="1" si="101"/>
        <v>-3.9330457892331134</v>
      </c>
      <c r="NFM25" s="3">
        <f t="shared" ca="1" si="101"/>
        <v>-0.76051289473473516</v>
      </c>
      <c r="NFN25" s="3">
        <f t="shared" ca="1" si="101"/>
        <v>0.65425428087149184</v>
      </c>
      <c r="NFO25" s="3">
        <f t="shared" ca="1" si="101"/>
        <v>-4.7076629452034489</v>
      </c>
      <c r="NFP25" s="3">
        <f t="shared" ca="1" si="101"/>
        <v>1.2355334841023757</v>
      </c>
      <c r="NFQ25" s="3">
        <f t="shared" ca="1" si="101"/>
        <v>0.14172321572675933</v>
      </c>
      <c r="NFR25" s="3">
        <f t="shared" ca="1" si="101"/>
        <v>-2.6808358437962547</v>
      </c>
      <c r="NFS25" s="3">
        <f t="shared" ca="1" si="101"/>
        <v>-4.3245941318572436</v>
      </c>
      <c r="NFT25" s="3">
        <f t="shared" ca="1" si="101"/>
        <v>3.5542474652882987</v>
      </c>
      <c r="NFU25" s="3">
        <f t="shared" ca="1" si="101"/>
        <v>1.6079144722527721</v>
      </c>
      <c r="NFV25" s="3">
        <f t="shared" ca="1" si="101"/>
        <v>-2.4912996406025933</v>
      </c>
      <c r="NFW25" s="3">
        <f t="shared" ca="1" si="101"/>
        <v>1.0888759380453654</v>
      </c>
      <c r="NFX25" s="3">
        <f t="shared" ca="1" si="101"/>
        <v>0.8113208378298753</v>
      </c>
      <c r="NFY25" s="3">
        <f t="shared" ref="NFY25:NIJ33" ca="1" si="102">NORMSINV(RAND())*$E$6</f>
        <v>2.543203056482751</v>
      </c>
      <c r="NFZ25" s="3">
        <f t="shared" ca="1" si="102"/>
        <v>-4.3732019678003464</v>
      </c>
      <c r="NGA25" s="3">
        <f t="shared" ca="1" si="102"/>
        <v>-1.0199488320445185</v>
      </c>
      <c r="NGB25" s="3">
        <f t="shared" ca="1" si="102"/>
        <v>5.4595963134361405</v>
      </c>
      <c r="NGC25" s="3">
        <f t="shared" ca="1" si="102"/>
        <v>-5.8436733186837539</v>
      </c>
      <c r="NGD25" s="3">
        <f t="shared" ca="1" si="102"/>
        <v>0.14382423987669213</v>
      </c>
      <c r="NGE25" s="3">
        <f t="shared" ca="1" si="102"/>
        <v>2.5813147140484012</v>
      </c>
      <c r="NGF25" s="3">
        <f t="shared" ca="1" si="102"/>
        <v>3.4664700946910254</v>
      </c>
      <c r="NGG25" s="3">
        <f t="shared" ca="1" si="102"/>
        <v>1.8544572351768369</v>
      </c>
      <c r="NGH25" s="3">
        <f t="shared" ca="1" si="102"/>
        <v>-3.1620330778050461</v>
      </c>
      <c r="NGI25" s="3">
        <f t="shared" ca="1" si="102"/>
        <v>3.8142063621377216</v>
      </c>
      <c r="NGJ25" s="3">
        <f t="shared" ca="1" si="102"/>
        <v>-0.30088934318517108</v>
      </c>
      <c r="NGK25" s="3">
        <f t="shared" ca="1" si="102"/>
        <v>4.1774250681554115</v>
      </c>
      <c r="NGL25" s="3">
        <f t="shared" ca="1" si="102"/>
        <v>0.9441224088861413</v>
      </c>
      <c r="NGM25" s="3">
        <f t="shared" ca="1" si="102"/>
        <v>-0.29723771838571689</v>
      </c>
      <c r="NGN25" s="3">
        <f t="shared" ca="1" si="102"/>
        <v>-1.005353052309593</v>
      </c>
      <c r="NGO25" s="3">
        <f t="shared" ca="1" si="102"/>
        <v>-1.5337625319095185</v>
      </c>
      <c r="NGP25" s="3">
        <f t="shared" ca="1" si="102"/>
        <v>-2.5526405082109118</v>
      </c>
      <c r="NGQ25" s="3">
        <f t="shared" ca="1" si="102"/>
        <v>0.52721699850760817</v>
      </c>
      <c r="NGR25" s="3">
        <f t="shared" ca="1" si="102"/>
        <v>-3.9265536710284756</v>
      </c>
      <c r="NGS25" s="3">
        <f t="shared" ca="1" si="102"/>
        <v>1.5740592617175631</v>
      </c>
      <c r="NGT25" s="3">
        <f t="shared" ca="1" si="102"/>
        <v>6.3945553158586375</v>
      </c>
      <c r="NGU25" s="3">
        <f t="shared" ca="1" si="102"/>
        <v>-5.1554595507289234</v>
      </c>
      <c r="NGV25" s="3">
        <f t="shared" ca="1" si="102"/>
        <v>4.8611605114165704</v>
      </c>
      <c r="NGW25" s="3">
        <f t="shared" ca="1" si="102"/>
        <v>-0.39492627884017983</v>
      </c>
      <c r="NGX25" s="3">
        <f t="shared" ca="1" si="102"/>
        <v>2.3911540378026324</v>
      </c>
      <c r="NGY25" s="3">
        <f t="shared" ca="1" si="102"/>
        <v>-0.52681298629306683</v>
      </c>
      <c r="NGZ25" s="3">
        <f t="shared" ca="1" si="102"/>
        <v>-3.2435398827131738</v>
      </c>
      <c r="NHA25" s="3">
        <f t="shared" ca="1" si="102"/>
        <v>7.8856144230144096</v>
      </c>
      <c r="NHB25" s="3">
        <f t="shared" ca="1" si="102"/>
        <v>-0.8132811814895915</v>
      </c>
      <c r="NHC25" s="3">
        <f t="shared" ca="1" si="102"/>
        <v>-0.64220899498517392</v>
      </c>
      <c r="NHD25" s="3">
        <f t="shared" ca="1" si="102"/>
        <v>4.4027301119289692</v>
      </c>
      <c r="NHE25" s="3">
        <f t="shared" ca="1" si="102"/>
        <v>-1.1209880623327371</v>
      </c>
      <c r="NHF25" s="3">
        <f t="shared" ca="1" si="102"/>
        <v>0.53179166512838538</v>
      </c>
      <c r="NHG25" s="3">
        <f t="shared" ca="1" si="102"/>
        <v>-5.6189139713981948</v>
      </c>
      <c r="NHH25" s="3">
        <f t="shared" ca="1" si="102"/>
        <v>1.964317666967623</v>
      </c>
      <c r="NHI25" s="3">
        <f t="shared" ca="1" si="102"/>
        <v>3.4919033579036163</v>
      </c>
      <c r="NHJ25" s="3">
        <f t="shared" ca="1" si="102"/>
        <v>2.7297009624603676</v>
      </c>
      <c r="NHK25" s="3">
        <f t="shared" ca="1" si="102"/>
        <v>-0.53984443566128182</v>
      </c>
      <c r="NHL25" s="3">
        <f t="shared" ca="1" si="102"/>
        <v>1.6963473797634203</v>
      </c>
      <c r="NHM25" s="3">
        <f t="shared" ca="1" si="102"/>
        <v>-4.0772445825668422</v>
      </c>
      <c r="NHN25" s="3">
        <f t="shared" ca="1" si="102"/>
        <v>0.54325308116849635</v>
      </c>
      <c r="NHO25" s="3">
        <f t="shared" ca="1" si="102"/>
        <v>-4.8324088236540286</v>
      </c>
      <c r="NHP25" s="3">
        <f t="shared" ca="1" si="102"/>
        <v>-2.345834051640602</v>
      </c>
      <c r="NHQ25" s="3">
        <f t="shared" ca="1" si="102"/>
        <v>0.26169172492795095</v>
      </c>
      <c r="NHR25" s="3">
        <f t="shared" ca="1" si="102"/>
        <v>-1.4373793002498008</v>
      </c>
      <c r="NHS25" s="3">
        <f t="shared" ca="1" si="102"/>
        <v>0.80110963830098203</v>
      </c>
      <c r="NHT25" s="3">
        <f t="shared" ca="1" si="102"/>
        <v>1.1587121209522482</v>
      </c>
      <c r="NHU25" s="3">
        <f t="shared" ca="1" si="102"/>
        <v>0.99346390742181745</v>
      </c>
      <c r="NHV25" s="3">
        <f t="shared" ca="1" si="102"/>
        <v>0.40885847713746037</v>
      </c>
      <c r="NHW25" s="3">
        <f t="shared" ca="1" si="102"/>
        <v>-0.95310741219713191</v>
      </c>
      <c r="NHX25" s="3">
        <f t="shared" ca="1" si="102"/>
        <v>4.5717352396583921</v>
      </c>
      <c r="NHY25" s="3">
        <f t="shared" ca="1" si="102"/>
        <v>-5.8711541227662778</v>
      </c>
      <c r="NHZ25" s="3">
        <f t="shared" ca="1" si="102"/>
        <v>-0.90318038061829919</v>
      </c>
      <c r="NIA25" s="3">
        <f t="shared" ca="1" si="102"/>
        <v>-3.4248877269355589</v>
      </c>
      <c r="NIB25" s="3">
        <f t="shared" ca="1" si="102"/>
        <v>0.50129053730218176</v>
      </c>
      <c r="NIC25" s="3">
        <f t="shared" ca="1" si="102"/>
        <v>-0.21707870054923603</v>
      </c>
      <c r="NID25" s="3">
        <f t="shared" ca="1" si="102"/>
        <v>-0.85454831783387464</v>
      </c>
      <c r="NIE25" s="3">
        <f t="shared" ca="1" si="102"/>
        <v>-0.49769956388360431</v>
      </c>
      <c r="NIF25" s="3">
        <f t="shared" ca="1" si="102"/>
        <v>2.0187320357235676</v>
      </c>
      <c r="NIG25" s="3">
        <f t="shared" ca="1" si="102"/>
        <v>-4.7575605520069733</v>
      </c>
      <c r="NIH25" s="3">
        <f t="shared" ca="1" si="102"/>
        <v>-0.10404959717305207</v>
      </c>
      <c r="NII25" s="3">
        <f t="shared" ca="1" si="102"/>
        <v>-1.1118391398644998</v>
      </c>
      <c r="NIJ25" s="3">
        <f t="shared" ca="1" si="102"/>
        <v>2.103744927113683</v>
      </c>
      <c r="NIK25" s="3">
        <f t="shared" ref="NIF25:NIU34" ca="1" si="103">NORMSINV(RAND())*$E$6</f>
        <v>3.273681956767545</v>
      </c>
      <c r="NIL25" s="3">
        <f t="shared" ca="1" si="103"/>
        <v>2.1231176544351209</v>
      </c>
      <c r="NIM25" s="3">
        <f t="shared" ca="1" si="103"/>
        <v>0.99406721166347012</v>
      </c>
      <c r="NIN25" s="3">
        <f t="shared" ca="1" si="103"/>
        <v>-3.4619882022164257</v>
      </c>
      <c r="NIO25" s="3">
        <f t="shared" ref="NIO25:NKZ30" ca="1" si="104">NORMSINV(RAND())*$E$6</f>
        <v>2.9758322486945135</v>
      </c>
      <c r="NIP25" s="3">
        <f t="shared" ca="1" si="104"/>
        <v>0.71087970899864383</v>
      </c>
      <c r="NIQ25" s="3">
        <f t="shared" ca="1" si="104"/>
        <v>0.41575706357263542</v>
      </c>
      <c r="NIR25" s="3">
        <f t="shared" ca="1" si="104"/>
        <v>-0.37126760966288697</v>
      </c>
      <c r="NIS25" s="3">
        <f t="shared" ca="1" si="104"/>
        <v>-1.5720982889593018</v>
      </c>
      <c r="NIT25" s="3">
        <f t="shared" ca="1" si="104"/>
        <v>0.98352645769304237</v>
      </c>
      <c r="NIU25" s="3">
        <f t="shared" ca="1" si="104"/>
        <v>1.8017712588419685</v>
      </c>
      <c r="NIV25" s="3">
        <f t="shared" ca="1" si="104"/>
        <v>0.10673986380532284</v>
      </c>
      <c r="NIW25" s="3">
        <f t="shared" ca="1" si="104"/>
        <v>-4.9371203177595273</v>
      </c>
      <c r="NIX25" s="3">
        <f t="shared" ca="1" si="104"/>
        <v>3.6038669748198311</v>
      </c>
      <c r="NIY25" s="3">
        <f t="shared" ca="1" si="104"/>
        <v>-1.1276923039337046</v>
      </c>
      <c r="NIZ25" s="3">
        <f t="shared" ca="1" si="104"/>
        <v>4.9584890863510553</v>
      </c>
      <c r="NJA25" s="3">
        <f t="shared" ca="1" si="104"/>
        <v>0.32324977422336965</v>
      </c>
      <c r="NJB25" s="3">
        <f t="shared" ca="1" si="104"/>
        <v>-1.1117547351419361</v>
      </c>
      <c r="NJC25" s="3">
        <f t="shared" ca="1" si="104"/>
        <v>2.4852467554168487</v>
      </c>
      <c r="NJD25" s="3">
        <f t="shared" ca="1" si="104"/>
        <v>-1.4105520935909788</v>
      </c>
      <c r="NJE25" s="3">
        <f t="shared" ca="1" si="104"/>
        <v>-2.26022841825869</v>
      </c>
      <c r="NJF25" s="3">
        <f t="shared" ca="1" si="104"/>
        <v>6.0727644416484381</v>
      </c>
      <c r="NJG25" s="3">
        <f t="shared" ca="1" si="104"/>
        <v>-1.102315517690768</v>
      </c>
      <c r="NJH25" s="3">
        <f t="shared" ca="1" si="104"/>
        <v>-0.59847053193588462</v>
      </c>
      <c r="NJI25" s="3">
        <f t="shared" ca="1" si="104"/>
        <v>3.7034018258125325</v>
      </c>
      <c r="NJJ25" s="3">
        <f t="shared" ca="1" si="104"/>
        <v>1.3782433012563036</v>
      </c>
      <c r="NJK25" s="3">
        <f t="shared" ca="1" si="104"/>
        <v>1.9865617988781121</v>
      </c>
      <c r="NJL25" s="3">
        <f t="shared" ca="1" si="104"/>
        <v>-6.9679592696360224</v>
      </c>
      <c r="NJM25" s="3">
        <f t="shared" ca="1" si="104"/>
        <v>1.9177119675318788</v>
      </c>
      <c r="NJN25" s="3">
        <f t="shared" ca="1" si="104"/>
        <v>1.1140389942443336</v>
      </c>
      <c r="NJO25" s="3">
        <f t="shared" ca="1" si="104"/>
        <v>-1.3052342172627458</v>
      </c>
      <c r="NJP25" s="3">
        <f t="shared" ca="1" si="104"/>
        <v>-1.0302516505445669</v>
      </c>
      <c r="NJQ25" s="3">
        <f t="shared" ca="1" si="104"/>
        <v>8.6027465861779575</v>
      </c>
      <c r="NJR25" s="3">
        <f t="shared" ca="1" si="104"/>
        <v>-6.3833416674391081</v>
      </c>
      <c r="NJS25" s="3">
        <f t="shared" ca="1" si="104"/>
        <v>-3.8058141622658015</v>
      </c>
      <c r="NJT25" s="3">
        <f t="shared" ca="1" si="104"/>
        <v>0.40653334414639003</v>
      </c>
      <c r="NJU25" s="3">
        <f t="shared" ca="1" si="104"/>
        <v>-1.2908705762072521</v>
      </c>
      <c r="NJV25" s="3">
        <f t="shared" ca="1" si="104"/>
        <v>-2.7747595587968057</v>
      </c>
      <c r="NJW25" s="3">
        <f t="shared" ca="1" si="104"/>
        <v>4.5352995114376498</v>
      </c>
      <c r="NJX25" s="3">
        <f t="shared" ca="1" si="104"/>
        <v>-1.0579833164271446</v>
      </c>
      <c r="NJY25" s="3">
        <f t="shared" ca="1" si="104"/>
        <v>1.9346006085530445</v>
      </c>
      <c r="NJZ25" s="3">
        <f t="shared" ca="1" si="104"/>
        <v>3.5889633955047429</v>
      </c>
      <c r="NKA25" s="3">
        <f t="shared" ca="1" si="104"/>
        <v>3.7889558087780397</v>
      </c>
      <c r="NKB25" s="3">
        <f t="shared" ca="1" si="104"/>
        <v>-0.43414909970069621</v>
      </c>
      <c r="NKC25" s="3">
        <f t="shared" ca="1" si="104"/>
        <v>-4.0239935442117511</v>
      </c>
      <c r="NKD25" s="3">
        <f t="shared" ca="1" si="104"/>
        <v>0.29638832813704719</v>
      </c>
      <c r="NKE25" s="3">
        <f t="shared" ca="1" si="104"/>
        <v>-1.8100712848896445</v>
      </c>
      <c r="NKF25" s="3">
        <f t="shared" ca="1" si="104"/>
        <v>0.32731905345007806</v>
      </c>
      <c r="NKG25" s="3">
        <f t="shared" ca="1" si="104"/>
        <v>4.2563563984211452</v>
      </c>
      <c r="NKH25" s="3">
        <f t="shared" ca="1" si="104"/>
        <v>0.1121439819181112</v>
      </c>
      <c r="NKI25" s="3">
        <f t="shared" ca="1" si="104"/>
        <v>2.7201563211800024</v>
      </c>
      <c r="NKJ25" s="3">
        <f t="shared" ca="1" si="104"/>
        <v>1.9606235710586335</v>
      </c>
      <c r="NKK25" s="3">
        <f t="shared" ca="1" si="104"/>
        <v>4.8900347868626479</v>
      </c>
      <c r="NKL25" s="3">
        <f t="shared" ca="1" si="104"/>
        <v>0.1871956067981661</v>
      </c>
      <c r="NKM25" s="3">
        <f t="shared" ca="1" si="104"/>
        <v>1.3948283551855891</v>
      </c>
      <c r="NKN25" s="3">
        <f t="shared" ca="1" si="104"/>
        <v>3.4775860647400574</v>
      </c>
      <c r="NKO25" s="3">
        <f t="shared" ca="1" si="104"/>
        <v>5.5711622747910905</v>
      </c>
      <c r="NKP25" s="3">
        <f t="shared" ca="1" si="104"/>
        <v>2.583048420248705</v>
      </c>
      <c r="NKQ25" s="3">
        <f t="shared" ca="1" si="104"/>
        <v>-1.356733054115016</v>
      </c>
      <c r="NKR25" s="3">
        <f t="shared" ca="1" si="104"/>
        <v>1.3984465127580805</v>
      </c>
      <c r="NKS25" s="3">
        <f t="shared" ca="1" si="104"/>
        <v>-1.5869141583678392</v>
      </c>
      <c r="NKT25" s="3">
        <f t="shared" ca="1" si="104"/>
        <v>-1.4905285255061351E-2</v>
      </c>
      <c r="NKU25" s="3">
        <f t="shared" ca="1" si="104"/>
        <v>1.2587978810443681</v>
      </c>
      <c r="NKV25" s="3">
        <f t="shared" ca="1" si="104"/>
        <v>-0.8178741239998133</v>
      </c>
      <c r="NKW25" s="3">
        <f t="shared" ca="1" si="104"/>
        <v>-3.6824514833510298</v>
      </c>
      <c r="NKX25" s="3">
        <f t="shared" ca="1" si="104"/>
        <v>3.6848332955970209</v>
      </c>
      <c r="NKY25" s="3">
        <f t="shared" ca="1" si="104"/>
        <v>2.6163286238633603</v>
      </c>
      <c r="NKZ25" s="3">
        <f t="shared" ca="1" si="104"/>
        <v>-6.9482997735688308</v>
      </c>
      <c r="NLA25" s="3">
        <f t="shared" ref="NLA25:NLP34" ca="1" si="105">NORMSINV(RAND())*$E$6</f>
        <v>0.60353040099344246</v>
      </c>
      <c r="NLB25" s="3">
        <f t="shared" ca="1" si="105"/>
        <v>-2.545225050292566</v>
      </c>
      <c r="NLC25" s="3">
        <f t="shared" ca="1" si="105"/>
        <v>0.28259983397783389</v>
      </c>
      <c r="NLD25" s="3">
        <f t="shared" ca="1" si="105"/>
        <v>1.849195191593584</v>
      </c>
      <c r="NLE25" s="3">
        <f t="shared" ca="1" si="105"/>
        <v>0.90207019671043809</v>
      </c>
      <c r="NLF25" s="3">
        <f t="shared" ca="1" si="105"/>
        <v>-0.88035201697078791</v>
      </c>
      <c r="NLG25" s="3">
        <f t="shared" ca="1" si="105"/>
        <v>-3.8276424816276484</v>
      </c>
      <c r="NLH25" s="3">
        <f t="shared" ca="1" si="105"/>
        <v>-0.14070945193452092</v>
      </c>
      <c r="NLI25" s="3">
        <f t="shared" ca="1" si="105"/>
        <v>1.6063695187089317</v>
      </c>
      <c r="NLJ25" s="3">
        <f t="shared" ca="1" si="105"/>
        <v>-0.16952606548031085</v>
      </c>
      <c r="NLK25" s="3">
        <f t="shared" ca="1" si="105"/>
        <v>2.7032404038567002</v>
      </c>
      <c r="NLL25" s="3">
        <f t="shared" ca="1" si="105"/>
        <v>0.32901298830343573</v>
      </c>
      <c r="NLM25" s="3">
        <f t="shared" ca="1" si="105"/>
        <v>-0.68981922951394126</v>
      </c>
      <c r="NLN25" s="3">
        <f t="shared" ca="1" si="105"/>
        <v>-1.7058050248646213</v>
      </c>
      <c r="NLO25" s="3">
        <f t="shared" ca="1" si="105"/>
        <v>-2.1847973214051502</v>
      </c>
      <c r="NLP25" s="3">
        <f t="shared" ca="1" si="105"/>
        <v>5.4646910915412725</v>
      </c>
      <c r="NLQ25" s="3">
        <f t="shared" ref="NLQ25:NOB30" ca="1" si="106">NORMSINV(RAND())*$E$6</f>
        <v>4.5266229319950337</v>
      </c>
      <c r="NLR25" s="3">
        <f t="shared" ca="1" si="106"/>
        <v>6.4349384957545972</v>
      </c>
      <c r="NLS25" s="3">
        <f t="shared" ca="1" si="106"/>
        <v>2.6607037160454836</v>
      </c>
      <c r="NLT25" s="3">
        <f t="shared" ca="1" si="106"/>
        <v>0.30105232323053549</v>
      </c>
      <c r="NLU25" s="3">
        <f t="shared" ca="1" si="106"/>
        <v>1.5434756127337348</v>
      </c>
      <c r="NLV25" s="3">
        <f t="shared" ca="1" si="106"/>
        <v>-2.8633685773581163</v>
      </c>
      <c r="NLW25" s="3">
        <f t="shared" ca="1" si="106"/>
        <v>-1.4750378363545456</v>
      </c>
      <c r="NLX25" s="3">
        <f t="shared" ca="1" si="106"/>
        <v>-0.25238251117768817</v>
      </c>
      <c r="NLY25" s="3">
        <f t="shared" ca="1" si="106"/>
        <v>3.1878897195922162</v>
      </c>
      <c r="NLZ25" s="3">
        <f t="shared" ca="1" si="106"/>
        <v>4.4050305114817911</v>
      </c>
      <c r="NMA25" s="3">
        <f t="shared" ca="1" si="106"/>
        <v>4.2348887592062265</v>
      </c>
      <c r="NMB25" s="3">
        <f t="shared" ca="1" si="106"/>
        <v>-1.2015741056895246</v>
      </c>
      <c r="NMC25" s="3">
        <f t="shared" ca="1" si="106"/>
        <v>1.6332846785878621</v>
      </c>
      <c r="NMD25" s="3">
        <f t="shared" ca="1" si="106"/>
        <v>-2.8461695788265859</v>
      </c>
      <c r="NME25" s="3">
        <f t="shared" ca="1" si="106"/>
        <v>-2.3804064224945334</v>
      </c>
      <c r="NMF25" s="3">
        <f t="shared" ca="1" si="106"/>
        <v>-1.6763275941149138</v>
      </c>
      <c r="NMG25" s="3">
        <f t="shared" ca="1" si="106"/>
        <v>-1.2988042533998325</v>
      </c>
      <c r="NMH25" s="3">
        <f t="shared" ca="1" si="106"/>
        <v>-3.6645803197920208</v>
      </c>
      <c r="NMI25" s="3">
        <f t="shared" ca="1" si="106"/>
        <v>1.7789366198255145</v>
      </c>
      <c r="NMJ25" s="3">
        <f t="shared" ca="1" si="106"/>
        <v>0.75612682131827769</v>
      </c>
      <c r="NMK25" s="3">
        <f t="shared" ca="1" si="106"/>
        <v>-0.19863948165869783</v>
      </c>
      <c r="NML25" s="3">
        <f t="shared" ca="1" si="106"/>
        <v>3.4453006873958958</v>
      </c>
      <c r="NMM25" s="3">
        <f t="shared" ca="1" si="106"/>
        <v>3.8513634123177498</v>
      </c>
      <c r="NMN25" s="3">
        <f t="shared" ca="1" si="106"/>
        <v>-0.84206514669803567</v>
      </c>
      <c r="NMO25" s="3">
        <f t="shared" ca="1" si="106"/>
        <v>-0.3383265584877545</v>
      </c>
      <c r="NMP25" s="3">
        <f t="shared" ca="1" si="106"/>
        <v>0.39664209512484838</v>
      </c>
      <c r="NMQ25" s="3">
        <f t="shared" ca="1" si="106"/>
        <v>-1.422506208628701</v>
      </c>
      <c r="NMR25" s="3">
        <f t="shared" ca="1" si="106"/>
        <v>1.3488115446109745</v>
      </c>
      <c r="NMS25" s="3">
        <f t="shared" ca="1" si="106"/>
        <v>0.18104869198821019</v>
      </c>
      <c r="NMT25" s="3">
        <f t="shared" ca="1" si="106"/>
        <v>2.857216370844148</v>
      </c>
      <c r="NMU25" s="3">
        <f t="shared" ca="1" si="106"/>
        <v>3.8302417944742873</v>
      </c>
      <c r="NMV25" s="3">
        <f t="shared" ca="1" si="106"/>
        <v>-2.2344261443063571</v>
      </c>
      <c r="NMW25" s="3">
        <f t="shared" ca="1" si="106"/>
        <v>0.32512518546305341</v>
      </c>
      <c r="NMX25" s="3">
        <f t="shared" ca="1" si="106"/>
        <v>3.2734288763429502</v>
      </c>
      <c r="NMY25" s="3">
        <f t="shared" ca="1" si="106"/>
        <v>4.2314739183652037</v>
      </c>
      <c r="NMZ25" s="3">
        <f t="shared" ca="1" si="106"/>
        <v>4.8933623529316792</v>
      </c>
      <c r="NNA25" s="3">
        <f t="shared" ca="1" si="106"/>
        <v>-3.5480738967774434</v>
      </c>
      <c r="NNB25" s="3">
        <f t="shared" ca="1" si="106"/>
        <v>-1.2410040144245649</v>
      </c>
      <c r="NNC25" s="3">
        <f t="shared" ca="1" si="106"/>
        <v>-1.421797125286663</v>
      </c>
      <c r="NND25" s="3">
        <f t="shared" ca="1" si="106"/>
        <v>-5.0885366578797564</v>
      </c>
      <c r="NNE25" s="3">
        <f t="shared" ca="1" si="106"/>
        <v>4.9312272277992042</v>
      </c>
      <c r="NNF25" s="3">
        <f t="shared" ca="1" si="106"/>
        <v>-2.0501054215550201</v>
      </c>
      <c r="NNG25" s="3">
        <f t="shared" ca="1" si="106"/>
        <v>1.2139154603203202</v>
      </c>
      <c r="NNH25" s="3">
        <f t="shared" ca="1" si="106"/>
        <v>4.7431256600425034</v>
      </c>
      <c r="NNI25" s="3">
        <f t="shared" ca="1" si="106"/>
        <v>4.188878425304261</v>
      </c>
      <c r="NNJ25" s="3">
        <f t="shared" ca="1" si="106"/>
        <v>-1.5838196283067514</v>
      </c>
      <c r="NNK25" s="3">
        <f t="shared" ca="1" si="106"/>
        <v>-4.5304712221212595</v>
      </c>
      <c r="NNL25" s="3">
        <f t="shared" ca="1" si="106"/>
        <v>4.5620042041051132</v>
      </c>
      <c r="NNM25" s="3">
        <f t="shared" ca="1" si="106"/>
        <v>3.3527864323344927</v>
      </c>
      <c r="NNN25" s="3">
        <f t="shared" ca="1" si="106"/>
        <v>1.6146384261517048</v>
      </c>
      <c r="NNO25" s="3">
        <f t="shared" ca="1" si="106"/>
        <v>-3.3401255895485722</v>
      </c>
      <c r="NNP25" s="3">
        <f t="shared" ca="1" si="106"/>
        <v>1.1626693336338623</v>
      </c>
      <c r="NNQ25" s="3">
        <f t="shared" ca="1" si="106"/>
        <v>0.56606475728779493</v>
      </c>
      <c r="NNR25" s="3">
        <f t="shared" ca="1" si="106"/>
        <v>0.63942545154645802</v>
      </c>
      <c r="NNS25" s="3">
        <f t="shared" ca="1" si="106"/>
        <v>3.2898637042721397</v>
      </c>
      <c r="NNT25" s="3">
        <f t="shared" ca="1" si="106"/>
        <v>4.8044267911597842</v>
      </c>
      <c r="NNU25" s="3">
        <f t="shared" ca="1" si="106"/>
        <v>6.1514015398327153</v>
      </c>
      <c r="NNV25" s="3">
        <f t="shared" ca="1" si="106"/>
        <v>6.6826498821651379</v>
      </c>
      <c r="NNW25" s="3">
        <f t="shared" ca="1" si="106"/>
        <v>3.7161161445097877</v>
      </c>
      <c r="NNX25" s="3">
        <f t="shared" ca="1" si="106"/>
        <v>1.5164899683212947</v>
      </c>
      <c r="NNY25" s="3">
        <f t="shared" ca="1" si="106"/>
        <v>5.0283158496295757</v>
      </c>
      <c r="NNZ25" s="3">
        <f t="shared" ca="1" si="106"/>
        <v>3.4165213521961801</v>
      </c>
      <c r="NOA25" s="3">
        <f t="shared" ca="1" si="106"/>
        <v>-2.2522273069721681</v>
      </c>
      <c r="NOB25" s="3">
        <f t="shared" ca="1" si="106"/>
        <v>6.5538015071779938</v>
      </c>
      <c r="NOC25" s="3">
        <f t="shared" ref="NNV25:NOK34" ca="1" si="107">NORMSINV(RAND())*$E$6</f>
        <v>4.6706562607312581</v>
      </c>
      <c r="NOD25" s="3">
        <f t="shared" ca="1" si="107"/>
        <v>1.3028378634811766</v>
      </c>
      <c r="NOE25" s="3">
        <f t="shared" ref="NOE25:NQP30" ca="1" si="108">NORMSINV(RAND())*$E$6</f>
        <v>-2.3086073634445134</v>
      </c>
      <c r="NOF25" s="3">
        <f t="shared" ca="1" si="108"/>
        <v>-1.0482968926393608</v>
      </c>
      <c r="NOG25" s="3">
        <f t="shared" ca="1" si="108"/>
        <v>-1.449404769912108E-2</v>
      </c>
      <c r="NOH25" s="3">
        <f t="shared" ca="1" si="108"/>
        <v>3.1946049234087042</v>
      </c>
      <c r="NOI25" s="3">
        <f t="shared" ca="1" si="108"/>
        <v>0.22396644553921274</v>
      </c>
      <c r="NOJ25" s="3">
        <f t="shared" ca="1" si="108"/>
        <v>-0.97237898806468537</v>
      </c>
      <c r="NOK25" s="3">
        <f t="shared" ca="1" si="108"/>
        <v>-2.3323525082088943</v>
      </c>
      <c r="NOL25" s="3">
        <f t="shared" ca="1" si="108"/>
        <v>2.337422355404331</v>
      </c>
      <c r="NOM25" s="3">
        <f t="shared" ca="1" si="108"/>
        <v>-1.0386014661066849</v>
      </c>
      <c r="NON25" s="3">
        <f t="shared" ca="1" si="108"/>
        <v>-0.92764359041404321</v>
      </c>
      <c r="NOO25" s="3">
        <f t="shared" ca="1" si="108"/>
        <v>4.0973279403232299</v>
      </c>
      <c r="NOP25" s="3">
        <f t="shared" ca="1" si="108"/>
        <v>-3.1077740944445384</v>
      </c>
      <c r="NOQ25" s="3">
        <f t="shared" ca="1" si="108"/>
        <v>5.2110827254241987E-2</v>
      </c>
      <c r="NOR25" s="3">
        <f t="shared" ca="1" si="108"/>
        <v>1.3120781079012072</v>
      </c>
      <c r="NOS25" s="3">
        <f t="shared" ca="1" si="108"/>
        <v>-0.80369302132556675</v>
      </c>
      <c r="NOT25" s="3">
        <f t="shared" ca="1" si="108"/>
        <v>-1.4363868978213488</v>
      </c>
      <c r="NOU25" s="3">
        <f t="shared" ca="1" si="108"/>
        <v>2.304757487937092</v>
      </c>
      <c r="NOV25" s="3">
        <f t="shared" ca="1" si="108"/>
        <v>-3.0180347609089955</v>
      </c>
      <c r="NOW25" s="3">
        <f t="shared" ca="1" si="108"/>
        <v>0.62377768790555077</v>
      </c>
      <c r="NOX25" s="3">
        <f t="shared" ca="1" si="108"/>
        <v>1.5576495753558643</v>
      </c>
      <c r="NOY25" s="3">
        <f t="shared" ca="1" si="108"/>
        <v>-1.1218537501027348</v>
      </c>
      <c r="NOZ25" s="3">
        <f t="shared" ca="1" si="108"/>
        <v>-0.19577385210009229</v>
      </c>
      <c r="NPA25" s="3">
        <f t="shared" ca="1" si="108"/>
        <v>-3.5830003991857104</v>
      </c>
      <c r="NPB25" s="3">
        <f t="shared" ca="1" si="108"/>
        <v>0.8308030195343703</v>
      </c>
      <c r="NPC25" s="3">
        <f t="shared" ca="1" si="108"/>
        <v>1.1741580044410445</v>
      </c>
      <c r="NPD25" s="3">
        <f t="shared" ca="1" si="108"/>
        <v>4.4934457528998424</v>
      </c>
      <c r="NPE25" s="3">
        <f t="shared" ca="1" si="108"/>
        <v>-0.86136305671606594</v>
      </c>
      <c r="NPF25" s="3">
        <f t="shared" ca="1" si="108"/>
        <v>-6.4401293566695657</v>
      </c>
      <c r="NPG25" s="3">
        <f t="shared" ca="1" si="108"/>
        <v>1.0134788855235946</v>
      </c>
      <c r="NPH25" s="3">
        <f t="shared" ca="1" si="108"/>
        <v>3.1589016272633672</v>
      </c>
      <c r="NPI25" s="3">
        <f t="shared" ca="1" si="108"/>
        <v>-2.9326855929016474E-2</v>
      </c>
      <c r="NPJ25" s="3">
        <f t="shared" ca="1" si="108"/>
        <v>-5.8291135824294482</v>
      </c>
      <c r="NPK25" s="3">
        <f t="shared" ca="1" si="108"/>
        <v>1.8067566325180371</v>
      </c>
      <c r="NPL25" s="3">
        <f t="shared" ca="1" si="108"/>
        <v>-1.1496408686073258</v>
      </c>
      <c r="NPM25" s="3">
        <f t="shared" ca="1" si="108"/>
        <v>2.288859902379083</v>
      </c>
      <c r="NPN25" s="3">
        <f t="shared" ca="1" si="108"/>
        <v>-3.2971683884752814</v>
      </c>
      <c r="NPO25" s="3">
        <f t="shared" ca="1" si="108"/>
        <v>-4.7422138260141216</v>
      </c>
      <c r="NPP25" s="3">
        <f t="shared" ca="1" si="108"/>
        <v>-3.845053100913371</v>
      </c>
      <c r="NPQ25" s="3">
        <f t="shared" ca="1" si="108"/>
        <v>1.8613788735631966</v>
      </c>
      <c r="NPR25" s="3">
        <f t="shared" ca="1" si="108"/>
        <v>-7.053713246086063E-2</v>
      </c>
      <c r="NPS25" s="3">
        <f t="shared" ca="1" si="108"/>
        <v>-2.732685640401403</v>
      </c>
      <c r="NPT25" s="3">
        <f t="shared" ca="1" si="108"/>
        <v>3.8368079781781184</v>
      </c>
      <c r="NPU25" s="3">
        <f t="shared" ca="1" si="108"/>
        <v>2.0756755799466871</v>
      </c>
      <c r="NPV25" s="3">
        <f t="shared" ca="1" si="108"/>
        <v>2.8144686011072562</v>
      </c>
      <c r="NPW25" s="3">
        <f t="shared" ca="1" si="108"/>
        <v>0.57051930018711661</v>
      </c>
      <c r="NPX25" s="3">
        <f t="shared" ca="1" si="108"/>
        <v>-2.6263376236859339</v>
      </c>
      <c r="NPY25" s="3">
        <f t="shared" ca="1" si="108"/>
        <v>-7.4675000216778713</v>
      </c>
      <c r="NPZ25" s="3">
        <f t="shared" ca="1" si="108"/>
        <v>5.2789735783141047</v>
      </c>
      <c r="NQA25" s="3">
        <f t="shared" ca="1" si="108"/>
        <v>-1.6862836976200217</v>
      </c>
      <c r="NQB25" s="3">
        <f t="shared" ca="1" si="108"/>
        <v>2.8864138942193445</v>
      </c>
      <c r="NQC25" s="3">
        <f t="shared" ca="1" si="108"/>
        <v>4.540962107762839</v>
      </c>
      <c r="NQD25" s="3">
        <f t="shared" ca="1" si="108"/>
        <v>-3.8107689690259003</v>
      </c>
      <c r="NQE25" s="3">
        <f t="shared" ca="1" si="108"/>
        <v>4.1837516181869043</v>
      </c>
      <c r="NQF25" s="3">
        <f t="shared" ca="1" si="108"/>
        <v>1.06761257779515</v>
      </c>
      <c r="NQG25" s="3">
        <f t="shared" ca="1" si="108"/>
        <v>-4.8437122071005669</v>
      </c>
      <c r="NQH25" s="3">
        <f t="shared" ca="1" si="108"/>
        <v>0.61239813619425221</v>
      </c>
      <c r="NQI25" s="3">
        <f t="shared" ca="1" si="108"/>
        <v>2.7069827638238175</v>
      </c>
      <c r="NQJ25" s="3">
        <f t="shared" ca="1" si="108"/>
        <v>1.3059297848055369</v>
      </c>
      <c r="NQK25" s="3">
        <f t="shared" ca="1" si="108"/>
        <v>-1.7046744096578528</v>
      </c>
      <c r="NQL25" s="3">
        <f t="shared" ca="1" si="108"/>
        <v>-1.9272159545846257</v>
      </c>
      <c r="NQM25" s="3">
        <f t="shared" ca="1" si="108"/>
        <v>-0.13896205806977166</v>
      </c>
      <c r="NQN25" s="3">
        <f t="shared" ca="1" si="108"/>
        <v>-1.9461024181854054</v>
      </c>
      <c r="NQO25" s="3">
        <f t="shared" ca="1" si="108"/>
        <v>-0.44145891633107792</v>
      </c>
      <c r="NQP25" s="3">
        <f t="shared" ca="1" si="108"/>
        <v>-4.558216993519831E-3</v>
      </c>
      <c r="NQQ25" s="3">
        <f t="shared" ref="NQQ25:NRF34" ca="1" si="109">NORMSINV(RAND())*$E$6</f>
        <v>-3.3160531481663997</v>
      </c>
      <c r="NQR25" s="3">
        <f t="shared" ca="1" si="109"/>
        <v>-0.60470613235931847</v>
      </c>
      <c r="NQS25" s="3">
        <f t="shared" ca="1" si="109"/>
        <v>-1.4443045142536155</v>
      </c>
      <c r="NQT25" s="3">
        <f t="shared" ca="1" si="109"/>
        <v>1.9239697756839242</v>
      </c>
      <c r="NQU25" s="3">
        <f t="shared" ca="1" si="109"/>
        <v>4.2954997569147579</v>
      </c>
      <c r="NQV25" s="3">
        <f t="shared" ca="1" si="109"/>
        <v>-1.869704522498657E-2</v>
      </c>
      <c r="NQW25" s="3">
        <f t="shared" ca="1" si="109"/>
        <v>-3.3535557034570083</v>
      </c>
      <c r="NQX25" s="3">
        <f t="shared" ca="1" si="109"/>
        <v>-3.713404190545381</v>
      </c>
      <c r="NQY25" s="3">
        <f t="shared" ca="1" si="109"/>
        <v>-4.2096926242673742</v>
      </c>
      <c r="NQZ25" s="3">
        <f t="shared" ref="NQZ25:NTK30" ca="1" si="110">NORMSINV(RAND())*$E$6</f>
        <v>-3.7380952624329691</v>
      </c>
      <c r="NRA25" s="3">
        <f t="shared" ca="1" si="110"/>
        <v>-1.553511604291645</v>
      </c>
      <c r="NRB25" s="3">
        <f t="shared" ca="1" si="110"/>
        <v>0.61102734636977707</v>
      </c>
      <c r="NRC25" s="3">
        <f t="shared" ca="1" si="110"/>
        <v>2.893993828123822</v>
      </c>
      <c r="NRD25" s="3">
        <f t="shared" ca="1" si="110"/>
        <v>0.9969013648509274</v>
      </c>
      <c r="NRE25" s="3">
        <f t="shared" ca="1" si="110"/>
        <v>1.6494255892316139</v>
      </c>
      <c r="NRF25" s="3">
        <f t="shared" ca="1" si="110"/>
        <v>0.56276239240380088</v>
      </c>
      <c r="NRG25" s="3">
        <f t="shared" ca="1" si="110"/>
        <v>0.74039238296903653</v>
      </c>
      <c r="NRH25" s="3">
        <f t="shared" ca="1" si="110"/>
        <v>-2.9797680972832241</v>
      </c>
      <c r="NRI25" s="3">
        <f t="shared" ca="1" si="110"/>
        <v>3.7435029119567305</v>
      </c>
      <c r="NRJ25" s="3">
        <f t="shared" ca="1" si="110"/>
        <v>-5.4169792830154497</v>
      </c>
      <c r="NRK25" s="3">
        <f t="shared" ca="1" si="110"/>
        <v>-2.5584232926006725</v>
      </c>
      <c r="NRL25" s="3">
        <f t="shared" ca="1" si="110"/>
        <v>-2.783068944143837</v>
      </c>
      <c r="NRM25" s="3">
        <f t="shared" ca="1" si="110"/>
        <v>1.5498576504815118</v>
      </c>
      <c r="NRN25" s="3">
        <f t="shared" ca="1" si="110"/>
        <v>-1.3461667664146244</v>
      </c>
      <c r="NRO25" s="3">
        <f t="shared" ca="1" si="110"/>
        <v>0.16446014490819477</v>
      </c>
      <c r="NRP25" s="3">
        <f t="shared" ca="1" si="110"/>
        <v>-1.3631718962654771</v>
      </c>
      <c r="NRQ25" s="3">
        <f t="shared" ca="1" si="110"/>
        <v>-2.0272039534084336</v>
      </c>
      <c r="NRR25" s="3">
        <f t="shared" ca="1" si="110"/>
        <v>1.5131596014746287</v>
      </c>
      <c r="NRS25" s="3">
        <f t="shared" ca="1" si="110"/>
        <v>0.97709038315829821</v>
      </c>
      <c r="NRT25" s="3">
        <f t="shared" ca="1" si="110"/>
        <v>1.0576470296955327</v>
      </c>
      <c r="NRU25" s="3">
        <f t="shared" ca="1" si="110"/>
        <v>0.31843156424310998</v>
      </c>
      <c r="NRV25" s="3">
        <f t="shared" ca="1" si="110"/>
        <v>2.9539064269988584</v>
      </c>
      <c r="NRW25" s="3">
        <f t="shared" ca="1" si="110"/>
        <v>-0.12751604908146319</v>
      </c>
      <c r="NRX25" s="3">
        <f t="shared" ca="1" si="110"/>
        <v>2.339202772776253</v>
      </c>
      <c r="NRY25" s="3">
        <f t="shared" ca="1" si="110"/>
        <v>0.54663463977408544</v>
      </c>
      <c r="NRZ25" s="3">
        <f t="shared" ca="1" si="110"/>
        <v>5.115999417734189</v>
      </c>
      <c r="NSA25" s="3">
        <f t="shared" ca="1" si="110"/>
        <v>0.58766891914013586</v>
      </c>
      <c r="NSB25" s="3">
        <f t="shared" ca="1" si="110"/>
        <v>1.6269799593704857</v>
      </c>
      <c r="NSC25" s="3">
        <f t="shared" ca="1" si="110"/>
        <v>-5.0306001362190882</v>
      </c>
      <c r="NSD25" s="3">
        <f t="shared" ca="1" si="110"/>
        <v>5.0905099571574004</v>
      </c>
      <c r="NSE25" s="3">
        <f t="shared" ca="1" si="110"/>
        <v>-2.6720231958565899</v>
      </c>
      <c r="NSF25" s="3">
        <f t="shared" ca="1" si="110"/>
        <v>-1.2234456377281955</v>
      </c>
      <c r="NSG25" s="3">
        <f t="shared" ca="1" si="110"/>
        <v>2.927086522962429</v>
      </c>
      <c r="NSH25" s="3">
        <f t="shared" ca="1" si="110"/>
        <v>0.13096772022091629</v>
      </c>
      <c r="NSI25" s="3">
        <f t="shared" ca="1" si="110"/>
        <v>4.4731189494716759</v>
      </c>
      <c r="NSJ25" s="3">
        <f t="shared" ca="1" si="110"/>
        <v>-2.4998512521983316</v>
      </c>
      <c r="NSK25" s="3">
        <f t="shared" ca="1" si="110"/>
        <v>1.1201906595293976</v>
      </c>
      <c r="NSL25" s="3">
        <f t="shared" ca="1" si="110"/>
        <v>-9.3761167600767553E-2</v>
      </c>
      <c r="NSM25" s="3">
        <f t="shared" ca="1" si="110"/>
        <v>2.53321441290834</v>
      </c>
      <c r="NSN25" s="3">
        <f t="shared" ca="1" si="110"/>
        <v>0.96276192509299641</v>
      </c>
      <c r="NSO25" s="3">
        <f t="shared" ca="1" si="110"/>
        <v>-0.75682473934906924</v>
      </c>
      <c r="NSP25" s="3">
        <f t="shared" ca="1" si="110"/>
        <v>3.545486595367457</v>
      </c>
      <c r="NSQ25" s="3">
        <f t="shared" ca="1" si="110"/>
        <v>7.2930357731137416E-2</v>
      </c>
      <c r="NSR25" s="3">
        <f t="shared" ca="1" si="110"/>
        <v>1.7594801333741619</v>
      </c>
      <c r="NSS25" s="3">
        <f t="shared" ca="1" si="110"/>
        <v>0.56202469309763892</v>
      </c>
      <c r="NST25" s="3">
        <f t="shared" ca="1" si="110"/>
        <v>2.5244586810611285</v>
      </c>
      <c r="NSU25" s="3">
        <f t="shared" ca="1" si="110"/>
        <v>-3.3622753580120976</v>
      </c>
      <c r="NSV25" s="3">
        <f t="shared" ca="1" si="110"/>
        <v>4.4418912256020189</v>
      </c>
      <c r="NSW25" s="3">
        <f t="shared" ca="1" si="110"/>
        <v>-3.2041185504888041</v>
      </c>
      <c r="NSX25" s="3">
        <f t="shared" ca="1" si="110"/>
        <v>-2.4103866669921801</v>
      </c>
      <c r="NSY25" s="3">
        <f t="shared" ca="1" si="110"/>
        <v>-1.6117635872320464</v>
      </c>
      <c r="NSZ25" s="3">
        <f t="shared" ca="1" si="110"/>
        <v>0.51361300957808598</v>
      </c>
      <c r="NTA25" s="3">
        <f t="shared" ca="1" si="110"/>
        <v>-1.6395659910533258</v>
      </c>
      <c r="NTB25" s="3">
        <f t="shared" ca="1" si="110"/>
        <v>0.6415651533951966</v>
      </c>
      <c r="NTC25" s="3">
        <f t="shared" ca="1" si="110"/>
        <v>-0.48266602390522617</v>
      </c>
      <c r="NTD25" s="3">
        <f t="shared" ca="1" si="110"/>
        <v>-3.1937160731685053</v>
      </c>
      <c r="NTE25" s="3">
        <f t="shared" ca="1" si="110"/>
        <v>0.33168836084685294</v>
      </c>
      <c r="NTF25" s="3">
        <f t="shared" ca="1" si="110"/>
        <v>0.96181818065679969</v>
      </c>
      <c r="NTG25" s="3">
        <f t="shared" ca="1" si="110"/>
        <v>3.3589041563668558</v>
      </c>
      <c r="NTH25" s="3">
        <f t="shared" ca="1" si="110"/>
        <v>-0.60423015240479216</v>
      </c>
      <c r="NTI25" s="3">
        <f t="shared" ca="1" si="110"/>
        <v>1.6811959545876949</v>
      </c>
      <c r="NTJ25" s="3">
        <f t="shared" ca="1" si="110"/>
        <v>-2.4356626266583281</v>
      </c>
      <c r="NTK25" s="3">
        <f t="shared" ca="1" si="110"/>
        <v>-4.5112079964315628</v>
      </c>
      <c r="NTL25" s="3">
        <f t="shared" ref="NTL25:NTT34" ca="1" si="111">NORMSINV(RAND())*$E$6</f>
        <v>-1.5905216800551671</v>
      </c>
      <c r="NTM25" s="3">
        <f t="shared" ca="1" si="111"/>
        <v>4.3109467647841644</v>
      </c>
      <c r="NTN25" s="3">
        <f t="shared" ca="1" si="111"/>
        <v>1.0872092909153979</v>
      </c>
      <c r="NTO25" s="3">
        <f t="shared" ca="1" si="111"/>
        <v>6.8847492531629388</v>
      </c>
      <c r="NTP25" s="3">
        <f t="shared" ca="1" si="111"/>
        <v>-6.2212183920655164</v>
      </c>
      <c r="NTQ25" s="3">
        <f t="shared" ca="1" si="111"/>
        <v>0.7656944019115659</v>
      </c>
      <c r="NTR25" s="3">
        <f t="shared" ca="1" si="111"/>
        <v>-5.5350981916614375</v>
      </c>
      <c r="NTS25" s="3">
        <f t="shared" ca="1" si="111"/>
        <v>0.30906780135428652</v>
      </c>
      <c r="NTT25" s="3">
        <f t="shared" ca="1" si="111"/>
        <v>0.39612165852147813</v>
      </c>
    </row>
    <row r="26" spans="2:10004" x14ac:dyDescent="0.3">
      <c r="E26" s="3">
        <f t="shared" ca="1" si="0"/>
        <v>2.9440438948744543</v>
      </c>
      <c r="F26" s="3">
        <f t="shared" ca="1" si="0"/>
        <v>-2.5101573640418242</v>
      </c>
      <c r="G26" s="3">
        <f t="shared" ca="1" si="0"/>
        <v>-0.41372686719970198</v>
      </c>
      <c r="H26" s="3">
        <f t="shared" ca="1" si="0"/>
        <v>-3.3471672631994496</v>
      </c>
      <c r="I26" s="3">
        <f t="shared" ca="1" si="0"/>
        <v>5.0477720338349927</v>
      </c>
      <c r="J26" s="3">
        <f t="shared" ca="1" si="2"/>
        <v>1.4928602781823883</v>
      </c>
      <c r="K26" s="3">
        <f t="shared" ca="1" si="2"/>
        <v>1.474145970495931</v>
      </c>
      <c r="L26" s="3">
        <f t="shared" ca="1" si="2"/>
        <v>5.9553795452825398</v>
      </c>
      <c r="M26" s="3">
        <f t="shared" ca="1" si="3"/>
        <v>-0.28955011408112474</v>
      </c>
      <c r="N26" s="3">
        <f t="shared" ca="1" si="3"/>
        <v>-4.116946397833809</v>
      </c>
      <c r="O26" s="3">
        <f t="shared" ca="1" si="3"/>
        <v>1.5958607091090906</v>
      </c>
      <c r="P26" s="3">
        <f t="shared" ref="P26:CM34" ca="1" si="112">NORMSINV(RAND())*$E$6</f>
        <v>3.1949979996704299</v>
      </c>
      <c r="Q26" s="3">
        <f t="shared" ca="1" si="112"/>
        <v>-0.21171451275528111</v>
      </c>
      <c r="R26" s="3">
        <f t="shared" ca="1" si="112"/>
        <v>1.5122420560258862</v>
      </c>
      <c r="S26" s="3">
        <f t="shared" ca="1" si="112"/>
        <v>2.9228997666286123</v>
      </c>
      <c r="T26" s="3">
        <f t="shared" ca="1" si="112"/>
        <v>4.8990380968567937</v>
      </c>
      <c r="U26" s="3">
        <f t="shared" ca="1" si="112"/>
        <v>1.679023086560246</v>
      </c>
      <c r="V26" s="3">
        <f t="shared" ca="1" si="112"/>
        <v>4.6088933217499406</v>
      </c>
      <c r="W26" s="3">
        <f t="shared" ca="1" si="112"/>
        <v>9.225240654034879</v>
      </c>
      <c r="X26" s="3">
        <f t="shared" ca="1" si="112"/>
        <v>-4.4328568965820043</v>
      </c>
      <c r="Y26" s="3">
        <f t="shared" ca="1" si="112"/>
        <v>-1.6337968105620115</v>
      </c>
      <c r="Z26" s="3">
        <f t="shared" ca="1" si="112"/>
        <v>1.4430087535073497</v>
      </c>
      <c r="AA26" s="3">
        <f t="shared" ca="1" si="112"/>
        <v>-2.7027890262151733</v>
      </c>
      <c r="AB26" s="3">
        <f t="shared" ca="1" si="112"/>
        <v>-0.49186412883837027</v>
      </c>
      <c r="AC26" s="3">
        <f t="shared" ca="1" si="112"/>
        <v>0.22082838095683791</v>
      </c>
      <c r="AD26" s="3">
        <f t="shared" ca="1" si="112"/>
        <v>-2.663898270569431</v>
      </c>
      <c r="AE26" s="3">
        <f t="shared" ca="1" si="112"/>
        <v>0.8353832478746126</v>
      </c>
      <c r="AF26" s="3">
        <f t="shared" ca="1" si="112"/>
        <v>2.801550945191301</v>
      </c>
      <c r="AG26" s="3">
        <f t="shared" ca="1" si="112"/>
        <v>-0.49042837462782196</v>
      </c>
      <c r="AH26" s="3">
        <f t="shared" ca="1" si="112"/>
        <v>-4.9200191537166464</v>
      </c>
      <c r="AI26" s="3">
        <f t="shared" ca="1" si="112"/>
        <v>0.7589483632612144</v>
      </c>
      <c r="AJ26" s="3">
        <f t="shared" ca="1" si="112"/>
        <v>-2.9621848465996612</v>
      </c>
      <c r="AK26" s="3">
        <f t="shared" ca="1" si="112"/>
        <v>-2.3592737808220177</v>
      </c>
      <c r="AL26" s="3">
        <f t="shared" ca="1" si="112"/>
        <v>3.1186250395302721</v>
      </c>
      <c r="AM26" s="3">
        <f t="shared" ca="1" si="112"/>
        <v>1.1479969496072568</v>
      </c>
      <c r="AN26" s="3">
        <f t="shared" ca="1" si="112"/>
        <v>-1.6628253482807436</v>
      </c>
      <c r="AO26" s="3">
        <f t="shared" ca="1" si="112"/>
        <v>-2.2388211204271875</v>
      </c>
      <c r="AP26" s="3">
        <f t="shared" ca="1" si="112"/>
        <v>8.8701176633297134</v>
      </c>
      <c r="AQ26" s="3">
        <f t="shared" ca="1" si="112"/>
        <v>1.4107856109957448</v>
      </c>
      <c r="AR26" s="3">
        <f t="shared" ca="1" si="112"/>
        <v>-5.1546826068175795</v>
      </c>
      <c r="AS26" s="3">
        <f t="shared" ca="1" si="112"/>
        <v>-1.3165852758157426</v>
      </c>
      <c r="AT26" s="3">
        <f t="shared" ca="1" si="112"/>
        <v>-0.73643569942126352</v>
      </c>
      <c r="AU26" s="3">
        <f t="shared" ca="1" si="112"/>
        <v>-1.7366093867655317</v>
      </c>
      <c r="AV26" s="3">
        <f t="shared" ca="1" si="112"/>
        <v>-0.24552088794427801</v>
      </c>
      <c r="AW26" s="3">
        <f t="shared" ca="1" si="112"/>
        <v>0.53248486087407054</v>
      </c>
      <c r="AX26" s="3">
        <f t="shared" ca="1" si="112"/>
        <v>4.6009741977547574</v>
      </c>
      <c r="AY26" s="3">
        <f t="shared" ca="1" si="112"/>
        <v>3.0135825108159215</v>
      </c>
      <c r="AZ26" s="3">
        <f t="shared" ca="1" si="112"/>
        <v>-2.0134001949067</v>
      </c>
      <c r="BA26" s="3">
        <f t="shared" ca="1" si="112"/>
        <v>0.37438934675143554</v>
      </c>
      <c r="BB26" s="3">
        <f t="shared" ca="1" si="112"/>
        <v>2.6025677578047945</v>
      </c>
      <c r="BC26" s="3">
        <f t="shared" ca="1" si="112"/>
        <v>0.40431288428015005</v>
      </c>
      <c r="BD26" s="3">
        <f t="shared" ca="1" si="112"/>
        <v>-2.5442742376446383</v>
      </c>
      <c r="BE26" s="3">
        <f t="shared" ca="1" si="112"/>
        <v>-2.6623176829123461</v>
      </c>
      <c r="BF26" s="3">
        <f t="shared" ca="1" si="112"/>
        <v>-1.5476720552418539</v>
      </c>
      <c r="BG26" s="3">
        <f t="shared" ca="1" si="112"/>
        <v>-1.9126711192899657</v>
      </c>
      <c r="BH26" s="3">
        <f t="shared" ca="1" si="112"/>
        <v>-3.0761223295731375</v>
      </c>
      <c r="BI26" s="3">
        <f t="shared" ca="1" si="112"/>
        <v>4.0550489872979636</v>
      </c>
      <c r="BJ26" s="3">
        <f t="shared" ca="1" si="112"/>
        <v>6.820328462988587</v>
      </c>
      <c r="BK26" s="3">
        <f t="shared" ca="1" si="112"/>
        <v>1.0801140143482357</v>
      </c>
      <c r="BL26" s="3">
        <f t="shared" ca="1" si="112"/>
        <v>5.2383856287709296</v>
      </c>
      <c r="BM26" s="3">
        <f t="shared" ca="1" si="112"/>
        <v>-2.2167891042867831</v>
      </c>
      <c r="BN26" s="3">
        <f t="shared" ca="1" si="112"/>
        <v>-0.8118909567230197</v>
      </c>
      <c r="BO26" s="3">
        <f t="shared" ca="1" si="112"/>
        <v>-5.0097145429539802</v>
      </c>
      <c r="BP26" s="3">
        <f t="shared" ca="1" si="112"/>
        <v>0.81605182451545011</v>
      </c>
      <c r="BQ26" s="3">
        <f t="shared" ca="1" si="112"/>
        <v>1.6199059201279873</v>
      </c>
      <c r="BR26" s="3">
        <f t="shared" ca="1" si="112"/>
        <v>1.0830284102751921</v>
      </c>
      <c r="BS26" s="3">
        <f t="shared" ca="1" si="112"/>
        <v>-2.1425953510382394</v>
      </c>
      <c r="BT26" s="3">
        <f t="shared" ca="1" si="112"/>
        <v>3.4264598200976284</v>
      </c>
      <c r="BU26" s="3">
        <f t="shared" ca="1" si="112"/>
        <v>-0.38028770627808178</v>
      </c>
      <c r="BV26" s="3">
        <f t="shared" ca="1" si="112"/>
        <v>-2.3400502600966915</v>
      </c>
      <c r="BW26" s="3">
        <f t="shared" ca="1" si="112"/>
        <v>1.3884023369602576</v>
      </c>
      <c r="BX26" s="3">
        <f t="shared" ca="1" si="112"/>
        <v>2.2770909680993867</v>
      </c>
      <c r="BY26" s="3">
        <f t="shared" ca="1" si="112"/>
        <v>0.73840843759306285</v>
      </c>
      <c r="BZ26" s="3">
        <f t="shared" ca="1" si="112"/>
        <v>-3.4988956143827306</v>
      </c>
      <c r="CA26" s="3">
        <f t="shared" ca="1" si="112"/>
        <v>-4.6575508123532448</v>
      </c>
      <c r="CB26" s="3">
        <f t="shared" ca="1" si="112"/>
        <v>2.5591348958005198</v>
      </c>
      <c r="CC26" s="3">
        <f t="shared" ca="1" si="112"/>
        <v>-0.60176071061016867</v>
      </c>
      <c r="CD26" s="3">
        <f t="shared" ca="1" si="112"/>
        <v>5.409578712031613</v>
      </c>
      <c r="CE26" s="3">
        <f t="shared" ca="1" si="112"/>
        <v>0.72984676112738622</v>
      </c>
      <c r="CF26" s="3">
        <f t="shared" ca="1" si="112"/>
        <v>0.44657111436891517</v>
      </c>
      <c r="CG26" s="3">
        <f t="shared" ca="1" si="112"/>
        <v>-7.4487727311246701</v>
      </c>
      <c r="CH26" s="3">
        <f t="shared" ca="1" si="112"/>
        <v>-1.0777312038540701</v>
      </c>
      <c r="CI26" s="3">
        <f t="shared" ca="1" si="112"/>
        <v>-4.0052441637740861</v>
      </c>
      <c r="CJ26" s="3">
        <f t="shared" ca="1" si="112"/>
        <v>-1.3631853135515271</v>
      </c>
      <c r="CK26" s="3">
        <f t="shared" ca="1" si="112"/>
        <v>1.6787367162937854</v>
      </c>
      <c r="CL26" s="3">
        <f t="shared" ca="1" si="112"/>
        <v>-4.5667778055942385</v>
      </c>
      <c r="CM26" s="3">
        <f t="shared" ca="1" si="112"/>
        <v>-2.6802929590611764</v>
      </c>
      <c r="CN26" s="3">
        <f t="shared" ref="CN26:DX32" ca="1" si="113">NORMSINV(RAND())*$E$6</f>
        <v>-0.81983134898901389</v>
      </c>
      <c r="CO26" s="3">
        <f t="shared" ca="1" si="113"/>
        <v>1.2393556775641383</v>
      </c>
      <c r="CP26" s="3">
        <f t="shared" ca="1" si="113"/>
        <v>4.0692532324148374</v>
      </c>
      <c r="CQ26" s="3">
        <f t="shared" ca="1" si="113"/>
        <v>-0.64349811837244619</v>
      </c>
      <c r="CR26" s="3">
        <f t="shared" ca="1" si="113"/>
        <v>0.99685532334255678</v>
      </c>
      <c r="CS26" s="3">
        <f t="shared" ca="1" si="113"/>
        <v>1.3120207877839778E-2</v>
      </c>
      <c r="CT26" s="3">
        <f t="shared" ca="1" si="113"/>
        <v>4.0684652621203341</v>
      </c>
      <c r="CU26" s="3">
        <f t="shared" ca="1" si="113"/>
        <v>-2.3910006977279128</v>
      </c>
      <c r="CV26" s="3">
        <f t="shared" ca="1" si="113"/>
        <v>-2.1157337889188041</v>
      </c>
      <c r="CW26" s="3">
        <f t="shared" ca="1" si="113"/>
        <v>1.7905100165421102</v>
      </c>
      <c r="CX26" s="3">
        <f t="shared" ca="1" si="113"/>
        <v>1.3129238251581388</v>
      </c>
      <c r="CY26" s="3">
        <f t="shared" ca="1" si="113"/>
        <v>0.19671436461561304</v>
      </c>
      <c r="CZ26" s="3">
        <f t="shared" ca="1" si="113"/>
        <v>4.0091657098610352</v>
      </c>
      <c r="DA26" s="3">
        <f t="shared" ca="1" si="113"/>
        <v>4.3032988044815186</v>
      </c>
      <c r="DB26" s="3">
        <f t="shared" ca="1" si="113"/>
        <v>-3.0431951993300421</v>
      </c>
      <c r="DC26" s="3">
        <f t="shared" ca="1" si="113"/>
        <v>5.8402685554528473</v>
      </c>
      <c r="DD26" s="3">
        <f t="shared" ca="1" si="113"/>
        <v>3.1018074071002735</v>
      </c>
      <c r="DE26" s="3">
        <f t="shared" ca="1" si="113"/>
        <v>-0.88385301849336084</v>
      </c>
      <c r="DF26" s="3">
        <f t="shared" ca="1" si="113"/>
        <v>1.2670777514849589</v>
      </c>
      <c r="DG26" s="3">
        <f t="shared" ca="1" si="113"/>
        <v>2.9024914359135523</v>
      </c>
      <c r="DH26" s="3">
        <f t="shared" ca="1" si="113"/>
        <v>1.3220992651202652</v>
      </c>
      <c r="DI26" s="3">
        <f t="shared" ca="1" si="113"/>
        <v>-3.4001434928381231</v>
      </c>
      <c r="DJ26" s="3">
        <f t="shared" ca="1" si="113"/>
        <v>0.13361513954316928</v>
      </c>
      <c r="DK26" s="3">
        <f t="shared" ca="1" si="113"/>
        <v>-1.5919658585152459</v>
      </c>
      <c r="DL26" s="3">
        <f t="shared" ca="1" si="113"/>
        <v>-2.2330022451147058</v>
      </c>
      <c r="DM26" s="3">
        <f t="shared" ca="1" si="113"/>
        <v>0.16456861841300396</v>
      </c>
      <c r="DN26" s="3">
        <f t="shared" ca="1" si="113"/>
        <v>-0.28247044391747972</v>
      </c>
      <c r="DO26" s="3">
        <f t="shared" ca="1" si="113"/>
        <v>2.4836790016223405</v>
      </c>
      <c r="DP26" s="3">
        <f t="shared" ca="1" si="113"/>
        <v>-2.2689867513703827</v>
      </c>
      <c r="DQ26" s="3">
        <f t="shared" ca="1" si="113"/>
        <v>-0.2188200827026725</v>
      </c>
      <c r="DR26" s="3">
        <f t="shared" ca="1" si="113"/>
        <v>-3.8010163324236421</v>
      </c>
      <c r="DS26" s="3">
        <f t="shared" ca="1" si="113"/>
        <v>0.4334961924703773</v>
      </c>
      <c r="DT26" s="3">
        <f t="shared" ca="1" si="113"/>
        <v>0.63473802708249938</v>
      </c>
      <c r="DU26" s="3">
        <f t="shared" ca="1" si="113"/>
        <v>-0.50440398498918249</v>
      </c>
      <c r="DV26" s="3">
        <f t="shared" ca="1" si="113"/>
        <v>-3.322112663404695E-2</v>
      </c>
      <c r="DW26" s="3">
        <f t="shared" ca="1" si="113"/>
        <v>0.62320206825167046</v>
      </c>
      <c r="DX26" s="3">
        <f t="shared" ca="1" si="113"/>
        <v>-0.44838116119119753</v>
      </c>
      <c r="DY26" s="3">
        <f t="shared" ref="DY26:HJ35" ca="1" si="114">NORMSINV(RAND())*$E$6</f>
        <v>-3.4997862097147925</v>
      </c>
      <c r="DZ26" s="3">
        <f t="shared" ca="1" si="114"/>
        <v>1.0551754054152027</v>
      </c>
      <c r="EA26" s="3">
        <f t="shared" ca="1" si="114"/>
        <v>3.9584797083901986</v>
      </c>
      <c r="EB26" s="3">
        <f t="shared" ca="1" si="114"/>
        <v>-1.8809133029489749</v>
      </c>
      <c r="EC26" s="3">
        <f t="shared" ca="1" si="114"/>
        <v>7.1176291025822742</v>
      </c>
      <c r="ED26" s="3">
        <f t="shared" ca="1" si="114"/>
        <v>2.4298144400945745</v>
      </c>
      <c r="EE26" s="3">
        <f t="shared" ca="1" si="114"/>
        <v>2.0084168028905358</v>
      </c>
      <c r="EF26" s="3">
        <f t="shared" ca="1" si="114"/>
        <v>-4.1557818185330149</v>
      </c>
      <c r="EG26" s="3">
        <f t="shared" ca="1" si="114"/>
        <v>-0.23324901351898475</v>
      </c>
      <c r="EH26" s="3">
        <f t="shared" ca="1" si="114"/>
        <v>-2.153488318376457</v>
      </c>
      <c r="EI26" s="3">
        <f t="shared" ca="1" si="114"/>
        <v>2.2461396889132512</v>
      </c>
      <c r="EJ26" s="3">
        <f t="shared" ca="1" si="114"/>
        <v>-6.5812554935606213E-2</v>
      </c>
      <c r="EK26" s="3">
        <f t="shared" ca="1" si="114"/>
        <v>5.2691826627559424</v>
      </c>
      <c r="EL26" s="3">
        <f t="shared" ca="1" si="114"/>
        <v>-6.5946800476374232</v>
      </c>
      <c r="EM26" s="3">
        <f t="shared" ca="1" si="114"/>
        <v>-5.2309543417158828</v>
      </c>
      <c r="EN26" s="3">
        <f t="shared" ca="1" si="114"/>
        <v>0.76345085519531308</v>
      </c>
      <c r="EO26" s="3">
        <f t="shared" ca="1" si="114"/>
        <v>1.6985479986822976</v>
      </c>
      <c r="EP26" s="3">
        <f t="shared" ca="1" si="114"/>
        <v>0.20884070770144747</v>
      </c>
      <c r="EQ26" s="3">
        <f t="shared" ca="1" si="114"/>
        <v>-1.8883421875588349</v>
      </c>
      <c r="ER26" s="3">
        <f t="shared" ca="1" si="114"/>
        <v>-1.9678915916920598</v>
      </c>
      <c r="ES26" s="3">
        <f t="shared" ca="1" si="114"/>
        <v>2.628706340046997</v>
      </c>
      <c r="ET26" s="3">
        <f t="shared" ca="1" si="114"/>
        <v>-0.38483751284533374</v>
      </c>
      <c r="EU26" s="3">
        <f t="shared" ca="1" si="114"/>
        <v>-0.28988090734279776</v>
      </c>
      <c r="EV26" s="3">
        <f t="shared" ca="1" si="114"/>
        <v>3.7101640145316566</v>
      </c>
      <c r="EW26" s="3">
        <f t="shared" ca="1" si="114"/>
        <v>-1.9198284578652682</v>
      </c>
      <c r="EX26" s="3">
        <f t="shared" ca="1" si="114"/>
        <v>-0.95575368914387138</v>
      </c>
      <c r="EY26" s="3">
        <f t="shared" ca="1" si="114"/>
        <v>-1.3634328503111504</v>
      </c>
      <c r="EZ26" s="3">
        <f t="shared" ca="1" si="114"/>
        <v>1.7112274458735985</v>
      </c>
      <c r="FA26" s="3">
        <f t="shared" ca="1" si="114"/>
        <v>-1.6028070991133143</v>
      </c>
      <c r="FB26" s="3">
        <f t="shared" ca="1" si="114"/>
        <v>-2.2640201893943419</v>
      </c>
      <c r="FC26" s="3">
        <f t="shared" ca="1" si="114"/>
        <v>0.81991481354352047</v>
      </c>
      <c r="FD26" s="3">
        <f t="shared" ca="1" si="114"/>
        <v>-5.597286673702067</v>
      </c>
      <c r="FE26" s="3">
        <f t="shared" ca="1" si="114"/>
        <v>-2.0030605449850327</v>
      </c>
      <c r="FF26" s="3">
        <f t="shared" ca="1" si="114"/>
        <v>2.0315286837253836</v>
      </c>
      <c r="FG26" s="3">
        <f t="shared" ca="1" si="114"/>
        <v>-3.3255428562666722</v>
      </c>
      <c r="FH26" s="3">
        <f t="shared" ca="1" si="114"/>
        <v>-0.13733246411818861</v>
      </c>
      <c r="FI26" s="3">
        <f t="shared" ca="1" si="114"/>
        <v>1.0629206518278926</v>
      </c>
      <c r="FJ26" s="3">
        <f t="shared" ca="1" si="114"/>
        <v>-1.1341932841547679</v>
      </c>
      <c r="FK26" s="3">
        <f t="shared" ca="1" si="114"/>
        <v>-2.0139389274337014</v>
      </c>
      <c r="FL26" s="3">
        <f t="shared" ca="1" si="114"/>
        <v>1.4690122001426835</v>
      </c>
      <c r="FM26" s="3">
        <f t="shared" ca="1" si="114"/>
        <v>1.7621207798093264</v>
      </c>
      <c r="FN26" s="3">
        <f t="shared" ca="1" si="114"/>
        <v>3.2185644008718546</v>
      </c>
      <c r="FO26" s="3">
        <f t="shared" ca="1" si="114"/>
        <v>-1.3632210544482943</v>
      </c>
      <c r="FP26" s="3">
        <f t="shared" ca="1" si="114"/>
        <v>1.9941910977557962</v>
      </c>
      <c r="FQ26" s="3">
        <f t="shared" ca="1" si="114"/>
        <v>-1.1975317593127528</v>
      </c>
      <c r="FR26" s="3">
        <f t="shared" ca="1" si="114"/>
        <v>-1.3908290801841192</v>
      </c>
      <c r="FS26" s="3">
        <f t="shared" ca="1" si="114"/>
        <v>-3.597065326089095</v>
      </c>
      <c r="FT26" s="3">
        <f t="shared" ca="1" si="114"/>
        <v>-9.8776377668683218E-2</v>
      </c>
      <c r="FU26" s="3">
        <f t="shared" ca="1" si="114"/>
        <v>2.1381064268095793</v>
      </c>
      <c r="FV26" s="3">
        <f t="shared" ca="1" si="114"/>
        <v>3.6056506661914947</v>
      </c>
      <c r="FW26" s="3">
        <f t="shared" ca="1" si="114"/>
        <v>-1.3960981742232457</v>
      </c>
      <c r="FX26" s="3">
        <f t="shared" ca="1" si="114"/>
        <v>-1.2217949809789761</v>
      </c>
      <c r="FY26" s="3">
        <f t="shared" ca="1" si="114"/>
        <v>-5.4772771651970675</v>
      </c>
      <c r="FZ26" s="3">
        <f t="shared" ca="1" si="114"/>
        <v>0.49787776820635093</v>
      </c>
      <c r="GA26" s="3">
        <f t="shared" ca="1" si="114"/>
        <v>-1.8544212247491132</v>
      </c>
      <c r="GB26" s="3">
        <f t="shared" ca="1" si="114"/>
        <v>5.0636755972671512</v>
      </c>
      <c r="GC26" s="3">
        <f t="shared" ca="1" si="114"/>
        <v>6.0777749027031217E-2</v>
      </c>
      <c r="GD26" s="3">
        <f t="shared" ca="1" si="114"/>
        <v>0.5738624493113833</v>
      </c>
      <c r="GE26" s="3">
        <f t="shared" ca="1" si="114"/>
        <v>-4.384527334881385E-2</v>
      </c>
      <c r="GF26" s="3">
        <f t="shared" ca="1" si="114"/>
        <v>1.8190699501436742</v>
      </c>
      <c r="GG26" s="3">
        <f t="shared" ca="1" si="114"/>
        <v>2.4407955592217898</v>
      </c>
      <c r="GH26" s="3">
        <f t="shared" ca="1" si="114"/>
        <v>1.5424758601686559</v>
      </c>
      <c r="GI26" s="3">
        <f t="shared" ca="1" si="114"/>
        <v>-1.6227575966694787</v>
      </c>
      <c r="GJ26" s="3">
        <f t="shared" ca="1" si="114"/>
        <v>1.3075745837713688</v>
      </c>
      <c r="GK26" s="3">
        <f t="shared" ca="1" si="114"/>
        <v>-1.6069888336227831</v>
      </c>
      <c r="GL26" s="3">
        <f t="shared" ca="1" si="114"/>
        <v>0.59201933765383541</v>
      </c>
      <c r="GM26" s="3">
        <f t="shared" ca="1" si="114"/>
        <v>0.97830038833966904</v>
      </c>
      <c r="GN26" s="3">
        <f t="shared" ca="1" si="114"/>
        <v>3.3871209226566883</v>
      </c>
      <c r="GO26" s="3">
        <f t="shared" ca="1" si="114"/>
        <v>3.1003322827675555</v>
      </c>
      <c r="GP26" s="3">
        <f t="shared" ca="1" si="114"/>
        <v>-1.0814572520792645</v>
      </c>
      <c r="GQ26" s="3">
        <f t="shared" ca="1" si="114"/>
        <v>5.1025936556151166</v>
      </c>
      <c r="GR26" s="3">
        <f t="shared" ca="1" si="114"/>
        <v>-0.18664561732076648</v>
      </c>
      <c r="GS26" s="3">
        <f t="shared" ca="1" si="114"/>
        <v>-4.8068200574846802</v>
      </c>
      <c r="GT26" s="3">
        <f t="shared" ca="1" si="114"/>
        <v>0.90131098485402206</v>
      </c>
      <c r="GU26" s="3">
        <f t="shared" ca="1" si="114"/>
        <v>-1.8270533884791358</v>
      </c>
      <c r="GV26" s="3">
        <f t="shared" ca="1" si="114"/>
        <v>2.0723823551718303</v>
      </c>
      <c r="GW26" s="3">
        <f t="shared" ca="1" si="114"/>
        <v>-1.3812586319679816</v>
      </c>
      <c r="GX26" s="3">
        <f t="shared" ca="1" si="114"/>
        <v>3.7438037327547886</v>
      </c>
      <c r="GY26" s="3">
        <f t="shared" ca="1" si="114"/>
        <v>-1.3479794107704803</v>
      </c>
      <c r="GZ26" s="3">
        <f t="shared" ca="1" si="114"/>
        <v>0.75079857723268462</v>
      </c>
      <c r="HA26" s="3">
        <f t="shared" ca="1" si="114"/>
        <v>-1.4293534487213586</v>
      </c>
      <c r="HB26" s="3">
        <f t="shared" ca="1" si="114"/>
        <v>1.0092094666146243</v>
      </c>
      <c r="HC26" s="3">
        <f t="shared" ca="1" si="114"/>
        <v>4.3998623655193203</v>
      </c>
      <c r="HD26" s="3">
        <f t="shared" ca="1" si="114"/>
        <v>0.62292619867802612</v>
      </c>
      <c r="HE26" s="3">
        <f t="shared" ca="1" si="114"/>
        <v>0.4433882515111528</v>
      </c>
      <c r="HF26" s="3">
        <f t="shared" ca="1" si="114"/>
        <v>0.70513309121165157</v>
      </c>
      <c r="HG26" s="3">
        <f t="shared" ca="1" si="114"/>
        <v>-2.9862957551533391</v>
      </c>
      <c r="HH26" s="3">
        <f t="shared" ca="1" si="114"/>
        <v>-1.1045800967138599</v>
      </c>
      <c r="HI26" s="3">
        <f t="shared" ca="1" si="114"/>
        <v>-7.3547218099291296</v>
      </c>
      <c r="HJ26" s="3">
        <f t="shared" ca="1" si="114"/>
        <v>-2.0051912186981928</v>
      </c>
      <c r="HK26" s="3">
        <f t="shared" ca="1" si="4"/>
        <v>1.8607028975259383</v>
      </c>
      <c r="HL26" s="3">
        <f t="shared" ca="1" si="4"/>
        <v>1.6323886388600721</v>
      </c>
      <c r="HM26" s="3">
        <f t="shared" ca="1" si="4"/>
        <v>0.84056425999509576</v>
      </c>
      <c r="HN26" s="3">
        <f t="shared" ca="1" si="4"/>
        <v>-2.6624864006783282</v>
      </c>
      <c r="HO26" s="3">
        <f t="shared" ca="1" si="4"/>
        <v>-0.23659609569740808</v>
      </c>
      <c r="HP26" s="3">
        <f t="shared" ca="1" si="4"/>
        <v>-1.3767082336159027</v>
      </c>
      <c r="HQ26" s="3">
        <f t="shared" ca="1" si="4"/>
        <v>2.5068675055403484</v>
      </c>
      <c r="HR26" s="3">
        <f t="shared" ca="1" si="4"/>
        <v>1.3915979803237708</v>
      </c>
      <c r="HS26" s="3">
        <f t="shared" ca="1" si="4"/>
        <v>1.4687240092428477</v>
      </c>
      <c r="HT26" s="3">
        <f t="shared" ca="1" si="4"/>
        <v>-4.9382481650693357</v>
      </c>
      <c r="HU26" s="3">
        <f t="shared" ca="1" si="4"/>
        <v>-0.91722824813684811</v>
      </c>
      <c r="HV26" s="3">
        <f t="shared" ca="1" si="4"/>
        <v>1.453741716687829</v>
      </c>
      <c r="HW26" s="3">
        <f t="shared" ca="1" si="4"/>
        <v>1.3734082734014756</v>
      </c>
      <c r="HX26" s="3">
        <f t="shared" ca="1" si="4"/>
        <v>3.3794656480827427</v>
      </c>
      <c r="HY26" s="3">
        <f t="shared" ca="1" si="4"/>
        <v>-2.3431305172832011</v>
      </c>
      <c r="HZ26" s="3">
        <f t="shared" ca="1" si="4"/>
        <v>2.9691158451906619</v>
      </c>
      <c r="IA26" s="3">
        <f t="shared" ca="1" si="4"/>
        <v>-0.78844700380961252</v>
      </c>
      <c r="IB26" s="3">
        <f t="shared" ca="1" si="4"/>
        <v>-7.322362165772315</v>
      </c>
      <c r="IC26" s="3">
        <f t="shared" ca="1" si="4"/>
        <v>2.7962003297678222</v>
      </c>
      <c r="ID26" s="3">
        <f t="shared" ca="1" si="4"/>
        <v>5.3556800005317111</v>
      </c>
      <c r="IE26" s="3">
        <f t="shared" ca="1" si="4"/>
        <v>-1.0169467820472518</v>
      </c>
      <c r="IF26" s="3">
        <f t="shared" ca="1" si="4"/>
        <v>1.8793480324175147</v>
      </c>
      <c r="IG26" s="3">
        <f t="shared" ca="1" si="4"/>
        <v>6.1474220628303513</v>
      </c>
      <c r="IH26" s="3">
        <f t="shared" ca="1" si="4"/>
        <v>-3.0496327202801767</v>
      </c>
      <c r="II26" s="3">
        <f t="shared" ca="1" si="4"/>
        <v>2.1520599187607328</v>
      </c>
      <c r="IJ26" s="3">
        <f t="shared" ca="1" si="4"/>
        <v>-1.2732321674111193</v>
      </c>
      <c r="IK26" s="3">
        <f t="shared" ref="IK26:LH34" ca="1" si="115">NORMSINV(RAND())*$E$6</f>
        <v>3.5972444520326192</v>
      </c>
      <c r="IL26" s="3">
        <f t="shared" ca="1" si="115"/>
        <v>1.6132354629063563</v>
      </c>
      <c r="IM26" s="3">
        <f t="shared" ca="1" si="115"/>
        <v>5.3601808175224779</v>
      </c>
      <c r="IN26" s="3">
        <f t="shared" ca="1" si="115"/>
        <v>1.1669544778043763</v>
      </c>
      <c r="IO26" s="3">
        <f t="shared" ca="1" si="115"/>
        <v>-5.7254395137020665E-2</v>
      </c>
      <c r="IP26" s="3">
        <f t="shared" ca="1" si="115"/>
        <v>3.8846672108259899</v>
      </c>
      <c r="IQ26" s="3">
        <f t="shared" ca="1" si="115"/>
        <v>2.0463235344888426</v>
      </c>
      <c r="IR26" s="3">
        <f t="shared" ca="1" si="115"/>
        <v>-1.4511875589159007</v>
      </c>
      <c r="IS26" s="3">
        <f t="shared" ca="1" si="115"/>
        <v>1.8854967156925475</v>
      </c>
      <c r="IT26" s="3">
        <f t="shared" ca="1" si="115"/>
        <v>5.6103959391118527</v>
      </c>
      <c r="IU26" s="3">
        <f t="shared" ca="1" si="115"/>
        <v>0.87782896923229492</v>
      </c>
      <c r="IV26" s="3">
        <f t="shared" ca="1" si="115"/>
        <v>-0.56089114102421955</v>
      </c>
      <c r="IW26" s="3">
        <f t="shared" ca="1" si="115"/>
        <v>-0.51478024088050023</v>
      </c>
      <c r="IX26" s="3">
        <f t="shared" ca="1" si="115"/>
        <v>0.75145551478197126</v>
      </c>
      <c r="IY26" s="3">
        <f t="shared" ca="1" si="115"/>
        <v>-5.2440644017917197</v>
      </c>
      <c r="IZ26" s="3">
        <f t="shared" ca="1" si="115"/>
        <v>-1.2404874152580683</v>
      </c>
      <c r="JA26" s="3">
        <f t="shared" ca="1" si="115"/>
        <v>2.8335870735648578</v>
      </c>
      <c r="JB26" s="3">
        <f t="shared" ca="1" si="115"/>
        <v>-0.48451843453253296</v>
      </c>
      <c r="JC26" s="3">
        <f t="shared" ca="1" si="115"/>
        <v>4.5855135269373513</v>
      </c>
      <c r="JD26" s="3">
        <f t="shared" ca="1" si="115"/>
        <v>-0.26465054972321023</v>
      </c>
      <c r="JE26" s="3">
        <f t="shared" ca="1" si="115"/>
        <v>1.1719913178145136</v>
      </c>
      <c r="JF26" s="3">
        <f t="shared" ca="1" si="115"/>
        <v>1.1727886218222587</v>
      </c>
      <c r="JG26" s="3">
        <f t="shared" ca="1" si="115"/>
        <v>-1.2832830889070728</v>
      </c>
      <c r="JH26" s="3">
        <f t="shared" ca="1" si="115"/>
        <v>-4.9089563861054639</v>
      </c>
      <c r="JI26" s="3">
        <f t="shared" ca="1" si="115"/>
        <v>-0.12753859457744612</v>
      </c>
      <c r="JJ26" s="3">
        <f t="shared" ca="1" si="115"/>
        <v>1.2831542444508106</v>
      </c>
      <c r="JK26" s="3">
        <f t="shared" ca="1" si="115"/>
        <v>-1.2334591197218574</v>
      </c>
      <c r="JL26" s="3">
        <f t="shared" ca="1" si="115"/>
        <v>-2.4180063429121152</v>
      </c>
      <c r="JM26" s="3">
        <f t="shared" ca="1" si="115"/>
        <v>3.3964796012853302</v>
      </c>
      <c r="JN26" s="3">
        <f t="shared" ca="1" si="115"/>
        <v>3.738229560073445</v>
      </c>
      <c r="JO26" s="3">
        <f t="shared" ca="1" si="115"/>
        <v>1.3562501964001812</v>
      </c>
      <c r="JP26" s="3">
        <f t="shared" ca="1" si="115"/>
        <v>-0.10677071757306894</v>
      </c>
      <c r="JQ26" s="3">
        <f t="shared" ca="1" si="115"/>
        <v>-2.4182341894053314</v>
      </c>
      <c r="JR26" s="3">
        <f t="shared" ca="1" si="115"/>
        <v>0.12468510178428888</v>
      </c>
      <c r="JS26" s="3">
        <f t="shared" ca="1" si="115"/>
        <v>-0.54814757328304209</v>
      </c>
      <c r="JT26" s="3">
        <f t="shared" ca="1" si="115"/>
        <v>3.456071320789905</v>
      </c>
      <c r="JU26" s="3">
        <f t="shared" ca="1" si="115"/>
        <v>-1.1455535618644863</v>
      </c>
      <c r="JV26" s="3">
        <f t="shared" ca="1" si="115"/>
        <v>-4.6488218846433353</v>
      </c>
      <c r="JW26" s="3">
        <f t="shared" ca="1" si="115"/>
        <v>4.867151760149353</v>
      </c>
      <c r="JX26" s="3">
        <f t="shared" ca="1" si="115"/>
        <v>0.41166694413217486</v>
      </c>
      <c r="JY26" s="3">
        <f t="shared" ca="1" si="115"/>
        <v>-3.7267895425255255</v>
      </c>
      <c r="JZ26" s="3">
        <f t="shared" ca="1" si="115"/>
        <v>-2.0701931784420791</v>
      </c>
      <c r="KA26" s="3">
        <f t="shared" ca="1" si="115"/>
        <v>6.1054788354467897</v>
      </c>
      <c r="KB26" s="3">
        <f t="shared" ca="1" si="115"/>
        <v>-1.2930676110970429</v>
      </c>
      <c r="KC26" s="3">
        <f t="shared" ca="1" si="115"/>
        <v>0.24862353040593216</v>
      </c>
      <c r="KD26" s="3">
        <f t="shared" ca="1" si="115"/>
        <v>5.0729993716490904</v>
      </c>
      <c r="KE26" s="3">
        <f t="shared" ca="1" si="115"/>
        <v>-0.67380091544657972</v>
      </c>
      <c r="KF26" s="3">
        <f t="shared" ca="1" si="115"/>
        <v>-0.7279900634698111</v>
      </c>
      <c r="KG26" s="3">
        <f t="shared" ca="1" si="115"/>
        <v>0.19728677657455385</v>
      </c>
      <c r="KH26" s="3">
        <f t="shared" ca="1" si="115"/>
        <v>-4.0091336144339378</v>
      </c>
      <c r="KI26" s="3">
        <f t="shared" ca="1" si="115"/>
        <v>1.9884912669162773</v>
      </c>
      <c r="KJ26" s="3">
        <f t="shared" ca="1" si="115"/>
        <v>-0.44118807038262392</v>
      </c>
      <c r="KK26" s="3">
        <f t="shared" ca="1" si="115"/>
        <v>-2.2226877139852412</v>
      </c>
      <c r="KL26" s="3">
        <f t="shared" ca="1" si="115"/>
        <v>2.4635157452650853</v>
      </c>
      <c r="KM26" s="3">
        <f t="shared" ca="1" si="115"/>
        <v>4.8697562396838574</v>
      </c>
      <c r="KN26" s="3">
        <f t="shared" ca="1" si="115"/>
        <v>-1.5640549061542854</v>
      </c>
      <c r="KO26" s="3">
        <f t="shared" ca="1" si="115"/>
        <v>-3.062039603190692</v>
      </c>
      <c r="KP26" s="3">
        <f t="shared" ca="1" si="115"/>
        <v>-0.62788959026511215</v>
      </c>
      <c r="KQ26" s="3">
        <f t="shared" ca="1" si="115"/>
        <v>-0.26096549618262593</v>
      </c>
      <c r="KR26" s="3">
        <f t="shared" ca="1" si="115"/>
        <v>1.5471493394871307</v>
      </c>
      <c r="KS26" s="3">
        <f t="shared" ca="1" si="115"/>
        <v>0.60885274903303777</v>
      </c>
      <c r="KT26" s="3">
        <f t="shared" ca="1" si="115"/>
        <v>4.7469524770800389</v>
      </c>
      <c r="KU26" s="3">
        <f t="shared" ca="1" si="115"/>
        <v>2.5089293973904425</v>
      </c>
      <c r="KV26" s="3">
        <f t="shared" ca="1" si="115"/>
        <v>-1.0967434371878497</v>
      </c>
      <c r="KW26" s="3">
        <f t="shared" ca="1" si="115"/>
        <v>-0.91454203747538099</v>
      </c>
      <c r="KX26" s="3">
        <f t="shared" ca="1" si="115"/>
        <v>-0.38492315056772408</v>
      </c>
      <c r="KY26" s="3">
        <f t="shared" ca="1" si="115"/>
        <v>2.9553655466198947</v>
      </c>
      <c r="KZ26" s="3">
        <f t="shared" ca="1" si="115"/>
        <v>3.4076522573818187</v>
      </c>
      <c r="LA26" s="3">
        <f t="shared" ca="1" si="115"/>
        <v>-0.40517264993040092</v>
      </c>
      <c r="LB26" s="3">
        <f t="shared" ca="1" si="115"/>
        <v>-1.0456260731287821</v>
      </c>
      <c r="LC26" s="3">
        <f t="shared" ca="1" si="115"/>
        <v>-4.5335460443637414</v>
      </c>
      <c r="LD26" s="3">
        <f t="shared" ca="1" si="115"/>
        <v>-0.47456749076073446</v>
      </c>
      <c r="LE26" s="3">
        <f t="shared" ca="1" si="115"/>
        <v>3.1531313382134698</v>
      </c>
      <c r="LF26" s="3">
        <f t="shared" ca="1" si="115"/>
        <v>-2.383963581878525</v>
      </c>
      <c r="LG26" s="3">
        <f t="shared" ca="1" si="115"/>
        <v>-0.57369283094679691</v>
      </c>
      <c r="LH26" s="3">
        <f t="shared" ca="1" si="115"/>
        <v>-1.7366357602364972</v>
      </c>
      <c r="LI26" s="3">
        <f t="shared" ref="LI26:MS32" ca="1" si="116">NORMSINV(RAND())*$E$6</f>
        <v>2.0472019677586499</v>
      </c>
      <c r="LJ26" s="3">
        <f t="shared" ca="1" si="116"/>
        <v>1.2595274432000143</v>
      </c>
      <c r="LK26" s="3">
        <f t="shared" ca="1" si="116"/>
        <v>-1.7628561788017811</v>
      </c>
      <c r="LL26" s="3">
        <f t="shared" ca="1" si="116"/>
        <v>-1.1131102640439114</v>
      </c>
      <c r="LM26" s="3">
        <f t="shared" ca="1" si="116"/>
        <v>-2.6389471645957552</v>
      </c>
      <c r="LN26" s="3">
        <f t="shared" ca="1" si="116"/>
        <v>-2.9033764087241787</v>
      </c>
      <c r="LO26" s="3">
        <f t="shared" ca="1" si="116"/>
        <v>-3.5774692616048571</v>
      </c>
      <c r="LP26" s="3">
        <f t="shared" ca="1" si="116"/>
        <v>-3.9400511547752251</v>
      </c>
      <c r="LQ26" s="3">
        <f t="shared" ca="1" si="116"/>
        <v>-6.9566611052358631</v>
      </c>
      <c r="LR26" s="3">
        <f t="shared" ca="1" si="116"/>
        <v>0.69655697391745786</v>
      </c>
      <c r="LS26" s="3">
        <f t="shared" ca="1" si="116"/>
        <v>-1.1772047232289105</v>
      </c>
      <c r="LT26" s="3">
        <f t="shared" ca="1" si="116"/>
        <v>0.92154374567334918</v>
      </c>
      <c r="LU26" s="3">
        <f t="shared" ca="1" si="116"/>
        <v>1.6391691930812358</v>
      </c>
      <c r="LV26" s="3">
        <f t="shared" ca="1" si="116"/>
        <v>1.6148268079556434</v>
      </c>
      <c r="LW26" s="3">
        <f t="shared" ca="1" si="116"/>
        <v>1.7680597395161342</v>
      </c>
      <c r="LX26" s="3">
        <f t="shared" ca="1" si="116"/>
        <v>2.7188734085613531</v>
      </c>
      <c r="LY26" s="3">
        <f t="shared" ca="1" si="116"/>
        <v>2.1409386834544302</v>
      </c>
      <c r="LZ26" s="3">
        <f t="shared" ca="1" si="116"/>
        <v>-0.5598707710127615</v>
      </c>
      <c r="MA26" s="3">
        <f t="shared" ca="1" si="116"/>
        <v>-4.4820515538266479</v>
      </c>
      <c r="MB26" s="3">
        <f t="shared" ca="1" si="116"/>
        <v>-3.0734463619077692</v>
      </c>
      <c r="MC26" s="3">
        <f t="shared" ca="1" si="116"/>
        <v>1.0723749972968357</v>
      </c>
      <c r="MD26" s="3">
        <f t="shared" ca="1" si="116"/>
        <v>1.6926542173135968</v>
      </c>
      <c r="ME26" s="3">
        <f t="shared" ca="1" si="116"/>
        <v>0.9359953697931811</v>
      </c>
      <c r="MF26" s="3">
        <f t="shared" ca="1" si="116"/>
        <v>-2.0194780588067811</v>
      </c>
      <c r="MG26" s="3">
        <f t="shared" ca="1" si="116"/>
        <v>1.998966011305729</v>
      </c>
      <c r="MH26" s="3">
        <f t="shared" ca="1" si="116"/>
        <v>3.0659231304883914</v>
      </c>
      <c r="MI26" s="3">
        <f t="shared" ca="1" si="116"/>
        <v>-0.92619262040984118</v>
      </c>
      <c r="MJ26" s="3">
        <f t="shared" ca="1" si="116"/>
        <v>0.92640416685765703</v>
      </c>
      <c r="MK26" s="3">
        <f t="shared" ca="1" si="116"/>
        <v>-0.27287264736773986</v>
      </c>
      <c r="ML26" s="3">
        <f t="shared" ca="1" si="116"/>
        <v>2.6440918724983073</v>
      </c>
      <c r="MM26" s="3">
        <f t="shared" ca="1" si="116"/>
        <v>0.59917655323653674</v>
      </c>
      <c r="MN26" s="3">
        <f t="shared" ca="1" si="116"/>
        <v>0.21386284108899534</v>
      </c>
      <c r="MO26" s="3">
        <f t="shared" ca="1" si="116"/>
        <v>-4.2114862652959131</v>
      </c>
      <c r="MP26" s="3">
        <f t="shared" ca="1" si="116"/>
        <v>5.3667143148350993</v>
      </c>
      <c r="MQ26" s="3">
        <f t="shared" ca="1" si="116"/>
        <v>1.0408384498106433</v>
      </c>
      <c r="MR26" s="3">
        <f t="shared" ca="1" si="116"/>
        <v>-2.2007825446836806</v>
      </c>
      <c r="MS26" s="3">
        <f t="shared" ca="1" si="116"/>
        <v>-1.3516061139786757</v>
      </c>
      <c r="MT26" s="3">
        <f t="shared" ref="MT26:QE35" ca="1" si="117">NORMSINV(RAND())*$E$6</f>
        <v>-2.713145171831957</v>
      </c>
      <c r="MU26" s="3">
        <f t="shared" ca="1" si="117"/>
        <v>-2.9673939383093608</v>
      </c>
      <c r="MV26" s="3">
        <f t="shared" ca="1" si="117"/>
        <v>1.6196708051388116</v>
      </c>
      <c r="MW26" s="3">
        <f t="shared" ca="1" si="117"/>
        <v>4.097244781175438</v>
      </c>
      <c r="MX26" s="3">
        <f t="shared" ca="1" si="117"/>
        <v>-0.5678923963583975</v>
      </c>
      <c r="MY26" s="3">
        <f t="shared" ca="1" si="117"/>
        <v>-2.9659816390587155</v>
      </c>
      <c r="MZ26" s="3">
        <f t="shared" ca="1" si="117"/>
        <v>6.4765153553982477</v>
      </c>
      <c r="NA26" s="3">
        <f t="shared" ca="1" si="117"/>
        <v>-1.5010323416531881</v>
      </c>
      <c r="NB26" s="3">
        <f t="shared" ca="1" si="117"/>
        <v>1.5003817251917506</v>
      </c>
      <c r="NC26" s="3">
        <f t="shared" ca="1" si="117"/>
        <v>2.1445742795681091</v>
      </c>
      <c r="ND26" s="3">
        <f t="shared" ca="1" si="117"/>
        <v>-0.74420950432250921</v>
      </c>
      <c r="NE26" s="3">
        <f t="shared" ca="1" si="117"/>
        <v>0.1166825151284322</v>
      </c>
      <c r="NF26" s="3">
        <f t="shared" ca="1" si="117"/>
        <v>-2.2448689147744467</v>
      </c>
      <c r="NG26" s="3">
        <f t="shared" ca="1" si="117"/>
        <v>-3.7392857989835164</v>
      </c>
      <c r="NH26" s="3">
        <f t="shared" ca="1" si="117"/>
        <v>0.32954501657187774</v>
      </c>
      <c r="NI26" s="3">
        <f t="shared" ca="1" si="117"/>
        <v>3.776745552667575E-2</v>
      </c>
      <c r="NJ26" s="3">
        <f t="shared" ca="1" si="117"/>
        <v>2.1232513477214479</v>
      </c>
      <c r="NK26" s="3">
        <f t="shared" ca="1" si="117"/>
        <v>0.45112988453181463</v>
      </c>
      <c r="NL26" s="3">
        <f t="shared" ca="1" si="117"/>
        <v>2.5824172915620949</v>
      </c>
      <c r="NM26" s="3">
        <f t="shared" ca="1" si="117"/>
        <v>-0.10503899088374774</v>
      </c>
      <c r="NN26" s="3">
        <f t="shared" ca="1" si="117"/>
        <v>1.0066521196011795</v>
      </c>
      <c r="NO26" s="3">
        <f t="shared" ca="1" si="117"/>
        <v>-0.14308893863894831</v>
      </c>
      <c r="NP26" s="3">
        <f t="shared" ca="1" si="117"/>
        <v>-0.22277685087784099</v>
      </c>
      <c r="NQ26" s="3">
        <f t="shared" ca="1" si="117"/>
        <v>-1.7113008052905023</v>
      </c>
      <c r="NR26" s="3">
        <f t="shared" ca="1" si="117"/>
        <v>-6.1752793684881873</v>
      </c>
      <c r="NS26" s="3">
        <f t="shared" ca="1" si="117"/>
        <v>3.548457264215461</v>
      </c>
      <c r="NT26" s="3">
        <f t="shared" ca="1" si="117"/>
        <v>2.1687274138176882</v>
      </c>
      <c r="NU26" s="3">
        <f t="shared" ca="1" si="117"/>
        <v>-0.83085591041874185</v>
      </c>
      <c r="NV26" s="3">
        <f t="shared" ca="1" si="117"/>
        <v>1.4819974963325948</v>
      </c>
      <c r="NW26" s="3">
        <f t="shared" ca="1" si="117"/>
        <v>0.14698722854643262</v>
      </c>
      <c r="NX26" s="3">
        <f t="shared" ca="1" si="117"/>
        <v>-1.0324401339323914</v>
      </c>
      <c r="NY26" s="3">
        <f t="shared" ca="1" si="117"/>
        <v>-3.4492434678707777</v>
      </c>
      <c r="NZ26" s="3">
        <f t="shared" ca="1" si="117"/>
        <v>-1.5497796261862598</v>
      </c>
      <c r="OA26" s="3">
        <f t="shared" ca="1" si="117"/>
        <v>-1.5148844361067422</v>
      </c>
      <c r="OB26" s="3">
        <f t="shared" ca="1" si="117"/>
        <v>3.0484254111053946</v>
      </c>
      <c r="OC26" s="3">
        <f t="shared" ca="1" si="117"/>
        <v>7.0269482428981327</v>
      </c>
      <c r="OD26" s="3">
        <f t="shared" ca="1" si="117"/>
        <v>4.4088937785830655</v>
      </c>
      <c r="OE26" s="3">
        <f t="shared" ca="1" si="117"/>
        <v>-0.61485689633162055</v>
      </c>
      <c r="OF26" s="3">
        <f t="shared" ca="1" si="117"/>
        <v>3.0309949222276185</v>
      </c>
      <c r="OG26" s="3">
        <f t="shared" ca="1" si="117"/>
        <v>1.5814201354044797</v>
      </c>
      <c r="OH26" s="3">
        <f t="shared" ca="1" si="117"/>
        <v>0.92874074194164868</v>
      </c>
      <c r="OI26" s="3">
        <f t="shared" ca="1" si="117"/>
        <v>-4.2007447809651621</v>
      </c>
      <c r="OJ26" s="3">
        <f t="shared" ca="1" si="117"/>
        <v>-5.6899161819633903</v>
      </c>
      <c r="OK26" s="3">
        <f t="shared" ca="1" si="117"/>
        <v>8.1142665758768676E-2</v>
      </c>
      <c r="OL26" s="3">
        <f t="shared" ca="1" si="117"/>
        <v>-5.5770119891245011</v>
      </c>
      <c r="OM26" s="3">
        <f t="shared" ca="1" si="117"/>
        <v>-2.0598181390707988</v>
      </c>
      <c r="ON26" s="3">
        <f t="shared" ca="1" si="117"/>
        <v>3.3093418628300517</v>
      </c>
      <c r="OO26" s="3">
        <f t="shared" ca="1" si="117"/>
        <v>-3.8104300646052307</v>
      </c>
      <c r="OP26" s="3">
        <f t="shared" ca="1" si="117"/>
        <v>3.2703950282574579</v>
      </c>
      <c r="OQ26" s="3">
        <f t="shared" ca="1" si="117"/>
        <v>2.7934867557688294</v>
      </c>
      <c r="OR26" s="3">
        <f t="shared" ca="1" si="117"/>
        <v>4.3490449995891556</v>
      </c>
      <c r="OS26" s="3">
        <f t="shared" ca="1" si="117"/>
        <v>-3.7666400207290804</v>
      </c>
      <c r="OT26" s="3">
        <f t="shared" ca="1" si="117"/>
        <v>-1.7292408717985648</v>
      </c>
      <c r="OU26" s="3">
        <f t="shared" ca="1" si="117"/>
        <v>2.8026842272025485</v>
      </c>
      <c r="OV26" s="3">
        <f t="shared" ca="1" si="117"/>
        <v>1.7152039549915403</v>
      </c>
      <c r="OW26" s="3">
        <f t="shared" ca="1" si="117"/>
        <v>3.6401039245125366</v>
      </c>
      <c r="OX26" s="3">
        <f t="shared" ca="1" si="117"/>
        <v>-3.3396011773999721</v>
      </c>
      <c r="OY26" s="3">
        <f t="shared" ca="1" si="117"/>
        <v>6.7332900292925588</v>
      </c>
      <c r="OZ26" s="3">
        <f t="shared" ca="1" si="117"/>
        <v>-0.19887754223340659</v>
      </c>
      <c r="PA26" s="3">
        <f t="shared" ca="1" si="117"/>
        <v>1.287845331319063</v>
      </c>
      <c r="PB26" s="3">
        <f t="shared" ca="1" si="117"/>
        <v>2.3346215168370206</v>
      </c>
      <c r="PC26" s="3">
        <f t="shared" ca="1" si="117"/>
        <v>2.3943682689008621</v>
      </c>
      <c r="PD26" s="3">
        <f t="shared" ca="1" si="117"/>
        <v>-8.7127221623762047E-2</v>
      </c>
      <c r="PE26" s="3">
        <f t="shared" ca="1" si="117"/>
        <v>0.18539400438013398</v>
      </c>
      <c r="PF26" s="3">
        <f t="shared" ca="1" si="117"/>
        <v>1.6280034293945542</v>
      </c>
      <c r="PG26" s="3">
        <f t="shared" ca="1" si="117"/>
        <v>-2.8829436400455335</v>
      </c>
      <c r="PH26" s="3">
        <f t="shared" ca="1" si="117"/>
        <v>3.9012940670864182</v>
      </c>
      <c r="PI26" s="3">
        <f t="shared" ca="1" si="117"/>
        <v>7.0895489923290249</v>
      </c>
      <c r="PJ26" s="3">
        <f t="shared" ca="1" si="117"/>
        <v>-4.1575754665354472</v>
      </c>
      <c r="PK26" s="3">
        <f t="shared" ca="1" si="117"/>
        <v>1.8842789357026208</v>
      </c>
      <c r="PL26" s="3">
        <f t="shared" ca="1" si="117"/>
        <v>-4.4325694980985366</v>
      </c>
      <c r="PM26" s="3">
        <f t="shared" ca="1" si="117"/>
        <v>-0.9890562355231014</v>
      </c>
      <c r="PN26" s="3">
        <f t="shared" ca="1" si="117"/>
        <v>4.4406075004034831</v>
      </c>
      <c r="PO26" s="3">
        <f t="shared" ca="1" si="117"/>
        <v>1.3178369137202877</v>
      </c>
      <c r="PP26" s="3">
        <f t="shared" ca="1" si="117"/>
        <v>-1.4216767003952617</v>
      </c>
      <c r="PQ26" s="3">
        <f t="shared" ca="1" si="117"/>
        <v>2.2500873465944102</v>
      </c>
      <c r="PR26" s="3">
        <f t="shared" ca="1" si="117"/>
        <v>1.9967374751059983</v>
      </c>
      <c r="PS26" s="3">
        <f t="shared" ca="1" si="117"/>
        <v>1.1505937070500216</v>
      </c>
      <c r="PT26" s="3">
        <f t="shared" ca="1" si="117"/>
        <v>0.96753265617239737</v>
      </c>
      <c r="PU26" s="3">
        <f t="shared" ca="1" si="117"/>
        <v>2.6191978835055458</v>
      </c>
      <c r="PV26" s="3">
        <f t="shared" ca="1" si="117"/>
        <v>-0.52197423130678544</v>
      </c>
      <c r="PW26" s="3">
        <f t="shared" ca="1" si="117"/>
        <v>-1.4709643501751759</v>
      </c>
      <c r="PX26" s="3">
        <f t="shared" ca="1" si="117"/>
        <v>3.5430119268975195</v>
      </c>
      <c r="PY26" s="3">
        <f t="shared" ca="1" si="117"/>
        <v>5.0153190709570055</v>
      </c>
      <c r="PZ26" s="3">
        <f t="shared" ca="1" si="117"/>
        <v>1.9596320233462392</v>
      </c>
      <c r="QA26" s="3">
        <f t="shared" ca="1" si="117"/>
        <v>1.4754644054140424</v>
      </c>
      <c r="QB26" s="3">
        <f t="shared" ca="1" si="117"/>
        <v>-1.977965020896072</v>
      </c>
      <c r="QC26" s="3">
        <f t="shared" ca="1" si="117"/>
        <v>-1.9159276975021593</v>
      </c>
      <c r="QD26" s="3">
        <f t="shared" ca="1" si="117"/>
        <v>1.7990501752323342</v>
      </c>
      <c r="QE26" s="3">
        <f t="shared" ca="1" si="117"/>
        <v>-0.48570674783120077</v>
      </c>
      <c r="QF26" s="3">
        <f t="shared" ca="1" si="0"/>
        <v>4.8730913371221929</v>
      </c>
      <c r="QG26" s="3">
        <f t="shared" ca="1" si="5"/>
        <v>-4.7660741484576432</v>
      </c>
      <c r="QH26" s="3">
        <f t="shared" ca="1" si="5"/>
        <v>-3.2940859953783521</v>
      </c>
      <c r="QI26" s="3">
        <f t="shared" ca="1" si="5"/>
        <v>5.9774845456689656</v>
      </c>
      <c r="QJ26" s="3">
        <f t="shared" ca="1" si="5"/>
        <v>-3.133690398907834</v>
      </c>
      <c r="QK26" s="3">
        <f t="shared" ca="1" si="5"/>
        <v>0.81302106530040341</v>
      </c>
      <c r="QL26" s="3">
        <f t="shared" ca="1" si="5"/>
        <v>0.4816768305614903</v>
      </c>
      <c r="QM26" s="3">
        <f t="shared" ca="1" si="5"/>
        <v>-0.32025619136913364</v>
      </c>
      <c r="QN26" s="3">
        <f t="shared" ca="1" si="5"/>
        <v>-1.5955915974727337</v>
      </c>
      <c r="QO26" s="3">
        <f t="shared" ca="1" si="5"/>
        <v>-1.5391164685082088</v>
      </c>
      <c r="QP26" s="3">
        <f t="shared" ca="1" si="5"/>
        <v>1.6073846782051899</v>
      </c>
      <c r="QQ26" s="3">
        <f t="shared" ca="1" si="5"/>
        <v>-2.7065026902237248</v>
      </c>
      <c r="QR26" s="3">
        <f t="shared" ca="1" si="5"/>
        <v>3.2279084438459931</v>
      </c>
      <c r="QS26" s="3">
        <f t="shared" ca="1" si="5"/>
        <v>2.9490368173679213</v>
      </c>
      <c r="QT26" s="3">
        <f t="shared" ca="1" si="5"/>
        <v>4.6299050316096313</v>
      </c>
      <c r="QU26" s="3">
        <f t="shared" ca="1" si="5"/>
        <v>4.103570658221904</v>
      </c>
      <c r="QV26" s="3">
        <f t="shared" ca="1" si="5"/>
        <v>0.48094617902253955</v>
      </c>
      <c r="QW26" s="3">
        <f t="shared" ca="1" si="5"/>
        <v>-0.86557397366218902</v>
      </c>
      <c r="QX26" s="3">
        <f t="shared" ca="1" si="5"/>
        <v>-0.51343040950086705</v>
      </c>
      <c r="QY26" s="3">
        <f t="shared" ca="1" si="5"/>
        <v>-3.9744790328190231</v>
      </c>
      <c r="QZ26" s="3">
        <f t="shared" ca="1" si="5"/>
        <v>-0.35828975498919069</v>
      </c>
      <c r="RA26" s="3">
        <f t="shared" ca="1" si="5"/>
        <v>1.5283531513311726</v>
      </c>
      <c r="RB26" s="3">
        <f t="shared" ca="1" si="5"/>
        <v>2.9392525387687698</v>
      </c>
      <c r="RC26" s="3">
        <f t="shared" ca="1" si="5"/>
        <v>2.7201838620321537</v>
      </c>
      <c r="RD26" s="3">
        <f t="shared" ca="1" si="5"/>
        <v>1.4757615043907455</v>
      </c>
      <c r="RE26" s="3">
        <f t="shared" ca="1" si="5"/>
        <v>-3.7118429934035349</v>
      </c>
      <c r="RF26" s="3">
        <f t="shared" ca="1" si="5"/>
        <v>-1.5481280774187005</v>
      </c>
      <c r="RG26" s="3">
        <f t="shared" ca="1" si="5"/>
        <v>-1.7384961887782038</v>
      </c>
      <c r="RH26" s="3">
        <f t="shared" ca="1" si="5"/>
        <v>-0.95711194082083495</v>
      </c>
      <c r="RI26" s="3">
        <f t="shared" ca="1" si="5"/>
        <v>-0.61782846445828055</v>
      </c>
      <c r="RJ26" s="3">
        <f t="shared" ca="1" si="5"/>
        <v>-2.9499798917467408</v>
      </c>
      <c r="RK26" s="3">
        <f t="shared" ca="1" si="5"/>
        <v>1.0750547545647813E-3</v>
      </c>
      <c r="RL26" s="3">
        <f t="shared" ca="1" si="5"/>
        <v>1.4154747680622197</v>
      </c>
      <c r="RM26" s="3">
        <f t="shared" ca="1" si="5"/>
        <v>-3.6391770412012621</v>
      </c>
      <c r="RN26" s="3">
        <f t="shared" ca="1" si="5"/>
        <v>-1.0495462290055784</v>
      </c>
      <c r="RO26" s="3">
        <f t="shared" ca="1" si="5"/>
        <v>0.51536835461364638</v>
      </c>
      <c r="RP26" s="3">
        <f t="shared" ca="1" si="5"/>
        <v>1.2449703876291611</v>
      </c>
      <c r="RQ26" s="3">
        <f t="shared" ca="1" si="5"/>
        <v>5.4100799473023287</v>
      </c>
      <c r="RR26" s="3">
        <f t="shared" ca="1" si="5"/>
        <v>0.60595860054104478</v>
      </c>
      <c r="RS26" s="3">
        <f t="shared" ca="1" si="5"/>
        <v>-0.32597295596446363</v>
      </c>
      <c r="RT26" s="3">
        <f t="shared" ca="1" si="5"/>
        <v>-4.8597626744380715</v>
      </c>
      <c r="RU26" s="3">
        <f t="shared" ca="1" si="5"/>
        <v>-1.6379881166684167</v>
      </c>
      <c r="RV26" s="3">
        <f t="shared" ca="1" si="5"/>
        <v>3.1630154289301129</v>
      </c>
      <c r="RW26" s="3">
        <f t="shared" ca="1" si="5"/>
        <v>5.4247824985453068</v>
      </c>
      <c r="RX26" s="3">
        <f t="shared" ca="1" si="5"/>
        <v>7.830965703758241</v>
      </c>
      <c r="RY26" s="3">
        <f t="shared" ca="1" si="5"/>
        <v>2.6495866171176354</v>
      </c>
      <c r="RZ26" s="3">
        <f t="shared" ca="1" si="5"/>
        <v>-1.3181043206107208</v>
      </c>
      <c r="SA26" s="3">
        <f t="shared" ca="1" si="5"/>
        <v>-4.3456605369492767</v>
      </c>
      <c r="SB26" s="3">
        <f t="shared" ca="1" si="5"/>
        <v>-4.2442528420885761</v>
      </c>
      <c r="SC26" s="3">
        <f t="shared" ca="1" si="5"/>
        <v>-3.1313038000326001</v>
      </c>
      <c r="SD26" s="3">
        <f t="shared" ca="1" si="5"/>
        <v>0.44368705028709593</v>
      </c>
      <c r="SE26" s="3">
        <f t="shared" ca="1" si="5"/>
        <v>-0.76693558118014149</v>
      </c>
      <c r="SF26" s="3">
        <f t="shared" ca="1" si="5"/>
        <v>-5.5206244898706487</v>
      </c>
      <c r="SG26" s="3">
        <f t="shared" ca="1" si="5"/>
        <v>-2.7895577798643192</v>
      </c>
      <c r="SH26" s="3">
        <f t="shared" ca="1" si="5"/>
        <v>0.81334831468108248</v>
      </c>
      <c r="SI26" s="3">
        <f t="shared" ca="1" si="5"/>
        <v>-2.1533351970937877</v>
      </c>
      <c r="SJ26" s="3">
        <f t="shared" ca="1" si="5"/>
        <v>7.1205482599683041</v>
      </c>
      <c r="SK26" s="3">
        <f t="shared" ca="1" si="5"/>
        <v>6.3613023553224393</v>
      </c>
      <c r="SL26" s="3">
        <f t="shared" ca="1" si="5"/>
        <v>1.1387368603710002</v>
      </c>
      <c r="SM26" s="3">
        <f t="shared" ca="1" si="5"/>
        <v>-3.1298646719744143</v>
      </c>
      <c r="SN26" s="3">
        <f t="shared" ca="1" si="5"/>
        <v>-2.2760098353308069</v>
      </c>
      <c r="SO26" s="3">
        <f t="shared" ca="1" si="5"/>
        <v>8.4276191153691649</v>
      </c>
      <c r="SP26" s="3">
        <f t="shared" ca="1" si="5"/>
        <v>-1.0590416729337053</v>
      </c>
      <c r="SQ26" s="3">
        <f t="shared" ca="1" si="5"/>
        <v>4.7907518598738115</v>
      </c>
      <c r="SR26" s="3">
        <f t="shared" ca="1" si="5"/>
        <v>-7.2802568296729255</v>
      </c>
      <c r="SS26" s="3">
        <f t="shared" ca="1" si="5"/>
        <v>1.6793809516227718</v>
      </c>
      <c r="ST26" s="3">
        <f t="shared" ca="1" si="5"/>
        <v>-1.0523628502653846</v>
      </c>
      <c r="SU26" s="3">
        <f t="shared" ca="1" si="5"/>
        <v>1.7418640321776997</v>
      </c>
      <c r="SV26" s="3">
        <f t="shared" ca="1" si="5"/>
        <v>-0.29859217269100741</v>
      </c>
      <c r="SW26" s="3">
        <f t="shared" ca="1" si="5"/>
        <v>0.32033659158776778</v>
      </c>
      <c r="SX26" s="3">
        <f t="shared" ca="1" si="5"/>
        <v>-8.2259372570982894</v>
      </c>
      <c r="SY26" s="3">
        <f t="shared" ca="1" si="5"/>
        <v>-9.292347693817959</v>
      </c>
      <c r="SZ26" s="3">
        <f t="shared" ca="1" si="5"/>
        <v>0.42376377549764532</v>
      </c>
      <c r="TA26" s="3">
        <f t="shared" ca="1" si="5"/>
        <v>1.252540789623301</v>
      </c>
      <c r="TB26" s="3">
        <f t="shared" ca="1" si="5"/>
        <v>1.4074886896090628</v>
      </c>
      <c r="TC26" s="3">
        <f t="shared" ca="1" si="5"/>
        <v>-1.9692430858571377</v>
      </c>
      <c r="TD26" s="3">
        <f t="shared" ca="1" si="5"/>
        <v>4.5191750565316413</v>
      </c>
      <c r="TE26" s="3">
        <f t="shared" ca="1" si="0"/>
        <v>-2.074806048787599</v>
      </c>
      <c r="TF26" s="3">
        <f t="shared" ca="1" si="0"/>
        <v>0.21916667144976171</v>
      </c>
      <c r="TG26" s="3">
        <f t="shared" ca="1" si="6"/>
        <v>2.6292617711858246</v>
      </c>
      <c r="TH26" s="3">
        <f t="shared" ca="1" si="6"/>
        <v>-0.81842655313843027</v>
      </c>
      <c r="TI26" s="3">
        <f t="shared" ca="1" si="6"/>
        <v>-1.6152449497015051</v>
      </c>
      <c r="TJ26" s="3">
        <f t="shared" ca="1" si="6"/>
        <v>4.2669312470425886</v>
      </c>
      <c r="TK26" s="3">
        <f t="shared" ca="1" si="6"/>
        <v>4.0278705931024081</v>
      </c>
      <c r="TL26" s="3">
        <f t="shared" ca="1" si="6"/>
        <v>0.18449224745878043</v>
      </c>
      <c r="TM26" s="3">
        <f t="shared" ca="1" si="6"/>
        <v>-2.9491720759942481</v>
      </c>
      <c r="TN26" s="3">
        <f t="shared" ca="1" si="6"/>
        <v>-3.8960913464225513</v>
      </c>
      <c r="TO26" s="3">
        <f t="shared" ca="1" si="6"/>
        <v>-1.0627414751552233</v>
      </c>
      <c r="TP26" s="3">
        <f t="shared" ca="1" si="6"/>
        <v>0.42025372764119207</v>
      </c>
      <c r="TQ26" s="3">
        <f t="shared" ca="1" si="6"/>
        <v>-1.9910799491779079</v>
      </c>
      <c r="TR26" s="3">
        <f t="shared" ca="1" si="6"/>
        <v>-1.0354573784497845</v>
      </c>
      <c r="TS26" s="3">
        <f t="shared" ca="1" si="6"/>
        <v>-1.611584434614264</v>
      </c>
      <c r="TT26" s="3">
        <f t="shared" ca="1" si="6"/>
        <v>-1.7646329534110272</v>
      </c>
      <c r="TU26" s="3">
        <f t="shared" ca="1" si="6"/>
        <v>-3.5958115664477903</v>
      </c>
      <c r="TV26" s="3">
        <f t="shared" ca="1" si="6"/>
        <v>5.0586486238110355</v>
      </c>
      <c r="TW26" s="3">
        <f t="shared" ca="1" si="6"/>
        <v>0.15773759051396344</v>
      </c>
      <c r="TX26" s="3">
        <f t="shared" ca="1" si="6"/>
        <v>-3.4775222513912936</v>
      </c>
      <c r="TY26" s="3">
        <f t="shared" ca="1" si="6"/>
        <v>-0.81658426356096991</v>
      </c>
      <c r="TZ26" s="3">
        <f t="shared" ca="1" si="6"/>
        <v>2.4708861267189652</v>
      </c>
      <c r="UA26" s="3">
        <f t="shared" ca="1" si="6"/>
        <v>-3.2787934957550124</v>
      </c>
      <c r="UB26" s="3">
        <f t="shared" ca="1" si="6"/>
        <v>2.8933219688304255</v>
      </c>
      <c r="UC26" s="3">
        <f t="shared" ca="1" si="6"/>
        <v>-2.1962448290329357</v>
      </c>
      <c r="UD26" s="3">
        <f t="shared" ca="1" si="6"/>
        <v>5.34452865927096</v>
      </c>
      <c r="UE26" s="3">
        <f t="shared" ca="1" si="6"/>
        <v>1.2044784250075129</v>
      </c>
      <c r="UF26" s="3">
        <f t="shared" ca="1" si="6"/>
        <v>-1.6814549859221788</v>
      </c>
      <c r="UG26" s="3">
        <f t="shared" ca="1" si="6"/>
        <v>-4.2321919644871899</v>
      </c>
      <c r="UH26" s="3">
        <f t="shared" ca="1" si="6"/>
        <v>-0.64473523017269929</v>
      </c>
      <c r="UI26" s="3">
        <f t="shared" ca="1" si="6"/>
        <v>-0.53961948703362017</v>
      </c>
      <c r="UJ26" s="3">
        <f t="shared" ca="1" si="6"/>
        <v>-1.2750208223503783</v>
      </c>
      <c r="UK26" s="3">
        <f t="shared" ca="1" si="6"/>
        <v>-1.0038573010885152</v>
      </c>
      <c r="UL26" s="3">
        <f t="shared" ca="1" si="6"/>
        <v>-1.6764445829314933</v>
      </c>
      <c r="UM26" s="3">
        <f t="shared" ca="1" si="6"/>
        <v>-2.6997929689571838</v>
      </c>
      <c r="UN26" s="3">
        <f t="shared" ca="1" si="6"/>
        <v>0.25781011996903974</v>
      </c>
      <c r="UO26" s="3">
        <f t="shared" ca="1" si="6"/>
        <v>-1.4417378667146301</v>
      </c>
      <c r="UP26" s="3">
        <f t="shared" ca="1" si="6"/>
        <v>4.1538739881512967</v>
      </c>
      <c r="UQ26" s="3">
        <f t="shared" ca="1" si="6"/>
        <v>2.744034614247274</v>
      </c>
      <c r="UR26" s="3">
        <f t="shared" ca="1" si="0"/>
        <v>-1.3286376851134505</v>
      </c>
      <c r="US26" s="3">
        <f t="shared" ca="1" si="0"/>
        <v>2.4483639198334037</v>
      </c>
      <c r="UT26" s="3">
        <f t="shared" ca="1" si="0"/>
        <v>-0.41474329754180916</v>
      </c>
      <c r="UU26" s="3">
        <f t="shared" ca="1" si="0"/>
        <v>0.94203485982086654</v>
      </c>
      <c r="UV26" s="3">
        <f t="shared" ca="1" si="0"/>
        <v>-1.6936327716111441</v>
      </c>
      <c r="UW26" s="3">
        <f t="shared" ca="1" si="0"/>
        <v>2.4649600949381982</v>
      </c>
      <c r="UX26" s="3">
        <f t="shared" ca="1" si="0"/>
        <v>-2.1237394580948843</v>
      </c>
      <c r="UY26" s="3">
        <f t="shared" ca="1" si="0"/>
        <v>3.4788785607566881</v>
      </c>
      <c r="UZ26" s="3">
        <f t="shared" ca="1" si="0"/>
        <v>-2.527132143474176</v>
      </c>
      <c r="VA26" s="3">
        <f t="shared" ca="1" si="0"/>
        <v>-0.2019691301504529</v>
      </c>
      <c r="VB26" s="3">
        <f t="shared" ca="1" si="0"/>
        <v>-4.3619607358293795</v>
      </c>
      <c r="VC26" s="3">
        <f t="shared" ca="1" si="0"/>
        <v>-1.5340161187909174</v>
      </c>
      <c r="VD26" s="3">
        <f t="shared" ca="1" si="0"/>
        <v>-2.235082939684983</v>
      </c>
      <c r="VE26" s="3">
        <f t="shared" ca="1" si="0"/>
        <v>-3.3268827256946465</v>
      </c>
      <c r="VF26" s="3">
        <f t="shared" ca="1" si="0"/>
        <v>0.24149077474360547</v>
      </c>
      <c r="VG26" s="3">
        <f t="shared" ca="1" si="0"/>
        <v>-3.766322169291703</v>
      </c>
      <c r="VH26" s="3">
        <f t="shared" ca="1" si="0"/>
        <v>4.1062809478793518</v>
      </c>
      <c r="VI26" s="3">
        <f t="shared" ca="1" si="0"/>
        <v>0.64483218227645633</v>
      </c>
      <c r="VJ26" s="3">
        <f t="shared" ca="1" si="0"/>
        <v>-4.4313383146446963</v>
      </c>
      <c r="VK26" s="3">
        <f t="shared" ca="1" si="0"/>
        <v>1.6719264336614181</v>
      </c>
      <c r="VL26" s="3">
        <f t="shared" ca="1" si="0"/>
        <v>4.276704465941525</v>
      </c>
      <c r="VM26" s="3">
        <f t="shared" ca="1" si="0"/>
        <v>-4.3408665851837398</v>
      </c>
      <c r="VN26" s="3">
        <f t="shared" ca="1" si="0"/>
        <v>0.32540102620332079</v>
      </c>
      <c r="VO26" s="3">
        <f t="shared" ca="1" si="0"/>
        <v>-1.2365152216385096</v>
      </c>
      <c r="VP26" s="3">
        <f t="shared" ca="1" si="0"/>
        <v>-0.88059953035909255</v>
      </c>
      <c r="VQ26" s="3">
        <f t="shared" ca="1" si="0"/>
        <v>-3.079718335370532</v>
      </c>
      <c r="VR26" s="3">
        <f t="shared" ca="1" si="0"/>
        <v>0.96789306029616862</v>
      </c>
      <c r="VS26" s="3">
        <f t="shared" ca="1" si="0"/>
        <v>2.2982352139132249</v>
      </c>
      <c r="VT26" s="3">
        <f t="shared" ca="1" si="0"/>
        <v>-2.0930175531618325</v>
      </c>
      <c r="VU26" s="3">
        <f t="shared" ca="1" si="0"/>
        <v>3.1167507186348313</v>
      </c>
      <c r="VV26" s="3">
        <f t="shared" ca="1" si="0"/>
        <v>-5.8697424509556777</v>
      </c>
      <c r="VW26" s="3">
        <f t="shared" ca="1" si="0"/>
        <v>4.2417380051027216</v>
      </c>
      <c r="VX26" s="3">
        <f t="shared" ca="1" si="0"/>
        <v>-8.2656179439927815</v>
      </c>
      <c r="VY26" s="3">
        <f t="shared" ca="1" si="0"/>
        <v>-5.266184792817092</v>
      </c>
      <c r="VZ26" s="3">
        <f t="shared" ca="1" si="0"/>
        <v>2.1095147319980168</v>
      </c>
      <c r="WA26" s="3">
        <f t="shared" ca="1" si="0"/>
        <v>-3.3685706666904611</v>
      </c>
      <c r="WB26" s="3">
        <f t="shared" ca="1" si="0"/>
        <v>-2.6058313867229899</v>
      </c>
      <c r="WC26" s="3">
        <f t="shared" ca="1" si="0"/>
        <v>-0.4734459916031839</v>
      </c>
      <c r="WD26" s="3">
        <f t="shared" ca="1" si="0"/>
        <v>0.65544637139550355</v>
      </c>
      <c r="WE26" s="3">
        <f t="shared" ca="1" si="0"/>
        <v>5.4734428566549447</v>
      </c>
      <c r="WF26" s="3">
        <f t="shared" ca="1" si="0"/>
        <v>-1.9666238546069377</v>
      </c>
      <c r="WG26" s="3">
        <f t="shared" ca="1" si="0"/>
        <v>4.3684714916592844</v>
      </c>
      <c r="WH26" s="3">
        <f t="shared" ca="1" si="0"/>
        <v>-11.019661980083409</v>
      </c>
      <c r="WI26" s="3">
        <f t="shared" ca="1" si="0"/>
        <v>1.2598339269795833</v>
      </c>
      <c r="WJ26" s="3">
        <f t="shared" ca="1" si="0"/>
        <v>1.7106505536306633</v>
      </c>
      <c r="WK26" s="3">
        <f t="shared" ca="1" si="0"/>
        <v>-0.89418823647522583</v>
      </c>
      <c r="WL26" s="3">
        <f t="shared" ca="1" si="0"/>
        <v>3.8925764785806214</v>
      </c>
      <c r="WM26" s="3">
        <f t="shared" ca="1" si="0"/>
        <v>-0.28583008337315119</v>
      </c>
      <c r="WN26" s="3">
        <f t="shared" ca="1" si="0"/>
        <v>-1.6173464320741955</v>
      </c>
      <c r="WO26" s="3">
        <f t="shared" ca="1" si="0"/>
        <v>3.3444479588919309</v>
      </c>
      <c r="WP26" s="3">
        <f t="shared" ca="1" si="0"/>
        <v>-4.0866208361447161</v>
      </c>
      <c r="WQ26" s="3">
        <f t="shared" ca="1" si="0"/>
        <v>3.1177094367148497</v>
      </c>
      <c r="WR26" s="3">
        <f t="shared" ca="1" si="0"/>
        <v>-4.0447105035791431</v>
      </c>
      <c r="WS26" s="3">
        <f t="shared" ca="1" si="0"/>
        <v>0.86723867945740651</v>
      </c>
      <c r="WT26" s="3">
        <f t="shared" ca="1" si="0"/>
        <v>2.8091274306423584</v>
      </c>
      <c r="WU26" s="3">
        <f t="shared" ca="1" si="0"/>
        <v>-4.5355616182719292</v>
      </c>
      <c r="WV26" s="3">
        <f t="shared" ca="1" si="0"/>
        <v>-1.5236175263820304</v>
      </c>
      <c r="WW26" s="3">
        <f t="shared" ca="1" si="0"/>
        <v>-0.58783574789651127</v>
      </c>
      <c r="WX26" s="3">
        <f t="shared" ca="1" si="0"/>
        <v>1.1450213001772174</v>
      </c>
      <c r="WY26" s="3">
        <f t="shared" ca="1" si="0"/>
        <v>3.8540766378657993</v>
      </c>
      <c r="WZ26" s="3">
        <f t="shared" ca="1" si="0"/>
        <v>2.122371880976162</v>
      </c>
      <c r="XA26" s="3">
        <f t="shared" ca="1" si="0"/>
        <v>-2.1639162609067673</v>
      </c>
      <c r="XB26" s="3">
        <f t="shared" ca="1" si="0"/>
        <v>-1.1514512119505684</v>
      </c>
      <c r="XC26" s="3">
        <f t="shared" ca="1" si="0"/>
        <v>-5.3336890510542707</v>
      </c>
      <c r="XD26" s="3">
        <f t="shared" ca="1" si="0"/>
        <v>4.2470907686506898</v>
      </c>
      <c r="XE26" s="3">
        <f t="shared" ca="1" si="0"/>
        <v>-0.77059619120179723</v>
      </c>
      <c r="XF26" s="3">
        <f t="shared" ca="1" si="0"/>
        <v>-2.8908147922517626</v>
      </c>
      <c r="XG26" s="3">
        <f t="shared" ca="1" si="0"/>
        <v>0.63000040581781336</v>
      </c>
      <c r="XH26" s="3">
        <f t="shared" ca="1" si="0"/>
        <v>-0.97023915087230472</v>
      </c>
      <c r="XI26" s="3">
        <f t="shared" ca="1" si="0"/>
        <v>-0.36163514695428373</v>
      </c>
      <c r="XJ26" s="3">
        <f t="shared" ca="1" si="0"/>
        <v>-2.0044991575048474</v>
      </c>
      <c r="XK26" s="3">
        <f t="shared" ca="1" si="0"/>
        <v>-1.850596021293029</v>
      </c>
      <c r="XL26" s="3">
        <f t="shared" ca="1" si="0"/>
        <v>-0.32293218800394446</v>
      </c>
      <c r="XM26" s="3">
        <f t="shared" ca="1" si="0"/>
        <v>5.8336155860500165</v>
      </c>
      <c r="XN26" s="3">
        <f t="shared" ca="1" si="0"/>
        <v>0.17471648190121564</v>
      </c>
      <c r="XO26" s="3">
        <f t="shared" ca="1" si="0"/>
        <v>2.4181516796557223</v>
      </c>
      <c r="XP26" s="3">
        <f t="shared" ca="1" si="0"/>
        <v>1.5978186446218641</v>
      </c>
      <c r="XQ26" s="3">
        <f t="shared" ca="1" si="0"/>
        <v>-0.57474638033967029</v>
      </c>
      <c r="XR26" s="3">
        <f t="shared" ca="1" si="0"/>
        <v>1.350793005531739</v>
      </c>
      <c r="XS26" s="3">
        <f t="shared" ca="1" si="0"/>
        <v>2.1785717981936061</v>
      </c>
      <c r="XT26" s="3">
        <f t="shared" ca="1" si="0"/>
        <v>-1.1002246975283156</v>
      </c>
      <c r="XU26" s="3">
        <f t="shared" ca="1" si="0"/>
        <v>1.7399101354611535</v>
      </c>
      <c r="XV26" s="3">
        <f t="shared" ca="1" si="0"/>
        <v>1.4022951709564913</v>
      </c>
      <c r="XW26" s="3">
        <f t="shared" ca="1" si="0"/>
        <v>-5.3802273567912149</v>
      </c>
      <c r="XX26" s="3">
        <f t="shared" ca="1" si="0"/>
        <v>-2.2208837148227465</v>
      </c>
      <c r="XY26" s="3">
        <f t="shared" ca="1" si="0"/>
        <v>-3.6259208496101669</v>
      </c>
      <c r="XZ26" s="3">
        <f t="shared" ca="1" si="0"/>
        <v>1.2177661887558044</v>
      </c>
      <c r="YA26" s="3">
        <f t="shared" ca="1" si="0"/>
        <v>1.8777937316624325</v>
      </c>
      <c r="YB26" s="3">
        <f t="shared" ca="1" si="0"/>
        <v>5.1036451212195431</v>
      </c>
      <c r="YC26" s="3">
        <f t="shared" ca="1" si="0"/>
        <v>1.4039017230114399</v>
      </c>
      <c r="YD26" s="3">
        <f t="shared" ca="1" si="0"/>
        <v>0.55311512006466934</v>
      </c>
      <c r="YE26" s="3">
        <f t="shared" ca="1" si="0"/>
        <v>3.4200612935545793</v>
      </c>
      <c r="YF26" s="3">
        <f t="shared" ca="1" si="0"/>
        <v>-1.2939078048997117</v>
      </c>
      <c r="YG26" s="3">
        <f t="shared" ca="1" si="0"/>
        <v>0.38826560716761266</v>
      </c>
      <c r="YH26" s="3">
        <f t="shared" ca="1" si="0"/>
        <v>5.8183639188801042</v>
      </c>
      <c r="YI26" s="3">
        <f t="shared" ca="1" si="0"/>
        <v>1.7241499988916082</v>
      </c>
      <c r="YJ26" s="3">
        <f t="shared" ca="1" si="0"/>
        <v>3.5563592176063685</v>
      </c>
      <c r="YK26" s="3">
        <f t="shared" ca="1" si="0"/>
        <v>0.98408641481647408</v>
      </c>
      <c r="YL26" s="3">
        <f t="shared" ca="1" si="0"/>
        <v>-1.3604607179448951</v>
      </c>
      <c r="YM26" s="3">
        <f t="shared" ca="1" si="0"/>
        <v>1.3224860432547922</v>
      </c>
      <c r="YN26" s="3">
        <f t="shared" ca="1" si="0"/>
        <v>1.7532935138897061</v>
      </c>
      <c r="YO26" s="3">
        <f t="shared" ca="1" si="0"/>
        <v>-1.0555006937763527</v>
      </c>
      <c r="YP26" s="3">
        <f t="shared" ca="1" si="0"/>
        <v>4.0205102955461056</v>
      </c>
      <c r="YQ26" s="3">
        <f t="shared" ca="1" si="0"/>
        <v>-1.5128337991915544</v>
      </c>
      <c r="YR26" s="3">
        <f t="shared" ca="1" si="0"/>
        <v>-4.518607452770091</v>
      </c>
      <c r="YS26" s="3">
        <f t="shared" ca="1" si="0"/>
        <v>-1.2449422349281267</v>
      </c>
      <c r="YT26" s="3">
        <f t="shared" ca="1" si="0"/>
        <v>0.84414318876918903</v>
      </c>
      <c r="YU26" s="3">
        <f t="shared" ca="1" si="0"/>
        <v>-2.259078473578116</v>
      </c>
      <c r="YV26" s="3">
        <f t="shared" ca="1" si="0"/>
        <v>-0.29940918594061039</v>
      </c>
      <c r="YW26" s="3">
        <f t="shared" ca="1" si="0"/>
        <v>3.6275046421767638</v>
      </c>
      <c r="YX26" s="3">
        <f t="shared" ca="1" si="0"/>
        <v>-4.4743256496367199</v>
      </c>
      <c r="YY26" s="3">
        <f t="shared" ca="1" si="0"/>
        <v>-0.56163411216066317</v>
      </c>
      <c r="YZ26" s="3">
        <f t="shared" ca="1" si="0"/>
        <v>-0.27545006961871055</v>
      </c>
      <c r="ZA26" s="3">
        <f t="shared" ca="1" si="0"/>
        <v>-1.1829086402937019</v>
      </c>
      <c r="ZB26" s="3">
        <f t="shared" ca="1" si="0"/>
        <v>1.7790013334090555</v>
      </c>
      <c r="ZC26" s="3">
        <f t="shared" ca="1" si="0"/>
        <v>-6.3478548369697174</v>
      </c>
      <c r="ZD26" s="3">
        <f t="shared" ca="1" si="0"/>
        <v>4.5151500658953152</v>
      </c>
      <c r="ZE26" s="3">
        <f t="shared" ca="1" si="0"/>
        <v>4.6680448443325631</v>
      </c>
      <c r="ZF26" s="3">
        <f t="shared" ca="1" si="0"/>
        <v>-4.9712113056411038</v>
      </c>
      <c r="ZG26" s="3">
        <f t="shared" ca="1" si="0"/>
        <v>-6.7308156610677967</v>
      </c>
      <c r="ZH26" s="3">
        <f t="shared" ca="1" si="0"/>
        <v>-3.8857840219059367</v>
      </c>
      <c r="ZI26" s="3">
        <f t="shared" ca="1" si="0"/>
        <v>-2.1612513675529463</v>
      </c>
      <c r="ZJ26" s="3">
        <f t="shared" ca="1" si="0"/>
        <v>-6.7183867215371196</v>
      </c>
      <c r="ZK26" s="3">
        <f t="shared" ca="1" si="0"/>
        <v>0.18872231059402536</v>
      </c>
      <c r="ZL26" s="3">
        <f t="shared" ca="1" si="0"/>
        <v>2.5704431223729935</v>
      </c>
      <c r="ZM26" s="3">
        <f t="shared" ca="1" si="0"/>
        <v>1.4007489855398816</v>
      </c>
      <c r="ZN26" s="3">
        <f t="shared" ca="1" si="0"/>
        <v>-2.5469657017185856</v>
      </c>
      <c r="ZO26" s="3">
        <f t="shared" ca="1" si="0"/>
        <v>0.73136795150337797</v>
      </c>
      <c r="ZP26" s="3">
        <f t="shared" ca="1" si="0"/>
        <v>-8.8671411427536881</v>
      </c>
      <c r="ZQ26" s="3">
        <f t="shared" ca="1" si="0"/>
        <v>2.0977539475221052</v>
      </c>
      <c r="ZR26" s="3">
        <f t="shared" ca="1" si="0"/>
        <v>4.2007126429774297</v>
      </c>
      <c r="ZS26" s="3">
        <f t="shared" ca="1" si="0"/>
        <v>3.6987110151834077</v>
      </c>
      <c r="ZT26" s="3">
        <f t="shared" ca="1" si="0"/>
        <v>-0.60233255058694712</v>
      </c>
      <c r="ZU26" s="3">
        <f t="shared" ca="1" si="0"/>
        <v>-1.4401419991184246</v>
      </c>
      <c r="ZV26" s="3">
        <f t="shared" ca="1" si="0"/>
        <v>5.1520482871846625</v>
      </c>
      <c r="ZW26" s="3">
        <f t="shared" ca="1" si="0"/>
        <v>0.58288525835465488</v>
      </c>
      <c r="ZX26" s="3">
        <f t="shared" ca="1" si="0"/>
        <v>-3.2662160038470476</v>
      </c>
      <c r="ZY26" s="3">
        <f t="shared" ca="1" si="0"/>
        <v>3.099674513604076</v>
      </c>
      <c r="ZZ26" s="3">
        <f t="shared" ca="1" si="0"/>
        <v>-3.28242652323142</v>
      </c>
      <c r="AAA26" s="3">
        <f t="shared" ca="1" si="0"/>
        <v>-1.3348806928655936</v>
      </c>
      <c r="AAB26" s="3">
        <f t="shared" ca="1" si="0"/>
        <v>-0.29145752195835872</v>
      </c>
      <c r="AAC26" s="3">
        <f t="shared" ca="1" si="0"/>
        <v>-0.4218111441266818</v>
      </c>
      <c r="AAD26" s="3">
        <f t="shared" ca="1" si="0"/>
        <v>1.6409143698182451</v>
      </c>
      <c r="AAE26" s="3">
        <f t="shared" ca="1" si="0"/>
        <v>-2.4999009919704331</v>
      </c>
      <c r="AAF26" s="3">
        <f t="shared" ca="1" si="0"/>
        <v>-4.8325961635257269</v>
      </c>
      <c r="AAG26" s="3">
        <f t="shared" ca="1" si="0"/>
        <v>-1.2792352578308424</v>
      </c>
      <c r="AAH26" s="3">
        <f t="shared" ca="1" si="0"/>
        <v>6.3644751779251312</v>
      </c>
      <c r="AAI26" s="3">
        <f t="shared" ca="1" si="0"/>
        <v>-4.3376903906869746</v>
      </c>
      <c r="AAJ26" s="3">
        <f t="shared" ca="1" si="0"/>
        <v>-3.4482843159192909</v>
      </c>
      <c r="AAK26" s="3">
        <f t="shared" ca="1" si="0"/>
        <v>2.5938485221300676</v>
      </c>
      <c r="AAL26" s="3">
        <f t="shared" ca="1" si="0"/>
        <v>0.49964459906134839</v>
      </c>
      <c r="AAM26" s="3">
        <f t="shared" ca="1" si="0"/>
        <v>-1.4082258046795502</v>
      </c>
      <c r="AAN26" s="3">
        <f t="shared" ca="1" si="0"/>
        <v>1.0996995235239608</v>
      </c>
      <c r="AAO26" s="3">
        <f t="shared" ca="1" si="0"/>
        <v>1.7244306353145291</v>
      </c>
      <c r="AAP26" s="3">
        <f t="shared" ca="1" si="0"/>
        <v>7.5818656080266833E-2</v>
      </c>
      <c r="AAQ26" s="3">
        <f t="shared" ca="1" si="0"/>
        <v>0.39350018265561643</v>
      </c>
      <c r="AAR26" s="3">
        <f t="shared" ca="1" si="0"/>
        <v>2.3647719938345584</v>
      </c>
      <c r="AAS26" s="3">
        <f t="shared" ca="1" si="0"/>
        <v>0.34844881202122585</v>
      </c>
      <c r="AAT26" s="3">
        <f t="shared" ca="1" si="0"/>
        <v>0.23274419974088079</v>
      </c>
      <c r="AAU26" s="3">
        <f t="shared" ca="1" si="0"/>
        <v>-2.0293660125827997</v>
      </c>
      <c r="AAV26" s="3">
        <f t="shared" ca="1" si="0"/>
        <v>0.25969096444371409</v>
      </c>
      <c r="AAW26" s="3">
        <f t="shared" ca="1" si="0"/>
        <v>-2.1549462606866814</v>
      </c>
      <c r="AAX26" s="3">
        <f t="shared" ca="1" si="0"/>
        <v>-5.9069585282583069E-2</v>
      </c>
      <c r="AAY26" s="3">
        <f t="shared" ca="1" si="0"/>
        <v>0.38512153929762494</v>
      </c>
      <c r="AAZ26" s="3">
        <f t="shared" ca="1" si="0"/>
        <v>1.5879989243702726</v>
      </c>
      <c r="ABA26" s="3">
        <f t="shared" ca="1" si="0"/>
        <v>-0.4676005707955378</v>
      </c>
      <c r="ABB26" s="3">
        <f t="shared" ca="1" si="0"/>
        <v>3.2536751087039777</v>
      </c>
      <c r="ABC26" s="3">
        <f t="shared" ca="1" si="0"/>
        <v>4.1271903851739422</v>
      </c>
      <c r="ABD26" s="3">
        <f t="shared" ca="1" si="0"/>
        <v>-1.3939436374682406E-2</v>
      </c>
      <c r="ABE26" s="3">
        <f t="shared" ca="1" si="0"/>
        <v>0.69360392908946344</v>
      </c>
      <c r="ABF26" s="3">
        <f t="shared" ca="1" si="0"/>
        <v>1.1432919460927184</v>
      </c>
      <c r="ABG26" s="3">
        <f t="shared" ca="1" si="0"/>
        <v>2.9305792455044815</v>
      </c>
      <c r="ABH26" s="3">
        <f t="shared" ca="1" si="0"/>
        <v>0.22235199087142538</v>
      </c>
      <c r="ABI26" s="3">
        <f t="shared" ca="1" si="0"/>
        <v>0.56348250587766002</v>
      </c>
      <c r="ABJ26" s="3">
        <f t="shared" ca="1" si="0"/>
        <v>3.3978982096927153</v>
      </c>
      <c r="ABK26" s="3">
        <f t="shared" ca="1" si="0"/>
        <v>-0.8208050283525109</v>
      </c>
      <c r="ABL26" s="3">
        <f t="shared" ca="1" si="0"/>
        <v>2.6247269801773583</v>
      </c>
      <c r="ABM26" s="3">
        <f t="shared" ca="1" si="0"/>
        <v>-1.8228754312889892</v>
      </c>
      <c r="ABN26" s="3">
        <f t="shared" ca="1" si="0"/>
        <v>2.905194821214871</v>
      </c>
      <c r="ABO26" s="3">
        <f t="shared" ca="1" si="0"/>
        <v>4.0866661629024286</v>
      </c>
      <c r="ABP26" s="3">
        <f t="shared" ca="1" si="0"/>
        <v>1.3958154266391634</v>
      </c>
      <c r="ABQ26" s="3">
        <f t="shared" ca="1" si="0"/>
        <v>7.2802203223602078</v>
      </c>
      <c r="ABR26" s="3">
        <f t="shared" ca="1" si="0"/>
        <v>5.2548564607210881</v>
      </c>
      <c r="ABS26" s="3">
        <f t="shared" ca="1" si="0"/>
        <v>-4.2961736595748725</v>
      </c>
      <c r="ABT26" s="3">
        <f t="shared" ca="1" si="0"/>
        <v>6.813875745233501</v>
      </c>
      <c r="ABU26" s="3">
        <f t="shared" ca="1" si="0"/>
        <v>0.8816599585307795</v>
      </c>
      <c r="ABV26" s="3">
        <f t="shared" ca="1" si="0"/>
        <v>-2.7058332280557629</v>
      </c>
      <c r="ABW26" s="3">
        <f t="shared" ca="1" si="0"/>
        <v>-4.502309522324623</v>
      </c>
      <c r="ABX26" s="3">
        <f t="shared" ca="1" si="0"/>
        <v>-1.1106418936784428</v>
      </c>
      <c r="ABY26" s="3">
        <f t="shared" ca="1" si="0"/>
        <v>-3.1540953638387013</v>
      </c>
      <c r="ABZ26" s="3">
        <f t="shared" ca="1" si="0"/>
        <v>1.0851333541939143</v>
      </c>
      <c r="ACA26" s="3">
        <f t="shared" ca="1" si="0"/>
        <v>-0.28085527980408853</v>
      </c>
      <c r="ACB26" s="3">
        <f t="shared" ca="1" si="0"/>
        <v>-2.6179168500294479</v>
      </c>
      <c r="ACC26" s="3">
        <f t="shared" ca="1" si="0"/>
        <v>-1.5306049345291721</v>
      </c>
      <c r="ACD26" s="3">
        <f t="shared" ca="1" si="0"/>
        <v>1.7937327826106011</v>
      </c>
      <c r="ACE26" s="3">
        <f t="shared" ca="1" si="0"/>
        <v>3.3461072361809542E-2</v>
      </c>
      <c r="ACF26" s="3">
        <f t="shared" ca="1" si="0"/>
        <v>4.3036873269038818</v>
      </c>
      <c r="ACG26" s="3">
        <f t="shared" ca="1" si="0"/>
        <v>5.1987589492729613</v>
      </c>
      <c r="ACH26" s="3">
        <f t="shared" ca="1" si="0"/>
        <v>-7.1348796171975731E-2</v>
      </c>
      <c r="ACI26" s="3">
        <f t="shared" ca="1" si="0"/>
        <v>-5.7511153339696843</v>
      </c>
      <c r="ACJ26" s="3">
        <f t="shared" ca="1" si="0"/>
        <v>-0.54212203605915943</v>
      </c>
      <c r="ACK26" s="3">
        <f t="shared" ca="1" si="0"/>
        <v>-4.1802296840382223</v>
      </c>
      <c r="ACL26" s="3">
        <f t="shared" ca="1" si="0"/>
        <v>8.792464047160319</v>
      </c>
      <c r="ACM26" s="3">
        <f t="shared" ca="1" si="0"/>
        <v>-2.4920759469940861</v>
      </c>
      <c r="ACN26" s="3">
        <f t="shared" ca="1" si="0"/>
        <v>-3.2958767336032229</v>
      </c>
      <c r="ACO26" s="3">
        <f t="shared" ca="1" si="0"/>
        <v>-2.3101252403989134</v>
      </c>
      <c r="ACP26" s="3">
        <f t="shared" ca="1" si="0"/>
        <v>0.65048066864743292</v>
      </c>
      <c r="ACQ26" s="3">
        <f t="shared" ca="1" si="0"/>
        <v>-6.0340510146085773</v>
      </c>
      <c r="ACR26" s="3">
        <f t="shared" ca="1" si="0"/>
        <v>3.0273495545248985</v>
      </c>
      <c r="ACS26" s="3">
        <f t="shared" ca="1" si="0"/>
        <v>1.1040146050441051</v>
      </c>
      <c r="ACT26" s="3">
        <f t="shared" ca="1" si="0"/>
        <v>-0.57931483484385293</v>
      </c>
      <c r="ACU26" s="3">
        <f t="shared" ca="1" si="0"/>
        <v>2.7266043876990213E-2</v>
      </c>
      <c r="ACV26" s="3">
        <f t="shared" ca="1" si="0"/>
        <v>-0.8629487816114072</v>
      </c>
      <c r="ACW26" s="3">
        <f t="shared" ca="1" si="0"/>
        <v>-3.229065717905736</v>
      </c>
      <c r="ACX26" s="3">
        <f t="shared" ca="1" si="0"/>
        <v>1.3238516828048217</v>
      </c>
      <c r="ACY26" s="3">
        <f t="shared" ref="ACY26:AMS26" ca="1" si="118">NORMSINV(RAND())*$E$6</f>
        <v>0.26038512520835383</v>
      </c>
      <c r="ACZ26" s="3">
        <f t="shared" ca="1" si="118"/>
        <v>-0.92558455674749585</v>
      </c>
      <c r="ADA26" s="3">
        <f t="shared" ca="1" si="118"/>
        <v>-1.2716839039435159</v>
      </c>
      <c r="ADB26" s="3">
        <f t="shared" ca="1" si="118"/>
        <v>-1.3550759931816487</v>
      </c>
      <c r="ADC26" s="3">
        <f t="shared" ca="1" si="118"/>
        <v>5.844631231537182</v>
      </c>
      <c r="ADD26" s="3">
        <f t="shared" ca="1" si="118"/>
        <v>5.0735522081047124</v>
      </c>
      <c r="ADE26" s="3">
        <f t="shared" ca="1" si="118"/>
        <v>1.0565594524240169</v>
      </c>
      <c r="ADF26" s="3">
        <f t="shared" ca="1" si="118"/>
        <v>-4.9568191102786141</v>
      </c>
      <c r="ADG26" s="3">
        <f t="shared" ca="1" si="118"/>
        <v>4.3661322093791854</v>
      </c>
      <c r="ADH26" s="3">
        <f t="shared" ca="1" si="118"/>
        <v>-1.4765595215678962</v>
      </c>
      <c r="ADI26" s="3">
        <f t="shared" ca="1" si="118"/>
        <v>0.47423278906034882</v>
      </c>
      <c r="ADJ26" s="3">
        <f t="shared" ca="1" si="118"/>
        <v>-1.9450885671540958</v>
      </c>
      <c r="ADK26" s="3">
        <f t="shared" ca="1" si="118"/>
        <v>-0.47964693891700561</v>
      </c>
      <c r="ADL26" s="3">
        <f t="shared" ca="1" si="118"/>
        <v>5.8392975093868529</v>
      </c>
      <c r="ADM26" s="3">
        <f t="shared" ca="1" si="118"/>
        <v>2.8923115924877374</v>
      </c>
      <c r="ADN26" s="3">
        <f t="shared" ca="1" si="118"/>
        <v>-0.65273686921583607</v>
      </c>
      <c r="ADO26" s="3">
        <f t="shared" ca="1" si="118"/>
        <v>-3.3308911339922642</v>
      </c>
      <c r="ADP26" s="3">
        <f t="shared" ca="1" si="118"/>
        <v>3.1255905417274628</v>
      </c>
      <c r="ADQ26" s="3">
        <f t="shared" ca="1" si="118"/>
        <v>-0.49399923729705297</v>
      </c>
      <c r="ADR26" s="3">
        <f t="shared" ca="1" si="118"/>
        <v>3.2703326139799289</v>
      </c>
      <c r="ADS26" s="3">
        <f t="shared" ca="1" si="118"/>
        <v>-0.87122218059349543</v>
      </c>
      <c r="ADT26" s="3">
        <f t="shared" ca="1" si="118"/>
        <v>-0.41769278081574424</v>
      </c>
      <c r="ADU26" s="3">
        <f t="shared" ca="1" si="118"/>
        <v>1.6521551568442443</v>
      </c>
      <c r="ADV26" s="3">
        <f t="shared" ca="1" si="118"/>
        <v>-1.9552125380017493</v>
      </c>
      <c r="ADW26" s="3">
        <f t="shared" ca="1" si="118"/>
        <v>-2.3821339487664304</v>
      </c>
      <c r="ADX26" s="3">
        <f t="shared" ca="1" si="118"/>
        <v>1.0306199129651488</v>
      </c>
      <c r="ADY26" s="3">
        <f t="shared" ca="1" si="118"/>
        <v>-1.6808955080849253</v>
      </c>
      <c r="ADZ26" s="3">
        <f t="shared" ca="1" si="118"/>
        <v>-0.34834706741393107</v>
      </c>
      <c r="AEA26" s="3">
        <f t="shared" ca="1" si="118"/>
        <v>-4.3815656734921484</v>
      </c>
      <c r="AEB26" s="3">
        <f t="shared" ca="1" si="118"/>
        <v>4.9281913303361344</v>
      </c>
      <c r="AEC26" s="3">
        <f t="shared" ca="1" si="118"/>
        <v>2.1113906449432589</v>
      </c>
      <c r="AED26" s="3">
        <f t="shared" ca="1" si="118"/>
        <v>-1.8701128509294478</v>
      </c>
      <c r="AEE26" s="3">
        <f t="shared" ca="1" si="118"/>
        <v>4.2477648742655196</v>
      </c>
      <c r="AEF26" s="3">
        <f t="shared" ca="1" si="118"/>
        <v>0.46527360975034565</v>
      </c>
      <c r="AEG26" s="3">
        <f t="shared" ca="1" si="118"/>
        <v>3.8905623160273404</v>
      </c>
      <c r="AEH26" s="3">
        <f t="shared" ca="1" si="118"/>
        <v>-4.8252565923170581</v>
      </c>
      <c r="AEI26" s="3">
        <f t="shared" ca="1" si="118"/>
        <v>4.7685169007917549</v>
      </c>
      <c r="AEJ26" s="3">
        <f t="shared" ca="1" si="118"/>
        <v>3.2756544502715732</v>
      </c>
      <c r="AEK26" s="3">
        <f t="shared" ca="1" si="118"/>
        <v>-3.136289427202291</v>
      </c>
      <c r="AEL26" s="3">
        <f t="shared" ca="1" si="118"/>
        <v>-3.0227967673523732</v>
      </c>
      <c r="AEM26" s="3">
        <f t="shared" ca="1" si="118"/>
        <v>-0.91829432337874373</v>
      </c>
      <c r="AEN26" s="3">
        <f t="shared" ca="1" si="118"/>
        <v>1.879529169616974</v>
      </c>
      <c r="AEO26" s="3">
        <f t="shared" ca="1" si="118"/>
        <v>-1.0964396084524044</v>
      </c>
      <c r="AEP26" s="3">
        <f t="shared" ca="1" si="118"/>
        <v>0.36984828281748688</v>
      </c>
      <c r="AEQ26" s="3">
        <f t="shared" ca="1" si="118"/>
        <v>-0.21069169375756086</v>
      </c>
      <c r="AER26" s="3">
        <f t="shared" ca="1" si="118"/>
        <v>1.9415950976370691</v>
      </c>
      <c r="AES26" s="3">
        <f t="shared" ca="1" si="118"/>
        <v>-2.3311837398815607</v>
      </c>
      <c r="AET26" s="3">
        <f t="shared" ca="1" si="118"/>
        <v>6.3135437501028818E-2</v>
      </c>
      <c r="AEU26" s="3">
        <f t="shared" ca="1" si="118"/>
        <v>-3.7926773044046502</v>
      </c>
      <c r="AEV26" s="3">
        <f t="shared" ca="1" si="118"/>
        <v>-0.42383528884305843</v>
      </c>
      <c r="AEW26" s="3">
        <f t="shared" ca="1" si="118"/>
        <v>2.1109400418742865</v>
      </c>
      <c r="AEX26" s="3">
        <f t="shared" ca="1" si="118"/>
        <v>-0.77620105898783187</v>
      </c>
      <c r="AEY26" s="3">
        <f t="shared" ca="1" si="118"/>
        <v>-3.9300758964449263</v>
      </c>
      <c r="AEZ26" s="3">
        <f t="shared" ca="1" si="118"/>
        <v>0.895273444483494</v>
      </c>
      <c r="AFA26" s="3">
        <f t="shared" ca="1" si="118"/>
        <v>3.1713082970132005</v>
      </c>
      <c r="AFB26" s="3">
        <f t="shared" ca="1" si="118"/>
        <v>-0.82341469720853455</v>
      </c>
      <c r="AFC26" s="3">
        <f t="shared" ca="1" si="118"/>
        <v>2.6321980258737687</v>
      </c>
      <c r="AFD26" s="3">
        <f t="shared" ca="1" si="118"/>
        <v>-2.0973962263130721</v>
      </c>
      <c r="AFE26" s="3">
        <f t="shared" ca="1" si="118"/>
        <v>-0.74665786050436544</v>
      </c>
      <c r="AFF26" s="3">
        <f t="shared" ca="1" si="118"/>
        <v>0.60874975319991576</v>
      </c>
      <c r="AFG26" s="3">
        <f t="shared" ca="1" si="118"/>
        <v>-1.3738753921587361</v>
      </c>
      <c r="AFH26" s="3">
        <f t="shared" ca="1" si="118"/>
        <v>4.3016688174628701</v>
      </c>
      <c r="AFI26" s="3">
        <f t="shared" ca="1" si="118"/>
        <v>-0.14160959955277552</v>
      </c>
      <c r="AFJ26" s="3">
        <f t="shared" ca="1" si="118"/>
        <v>1.0498070570239189</v>
      </c>
      <c r="AFK26" s="3">
        <f t="shared" ca="1" si="118"/>
        <v>0.53386364372165729</v>
      </c>
      <c r="AFL26" s="3">
        <f t="shared" ca="1" si="118"/>
        <v>-0.58342216786383705</v>
      </c>
      <c r="AFM26" s="3">
        <f t="shared" ca="1" si="118"/>
        <v>1.3762632476513488</v>
      </c>
      <c r="AFN26" s="3">
        <f t="shared" ca="1" si="118"/>
        <v>-1.0891199984059059</v>
      </c>
      <c r="AFO26" s="3">
        <f t="shared" ca="1" si="118"/>
        <v>-3.6464727573511722</v>
      </c>
      <c r="AFP26" s="3">
        <f t="shared" ca="1" si="118"/>
        <v>-2.8862163924681274</v>
      </c>
      <c r="AFQ26" s="3">
        <f t="shared" ca="1" si="118"/>
        <v>-9.253341403506396E-2</v>
      </c>
      <c r="AFR26" s="3">
        <f t="shared" ca="1" si="118"/>
        <v>-2.202731215971697</v>
      </c>
      <c r="AFS26" s="3">
        <f t="shared" ca="1" si="118"/>
        <v>-5.056514291283821</v>
      </c>
      <c r="AFT26" s="3">
        <f t="shared" ca="1" si="118"/>
        <v>-2.641129194894865</v>
      </c>
      <c r="AFU26" s="3">
        <f t="shared" ca="1" si="118"/>
        <v>0.12210852945504459</v>
      </c>
      <c r="AFV26" s="3">
        <f t="shared" ca="1" si="118"/>
        <v>-0.17507650166638511</v>
      </c>
      <c r="AFW26" s="3">
        <f t="shared" ca="1" si="118"/>
        <v>-2.4337662568230169</v>
      </c>
      <c r="AFX26" s="3">
        <f t="shared" ca="1" si="118"/>
        <v>-2.5062295860717008</v>
      </c>
      <c r="AFY26" s="3">
        <f t="shared" ca="1" si="118"/>
        <v>-4.2167484994095039</v>
      </c>
      <c r="AFZ26" s="3">
        <f t="shared" ca="1" si="118"/>
        <v>-0.31726879979095718</v>
      </c>
      <c r="AGA26" s="3">
        <f t="shared" ca="1" si="118"/>
        <v>-3.9775851938527054</v>
      </c>
      <c r="AGB26" s="3">
        <f t="shared" ca="1" si="118"/>
        <v>-4.4510130385093243</v>
      </c>
      <c r="AGC26" s="3">
        <f t="shared" ca="1" si="118"/>
        <v>3.4162089924097154</v>
      </c>
      <c r="AGD26" s="3">
        <f t="shared" ca="1" si="118"/>
        <v>1.3335309259477186</v>
      </c>
      <c r="AGE26" s="3">
        <f t="shared" ca="1" si="118"/>
        <v>-2.079581789831451</v>
      </c>
      <c r="AGF26" s="3">
        <f t="shared" ca="1" si="118"/>
        <v>2.8379082253496271</v>
      </c>
      <c r="AGG26" s="3">
        <f t="shared" ca="1" si="118"/>
        <v>-4.9780721812962732</v>
      </c>
      <c r="AGH26" s="3">
        <f t="shared" ca="1" si="118"/>
        <v>-0.47685677516952896</v>
      </c>
      <c r="AGI26" s="3">
        <f t="shared" ca="1" si="118"/>
        <v>6.6723674197786895</v>
      </c>
      <c r="AGJ26" s="3">
        <f t="shared" ca="1" si="118"/>
        <v>9.2534171246881165</v>
      </c>
      <c r="AGK26" s="3">
        <f t="shared" ca="1" si="118"/>
        <v>-4.928352147319937</v>
      </c>
      <c r="AGL26" s="3">
        <f t="shared" ca="1" si="118"/>
        <v>-0.58563497175737944</v>
      </c>
      <c r="AGM26" s="3">
        <f t="shared" ca="1" si="118"/>
        <v>-0.49601721908961005</v>
      </c>
      <c r="AGN26" s="3">
        <f t="shared" ca="1" si="118"/>
        <v>-3.2294000784538381</v>
      </c>
      <c r="AGO26" s="3">
        <f t="shared" ca="1" si="118"/>
        <v>-2.4389622544857552</v>
      </c>
      <c r="AGP26" s="3">
        <f t="shared" ca="1" si="118"/>
        <v>-3.9695514078786243</v>
      </c>
      <c r="AGQ26" s="3">
        <f t="shared" ca="1" si="118"/>
        <v>3.7390010176416419</v>
      </c>
      <c r="AGR26" s="3">
        <f t="shared" ca="1" si="118"/>
        <v>0.97846070657974227</v>
      </c>
      <c r="AGS26" s="3">
        <f t="shared" ca="1" si="118"/>
        <v>1.4341992998631286</v>
      </c>
      <c r="AGT26" s="3">
        <f t="shared" ca="1" si="118"/>
        <v>-4.3700810215064063</v>
      </c>
      <c r="AGU26" s="3">
        <f t="shared" ca="1" si="118"/>
        <v>-1.4153288916328428</v>
      </c>
      <c r="AGV26" s="3">
        <f t="shared" ca="1" si="118"/>
        <v>0.14310686336407508</v>
      </c>
      <c r="AGW26" s="3">
        <f t="shared" ca="1" si="118"/>
        <v>-1.7900037630944503</v>
      </c>
      <c r="AGX26" s="3">
        <f t="shared" ca="1" si="118"/>
        <v>-3.702962976378176</v>
      </c>
      <c r="AGY26" s="3">
        <f t="shared" ca="1" si="118"/>
        <v>-0.88934753496194308</v>
      </c>
      <c r="AGZ26" s="3">
        <f t="shared" ca="1" si="118"/>
        <v>-6.2691009256903127</v>
      </c>
      <c r="AHA26" s="3">
        <f t="shared" ca="1" si="118"/>
        <v>2.5139298638567569</v>
      </c>
      <c r="AHB26" s="3">
        <f t="shared" ca="1" si="118"/>
        <v>1.9537561727021773</v>
      </c>
      <c r="AHC26" s="3">
        <f t="shared" ca="1" si="118"/>
        <v>-1.8796314213762537</v>
      </c>
      <c r="AHD26" s="3">
        <f t="shared" ca="1" si="118"/>
        <v>3.1351296302010612</v>
      </c>
      <c r="AHE26" s="3">
        <f t="shared" ca="1" si="118"/>
        <v>4.2006217829801678</v>
      </c>
      <c r="AHF26" s="3">
        <f t="shared" ca="1" si="118"/>
        <v>1.6153433020801411</v>
      </c>
      <c r="AHG26" s="3">
        <f t="shared" ca="1" si="118"/>
        <v>3.3199654708987856</v>
      </c>
      <c r="AHH26" s="3">
        <f t="shared" ca="1" si="118"/>
        <v>1.2401993101075948</v>
      </c>
      <c r="AHI26" s="3">
        <f t="shared" ca="1" si="118"/>
        <v>-3.1783771371125962</v>
      </c>
      <c r="AHJ26" s="3">
        <f t="shared" ca="1" si="118"/>
        <v>-2.2392407658905285</v>
      </c>
      <c r="AHK26" s="3">
        <f t="shared" ca="1" si="118"/>
        <v>4.6897001056214194E-2</v>
      </c>
      <c r="AHL26" s="3">
        <f t="shared" ca="1" si="118"/>
        <v>-5.5359699756908567</v>
      </c>
      <c r="AHM26" s="3">
        <f t="shared" ca="1" si="118"/>
        <v>-3.7332853212833736</v>
      </c>
      <c r="AHN26" s="3">
        <f t="shared" ca="1" si="118"/>
        <v>2.0714348493262786</v>
      </c>
      <c r="AHO26" s="3">
        <f t="shared" ca="1" si="118"/>
        <v>0.66003521302687773</v>
      </c>
      <c r="AHP26" s="3">
        <f t="shared" ca="1" si="118"/>
        <v>0.85277864578704365</v>
      </c>
      <c r="AHQ26" s="3">
        <f t="shared" ca="1" si="118"/>
        <v>1.7838787885885519</v>
      </c>
      <c r="AHR26" s="3">
        <f t="shared" ca="1" si="118"/>
        <v>0.75339444996837246</v>
      </c>
      <c r="AHS26" s="3">
        <f t="shared" ca="1" si="118"/>
        <v>0.1625688617426185</v>
      </c>
      <c r="AHT26" s="3">
        <f t="shared" ca="1" si="118"/>
        <v>3.1963125493270446</v>
      </c>
      <c r="AHU26" s="3">
        <f t="shared" ca="1" si="118"/>
        <v>-9.2625805376229026E-2</v>
      </c>
      <c r="AHV26" s="3">
        <f t="shared" ca="1" si="118"/>
        <v>1.2094905237194731</v>
      </c>
      <c r="AHW26" s="3">
        <f t="shared" ca="1" si="118"/>
        <v>3.2301977867785205</v>
      </c>
      <c r="AHX26" s="3">
        <f t="shared" ca="1" si="118"/>
        <v>-0.83232644638306441</v>
      </c>
      <c r="AHY26" s="3">
        <f t="shared" ca="1" si="118"/>
        <v>4.3484178119522952</v>
      </c>
      <c r="AHZ26" s="3">
        <f t="shared" ca="1" si="118"/>
        <v>-2.3313342753654078</v>
      </c>
      <c r="AIA26" s="3">
        <f t="shared" ca="1" si="118"/>
        <v>2.378553751442003</v>
      </c>
      <c r="AIB26" s="3">
        <f t="shared" ca="1" si="118"/>
        <v>2.1517397970686467</v>
      </c>
      <c r="AIC26" s="3">
        <f t="shared" ca="1" si="118"/>
        <v>-0.56803606775418702</v>
      </c>
      <c r="AID26" s="3">
        <f t="shared" ca="1" si="118"/>
        <v>-1.5956233127524706</v>
      </c>
      <c r="AIE26" s="3">
        <f t="shared" ca="1" si="118"/>
        <v>3.0673265007176944</v>
      </c>
      <c r="AIF26" s="3">
        <f t="shared" ca="1" si="118"/>
        <v>-0.80503887988373135</v>
      </c>
      <c r="AIG26" s="3">
        <f t="shared" ca="1" si="118"/>
        <v>-3.1277682307307542</v>
      </c>
      <c r="AIH26" s="3">
        <f t="shared" ca="1" si="118"/>
        <v>4.8202152610565392</v>
      </c>
      <c r="AII26" s="3">
        <f t="shared" ca="1" si="118"/>
        <v>-2.4209906818787843</v>
      </c>
      <c r="AIJ26" s="3">
        <f t="shared" ca="1" si="118"/>
        <v>-2.8959233989417856</v>
      </c>
      <c r="AIK26" s="3">
        <f t="shared" ca="1" si="118"/>
        <v>-3.2990468316289832</v>
      </c>
      <c r="AIL26" s="3">
        <f t="shared" ca="1" si="118"/>
        <v>1.4284944226538761</v>
      </c>
      <c r="AIM26" s="3">
        <f t="shared" ca="1" si="118"/>
        <v>-3.1988411732872368</v>
      </c>
      <c r="AIN26" s="3">
        <f t="shared" ca="1" si="118"/>
        <v>0.78506731479309821</v>
      </c>
      <c r="AIO26" s="3">
        <f t="shared" ca="1" si="118"/>
        <v>-0.2698897310829535</v>
      </c>
      <c r="AIP26" s="3">
        <f t="shared" ca="1" si="118"/>
        <v>-2.674684669458006</v>
      </c>
      <c r="AIQ26" s="3">
        <f t="shared" ca="1" si="118"/>
        <v>-2.6796590236508244</v>
      </c>
      <c r="AIR26" s="3">
        <f t="shared" ca="1" si="118"/>
        <v>-4.3355528358463591</v>
      </c>
      <c r="AIS26" s="3">
        <f t="shared" ca="1" si="118"/>
        <v>-4.8125625642772389</v>
      </c>
      <c r="AIT26" s="3">
        <f t="shared" ca="1" si="118"/>
        <v>0.55008333132873366</v>
      </c>
      <c r="AIU26" s="3">
        <f t="shared" ca="1" si="118"/>
        <v>1.9016953846467723</v>
      </c>
      <c r="AIV26" s="3">
        <f t="shared" ca="1" si="118"/>
        <v>-2.6946332046901746</v>
      </c>
      <c r="AIW26" s="3">
        <f t="shared" ca="1" si="118"/>
        <v>4.0486013952697579</v>
      </c>
      <c r="AIX26" s="3">
        <f t="shared" ca="1" si="118"/>
        <v>2.9533092820725457</v>
      </c>
      <c r="AIY26" s="3">
        <f t="shared" ca="1" si="118"/>
        <v>2.0335977468354058</v>
      </c>
      <c r="AIZ26" s="3">
        <f t="shared" ca="1" si="118"/>
        <v>2.6160461868341507</v>
      </c>
      <c r="AJA26" s="3">
        <f t="shared" ca="1" si="118"/>
        <v>-5.2342128985891163</v>
      </c>
      <c r="AJB26" s="3">
        <f t="shared" ca="1" si="118"/>
        <v>2.1145165754390156</v>
      </c>
      <c r="AJC26" s="3">
        <f t="shared" ca="1" si="118"/>
        <v>-1.0642487731393202</v>
      </c>
      <c r="AJD26" s="3">
        <f t="shared" ca="1" si="118"/>
        <v>-2.1170234565656956</v>
      </c>
      <c r="AJE26" s="3">
        <f t="shared" ca="1" si="118"/>
        <v>3.2316298444291385</v>
      </c>
      <c r="AJF26" s="3">
        <f t="shared" ca="1" si="118"/>
        <v>-2.1192686542590966</v>
      </c>
      <c r="AJG26" s="3">
        <f t="shared" ca="1" si="118"/>
        <v>-0.77034944266447947</v>
      </c>
      <c r="AJH26" s="3">
        <f t="shared" ca="1" si="118"/>
        <v>-0.10803814483910366</v>
      </c>
      <c r="AJI26" s="3">
        <f t="shared" ca="1" si="118"/>
        <v>0.42581026000227329</v>
      </c>
      <c r="AJJ26" s="3">
        <f t="shared" ca="1" si="118"/>
        <v>-0.5665529098626283</v>
      </c>
      <c r="AJK26" s="3">
        <f t="shared" ca="1" si="118"/>
        <v>0.45898614365121038</v>
      </c>
      <c r="AJL26" s="3">
        <f t="shared" ca="1" si="118"/>
        <v>-0.67304537121016872</v>
      </c>
      <c r="AJM26" s="3">
        <f t="shared" ca="1" si="118"/>
        <v>2.6817227491423337</v>
      </c>
      <c r="AJN26" s="3">
        <f t="shared" ca="1" si="118"/>
        <v>3.6520091282584657</v>
      </c>
      <c r="AJO26" s="3">
        <f t="shared" ca="1" si="118"/>
        <v>4.1607073118036073</v>
      </c>
      <c r="AJP26" s="3">
        <f t="shared" ca="1" si="118"/>
        <v>1.6923447523225499</v>
      </c>
      <c r="AJQ26" s="3">
        <f t="shared" ca="1" si="118"/>
        <v>1.1839572941353405</v>
      </c>
      <c r="AJR26" s="3">
        <f t="shared" ca="1" si="118"/>
        <v>0.3751484003472299</v>
      </c>
      <c r="AJS26" s="3">
        <f t="shared" ca="1" si="118"/>
        <v>0.3833938395826777</v>
      </c>
      <c r="AJT26" s="3">
        <f t="shared" ca="1" si="118"/>
        <v>1.5576097324363753</v>
      </c>
      <c r="AJU26" s="3">
        <f t="shared" ca="1" si="118"/>
        <v>-1.9218592260106404</v>
      </c>
      <c r="AJV26" s="3">
        <f t="shared" ca="1" si="118"/>
        <v>1.4647471045194564</v>
      </c>
      <c r="AJW26" s="3">
        <f t="shared" ca="1" si="118"/>
        <v>-2.1191236349674143</v>
      </c>
      <c r="AJX26" s="3">
        <f t="shared" ca="1" si="118"/>
        <v>-3.5440393191115644</v>
      </c>
      <c r="AJY26" s="3">
        <f t="shared" ca="1" si="118"/>
        <v>-4.6032544429808286</v>
      </c>
      <c r="AJZ26" s="3">
        <f t="shared" ca="1" si="118"/>
        <v>-1.9906793611394837</v>
      </c>
      <c r="AKA26" s="3">
        <f t="shared" ca="1" si="118"/>
        <v>4.3611834727404375</v>
      </c>
      <c r="AKB26" s="3">
        <f t="shared" ca="1" si="118"/>
        <v>-1.7069060762721131</v>
      </c>
      <c r="AKC26" s="3">
        <f t="shared" ca="1" si="118"/>
        <v>-2.6925103992369666</v>
      </c>
      <c r="AKD26" s="3">
        <f t="shared" ca="1" si="118"/>
        <v>1.9479118883986655</v>
      </c>
      <c r="AKE26" s="3">
        <f t="shared" ca="1" si="118"/>
        <v>-1.7306796506198563</v>
      </c>
      <c r="AKF26" s="3">
        <f t="shared" ca="1" si="118"/>
        <v>4.1368169419705421</v>
      </c>
      <c r="AKG26" s="3">
        <f t="shared" ca="1" si="118"/>
        <v>2.0116661479117557</v>
      </c>
      <c r="AKH26" s="3">
        <f t="shared" ca="1" si="118"/>
        <v>1.3463022999680598</v>
      </c>
      <c r="AKI26" s="3">
        <f t="shared" ca="1" si="118"/>
        <v>3.9143927927820781</v>
      </c>
      <c r="AKJ26" s="3">
        <f t="shared" ca="1" si="118"/>
        <v>-5.1209997952757096</v>
      </c>
      <c r="AKK26" s="3">
        <f t="shared" ca="1" si="118"/>
        <v>-4.5912150456894754</v>
      </c>
      <c r="AKL26" s="3">
        <f t="shared" ca="1" si="118"/>
        <v>-2.8047073357497858</v>
      </c>
      <c r="AKM26" s="3">
        <f t="shared" ca="1" si="118"/>
        <v>-6.6225368759424921</v>
      </c>
      <c r="AKN26" s="3">
        <f t="shared" ca="1" si="118"/>
        <v>-0.8028091313062804</v>
      </c>
      <c r="AKO26" s="3">
        <f t="shared" ca="1" si="118"/>
        <v>1.4903282855920792</v>
      </c>
      <c r="AKP26" s="3">
        <f t="shared" ca="1" si="118"/>
        <v>-3.6698301261273363</v>
      </c>
      <c r="AKQ26" s="3">
        <f t="shared" ca="1" si="118"/>
        <v>-0.34112614045025302</v>
      </c>
      <c r="AKR26" s="3">
        <f t="shared" ca="1" si="118"/>
        <v>-8.5948907054235271</v>
      </c>
      <c r="AKS26" s="3">
        <f t="shared" ca="1" si="118"/>
        <v>2.13078877407195</v>
      </c>
      <c r="AKT26" s="3">
        <f t="shared" ca="1" si="118"/>
        <v>-4.4271875684313571</v>
      </c>
      <c r="AKU26" s="3">
        <f t="shared" ca="1" si="118"/>
        <v>-4.4078754151109516</v>
      </c>
      <c r="AKV26" s="3">
        <f t="shared" ca="1" si="118"/>
        <v>6.2375429927891558E-2</v>
      </c>
      <c r="AKW26" s="3">
        <f t="shared" ca="1" si="118"/>
        <v>0.19437486888576527</v>
      </c>
      <c r="AKX26" s="3">
        <f t="shared" ca="1" si="118"/>
        <v>0.90057391271036447</v>
      </c>
      <c r="AKY26" s="3">
        <f t="shared" ca="1" si="118"/>
        <v>2.0500177445457468</v>
      </c>
      <c r="AKZ26" s="3">
        <f t="shared" ca="1" si="118"/>
        <v>-1.7329647384655331</v>
      </c>
      <c r="ALA26" s="3">
        <f t="shared" ca="1" si="118"/>
        <v>1.9784997270150528</v>
      </c>
      <c r="ALB26" s="3">
        <f t="shared" ca="1" si="118"/>
        <v>3.7684205764685923</v>
      </c>
      <c r="ALC26" s="3">
        <f t="shared" ca="1" si="118"/>
        <v>0.55304385752808882</v>
      </c>
      <c r="ALD26" s="3">
        <f t="shared" ca="1" si="118"/>
        <v>-5.9745258122530833</v>
      </c>
      <c r="ALE26" s="3">
        <f t="shared" ca="1" si="118"/>
        <v>4.1333079373039663</v>
      </c>
      <c r="ALF26" s="3">
        <f t="shared" ca="1" si="118"/>
        <v>-0.40096472414102341</v>
      </c>
      <c r="ALG26" s="3">
        <f t="shared" ca="1" si="118"/>
        <v>1.8045237533641205</v>
      </c>
      <c r="ALH26" s="3">
        <f t="shared" ca="1" si="118"/>
        <v>-1.3120360035432268</v>
      </c>
      <c r="ALI26" s="3">
        <f t="shared" ca="1" si="118"/>
        <v>0.80034514259702794</v>
      </c>
      <c r="ALJ26" s="3">
        <f t="shared" ca="1" si="118"/>
        <v>1.1330544974054844</v>
      </c>
      <c r="ALK26" s="3">
        <f t="shared" ca="1" si="118"/>
        <v>-1.7186155118891366</v>
      </c>
      <c r="ALL26" s="3">
        <f t="shared" ca="1" si="118"/>
        <v>2.4174268117077236</v>
      </c>
      <c r="ALM26" s="3">
        <f t="shared" ca="1" si="118"/>
        <v>0.76573030363611605</v>
      </c>
      <c r="ALN26" s="3">
        <f t="shared" ca="1" si="118"/>
        <v>2.6638237716065944</v>
      </c>
      <c r="ALO26" s="3">
        <f t="shared" ca="1" si="118"/>
        <v>0.99150736762345104</v>
      </c>
      <c r="ALP26" s="3">
        <f t="shared" ca="1" si="118"/>
        <v>-2.6456277593596793</v>
      </c>
      <c r="ALQ26" s="3">
        <f t="shared" ca="1" si="118"/>
        <v>1.340600090452913</v>
      </c>
      <c r="ALR26" s="3">
        <f t="shared" ca="1" si="118"/>
        <v>-0.2513023792545922</v>
      </c>
      <c r="ALS26" s="3">
        <f t="shared" ca="1" si="118"/>
        <v>1.7714521167224724</v>
      </c>
      <c r="ALT26" s="3">
        <f t="shared" ca="1" si="118"/>
        <v>-3.5326413781599797</v>
      </c>
      <c r="ALU26" s="3">
        <f t="shared" ca="1" si="118"/>
        <v>1.1352828544423692</v>
      </c>
      <c r="ALV26" s="3">
        <f t="shared" ca="1" si="118"/>
        <v>-1.6256875596336315</v>
      </c>
      <c r="ALW26" s="3">
        <f t="shared" ca="1" si="118"/>
        <v>-0.13324267994639807</v>
      </c>
      <c r="ALX26" s="3">
        <f t="shared" ca="1" si="118"/>
        <v>-3.7275180175041385</v>
      </c>
      <c r="ALY26" s="3">
        <f t="shared" ca="1" si="118"/>
        <v>2.6876403769119799</v>
      </c>
      <c r="ALZ26" s="3">
        <f t="shared" ca="1" si="118"/>
        <v>5.2156296715521346</v>
      </c>
      <c r="AMA26" s="3">
        <f t="shared" ca="1" si="118"/>
        <v>10.103956195520421</v>
      </c>
      <c r="AMB26" s="3">
        <f t="shared" ca="1" si="118"/>
        <v>0.78666740553255021</v>
      </c>
      <c r="AMC26" s="3">
        <f t="shared" ca="1" si="118"/>
        <v>2.2215242487657725</v>
      </c>
      <c r="AMD26" s="3">
        <f t="shared" ca="1" si="118"/>
        <v>-0.82227648363592842</v>
      </c>
      <c r="AME26" s="3">
        <f t="shared" ca="1" si="118"/>
        <v>3.7076480583809603</v>
      </c>
      <c r="AMF26" s="3">
        <f t="shared" ca="1" si="118"/>
        <v>-3.5105303731836726</v>
      </c>
      <c r="AMG26" s="3">
        <f t="shared" ca="1" si="118"/>
        <v>1.2973426337888172</v>
      </c>
      <c r="AMH26" s="3">
        <f t="shared" ca="1" si="118"/>
        <v>0.97722328340852638</v>
      </c>
      <c r="AMI26" s="3">
        <f t="shared" ca="1" si="118"/>
        <v>-2.1617751425915741</v>
      </c>
      <c r="AMJ26" s="3">
        <f t="shared" ca="1" si="118"/>
        <v>-0.37485821952210147</v>
      </c>
      <c r="AMK26" s="3">
        <f t="shared" ca="1" si="118"/>
        <v>1.497968533894857</v>
      </c>
      <c r="AML26" s="3">
        <f t="shared" ca="1" si="118"/>
        <v>3.7772478027977687</v>
      </c>
      <c r="AMM26" s="3">
        <f t="shared" ca="1" si="118"/>
        <v>-2.4797207027828803</v>
      </c>
      <c r="AMN26" s="3">
        <f t="shared" ca="1" si="118"/>
        <v>-5.3974790364902354</v>
      </c>
      <c r="AMO26" s="3">
        <f t="shared" ca="1" si="118"/>
        <v>-3.1695145413243564</v>
      </c>
      <c r="AMP26" s="3">
        <f t="shared" ca="1" si="118"/>
        <v>-4.0222380561688666</v>
      </c>
      <c r="AMQ26" s="3">
        <f t="shared" ca="1" si="118"/>
        <v>-1.9599289600618879</v>
      </c>
      <c r="AMR26" s="3">
        <f t="shared" ca="1" si="118"/>
        <v>1.4360030262529317</v>
      </c>
      <c r="AMS26" s="3">
        <f t="shared" ca="1" si="118"/>
        <v>-1.4500543431331383</v>
      </c>
      <c r="AMT26" s="3">
        <f t="shared" ref="AMT26:AVY28" ca="1" si="119">NORMSINV(RAND())*$E$6</f>
        <v>9.9589788388461747E-2</v>
      </c>
      <c r="AMU26" s="3">
        <f t="shared" ca="1" si="119"/>
        <v>4.4658370061754358</v>
      </c>
      <c r="AMV26" s="3">
        <f t="shared" ca="1" si="119"/>
        <v>1.9910037970574801</v>
      </c>
      <c r="AMW26" s="3">
        <f t="shared" ca="1" si="119"/>
        <v>-3.2652688044094385</v>
      </c>
      <c r="AMX26" s="3">
        <f t="shared" ca="1" si="119"/>
        <v>2.2425952305059447</v>
      </c>
      <c r="AMY26" s="3">
        <f t="shared" ca="1" si="119"/>
        <v>7.1635072226559471</v>
      </c>
      <c r="AMZ26" s="3">
        <f t="shared" ca="1" si="119"/>
        <v>0.83047953864881729</v>
      </c>
      <c r="ANA26" s="3">
        <f t="shared" ca="1" si="119"/>
        <v>1.61317836580122</v>
      </c>
      <c r="ANB26" s="3">
        <f t="shared" ca="1" si="119"/>
        <v>0.89858189250636333</v>
      </c>
      <c r="ANC26" s="3">
        <f t="shared" ca="1" si="119"/>
        <v>-2.2251074421477393</v>
      </c>
      <c r="AND26" s="3">
        <f t="shared" ca="1" si="119"/>
        <v>5.967012590793094</v>
      </c>
      <c r="ANE26" s="3">
        <f t="shared" ca="1" si="119"/>
        <v>0.21777689969495129</v>
      </c>
      <c r="ANF26" s="3">
        <f t="shared" ca="1" si="119"/>
        <v>-2.1264303899695074</v>
      </c>
      <c r="ANG26" s="3">
        <f t="shared" ca="1" si="119"/>
        <v>-5.0544711125920827</v>
      </c>
      <c r="ANH26" s="3">
        <f t="shared" ca="1" si="119"/>
        <v>-0.42856877169898533</v>
      </c>
      <c r="ANI26" s="3">
        <f t="shared" ca="1" si="119"/>
        <v>0.72381966327570035</v>
      </c>
      <c r="ANJ26" s="3">
        <f t="shared" ca="1" si="119"/>
        <v>-2.7116308828422135</v>
      </c>
      <c r="ANK26" s="3">
        <f t="shared" ca="1" si="119"/>
        <v>-3.1562265393486348</v>
      </c>
      <c r="ANL26" s="3">
        <f t="shared" ca="1" si="119"/>
        <v>-1.5128410837247364</v>
      </c>
      <c r="ANM26" s="3">
        <f t="shared" ca="1" si="119"/>
        <v>1.7864437945430298</v>
      </c>
      <c r="ANN26" s="3">
        <f t="shared" ca="1" si="119"/>
        <v>-2.1210994660339306</v>
      </c>
      <c r="ANO26" s="3">
        <f t="shared" ca="1" si="119"/>
        <v>3.100817754221326</v>
      </c>
      <c r="ANP26" s="3">
        <f t="shared" ca="1" si="119"/>
        <v>-3.0318453890851531</v>
      </c>
      <c r="ANQ26" s="3">
        <f t="shared" ca="1" si="119"/>
        <v>1.1304816385869039</v>
      </c>
      <c r="ANR26" s="3">
        <f t="shared" ca="1" si="119"/>
        <v>-4.1194476369169468</v>
      </c>
      <c r="ANS26" s="3">
        <f t="shared" ca="1" si="119"/>
        <v>0.45464402418763938</v>
      </c>
      <c r="ANT26" s="3">
        <f t="shared" ca="1" si="119"/>
        <v>-3.2139914758723291</v>
      </c>
      <c r="ANU26" s="3">
        <f t="shared" ca="1" si="119"/>
        <v>0.26534432463935353</v>
      </c>
      <c r="ANV26" s="3">
        <f t="shared" ca="1" si="119"/>
        <v>-1.5602602817210101</v>
      </c>
      <c r="ANW26" s="3">
        <f t="shared" ca="1" si="119"/>
        <v>-0.25660192316138236</v>
      </c>
      <c r="ANX26" s="3">
        <f t="shared" ca="1" si="119"/>
        <v>3.301727791276265</v>
      </c>
      <c r="ANY26" s="3">
        <f t="shared" ca="1" si="119"/>
        <v>1.3991132902040764</v>
      </c>
      <c r="ANZ26" s="3">
        <f t="shared" ca="1" si="119"/>
        <v>-4.2333715361798454</v>
      </c>
      <c r="AOA26" s="3">
        <f t="shared" ca="1" si="119"/>
        <v>-0.94699016260209101</v>
      </c>
      <c r="AOB26" s="3">
        <f t="shared" ca="1" si="119"/>
        <v>0.15889929565404762</v>
      </c>
      <c r="AOC26" s="3">
        <f t="shared" ca="1" si="119"/>
        <v>6.5291299392177304</v>
      </c>
      <c r="AOD26" s="3">
        <f t="shared" ca="1" si="119"/>
        <v>-3.2455631678337022</v>
      </c>
      <c r="AOE26" s="3">
        <f t="shared" ca="1" si="119"/>
        <v>-3.2684116746008005</v>
      </c>
      <c r="AOF26" s="3">
        <f t="shared" ca="1" si="119"/>
        <v>-1.5180693953909397</v>
      </c>
      <c r="AOG26" s="3">
        <f t="shared" ca="1" si="119"/>
        <v>3.8444205033002858</v>
      </c>
      <c r="AOH26" s="3">
        <f t="shared" ca="1" si="119"/>
        <v>6.0373514048956167</v>
      </c>
      <c r="AOI26" s="3">
        <f t="shared" ca="1" si="119"/>
        <v>0.28156311014589369</v>
      </c>
      <c r="AOJ26" s="3">
        <f t="shared" ca="1" si="119"/>
        <v>0.93855021718722276</v>
      </c>
      <c r="AOK26" s="3">
        <f t="shared" ca="1" si="119"/>
        <v>-0.23886112633181344</v>
      </c>
      <c r="AOL26" s="3">
        <f t="shared" ca="1" si="119"/>
        <v>1.1687054677728828</v>
      </c>
      <c r="AOM26" s="3">
        <f t="shared" ca="1" si="119"/>
        <v>-2.9507477581831703</v>
      </c>
      <c r="AON26" s="3">
        <f t="shared" ca="1" si="119"/>
        <v>2.6191419873203223</v>
      </c>
      <c r="AOO26" s="3">
        <f t="shared" ca="1" si="119"/>
        <v>1.1061143033533565</v>
      </c>
      <c r="AOP26" s="3">
        <f t="shared" ca="1" si="119"/>
        <v>-2.9945885866858286</v>
      </c>
      <c r="AOQ26" s="3">
        <f t="shared" ca="1" si="119"/>
        <v>-2.3307472716073812</v>
      </c>
      <c r="AOR26" s="3">
        <f t="shared" ca="1" si="119"/>
        <v>-2.8422679059685851</v>
      </c>
      <c r="AOS26" s="3">
        <f t="shared" ca="1" si="119"/>
        <v>0.98795850584759948</v>
      </c>
      <c r="AOT26" s="3">
        <f t="shared" ca="1" si="119"/>
        <v>-3.3392827059789907</v>
      </c>
      <c r="AOU26" s="3">
        <f t="shared" ca="1" si="119"/>
        <v>1.1496288434094155</v>
      </c>
      <c r="AOV26" s="3">
        <f t="shared" ca="1" si="119"/>
        <v>-0.95663206361207176</v>
      </c>
      <c r="AOW26" s="3">
        <f t="shared" ca="1" si="119"/>
        <v>-1.7400101290224377</v>
      </c>
      <c r="AOX26" s="3">
        <f t="shared" ca="1" si="119"/>
        <v>0.70486243263384241</v>
      </c>
      <c r="AOY26" s="3">
        <f t="shared" ca="1" si="119"/>
        <v>6.6107329619947688</v>
      </c>
      <c r="AOZ26" s="3">
        <f t="shared" ca="1" si="119"/>
        <v>1.3313504275805221</v>
      </c>
      <c r="APA26" s="3">
        <f t="shared" ca="1" si="119"/>
        <v>-3.0069051361314267</v>
      </c>
      <c r="APB26" s="3">
        <f t="shared" ca="1" si="119"/>
        <v>0.68931074621684685</v>
      </c>
      <c r="APC26" s="3">
        <f t="shared" ca="1" si="119"/>
        <v>-7.2821514501945225E-2</v>
      </c>
      <c r="APD26" s="3">
        <f t="shared" ca="1" si="119"/>
        <v>1.3892862522280283</v>
      </c>
      <c r="APE26" s="3">
        <f t="shared" ca="1" si="119"/>
        <v>-0.39565466096697066</v>
      </c>
      <c r="APF26" s="3">
        <f t="shared" ca="1" si="119"/>
        <v>1.6992385321007282</v>
      </c>
      <c r="APG26" s="3">
        <f t="shared" ca="1" si="119"/>
        <v>3.9244218450782986</v>
      </c>
      <c r="APH26" s="3">
        <f t="shared" ca="1" si="119"/>
        <v>-0.44538216338025116</v>
      </c>
      <c r="API26" s="3">
        <f t="shared" ca="1" si="119"/>
        <v>4.4407119729829132</v>
      </c>
      <c r="APJ26" s="3">
        <f t="shared" ca="1" si="119"/>
        <v>-2.1099630004122627</v>
      </c>
      <c r="APK26" s="3">
        <f t="shared" ca="1" si="119"/>
        <v>-4.3861541612738835</v>
      </c>
      <c r="APL26" s="3">
        <f t="shared" ca="1" si="119"/>
        <v>0.55097263539097863</v>
      </c>
      <c r="APM26" s="3">
        <f t="shared" ca="1" si="119"/>
        <v>1.6613292372795043</v>
      </c>
      <c r="APN26" s="3">
        <f t="shared" ca="1" si="119"/>
        <v>1.2017638526940155</v>
      </c>
      <c r="APO26" s="3">
        <f t="shared" ca="1" si="119"/>
        <v>-3.0362090558775012</v>
      </c>
      <c r="APP26" s="3">
        <f t="shared" ca="1" si="119"/>
        <v>1.7821968013406495</v>
      </c>
      <c r="APQ26" s="3">
        <f t="shared" ca="1" si="119"/>
        <v>-1.8252677642043489</v>
      </c>
      <c r="APR26" s="3">
        <f t="shared" ca="1" si="119"/>
        <v>-0.59462842930404924</v>
      </c>
      <c r="APS26" s="3">
        <f t="shared" ca="1" si="119"/>
        <v>-0.58498956805460545</v>
      </c>
      <c r="APT26" s="3">
        <f t="shared" ca="1" si="119"/>
        <v>-0.44709228832841319</v>
      </c>
      <c r="APU26" s="3">
        <f t="shared" ca="1" si="119"/>
        <v>1.4345511427115936</v>
      </c>
      <c r="APV26" s="3">
        <f t="shared" ca="1" si="119"/>
        <v>2.4329030129346361</v>
      </c>
      <c r="APW26" s="3">
        <f t="shared" ca="1" si="119"/>
        <v>0.65021899835176755</v>
      </c>
      <c r="APX26" s="3">
        <f t="shared" ca="1" si="119"/>
        <v>1.0325000824510679</v>
      </c>
      <c r="APY26" s="3">
        <f t="shared" ca="1" si="119"/>
        <v>2.4631274961154421</v>
      </c>
      <c r="APZ26" s="3">
        <f t="shared" ca="1" si="119"/>
        <v>-2.1069535196290974</v>
      </c>
      <c r="AQA26" s="3">
        <f t="shared" ca="1" si="119"/>
        <v>0.38063214174165444</v>
      </c>
      <c r="AQB26" s="3">
        <f t="shared" ca="1" si="119"/>
        <v>-2.1022065360376629</v>
      </c>
      <c r="AQC26" s="3">
        <f t="shared" ca="1" si="119"/>
        <v>3.1877449010009333</v>
      </c>
      <c r="AQD26" s="3">
        <f t="shared" ca="1" si="119"/>
        <v>2.9859192087873159</v>
      </c>
      <c r="AQE26" s="3">
        <f t="shared" ca="1" si="119"/>
        <v>0.24119507253189129</v>
      </c>
      <c r="AQF26" s="3">
        <f t="shared" ca="1" si="119"/>
        <v>0.29106954971065013</v>
      </c>
      <c r="AQG26" s="3">
        <f t="shared" ca="1" si="119"/>
        <v>0.9461465963104243</v>
      </c>
      <c r="AQH26" s="3">
        <f t="shared" ca="1" si="119"/>
        <v>6.8551839566806141</v>
      </c>
      <c r="AQI26" s="3">
        <f t="shared" ca="1" si="119"/>
        <v>-0.94837102609253188</v>
      </c>
      <c r="AQJ26" s="3">
        <f t="shared" ca="1" si="119"/>
        <v>-0.82803048598461171</v>
      </c>
      <c r="AQK26" s="3">
        <f t="shared" ca="1" si="119"/>
        <v>2.8325728921954898</v>
      </c>
      <c r="AQL26" s="3">
        <f t="shared" ca="1" si="119"/>
        <v>0.35914504394709451</v>
      </c>
      <c r="AQM26" s="3">
        <f t="shared" ca="1" si="9"/>
        <v>0.95590274226222161</v>
      </c>
      <c r="AQN26" s="3">
        <f t="shared" ca="1" si="9"/>
        <v>-2.3534035816153271</v>
      </c>
      <c r="AQO26" s="3">
        <f t="shared" ca="1" si="9"/>
        <v>1.0061420671088517</v>
      </c>
      <c r="AQP26" s="3">
        <f t="shared" ca="1" si="9"/>
        <v>1.3672111377112481</v>
      </c>
      <c r="AQQ26" s="3">
        <f t="shared" ca="1" si="9"/>
        <v>-1.7312473931632528</v>
      </c>
      <c r="AQR26" s="3">
        <f t="shared" ca="1" si="9"/>
        <v>0.4570581188236934</v>
      </c>
      <c r="AQS26" s="3">
        <f t="shared" ca="1" si="9"/>
        <v>-1.3677564043690136</v>
      </c>
      <c r="AQT26" s="3">
        <f t="shared" ca="1" si="10"/>
        <v>-3.6246663810798987</v>
      </c>
      <c r="AQU26" s="3">
        <f t="shared" ca="1" si="10"/>
        <v>-3.2128121653126174</v>
      </c>
      <c r="AQV26" s="3">
        <f t="shared" ca="1" si="10"/>
        <v>6.1493426382727332</v>
      </c>
      <c r="AQW26" s="3">
        <f t="shared" ca="1" si="10"/>
        <v>2.045636727672036</v>
      </c>
      <c r="AQX26" s="3">
        <f t="shared" ca="1" si="10"/>
        <v>-3.9207660768883974</v>
      </c>
      <c r="AQY26" s="3">
        <f t="shared" ca="1" si="10"/>
        <v>1.5586754741923035</v>
      </c>
      <c r="AQZ26" s="3">
        <f t="shared" ca="1" si="10"/>
        <v>4.4815015374824316</v>
      </c>
      <c r="ARA26" s="3">
        <f t="shared" ca="1" si="10"/>
        <v>4.1948052255425805E-2</v>
      </c>
      <c r="ARB26" s="3">
        <f t="shared" ca="1" si="10"/>
        <v>3.7153780999694073</v>
      </c>
      <c r="ARC26" s="3">
        <f t="shared" ca="1" si="10"/>
        <v>-2.9173512545727649E-2</v>
      </c>
      <c r="ARD26" s="3">
        <f t="shared" ca="1" si="10"/>
        <v>-1.1465772815135318</v>
      </c>
      <c r="ARE26" s="3">
        <f t="shared" ca="1" si="10"/>
        <v>-4.6268600817346703</v>
      </c>
      <c r="ARF26" s="3">
        <f t="shared" ca="1" si="10"/>
        <v>1.4708834297918592</v>
      </c>
      <c r="ARG26" s="3">
        <f t="shared" ca="1" si="10"/>
        <v>-1.3917485036423194</v>
      </c>
      <c r="ARH26" s="3">
        <f t="shared" ca="1" si="10"/>
        <v>-0.85036176866478219</v>
      </c>
      <c r="ARI26" s="3">
        <f t="shared" ca="1" si="10"/>
        <v>-3.8865974936531344</v>
      </c>
      <c r="ARJ26" s="3">
        <f t="shared" ca="1" si="10"/>
        <v>4.4188109976097456</v>
      </c>
      <c r="ARK26" s="3">
        <f t="shared" ca="1" si="10"/>
        <v>-2.0208880110996024</v>
      </c>
      <c r="ARL26" s="3">
        <f t="shared" ca="1" si="10"/>
        <v>-4.3380258241501366</v>
      </c>
      <c r="ARM26" s="3">
        <f t="shared" ca="1" si="10"/>
        <v>-0.99888854293078366</v>
      </c>
      <c r="ARN26" s="3">
        <f t="shared" ca="1" si="10"/>
        <v>1.0949464643063176</v>
      </c>
      <c r="ARO26" s="3">
        <f t="shared" ca="1" si="10"/>
        <v>5.6526791655872604</v>
      </c>
      <c r="ARP26" s="3">
        <f t="shared" ca="1" si="10"/>
        <v>-1.4917993934901697</v>
      </c>
      <c r="ARQ26" s="3">
        <f t="shared" ca="1" si="10"/>
        <v>-7.6939505348408099</v>
      </c>
      <c r="ARR26" s="3">
        <f t="shared" ca="1" si="10"/>
        <v>-3.0329456880230405</v>
      </c>
      <c r="ARS26" s="3">
        <f t="shared" ca="1" si="10"/>
        <v>1.4927121619555013</v>
      </c>
      <c r="ART26" s="3">
        <f t="shared" ca="1" si="10"/>
        <v>-1.5310300286164606</v>
      </c>
      <c r="ARU26" s="3">
        <f t="shared" ca="1" si="10"/>
        <v>0.71309006428796573</v>
      </c>
      <c r="ARV26" s="3">
        <f t="shared" ca="1" si="10"/>
        <v>1.0173779038490884</v>
      </c>
      <c r="ARW26" s="3">
        <f t="shared" ca="1" si="10"/>
        <v>-1.3019746347056678</v>
      </c>
      <c r="ARX26" s="3">
        <f t="shared" ca="1" si="10"/>
        <v>-5.5245359532535669</v>
      </c>
      <c r="ARY26" s="3">
        <f t="shared" ca="1" si="10"/>
        <v>4.4283353412952362</v>
      </c>
      <c r="ARZ26" s="3">
        <f t="shared" ca="1" si="10"/>
        <v>2.1072607516488993</v>
      </c>
      <c r="ASA26" s="3">
        <f t="shared" ca="1" si="10"/>
        <v>-2.4880091815823282</v>
      </c>
      <c r="ASB26" s="3">
        <f t="shared" ca="1" si="10"/>
        <v>3.6159350917158903</v>
      </c>
      <c r="ASC26" s="3">
        <f t="shared" ca="1" si="10"/>
        <v>2.9439089767464943</v>
      </c>
      <c r="ASD26" s="3">
        <f t="shared" ca="1" si="10"/>
        <v>-0.19173041368332916</v>
      </c>
      <c r="ASE26" s="3">
        <f t="shared" ca="1" si="10"/>
        <v>2.0773893765884912</v>
      </c>
      <c r="ASF26" s="3">
        <f t="shared" ca="1" si="10"/>
        <v>0.58055837437734148</v>
      </c>
      <c r="ASG26" s="3">
        <f t="shared" ca="1" si="10"/>
        <v>-3.2650084297821258</v>
      </c>
      <c r="ASH26" s="3">
        <f t="shared" ca="1" si="10"/>
        <v>-2.6082490556384923</v>
      </c>
      <c r="ASI26" s="3">
        <f t="shared" ca="1" si="10"/>
        <v>4.214924993782752</v>
      </c>
      <c r="ASJ26" s="3">
        <f t="shared" ca="1" si="10"/>
        <v>-0.39183248973808782</v>
      </c>
      <c r="ASK26" s="3">
        <f t="shared" ca="1" si="10"/>
        <v>-0.84569689557458361</v>
      </c>
      <c r="ASL26" s="3">
        <f t="shared" ca="1" si="10"/>
        <v>-0.76174362982583588</v>
      </c>
      <c r="ASM26" s="3">
        <f t="shared" ca="1" si="10"/>
        <v>-6.0904981115004908</v>
      </c>
      <c r="ASN26" s="3">
        <f t="shared" ca="1" si="10"/>
        <v>5.5859128308935473</v>
      </c>
      <c r="ASO26" s="3">
        <f t="shared" ca="1" si="10"/>
        <v>-3.8260209459582568</v>
      </c>
      <c r="ASP26" s="3">
        <f t="shared" ca="1" si="10"/>
        <v>0.23534284198249328</v>
      </c>
      <c r="ASQ26" s="3">
        <f t="shared" ca="1" si="10"/>
        <v>-3.1720978909478665</v>
      </c>
      <c r="ASR26" s="3">
        <f t="shared" ca="1" si="10"/>
        <v>-2.2150484464110551</v>
      </c>
      <c r="ASS26" s="3">
        <f t="shared" ca="1" si="10"/>
        <v>-3.9704618243506937</v>
      </c>
      <c r="AST26" s="3">
        <f t="shared" ca="1" si="10"/>
        <v>2.3027987240389232</v>
      </c>
      <c r="ASU26" s="3">
        <f t="shared" ca="1" si="10"/>
        <v>4.1716541230167463</v>
      </c>
      <c r="ASV26" s="3">
        <f t="shared" ca="1" si="10"/>
        <v>0.85758241737041518</v>
      </c>
      <c r="ASW26" s="3">
        <f t="shared" ca="1" si="10"/>
        <v>-3.9339709907008666</v>
      </c>
      <c r="ASX26" s="3">
        <f t="shared" ca="1" si="10"/>
        <v>-1.8605931996128251</v>
      </c>
      <c r="ASY26" s="3">
        <f t="shared" ca="1" si="10"/>
        <v>0.95226821539855977</v>
      </c>
      <c r="ASZ26" s="3">
        <f t="shared" ca="1" si="10"/>
        <v>5.5191433111811667</v>
      </c>
      <c r="ATA26" s="3">
        <f t="shared" ca="1" si="10"/>
        <v>3.3757921730911979</v>
      </c>
      <c r="ATB26" s="3">
        <f t="shared" ca="1" si="10"/>
        <v>-0.82599015795449948</v>
      </c>
      <c r="ATC26" s="3">
        <f t="shared" ca="1" si="10"/>
        <v>-4.4472719436467729</v>
      </c>
      <c r="ATD26" s="3">
        <f t="shared" ca="1" si="10"/>
        <v>-3.7749236030431357</v>
      </c>
      <c r="ATE26" s="3">
        <f t="shared" ca="1" si="10"/>
        <v>-1.716617286948587</v>
      </c>
      <c r="ATF26" s="3">
        <f t="shared" ref="ATF26:AVQ29" ca="1" si="120">NORMSINV(RAND())*$E$6</f>
        <v>-0.54010946986196451</v>
      </c>
      <c r="ATG26" s="3">
        <f t="shared" ca="1" si="120"/>
        <v>0.51835915224764717</v>
      </c>
      <c r="ATH26" s="3">
        <f t="shared" ca="1" si="120"/>
        <v>-4.1205927772607502</v>
      </c>
      <c r="ATI26" s="3">
        <f t="shared" ca="1" si="120"/>
        <v>-1.8907382402326731</v>
      </c>
      <c r="ATJ26" s="3">
        <f t="shared" ca="1" si="120"/>
        <v>-3.5328926637966585</v>
      </c>
      <c r="ATK26" s="3">
        <f t="shared" ca="1" si="120"/>
        <v>0.10550407549280247</v>
      </c>
      <c r="ATL26" s="3">
        <f t="shared" ca="1" si="120"/>
        <v>-0.21658481273496089</v>
      </c>
      <c r="ATM26" s="3">
        <f t="shared" ca="1" si="120"/>
        <v>4.5228664783068577</v>
      </c>
      <c r="ATN26" s="3">
        <f t="shared" ca="1" si="120"/>
        <v>0.32433413161287489</v>
      </c>
      <c r="ATO26" s="3">
        <f t="shared" ca="1" si="120"/>
        <v>-0.75791086565177246</v>
      </c>
      <c r="ATP26" s="3">
        <f t="shared" ca="1" si="120"/>
        <v>-1.6887398641183866</v>
      </c>
      <c r="ATQ26" s="3">
        <f t="shared" ca="1" si="120"/>
        <v>1.9700012106583533</v>
      </c>
      <c r="ATR26" s="3">
        <f t="shared" ca="1" si="120"/>
        <v>-4.8909897502981918</v>
      </c>
      <c r="ATS26" s="3">
        <f t="shared" ca="1" si="120"/>
        <v>-4.256037077405959</v>
      </c>
      <c r="ATT26" s="3">
        <f t="shared" ca="1" si="120"/>
        <v>1.1925327108332362</v>
      </c>
      <c r="ATU26" s="3">
        <f t="shared" ca="1" si="120"/>
        <v>-3.9551643586975493</v>
      </c>
      <c r="ATV26" s="3">
        <f t="shared" ca="1" si="120"/>
        <v>-4.6537707950176115</v>
      </c>
      <c r="ATW26" s="3">
        <f t="shared" ca="1" si="120"/>
        <v>1.7461569191361357</v>
      </c>
      <c r="ATX26" s="3">
        <f t="shared" ca="1" si="120"/>
        <v>-4.8685038085559711</v>
      </c>
      <c r="ATY26" s="3">
        <f t="shared" ca="1" si="120"/>
        <v>-2.0844495798257454</v>
      </c>
      <c r="ATZ26" s="3">
        <f t="shared" ca="1" si="120"/>
        <v>3.4621541468523356</v>
      </c>
      <c r="AUA26" s="3">
        <f t="shared" ca="1" si="120"/>
        <v>0.64068330445788002</v>
      </c>
      <c r="AUB26" s="3">
        <f t="shared" ca="1" si="120"/>
        <v>0.82820779279178081</v>
      </c>
      <c r="AUC26" s="3">
        <f t="shared" ca="1" si="120"/>
        <v>0.78370541310011876</v>
      </c>
      <c r="AUD26" s="3">
        <f t="shared" ca="1" si="120"/>
        <v>2.6882683962126102</v>
      </c>
      <c r="AUE26" s="3">
        <f t="shared" ca="1" si="120"/>
        <v>-5.447568718213569</v>
      </c>
      <c r="AUF26" s="3">
        <f t="shared" ca="1" si="120"/>
        <v>2.3943725847646102</v>
      </c>
      <c r="AUG26" s="3">
        <f t="shared" ca="1" si="120"/>
        <v>-2.3965860503893355</v>
      </c>
      <c r="AUH26" s="3">
        <f t="shared" ca="1" si="120"/>
        <v>-1.9358710862566764</v>
      </c>
      <c r="AUI26" s="3">
        <f t="shared" ca="1" si="120"/>
        <v>-0.42221694640402968</v>
      </c>
      <c r="AUJ26" s="3">
        <f t="shared" ca="1" si="120"/>
        <v>-2.1879854575496469</v>
      </c>
      <c r="AUK26" s="3">
        <f t="shared" ca="1" si="120"/>
        <v>-0.26178381116699256</v>
      </c>
      <c r="AUL26" s="3">
        <f t="shared" ca="1" si="120"/>
        <v>0.31952433437639194</v>
      </c>
      <c r="AUM26" s="3">
        <f t="shared" ca="1" si="120"/>
        <v>0.35311076547151393</v>
      </c>
      <c r="AUN26" s="3">
        <f t="shared" ca="1" si="120"/>
        <v>3.2774502929671279</v>
      </c>
      <c r="AUO26" s="3">
        <f t="shared" ca="1" si="120"/>
        <v>0.29265004131066419</v>
      </c>
      <c r="AUP26" s="3">
        <f t="shared" ca="1" si="120"/>
        <v>3.7148675540382192</v>
      </c>
      <c r="AUQ26" s="3">
        <f t="shared" ca="1" si="120"/>
        <v>1.9435949985983263</v>
      </c>
      <c r="AUR26" s="3">
        <f t="shared" ca="1" si="120"/>
        <v>2.7482968622585853</v>
      </c>
      <c r="AUS26" s="3">
        <f t="shared" ca="1" si="120"/>
        <v>2.682834634151702</v>
      </c>
      <c r="AUT26" s="3">
        <f t="shared" ca="1" si="120"/>
        <v>0.37075718598153706</v>
      </c>
      <c r="AUU26" s="3">
        <f t="shared" ca="1" si="120"/>
        <v>2.4852087449907954</v>
      </c>
      <c r="AUV26" s="3">
        <f t="shared" ca="1" si="120"/>
        <v>-0.52340044756286774</v>
      </c>
      <c r="AUW26" s="3">
        <f t="shared" ca="1" si="120"/>
        <v>-1.652974394952724</v>
      </c>
      <c r="AUX26" s="3">
        <f t="shared" ca="1" si="120"/>
        <v>-1.3714854074485494</v>
      </c>
      <c r="AUY26" s="3">
        <f t="shared" ca="1" si="120"/>
        <v>-0.77894324577383212</v>
      </c>
      <c r="AUZ26" s="3">
        <f t="shared" ca="1" si="120"/>
        <v>1.9808301407376587</v>
      </c>
      <c r="AVA26" s="3">
        <f t="shared" ca="1" si="120"/>
        <v>0.90505015634273367</v>
      </c>
      <c r="AVB26" s="3">
        <f t="shared" ca="1" si="120"/>
        <v>-4.5620375538558058</v>
      </c>
      <c r="AVC26" s="3">
        <f t="shared" ca="1" si="120"/>
        <v>3.7155462159639487</v>
      </c>
      <c r="AVD26" s="3">
        <f t="shared" ca="1" si="120"/>
        <v>-2.6975048121888787</v>
      </c>
      <c r="AVE26" s="3">
        <f t="shared" ca="1" si="120"/>
        <v>-2.975347794505689</v>
      </c>
      <c r="AVF26" s="3">
        <f t="shared" ca="1" si="120"/>
        <v>0.45151053573161537</v>
      </c>
      <c r="AVG26" s="3">
        <f t="shared" ca="1" si="120"/>
        <v>4.1371778150648204</v>
      </c>
      <c r="AVH26" s="3">
        <f t="shared" ca="1" si="120"/>
        <v>0.48956051599610118</v>
      </c>
      <c r="AVI26" s="3">
        <f t="shared" ca="1" si="120"/>
        <v>1.0920395824567577</v>
      </c>
      <c r="AVJ26" s="3">
        <f t="shared" ca="1" si="120"/>
        <v>3.4541803807033702</v>
      </c>
      <c r="AVK26" s="3">
        <f t="shared" ca="1" si="120"/>
        <v>0.30080344256570113</v>
      </c>
      <c r="AVL26" s="3">
        <f t="shared" ca="1" si="120"/>
        <v>-1.6180216230459608</v>
      </c>
      <c r="AVM26" s="3">
        <f t="shared" ca="1" si="120"/>
        <v>3.7055482950380254</v>
      </c>
      <c r="AVN26" s="3">
        <f t="shared" ca="1" si="120"/>
        <v>1.9465119727474081</v>
      </c>
      <c r="AVO26" s="3">
        <f t="shared" ca="1" si="120"/>
        <v>1.8608662859611407</v>
      </c>
      <c r="AVP26" s="3">
        <f t="shared" ca="1" si="120"/>
        <v>-3.3301701370014847</v>
      </c>
      <c r="AVQ26" s="3">
        <f t="shared" ca="1" si="120"/>
        <v>-5.044946891823674</v>
      </c>
      <c r="AVR26" s="3">
        <f t="shared" ref="AVR26:BCZ27" ca="1" si="121">NORMSINV(RAND())*$E$6</f>
        <v>0.2730612307435874</v>
      </c>
      <c r="AVS26" s="3">
        <f t="shared" ca="1" si="121"/>
        <v>-8.2291701149124847</v>
      </c>
      <c r="AVT26" s="3">
        <f t="shared" ca="1" si="121"/>
        <v>-0.30129748664748224</v>
      </c>
      <c r="AVU26" s="3">
        <f t="shared" ca="1" si="121"/>
        <v>-1.9478232178714394</v>
      </c>
      <c r="AVV26" s="3">
        <f t="shared" ca="1" si="121"/>
        <v>3.7944054009690928</v>
      </c>
      <c r="AVW26" s="3">
        <f t="shared" ca="1" si="121"/>
        <v>4.4809617139711424</v>
      </c>
      <c r="AVX26" s="3">
        <f t="shared" ca="1" si="121"/>
        <v>-3.3448968116063821E-2</v>
      </c>
      <c r="AVY26" s="3">
        <f t="shared" ca="1" si="121"/>
        <v>5.0223012006925174</v>
      </c>
      <c r="AVZ26" s="3">
        <f t="shared" ca="1" si="121"/>
        <v>-5.626936494454438</v>
      </c>
      <c r="AWA26" s="3">
        <f t="shared" ca="1" si="121"/>
        <v>0.77159944737996478</v>
      </c>
      <c r="AWB26" s="3">
        <f t="shared" ca="1" si="121"/>
        <v>-2.0579611440400525</v>
      </c>
      <c r="AWC26" s="3">
        <f t="shared" ca="1" si="121"/>
        <v>-5.8358559934591847</v>
      </c>
      <c r="AWD26" s="3">
        <f t="shared" ca="1" si="121"/>
        <v>-0.94604417934443275</v>
      </c>
      <c r="AWE26" s="3">
        <f t="shared" ca="1" si="121"/>
        <v>-1.994282290542075</v>
      </c>
      <c r="AWF26" s="3">
        <f t="shared" ca="1" si="121"/>
        <v>7.5614891900073369</v>
      </c>
      <c r="AWG26" s="3">
        <f t="shared" ca="1" si="121"/>
        <v>-1.7257846244104376</v>
      </c>
      <c r="AWH26" s="3">
        <f t="shared" ca="1" si="121"/>
        <v>-0.24193965430141218</v>
      </c>
      <c r="AWI26" s="3">
        <f t="shared" ca="1" si="121"/>
        <v>3.6159490498322704</v>
      </c>
      <c r="AWJ26" s="3">
        <f t="shared" ca="1" si="121"/>
        <v>3.7329962319191545</v>
      </c>
      <c r="AWK26" s="3">
        <f t="shared" ca="1" si="121"/>
        <v>-3.3153624195699161</v>
      </c>
      <c r="AWL26" s="3">
        <f t="shared" ca="1" si="121"/>
        <v>-1.7959445646654406</v>
      </c>
      <c r="AWM26" s="3">
        <f t="shared" ca="1" si="121"/>
        <v>-5.3846563604155892E-2</v>
      </c>
      <c r="AWN26" s="3">
        <f t="shared" ca="1" si="121"/>
        <v>3.3371210899800738</v>
      </c>
      <c r="AWO26" s="3">
        <f t="shared" ca="1" si="121"/>
        <v>-2.0507547542872966</v>
      </c>
      <c r="AWP26" s="3">
        <f t="shared" ca="1" si="121"/>
        <v>-6.9998547417399095</v>
      </c>
      <c r="AWQ26" s="3">
        <f t="shared" ca="1" si="121"/>
        <v>-1.0860436794845854</v>
      </c>
      <c r="AWR26" s="3">
        <f t="shared" ca="1" si="121"/>
        <v>-1.8958555656673326</v>
      </c>
      <c r="AWS26" s="3">
        <f t="shared" ca="1" si="121"/>
        <v>1.9254223918452371</v>
      </c>
      <c r="AWT26" s="3">
        <f t="shared" ca="1" si="121"/>
        <v>-1.1255352638069052</v>
      </c>
      <c r="AWU26" s="3">
        <f t="shared" ca="1" si="121"/>
        <v>2.8090235888847603</v>
      </c>
      <c r="AWV26" s="3">
        <f t="shared" ca="1" si="121"/>
        <v>0.55671692134912365</v>
      </c>
      <c r="AWW26" s="3">
        <f t="shared" ca="1" si="121"/>
        <v>-1.4409223837291689</v>
      </c>
      <c r="AWX26" s="3">
        <f t="shared" ca="1" si="121"/>
        <v>3.8799925792666485</v>
      </c>
      <c r="AWY26" s="3">
        <f t="shared" ca="1" si="121"/>
        <v>-1.0120612024887856</v>
      </c>
      <c r="AWZ26" s="3">
        <f t="shared" ca="1" si="121"/>
        <v>-3.53196679022148</v>
      </c>
      <c r="AXA26" s="3">
        <f t="shared" ca="1" si="121"/>
        <v>6.7001411510659823</v>
      </c>
      <c r="AXB26" s="3">
        <f t="shared" ca="1" si="121"/>
        <v>-2.5906771677582716</v>
      </c>
      <c r="AXC26" s="3">
        <f t="shared" ca="1" si="121"/>
        <v>1.72514131662781</v>
      </c>
      <c r="AXD26" s="3">
        <f t="shared" ca="1" si="121"/>
        <v>-0.8003556726932296</v>
      </c>
      <c r="AXE26" s="3">
        <f t="shared" ca="1" si="121"/>
        <v>0.45102243455645452</v>
      </c>
      <c r="AXF26" s="3">
        <f t="shared" ca="1" si="121"/>
        <v>1.6658491907049173</v>
      </c>
      <c r="AXG26" s="3">
        <f t="shared" ca="1" si="121"/>
        <v>-0.13607715563897724</v>
      </c>
      <c r="AXH26" s="3">
        <f t="shared" ca="1" si="121"/>
        <v>1.6873605605886399</v>
      </c>
      <c r="AXI26" s="3">
        <f t="shared" ca="1" si="121"/>
        <v>1.6531382558773973</v>
      </c>
      <c r="AXJ26" s="3">
        <f t="shared" ca="1" si="121"/>
        <v>-5.2772751362864865</v>
      </c>
      <c r="AXK26" s="3">
        <f t="shared" ca="1" si="121"/>
        <v>-0.99381557379934027</v>
      </c>
      <c r="AXL26" s="3">
        <f t="shared" ca="1" si="121"/>
        <v>1.835330436466309</v>
      </c>
      <c r="AXM26" s="3">
        <f t="shared" ca="1" si="121"/>
        <v>1.4533575033341342</v>
      </c>
      <c r="AXN26" s="3">
        <f t="shared" ca="1" si="121"/>
        <v>8.164992407626702</v>
      </c>
      <c r="AXO26" s="3">
        <f t="shared" ca="1" si="121"/>
        <v>-2.0812303056433619</v>
      </c>
      <c r="AXP26" s="3">
        <f t="shared" ca="1" si="121"/>
        <v>2.5224818748225615</v>
      </c>
      <c r="AXQ26" s="3">
        <f t="shared" ca="1" si="121"/>
        <v>-1.0526066254416395</v>
      </c>
      <c r="AXR26" s="3">
        <f t="shared" ca="1" si="121"/>
        <v>-3.0966749624669672</v>
      </c>
      <c r="AXS26" s="3">
        <f t="shared" ca="1" si="121"/>
        <v>1.5436105103569193</v>
      </c>
      <c r="AXT26" s="3">
        <f t="shared" ca="1" si="121"/>
        <v>-1.3473758574006913</v>
      </c>
      <c r="AXU26" s="3">
        <f t="shared" ca="1" si="121"/>
        <v>-0.26940603883670527</v>
      </c>
      <c r="AXV26" s="3">
        <f t="shared" ca="1" si="121"/>
        <v>-0.92302407680411769</v>
      </c>
      <c r="AXW26" s="3">
        <f t="shared" ca="1" si="121"/>
        <v>2.4232733277770286</v>
      </c>
      <c r="AXX26" s="3">
        <f t="shared" ca="1" si="121"/>
        <v>3.2409189534043548</v>
      </c>
      <c r="AXY26" s="3">
        <f t="shared" ca="1" si="121"/>
        <v>0.72038357963074728</v>
      </c>
      <c r="AXZ26" s="3">
        <f t="shared" ca="1" si="121"/>
        <v>-4.7592723859171748</v>
      </c>
      <c r="AYA26" s="3">
        <f t="shared" ca="1" si="121"/>
        <v>-0.82878329996387445</v>
      </c>
      <c r="AYB26" s="3">
        <f t="shared" ca="1" si="121"/>
        <v>-2.9879056665771007</v>
      </c>
      <c r="AYC26" s="3">
        <f t="shared" ca="1" si="121"/>
        <v>3.4982911633306237</v>
      </c>
      <c r="AYD26" s="3">
        <f t="shared" ca="1" si="121"/>
        <v>-2.4952147818481283</v>
      </c>
      <c r="AYE26" s="3">
        <f t="shared" ca="1" si="121"/>
        <v>-1.4276325658153679</v>
      </c>
      <c r="AYF26" s="3">
        <f t="shared" ca="1" si="121"/>
        <v>2.3505018443833201</v>
      </c>
      <c r="AYG26" s="3">
        <f t="shared" ca="1" si="121"/>
        <v>3.1810773139377533</v>
      </c>
      <c r="AYH26" s="3">
        <f t="shared" ca="1" si="121"/>
        <v>0.4126793619827297</v>
      </c>
      <c r="AYI26" s="3">
        <f t="shared" ca="1" si="121"/>
        <v>1.9028919908971615</v>
      </c>
      <c r="AYJ26" s="3">
        <f t="shared" ca="1" si="121"/>
        <v>0.7795105021820814</v>
      </c>
      <c r="AYK26" s="3">
        <f t="shared" ca="1" si="121"/>
        <v>2.8355242280354109</v>
      </c>
      <c r="AYL26" s="3">
        <f t="shared" ca="1" si="121"/>
        <v>4.2574282948397144</v>
      </c>
      <c r="AYM26" s="3">
        <f t="shared" ca="1" si="121"/>
        <v>-1.7641338254237036</v>
      </c>
      <c r="AYN26" s="3">
        <f t="shared" ca="1" si="121"/>
        <v>3.1178030033518276</v>
      </c>
      <c r="AYO26" s="3">
        <f t="shared" ca="1" si="121"/>
        <v>-0.12346517349498373</v>
      </c>
      <c r="AYP26" s="3">
        <f t="shared" ca="1" si="121"/>
        <v>-2.5068913236509895</v>
      </c>
      <c r="AYQ26" s="3">
        <f t="shared" ca="1" si="121"/>
        <v>-2.8523126382915569</v>
      </c>
      <c r="AYR26" s="3">
        <f t="shared" ca="1" si="121"/>
        <v>3.2442518060074543</v>
      </c>
      <c r="AYS26" s="3">
        <f t="shared" ca="1" si="121"/>
        <v>0.81928373890344375</v>
      </c>
      <c r="AYT26" s="3">
        <f t="shared" ca="1" si="121"/>
        <v>-4.7425517606203789</v>
      </c>
      <c r="AYU26" s="3">
        <f t="shared" ca="1" si="121"/>
        <v>-5.1579481555243625</v>
      </c>
      <c r="AYV26" s="3">
        <f t="shared" ca="1" si="121"/>
        <v>-0.88286648506548504</v>
      </c>
      <c r="AYW26" s="3">
        <f t="shared" ca="1" si="121"/>
        <v>-0.93602175260900489</v>
      </c>
      <c r="AYX26" s="3">
        <f t="shared" ca="1" si="121"/>
        <v>5.8231363454691758</v>
      </c>
      <c r="AYY26" s="3">
        <f t="shared" ca="1" si="121"/>
        <v>-1.0793307950578461</v>
      </c>
      <c r="AYZ26" s="3">
        <f t="shared" ca="1" si="121"/>
        <v>2.2330725151137827</v>
      </c>
      <c r="AZA26" s="3">
        <f t="shared" ca="1" si="121"/>
        <v>2.6053961484475954</v>
      </c>
      <c r="AZB26" s="3">
        <f t="shared" ca="1" si="121"/>
        <v>2.1107805082878714</v>
      </c>
      <c r="AZC26" s="3">
        <f t="shared" ca="1" si="121"/>
        <v>-3.5017569456699764</v>
      </c>
      <c r="AZD26" s="3">
        <f t="shared" ca="1" si="121"/>
        <v>3.4102740264249949</v>
      </c>
      <c r="AZE26" s="3">
        <f t="shared" ca="1" si="121"/>
        <v>1.882662302364237</v>
      </c>
      <c r="AZF26" s="3">
        <f t="shared" ca="1" si="121"/>
        <v>1.4757964829509096</v>
      </c>
      <c r="AZG26" s="3">
        <f t="shared" ca="1" si="121"/>
        <v>-3.2730195198091661</v>
      </c>
      <c r="AZH26" s="3">
        <f t="shared" ca="1" si="121"/>
        <v>-0.57700023456033789</v>
      </c>
      <c r="AZI26" s="3">
        <f t="shared" ca="1" si="121"/>
        <v>0.25104078787462991</v>
      </c>
      <c r="AZJ26" s="3">
        <f t="shared" ca="1" si="121"/>
        <v>-0.93182534075117451</v>
      </c>
      <c r="AZK26" s="3">
        <f t="shared" ca="1" si="121"/>
        <v>2.4044456349315069</v>
      </c>
      <c r="AZL26" s="3">
        <f t="shared" ca="1" si="121"/>
        <v>-3.5371925104839375</v>
      </c>
      <c r="AZM26" s="3">
        <f t="shared" ca="1" si="121"/>
        <v>1.5642195057798596</v>
      </c>
      <c r="AZN26" s="3">
        <f t="shared" ca="1" si="121"/>
        <v>-3.5471813702167583</v>
      </c>
      <c r="AZO26" s="3">
        <f t="shared" ca="1" si="121"/>
        <v>-1.3103174610906252</v>
      </c>
      <c r="AZP26" s="3">
        <f t="shared" ca="1" si="121"/>
        <v>0.70067671705471002</v>
      </c>
      <c r="AZQ26" s="3">
        <f t="shared" ca="1" si="121"/>
        <v>1.4917828909854565</v>
      </c>
      <c r="AZR26" s="3">
        <f t="shared" ca="1" si="121"/>
        <v>-2.4620926931184681</v>
      </c>
      <c r="AZS26" s="3">
        <f t="shared" ca="1" si="121"/>
        <v>0.82637377955922009</v>
      </c>
      <c r="AZT26" s="3">
        <f t="shared" ca="1" si="121"/>
        <v>-6.077230164332903</v>
      </c>
      <c r="AZU26" s="3">
        <f t="shared" ca="1" si="121"/>
        <v>0.19612394223201113</v>
      </c>
      <c r="AZV26" s="3">
        <f t="shared" ca="1" si="121"/>
        <v>-0.11056749221855902</v>
      </c>
      <c r="AZW26" s="3">
        <f t="shared" ca="1" si="121"/>
        <v>-3.3132259520351011</v>
      </c>
      <c r="AZX26" s="3">
        <f t="shared" ca="1" si="121"/>
        <v>1.5346939621214948</v>
      </c>
      <c r="AZY26" s="3">
        <f t="shared" ca="1" si="121"/>
        <v>-4.7974376679134103</v>
      </c>
      <c r="AZZ26" s="3">
        <f t="shared" ca="1" si="121"/>
        <v>-1.9892062135305673</v>
      </c>
      <c r="BAA26" s="3">
        <f t="shared" ca="1" si="121"/>
        <v>1.4640506141234397</v>
      </c>
      <c r="BAB26" s="3">
        <f t="shared" ca="1" si="121"/>
        <v>-4.7738314033543023</v>
      </c>
      <c r="BAC26" s="3">
        <f t="shared" ca="1" si="121"/>
        <v>2.4054080006099694</v>
      </c>
      <c r="BAD26" s="3">
        <f t="shared" ca="1" si="121"/>
        <v>3.6763202342439643</v>
      </c>
      <c r="BAE26" s="3">
        <f t="shared" ca="1" si="121"/>
        <v>2.3403602288554404</v>
      </c>
      <c r="BAF26" s="3">
        <f t="shared" ca="1" si="121"/>
        <v>0.64620623876546535</v>
      </c>
      <c r="BAG26" s="3">
        <f t="shared" ca="1" si="121"/>
        <v>2.3958647737106995</v>
      </c>
      <c r="BAH26" s="3">
        <f t="shared" ca="1" si="121"/>
        <v>-6.4365834579299523</v>
      </c>
      <c r="BAI26" s="3">
        <f t="shared" ca="1" si="121"/>
        <v>-0.84496913720024414</v>
      </c>
      <c r="BAJ26" s="3">
        <f t="shared" ca="1" si="121"/>
        <v>5.5069679736973391</v>
      </c>
      <c r="BAK26" s="3">
        <f t="shared" ca="1" si="121"/>
        <v>1.8861440162821352</v>
      </c>
      <c r="BAL26" s="3">
        <f t="shared" ca="1" si="121"/>
        <v>3.6834741929829113</v>
      </c>
      <c r="BAM26" s="3">
        <f t="shared" ca="1" si="121"/>
        <v>4.8323862865184868</v>
      </c>
      <c r="BAN26" s="3">
        <f t="shared" ca="1" si="121"/>
        <v>1.7244602683295109</v>
      </c>
      <c r="BAO26" s="3">
        <f t="shared" ca="1" si="121"/>
        <v>-5.0689692998861877E-2</v>
      </c>
      <c r="BAP26" s="3">
        <f t="shared" ca="1" si="121"/>
        <v>-2.0633933953688262</v>
      </c>
      <c r="BAQ26" s="3">
        <f t="shared" ca="1" si="121"/>
        <v>4.420408768329378</v>
      </c>
      <c r="BAR26" s="3">
        <f t="shared" ca="1" si="121"/>
        <v>-1.4627117481321266</v>
      </c>
      <c r="BAS26" s="3">
        <f t="shared" ca="1" si="121"/>
        <v>-1.4260712731570835</v>
      </c>
      <c r="BAT26" s="3">
        <f t="shared" ca="1" si="121"/>
        <v>2.8368860222483323</v>
      </c>
      <c r="BAU26" s="3">
        <f t="shared" ca="1" si="121"/>
        <v>0.69671428063718277</v>
      </c>
      <c r="BAV26" s="3">
        <f t="shared" ca="1" si="121"/>
        <v>-0.75144958606647561</v>
      </c>
      <c r="BAW26" s="3">
        <f t="shared" ca="1" si="121"/>
        <v>-3.9694065557378844</v>
      </c>
      <c r="BAX26" s="3">
        <f t="shared" ca="1" si="121"/>
        <v>-1.7793157527537544</v>
      </c>
      <c r="BAY26" s="3">
        <f t="shared" ca="1" si="121"/>
        <v>5.6088777770007656</v>
      </c>
      <c r="BAZ26" s="3">
        <f t="shared" ca="1" si="121"/>
        <v>-2.9239006844933138</v>
      </c>
      <c r="BBA26" s="3">
        <f t="shared" ca="1" si="121"/>
        <v>2.7555091938299441</v>
      </c>
      <c r="BBB26" s="3">
        <f t="shared" ca="1" si="121"/>
        <v>-3.6173681488050451</v>
      </c>
      <c r="BBC26" s="3">
        <f t="shared" ca="1" si="121"/>
        <v>3.6885349309858002</v>
      </c>
      <c r="BBD26" s="3">
        <f t="shared" ca="1" si="121"/>
        <v>-0.30167800992013444</v>
      </c>
      <c r="BBE26" s="3">
        <f t="shared" ca="1" si="121"/>
        <v>2.3978980457462686</v>
      </c>
      <c r="BBF26" s="3">
        <f t="shared" ca="1" si="121"/>
        <v>-2.6530807307933388</v>
      </c>
      <c r="BBG26" s="3">
        <f t="shared" ca="1" si="121"/>
        <v>3.3602820827919757</v>
      </c>
      <c r="BBH26" s="3">
        <f t="shared" ca="1" si="121"/>
        <v>5.3687839538864024</v>
      </c>
      <c r="BBI26" s="3">
        <f t="shared" ca="1" si="121"/>
        <v>-1.8643959885052908</v>
      </c>
      <c r="BBJ26" s="3">
        <f t="shared" ca="1" si="121"/>
        <v>0.34033129362212783</v>
      </c>
      <c r="BBK26" s="3">
        <f t="shared" ca="1" si="121"/>
        <v>2.6683204901198492</v>
      </c>
      <c r="BBL26" s="3">
        <f t="shared" ca="1" si="121"/>
        <v>-3.2264441017203156</v>
      </c>
      <c r="BBM26" s="3">
        <f t="shared" ca="1" si="121"/>
        <v>-1.5899986285314709</v>
      </c>
      <c r="BBN26" s="3">
        <f t="shared" ca="1" si="121"/>
        <v>-1.3267225025373169E-2</v>
      </c>
      <c r="BBO26" s="3">
        <f t="shared" ca="1" si="121"/>
        <v>2.9853879494384774</v>
      </c>
      <c r="BBP26" s="3">
        <f t="shared" ca="1" si="121"/>
        <v>0.53162253110959234</v>
      </c>
      <c r="BBQ26" s="3">
        <f t="shared" ca="1" si="121"/>
        <v>-0.48263349372494646</v>
      </c>
      <c r="BBR26" s="3">
        <f t="shared" ca="1" si="121"/>
        <v>0.2467539460347134</v>
      </c>
      <c r="BBS26" s="3">
        <f t="shared" ca="1" si="121"/>
        <v>-0.60614195681326932</v>
      </c>
      <c r="BBT26" s="3">
        <f t="shared" ca="1" si="121"/>
        <v>-1.9617131636428473</v>
      </c>
      <c r="BBU26" s="3">
        <f t="shared" ca="1" si="121"/>
        <v>-4.5843532908816194</v>
      </c>
      <c r="BBV26" s="3">
        <f t="shared" ca="1" si="121"/>
        <v>-1.2043088551298964</v>
      </c>
      <c r="BBW26" s="3">
        <f t="shared" ca="1" si="121"/>
        <v>-3.5083563645845359</v>
      </c>
      <c r="BBX26" s="3">
        <f t="shared" ca="1" si="121"/>
        <v>-2.007914735330298</v>
      </c>
      <c r="BBY26" s="3">
        <f t="shared" ca="1" si="121"/>
        <v>-1.5121775237822797</v>
      </c>
      <c r="BBZ26" s="3">
        <f t="shared" ca="1" si="121"/>
        <v>-1.0602580343814572</v>
      </c>
      <c r="BCA26" s="3">
        <f t="shared" ca="1" si="121"/>
        <v>2.9158898197397307</v>
      </c>
      <c r="BCB26" s="3">
        <f t="shared" ca="1" si="121"/>
        <v>-9.7638744755532164E-2</v>
      </c>
      <c r="BCC26" s="3">
        <f t="shared" ca="1" si="121"/>
        <v>4.1754948224870478</v>
      </c>
      <c r="BCD26" s="3">
        <f t="shared" ca="1" si="121"/>
        <v>3.9547986715654884</v>
      </c>
      <c r="BCE26" s="3">
        <f t="shared" ca="1" si="121"/>
        <v>1.3535776524344367</v>
      </c>
      <c r="BCF26" s="3">
        <f t="shared" ca="1" si="121"/>
        <v>-1.8962404683599834</v>
      </c>
      <c r="BCG26" s="3">
        <f t="shared" ca="1" si="121"/>
        <v>-5.2605722224899294</v>
      </c>
      <c r="BCH26" s="3">
        <f t="shared" ca="1" si="121"/>
        <v>-4.7707684483397461</v>
      </c>
      <c r="BCI26" s="3">
        <f t="shared" ca="1" si="121"/>
        <v>-2.7157751480981345</v>
      </c>
      <c r="BCJ26" s="3">
        <f t="shared" ca="1" si="121"/>
        <v>1.7301397613746168</v>
      </c>
      <c r="BCK26" s="3">
        <f t="shared" ca="1" si="121"/>
        <v>1.2337483228736064</v>
      </c>
      <c r="BCL26" s="3">
        <f t="shared" ca="1" si="121"/>
        <v>-1.6270999282865075</v>
      </c>
      <c r="BCM26" s="3">
        <f t="shared" ca="1" si="121"/>
        <v>-3.1276688821724559</v>
      </c>
      <c r="BCN26" s="3">
        <f t="shared" ca="1" si="121"/>
        <v>-1.6690599822520302</v>
      </c>
      <c r="BCO26" s="3">
        <f t="shared" ca="1" si="121"/>
        <v>-2.7769738741665457</v>
      </c>
      <c r="BCP26" s="3">
        <f t="shared" ca="1" si="121"/>
        <v>2.3691531692860286</v>
      </c>
      <c r="BCQ26" s="3">
        <f t="shared" ca="1" si="121"/>
        <v>1.8362624492274797</v>
      </c>
      <c r="BCR26" s="3">
        <f t="shared" ca="1" si="121"/>
        <v>1.1007443087962077</v>
      </c>
      <c r="BCS26" s="3">
        <f t="shared" ca="1" si="121"/>
        <v>-0.47879264690839751</v>
      </c>
      <c r="BCT26" s="3">
        <f t="shared" ca="1" si="121"/>
        <v>5.931920359210511</v>
      </c>
      <c r="BCU26" s="3">
        <f t="shared" ca="1" si="121"/>
        <v>1.7812853336605223</v>
      </c>
      <c r="BCV26" s="3">
        <f t="shared" ca="1" si="121"/>
        <v>-4.2864444084656297</v>
      </c>
      <c r="BCW26" s="3">
        <f t="shared" ca="1" si="121"/>
        <v>-1.1915392521816739</v>
      </c>
      <c r="BCX26" s="3">
        <f t="shared" ca="1" si="121"/>
        <v>1.1592305052073315E-2</v>
      </c>
      <c r="BCY26" s="3">
        <f t="shared" ca="1" si="121"/>
        <v>3.4964788334656407</v>
      </c>
      <c r="BCZ26" s="3">
        <f t="shared" ca="1" si="121"/>
        <v>2.4420077686875623</v>
      </c>
      <c r="BDA26" s="3">
        <f t="shared" ca="1" si="12"/>
        <v>1.1943703311728668</v>
      </c>
      <c r="BDB26" s="3">
        <f t="shared" ca="1" si="12"/>
        <v>2.5172464779257941</v>
      </c>
      <c r="BDC26" s="3">
        <f t="shared" ca="1" si="12"/>
        <v>7.1380700624322024</v>
      </c>
      <c r="BDD26" s="3">
        <f t="shared" ca="1" si="12"/>
        <v>-1.0447669218116529</v>
      </c>
      <c r="BDE26" s="3">
        <f t="shared" ca="1" si="12"/>
        <v>-1.9890991823975055</v>
      </c>
      <c r="BDF26" s="3">
        <f t="shared" ca="1" si="12"/>
        <v>-2.0603589479674165</v>
      </c>
      <c r="BDG26" s="3">
        <f t="shared" ca="1" si="12"/>
        <v>-0.59279458639281613</v>
      </c>
      <c r="BDH26" s="3">
        <f t="shared" ca="1" si="12"/>
        <v>2.3249804469387114</v>
      </c>
      <c r="BDI26" s="3">
        <f t="shared" ca="1" si="12"/>
        <v>-2.5074678503130343</v>
      </c>
      <c r="BDJ26" s="3">
        <f t="shared" ca="1" si="12"/>
        <v>5.408001311807574</v>
      </c>
      <c r="BDK26" s="3">
        <f t="shared" ca="1" si="12"/>
        <v>-1.2810109820813653</v>
      </c>
      <c r="BDL26" s="3">
        <f t="shared" ca="1" si="12"/>
        <v>1.6484403072670337</v>
      </c>
      <c r="BDM26" s="3">
        <f t="shared" ca="1" si="12"/>
        <v>-1.1533284552402467</v>
      </c>
      <c r="BDN26" s="3">
        <f t="shared" ca="1" si="12"/>
        <v>5.037834563842333</v>
      </c>
      <c r="BDO26" s="3">
        <f t="shared" ca="1" si="12"/>
        <v>2.6703431109137452</v>
      </c>
      <c r="BDP26" s="3">
        <f t="shared" ca="1" si="12"/>
        <v>-3.2922876209291028</v>
      </c>
      <c r="BDQ26" s="3">
        <f t="shared" ca="1" si="12"/>
        <v>-5.5949309538050001</v>
      </c>
      <c r="BDR26" s="3">
        <f t="shared" ca="1" si="12"/>
        <v>-2.7666975939989475</v>
      </c>
      <c r="BDS26" s="3">
        <f t="shared" ca="1" si="12"/>
        <v>-3.839032135515116</v>
      </c>
      <c r="BDT26" s="3">
        <f t="shared" ca="1" si="12"/>
        <v>-0.37288276665747405</v>
      </c>
      <c r="BDU26" s="3">
        <f t="shared" ca="1" si="12"/>
        <v>-8.4867800429984008</v>
      </c>
      <c r="BDV26" s="3">
        <f t="shared" ca="1" si="12"/>
        <v>-1.6611142991456629</v>
      </c>
      <c r="BDW26" s="3">
        <f t="shared" ca="1" si="12"/>
        <v>2.7406644258544732</v>
      </c>
      <c r="BDX26" s="3">
        <f t="shared" ca="1" si="12"/>
        <v>3.268696360345039</v>
      </c>
      <c r="BDY26" s="3">
        <f t="shared" ca="1" si="12"/>
        <v>2.8441614495606351</v>
      </c>
      <c r="BDZ26" s="3">
        <f t="shared" ca="1" si="12"/>
        <v>-6.2528927908939075E-2</v>
      </c>
      <c r="BEA26" s="3">
        <f t="shared" ca="1" si="12"/>
        <v>2.8823356782550262</v>
      </c>
      <c r="BEB26" s="3">
        <f t="shared" ca="1" si="12"/>
        <v>2.3065576212045298</v>
      </c>
      <c r="BEC26" s="3">
        <f t="shared" ca="1" si="12"/>
        <v>-4.3092634671510597</v>
      </c>
      <c r="BED26" s="3">
        <f t="shared" ca="1" si="12"/>
        <v>-1.6033947719869772</v>
      </c>
      <c r="BEE26" s="3">
        <f t="shared" ca="1" si="12"/>
        <v>0.3174250660780602</v>
      </c>
      <c r="BEF26" s="3">
        <f t="shared" ca="1" si="12"/>
        <v>-0.31876779754810763</v>
      </c>
      <c r="BEG26" s="3">
        <f t="shared" ca="1" si="12"/>
        <v>-2.016297529007038</v>
      </c>
      <c r="BEH26" s="3">
        <f t="shared" ca="1" si="12"/>
        <v>2.6545247484520735</v>
      </c>
      <c r="BEI26" s="3">
        <f t="shared" ca="1" si="12"/>
        <v>-1.2193396853074521</v>
      </c>
      <c r="BEJ26" s="3">
        <f t="shared" ca="1" si="12"/>
        <v>-0.3879236851745792</v>
      </c>
      <c r="BEK26" s="3">
        <f t="shared" ca="1" si="12"/>
        <v>-8.6807994561450955E-2</v>
      </c>
      <c r="BEL26" s="3">
        <f t="shared" ca="1" si="12"/>
        <v>3.4674114882422318</v>
      </c>
      <c r="BEM26" s="3">
        <f t="shared" ca="1" si="12"/>
        <v>1.1529659041712057</v>
      </c>
      <c r="BEN26" s="3">
        <f t="shared" ca="1" si="12"/>
        <v>5.8525625371373202</v>
      </c>
      <c r="BEO26" s="3">
        <f t="shared" ca="1" si="12"/>
        <v>1.6954977593368781</v>
      </c>
      <c r="BEP26" s="3">
        <f t="shared" ca="1" si="12"/>
        <v>1.6747175266028043</v>
      </c>
      <c r="BEQ26" s="3">
        <f t="shared" ca="1" si="12"/>
        <v>-4.6234356672169632</v>
      </c>
      <c r="BER26" s="3">
        <f t="shared" ca="1" si="12"/>
        <v>-1.91067448648756</v>
      </c>
      <c r="BES26" s="3">
        <f t="shared" ca="1" si="12"/>
        <v>0.76219994749760733</v>
      </c>
      <c r="BET26" s="3">
        <f t="shared" ca="1" si="12"/>
        <v>-2.1961182808832262</v>
      </c>
      <c r="BEU26" s="3">
        <f t="shared" ca="1" si="12"/>
        <v>-0.86364011736274948</v>
      </c>
      <c r="BEV26" s="3">
        <f t="shared" ca="1" si="12"/>
        <v>-0.88269670273406775</v>
      </c>
      <c r="BEW26" s="3">
        <f t="shared" ca="1" si="12"/>
        <v>4.3708771771485466</v>
      </c>
      <c r="BEX26" s="3">
        <f t="shared" ca="1" si="12"/>
        <v>5.2662398876838878</v>
      </c>
      <c r="BEY26" s="3">
        <f t="shared" ca="1" si="12"/>
        <v>1.5606139029994948</v>
      </c>
      <c r="BEZ26" s="3">
        <f t="shared" ca="1" si="12"/>
        <v>-1.522850954888658</v>
      </c>
      <c r="BFA26" s="3">
        <f t="shared" ca="1" si="12"/>
        <v>-2.1168737395444652</v>
      </c>
      <c r="BFB26" s="3">
        <f t="shared" ca="1" si="12"/>
        <v>0.38023998423457361</v>
      </c>
      <c r="BFC26" s="3">
        <f t="shared" ca="1" si="12"/>
        <v>-1.7498568009726578</v>
      </c>
      <c r="BFD26" s="3">
        <f t="shared" ca="1" si="12"/>
        <v>-1.7411964088973109</v>
      </c>
      <c r="BFE26" s="3">
        <f t="shared" ca="1" si="12"/>
        <v>-3.7756259347830161</v>
      </c>
      <c r="BFF26" s="3">
        <f t="shared" ca="1" si="12"/>
        <v>4.2627820916946408</v>
      </c>
      <c r="BFG26" s="3">
        <f t="shared" ca="1" si="12"/>
        <v>3.6890917382317379</v>
      </c>
      <c r="BFH26" s="3">
        <f t="shared" ca="1" si="12"/>
        <v>1.8400556505221717</v>
      </c>
      <c r="BFI26" s="3">
        <f t="shared" ca="1" si="12"/>
        <v>-1.9488750231064493</v>
      </c>
      <c r="BFJ26" s="3">
        <f t="shared" ca="1" si="12"/>
        <v>-0.62677866493630841</v>
      </c>
      <c r="BFK26" s="3">
        <f t="shared" ca="1" si="12"/>
        <v>0.59844105713956164</v>
      </c>
      <c r="BFL26" s="3">
        <f t="shared" ca="1" si="12"/>
        <v>-2.8489211543751325</v>
      </c>
      <c r="BFM26" s="3">
        <f t="shared" ca="1" si="13"/>
        <v>2.1415660360543898</v>
      </c>
      <c r="BFN26" s="3">
        <f t="shared" ca="1" si="13"/>
        <v>-1.1743081220958314</v>
      </c>
      <c r="BFO26" s="3">
        <f t="shared" ca="1" si="13"/>
        <v>0.66148676435142639</v>
      </c>
      <c r="BFP26" s="3">
        <f t="shared" ca="1" si="13"/>
        <v>-7.662822170134282</v>
      </c>
      <c r="BFQ26" s="3">
        <f t="shared" ca="1" si="13"/>
        <v>1.2601271986175251</v>
      </c>
      <c r="BFR26" s="3">
        <f t="shared" ca="1" si="13"/>
        <v>1.2120813315806691</v>
      </c>
      <c r="BFS26" s="3">
        <f t="shared" ca="1" si="13"/>
        <v>2.4767812216283156</v>
      </c>
      <c r="BFT26" s="3">
        <f t="shared" ca="1" si="13"/>
        <v>-2.3435931510826862</v>
      </c>
      <c r="BFU26" s="3">
        <f t="shared" ca="1" si="13"/>
        <v>1.2311202046663461</v>
      </c>
      <c r="BFV26" s="3">
        <f t="shared" ca="1" si="13"/>
        <v>1.8882751343928161</v>
      </c>
      <c r="BFW26" s="3">
        <f t="shared" ca="1" si="13"/>
        <v>-1.2135176446692613</v>
      </c>
      <c r="BFX26" s="3">
        <f t="shared" ca="1" si="13"/>
        <v>0.1040194353100154</v>
      </c>
      <c r="BFY26" s="3">
        <f t="shared" ca="1" si="13"/>
        <v>-6.5981832213544074</v>
      </c>
      <c r="BFZ26" s="3">
        <f t="shared" ca="1" si="13"/>
        <v>4.0100295304429636</v>
      </c>
      <c r="BGA26" s="3">
        <f t="shared" ca="1" si="13"/>
        <v>-1.2531246039011623</v>
      </c>
      <c r="BGB26" s="3">
        <f t="shared" ca="1" si="13"/>
        <v>-2.6024660165770914</v>
      </c>
      <c r="BGC26" s="3">
        <f t="shared" ca="1" si="13"/>
        <v>-0.14055234651718265</v>
      </c>
      <c r="BGD26" s="3">
        <f t="shared" ca="1" si="13"/>
        <v>-1.4016330884962898</v>
      </c>
      <c r="BGE26" s="3">
        <f t="shared" ca="1" si="13"/>
        <v>-0.89927392507491377</v>
      </c>
      <c r="BGF26" s="3">
        <f t="shared" ca="1" si="13"/>
        <v>1.1009650706707179</v>
      </c>
      <c r="BGG26" s="3">
        <f t="shared" ca="1" si="13"/>
        <v>-2.9451207526653533</v>
      </c>
      <c r="BGH26" s="3">
        <f t="shared" ca="1" si="13"/>
        <v>-4.1431695049088288</v>
      </c>
      <c r="BGI26" s="3">
        <f t="shared" ca="1" si="13"/>
        <v>-0.40816805167030507</v>
      </c>
      <c r="BGJ26" s="3">
        <f t="shared" ca="1" si="13"/>
        <v>-4.8253554122791584</v>
      </c>
      <c r="BGK26" s="3">
        <f t="shared" ca="1" si="13"/>
        <v>7.0209791720237185</v>
      </c>
      <c r="BGL26" s="3">
        <f t="shared" ca="1" si="13"/>
        <v>3.6705836951241881</v>
      </c>
      <c r="BGM26" s="3">
        <f t="shared" ca="1" si="13"/>
        <v>0.99287317845115231</v>
      </c>
      <c r="BGN26" s="3">
        <f t="shared" ca="1" si="13"/>
        <v>-0.11715278810853574</v>
      </c>
      <c r="BGO26" s="3">
        <f t="shared" ca="1" si="13"/>
        <v>-0.30905008996158023</v>
      </c>
      <c r="BGP26" s="3">
        <f t="shared" ca="1" si="13"/>
        <v>-2.6687732486267093</v>
      </c>
      <c r="BGQ26" s="3">
        <f t="shared" ca="1" si="13"/>
        <v>-1.93574067822548</v>
      </c>
      <c r="BGR26" s="3">
        <f t="shared" ca="1" si="13"/>
        <v>-5.3130860086022675</v>
      </c>
      <c r="BGS26" s="3">
        <f t="shared" ca="1" si="13"/>
        <v>3.2157292536151401</v>
      </c>
      <c r="BGT26" s="3">
        <f t="shared" ca="1" si="13"/>
        <v>-10.311566062133281</v>
      </c>
      <c r="BGU26" s="3">
        <f t="shared" ca="1" si="13"/>
        <v>-0.5362492549763509</v>
      </c>
      <c r="BGV26" s="3">
        <f t="shared" ca="1" si="13"/>
        <v>2.8524373189389385</v>
      </c>
      <c r="BGW26" s="3">
        <f t="shared" ca="1" si="13"/>
        <v>-1.1135559222217799</v>
      </c>
      <c r="BGX26" s="3">
        <f t="shared" ca="1" si="13"/>
        <v>4.2922006784682463</v>
      </c>
      <c r="BGY26" s="3">
        <f t="shared" ca="1" si="13"/>
        <v>-5.5283697882054037</v>
      </c>
      <c r="BGZ26" s="3">
        <f t="shared" ca="1" si="13"/>
        <v>4.5773837203024303</v>
      </c>
      <c r="BHA26" s="3">
        <f t="shared" ca="1" si="13"/>
        <v>-0.76936641575322073</v>
      </c>
      <c r="BHB26" s="3">
        <f t="shared" ca="1" si="13"/>
        <v>-1.4152291132592016</v>
      </c>
      <c r="BHC26" s="3">
        <f t="shared" ca="1" si="13"/>
        <v>-4.4435016607292459</v>
      </c>
      <c r="BHD26" s="3">
        <f t="shared" ca="1" si="13"/>
        <v>3.2107606344416801</v>
      </c>
      <c r="BHE26" s="3">
        <f t="shared" ca="1" si="13"/>
        <v>-3.7487602836197449</v>
      </c>
      <c r="BHF26" s="3">
        <f t="shared" ca="1" si="13"/>
        <v>3.4178062091173929</v>
      </c>
      <c r="BHG26" s="3">
        <f t="shared" ca="1" si="13"/>
        <v>-1.1201812188916467</v>
      </c>
      <c r="BHH26" s="3">
        <f t="shared" ca="1" si="13"/>
        <v>-0.60988578375359115</v>
      </c>
      <c r="BHI26" s="3">
        <f t="shared" ca="1" si="13"/>
        <v>1.8562443258149253</v>
      </c>
      <c r="BHJ26" s="3">
        <f t="shared" ca="1" si="13"/>
        <v>1.0306926153626088</v>
      </c>
      <c r="BHK26" s="3">
        <f t="shared" ca="1" si="13"/>
        <v>-0.43779043843921145</v>
      </c>
      <c r="BHL26" s="3">
        <f t="shared" ca="1" si="13"/>
        <v>5.6415386353826138</v>
      </c>
      <c r="BHM26" s="3">
        <f t="shared" ca="1" si="13"/>
        <v>2.3177392169029911</v>
      </c>
      <c r="BHN26" s="3">
        <f t="shared" ca="1" si="13"/>
        <v>-3.8445510238620448</v>
      </c>
      <c r="BHO26" s="3">
        <f t="shared" ca="1" si="13"/>
        <v>1.553682358727438</v>
      </c>
      <c r="BHP26" s="3">
        <f t="shared" ca="1" si="13"/>
        <v>4.3685691113040983</v>
      </c>
      <c r="BHQ26" s="3">
        <f t="shared" ca="1" si="13"/>
        <v>1.3360135198161467</v>
      </c>
      <c r="BHR26" s="3">
        <f t="shared" ca="1" si="13"/>
        <v>-0.27356687938155921</v>
      </c>
      <c r="BHS26" s="3">
        <f t="shared" ca="1" si="13"/>
        <v>-1.3068983616096654</v>
      </c>
      <c r="BHT26" s="3">
        <f t="shared" ca="1" si="13"/>
        <v>-3.3446664722090218</v>
      </c>
      <c r="BHU26" s="3">
        <f t="shared" ca="1" si="13"/>
        <v>1.1596760351840687</v>
      </c>
      <c r="BHV26" s="3">
        <f t="shared" ca="1" si="13"/>
        <v>0.9335556046294563</v>
      </c>
      <c r="BHW26" s="3">
        <f t="shared" ca="1" si="13"/>
        <v>-5.308297318340804</v>
      </c>
      <c r="BHX26" s="3">
        <f t="shared" ca="1" si="13"/>
        <v>-3.9638299353107644</v>
      </c>
      <c r="BHY26" s="3">
        <f t="shared" ca="1" si="14"/>
        <v>4.6762905309515315</v>
      </c>
      <c r="BHZ26" s="3">
        <f t="shared" ca="1" si="14"/>
        <v>3.6834018691450567</v>
      </c>
      <c r="BIA26" s="3">
        <f t="shared" ca="1" si="14"/>
        <v>-1.7007312751828798</v>
      </c>
      <c r="BIB26" s="3">
        <f t="shared" ca="1" si="14"/>
        <v>0.61708364082633027</v>
      </c>
      <c r="BIC26" s="3">
        <f t="shared" ca="1" si="14"/>
        <v>1.3074759203310358</v>
      </c>
      <c r="BID26" s="3">
        <f t="shared" ca="1" si="14"/>
        <v>-2.8123243657145194</v>
      </c>
      <c r="BIE26" s="3">
        <f t="shared" ca="1" si="14"/>
        <v>-1.1238232638161705</v>
      </c>
      <c r="BIF26" s="3">
        <f t="shared" ca="1" si="14"/>
        <v>-1.9487445557243257</v>
      </c>
      <c r="BIG26" s="3">
        <f t="shared" ca="1" si="14"/>
        <v>2.4289936522267292</v>
      </c>
      <c r="BIH26" s="3">
        <f t="shared" ca="1" si="14"/>
        <v>-1.1192461541972523</v>
      </c>
      <c r="BII26" s="3">
        <f t="shared" ca="1" si="14"/>
        <v>-2.6296280392539368</v>
      </c>
      <c r="BIJ26" s="3">
        <f t="shared" ca="1" si="14"/>
        <v>-1.7830987330501877</v>
      </c>
      <c r="BIK26" s="3">
        <f t="shared" ca="1" si="14"/>
        <v>-4.6555171304967775</v>
      </c>
      <c r="BIL26" s="3">
        <f t="shared" ca="1" si="14"/>
        <v>-2.1318669840577043</v>
      </c>
      <c r="BIM26" s="3">
        <f t="shared" ca="1" si="14"/>
        <v>-9.1780533507503804E-3</v>
      </c>
      <c r="BIN26" s="3">
        <f t="shared" ca="1" si="14"/>
        <v>-2.9274670179957178</v>
      </c>
      <c r="BIO26" s="3">
        <f t="shared" ca="1" si="14"/>
        <v>3.9441899795363264</v>
      </c>
      <c r="BIP26" s="3">
        <f t="shared" ca="1" si="14"/>
        <v>-1.335014600956852</v>
      </c>
      <c r="BIQ26" s="3">
        <f t="shared" ca="1" si="14"/>
        <v>-0.22706985872403063</v>
      </c>
      <c r="BIR26" s="3">
        <f t="shared" ca="1" si="14"/>
        <v>0.57019881260035765</v>
      </c>
      <c r="BIS26" s="3">
        <f t="shared" ca="1" si="14"/>
        <v>4.9555258302105951</v>
      </c>
      <c r="BIT26" s="3">
        <f t="shared" ca="1" si="14"/>
        <v>0.88567352006969347</v>
      </c>
      <c r="BIU26" s="3">
        <f t="shared" ca="1" si="14"/>
        <v>2.410620727139996</v>
      </c>
      <c r="BIV26" s="3">
        <f t="shared" ca="1" si="14"/>
        <v>5.358283188927321</v>
      </c>
      <c r="BIW26" s="3">
        <f t="shared" ca="1" si="14"/>
        <v>-1.7609870397787928</v>
      </c>
      <c r="BIX26" s="3">
        <f t="shared" ca="1" si="14"/>
        <v>-2.6814362246586048</v>
      </c>
      <c r="BIY26" s="3">
        <f t="shared" ca="1" si="14"/>
        <v>-1.7736066360881027</v>
      </c>
      <c r="BIZ26" s="3">
        <f t="shared" ca="1" si="14"/>
        <v>-0.84349817164042107</v>
      </c>
      <c r="BJA26" s="3">
        <f t="shared" ca="1" si="14"/>
        <v>7.1359677078668193</v>
      </c>
      <c r="BJB26" s="3">
        <f t="shared" ca="1" si="14"/>
        <v>-1.2528758792839818</v>
      </c>
      <c r="BJC26" s="3">
        <f t="shared" ca="1" si="14"/>
        <v>0.11228421068656705</v>
      </c>
      <c r="BJD26" s="3">
        <f t="shared" ca="1" si="14"/>
        <v>1.7667768302018798</v>
      </c>
      <c r="BJE26" s="3">
        <f t="shared" ca="1" si="14"/>
        <v>-4.6855807575584389</v>
      </c>
      <c r="BJF26" s="3">
        <f t="shared" ca="1" si="14"/>
        <v>-1.4197476893175969</v>
      </c>
      <c r="BJG26" s="3">
        <f t="shared" ca="1" si="14"/>
        <v>4.1178499489230163</v>
      </c>
      <c r="BJH26" s="3">
        <f t="shared" ca="1" si="14"/>
        <v>-1.9970076416275049</v>
      </c>
      <c r="BJI26" s="3">
        <f t="shared" ca="1" si="14"/>
        <v>-4.4911439704132965</v>
      </c>
      <c r="BJJ26" s="3">
        <f t="shared" ca="1" si="14"/>
        <v>-0.79263034396223775</v>
      </c>
      <c r="BJK26" s="3">
        <f t="shared" ca="1" si="14"/>
        <v>-0.98709302933316079</v>
      </c>
      <c r="BJL26" s="3">
        <f t="shared" ca="1" si="14"/>
        <v>-2.1422723019997232</v>
      </c>
      <c r="BJM26" s="3">
        <f t="shared" ca="1" si="14"/>
        <v>2.3828046790528115</v>
      </c>
      <c r="BJN26" s="3">
        <f t="shared" ca="1" si="14"/>
        <v>1.6023817929295516</v>
      </c>
      <c r="BJO26" s="3">
        <f t="shared" ca="1" si="14"/>
        <v>-3.4426889695081879</v>
      </c>
      <c r="BJP26" s="3">
        <f t="shared" ca="1" si="14"/>
        <v>-0.63027346116427074</v>
      </c>
      <c r="BJQ26" s="3">
        <f t="shared" ca="1" si="14"/>
        <v>0.50087938424351741</v>
      </c>
      <c r="BJR26" s="3">
        <f t="shared" ca="1" si="14"/>
        <v>-2.9142289447070784</v>
      </c>
      <c r="BJS26" s="3">
        <f t="shared" ca="1" si="14"/>
        <v>-1.3715376578339811</v>
      </c>
      <c r="BJT26" s="3">
        <f t="shared" ca="1" si="14"/>
        <v>-0.71370798718249884</v>
      </c>
      <c r="BJU26" s="3">
        <f t="shared" ca="1" si="14"/>
        <v>1.8220460918940253</v>
      </c>
      <c r="BJV26" s="3">
        <f t="shared" ca="1" si="14"/>
        <v>-1.1355471846048759</v>
      </c>
      <c r="BJW26" s="3">
        <f t="shared" ca="1" si="14"/>
        <v>4.0286433469251435</v>
      </c>
      <c r="BJX26" s="3">
        <f t="shared" ca="1" si="14"/>
        <v>1.2492737124887503</v>
      </c>
      <c r="BJY26" s="3">
        <f t="shared" ca="1" si="14"/>
        <v>1.478868005337344</v>
      </c>
      <c r="BJZ26" s="3">
        <f t="shared" ca="1" si="14"/>
        <v>-0.84871819287073202</v>
      </c>
      <c r="BKA26" s="3">
        <f t="shared" ca="1" si="14"/>
        <v>-1.6827858177013877</v>
      </c>
      <c r="BKB26" s="3">
        <f t="shared" ca="1" si="14"/>
        <v>0.36123493978700505</v>
      </c>
      <c r="BKC26" s="3">
        <f t="shared" ca="1" si="14"/>
        <v>0.80114931876698003</v>
      </c>
      <c r="BKD26" s="3">
        <f t="shared" ca="1" si="14"/>
        <v>3.6353157803826499</v>
      </c>
      <c r="BKE26" s="3">
        <f t="shared" ca="1" si="14"/>
        <v>-4.8907289092124158</v>
      </c>
      <c r="BKF26" s="3">
        <f t="shared" ca="1" si="14"/>
        <v>4.2317114116014931</v>
      </c>
      <c r="BKG26" s="3">
        <f t="shared" ca="1" si="14"/>
        <v>4.5495732885120193</v>
      </c>
      <c r="BKH26" s="3">
        <f t="shared" ca="1" si="14"/>
        <v>0.86581881674027006</v>
      </c>
      <c r="BKI26" s="3">
        <f t="shared" ca="1" si="14"/>
        <v>-1.3753909539714519</v>
      </c>
      <c r="BKJ26" s="3">
        <f t="shared" ca="1" si="14"/>
        <v>-2.7625151781932509</v>
      </c>
      <c r="BKK26" s="3">
        <f t="shared" ca="1" si="15"/>
        <v>1.4810129867279627</v>
      </c>
      <c r="BKL26" s="3">
        <f t="shared" ca="1" si="15"/>
        <v>-2.3618898462794089</v>
      </c>
      <c r="BKM26" s="3">
        <f t="shared" ca="1" si="15"/>
        <v>-1.8178978245387367</v>
      </c>
      <c r="BKN26" s="3">
        <f t="shared" ca="1" si="15"/>
        <v>3.6407447364004266</v>
      </c>
      <c r="BKO26" s="3">
        <f t="shared" ca="1" si="15"/>
        <v>-0.63279087482547069</v>
      </c>
      <c r="BKP26" s="3">
        <f t="shared" ca="1" si="15"/>
        <v>2.0574584755044061</v>
      </c>
      <c r="BKQ26" s="3">
        <f t="shared" ca="1" si="15"/>
        <v>3.6934498543950687</v>
      </c>
      <c r="BKR26" s="3">
        <f t="shared" ca="1" si="15"/>
        <v>1.4664689878428425</v>
      </c>
      <c r="BKS26" s="3">
        <f t="shared" ca="1" si="15"/>
        <v>0.91158831083428216</v>
      </c>
      <c r="BKT26" s="3">
        <f t="shared" ca="1" si="15"/>
        <v>5.3775278815850678</v>
      </c>
      <c r="BKU26" s="3">
        <f t="shared" ca="1" si="15"/>
        <v>-1.7387407424656409</v>
      </c>
      <c r="BKV26" s="3">
        <f t="shared" ca="1" si="15"/>
        <v>-0.72206049352456891</v>
      </c>
      <c r="BKW26" s="3">
        <f t="shared" ca="1" si="15"/>
        <v>0.27579220906713836</v>
      </c>
      <c r="BKX26" s="3">
        <f t="shared" ca="1" si="15"/>
        <v>0.49316551087865912</v>
      </c>
      <c r="BKY26" s="3">
        <f t="shared" ca="1" si="15"/>
        <v>3.0451644966975091</v>
      </c>
      <c r="BKZ26" s="3">
        <f t="shared" ca="1" si="15"/>
        <v>-2.1600964032941503</v>
      </c>
      <c r="BLA26" s="3">
        <f t="shared" ca="1" si="15"/>
        <v>0.9362603588307723</v>
      </c>
      <c r="BLB26" s="3">
        <f t="shared" ca="1" si="15"/>
        <v>-1.8300172720085817</v>
      </c>
      <c r="BLC26" s="3">
        <f t="shared" ca="1" si="15"/>
        <v>-3.8685664145644729</v>
      </c>
      <c r="BLD26" s="3">
        <f t="shared" ca="1" si="15"/>
        <v>0.52140064656997898</v>
      </c>
      <c r="BLE26" s="3">
        <f t="shared" ca="1" si="15"/>
        <v>-0.27055599612679648</v>
      </c>
      <c r="BLF26" s="3">
        <f t="shared" ca="1" si="15"/>
        <v>1.6459388862805251</v>
      </c>
      <c r="BLG26" s="3">
        <f t="shared" ca="1" si="15"/>
        <v>-0.62408959524167429</v>
      </c>
      <c r="BLH26" s="3">
        <f t="shared" ca="1" si="15"/>
        <v>-1.0816718508062382</v>
      </c>
      <c r="BLI26" s="3">
        <f t="shared" ca="1" si="15"/>
        <v>3.6613412107257552</v>
      </c>
      <c r="BLJ26" s="3">
        <f t="shared" ca="1" si="15"/>
        <v>-3.439873756672835</v>
      </c>
      <c r="BLK26" s="3">
        <f t="shared" ca="1" si="15"/>
        <v>-6.5237358328781875E-3</v>
      </c>
      <c r="BLL26" s="3">
        <f t="shared" ca="1" si="15"/>
        <v>-1.9711587158244117</v>
      </c>
      <c r="BLM26" s="3">
        <f t="shared" ca="1" si="15"/>
        <v>6.8687304273420917</v>
      </c>
      <c r="BLN26" s="3">
        <f t="shared" ca="1" si="15"/>
        <v>3.8170671704651573</v>
      </c>
      <c r="BLO26" s="3">
        <f t="shared" ca="1" si="15"/>
        <v>-2.077309097656248</v>
      </c>
      <c r="BLP26" s="3">
        <f t="shared" ca="1" si="15"/>
        <v>-4.3287245515651662</v>
      </c>
      <c r="BLQ26" s="3">
        <f t="shared" ca="1" si="15"/>
        <v>-4.2014883969248791</v>
      </c>
      <c r="BLR26" s="3">
        <f t="shared" ca="1" si="15"/>
        <v>-0.72504969772847683</v>
      </c>
      <c r="BLS26" s="3">
        <f t="shared" ca="1" si="15"/>
        <v>3.8504701280523048</v>
      </c>
      <c r="BLT26" s="3">
        <f t="shared" ca="1" si="15"/>
        <v>-2.776847962543473</v>
      </c>
      <c r="BLU26" s="3">
        <f t="shared" ca="1" si="15"/>
        <v>-1.999677553162635</v>
      </c>
      <c r="BLV26" s="3">
        <f t="shared" ca="1" si="15"/>
        <v>-3.5530606421506468</v>
      </c>
      <c r="BLW26" s="3">
        <f t="shared" ca="1" si="15"/>
        <v>-2.9082517757217126</v>
      </c>
      <c r="BLX26" s="3">
        <f t="shared" ca="1" si="15"/>
        <v>1.9338853882645783</v>
      </c>
      <c r="BLY26" s="3">
        <f t="shared" ca="1" si="15"/>
        <v>-1.2778933954122309</v>
      </c>
      <c r="BLZ26" s="3">
        <f t="shared" ca="1" si="15"/>
        <v>-5.7072610296515052</v>
      </c>
      <c r="BMA26" s="3">
        <f t="shared" ca="1" si="15"/>
        <v>-1.127602337905661</v>
      </c>
      <c r="BMB26" s="3">
        <f t="shared" ca="1" si="15"/>
        <v>2.0000997913289011</v>
      </c>
      <c r="BMC26" s="3">
        <f t="shared" ca="1" si="15"/>
        <v>-1.8516136916200616</v>
      </c>
      <c r="BMD26" s="3">
        <f t="shared" ca="1" si="15"/>
        <v>1.9786520277600173</v>
      </c>
      <c r="BME26" s="3">
        <f t="shared" ca="1" si="15"/>
        <v>1.1969774737059051</v>
      </c>
      <c r="BMF26" s="3">
        <f t="shared" ca="1" si="15"/>
        <v>-0.24969392149238751</v>
      </c>
      <c r="BMG26" s="3">
        <f t="shared" ca="1" si="15"/>
        <v>-0.78395269068983175</v>
      </c>
      <c r="BMH26" s="3">
        <f t="shared" ca="1" si="15"/>
        <v>1.4239472564893902</v>
      </c>
      <c r="BMI26" s="3">
        <f t="shared" ca="1" si="15"/>
        <v>-0.99159091149631706</v>
      </c>
      <c r="BMJ26" s="3">
        <f t="shared" ca="1" si="15"/>
        <v>-4.6007635069847517</v>
      </c>
      <c r="BMK26" s="3">
        <f t="shared" ca="1" si="15"/>
        <v>0.15165288148334299</v>
      </c>
      <c r="BML26" s="3">
        <f t="shared" ca="1" si="15"/>
        <v>3.8869824103944115</v>
      </c>
      <c r="BMM26" s="3">
        <f t="shared" ca="1" si="15"/>
        <v>2.1782096736617245</v>
      </c>
      <c r="BMN26" s="3">
        <f t="shared" ca="1" si="15"/>
        <v>0.24843195805871537</v>
      </c>
      <c r="BMO26" s="3">
        <f t="shared" ca="1" si="15"/>
        <v>2.9474691540923788</v>
      </c>
      <c r="BMP26" s="3">
        <f t="shared" ca="1" si="15"/>
        <v>-0.60714041279495434</v>
      </c>
      <c r="BMQ26" s="3">
        <f t="shared" ca="1" si="15"/>
        <v>-2.8727615722529118</v>
      </c>
      <c r="BMR26" s="3">
        <f t="shared" ca="1" si="15"/>
        <v>-3.2948648049550537</v>
      </c>
      <c r="BMS26" s="3">
        <f t="shared" ca="1" si="15"/>
        <v>-6.8273649481514811</v>
      </c>
      <c r="BMT26" s="3">
        <f t="shared" ca="1" si="15"/>
        <v>5.4908997831172801</v>
      </c>
      <c r="BMU26" s="3">
        <f t="shared" ca="1" si="15"/>
        <v>-4.4427807265682482</v>
      </c>
      <c r="BMV26" s="3">
        <f t="shared" ca="1" si="15"/>
        <v>-0.51589521325724619</v>
      </c>
      <c r="BMW26" s="3">
        <f t="shared" ca="1" si="16"/>
        <v>-0.81360474093182644</v>
      </c>
      <c r="BMX26" s="3">
        <f t="shared" ca="1" si="16"/>
        <v>-0.15533008506727994</v>
      </c>
      <c r="BMY26" s="3">
        <f t="shared" ca="1" si="16"/>
        <v>-1.852837781752696</v>
      </c>
      <c r="BMZ26" s="3">
        <f t="shared" ca="1" si="16"/>
        <v>-0.90506837097608117</v>
      </c>
      <c r="BNA26" s="3">
        <f t="shared" ca="1" si="16"/>
        <v>-1.0914500224190227</v>
      </c>
      <c r="BNB26" s="3">
        <f t="shared" ca="1" si="16"/>
        <v>-1.669362565532271</v>
      </c>
      <c r="BNC26" s="3">
        <f t="shared" ca="1" si="16"/>
        <v>-1.6616474084550812</v>
      </c>
      <c r="BND26" s="3">
        <f t="shared" ca="1" si="16"/>
        <v>2.6330462858521382</v>
      </c>
      <c r="BNE26" s="3">
        <f t="shared" ca="1" si="16"/>
        <v>0.53608261113502687</v>
      </c>
      <c r="BNF26" s="3">
        <f t="shared" ca="1" si="16"/>
        <v>3.2903218449518929</v>
      </c>
      <c r="BNG26" s="3">
        <f t="shared" ca="1" si="16"/>
        <v>3.1402701935511024</v>
      </c>
      <c r="BNH26" s="3">
        <f t="shared" ca="1" si="16"/>
        <v>-1.6580468161600104</v>
      </c>
      <c r="BNI26" s="3">
        <f t="shared" ca="1" si="16"/>
        <v>0.15417785527023553</v>
      </c>
      <c r="BNJ26" s="3">
        <f t="shared" ca="1" si="16"/>
        <v>-3.4029362413984998</v>
      </c>
      <c r="BNK26" s="3">
        <f t="shared" ca="1" si="16"/>
        <v>1.6736354070088251</v>
      </c>
      <c r="BNL26" s="3">
        <f t="shared" ca="1" si="16"/>
        <v>1.4676593019091912</v>
      </c>
      <c r="BNM26" s="3">
        <f t="shared" ca="1" si="16"/>
        <v>1.3200977596995802</v>
      </c>
      <c r="BNN26" s="3">
        <f t="shared" ca="1" si="16"/>
        <v>0.58480626829844873</v>
      </c>
      <c r="BNO26" s="3">
        <f t="shared" ca="1" si="16"/>
        <v>1.0214337123585664</v>
      </c>
      <c r="BNP26" s="3">
        <f t="shared" ca="1" si="16"/>
        <v>-1.1407242646556683</v>
      </c>
      <c r="BNQ26" s="3">
        <f t="shared" ca="1" si="16"/>
        <v>1.1161748966925626</v>
      </c>
      <c r="BNR26" s="3">
        <f t="shared" ca="1" si="16"/>
        <v>2.2732673205209273</v>
      </c>
      <c r="BNS26" s="3">
        <f t="shared" ca="1" si="16"/>
        <v>-1.51546820318306</v>
      </c>
      <c r="BNT26" s="3">
        <f t="shared" ca="1" si="16"/>
        <v>0.42465905873729304</v>
      </c>
      <c r="BNU26" s="3">
        <f t="shared" ca="1" si="16"/>
        <v>0.97456914833930774</v>
      </c>
      <c r="BNV26" s="3">
        <f t="shared" ca="1" si="16"/>
        <v>-4.4771729708385122</v>
      </c>
      <c r="BNW26" s="3">
        <f t="shared" ca="1" si="16"/>
        <v>-4.3691289532393869</v>
      </c>
      <c r="BNX26" s="3">
        <f t="shared" ca="1" si="16"/>
        <v>-4.7073531327614457</v>
      </c>
      <c r="BNY26" s="3">
        <f t="shared" ca="1" si="16"/>
        <v>4.8677981763401821</v>
      </c>
      <c r="BNZ26" s="3">
        <f t="shared" ca="1" si="16"/>
        <v>5.922079961357098</v>
      </c>
      <c r="BOA26" s="3">
        <f t="shared" ca="1" si="16"/>
        <v>-2.318622161631589</v>
      </c>
      <c r="BOB26" s="3">
        <f t="shared" ca="1" si="16"/>
        <v>0.79831823734470797</v>
      </c>
      <c r="BOC26" s="3">
        <f t="shared" ca="1" si="16"/>
        <v>-5.2548553548811512</v>
      </c>
      <c r="BOD26" s="3">
        <f t="shared" ca="1" si="16"/>
        <v>1.572853433094799</v>
      </c>
      <c r="BOE26" s="3">
        <f t="shared" ca="1" si="16"/>
        <v>-0.2711317653269637</v>
      </c>
      <c r="BOF26" s="3">
        <f t="shared" ca="1" si="16"/>
        <v>-6.4098205102300856</v>
      </c>
      <c r="BOG26" s="3">
        <f t="shared" ca="1" si="16"/>
        <v>0.28874452067203166</v>
      </c>
      <c r="BOH26" s="3">
        <f t="shared" ca="1" si="16"/>
        <v>-7.3436317891231599</v>
      </c>
      <c r="BOI26" s="3">
        <f t="shared" ca="1" si="16"/>
        <v>-4.8345051137528401</v>
      </c>
      <c r="BOJ26" s="3">
        <f t="shared" ca="1" si="16"/>
        <v>2.0929036851796221</v>
      </c>
      <c r="BOK26" s="3">
        <f t="shared" ca="1" si="16"/>
        <v>1.8537569311894222</v>
      </c>
      <c r="BOL26" s="3">
        <f t="shared" ca="1" si="16"/>
        <v>2.7978679907924908</v>
      </c>
      <c r="BOM26" s="3">
        <f t="shared" ca="1" si="16"/>
        <v>-1.1738045650780866</v>
      </c>
      <c r="BON26" s="3">
        <f t="shared" ca="1" si="16"/>
        <v>2.2725358766003927</v>
      </c>
      <c r="BOO26" s="3">
        <f t="shared" ca="1" si="16"/>
        <v>2.4130174897973222</v>
      </c>
      <c r="BOP26" s="3">
        <f t="shared" ca="1" si="16"/>
        <v>0.70665271239165817</v>
      </c>
      <c r="BOQ26" s="3">
        <f t="shared" ca="1" si="16"/>
        <v>1.4025075630400607</v>
      </c>
      <c r="BOR26" s="3">
        <f t="shared" ca="1" si="16"/>
        <v>7.8532275135163516</v>
      </c>
      <c r="BOS26" s="3">
        <f t="shared" ca="1" si="16"/>
        <v>-0.83568246115757383</v>
      </c>
      <c r="BOT26" s="3">
        <f t="shared" ca="1" si="16"/>
        <v>6.5041474156054306</v>
      </c>
      <c r="BOU26" s="3">
        <f t="shared" ca="1" si="16"/>
        <v>0.26728285284911618</v>
      </c>
      <c r="BOV26" s="3">
        <f t="shared" ca="1" si="16"/>
        <v>1.5774798678584125</v>
      </c>
      <c r="BOW26" s="3">
        <f t="shared" ca="1" si="16"/>
        <v>5.9306085293125665</v>
      </c>
      <c r="BOX26" s="3">
        <f t="shared" ca="1" si="16"/>
        <v>-3.9859802115016421</v>
      </c>
      <c r="BOY26" s="3">
        <f t="shared" ca="1" si="16"/>
        <v>-4.8683752465109844</v>
      </c>
      <c r="BOZ26" s="3">
        <f t="shared" ca="1" si="16"/>
        <v>2.1392764684034762</v>
      </c>
      <c r="BPA26" s="3">
        <f t="shared" ca="1" si="16"/>
        <v>1.619650805458273</v>
      </c>
      <c r="BPB26" s="3">
        <f t="shared" ca="1" si="16"/>
        <v>1.4977484652083366</v>
      </c>
      <c r="BPC26" s="3">
        <f t="shared" ca="1" si="16"/>
        <v>-0.51933883654708013</v>
      </c>
      <c r="BPD26" s="3">
        <f t="shared" ca="1" si="16"/>
        <v>2.6680824690850131</v>
      </c>
      <c r="BPE26" s="3">
        <f t="shared" ca="1" si="16"/>
        <v>0.57704704369729609</v>
      </c>
      <c r="BPF26" s="3">
        <f t="shared" ca="1" si="16"/>
        <v>5.4228871097791194</v>
      </c>
      <c r="BPG26" s="3">
        <f t="shared" ca="1" si="16"/>
        <v>0.35695034971186557</v>
      </c>
      <c r="BPH26" s="3">
        <f t="shared" ca="1" si="16"/>
        <v>-8.211024413032432E-2</v>
      </c>
      <c r="BPI26" s="3">
        <f t="shared" ref="BPI26:BRT29" ca="1" si="122">NORMSINV(RAND())*$E$6</f>
        <v>-1.5421228878597695</v>
      </c>
      <c r="BPJ26" s="3">
        <f t="shared" ca="1" si="122"/>
        <v>-1.3161570328392908E-2</v>
      </c>
      <c r="BPK26" s="3">
        <f t="shared" ca="1" si="122"/>
        <v>1.4972636080593955</v>
      </c>
      <c r="BPL26" s="3">
        <f t="shared" ca="1" si="122"/>
        <v>-0.13513702295879243</v>
      </c>
      <c r="BPM26" s="3">
        <f t="shared" ca="1" si="122"/>
        <v>-0.89955123679146598</v>
      </c>
      <c r="BPN26" s="3">
        <f t="shared" ca="1" si="122"/>
        <v>-3.0630577743110514</v>
      </c>
      <c r="BPO26" s="3">
        <f t="shared" ca="1" si="122"/>
        <v>5.5515518129746715</v>
      </c>
      <c r="BPP26" s="3">
        <f t="shared" ca="1" si="122"/>
        <v>2.2675470478152167</v>
      </c>
      <c r="BPQ26" s="3">
        <f t="shared" ca="1" si="122"/>
        <v>1.0269070761489589</v>
      </c>
      <c r="BPR26" s="3">
        <f t="shared" ca="1" si="122"/>
        <v>2.5265505377275432</v>
      </c>
      <c r="BPS26" s="3">
        <f t="shared" ca="1" si="122"/>
        <v>-1.8504739608449823</v>
      </c>
      <c r="BPT26" s="3">
        <f t="shared" ca="1" si="122"/>
        <v>5.6400062091919754</v>
      </c>
      <c r="BPU26" s="3">
        <f t="shared" ca="1" si="122"/>
        <v>-2.1383996379781833</v>
      </c>
      <c r="BPV26" s="3">
        <f t="shared" ca="1" si="122"/>
        <v>-3.3357136533331171</v>
      </c>
      <c r="BPW26" s="3">
        <f t="shared" ca="1" si="122"/>
        <v>1.9198809887146118</v>
      </c>
      <c r="BPX26" s="3">
        <f t="shared" ca="1" si="122"/>
        <v>-0.72800002461751478</v>
      </c>
      <c r="BPY26" s="3">
        <f t="shared" ca="1" si="122"/>
        <v>-3.3875937605649122</v>
      </c>
      <c r="BPZ26" s="3">
        <f t="shared" ca="1" si="122"/>
        <v>0.1709188288719668</v>
      </c>
      <c r="BQA26" s="3">
        <f t="shared" ca="1" si="122"/>
        <v>-0.45488676467593792</v>
      </c>
      <c r="BQB26" s="3">
        <f t="shared" ca="1" si="122"/>
        <v>-1.5083153906277253</v>
      </c>
      <c r="BQC26" s="3">
        <f t="shared" ca="1" si="122"/>
        <v>3.4266347515803961</v>
      </c>
      <c r="BQD26" s="3">
        <f t="shared" ca="1" si="122"/>
        <v>-2.0062373970582108</v>
      </c>
      <c r="BQE26" s="3">
        <f t="shared" ca="1" si="122"/>
        <v>3.1270941358005011</v>
      </c>
      <c r="BQF26" s="3">
        <f t="shared" ca="1" si="122"/>
        <v>0.30193779377157492</v>
      </c>
      <c r="BQG26" s="3">
        <f t="shared" ca="1" si="122"/>
        <v>0.36649796394822665</v>
      </c>
      <c r="BQH26" s="3">
        <f t="shared" ca="1" si="122"/>
        <v>-8.6246464132937621</v>
      </c>
      <c r="BQI26" s="3">
        <f t="shared" ca="1" si="122"/>
        <v>-2.3117639718640817</v>
      </c>
      <c r="BQJ26" s="3">
        <f t="shared" ca="1" si="122"/>
        <v>-1.2539574913315872</v>
      </c>
      <c r="BQK26" s="3">
        <f t="shared" ca="1" si="122"/>
        <v>-3.7625924515368987</v>
      </c>
      <c r="BQL26" s="3">
        <f t="shared" ca="1" si="122"/>
        <v>1.2942633265080756</v>
      </c>
      <c r="BQM26" s="3">
        <f t="shared" ca="1" si="122"/>
        <v>-1.7497379213082793</v>
      </c>
      <c r="BQN26" s="3">
        <f t="shared" ca="1" si="122"/>
        <v>-3.2182355603347488</v>
      </c>
      <c r="BQO26" s="3">
        <f t="shared" ca="1" si="122"/>
        <v>3.8763981628416202</v>
      </c>
      <c r="BQP26" s="3">
        <f t="shared" ca="1" si="122"/>
        <v>-1.5914721531619067</v>
      </c>
      <c r="BQQ26" s="3">
        <f t="shared" ca="1" si="122"/>
        <v>6.5065251285172465</v>
      </c>
      <c r="BQR26" s="3">
        <f t="shared" ca="1" si="122"/>
        <v>4.4112799644660878</v>
      </c>
      <c r="BQS26" s="3">
        <f t="shared" ca="1" si="122"/>
        <v>-2.2726805608334355</v>
      </c>
      <c r="BQT26" s="3">
        <f t="shared" ca="1" si="122"/>
        <v>0.42785889402412214</v>
      </c>
      <c r="BQU26" s="3">
        <f t="shared" ca="1" si="122"/>
        <v>1.4382068184895322</v>
      </c>
      <c r="BQV26" s="3">
        <f t="shared" ca="1" si="122"/>
        <v>0.75389580833738368</v>
      </c>
      <c r="BQW26" s="3">
        <f t="shared" ca="1" si="122"/>
        <v>2.7389125135215862</v>
      </c>
      <c r="BQX26" s="3">
        <f t="shared" ca="1" si="122"/>
        <v>-0.62435003301387959</v>
      </c>
      <c r="BQY26" s="3">
        <f t="shared" ca="1" si="122"/>
        <v>3.0267384212807009</v>
      </c>
      <c r="BQZ26" s="3">
        <f t="shared" ca="1" si="122"/>
        <v>-2.9664030867663662</v>
      </c>
      <c r="BRA26" s="3">
        <f t="shared" ca="1" si="122"/>
        <v>-0.39505405266256149</v>
      </c>
      <c r="BRB26" s="3">
        <f t="shared" ca="1" si="122"/>
        <v>3.7540814261075468</v>
      </c>
      <c r="BRC26" s="3">
        <f t="shared" ca="1" si="122"/>
        <v>-1.875023307507663</v>
      </c>
      <c r="BRD26" s="3">
        <f t="shared" ca="1" si="122"/>
        <v>3.4591250265712592</v>
      </c>
      <c r="BRE26" s="3">
        <f t="shared" ca="1" si="122"/>
        <v>-0.33248979856396377</v>
      </c>
      <c r="BRF26" s="3">
        <f t="shared" ca="1" si="122"/>
        <v>0.75812994990843674</v>
      </c>
      <c r="BRG26" s="3">
        <f t="shared" ca="1" si="122"/>
        <v>4.0966523369063497</v>
      </c>
      <c r="BRH26" s="3">
        <f t="shared" ca="1" si="122"/>
        <v>-0.69697269502807879</v>
      </c>
      <c r="BRI26" s="3">
        <f t="shared" ca="1" si="122"/>
        <v>3.6298780266622672</v>
      </c>
      <c r="BRJ26" s="3">
        <f t="shared" ca="1" si="122"/>
        <v>0.70717396766202212</v>
      </c>
      <c r="BRK26" s="3">
        <f t="shared" ca="1" si="122"/>
        <v>1.5391064699849739</v>
      </c>
      <c r="BRL26" s="3">
        <f t="shared" ca="1" si="122"/>
        <v>2.8310541248644654</v>
      </c>
      <c r="BRM26" s="3">
        <f t="shared" ca="1" si="122"/>
        <v>-1.7135022473839221</v>
      </c>
      <c r="BRN26" s="3">
        <f t="shared" ca="1" si="122"/>
        <v>3.6166443448093193</v>
      </c>
      <c r="BRO26" s="3">
        <f t="shared" ca="1" si="122"/>
        <v>-1.7587054279652901</v>
      </c>
      <c r="BRP26" s="3">
        <f t="shared" ca="1" si="122"/>
        <v>1.0503153271901009</v>
      </c>
      <c r="BRQ26" s="3">
        <f t="shared" ca="1" si="122"/>
        <v>-3.3038909555540705</v>
      </c>
      <c r="BRR26" s="3">
        <f t="shared" ca="1" si="122"/>
        <v>-2.850044389328644</v>
      </c>
      <c r="BRS26" s="3">
        <f t="shared" ca="1" si="122"/>
        <v>-4.917500140910243</v>
      </c>
      <c r="BRT26" s="3">
        <f t="shared" ca="1" si="122"/>
        <v>3.1287794133445725</v>
      </c>
      <c r="BRU26" s="3">
        <f t="shared" ref="BRU26:BZC27" ca="1" si="123">NORMSINV(RAND())*$E$6</f>
        <v>-6.6394668760055269E-3</v>
      </c>
      <c r="BRV26" s="3">
        <f t="shared" ca="1" si="123"/>
        <v>-1.5774778386957879</v>
      </c>
      <c r="BRW26" s="3">
        <f t="shared" ca="1" si="123"/>
        <v>1.4517224313306056</v>
      </c>
      <c r="BRX26" s="3">
        <f t="shared" ca="1" si="123"/>
        <v>0.37228815408224847</v>
      </c>
      <c r="BRY26" s="3">
        <f t="shared" ca="1" si="123"/>
        <v>0.42938769384518605</v>
      </c>
      <c r="BRZ26" s="3">
        <f t="shared" ca="1" si="123"/>
        <v>-1.6807482417688537</v>
      </c>
      <c r="BSA26" s="3">
        <f t="shared" ca="1" si="123"/>
        <v>9.9594344659546525</v>
      </c>
      <c r="BSB26" s="3">
        <f t="shared" ca="1" si="123"/>
        <v>0.37687686727291908</v>
      </c>
      <c r="BSC26" s="3">
        <f t="shared" ca="1" si="123"/>
        <v>-1.1880003810676454</v>
      </c>
      <c r="BSD26" s="3">
        <f t="shared" ca="1" si="123"/>
        <v>-2.5809949565116796</v>
      </c>
      <c r="BSE26" s="3">
        <f t="shared" ca="1" si="123"/>
        <v>-0.69108721484104685</v>
      </c>
      <c r="BSF26" s="3">
        <f t="shared" ca="1" si="123"/>
        <v>-3.1254307794690774</v>
      </c>
      <c r="BSG26" s="3">
        <f t="shared" ca="1" si="123"/>
        <v>-4.6114600977516798</v>
      </c>
      <c r="BSH26" s="3">
        <f t="shared" ca="1" si="123"/>
        <v>-1.6390285157642706</v>
      </c>
      <c r="BSI26" s="3">
        <f t="shared" ca="1" si="123"/>
        <v>0.66390769509107217</v>
      </c>
      <c r="BSJ26" s="3">
        <f t="shared" ca="1" si="123"/>
        <v>-0.50994380744655821</v>
      </c>
      <c r="BSK26" s="3">
        <f t="shared" ca="1" si="123"/>
        <v>1.5398461514012083</v>
      </c>
      <c r="BSL26" s="3">
        <f t="shared" ca="1" si="123"/>
        <v>-5.3714693837318315</v>
      </c>
      <c r="BSM26" s="3">
        <f t="shared" ca="1" si="123"/>
        <v>5.3782910950588025</v>
      </c>
      <c r="BSN26" s="3">
        <f t="shared" ca="1" si="123"/>
        <v>-0.99270529977713418</v>
      </c>
      <c r="BSO26" s="3">
        <f t="shared" ca="1" si="123"/>
        <v>-1.7208754932404151</v>
      </c>
      <c r="BSP26" s="3">
        <f t="shared" ca="1" si="123"/>
        <v>1.1991517324940009</v>
      </c>
      <c r="BSQ26" s="3">
        <f t="shared" ca="1" si="123"/>
        <v>1.2165152915776543</v>
      </c>
      <c r="BSR26" s="3">
        <f t="shared" ca="1" si="123"/>
        <v>-0.8313394430571881</v>
      </c>
      <c r="BSS26" s="3">
        <f t="shared" ca="1" si="123"/>
        <v>-0.72352231156721847</v>
      </c>
      <c r="BST26" s="3">
        <f t="shared" ca="1" si="123"/>
        <v>-0.14717330195080036</v>
      </c>
      <c r="BSU26" s="3">
        <f t="shared" ca="1" si="123"/>
        <v>-0.96287192588090609</v>
      </c>
      <c r="BSV26" s="3">
        <f t="shared" ca="1" si="123"/>
        <v>-4.5260854260451158</v>
      </c>
      <c r="BSW26" s="3">
        <f t="shared" ca="1" si="123"/>
        <v>-3.004763678996679</v>
      </c>
      <c r="BSX26" s="3">
        <f t="shared" ca="1" si="123"/>
        <v>2.6059089117057668</v>
      </c>
      <c r="BSY26" s="3">
        <f t="shared" ca="1" si="123"/>
        <v>2.5873236158543906</v>
      </c>
      <c r="BSZ26" s="3">
        <f t="shared" ca="1" si="123"/>
        <v>0.32545201796619483</v>
      </c>
      <c r="BTA26" s="3">
        <f t="shared" ca="1" si="123"/>
        <v>-1.6141790397919364</v>
      </c>
      <c r="BTB26" s="3">
        <f t="shared" ca="1" si="123"/>
        <v>-1.274104192736879</v>
      </c>
      <c r="BTC26" s="3">
        <f t="shared" ca="1" si="123"/>
        <v>-2.1057860376312996</v>
      </c>
      <c r="BTD26" s="3">
        <f t="shared" ca="1" si="123"/>
        <v>-5.0215489780703022</v>
      </c>
      <c r="BTE26" s="3">
        <f t="shared" ca="1" si="123"/>
        <v>-5.530650372840423</v>
      </c>
      <c r="BTF26" s="3">
        <f t="shared" ca="1" si="123"/>
        <v>-2.3590982168779897</v>
      </c>
      <c r="BTG26" s="3">
        <f t="shared" ca="1" si="123"/>
        <v>0.92244434792273067</v>
      </c>
      <c r="BTH26" s="3">
        <f t="shared" ca="1" si="123"/>
        <v>1.5621020200299101</v>
      </c>
      <c r="BTI26" s="3">
        <f t="shared" ca="1" si="123"/>
        <v>4.2056587667418999</v>
      </c>
      <c r="BTJ26" s="3">
        <f t="shared" ca="1" si="123"/>
        <v>-1.5478685056886348</v>
      </c>
      <c r="BTK26" s="3">
        <f t="shared" ca="1" si="123"/>
        <v>-2.2379578508425291</v>
      </c>
      <c r="BTL26" s="3">
        <f t="shared" ca="1" si="123"/>
        <v>-2.2879689247556381</v>
      </c>
      <c r="BTM26" s="3">
        <f t="shared" ca="1" si="123"/>
        <v>-1.7829307799465384</v>
      </c>
      <c r="BTN26" s="3">
        <f t="shared" ca="1" si="123"/>
        <v>1.6517490097821692</v>
      </c>
      <c r="BTO26" s="3">
        <f t="shared" ca="1" si="123"/>
        <v>-5.7555475031217931</v>
      </c>
      <c r="BTP26" s="3">
        <f t="shared" ca="1" si="123"/>
        <v>-6.8113447387830535</v>
      </c>
      <c r="BTQ26" s="3">
        <f t="shared" ca="1" si="123"/>
        <v>-6.9995715485544423</v>
      </c>
      <c r="BTR26" s="3">
        <f t="shared" ca="1" si="123"/>
        <v>3.0445454616255621</v>
      </c>
      <c r="BTS26" s="3">
        <f t="shared" ca="1" si="123"/>
        <v>2.1800607719680105</v>
      </c>
      <c r="BTT26" s="3">
        <f t="shared" ca="1" si="123"/>
        <v>4.3299553412174188</v>
      </c>
      <c r="BTU26" s="3">
        <f t="shared" ca="1" si="123"/>
        <v>-3.7514260743798626</v>
      </c>
      <c r="BTV26" s="3">
        <f t="shared" ca="1" si="123"/>
        <v>2.7408753005884554</v>
      </c>
      <c r="BTW26" s="3">
        <f t="shared" ca="1" si="123"/>
        <v>-0.14215145386963698</v>
      </c>
      <c r="BTX26" s="3">
        <f t="shared" ca="1" si="123"/>
        <v>0.44099477777593438</v>
      </c>
      <c r="BTY26" s="3">
        <f t="shared" ca="1" si="123"/>
        <v>3.7521366724919196</v>
      </c>
      <c r="BTZ26" s="3">
        <f t="shared" ca="1" si="123"/>
        <v>1.4706688138973367</v>
      </c>
      <c r="BUA26" s="3">
        <f t="shared" ca="1" si="123"/>
        <v>-1.3346662546065984</v>
      </c>
      <c r="BUB26" s="3">
        <f t="shared" ca="1" si="123"/>
        <v>-1.6571854139117597</v>
      </c>
      <c r="BUC26" s="3">
        <f t="shared" ca="1" si="123"/>
        <v>-2.0253844350866768</v>
      </c>
      <c r="BUD26" s="3">
        <f t="shared" ca="1" si="123"/>
        <v>1.2038160753229348</v>
      </c>
      <c r="BUE26" s="3">
        <f t="shared" ca="1" si="123"/>
        <v>-2.197448738201901</v>
      </c>
      <c r="BUF26" s="3">
        <f t="shared" ca="1" si="123"/>
        <v>-2.6738859515022013</v>
      </c>
      <c r="BUG26" s="3">
        <f t="shared" ca="1" si="123"/>
        <v>1.3346883621333134</v>
      </c>
      <c r="BUH26" s="3">
        <f t="shared" ca="1" si="123"/>
        <v>3.5622149449111946</v>
      </c>
      <c r="BUI26" s="3">
        <f t="shared" ca="1" si="123"/>
        <v>-2.1912060301311027</v>
      </c>
      <c r="BUJ26" s="3">
        <f t="shared" ca="1" si="123"/>
        <v>2.5180980385240219</v>
      </c>
      <c r="BUK26" s="3">
        <f t="shared" ca="1" si="123"/>
        <v>2.6867136929792172</v>
      </c>
      <c r="BUL26" s="3">
        <f t="shared" ca="1" si="123"/>
        <v>-7.0409926840257508</v>
      </c>
      <c r="BUM26" s="3">
        <f t="shared" ca="1" si="123"/>
        <v>1.9555864567474204</v>
      </c>
      <c r="BUN26" s="3">
        <f t="shared" ca="1" si="123"/>
        <v>-1.6351331930332256</v>
      </c>
      <c r="BUO26" s="3">
        <f t="shared" ca="1" si="123"/>
        <v>-0.3053900907806264</v>
      </c>
      <c r="BUP26" s="3">
        <f t="shared" ca="1" si="123"/>
        <v>2.1700507144433256</v>
      </c>
      <c r="BUQ26" s="3">
        <f t="shared" ca="1" si="123"/>
        <v>7.0250368335957312</v>
      </c>
      <c r="BUR26" s="3">
        <f t="shared" ca="1" si="123"/>
        <v>0.39555387994415803</v>
      </c>
      <c r="BUS26" s="3">
        <f t="shared" ca="1" si="123"/>
        <v>-2.5670128131963508</v>
      </c>
      <c r="BUT26" s="3">
        <f t="shared" ca="1" si="123"/>
        <v>5.5799122562492864E-2</v>
      </c>
      <c r="BUU26" s="3">
        <f t="shared" ca="1" si="123"/>
        <v>0.48422021378449764</v>
      </c>
      <c r="BUV26" s="3">
        <f t="shared" ca="1" si="123"/>
        <v>0.70721197092288124</v>
      </c>
      <c r="BUW26" s="3">
        <f t="shared" ca="1" si="123"/>
        <v>2.5517139155939583</v>
      </c>
      <c r="BUX26" s="3">
        <f t="shared" ca="1" si="123"/>
        <v>3.2413839588424374</v>
      </c>
      <c r="BUY26" s="3">
        <f t="shared" ca="1" si="123"/>
        <v>-1.6338656711685784</v>
      </c>
      <c r="BUZ26" s="3">
        <f t="shared" ca="1" si="123"/>
        <v>-5.0466378876497284</v>
      </c>
      <c r="BVA26" s="3">
        <f t="shared" ca="1" si="123"/>
        <v>1.0589240353995395</v>
      </c>
      <c r="BVB26" s="3">
        <f t="shared" ca="1" si="123"/>
        <v>-3.5900260370109969</v>
      </c>
      <c r="BVC26" s="3">
        <f t="shared" ca="1" si="123"/>
        <v>-0.36227551530030927</v>
      </c>
      <c r="BVD26" s="3">
        <f t="shared" ca="1" si="123"/>
        <v>-1.2192396015015592</v>
      </c>
      <c r="BVE26" s="3">
        <f t="shared" ca="1" si="123"/>
        <v>1.7142226781863779</v>
      </c>
      <c r="BVF26" s="3">
        <f t="shared" ca="1" si="123"/>
        <v>-4.396923719959843</v>
      </c>
      <c r="BVG26" s="3">
        <f t="shared" ca="1" si="123"/>
        <v>-5.5749118127218056</v>
      </c>
      <c r="BVH26" s="3">
        <f t="shared" ca="1" si="123"/>
        <v>-0.5194556545005633</v>
      </c>
      <c r="BVI26" s="3">
        <f t="shared" ca="1" si="123"/>
        <v>-2.8158137815949384</v>
      </c>
      <c r="BVJ26" s="3">
        <f t="shared" ca="1" si="123"/>
        <v>3.4241550162033816</v>
      </c>
      <c r="BVK26" s="3">
        <f t="shared" ca="1" si="123"/>
        <v>-0.99984509454572701</v>
      </c>
      <c r="BVL26" s="3">
        <f t="shared" ca="1" si="123"/>
        <v>-1.5980642814490529</v>
      </c>
      <c r="BVM26" s="3">
        <f t="shared" ca="1" si="123"/>
        <v>-3.5606652413267339</v>
      </c>
      <c r="BVN26" s="3">
        <f t="shared" ca="1" si="123"/>
        <v>0.63469270488648277</v>
      </c>
      <c r="BVO26" s="3">
        <f t="shared" ca="1" si="123"/>
        <v>0.3348263833802767</v>
      </c>
      <c r="BVP26" s="3">
        <f t="shared" ca="1" si="123"/>
        <v>1.4519714534637782</v>
      </c>
      <c r="BVQ26" s="3">
        <f t="shared" ca="1" si="123"/>
        <v>-6.9421042906041261</v>
      </c>
      <c r="BVR26" s="3">
        <f t="shared" ca="1" si="123"/>
        <v>-2.036733879824244</v>
      </c>
      <c r="BVS26" s="3">
        <f t="shared" ca="1" si="123"/>
        <v>0.88862360320714529</v>
      </c>
      <c r="BVT26" s="3">
        <f t="shared" ca="1" si="123"/>
        <v>0.59029757003789918</v>
      </c>
      <c r="BVU26" s="3">
        <f t="shared" ca="1" si="123"/>
        <v>-0.56202033582470345</v>
      </c>
      <c r="BVV26" s="3">
        <f t="shared" ca="1" si="123"/>
        <v>-3.5198765047725544</v>
      </c>
      <c r="BVW26" s="3">
        <f t="shared" ca="1" si="123"/>
        <v>5.3113343317775952</v>
      </c>
      <c r="BVX26" s="3">
        <f t="shared" ca="1" si="123"/>
        <v>5.4887157248735345</v>
      </c>
      <c r="BVY26" s="3">
        <f t="shared" ca="1" si="123"/>
        <v>1.3114905740172254</v>
      </c>
      <c r="BVZ26" s="3">
        <f t="shared" ca="1" si="123"/>
        <v>-3.3921915633358939</v>
      </c>
      <c r="BWA26" s="3">
        <f t="shared" ca="1" si="123"/>
        <v>2.2063865932058442</v>
      </c>
      <c r="BWB26" s="3">
        <f t="shared" ca="1" si="123"/>
        <v>-1.9355863653929304</v>
      </c>
      <c r="BWC26" s="3">
        <f t="shared" ca="1" si="123"/>
        <v>-1.0511831462062384</v>
      </c>
      <c r="BWD26" s="3">
        <f t="shared" ca="1" si="123"/>
        <v>-1.2989606886018528</v>
      </c>
      <c r="BWE26" s="3">
        <f t="shared" ca="1" si="123"/>
        <v>1.1004389238998826</v>
      </c>
      <c r="BWF26" s="3">
        <f t="shared" ca="1" si="123"/>
        <v>-1.5659018794116588</v>
      </c>
      <c r="BWG26" s="3">
        <f t="shared" ca="1" si="123"/>
        <v>5.6679867234291939</v>
      </c>
      <c r="BWH26" s="3">
        <f t="shared" ca="1" si="123"/>
        <v>-2.8679491281206757</v>
      </c>
      <c r="BWI26" s="3">
        <f t="shared" ca="1" si="123"/>
        <v>-0.68244616595495822</v>
      </c>
      <c r="BWJ26" s="3">
        <f t="shared" ca="1" si="123"/>
        <v>0.14251601457818588</v>
      </c>
      <c r="BWK26" s="3">
        <f t="shared" ca="1" si="123"/>
        <v>-4.9124107704223645</v>
      </c>
      <c r="BWL26" s="3">
        <f t="shared" ca="1" si="123"/>
        <v>4.9269475786992505</v>
      </c>
      <c r="BWM26" s="3">
        <f t="shared" ca="1" si="123"/>
        <v>0.1820430550369149</v>
      </c>
      <c r="BWN26" s="3">
        <f t="shared" ca="1" si="123"/>
        <v>-4.9240693545670329</v>
      </c>
      <c r="BWO26" s="3">
        <f t="shared" ca="1" si="123"/>
        <v>4.0737496807677624</v>
      </c>
      <c r="BWP26" s="3">
        <f t="shared" ca="1" si="123"/>
        <v>-6.2798448665282578</v>
      </c>
      <c r="BWQ26" s="3">
        <f t="shared" ca="1" si="123"/>
        <v>3.5965683692627186</v>
      </c>
      <c r="BWR26" s="3">
        <f t="shared" ca="1" si="123"/>
        <v>-3.6575779658010905</v>
      </c>
      <c r="BWS26" s="3">
        <f t="shared" ca="1" si="123"/>
        <v>1.7766255853545758</v>
      </c>
      <c r="BWT26" s="3">
        <f t="shared" ca="1" si="123"/>
        <v>-0.39470553420050786</v>
      </c>
      <c r="BWU26" s="3">
        <f t="shared" ca="1" si="123"/>
        <v>4.7562078062173212</v>
      </c>
      <c r="BWV26" s="3">
        <f t="shared" ca="1" si="123"/>
        <v>-0.7006189767800054</v>
      </c>
      <c r="BWW26" s="3">
        <f t="shared" ca="1" si="123"/>
        <v>2.171827855085152</v>
      </c>
      <c r="BWX26" s="3">
        <f t="shared" ca="1" si="123"/>
        <v>-4.1320227619914327</v>
      </c>
      <c r="BWY26" s="3">
        <f t="shared" ca="1" si="123"/>
        <v>1.9062176660771226</v>
      </c>
      <c r="BWZ26" s="3">
        <f t="shared" ca="1" si="123"/>
        <v>-1.6968078528674126</v>
      </c>
      <c r="BXA26" s="3">
        <f t="shared" ca="1" si="123"/>
        <v>-1.1142427662916592</v>
      </c>
      <c r="BXB26" s="3">
        <f t="shared" ca="1" si="123"/>
        <v>1.2123474649081438</v>
      </c>
      <c r="BXC26" s="3">
        <f t="shared" ca="1" si="123"/>
        <v>2.6736423356938519</v>
      </c>
      <c r="BXD26" s="3">
        <f t="shared" ca="1" si="123"/>
        <v>1.9487021650667482</v>
      </c>
      <c r="BXE26" s="3">
        <f t="shared" ca="1" si="123"/>
        <v>1.0181254667920712</v>
      </c>
      <c r="BXF26" s="3">
        <f t="shared" ca="1" si="123"/>
        <v>0.4344042736978494</v>
      </c>
      <c r="BXG26" s="3">
        <f t="shared" ca="1" si="123"/>
        <v>-0.56951848179688924</v>
      </c>
      <c r="BXH26" s="3">
        <f t="shared" ca="1" si="123"/>
        <v>-1.6679235686865841</v>
      </c>
      <c r="BXI26" s="3">
        <f t="shared" ca="1" si="123"/>
        <v>5.0333548323927024</v>
      </c>
      <c r="BXJ26" s="3">
        <f t="shared" ca="1" si="123"/>
        <v>2.7169669584395351</v>
      </c>
      <c r="BXK26" s="3">
        <f t="shared" ca="1" si="123"/>
        <v>1.2883166091388121</v>
      </c>
      <c r="BXL26" s="3">
        <f t="shared" ca="1" si="123"/>
        <v>3.8119944007526403</v>
      </c>
      <c r="BXM26" s="3">
        <f t="shared" ca="1" si="123"/>
        <v>-2.7894197902401161</v>
      </c>
      <c r="BXN26" s="3">
        <f t="shared" ca="1" si="123"/>
        <v>3.3957615300657089</v>
      </c>
      <c r="BXO26" s="3">
        <f t="shared" ca="1" si="123"/>
        <v>-4.1760649223963444</v>
      </c>
      <c r="BXP26" s="3">
        <f t="shared" ca="1" si="123"/>
        <v>-6.6423166954634087</v>
      </c>
      <c r="BXQ26" s="3">
        <f t="shared" ca="1" si="123"/>
        <v>1.9437159080329178</v>
      </c>
      <c r="BXR26" s="3">
        <f t="shared" ca="1" si="123"/>
        <v>-0.56200694412212004</v>
      </c>
      <c r="BXS26" s="3">
        <f t="shared" ca="1" si="123"/>
        <v>0.67505334668714412</v>
      </c>
      <c r="BXT26" s="3">
        <f t="shared" ca="1" si="123"/>
        <v>1.0514706328329435</v>
      </c>
      <c r="BXU26" s="3">
        <f t="shared" ca="1" si="123"/>
        <v>-2.1060755725998002</v>
      </c>
      <c r="BXV26" s="3">
        <f t="shared" ca="1" si="123"/>
        <v>-5.7696436613706803</v>
      </c>
      <c r="BXW26" s="3">
        <f t="shared" ca="1" si="123"/>
        <v>-0.8037043217706008</v>
      </c>
      <c r="BXX26" s="3">
        <f t="shared" ca="1" si="123"/>
        <v>-6.018222104935969</v>
      </c>
      <c r="BXY26" s="3">
        <f t="shared" ca="1" si="123"/>
        <v>-5.7759993018869817</v>
      </c>
      <c r="BXZ26" s="3">
        <f t="shared" ca="1" si="123"/>
        <v>-1.7294846456006321</v>
      </c>
      <c r="BYA26" s="3">
        <f t="shared" ca="1" si="123"/>
        <v>1.716850732325006</v>
      </c>
      <c r="BYB26" s="3">
        <f t="shared" ca="1" si="123"/>
        <v>-1.2776082065743055</v>
      </c>
      <c r="BYC26" s="3">
        <f t="shared" ca="1" si="123"/>
        <v>3.86178073651784</v>
      </c>
      <c r="BYD26" s="3">
        <f t="shared" ca="1" si="123"/>
        <v>2.4362802915163186</v>
      </c>
      <c r="BYE26" s="3">
        <f t="shared" ca="1" si="123"/>
        <v>4.6767751483629256</v>
      </c>
      <c r="BYF26" s="3">
        <f t="shared" ca="1" si="123"/>
        <v>-0.55404549990513619</v>
      </c>
      <c r="BYG26" s="3">
        <f t="shared" ca="1" si="123"/>
        <v>1.2341848024696092</v>
      </c>
      <c r="BYH26" s="3">
        <f t="shared" ca="1" si="123"/>
        <v>0.7849581818881205</v>
      </c>
      <c r="BYI26" s="3">
        <f t="shared" ca="1" si="123"/>
        <v>2.270575567858049</v>
      </c>
      <c r="BYJ26" s="3">
        <f t="shared" ca="1" si="123"/>
        <v>-1.319900241823379</v>
      </c>
      <c r="BYK26" s="3">
        <f t="shared" ca="1" si="123"/>
        <v>-8.3162100670950316</v>
      </c>
      <c r="BYL26" s="3">
        <f t="shared" ca="1" si="123"/>
        <v>2.1018038301010615</v>
      </c>
      <c r="BYM26" s="3">
        <f t="shared" ca="1" si="123"/>
        <v>-4.4435330832808724</v>
      </c>
      <c r="BYN26" s="3">
        <f t="shared" ca="1" si="123"/>
        <v>6.183679575098842</v>
      </c>
      <c r="BYO26" s="3">
        <f t="shared" ca="1" si="123"/>
        <v>3.3676940251152017</v>
      </c>
      <c r="BYP26" s="3">
        <f t="shared" ca="1" si="123"/>
        <v>-4.489239472587025</v>
      </c>
      <c r="BYQ26" s="3">
        <f t="shared" ca="1" si="123"/>
        <v>-2.9659079450289716</v>
      </c>
      <c r="BYR26" s="3">
        <f t="shared" ca="1" si="123"/>
        <v>1.4770444254213606</v>
      </c>
      <c r="BYS26" s="3">
        <f t="shared" ca="1" si="123"/>
        <v>3.799095849556902</v>
      </c>
      <c r="BYT26" s="3">
        <f t="shared" ca="1" si="123"/>
        <v>-3.7093479764124311</v>
      </c>
      <c r="BYU26" s="3">
        <f t="shared" ca="1" si="123"/>
        <v>3.525041063543874</v>
      </c>
      <c r="BYV26" s="3">
        <f t="shared" ca="1" si="123"/>
        <v>-2.4977987025557358</v>
      </c>
      <c r="BYW26" s="3">
        <f t="shared" ca="1" si="123"/>
        <v>-5.7492745735036781</v>
      </c>
      <c r="BYX26" s="3">
        <f t="shared" ca="1" si="123"/>
        <v>1.1637706894335036</v>
      </c>
      <c r="BYY26" s="3">
        <f t="shared" ca="1" si="123"/>
        <v>4.3955844341539665</v>
      </c>
      <c r="BYZ26" s="3">
        <f t="shared" ca="1" si="123"/>
        <v>-4.4222128925116593</v>
      </c>
      <c r="BZA26" s="3">
        <f t="shared" ca="1" si="123"/>
        <v>-1.8781945877026753</v>
      </c>
      <c r="BZB26" s="3">
        <f t="shared" ca="1" si="123"/>
        <v>0.44087755319194943</v>
      </c>
      <c r="BZC26" s="3">
        <f t="shared" ca="1" si="123"/>
        <v>3.6783279845867498</v>
      </c>
      <c r="BZD26" s="3">
        <f t="shared" ca="1" si="18"/>
        <v>1.1147988484580225</v>
      </c>
      <c r="BZE26" s="3">
        <f t="shared" ca="1" si="18"/>
        <v>3.1274597701853768</v>
      </c>
      <c r="BZF26" s="3">
        <f t="shared" ca="1" si="18"/>
        <v>-0.25053033089406673</v>
      </c>
      <c r="BZG26" s="3">
        <f t="shared" ca="1" si="18"/>
        <v>-0.24641507931742568</v>
      </c>
      <c r="BZH26" s="3">
        <f t="shared" ca="1" si="18"/>
        <v>-2.7619047387902693</v>
      </c>
      <c r="BZI26" s="3">
        <f t="shared" ca="1" si="18"/>
        <v>-3.0113012777648973</v>
      </c>
      <c r="BZJ26" s="3">
        <f t="shared" ca="1" si="18"/>
        <v>-2.0729361177498866</v>
      </c>
      <c r="BZK26" s="3">
        <f t="shared" ca="1" si="18"/>
        <v>3.1953421767643895</v>
      </c>
      <c r="BZL26" s="3">
        <f t="shared" ca="1" si="18"/>
        <v>-0.82337942788152629</v>
      </c>
      <c r="BZM26" s="3">
        <f t="shared" ca="1" si="18"/>
        <v>0.997514970318091</v>
      </c>
      <c r="BZN26" s="3">
        <f t="shared" ca="1" si="18"/>
        <v>-1.0934314672568184</v>
      </c>
      <c r="BZO26" s="3">
        <f t="shared" ca="1" si="18"/>
        <v>-2.8914605890527265</v>
      </c>
      <c r="BZP26" s="3">
        <f t="shared" ca="1" si="18"/>
        <v>0.86177968095535462</v>
      </c>
      <c r="BZQ26" s="3">
        <f t="shared" ca="1" si="18"/>
        <v>1.7710724747650057</v>
      </c>
      <c r="BZR26" s="3">
        <f t="shared" ca="1" si="18"/>
        <v>1.6440092891353451</v>
      </c>
      <c r="BZS26" s="3">
        <f t="shared" ca="1" si="18"/>
        <v>1.6430159821014922</v>
      </c>
      <c r="BZT26" s="3">
        <f t="shared" ca="1" si="18"/>
        <v>2.2578130542070847</v>
      </c>
      <c r="BZU26" s="3">
        <f t="shared" ca="1" si="18"/>
        <v>-0.30276575019480717</v>
      </c>
      <c r="BZV26" s="3">
        <f t="shared" ca="1" si="18"/>
        <v>-1.7042164223194312</v>
      </c>
      <c r="BZW26" s="3">
        <f t="shared" ca="1" si="18"/>
        <v>0.80360104489828765</v>
      </c>
      <c r="BZX26" s="3">
        <f t="shared" ca="1" si="18"/>
        <v>0.35311045158140958</v>
      </c>
      <c r="BZY26" s="3">
        <f t="shared" ca="1" si="18"/>
        <v>2.0062899346919547</v>
      </c>
      <c r="BZZ26" s="3">
        <f t="shared" ca="1" si="18"/>
        <v>4.0720784698809585</v>
      </c>
      <c r="CAA26" s="3">
        <f t="shared" ca="1" si="18"/>
        <v>-5.2991263533875586</v>
      </c>
      <c r="CAB26" s="3">
        <f t="shared" ca="1" si="18"/>
        <v>-5.4452027316323246</v>
      </c>
      <c r="CAC26" s="3">
        <f t="shared" ca="1" si="18"/>
        <v>0.28508856187687703</v>
      </c>
      <c r="CAD26" s="3">
        <f t="shared" ca="1" si="18"/>
        <v>0.28665564224061318</v>
      </c>
      <c r="CAE26" s="3">
        <f t="shared" ca="1" si="18"/>
        <v>0.40361467394069361</v>
      </c>
      <c r="CAF26" s="3">
        <f t="shared" ca="1" si="18"/>
        <v>2.3077716966119115</v>
      </c>
      <c r="CAG26" s="3">
        <f t="shared" ca="1" si="18"/>
        <v>-3.5443758203194995</v>
      </c>
      <c r="CAH26" s="3">
        <f t="shared" ca="1" si="18"/>
        <v>-1.1770658016964199</v>
      </c>
      <c r="CAI26" s="3">
        <f t="shared" ca="1" si="18"/>
        <v>0.39871295474190738</v>
      </c>
      <c r="CAJ26" s="3">
        <f t="shared" ca="1" si="18"/>
        <v>-4.1414211227918942</v>
      </c>
      <c r="CAK26" s="3">
        <f t="shared" ca="1" si="18"/>
        <v>-1.2461206042200748</v>
      </c>
      <c r="CAL26" s="3">
        <f t="shared" ca="1" si="18"/>
        <v>3.7791397839677749</v>
      </c>
      <c r="CAM26" s="3">
        <f t="shared" ca="1" si="18"/>
        <v>-1.5041887238943747</v>
      </c>
      <c r="CAN26" s="3">
        <f t="shared" ca="1" si="18"/>
        <v>4.9137682088801373</v>
      </c>
      <c r="CAO26" s="3">
        <f t="shared" ca="1" si="18"/>
        <v>3.0319051924150484</v>
      </c>
      <c r="CAP26" s="3">
        <f t="shared" ca="1" si="18"/>
        <v>2.5494648146843391</v>
      </c>
      <c r="CAQ26" s="3">
        <f t="shared" ca="1" si="18"/>
        <v>3.610724298002181</v>
      </c>
      <c r="CAR26" s="3">
        <f t="shared" ca="1" si="18"/>
        <v>1.6193399102108339</v>
      </c>
      <c r="CAS26" s="3">
        <f t="shared" ca="1" si="18"/>
        <v>-1.6930607108471314</v>
      </c>
      <c r="CAT26" s="3">
        <f t="shared" ca="1" si="18"/>
        <v>-3.9982145369625179</v>
      </c>
      <c r="CAU26" s="3">
        <f t="shared" ca="1" si="18"/>
        <v>-1.895975621750277</v>
      </c>
      <c r="CAV26" s="3">
        <f t="shared" ca="1" si="18"/>
        <v>-0.2842983702044164</v>
      </c>
      <c r="CAW26" s="3">
        <f t="shared" ca="1" si="18"/>
        <v>7.5013707435162436E-3</v>
      </c>
      <c r="CAX26" s="3">
        <f t="shared" ca="1" si="18"/>
        <v>1.3816950115653821</v>
      </c>
      <c r="CAY26" s="3">
        <f t="shared" ca="1" si="18"/>
        <v>-2.3996103225942047</v>
      </c>
      <c r="CAZ26" s="3">
        <f t="shared" ca="1" si="18"/>
        <v>-3.6220575784544415</v>
      </c>
      <c r="CBA26" s="3">
        <f t="shared" ca="1" si="18"/>
        <v>-1.2944914132168981</v>
      </c>
      <c r="CBB26" s="3">
        <f t="shared" ca="1" si="18"/>
        <v>-0.36165346016852801</v>
      </c>
      <c r="CBC26" s="3">
        <f t="shared" ca="1" si="18"/>
        <v>3.8970679390848932</v>
      </c>
      <c r="CBD26" s="3">
        <f t="shared" ca="1" si="18"/>
        <v>-1.810664912101708</v>
      </c>
      <c r="CBE26" s="3">
        <f t="shared" ca="1" si="18"/>
        <v>-4.0973878742864027</v>
      </c>
      <c r="CBF26" s="3">
        <f t="shared" ca="1" si="18"/>
        <v>4.9842600868897247</v>
      </c>
      <c r="CBG26" s="3">
        <f t="shared" ca="1" si="18"/>
        <v>-2.1105521057688823</v>
      </c>
      <c r="CBH26" s="3">
        <f t="shared" ca="1" si="18"/>
        <v>0.69113690856624688</v>
      </c>
      <c r="CBI26" s="3">
        <f t="shared" ca="1" si="18"/>
        <v>-3.0466793874833318</v>
      </c>
      <c r="CBJ26" s="3">
        <f t="shared" ca="1" si="18"/>
        <v>-1.8091996401336992</v>
      </c>
      <c r="CBK26" s="3">
        <f t="shared" ca="1" si="18"/>
        <v>0.18959875836264589</v>
      </c>
      <c r="CBL26" s="3">
        <f t="shared" ca="1" si="18"/>
        <v>-1.8438054770096914</v>
      </c>
      <c r="CBM26" s="3">
        <f t="shared" ca="1" si="18"/>
        <v>-4.7546181155225575</v>
      </c>
      <c r="CBN26" s="3">
        <f t="shared" ca="1" si="18"/>
        <v>0.87470689459234163</v>
      </c>
      <c r="CBO26" s="3">
        <f t="shared" ca="1" si="18"/>
        <v>-1.3039871230918296</v>
      </c>
      <c r="CBP26" s="3">
        <f t="shared" ca="1" si="19"/>
        <v>3.3998873936898462</v>
      </c>
      <c r="CBQ26" s="3">
        <f t="shared" ca="1" si="19"/>
        <v>2.147206744224734</v>
      </c>
      <c r="CBR26" s="3">
        <f t="shared" ca="1" si="19"/>
        <v>-7.327339818940346</v>
      </c>
      <c r="CBS26" s="3">
        <f t="shared" ca="1" si="19"/>
        <v>-5.662040403720753</v>
      </c>
      <c r="CBT26" s="3">
        <f t="shared" ca="1" si="19"/>
        <v>5.6191056887057718</v>
      </c>
      <c r="CBU26" s="3">
        <f t="shared" ca="1" si="19"/>
        <v>-3.4654416115671385</v>
      </c>
      <c r="CBV26" s="3">
        <f t="shared" ca="1" si="19"/>
        <v>0.21581147386931016</v>
      </c>
      <c r="CBW26" s="3">
        <f t="shared" ca="1" si="19"/>
        <v>-1.4039600543235478</v>
      </c>
      <c r="CBX26" s="3">
        <f t="shared" ca="1" si="19"/>
        <v>2.2174728621929463</v>
      </c>
      <c r="CBY26" s="3">
        <f t="shared" ca="1" si="19"/>
        <v>1.7867226446768876</v>
      </c>
      <c r="CBZ26" s="3">
        <f t="shared" ca="1" si="19"/>
        <v>-6.6715980295537092</v>
      </c>
      <c r="CCA26" s="3">
        <f t="shared" ca="1" si="19"/>
        <v>3.3295646600734412</v>
      </c>
      <c r="CCB26" s="3">
        <f t="shared" ca="1" si="19"/>
        <v>0.15525746946283858</v>
      </c>
      <c r="CCC26" s="3">
        <f t="shared" ca="1" si="19"/>
        <v>-2.0739155017460345</v>
      </c>
      <c r="CCD26" s="3">
        <f t="shared" ca="1" si="19"/>
        <v>-1.0496009005926812</v>
      </c>
      <c r="CCE26" s="3">
        <f t="shared" ca="1" si="19"/>
        <v>1.6214365184609678</v>
      </c>
      <c r="CCF26" s="3">
        <f t="shared" ca="1" si="20"/>
        <v>-2.7842808343750365</v>
      </c>
      <c r="CCG26" s="3">
        <f t="shared" ca="1" si="20"/>
        <v>-1.1035827341868925</v>
      </c>
      <c r="CCH26" s="3">
        <f t="shared" ca="1" si="20"/>
        <v>-2.4312391278970149</v>
      </c>
      <c r="CCI26" s="3">
        <f t="shared" ca="1" si="20"/>
        <v>0.54412040433437736</v>
      </c>
      <c r="CCJ26" s="3">
        <f t="shared" ca="1" si="20"/>
        <v>0.26220801004343253</v>
      </c>
      <c r="CCK26" s="3">
        <f t="shared" ca="1" si="20"/>
        <v>0.45195020746860937</v>
      </c>
      <c r="CCL26" s="3">
        <f t="shared" ca="1" si="20"/>
        <v>1.5616005028285294</v>
      </c>
      <c r="CCM26" s="3">
        <f t="shared" ca="1" si="20"/>
        <v>2.5639269305897425</v>
      </c>
      <c r="CCN26" s="3">
        <f t="shared" ca="1" si="20"/>
        <v>-4.8289288012689342</v>
      </c>
      <c r="CCO26" s="3">
        <f t="shared" ca="1" si="20"/>
        <v>0.75014743165890851</v>
      </c>
      <c r="CCP26" s="3">
        <f t="shared" ca="1" si="20"/>
        <v>-1.8785858812113596</v>
      </c>
      <c r="CCQ26" s="3">
        <f t="shared" ca="1" si="20"/>
        <v>-2.8754128059757131</v>
      </c>
      <c r="CCR26" s="3">
        <f t="shared" ca="1" si="20"/>
        <v>3.4671966830302936</v>
      </c>
      <c r="CCS26" s="3">
        <f t="shared" ca="1" si="20"/>
        <v>3.6261804288343686</v>
      </c>
      <c r="CCT26" s="3">
        <f t="shared" ca="1" si="20"/>
        <v>-0.99391378187978885</v>
      </c>
      <c r="CCU26" s="3">
        <f t="shared" ca="1" si="20"/>
        <v>-2.7568565538698682</v>
      </c>
      <c r="CCV26" s="3">
        <f t="shared" ca="1" si="20"/>
        <v>1.7441472809433956</v>
      </c>
      <c r="CCW26" s="3">
        <f t="shared" ca="1" si="20"/>
        <v>1.6583288606011102</v>
      </c>
      <c r="CCX26" s="3">
        <f t="shared" ca="1" si="20"/>
        <v>3.1536223784423072</v>
      </c>
      <c r="CCY26" s="3">
        <f t="shared" ca="1" si="20"/>
        <v>4.1000495126371952</v>
      </c>
      <c r="CCZ26" s="3">
        <f t="shared" ca="1" si="20"/>
        <v>-4.3537517004817685</v>
      </c>
      <c r="CDA26" s="3">
        <f t="shared" ca="1" si="20"/>
        <v>3.5399256951038125</v>
      </c>
      <c r="CDB26" s="3">
        <f t="shared" ca="1" si="20"/>
        <v>2.053591837135623</v>
      </c>
      <c r="CDC26" s="3">
        <f t="shared" ca="1" si="20"/>
        <v>3.1995681486491718</v>
      </c>
      <c r="CDD26" s="3">
        <f t="shared" ca="1" si="20"/>
        <v>-0.46292831361234632</v>
      </c>
      <c r="CDE26" s="3">
        <f t="shared" ca="1" si="20"/>
        <v>4.0413997424940407</v>
      </c>
      <c r="CDF26" s="3">
        <f t="shared" ca="1" si="20"/>
        <v>2.0216305240878429</v>
      </c>
      <c r="CDG26" s="3">
        <f t="shared" ca="1" si="20"/>
        <v>-0.20160474780213433</v>
      </c>
      <c r="CDH26" s="3">
        <f t="shared" ca="1" si="20"/>
        <v>0.19100537605979029</v>
      </c>
      <c r="CDI26" s="3">
        <f t="shared" ca="1" si="20"/>
        <v>-5.7084487348193527</v>
      </c>
      <c r="CDJ26" s="3">
        <f t="shared" ca="1" si="20"/>
        <v>5.2605818177861021</v>
      </c>
      <c r="CDK26" s="3">
        <f t="shared" ca="1" si="20"/>
        <v>-1.5593074565627982</v>
      </c>
      <c r="CDL26" s="3">
        <f t="shared" ca="1" si="20"/>
        <v>3.0385877012251221</v>
      </c>
      <c r="CDM26" s="3">
        <f t="shared" ca="1" si="20"/>
        <v>2.3962169348619211</v>
      </c>
      <c r="CDN26" s="3">
        <f t="shared" ca="1" si="20"/>
        <v>-0.28327649486746753</v>
      </c>
      <c r="CDO26" s="3">
        <f t="shared" ca="1" si="20"/>
        <v>5.3509102785650029</v>
      </c>
      <c r="CDP26" s="3">
        <f t="shared" ca="1" si="20"/>
        <v>1.0309016759587049</v>
      </c>
      <c r="CDQ26" s="3">
        <f t="shared" ca="1" si="20"/>
        <v>0.62942531761615172</v>
      </c>
      <c r="CDR26" s="3">
        <f t="shared" ca="1" si="20"/>
        <v>1.7253214057899311</v>
      </c>
      <c r="CDS26" s="3">
        <f t="shared" ca="1" si="20"/>
        <v>-2.4883625604402053</v>
      </c>
      <c r="CDT26" s="3">
        <f t="shared" ca="1" si="20"/>
        <v>2.4622230134456764</v>
      </c>
      <c r="CDU26" s="3">
        <f t="shared" ca="1" si="20"/>
        <v>-4.818256975699418</v>
      </c>
      <c r="CDV26" s="3">
        <f t="shared" ca="1" si="20"/>
        <v>-2.8649857560002241</v>
      </c>
      <c r="CDW26" s="3">
        <f t="shared" ca="1" si="20"/>
        <v>-2.72400931921926</v>
      </c>
      <c r="CDX26" s="3">
        <f t="shared" ca="1" si="20"/>
        <v>-5.6102644592815425</v>
      </c>
      <c r="CDY26" s="3">
        <f t="shared" ca="1" si="20"/>
        <v>-9.8615529443630306E-2</v>
      </c>
      <c r="CDZ26" s="3">
        <f t="shared" ca="1" si="20"/>
        <v>-2.7553453016652649</v>
      </c>
      <c r="CEA26" s="3">
        <f t="shared" ca="1" si="20"/>
        <v>-0.68470516894612909</v>
      </c>
      <c r="CEB26" s="3">
        <f t="shared" ca="1" si="20"/>
        <v>-1.7391172875802092</v>
      </c>
      <c r="CEC26" s="3">
        <f t="shared" ca="1" si="20"/>
        <v>2.5671473447808086</v>
      </c>
      <c r="CED26" s="3">
        <f t="shared" ca="1" si="20"/>
        <v>5.6894826793666802</v>
      </c>
      <c r="CEE26" s="3">
        <f t="shared" ca="1" si="20"/>
        <v>3.2327404302804483</v>
      </c>
      <c r="CEF26" s="3">
        <f t="shared" ca="1" si="20"/>
        <v>1.6447347608067404</v>
      </c>
      <c r="CEG26" s="3">
        <f t="shared" ca="1" si="20"/>
        <v>0.19421820270586881</v>
      </c>
      <c r="CEH26" s="3">
        <f t="shared" ca="1" si="20"/>
        <v>5.1325489136697033</v>
      </c>
      <c r="CEI26" s="3">
        <f t="shared" ca="1" si="20"/>
        <v>-3.6657877095975309</v>
      </c>
      <c r="CEJ26" s="3">
        <f t="shared" ca="1" si="20"/>
        <v>4.8256924239154486</v>
      </c>
      <c r="CEK26" s="3">
        <f t="shared" ca="1" si="20"/>
        <v>-9.2719733954035863</v>
      </c>
      <c r="CEL26" s="3">
        <f t="shared" ca="1" si="20"/>
        <v>3.3183071075339345</v>
      </c>
      <c r="CEM26" s="3">
        <f t="shared" ca="1" si="20"/>
        <v>-1.6804421593390746</v>
      </c>
      <c r="CEN26" s="3">
        <f t="shared" ca="1" si="20"/>
        <v>2.9964692169323239</v>
      </c>
      <c r="CEO26" s="3">
        <f t="shared" ca="1" si="20"/>
        <v>3.1660891499036223</v>
      </c>
      <c r="CEP26" s="3">
        <f t="shared" ca="1" si="20"/>
        <v>-3.1019430297941142</v>
      </c>
      <c r="CEQ26" s="3">
        <f t="shared" ca="1" si="20"/>
        <v>-0.36193081644145686</v>
      </c>
      <c r="CER26" s="3">
        <f t="shared" ca="1" si="21"/>
        <v>0.98659653682859272</v>
      </c>
      <c r="CES26" s="3">
        <f t="shared" ca="1" si="21"/>
        <v>0.16208917082577023</v>
      </c>
      <c r="CET26" s="3">
        <f t="shared" ca="1" si="21"/>
        <v>-1.8691473639473459</v>
      </c>
      <c r="CEU26" s="3">
        <f t="shared" ca="1" si="21"/>
        <v>-5.6572761535427514</v>
      </c>
      <c r="CEV26" s="3">
        <f t="shared" ca="1" si="21"/>
        <v>0.28624513736227014</v>
      </c>
      <c r="CEW26" s="3">
        <f t="shared" ca="1" si="21"/>
        <v>8.1340926368097585E-3</v>
      </c>
      <c r="CEX26" s="3">
        <f t="shared" ca="1" si="21"/>
        <v>-0.42290829607748626</v>
      </c>
      <c r="CEY26" s="3">
        <f t="shared" ca="1" si="21"/>
        <v>1.3645125160694194</v>
      </c>
      <c r="CEZ26" s="3">
        <f t="shared" ca="1" si="21"/>
        <v>1.031546424319755</v>
      </c>
      <c r="CFA26" s="3">
        <f t="shared" ca="1" si="21"/>
        <v>-3.7048332228710152</v>
      </c>
      <c r="CFB26" s="3">
        <f t="shared" ca="1" si="21"/>
        <v>2.5179223710177077</v>
      </c>
      <c r="CFC26" s="3">
        <f t="shared" ca="1" si="21"/>
        <v>2.3575893180854948</v>
      </c>
      <c r="CFD26" s="3">
        <f t="shared" ca="1" si="21"/>
        <v>1.7831876647800946</v>
      </c>
      <c r="CFE26" s="3">
        <f t="shared" ca="1" si="21"/>
        <v>-0.52037910468772564</v>
      </c>
      <c r="CFF26" s="3">
        <f t="shared" ca="1" si="21"/>
        <v>-9.529913499478463E-3</v>
      </c>
      <c r="CFG26" s="3">
        <f t="shared" ca="1" si="21"/>
        <v>3.9075693177381394</v>
      </c>
      <c r="CFH26" s="3">
        <f t="shared" ca="1" si="21"/>
        <v>-1.496415640382434</v>
      </c>
      <c r="CFI26" s="3">
        <f t="shared" ca="1" si="21"/>
        <v>-4.3632987822927367</v>
      </c>
      <c r="CFJ26" s="3">
        <f t="shared" ca="1" si="21"/>
        <v>-1.4472234956237342</v>
      </c>
      <c r="CFK26" s="3">
        <f t="shared" ca="1" si="21"/>
        <v>1.8317730142682189</v>
      </c>
      <c r="CFL26" s="3">
        <f t="shared" ca="1" si="21"/>
        <v>-3.4552191352207053</v>
      </c>
      <c r="CFM26" s="3">
        <f t="shared" ca="1" si="21"/>
        <v>-3.9655662362442152</v>
      </c>
      <c r="CFN26" s="3">
        <f t="shared" ca="1" si="21"/>
        <v>-2.4758888601551408</v>
      </c>
      <c r="CFO26" s="3">
        <f t="shared" ca="1" si="21"/>
        <v>0.82223895634364075</v>
      </c>
      <c r="CFP26" s="3">
        <f t="shared" ca="1" si="21"/>
        <v>-1.9353836791640484</v>
      </c>
      <c r="CFQ26" s="3">
        <f t="shared" ca="1" si="21"/>
        <v>6.8844313517394635</v>
      </c>
      <c r="CFR26" s="3">
        <f t="shared" ca="1" si="21"/>
        <v>-0.74126736188339504</v>
      </c>
      <c r="CFS26" s="3">
        <f t="shared" ca="1" si="21"/>
        <v>-2.9368304811074522</v>
      </c>
      <c r="CFT26" s="3">
        <f t="shared" ca="1" si="21"/>
        <v>-2.1615702650157269</v>
      </c>
      <c r="CFU26" s="3">
        <f t="shared" ca="1" si="21"/>
        <v>7.2252110147448505</v>
      </c>
      <c r="CFV26" s="3">
        <f t="shared" ca="1" si="21"/>
        <v>-1.406022407872656</v>
      </c>
      <c r="CFW26" s="3">
        <f t="shared" ca="1" si="21"/>
        <v>-5.5803630159675208</v>
      </c>
      <c r="CFX26" s="3">
        <f t="shared" ca="1" si="21"/>
        <v>1.5007243607736509</v>
      </c>
      <c r="CFY26" s="3">
        <f t="shared" ca="1" si="21"/>
        <v>1.375748044364594</v>
      </c>
      <c r="CFZ26" s="3">
        <f t="shared" ca="1" si="21"/>
        <v>-3.032400807054092</v>
      </c>
      <c r="CGA26" s="3">
        <f t="shared" ca="1" si="21"/>
        <v>-8.1432018121192721E-3</v>
      </c>
      <c r="CGB26" s="3">
        <f t="shared" ca="1" si="21"/>
        <v>-2.7232585520212202</v>
      </c>
      <c r="CGC26" s="3">
        <f t="shared" ca="1" si="21"/>
        <v>0.31664087625315362</v>
      </c>
      <c r="CGD26" s="3">
        <f t="shared" ca="1" si="21"/>
        <v>-0.61057119215299815</v>
      </c>
      <c r="CGE26" s="3">
        <f t="shared" ca="1" si="21"/>
        <v>3.1231364371056527</v>
      </c>
      <c r="CGF26" s="3">
        <f t="shared" ca="1" si="21"/>
        <v>4.7351728127056187</v>
      </c>
      <c r="CGG26" s="3">
        <f t="shared" ca="1" si="21"/>
        <v>2.4868718235132796</v>
      </c>
      <c r="CGH26" s="3">
        <f t="shared" ca="1" si="21"/>
        <v>-1.5349640944253027</v>
      </c>
      <c r="CGI26" s="3">
        <f t="shared" ca="1" si="21"/>
        <v>2.8581341088540353</v>
      </c>
      <c r="CGJ26" s="3">
        <f t="shared" ca="1" si="21"/>
        <v>-0.78629363994311641</v>
      </c>
      <c r="CGK26" s="3">
        <f t="shared" ca="1" si="21"/>
        <v>3.1629620429647098</v>
      </c>
      <c r="CGL26" s="3">
        <f t="shared" ca="1" si="21"/>
        <v>3.3082715925580795</v>
      </c>
      <c r="CGM26" s="3">
        <f t="shared" ca="1" si="21"/>
        <v>-0.14644614920439339</v>
      </c>
      <c r="CGN26" s="3">
        <f t="shared" ca="1" si="21"/>
        <v>-0.39720185211964132</v>
      </c>
      <c r="CGO26" s="3">
        <f t="shared" ca="1" si="21"/>
        <v>-0.66137920332502398</v>
      </c>
      <c r="CGP26" s="3">
        <f t="shared" ca="1" si="21"/>
        <v>3.6236714281086115</v>
      </c>
      <c r="CGQ26" s="3">
        <f t="shared" ca="1" si="21"/>
        <v>6.3919456903818386</v>
      </c>
      <c r="CGR26" s="3">
        <f t="shared" ca="1" si="21"/>
        <v>-1.8375974617307356</v>
      </c>
      <c r="CGS26" s="3">
        <f t="shared" ca="1" si="21"/>
        <v>4.5452825721724874</v>
      </c>
      <c r="CGT26" s="3">
        <f t="shared" ca="1" si="21"/>
        <v>2.0595654999315354</v>
      </c>
      <c r="CGU26" s="3">
        <f t="shared" ca="1" si="21"/>
        <v>2.5757830180203363</v>
      </c>
      <c r="CGV26" s="3">
        <f t="shared" ca="1" si="21"/>
        <v>-6.6227361655559775</v>
      </c>
      <c r="CGW26" s="3">
        <f t="shared" ca="1" si="21"/>
        <v>0.24627751571673506</v>
      </c>
      <c r="CGX26" s="3">
        <f t="shared" ca="1" si="21"/>
        <v>3.146336149238067</v>
      </c>
      <c r="CGY26" s="3">
        <f t="shared" ca="1" si="21"/>
        <v>-4.9620409316073912</v>
      </c>
      <c r="CGZ26" s="3">
        <f t="shared" ca="1" si="21"/>
        <v>6.5019662152380873</v>
      </c>
      <c r="CHA26" s="3">
        <f t="shared" ca="1" si="21"/>
        <v>1.3588964487511406</v>
      </c>
      <c r="CHB26" s="3">
        <f t="shared" ca="1" si="21"/>
        <v>1.4801451822811318</v>
      </c>
      <c r="CHC26" s="3">
        <f t="shared" ca="1" si="21"/>
        <v>-3.2638878071922912</v>
      </c>
      <c r="CHD26" s="3">
        <f t="shared" ca="1" si="22"/>
        <v>2.1473394458173107</v>
      </c>
      <c r="CHE26" s="3">
        <f t="shared" ca="1" si="22"/>
        <v>3.1274072841213663</v>
      </c>
      <c r="CHF26" s="3">
        <f t="shared" ca="1" si="22"/>
        <v>4.2301899760438646</v>
      </c>
      <c r="CHG26" s="3">
        <f t="shared" ca="1" si="22"/>
        <v>0.27543027799679964</v>
      </c>
      <c r="CHH26" s="3">
        <f t="shared" ca="1" si="22"/>
        <v>2.6440420370509092</v>
      </c>
      <c r="CHI26" s="3">
        <f t="shared" ca="1" si="22"/>
        <v>5.1631544145092505</v>
      </c>
      <c r="CHJ26" s="3">
        <f t="shared" ca="1" si="22"/>
        <v>6.0241528324933071</v>
      </c>
      <c r="CHK26" s="3">
        <f t="shared" ca="1" si="22"/>
        <v>-3.8994524406104514</v>
      </c>
      <c r="CHL26" s="3">
        <f t="shared" ca="1" si="22"/>
        <v>-1.2576489487087725</v>
      </c>
      <c r="CHM26" s="3">
        <f t="shared" ca="1" si="22"/>
        <v>1.8051893756803636</v>
      </c>
      <c r="CHN26" s="3">
        <f t="shared" ca="1" si="22"/>
        <v>-3.9604194578664726</v>
      </c>
      <c r="CHO26" s="3">
        <f t="shared" ca="1" si="22"/>
        <v>-2.7152460037253627</v>
      </c>
      <c r="CHP26" s="3">
        <f t="shared" ca="1" si="22"/>
        <v>0.48403420165305633</v>
      </c>
      <c r="CHQ26" s="3">
        <f t="shared" ca="1" si="22"/>
        <v>2.6035059566809235</v>
      </c>
      <c r="CHR26" s="3">
        <f t="shared" ca="1" si="22"/>
        <v>2.3607835792398499</v>
      </c>
      <c r="CHS26" s="3">
        <f t="shared" ca="1" si="22"/>
        <v>-1.6464588040513861</v>
      </c>
      <c r="CHT26" s="3">
        <f t="shared" ca="1" si="23"/>
        <v>-0.97256425915812095</v>
      </c>
      <c r="CHU26" s="3">
        <f t="shared" ca="1" si="23"/>
        <v>-5.789837209867744</v>
      </c>
      <c r="CHV26" s="3">
        <f t="shared" ca="1" si="23"/>
        <v>-0.51468969288345079</v>
      </c>
      <c r="CHW26" s="3">
        <f t="shared" ca="1" si="23"/>
        <v>5.1624957970441256</v>
      </c>
      <c r="CHX26" s="3">
        <f t="shared" ca="1" si="23"/>
        <v>-2.7602889090986826</v>
      </c>
      <c r="CHY26" s="3">
        <f t="shared" ca="1" si="23"/>
        <v>-0.7632071402386752</v>
      </c>
      <c r="CHZ26" s="3">
        <f t="shared" ca="1" si="23"/>
        <v>-2.3961437793016076</v>
      </c>
      <c r="CIA26" s="3">
        <f t="shared" ca="1" si="23"/>
        <v>1.8544302299717554</v>
      </c>
      <c r="CIB26" s="3">
        <f t="shared" ca="1" si="23"/>
        <v>-2.2984828640858392</v>
      </c>
      <c r="CIC26" s="3">
        <f t="shared" ca="1" si="23"/>
        <v>-0.62221211851002689</v>
      </c>
      <c r="CID26" s="3">
        <f t="shared" ca="1" si="23"/>
        <v>2.1512032134465522</v>
      </c>
      <c r="CIE26" s="3">
        <f t="shared" ca="1" si="23"/>
        <v>3.9483319864621214</v>
      </c>
      <c r="CIF26" s="3">
        <f t="shared" ca="1" si="23"/>
        <v>0.99258401257312312</v>
      </c>
      <c r="CIG26" s="3">
        <f t="shared" ca="1" si="23"/>
        <v>2.0104768860781883</v>
      </c>
      <c r="CIH26" s="3">
        <f t="shared" ca="1" si="23"/>
        <v>-0.91643597946134503</v>
      </c>
      <c r="CII26" s="3">
        <f t="shared" ca="1" si="23"/>
        <v>0.78519135451065436</v>
      </c>
      <c r="CIJ26" s="3">
        <f t="shared" ca="1" si="23"/>
        <v>-0.77328516387799562</v>
      </c>
      <c r="CIK26" s="3">
        <f t="shared" ca="1" si="23"/>
        <v>-2.2688854931834381</v>
      </c>
      <c r="CIL26" s="3">
        <f t="shared" ca="1" si="23"/>
        <v>-0.92833580101731483</v>
      </c>
      <c r="CIM26" s="3">
        <f t="shared" ca="1" si="23"/>
        <v>1.1758456994147064</v>
      </c>
      <c r="CIN26" s="3">
        <f t="shared" ca="1" si="23"/>
        <v>1.8059979662813737</v>
      </c>
      <c r="CIO26" s="3">
        <f t="shared" ca="1" si="23"/>
        <v>-0.70635516003646992</v>
      </c>
      <c r="CIP26" s="3">
        <f t="shared" ca="1" si="23"/>
        <v>1.7699514933740523</v>
      </c>
      <c r="CIQ26" s="3">
        <f t="shared" ca="1" si="23"/>
        <v>1.1741268172875428</v>
      </c>
      <c r="CIR26" s="3">
        <f t="shared" ca="1" si="23"/>
        <v>-0.61949725943403999</v>
      </c>
      <c r="CIS26" s="3">
        <f t="shared" ca="1" si="23"/>
        <v>3.7820287953692202</v>
      </c>
      <c r="CIT26" s="3">
        <f t="shared" ca="1" si="23"/>
        <v>0.16918263720710289</v>
      </c>
      <c r="CIU26" s="3">
        <f t="shared" ca="1" si="23"/>
        <v>-1.5647473103490519</v>
      </c>
      <c r="CIV26" s="3">
        <f t="shared" ca="1" si="23"/>
        <v>0.89869788863789335</v>
      </c>
      <c r="CIW26" s="3">
        <f t="shared" ca="1" si="23"/>
        <v>1.3773063602669731</v>
      </c>
      <c r="CIX26" s="3">
        <f t="shared" ca="1" si="23"/>
        <v>0.39713908447789503</v>
      </c>
      <c r="CIY26" s="3">
        <f t="shared" ca="1" si="23"/>
        <v>-1.3754805472654157</v>
      </c>
      <c r="CIZ26" s="3">
        <f t="shared" ca="1" si="23"/>
        <v>-0.43782351279069331</v>
      </c>
      <c r="CJA26" s="3">
        <f t="shared" ca="1" si="23"/>
        <v>-3.6822064669454377</v>
      </c>
      <c r="CJB26" s="3">
        <f t="shared" ca="1" si="23"/>
        <v>-0.57942032257178344</v>
      </c>
      <c r="CJC26" s="3">
        <f t="shared" ca="1" si="23"/>
        <v>-0.34455104360376343</v>
      </c>
      <c r="CJD26" s="3">
        <f t="shared" ca="1" si="23"/>
        <v>-1.7612686762657027E-2</v>
      </c>
      <c r="CJE26" s="3">
        <f t="shared" ca="1" si="23"/>
        <v>-3.4064282703430315</v>
      </c>
      <c r="CJF26" s="3">
        <f t="shared" ca="1" si="23"/>
        <v>2.0155804803189206</v>
      </c>
      <c r="CJG26" s="3">
        <f t="shared" ca="1" si="23"/>
        <v>1.6773560517354031</v>
      </c>
      <c r="CJH26" s="3">
        <f t="shared" ca="1" si="23"/>
        <v>2.1184325211842832</v>
      </c>
      <c r="CJI26" s="3">
        <f t="shared" ca="1" si="23"/>
        <v>-5.3663105808294222</v>
      </c>
      <c r="CJJ26" s="3">
        <f t="shared" ca="1" si="23"/>
        <v>2.2484181607924096</v>
      </c>
      <c r="CJK26" s="3">
        <f t="shared" ca="1" si="23"/>
        <v>-5.0826047546601085</v>
      </c>
      <c r="CJL26" s="3">
        <f t="shared" ca="1" si="23"/>
        <v>0.46371422110498339</v>
      </c>
      <c r="CJM26" s="3">
        <f t="shared" ca="1" si="23"/>
        <v>0.43781836953891523</v>
      </c>
      <c r="CJN26" s="3">
        <f t="shared" ca="1" si="23"/>
        <v>-0.8332754907217732</v>
      </c>
      <c r="CJO26" s="3">
        <f t="shared" ca="1" si="23"/>
        <v>-2.5417070324870337</v>
      </c>
      <c r="CJP26" s="3">
        <f t="shared" ca="1" si="23"/>
        <v>-0.76017194853169034</v>
      </c>
      <c r="CJQ26" s="3">
        <f t="shared" ca="1" si="23"/>
        <v>3.0096254443776722</v>
      </c>
      <c r="CJR26" s="3">
        <f t="shared" ca="1" si="23"/>
        <v>-1.5600237796588601</v>
      </c>
      <c r="CJS26" s="3">
        <f t="shared" ca="1" si="23"/>
        <v>-1.3714567328615508</v>
      </c>
      <c r="CJT26" s="3">
        <f t="shared" ca="1" si="23"/>
        <v>1.1021362623935902</v>
      </c>
      <c r="CJU26" s="3">
        <f t="shared" ca="1" si="23"/>
        <v>2.1047755112320514</v>
      </c>
      <c r="CJV26" s="3">
        <f t="shared" ca="1" si="23"/>
        <v>-2.0582238614949389</v>
      </c>
      <c r="CJW26" s="3">
        <f t="shared" ca="1" si="23"/>
        <v>-0.61790912500025497</v>
      </c>
      <c r="CJX26" s="3">
        <f t="shared" ca="1" si="23"/>
        <v>3.6885653913940839</v>
      </c>
      <c r="CJY26" s="3">
        <f t="shared" ca="1" si="23"/>
        <v>3.0321157852709968</v>
      </c>
      <c r="CJZ26" s="3">
        <f t="shared" ref="CJZ26:CTT26" ca="1" si="124">NORMSINV(RAND())*$E$6</f>
        <v>-3.0107268103138471</v>
      </c>
      <c r="CKA26" s="3">
        <f t="shared" ca="1" si="124"/>
        <v>-1.0708318560682779</v>
      </c>
      <c r="CKB26" s="3">
        <f t="shared" ca="1" si="124"/>
        <v>-3.2530295947565619</v>
      </c>
      <c r="CKC26" s="3">
        <f t="shared" ca="1" si="124"/>
        <v>0.66798199457314478</v>
      </c>
      <c r="CKD26" s="3">
        <f t="shared" ca="1" si="124"/>
        <v>-1.3050163905242598</v>
      </c>
      <c r="CKE26" s="3">
        <f t="shared" ca="1" si="124"/>
        <v>1.1091426290913049</v>
      </c>
      <c r="CKF26" s="3">
        <f t="shared" ca="1" si="124"/>
        <v>1.0887579148098443</v>
      </c>
      <c r="CKG26" s="3">
        <f t="shared" ca="1" si="124"/>
        <v>-3.294746426527535</v>
      </c>
      <c r="CKH26" s="3">
        <f t="shared" ca="1" si="124"/>
        <v>1.0514645284702298</v>
      </c>
      <c r="CKI26" s="3">
        <f t="shared" ca="1" si="124"/>
        <v>-1.5316022549542536</v>
      </c>
      <c r="CKJ26" s="3">
        <f t="shared" ca="1" si="124"/>
        <v>-1.7522908988406325</v>
      </c>
      <c r="CKK26" s="3">
        <f t="shared" ca="1" si="124"/>
        <v>0.207558865280564</v>
      </c>
      <c r="CKL26" s="3">
        <f t="shared" ca="1" si="124"/>
        <v>4.3817645841740713</v>
      </c>
      <c r="CKM26" s="3">
        <f t="shared" ca="1" si="124"/>
        <v>-1.5455365973046225</v>
      </c>
      <c r="CKN26" s="3">
        <f t="shared" ca="1" si="124"/>
        <v>-1.5540418033644903</v>
      </c>
      <c r="CKO26" s="3">
        <f t="shared" ca="1" si="124"/>
        <v>-7.023384261488621</v>
      </c>
      <c r="CKP26" s="3">
        <f t="shared" ca="1" si="124"/>
        <v>0.65032686288094343</v>
      </c>
      <c r="CKQ26" s="3">
        <f t="shared" ca="1" si="124"/>
        <v>-5.0324777240209038</v>
      </c>
      <c r="CKR26" s="3">
        <f t="shared" ca="1" si="124"/>
        <v>-2.9553887617657253</v>
      </c>
      <c r="CKS26" s="3">
        <f t="shared" ca="1" si="124"/>
        <v>0.46966068709094055</v>
      </c>
      <c r="CKT26" s="3">
        <f t="shared" ca="1" si="124"/>
        <v>3.9601166715413982</v>
      </c>
      <c r="CKU26" s="3">
        <f t="shared" ca="1" si="124"/>
        <v>0.68678430103322641</v>
      </c>
      <c r="CKV26" s="3">
        <f t="shared" ca="1" si="124"/>
        <v>0.75895379212664182</v>
      </c>
      <c r="CKW26" s="3">
        <f t="shared" ca="1" si="124"/>
        <v>-5.2024012184332431</v>
      </c>
      <c r="CKX26" s="3">
        <f t="shared" ca="1" si="124"/>
        <v>1.1259791974381108</v>
      </c>
      <c r="CKY26" s="3">
        <f t="shared" ca="1" si="124"/>
        <v>3.2143971951433508</v>
      </c>
      <c r="CKZ26" s="3">
        <f t="shared" ca="1" si="124"/>
        <v>0.2600194770943155</v>
      </c>
      <c r="CLA26" s="3">
        <f t="shared" ca="1" si="124"/>
        <v>2.2188636229649767</v>
      </c>
      <c r="CLB26" s="3">
        <f t="shared" ca="1" si="124"/>
        <v>-1.0622577415346734</v>
      </c>
      <c r="CLC26" s="3">
        <f t="shared" ca="1" si="124"/>
        <v>1.7221243855502926</v>
      </c>
      <c r="CLD26" s="3">
        <f t="shared" ca="1" si="124"/>
        <v>3.2057776606955413</v>
      </c>
      <c r="CLE26" s="3">
        <f t="shared" ca="1" si="124"/>
        <v>-1.2426608796072856</v>
      </c>
      <c r="CLF26" s="3">
        <f t="shared" ca="1" si="124"/>
        <v>0.43762927085786879</v>
      </c>
      <c r="CLG26" s="3">
        <f t="shared" ca="1" si="124"/>
        <v>-7.1771863357267973</v>
      </c>
      <c r="CLH26" s="3">
        <f t="shared" ca="1" si="124"/>
        <v>0.98353427066305343</v>
      </c>
      <c r="CLI26" s="3">
        <f t="shared" ca="1" si="124"/>
        <v>1.5863349086046028</v>
      </c>
      <c r="CLJ26" s="3">
        <f t="shared" ca="1" si="124"/>
        <v>-1.928937757059161</v>
      </c>
      <c r="CLK26" s="3">
        <f t="shared" ca="1" si="124"/>
        <v>-2.8172790767266442</v>
      </c>
      <c r="CLL26" s="3">
        <f t="shared" ca="1" si="124"/>
        <v>5.0782753364088364</v>
      </c>
      <c r="CLM26" s="3">
        <f t="shared" ca="1" si="124"/>
        <v>-2.6063739677271842</v>
      </c>
      <c r="CLN26" s="3">
        <f t="shared" ca="1" si="124"/>
        <v>-0.91870275635687215</v>
      </c>
      <c r="CLO26" s="3">
        <f t="shared" ca="1" si="124"/>
        <v>0.39553446916600904</v>
      </c>
      <c r="CLP26" s="3">
        <f t="shared" ca="1" si="124"/>
        <v>1.3858971357621659</v>
      </c>
      <c r="CLQ26" s="3">
        <f t="shared" ca="1" si="124"/>
        <v>1.7360716319996414</v>
      </c>
      <c r="CLR26" s="3">
        <f t="shared" ca="1" si="124"/>
        <v>-1.162370731178243</v>
      </c>
      <c r="CLS26" s="3">
        <f t="shared" ca="1" si="124"/>
        <v>-8.2874633945328551</v>
      </c>
      <c r="CLT26" s="3">
        <f t="shared" ca="1" si="124"/>
        <v>2.7302493065119413</v>
      </c>
      <c r="CLU26" s="3">
        <f t="shared" ca="1" si="124"/>
        <v>-2.4266456037462976</v>
      </c>
      <c r="CLV26" s="3">
        <f t="shared" ca="1" si="124"/>
        <v>-0.95425801324284942</v>
      </c>
      <c r="CLW26" s="3">
        <f t="shared" ca="1" si="124"/>
        <v>0.52748337961419911</v>
      </c>
      <c r="CLX26" s="3">
        <f t="shared" ca="1" si="124"/>
        <v>-6.0266300142243869</v>
      </c>
      <c r="CLY26" s="3">
        <f t="shared" ca="1" si="124"/>
        <v>-4.0313361049269361</v>
      </c>
      <c r="CLZ26" s="3">
        <f t="shared" ca="1" si="124"/>
        <v>5.5526782632245322</v>
      </c>
      <c r="CMA26" s="3">
        <f t="shared" ca="1" si="124"/>
        <v>0.86399638807895229</v>
      </c>
      <c r="CMB26" s="3">
        <f t="shared" ca="1" si="124"/>
        <v>1.9907506002577522</v>
      </c>
      <c r="CMC26" s="3">
        <f t="shared" ca="1" si="124"/>
        <v>7.8892225256011113</v>
      </c>
      <c r="CMD26" s="3">
        <f t="shared" ca="1" si="124"/>
        <v>-0.50125769001463527</v>
      </c>
      <c r="CME26" s="3">
        <f t="shared" ca="1" si="124"/>
        <v>-2.0739446327837272</v>
      </c>
      <c r="CMF26" s="3">
        <f t="shared" ca="1" si="124"/>
        <v>-2.1319930842112029</v>
      </c>
      <c r="CMG26" s="3">
        <f t="shared" ca="1" si="124"/>
        <v>-1.0923543684175128</v>
      </c>
      <c r="CMH26" s="3">
        <f t="shared" ca="1" si="124"/>
        <v>-2.3062016344376559</v>
      </c>
      <c r="CMI26" s="3">
        <f t="shared" ca="1" si="124"/>
        <v>-0.57537079095641896</v>
      </c>
      <c r="CMJ26" s="3">
        <f t="shared" ca="1" si="124"/>
        <v>-4.5338627684946591</v>
      </c>
      <c r="CMK26" s="3">
        <f t="shared" ca="1" si="124"/>
        <v>-1.0777771606122089</v>
      </c>
      <c r="CML26" s="3">
        <f t="shared" ca="1" si="124"/>
        <v>-3.360821717817533</v>
      </c>
      <c r="CMM26" s="3">
        <f t="shared" ca="1" si="124"/>
        <v>0.96434187752150091</v>
      </c>
      <c r="CMN26" s="3">
        <f t="shared" ca="1" si="124"/>
        <v>-1.3835793290654927</v>
      </c>
      <c r="CMO26" s="3">
        <f t="shared" ca="1" si="124"/>
        <v>2.837507803261786</v>
      </c>
      <c r="CMP26" s="3">
        <f t="shared" ca="1" si="124"/>
        <v>2.0504480931272564</v>
      </c>
      <c r="CMQ26" s="3">
        <f t="shared" ca="1" si="124"/>
        <v>1.5759838518525118</v>
      </c>
      <c r="CMR26" s="3">
        <f t="shared" ca="1" si="124"/>
        <v>-0.1819697561869133</v>
      </c>
      <c r="CMS26" s="3">
        <f t="shared" ca="1" si="124"/>
        <v>-1.6484561951334655</v>
      </c>
      <c r="CMT26" s="3">
        <f t="shared" ca="1" si="124"/>
        <v>3.1856689904291757</v>
      </c>
      <c r="CMU26" s="3">
        <f t="shared" ca="1" si="124"/>
        <v>3.4535193024265523</v>
      </c>
      <c r="CMV26" s="3">
        <f t="shared" ca="1" si="124"/>
        <v>0.97240975753838677</v>
      </c>
      <c r="CMW26" s="3">
        <f t="shared" ca="1" si="124"/>
        <v>-0.61909696803057834</v>
      </c>
      <c r="CMX26" s="3">
        <f t="shared" ca="1" si="124"/>
        <v>5.6238553705346224</v>
      </c>
      <c r="CMY26" s="3">
        <f t="shared" ca="1" si="124"/>
        <v>-1.0619834629022991</v>
      </c>
      <c r="CMZ26" s="3">
        <f t="shared" ca="1" si="124"/>
        <v>3.1132511757360271</v>
      </c>
      <c r="CNA26" s="3">
        <f t="shared" ca="1" si="124"/>
        <v>-1.4237717910726193</v>
      </c>
      <c r="CNB26" s="3">
        <f t="shared" ca="1" si="124"/>
        <v>-3.7191360123584802</v>
      </c>
      <c r="CNC26" s="3">
        <f t="shared" ca="1" si="124"/>
        <v>3.733602377681196</v>
      </c>
      <c r="CND26" s="3">
        <f t="shared" ca="1" si="124"/>
        <v>-1.365246785123202</v>
      </c>
      <c r="CNE26" s="3">
        <f t="shared" ca="1" si="124"/>
        <v>-4.5970971502839024</v>
      </c>
      <c r="CNF26" s="3">
        <f t="shared" ca="1" si="124"/>
        <v>-3.1603851841924939</v>
      </c>
      <c r="CNG26" s="3">
        <f t="shared" ca="1" si="124"/>
        <v>-1.5574771909752476</v>
      </c>
      <c r="CNH26" s="3">
        <f t="shared" ca="1" si="124"/>
        <v>7.8678810122154381</v>
      </c>
      <c r="CNI26" s="3">
        <f t="shared" ca="1" si="124"/>
        <v>-5.4744231428366046</v>
      </c>
      <c r="CNJ26" s="3">
        <f t="shared" ca="1" si="124"/>
        <v>2.9795442307876572</v>
      </c>
      <c r="CNK26" s="3">
        <f t="shared" ca="1" si="124"/>
        <v>2.1693375319621975</v>
      </c>
      <c r="CNL26" s="3">
        <f t="shared" ca="1" si="124"/>
        <v>1.6597024698530805</v>
      </c>
      <c r="CNM26" s="3">
        <f t="shared" ca="1" si="124"/>
        <v>-1.2875283152803654</v>
      </c>
      <c r="CNN26" s="3">
        <f t="shared" ca="1" si="124"/>
        <v>5.4884620768709684</v>
      </c>
      <c r="CNO26" s="3">
        <f t="shared" ca="1" si="124"/>
        <v>2.6026814891379617</v>
      </c>
      <c r="CNP26" s="3">
        <f t="shared" ca="1" si="124"/>
        <v>2.1153207326870906</v>
      </c>
      <c r="CNQ26" s="3">
        <f t="shared" ca="1" si="124"/>
        <v>3.1792839583147168</v>
      </c>
      <c r="CNR26" s="3">
        <f t="shared" ca="1" si="124"/>
        <v>1.8328846609444176</v>
      </c>
      <c r="CNS26" s="3">
        <f t="shared" ca="1" si="124"/>
        <v>8.972379806475189</v>
      </c>
      <c r="CNT26" s="3">
        <f t="shared" ca="1" si="124"/>
        <v>1.4568863190285879</v>
      </c>
      <c r="CNU26" s="3">
        <f t="shared" ca="1" si="124"/>
        <v>5.1492076966536082</v>
      </c>
      <c r="CNV26" s="3">
        <f t="shared" ca="1" si="124"/>
        <v>3.437192383337647</v>
      </c>
      <c r="CNW26" s="3">
        <f t="shared" ca="1" si="124"/>
        <v>1.9993451470097323</v>
      </c>
      <c r="CNX26" s="3">
        <f t="shared" ca="1" si="124"/>
        <v>7.9853771512876701</v>
      </c>
      <c r="CNY26" s="3">
        <f t="shared" ca="1" si="124"/>
        <v>-2.3023854828959363</v>
      </c>
      <c r="CNZ26" s="3">
        <f t="shared" ca="1" si="124"/>
        <v>11.098875283251802</v>
      </c>
      <c r="COA26" s="3">
        <f t="shared" ca="1" si="124"/>
        <v>-0.2333438447826896</v>
      </c>
      <c r="COB26" s="3">
        <f t="shared" ca="1" si="124"/>
        <v>0.52421781510814069</v>
      </c>
      <c r="COC26" s="3">
        <f t="shared" ca="1" si="124"/>
        <v>4.5288735782018996</v>
      </c>
      <c r="COD26" s="3">
        <f t="shared" ca="1" si="124"/>
        <v>2.448782229141671</v>
      </c>
      <c r="COE26" s="3">
        <f t="shared" ca="1" si="124"/>
        <v>-5.2888009861800365</v>
      </c>
      <c r="COF26" s="3">
        <f t="shared" ca="1" si="124"/>
        <v>1.1505580469902914</v>
      </c>
      <c r="COG26" s="3">
        <f t="shared" ca="1" si="124"/>
        <v>2.3622895483160864</v>
      </c>
      <c r="COH26" s="3">
        <f t="shared" ca="1" si="124"/>
        <v>5.5319775279628773</v>
      </c>
      <c r="COI26" s="3">
        <f t="shared" ca="1" si="124"/>
        <v>-0.79483098194583091</v>
      </c>
      <c r="COJ26" s="3">
        <f t="shared" ca="1" si="124"/>
        <v>-1.1047185360736254</v>
      </c>
      <c r="COK26" s="3">
        <f t="shared" ca="1" si="124"/>
        <v>-3.865224302606256</v>
      </c>
      <c r="COL26" s="3">
        <f t="shared" ca="1" si="124"/>
        <v>-1.2986008588154845</v>
      </c>
      <c r="COM26" s="3">
        <f t="shared" ca="1" si="124"/>
        <v>-3.3194619362541675</v>
      </c>
      <c r="CON26" s="3">
        <f t="shared" ca="1" si="124"/>
        <v>-0.16694553148600755</v>
      </c>
      <c r="COO26" s="3">
        <f t="shared" ca="1" si="124"/>
        <v>-2.8832583971623422</v>
      </c>
      <c r="COP26" s="3">
        <f t="shared" ca="1" si="124"/>
        <v>2.8466164322335219</v>
      </c>
      <c r="COQ26" s="3">
        <f t="shared" ca="1" si="124"/>
        <v>-0.16197536813957136</v>
      </c>
      <c r="COR26" s="3">
        <f t="shared" ca="1" si="124"/>
        <v>-2.0959481134663256</v>
      </c>
      <c r="COS26" s="3">
        <f t="shared" ca="1" si="124"/>
        <v>-1.6442995594347076</v>
      </c>
      <c r="COT26" s="3">
        <f t="shared" ca="1" si="124"/>
        <v>1.8498848518252022</v>
      </c>
      <c r="COU26" s="3">
        <f t="shared" ca="1" si="124"/>
        <v>6.6309894804834233</v>
      </c>
      <c r="COV26" s="3">
        <f t="shared" ca="1" si="124"/>
        <v>1.0397635263799478</v>
      </c>
      <c r="COW26" s="3">
        <f t="shared" ca="1" si="124"/>
        <v>3.4560870746399814</v>
      </c>
      <c r="COX26" s="3">
        <f t="shared" ca="1" si="124"/>
        <v>1.3376961318383467</v>
      </c>
      <c r="COY26" s="3">
        <f t="shared" ca="1" si="124"/>
        <v>1.0261107741241129</v>
      </c>
      <c r="COZ26" s="3">
        <f t="shared" ca="1" si="124"/>
        <v>5.2929158919330703</v>
      </c>
      <c r="CPA26" s="3">
        <f t="shared" ca="1" si="124"/>
        <v>1.9162426375078405</v>
      </c>
      <c r="CPB26" s="3">
        <f t="shared" ca="1" si="124"/>
        <v>-1.7859891085982889</v>
      </c>
      <c r="CPC26" s="3">
        <f t="shared" ca="1" si="124"/>
        <v>4.0439473963744845</v>
      </c>
      <c r="CPD26" s="3">
        <f t="shared" ca="1" si="124"/>
        <v>-7.531945009081296</v>
      </c>
      <c r="CPE26" s="3">
        <f t="shared" ca="1" si="124"/>
        <v>-4.9750595426783244</v>
      </c>
      <c r="CPF26" s="3">
        <f t="shared" ca="1" si="124"/>
        <v>0.21562798503653327</v>
      </c>
      <c r="CPG26" s="3">
        <f t="shared" ca="1" si="124"/>
        <v>-5.0204631514466556</v>
      </c>
      <c r="CPH26" s="3">
        <f t="shared" ca="1" si="124"/>
        <v>-4.2248357666241534E-2</v>
      </c>
      <c r="CPI26" s="3">
        <f t="shared" ca="1" si="124"/>
        <v>1.5287351470007242</v>
      </c>
      <c r="CPJ26" s="3">
        <f t="shared" ca="1" si="124"/>
        <v>-0.29555616951663755</v>
      </c>
      <c r="CPK26" s="3">
        <f t="shared" ca="1" si="124"/>
        <v>-0.21514792464202864</v>
      </c>
      <c r="CPL26" s="3">
        <f t="shared" ca="1" si="124"/>
        <v>-2.0037846993956125</v>
      </c>
      <c r="CPM26" s="3">
        <f t="shared" ca="1" si="124"/>
        <v>-6.1230246170162266</v>
      </c>
      <c r="CPN26" s="3">
        <f t="shared" ca="1" si="124"/>
        <v>-0.4446125831377839</v>
      </c>
      <c r="CPO26" s="3">
        <f t="shared" ca="1" si="124"/>
        <v>-2.2798331329692569</v>
      </c>
      <c r="CPP26" s="3">
        <f t="shared" ca="1" si="124"/>
        <v>-1.0720924125875038</v>
      </c>
      <c r="CPQ26" s="3">
        <f t="shared" ca="1" si="124"/>
        <v>4.3204176061446882</v>
      </c>
      <c r="CPR26" s="3">
        <f t="shared" ca="1" si="124"/>
        <v>3.1701711048617653</v>
      </c>
      <c r="CPS26" s="3">
        <f t="shared" ca="1" si="124"/>
        <v>-4.5737894006218891</v>
      </c>
      <c r="CPT26" s="3">
        <f t="shared" ca="1" si="124"/>
        <v>0.8051447102602477</v>
      </c>
      <c r="CPU26" s="3">
        <f t="shared" ca="1" si="124"/>
        <v>-1.4718097921605124</v>
      </c>
      <c r="CPV26" s="3">
        <f t="shared" ca="1" si="124"/>
        <v>2.9028433296984621</v>
      </c>
      <c r="CPW26" s="3">
        <f t="shared" ca="1" si="124"/>
        <v>-5.0619883699804777</v>
      </c>
      <c r="CPX26" s="3">
        <f t="shared" ca="1" si="124"/>
        <v>-2.5892300496974991</v>
      </c>
      <c r="CPY26" s="3">
        <f t="shared" ca="1" si="124"/>
        <v>4.0335151191622414</v>
      </c>
      <c r="CPZ26" s="3">
        <f t="shared" ca="1" si="124"/>
        <v>-0.27703997570543298</v>
      </c>
      <c r="CQA26" s="3">
        <f t="shared" ca="1" si="124"/>
        <v>1.8533339444282753</v>
      </c>
      <c r="CQB26" s="3">
        <f t="shared" ca="1" si="124"/>
        <v>-1.2165100366589787</v>
      </c>
      <c r="CQC26" s="3">
        <f t="shared" ca="1" si="124"/>
        <v>-1.5833536886213022</v>
      </c>
      <c r="CQD26" s="3">
        <f t="shared" ca="1" si="124"/>
        <v>8.7232516068311075</v>
      </c>
      <c r="CQE26" s="3">
        <f t="shared" ca="1" si="124"/>
        <v>-0.11283343241120147</v>
      </c>
      <c r="CQF26" s="3">
        <f t="shared" ca="1" si="124"/>
        <v>-0.22366765319052118</v>
      </c>
      <c r="CQG26" s="3">
        <f t="shared" ca="1" si="124"/>
        <v>-4.9767053543144586</v>
      </c>
      <c r="CQH26" s="3">
        <f t="shared" ca="1" si="124"/>
        <v>2.6509710033398841</v>
      </c>
      <c r="CQI26" s="3">
        <f t="shared" ca="1" si="124"/>
        <v>-1.7417974774165361</v>
      </c>
      <c r="CQJ26" s="3">
        <f t="shared" ca="1" si="124"/>
        <v>-0.61607179436180559</v>
      </c>
      <c r="CQK26" s="3">
        <f t="shared" ca="1" si="124"/>
        <v>5.7780309102637153</v>
      </c>
      <c r="CQL26" s="3">
        <f t="shared" ca="1" si="124"/>
        <v>-1.1562410111772485</v>
      </c>
      <c r="CQM26" s="3">
        <f t="shared" ca="1" si="124"/>
        <v>-1.2412549613948571</v>
      </c>
      <c r="CQN26" s="3">
        <f t="shared" ca="1" si="124"/>
        <v>-0.52276332864587283</v>
      </c>
      <c r="CQO26" s="3">
        <f t="shared" ca="1" si="124"/>
        <v>1.0527327329256586</v>
      </c>
      <c r="CQP26" s="3">
        <f t="shared" ca="1" si="124"/>
        <v>-5.1038638849198561</v>
      </c>
      <c r="CQQ26" s="3">
        <f t="shared" ca="1" si="124"/>
        <v>1.1491289010723762</v>
      </c>
      <c r="CQR26" s="3">
        <f t="shared" ca="1" si="124"/>
        <v>-1.920863148089649</v>
      </c>
      <c r="CQS26" s="3">
        <f t="shared" ca="1" si="124"/>
        <v>-5.352845249421045</v>
      </c>
      <c r="CQT26" s="3">
        <f t="shared" ca="1" si="124"/>
        <v>0.7634754648530393</v>
      </c>
      <c r="CQU26" s="3">
        <f t="shared" ca="1" si="124"/>
        <v>5.2199820149789113</v>
      </c>
      <c r="CQV26" s="3">
        <f t="shared" ca="1" si="124"/>
        <v>-0.2054524140786351</v>
      </c>
      <c r="CQW26" s="3">
        <f t="shared" ca="1" si="124"/>
        <v>5.1631526223176012</v>
      </c>
      <c r="CQX26" s="3">
        <f t="shared" ca="1" si="124"/>
        <v>-3.8356436634319953</v>
      </c>
      <c r="CQY26" s="3">
        <f t="shared" ca="1" si="124"/>
        <v>4.9504748414497035E-2</v>
      </c>
      <c r="CQZ26" s="3">
        <f t="shared" ca="1" si="124"/>
        <v>1.3885576472960119</v>
      </c>
      <c r="CRA26" s="3">
        <f t="shared" ca="1" si="124"/>
        <v>4.6422018949548978</v>
      </c>
      <c r="CRB26" s="3">
        <f t="shared" ca="1" si="124"/>
        <v>1.3017236894385555</v>
      </c>
      <c r="CRC26" s="3">
        <f t="shared" ca="1" si="124"/>
        <v>0.53360751831075304</v>
      </c>
      <c r="CRD26" s="3">
        <f t="shared" ca="1" si="124"/>
        <v>-2.0853312601381897</v>
      </c>
      <c r="CRE26" s="3">
        <f t="shared" ca="1" si="124"/>
        <v>-0.25146266016586893</v>
      </c>
      <c r="CRF26" s="3">
        <f t="shared" ca="1" si="124"/>
        <v>-1.2053536148507615</v>
      </c>
      <c r="CRG26" s="3">
        <f t="shared" ca="1" si="124"/>
        <v>-1.1909144476183879</v>
      </c>
      <c r="CRH26" s="3">
        <f t="shared" ca="1" si="124"/>
        <v>-2.3503521882944307</v>
      </c>
      <c r="CRI26" s="3">
        <f t="shared" ca="1" si="124"/>
        <v>-0.14750011525344001</v>
      </c>
      <c r="CRJ26" s="3">
        <f t="shared" ca="1" si="124"/>
        <v>2.385025947833217</v>
      </c>
      <c r="CRK26" s="3">
        <f t="shared" ca="1" si="124"/>
        <v>4.4892518522674809</v>
      </c>
      <c r="CRL26" s="3">
        <f t="shared" ca="1" si="124"/>
        <v>-3.8803682655678182</v>
      </c>
      <c r="CRM26" s="3">
        <f t="shared" ca="1" si="124"/>
        <v>6.6370472248832257</v>
      </c>
      <c r="CRN26" s="3">
        <f t="shared" ca="1" si="124"/>
        <v>0.13806474932265606</v>
      </c>
      <c r="CRO26" s="3">
        <f t="shared" ca="1" si="124"/>
        <v>-0.49264055294754228</v>
      </c>
      <c r="CRP26" s="3">
        <f t="shared" ca="1" si="124"/>
        <v>3.4090859593846146</v>
      </c>
      <c r="CRQ26" s="3">
        <f t="shared" ca="1" si="124"/>
        <v>-1.752553967519217</v>
      </c>
      <c r="CRR26" s="3">
        <f t="shared" ca="1" si="124"/>
        <v>-0.83316358387193956</v>
      </c>
      <c r="CRS26" s="3">
        <f t="shared" ca="1" si="124"/>
        <v>0.99756850569369715</v>
      </c>
      <c r="CRT26" s="3">
        <f t="shared" ca="1" si="124"/>
        <v>3.1023955300388684</v>
      </c>
      <c r="CRU26" s="3">
        <f t="shared" ca="1" si="124"/>
        <v>1.4825640736975405</v>
      </c>
      <c r="CRV26" s="3">
        <f t="shared" ca="1" si="124"/>
        <v>-1.4460829947787213</v>
      </c>
      <c r="CRW26" s="3">
        <f t="shared" ca="1" si="124"/>
        <v>-2.4853622534161977</v>
      </c>
      <c r="CRX26" s="3">
        <f t="shared" ca="1" si="124"/>
        <v>1.0819614129355897</v>
      </c>
      <c r="CRY26" s="3">
        <f t="shared" ca="1" si="124"/>
        <v>-0.32993362518629143</v>
      </c>
      <c r="CRZ26" s="3">
        <f t="shared" ca="1" si="124"/>
        <v>-3.4847345135987209</v>
      </c>
      <c r="CSA26" s="3">
        <f t="shared" ca="1" si="124"/>
        <v>-0.99596902511416907</v>
      </c>
      <c r="CSB26" s="3">
        <f t="shared" ca="1" si="124"/>
        <v>1.1873223994052833</v>
      </c>
      <c r="CSC26" s="3">
        <f t="shared" ca="1" si="124"/>
        <v>-2.6551349270795157</v>
      </c>
      <c r="CSD26" s="3">
        <f t="shared" ca="1" si="124"/>
        <v>0.49994002461124537</v>
      </c>
      <c r="CSE26" s="3">
        <f t="shared" ca="1" si="124"/>
        <v>0.50974357214787591</v>
      </c>
      <c r="CSF26" s="3">
        <f t="shared" ca="1" si="124"/>
        <v>-0.55494925307382514</v>
      </c>
      <c r="CSG26" s="3">
        <f t="shared" ca="1" si="124"/>
        <v>-0.78497938751224816</v>
      </c>
      <c r="CSH26" s="3">
        <f t="shared" ca="1" si="124"/>
        <v>-7.3021795486275183</v>
      </c>
      <c r="CSI26" s="3">
        <f t="shared" ca="1" si="124"/>
        <v>0.72839590950971156</v>
      </c>
      <c r="CSJ26" s="3">
        <f t="shared" ca="1" si="124"/>
        <v>5.9769671181986332</v>
      </c>
      <c r="CSK26" s="3">
        <f t="shared" ca="1" si="124"/>
        <v>4.4500530114219981</v>
      </c>
      <c r="CSL26" s="3">
        <f t="shared" ca="1" si="124"/>
        <v>0.21753104973079129</v>
      </c>
      <c r="CSM26" s="3">
        <f t="shared" ca="1" si="124"/>
        <v>-0.63961065186593602</v>
      </c>
      <c r="CSN26" s="3">
        <f t="shared" ca="1" si="124"/>
        <v>-0.87631567804590915</v>
      </c>
      <c r="CSO26" s="3">
        <f t="shared" ca="1" si="124"/>
        <v>4.6654968082502712</v>
      </c>
      <c r="CSP26" s="3">
        <f t="shared" ca="1" si="124"/>
        <v>0.83064469925495144</v>
      </c>
      <c r="CSQ26" s="3">
        <f t="shared" ca="1" si="124"/>
        <v>-1.4184536649714321</v>
      </c>
      <c r="CSR26" s="3">
        <f t="shared" ca="1" si="124"/>
        <v>-2.5496245668469819</v>
      </c>
      <c r="CSS26" s="3">
        <f t="shared" ca="1" si="124"/>
        <v>-3.355324500308571</v>
      </c>
      <c r="CST26" s="3">
        <f t="shared" ca="1" si="124"/>
        <v>1.2889679301246726</v>
      </c>
      <c r="CSU26" s="3">
        <f t="shared" ca="1" si="124"/>
        <v>-0.11251859028633422</v>
      </c>
      <c r="CSV26" s="3">
        <f t="shared" ca="1" si="124"/>
        <v>5.2238498104657793</v>
      </c>
      <c r="CSW26" s="3">
        <f t="shared" ca="1" si="124"/>
        <v>1.3876987652987074</v>
      </c>
      <c r="CSX26" s="3">
        <f t="shared" ca="1" si="124"/>
        <v>3.5284005240464547</v>
      </c>
      <c r="CSY26" s="3">
        <f t="shared" ca="1" si="124"/>
        <v>-0.15715654065992066</v>
      </c>
      <c r="CSZ26" s="3">
        <f t="shared" ca="1" si="124"/>
        <v>3.1743497334735613</v>
      </c>
      <c r="CTA26" s="3">
        <f t="shared" ca="1" si="124"/>
        <v>1.82322009095784</v>
      </c>
      <c r="CTB26" s="3">
        <f t="shared" ca="1" si="124"/>
        <v>-6.0800299533647042</v>
      </c>
      <c r="CTC26" s="3">
        <f t="shared" ca="1" si="124"/>
        <v>-0.99463440217483889</v>
      </c>
      <c r="CTD26" s="3">
        <f t="shared" ca="1" si="124"/>
        <v>1.2518654598214551</v>
      </c>
      <c r="CTE26" s="3">
        <f t="shared" ca="1" si="124"/>
        <v>5.0584968853245629</v>
      </c>
      <c r="CTF26" s="3">
        <f t="shared" ca="1" si="124"/>
        <v>-2.6477525993098174</v>
      </c>
      <c r="CTG26" s="3">
        <f t="shared" ca="1" si="124"/>
        <v>5.514817116158703</v>
      </c>
      <c r="CTH26" s="3">
        <f t="shared" ca="1" si="124"/>
        <v>0.56460293563197228</v>
      </c>
      <c r="CTI26" s="3">
        <f t="shared" ca="1" si="124"/>
        <v>-0.55183892788795041</v>
      </c>
      <c r="CTJ26" s="3">
        <f t="shared" ca="1" si="124"/>
        <v>3.5263785003651993</v>
      </c>
      <c r="CTK26" s="3">
        <f t="shared" ca="1" si="124"/>
        <v>-0.47994714568534069</v>
      </c>
      <c r="CTL26" s="3">
        <f t="shared" ca="1" si="124"/>
        <v>1.8989530211005927</v>
      </c>
      <c r="CTM26" s="3">
        <f t="shared" ca="1" si="124"/>
        <v>1.1893794829077422</v>
      </c>
      <c r="CTN26" s="3">
        <f t="shared" ca="1" si="124"/>
        <v>2.6655806148194352</v>
      </c>
      <c r="CTO26" s="3">
        <f t="shared" ca="1" si="124"/>
        <v>3.3047452442214258</v>
      </c>
      <c r="CTP26" s="3">
        <f t="shared" ca="1" si="124"/>
        <v>-7.8443015771706834</v>
      </c>
      <c r="CTQ26" s="3">
        <f t="shared" ca="1" si="124"/>
        <v>4.8343671116285796</v>
      </c>
      <c r="CTR26" s="3">
        <f t="shared" ca="1" si="124"/>
        <v>2.2588508685268978</v>
      </c>
      <c r="CTS26" s="3">
        <f t="shared" ca="1" si="124"/>
        <v>-0.87172032317842074</v>
      </c>
      <c r="CTT26" s="3">
        <f t="shared" ca="1" si="124"/>
        <v>0.77042105637471858</v>
      </c>
      <c r="CTU26" s="3">
        <f t="shared" ref="CTU26:DDO26" ca="1" si="125">NORMSINV(RAND())*$E$6</f>
        <v>-4.7172343315449217</v>
      </c>
      <c r="CTV26" s="3">
        <f t="shared" ca="1" si="125"/>
        <v>1.3775963577640018</v>
      </c>
      <c r="CTW26" s="3">
        <f t="shared" ca="1" si="125"/>
        <v>5.2666969208431045</v>
      </c>
      <c r="CTX26" s="3">
        <f t="shared" ca="1" si="125"/>
        <v>-1.0382468181659741</v>
      </c>
      <c r="CTY26" s="3">
        <f t="shared" ca="1" si="125"/>
        <v>1.9521262835903863</v>
      </c>
      <c r="CTZ26" s="3">
        <f t="shared" ca="1" si="125"/>
        <v>3.2482674210816525</v>
      </c>
      <c r="CUA26" s="3">
        <f t="shared" ca="1" si="125"/>
        <v>-0.42611206855894868</v>
      </c>
      <c r="CUB26" s="3">
        <f t="shared" ca="1" si="125"/>
        <v>-2.6621960063030133E-2</v>
      </c>
      <c r="CUC26" s="3">
        <f t="shared" ca="1" si="125"/>
        <v>-4.4432113004997031</v>
      </c>
      <c r="CUD26" s="3">
        <f t="shared" ca="1" si="125"/>
        <v>2.5144937415920028</v>
      </c>
      <c r="CUE26" s="3">
        <f t="shared" ca="1" si="125"/>
        <v>-2.0309785749600904</v>
      </c>
      <c r="CUF26" s="3">
        <f t="shared" ca="1" si="125"/>
        <v>6.0706385943055352</v>
      </c>
      <c r="CUG26" s="3">
        <f t="shared" ca="1" si="125"/>
        <v>2.9054126915905027</v>
      </c>
      <c r="CUH26" s="3">
        <f t="shared" ca="1" si="125"/>
        <v>-1.8713292938824055</v>
      </c>
      <c r="CUI26" s="3">
        <f t="shared" ca="1" si="125"/>
        <v>2.244205428107648</v>
      </c>
      <c r="CUJ26" s="3">
        <f t="shared" ca="1" si="125"/>
        <v>0.78916008100288471</v>
      </c>
      <c r="CUK26" s="3">
        <f t="shared" ca="1" si="125"/>
        <v>0.91691240457013579</v>
      </c>
      <c r="CUL26" s="3">
        <f t="shared" ca="1" si="125"/>
        <v>-3.498263206781834</v>
      </c>
      <c r="CUM26" s="3">
        <f t="shared" ca="1" si="125"/>
        <v>-1.3324744638776735</v>
      </c>
      <c r="CUN26" s="3">
        <f t="shared" ca="1" si="125"/>
        <v>-0.5127849991511475</v>
      </c>
      <c r="CUO26" s="3">
        <f t="shared" ca="1" si="125"/>
        <v>2.1298807120071754</v>
      </c>
      <c r="CUP26" s="3">
        <f t="shared" ca="1" si="125"/>
        <v>-1.3021333692923378</v>
      </c>
      <c r="CUQ26" s="3">
        <f t="shared" ca="1" si="125"/>
        <v>1.0422111653384438</v>
      </c>
      <c r="CUR26" s="3">
        <f t="shared" ca="1" si="125"/>
        <v>-7.0336524778347265</v>
      </c>
      <c r="CUS26" s="3">
        <f t="shared" ca="1" si="125"/>
        <v>-2.0532980025557017</v>
      </c>
      <c r="CUT26" s="3">
        <f t="shared" ca="1" si="125"/>
        <v>0.75201747037952749</v>
      </c>
      <c r="CUU26" s="3">
        <f t="shared" ca="1" si="125"/>
        <v>-1.5724467755280995</v>
      </c>
      <c r="CUV26" s="3">
        <f t="shared" ca="1" si="125"/>
        <v>5.5630612783036408</v>
      </c>
      <c r="CUW26" s="3">
        <f t="shared" ca="1" si="125"/>
        <v>2.9787153714836294</v>
      </c>
      <c r="CUX26" s="3">
        <f t="shared" ca="1" si="125"/>
        <v>-3.421381499038314</v>
      </c>
      <c r="CUY26" s="3">
        <f t="shared" ca="1" si="125"/>
        <v>1.2071779167718171</v>
      </c>
      <c r="CUZ26" s="3">
        <f t="shared" ca="1" si="125"/>
        <v>0.24139647686176274</v>
      </c>
      <c r="CVA26" s="3">
        <f t="shared" ca="1" si="125"/>
        <v>6.8698436762578519</v>
      </c>
      <c r="CVB26" s="3">
        <f t="shared" ca="1" si="125"/>
        <v>-2.1176921063745526</v>
      </c>
      <c r="CVC26" s="3">
        <f t="shared" ca="1" si="125"/>
        <v>4.3311726332323977</v>
      </c>
      <c r="CVD26" s="3">
        <f t="shared" ca="1" si="125"/>
        <v>-0.27352691615901126</v>
      </c>
      <c r="CVE26" s="3">
        <f t="shared" ca="1" si="125"/>
        <v>4.8402275623337676</v>
      </c>
      <c r="CVF26" s="3">
        <f t="shared" ca="1" si="125"/>
        <v>-5.7229282047907066</v>
      </c>
      <c r="CVG26" s="3">
        <f t="shared" ca="1" si="125"/>
        <v>3.8726555576101229</v>
      </c>
      <c r="CVH26" s="3">
        <f t="shared" ca="1" si="125"/>
        <v>4.9423643050972617</v>
      </c>
      <c r="CVI26" s="3">
        <f t="shared" ca="1" si="125"/>
        <v>0.11736816485958115</v>
      </c>
      <c r="CVJ26" s="3">
        <f t="shared" ca="1" si="125"/>
        <v>-0.27260958492227755</v>
      </c>
      <c r="CVK26" s="3">
        <f t="shared" ca="1" si="125"/>
        <v>-3.0642195279562721</v>
      </c>
      <c r="CVL26" s="3">
        <f t="shared" ca="1" si="125"/>
        <v>9.561866299565322E-2</v>
      </c>
      <c r="CVM26" s="3">
        <f t="shared" ca="1" si="125"/>
        <v>4.4356845343550573</v>
      </c>
      <c r="CVN26" s="3">
        <f t="shared" ca="1" si="125"/>
        <v>-1.9475555911855549</v>
      </c>
      <c r="CVO26" s="3">
        <f t="shared" ca="1" si="125"/>
        <v>-2.0210488548658603</v>
      </c>
      <c r="CVP26" s="3">
        <f t="shared" ca="1" si="125"/>
        <v>2.2191687099565516</v>
      </c>
      <c r="CVQ26" s="3">
        <f t="shared" ca="1" si="125"/>
        <v>4.6910316419473599</v>
      </c>
      <c r="CVR26" s="3">
        <f t="shared" ca="1" si="125"/>
        <v>-3.2216601955690289</v>
      </c>
      <c r="CVS26" s="3">
        <f t="shared" ca="1" si="125"/>
        <v>3.1664410478826319</v>
      </c>
      <c r="CVT26" s="3">
        <f t="shared" ca="1" si="125"/>
        <v>0.38410799412378205</v>
      </c>
      <c r="CVU26" s="3">
        <f t="shared" ca="1" si="125"/>
        <v>-1.9851392474978309</v>
      </c>
      <c r="CVV26" s="3">
        <f t="shared" ca="1" si="125"/>
        <v>1.2182150720876108</v>
      </c>
      <c r="CVW26" s="3">
        <f t="shared" ca="1" si="125"/>
        <v>-2.0884869434817328</v>
      </c>
      <c r="CVX26" s="3">
        <f t="shared" ca="1" si="125"/>
        <v>3.4366109606046056</v>
      </c>
      <c r="CVY26" s="3">
        <f t="shared" ca="1" si="125"/>
        <v>2.2834446749075572</v>
      </c>
      <c r="CVZ26" s="3">
        <f t="shared" ca="1" si="125"/>
        <v>0.12977487553178915</v>
      </c>
      <c r="CWA26" s="3">
        <f t="shared" ca="1" si="125"/>
        <v>1.1903297206402679</v>
      </c>
      <c r="CWB26" s="3">
        <f t="shared" ca="1" si="125"/>
        <v>0.48367685954511164</v>
      </c>
      <c r="CWC26" s="3">
        <f t="shared" ca="1" si="125"/>
        <v>6.4658424717966909</v>
      </c>
      <c r="CWD26" s="3">
        <f t="shared" ca="1" si="125"/>
        <v>-1.5522043648176669</v>
      </c>
      <c r="CWE26" s="3">
        <f t="shared" ca="1" si="125"/>
        <v>1.7585071729495112</v>
      </c>
      <c r="CWF26" s="3">
        <f t="shared" ca="1" si="125"/>
        <v>6.5131553868939438</v>
      </c>
      <c r="CWG26" s="3">
        <f t="shared" ca="1" si="125"/>
        <v>-3.4781514720337876</v>
      </c>
      <c r="CWH26" s="3">
        <f t="shared" ca="1" si="125"/>
        <v>-4.273855684101143</v>
      </c>
      <c r="CWI26" s="3">
        <f t="shared" ca="1" si="125"/>
        <v>-0.81849078907355588</v>
      </c>
      <c r="CWJ26" s="3">
        <f t="shared" ca="1" si="125"/>
        <v>0.78779050104551307</v>
      </c>
      <c r="CWK26" s="3">
        <f t="shared" ca="1" si="125"/>
        <v>3.7269337045071023</v>
      </c>
      <c r="CWL26" s="3">
        <f t="shared" ca="1" si="125"/>
        <v>2.2740675618704906</v>
      </c>
      <c r="CWM26" s="3">
        <f t="shared" ca="1" si="125"/>
        <v>-7.7994542762595085</v>
      </c>
      <c r="CWN26" s="3">
        <f t="shared" ca="1" si="125"/>
        <v>0.14358807935573892</v>
      </c>
      <c r="CWO26" s="3">
        <f t="shared" ca="1" si="125"/>
        <v>-3.1540443160569716</v>
      </c>
      <c r="CWP26" s="3">
        <f t="shared" ca="1" si="125"/>
        <v>5.5548027085693708</v>
      </c>
      <c r="CWQ26" s="3">
        <f t="shared" ca="1" si="125"/>
        <v>0.62222687085226647</v>
      </c>
      <c r="CWR26" s="3">
        <f t="shared" ca="1" si="125"/>
        <v>2.3116287447507777</v>
      </c>
      <c r="CWS26" s="3">
        <f t="shared" ca="1" si="125"/>
        <v>5.9679975002220687</v>
      </c>
      <c r="CWT26" s="3">
        <f t="shared" ca="1" si="125"/>
        <v>1.6537595546426265</v>
      </c>
      <c r="CWU26" s="3">
        <f t="shared" ca="1" si="125"/>
        <v>-4.8159010016689505</v>
      </c>
      <c r="CWV26" s="3">
        <f t="shared" ca="1" si="125"/>
        <v>2.6538730340521496E-2</v>
      </c>
      <c r="CWW26" s="3">
        <f t="shared" ca="1" si="125"/>
        <v>-4.8538338263738776</v>
      </c>
      <c r="CWX26" s="3">
        <f t="shared" ca="1" si="125"/>
        <v>1.019997827679838</v>
      </c>
      <c r="CWY26" s="3">
        <f t="shared" ca="1" si="125"/>
        <v>-2.1168951438881716</v>
      </c>
      <c r="CWZ26" s="3">
        <f t="shared" ca="1" si="125"/>
        <v>-1.4509582217530812</v>
      </c>
      <c r="CXA26" s="3">
        <f t="shared" ca="1" si="125"/>
        <v>-1.1744098741044864</v>
      </c>
      <c r="CXB26" s="3">
        <f t="shared" ca="1" si="125"/>
        <v>0.95271655449173998</v>
      </c>
      <c r="CXC26" s="3">
        <f t="shared" ca="1" si="125"/>
        <v>1.4369409238242907</v>
      </c>
      <c r="CXD26" s="3">
        <f t="shared" ca="1" si="125"/>
        <v>0.79806702535305618</v>
      </c>
      <c r="CXE26" s="3">
        <f t="shared" ca="1" si="125"/>
        <v>-2.6722729426956167</v>
      </c>
      <c r="CXF26" s="3">
        <f t="shared" ca="1" si="125"/>
        <v>-2.0499827011570666</v>
      </c>
      <c r="CXG26" s="3">
        <f t="shared" ca="1" si="125"/>
        <v>-1.2081138920790766</v>
      </c>
      <c r="CXH26" s="3">
        <f t="shared" ca="1" si="125"/>
        <v>-4.1815100228416133</v>
      </c>
      <c r="CXI26" s="3">
        <f t="shared" ca="1" si="125"/>
        <v>3.0742749740649082</v>
      </c>
      <c r="CXJ26" s="3">
        <f t="shared" ca="1" si="125"/>
        <v>-1.9831396360570419</v>
      </c>
      <c r="CXK26" s="3">
        <f t="shared" ca="1" si="125"/>
        <v>0.10675755880618781</v>
      </c>
      <c r="CXL26" s="3">
        <f t="shared" ca="1" si="125"/>
        <v>3.0072486913334364</v>
      </c>
      <c r="CXM26" s="3">
        <f t="shared" ca="1" si="125"/>
        <v>-1.9821412189102359</v>
      </c>
      <c r="CXN26" s="3">
        <f t="shared" ca="1" si="125"/>
        <v>-2.9086381969081208</v>
      </c>
      <c r="CXO26" s="3">
        <f t="shared" ca="1" si="125"/>
        <v>4.2502084709271291</v>
      </c>
      <c r="CXP26" s="3">
        <f t="shared" ca="1" si="125"/>
        <v>-1.2437801965549002</v>
      </c>
      <c r="CXQ26" s="3">
        <f t="shared" ca="1" si="125"/>
        <v>4.7705168133005094</v>
      </c>
      <c r="CXR26" s="3">
        <f t="shared" ca="1" si="125"/>
        <v>-0.30996200659334011</v>
      </c>
      <c r="CXS26" s="3">
        <f t="shared" ca="1" si="125"/>
        <v>1.7394159519171404</v>
      </c>
      <c r="CXT26" s="3">
        <f t="shared" ca="1" si="125"/>
        <v>-4.9031043383825565</v>
      </c>
      <c r="CXU26" s="3">
        <f t="shared" ca="1" si="125"/>
        <v>3.9688284582333466</v>
      </c>
      <c r="CXV26" s="3">
        <f t="shared" ca="1" si="125"/>
        <v>-2.0653095239605666</v>
      </c>
      <c r="CXW26" s="3">
        <f t="shared" ca="1" si="125"/>
        <v>1.253447193552238</v>
      </c>
      <c r="CXX26" s="3">
        <f t="shared" ca="1" si="125"/>
        <v>-0.33967888903665328</v>
      </c>
      <c r="CXY26" s="3">
        <f t="shared" ca="1" si="125"/>
        <v>3.8536484808209819</v>
      </c>
      <c r="CXZ26" s="3">
        <f t="shared" ca="1" si="125"/>
        <v>-1.7956992110783565</v>
      </c>
      <c r="CYA26" s="3">
        <f t="shared" ca="1" si="125"/>
        <v>-2.5206560132099556</v>
      </c>
      <c r="CYB26" s="3">
        <f t="shared" ca="1" si="125"/>
        <v>-3.4081978966657429</v>
      </c>
      <c r="CYC26" s="3">
        <f t="shared" ca="1" si="125"/>
        <v>-0.49323436648200636</v>
      </c>
      <c r="CYD26" s="3">
        <f t="shared" ca="1" si="125"/>
        <v>-1.0494736884602904</v>
      </c>
      <c r="CYE26" s="3">
        <f t="shared" ca="1" si="125"/>
        <v>0.3605927702575486</v>
      </c>
      <c r="CYF26" s="3">
        <f t="shared" ca="1" si="125"/>
        <v>1.6602850298568459</v>
      </c>
      <c r="CYG26" s="3">
        <f t="shared" ca="1" si="125"/>
        <v>6.1334286558210893</v>
      </c>
      <c r="CYH26" s="3">
        <f t="shared" ca="1" si="125"/>
        <v>-6.3646247598696776E-2</v>
      </c>
      <c r="CYI26" s="3">
        <f t="shared" ca="1" si="125"/>
        <v>0.74671266372819789</v>
      </c>
      <c r="CYJ26" s="3">
        <f t="shared" ca="1" si="125"/>
        <v>-2.760855657340882</v>
      </c>
      <c r="CYK26" s="3">
        <f t="shared" ca="1" si="125"/>
        <v>3.0656666907346009</v>
      </c>
      <c r="CYL26" s="3">
        <f t="shared" ca="1" si="125"/>
        <v>1.3474811692217581</v>
      </c>
      <c r="CYM26" s="3">
        <f t="shared" ca="1" si="125"/>
        <v>-3.3169344066532531</v>
      </c>
      <c r="CYN26" s="3">
        <f t="shared" ca="1" si="125"/>
        <v>0.73954977204683547</v>
      </c>
      <c r="CYO26" s="3">
        <f t="shared" ca="1" si="125"/>
        <v>-1.6987345769836821</v>
      </c>
      <c r="CYP26" s="3">
        <f t="shared" ca="1" si="125"/>
        <v>-3.6334507732905301</v>
      </c>
      <c r="CYQ26" s="3">
        <f t="shared" ca="1" si="125"/>
        <v>0.5620094672743795</v>
      </c>
      <c r="CYR26" s="3">
        <f t="shared" ca="1" si="125"/>
        <v>-3.2859834796297394</v>
      </c>
      <c r="CYS26" s="3">
        <f t="shared" ca="1" si="125"/>
        <v>0.38858728815765176</v>
      </c>
      <c r="CYT26" s="3">
        <f t="shared" ca="1" si="125"/>
        <v>2.7234554701824245</v>
      </c>
      <c r="CYU26" s="3">
        <f t="shared" ca="1" si="125"/>
        <v>-2.7041266895737768</v>
      </c>
      <c r="CYV26" s="3">
        <f t="shared" ca="1" si="125"/>
        <v>3.4367299398404869</v>
      </c>
      <c r="CYW26" s="3">
        <f t="shared" ca="1" si="125"/>
        <v>3.2443477939210066</v>
      </c>
      <c r="CYX26" s="3">
        <f t="shared" ca="1" si="125"/>
        <v>3.139959651795321</v>
      </c>
      <c r="CYY26" s="3">
        <f t="shared" ca="1" si="125"/>
        <v>-1.1011313059214216</v>
      </c>
      <c r="CYZ26" s="3">
        <f t="shared" ca="1" si="125"/>
        <v>0.97980082481312814</v>
      </c>
      <c r="CZA26" s="3">
        <f t="shared" ca="1" si="125"/>
        <v>-1.2467189290419436</v>
      </c>
      <c r="CZB26" s="3">
        <f t="shared" ca="1" si="125"/>
        <v>-4.6983205086372788</v>
      </c>
      <c r="CZC26" s="3">
        <f t="shared" ca="1" si="125"/>
        <v>-1.484507204810859</v>
      </c>
      <c r="CZD26" s="3">
        <f t="shared" ca="1" si="125"/>
        <v>-3.2644992509902577</v>
      </c>
      <c r="CZE26" s="3">
        <f t="shared" ca="1" si="125"/>
        <v>-1.7360144921035281</v>
      </c>
      <c r="CZF26" s="3">
        <f t="shared" ca="1" si="125"/>
        <v>2.5322890945816949</v>
      </c>
      <c r="CZG26" s="3">
        <f t="shared" ca="1" si="125"/>
        <v>-0.11149663635712123</v>
      </c>
      <c r="CZH26" s="3">
        <f t="shared" ca="1" si="125"/>
        <v>5.6338868195343679</v>
      </c>
      <c r="CZI26" s="3">
        <f t="shared" ca="1" si="125"/>
        <v>-3.8593956240612526</v>
      </c>
      <c r="CZJ26" s="3">
        <f t="shared" ca="1" si="125"/>
        <v>-2.6714853632194462</v>
      </c>
      <c r="CZK26" s="3">
        <f t="shared" ca="1" si="125"/>
        <v>-0.48866801585498448</v>
      </c>
      <c r="CZL26" s="3">
        <f t="shared" ca="1" si="125"/>
        <v>0.45015739088785095</v>
      </c>
      <c r="CZM26" s="3">
        <f t="shared" ca="1" si="125"/>
        <v>0.46967427146481905</v>
      </c>
      <c r="CZN26" s="3">
        <f t="shared" ca="1" si="125"/>
        <v>-5.3906035254119704</v>
      </c>
      <c r="CZO26" s="3">
        <f t="shared" ca="1" si="125"/>
        <v>2.3295447537459468</v>
      </c>
      <c r="CZP26" s="3">
        <f t="shared" ca="1" si="125"/>
        <v>-1.5457504275007965</v>
      </c>
      <c r="CZQ26" s="3">
        <f t="shared" ca="1" si="125"/>
        <v>3.6386124311846753</v>
      </c>
      <c r="CZR26" s="3">
        <f t="shared" ca="1" si="125"/>
        <v>0.76009952333006825</v>
      </c>
      <c r="CZS26" s="3">
        <f t="shared" ca="1" si="125"/>
        <v>-2.5314421424945088</v>
      </c>
      <c r="CZT26" s="3">
        <f t="shared" ca="1" si="125"/>
        <v>-2.4683104769040258</v>
      </c>
      <c r="CZU26" s="3">
        <f t="shared" ca="1" si="125"/>
        <v>2.0916646389046822</v>
      </c>
      <c r="CZV26" s="3">
        <f t="shared" ca="1" si="125"/>
        <v>0.88365934534221147</v>
      </c>
      <c r="CZW26" s="3">
        <f t="shared" ca="1" si="125"/>
        <v>-1.0443297176110162</v>
      </c>
      <c r="CZX26" s="3">
        <f t="shared" ca="1" si="125"/>
        <v>-0.78030610261460731</v>
      </c>
      <c r="CZY26" s="3">
        <f t="shared" ca="1" si="125"/>
        <v>-3.130483372852995</v>
      </c>
      <c r="CZZ26" s="3">
        <f t="shared" ca="1" si="125"/>
        <v>0.92623050516079264</v>
      </c>
      <c r="DAA26" s="3">
        <f t="shared" ca="1" si="125"/>
        <v>-2.8670948533651019</v>
      </c>
      <c r="DAB26" s="3">
        <f t="shared" ca="1" si="125"/>
        <v>-1.1322403792125446</v>
      </c>
      <c r="DAC26" s="3">
        <f t="shared" ca="1" si="125"/>
        <v>-1.7393649818506267</v>
      </c>
      <c r="DAD26" s="3">
        <f t="shared" ca="1" si="125"/>
        <v>-3.4523694185461236</v>
      </c>
      <c r="DAE26" s="3">
        <f t="shared" ca="1" si="125"/>
        <v>0.95031324083722257</v>
      </c>
      <c r="DAF26" s="3">
        <f t="shared" ca="1" si="125"/>
        <v>-1.6878273761520375</v>
      </c>
      <c r="DAG26" s="3">
        <f t="shared" ca="1" si="125"/>
        <v>0.60376553150706669</v>
      </c>
      <c r="DAH26" s="3">
        <f t="shared" ca="1" si="125"/>
        <v>-4.0077449336629751</v>
      </c>
      <c r="DAI26" s="3">
        <f t="shared" ca="1" si="125"/>
        <v>0.11994535044102153</v>
      </c>
      <c r="DAJ26" s="3">
        <f t="shared" ca="1" si="125"/>
        <v>-3.9310266954023616</v>
      </c>
      <c r="DAK26" s="3">
        <f t="shared" ca="1" si="125"/>
        <v>-4.8402955123709059</v>
      </c>
      <c r="DAL26" s="3">
        <f t="shared" ca="1" si="125"/>
        <v>1.6867743645890581</v>
      </c>
      <c r="DAM26" s="3">
        <f t="shared" ca="1" si="125"/>
        <v>-1.1387313238933121</v>
      </c>
      <c r="DAN26" s="3">
        <f t="shared" ca="1" si="125"/>
        <v>-0.67335002290971191</v>
      </c>
      <c r="DAO26" s="3">
        <f t="shared" ca="1" si="125"/>
        <v>3.7295258723990754</v>
      </c>
      <c r="DAP26" s="3">
        <f t="shared" ca="1" si="125"/>
        <v>-4.3871790786610205</v>
      </c>
      <c r="DAQ26" s="3">
        <f t="shared" ca="1" si="125"/>
        <v>3.3516096421175523</v>
      </c>
      <c r="DAR26" s="3">
        <f t="shared" ca="1" si="125"/>
        <v>2.6878919027470847</v>
      </c>
      <c r="DAS26" s="3">
        <f t="shared" ca="1" si="125"/>
        <v>-6.4457325383842221</v>
      </c>
      <c r="DAT26" s="3">
        <f t="shared" ca="1" si="125"/>
        <v>0.39405051559094328</v>
      </c>
      <c r="DAU26" s="3">
        <f t="shared" ca="1" si="125"/>
        <v>0.49431411471865028</v>
      </c>
      <c r="DAV26" s="3">
        <f t="shared" ca="1" si="125"/>
        <v>-2.7695842048978072</v>
      </c>
      <c r="DAW26" s="3">
        <f t="shared" ca="1" si="125"/>
        <v>-5.8486266210789104</v>
      </c>
      <c r="DAX26" s="3">
        <f t="shared" ca="1" si="125"/>
        <v>-0.3500559160119332</v>
      </c>
      <c r="DAY26" s="3">
        <f t="shared" ca="1" si="125"/>
        <v>-0.50583219565645332</v>
      </c>
      <c r="DAZ26" s="3">
        <f t="shared" ca="1" si="125"/>
        <v>-3.341409183087845</v>
      </c>
      <c r="DBA26" s="3">
        <f t="shared" ca="1" si="125"/>
        <v>0.89677335946714809</v>
      </c>
      <c r="DBB26" s="3">
        <f t="shared" ca="1" si="125"/>
        <v>-1.8498383994626304</v>
      </c>
      <c r="DBC26" s="3">
        <f t="shared" ca="1" si="125"/>
        <v>0.79749934024254232</v>
      </c>
      <c r="DBD26" s="3">
        <f t="shared" ca="1" si="125"/>
        <v>-3.4673693749134658</v>
      </c>
      <c r="DBE26" s="3">
        <f t="shared" ca="1" si="125"/>
        <v>3.4551034206579399</v>
      </c>
      <c r="DBF26" s="3">
        <f t="shared" ca="1" si="125"/>
        <v>0.22346003778730048</v>
      </c>
      <c r="DBG26" s="3">
        <f t="shared" ca="1" si="125"/>
        <v>-0.16776815848969392</v>
      </c>
      <c r="DBH26" s="3">
        <f t="shared" ca="1" si="125"/>
        <v>4.0636622191852201</v>
      </c>
      <c r="DBI26" s="3">
        <f t="shared" ca="1" si="125"/>
        <v>0.96893047525357434</v>
      </c>
      <c r="DBJ26" s="3">
        <f t="shared" ca="1" si="125"/>
        <v>-1.0571192797651467</v>
      </c>
      <c r="DBK26" s="3">
        <f t="shared" ca="1" si="125"/>
        <v>-3.0261744883316135</v>
      </c>
      <c r="DBL26" s="3">
        <f t="shared" ca="1" si="125"/>
        <v>2.4020647675913338</v>
      </c>
      <c r="DBM26" s="3">
        <f t="shared" ca="1" si="125"/>
        <v>-1.9011459447917236</v>
      </c>
      <c r="DBN26" s="3">
        <f t="shared" ca="1" si="125"/>
        <v>-2.3887003572157659</v>
      </c>
      <c r="DBO26" s="3">
        <f t="shared" ca="1" si="125"/>
        <v>1.9328434643535766</v>
      </c>
      <c r="DBP26" s="3">
        <f t="shared" ca="1" si="125"/>
        <v>-0.3419127646305008</v>
      </c>
      <c r="DBQ26" s="3">
        <f t="shared" ca="1" si="125"/>
        <v>-1.5996587083810572</v>
      </c>
      <c r="DBR26" s="3">
        <f t="shared" ca="1" si="125"/>
        <v>3.5270319059010484</v>
      </c>
      <c r="DBS26" s="3">
        <f t="shared" ca="1" si="125"/>
        <v>0.87888638547829712</v>
      </c>
      <c r="DBT26" s="3">
        <f t="shared" ca="1" si="125"/>
        <v>-3.9423816676034881E-2</v>
      </c>
      <c r="DBU26" s="3">
        <f t="shared" ca="1" si="125"/>
        <v>3.8955188659761859</v>
      </c>
      <c r="DBV26" s="3">
        <f t="shared" ca="1" si="125"/>
        <v>-3.0487775711954201</v>
      </c>
      <c r="DBW26" s="3">
        <f t="shared" ca="1" si="125"/>
        <v>-2.5161535202701639</v>
      </c>
      <c r="DBX26" s="3">
        <f t="shared" ca="1" si="125"/>
        <v>2.1811345496075742</v>
      </c>
      <c r="DBY26" s="3">
        <f t="shared" ca="1" si="125"/>
        <v>-9.0324985639132424E-2</v>
      </c>
      <c r="DBZ26" s="3">
        <f t="shared" ca="1" si="125"/>
        <v>0.29483337243890961</v>
      </c>
      <c r="DCA26" s="3">
        <f t="shared" ca="1" si="125"/>
        <v>1.9879094126320922</v>
      </c>
      <c r="DCB26" s="3">
        <f t="shared" ca="1" si="125"/>
        <v>-3.0465040386517135</v>
      </c>
      <c r="DCC26" s="3">
        <f t="shared" ca="1" si="125"/>
        <v>-2.2175683545003166</v>
      </c>
      <c r="DCD26" s="3">
        <f t="shared" ca="1" si="125"/>
        <v>-5.0282419839446835</v>
      </c>
      <c r="DCE26" s="3">
        <f t="shared" ca="1" si="125"/>
        <v>0.18228087900683609</v>
      </c>
      <c r="DCF26" s="3">
        <f t="shared" ca="1" si="125"/>
        <v>-3.4066300250552359</v>
      </c>
      <c r="DCG26" s="3">
        <f t="shared" ca="1" si="125"/>
        <v>-0.56511306876533762</v>
      </c>
      <c r="DCH26" s="3">
        <f t="shared" ca="1" si="125"/>
        <v>-6.7214735228593625</v>
      </c>
      <c r="DCI26" s="3">
        <f t="shared" ca="1" si="125"/>
        <v>1.1118861176473955</v>
      </c>
      <c r="DCJ26" s="3">
        <f t="shared" ca="1" si="125"/>
        <v>-1.9539036831303747</v>
      </c>
      <c r="DCK26" s="3">
        <f t="shared" ca="1" si="125"/>
        <v>-4.1272513420089023</v>
      </c>
      <c r="DCL26" s="3">
        <f t="shared" ca="1" si="125"/>
        <v>-2.4811640835260098</v>
      </c>
      <c r="DCM26" s="3">
        <f t="shared" ca="1" si="125"/>
        <v>6.3826368376332336</v>
      </c>
      <c r="DCN26" s="3">
        <f t="shared" ca="1" si="125"/>
        <v>3.1177077625669973</v>
      </c>
      <c r="DCO26" s="3">
        <f t="shared" ca="1" si="125"/>
        <v>-2.7126013723881921</v>
      </c>
      <c r="DCP26" s="3">
        <f t="shared" ca="1" si="125"/>
        <v>2.1996922510493162</v>
      </c>
      <c r="DCQ26" s="3">
        <f t="shared" ca="1" si="125"/>
        <v>2.7121784165973768</v>
      </c>
      <c r="DCR26" s="3">
        <f t="shared" ca="1" si="125"/>
        <v>-2.2724083400374435</v>
      </c>
      <c r="DCS26" s="3">
        <f t="shared" ca="1" si="125"/>
        <v>-3.7152424548900189</v>
      </c>
      <c r="DCT26" s="3">
        <f t="shared" ca="1" si="125"/>
        <v>-0.55180304843307526</v>
      </c>
      <c r="DCU26" s="3">
        <f t="shared" ca="1" si="125"/>
        <v>-0.31936106497268701</v>
      </c>
      <c r="DCV26" s="3">
        <f t="shared" ca="1" si="125"/>
        <v>5.2654361334504225</v>
      </c>
      <c r="DCW26" s="3">
        <f t="shared" ca="1" si="125"/>
        <v>-1.8733020388815058</v>
      </c>
      <c r="DCX26" s="3">
        <f t="shared" ca="1" si="125"/>
        <v>2.11114210763622</v>
      </c>
      <c r="DCY26" s="3">
        <f t="shared" ca="1" si="125"/>
        <v>3.6420411702492457</v>
      </c>
      <c r="DCZ26" s="3">
        <f t="shared" ca="1" si="125"/>
        <v>-2.8729472410005878</v>
      </c>
      <c r="DDA26" s="3">
        <f t="shared" ca="1" si="125"/>
        <v>-1.3692844459240368</v>
      </c>
      <c r="DDB26" s="3">
        <f t="shared" ca="1" si="125"/>
        <v>-0.97733776100917447</v>
      </c>
      <c r="DDC26" s="3">
        <f t="shared" ca="1" si="125"/>
        <v>1.3890598767473787</v>
      </c>
      <c r="DDD26" s="3">
        <f t="shared" ca="1" si="125"/>
        <v>0.69162415438909075</v>
      </c>
      <c r="DDE26" s="3">
        <f t="shared" ca="1" si="125"/>
        <v>2.0419310566698354</v>
      </c>
      <c r="DDF26" s="3">
        <f t="shared" ca="1" si="125"/>
        <v>1.3894316766749386</v>
      </c>
      <c r="DDG26" s="3">
        <f t="shared" ca="1" si="125"/>
        <v>-1.2226879135232032</v>
      </c>
      <c r="DDH26" s="3">
        <f t="shared" ca="1" si="125"/>
        <v>-4.9074889363465806</v>
      </c>
      <c r="DDI26" s="3">
        <f t="shared" ca="1" si="125"/>
        <v>2.7623143824054459</v>
      </c>
      <c r="DDJ26" s="3">
        <f t="shared" ca="1" si="125"/>
        <v>-0.94342341867520885</v>
      </c>
      <c r="DDK26" s="3">
        <f t="shared" ca="1" si="125"/>
        <v>-0.8744857523590599</v>
      </c>
      <c r="DDL26" s="3">
        <f t="shared" ca="1" si="125"/>
        <v>1.0556317940895024</v>
      </c>
      <c r="DDM26" s="3">
        <f t="shared" ca="1" si="125"/>
        <v>-5.5168763506883547</v>
      </c>
      <c r="DDN26" s="3">
        <f t="shared" ca="1" si="125"/>
        <v>3.7302094140456008</v>
      </c>
      <c r="DDO26" s="3">
        <f t="shared" ca="1" si="125"/>
        <v>2.8008520176305751</v>
      </c>
      <c r="DDP26" s="3">
        <f t="shared" ca="1" si="26"/>
        <v>2.4422242327413111</v>
      </c>
      <c r="DDQ26" s="3">
        <f t="shared" ca="1" si="26"/>
        <v>-3.8686631113719505</v>
      </c>
      <c r="DDR26" s="3">
        <f t="shared" ca="1" si="26"/>
        <v>-1.2299401045671612</v>
      </c>
      <c r="DDS26" s="3">
        <f t="shared" ca="1" si="26"/>
        <v>-3.0868668347488066</v>
      </c>
      <c r="DDT26" s="3">
        <f t="shared" ca="1" si="26"/>
        <v>-2.9610792010085403</v>
      </c>
      <c r="DDU26" s="3">
        <f t="shared" ca="1" si="26"/>
        <v>2.0123451325595254</v>
      </c>
      <c r="DDV26" s="3">
        <f t="shared" ca="1" si="26"/>
        <v>1.8557499168333949</v>
      </c>
      <c r="DDW26" s="3">
        <f t="shared" ca="1" si="26"/>
        <v>0.89909839175672002</v>
      </c>
      <c r="DDX26" s="3">
        <f t="shared" ca="1" si="26"/>
        <v>-4.6583542010663725</v>
      </c>
      <c r="DDY26" s="3">
        <f t="shared" ca="1" si="26"/>
        <v>-2.4789900650039449</v>
      </c>
      <c r="DDZ26" s="3">
        <f t="shared" ca="1" si="26"/>
        <v>2.1606862238959463</v>
      </c>
      <c r="DEA26" s="3">
        <f t="shared" ca="1" si="26"/>
        <v>-0.66582735183063813</v>
      </c>
      <c r="DEB26" s="3">
        <f t="shared" ca="1" si="26"/>
        <v>0.51819138571104051</v>
      </c>
      <c r="DEC26" s="3">
        <f t="shared" ca="1" si="26"/>
        <v>5.0548971359085666</v>
      </c>
      <c r="DED26" s="3">
        <f t="shared" ca="1" si="26"/>
        <v>-4.2288668203909667</v>
      </c>
      <c r="DEE26" s="3">
        <f t="shared" ca="1" si="26"/>
        <v>3.0590124077161125</v>
      </c>
      <c r="DEF26" s="3">
        <f t="shared" ca="1" si="26"/>
        <v>1.9328780171458659</v>
      </c>
      <c r="DEG26" s="3">
        <f t="shared" ca="1" si="26"/>
        <v>1.1871336103936478</v>
      </c>
      <c r="DEH26" s="3">
        <f t="shared" ca="1" si="26"/>
        <v>3.1175359557720861</v>
      </c>
      <c r="DEI26" s="3">
        <f t="shared" ca="1" si="26"/>
        <v>-0.18373402101497507</v>
      </c>
      <c r="DEJ26" s="3">
        <f t="shared" ca="1" si="26"/>
        <v>-0.75163253135269126</v>
      </c>
      <c r="DEK26" s="3">
        <f t="shared" ca="1" si="26"/>
        <v>3.3004653205506758</v>
      </c>
      <c r="DEL26" s="3">
        <f t="shared" ca="1" si="26"/>
        <v>1.0969979943466075</v>
      </c>
      <c r="DEM26" s="3">
        <f t="shared" ca="1" si="26"/>
        <v>3.5985883742126568</v>
      </c>
      <c r="DEN26" s="3">
        <f t="shared" ca="1" si="26"/>
        <v>-2.5149986375974618</v>
      </c>
      <c r="DEO26" s="3">
        <f t="shared" ca="1" si="26"/>
        <v>1.7731057716023513</v>
      </c>
      <c r="DEP26" s="3">
        <f t="shared" ca="1" si="26"/>
        <v>-0.71086574922021017</v>
      </c>
      <c r="DEQ26" s="3">
        <f t="shared" ca="1" si="26"/>
        <v>2.2711607772653277</v>
      </c>
      <c r="DER26" s="3">
        <f t="shared" ca="1" si="26"/>
        <v>4.4646760213967784</v>
      </c>
      <c r="DES26" s="3">
        <f t="shared" ca="1" si="26"/>
        <v>3.7708657257693012</v>
      </c>
      <c r="DET26" s="3">
        <f t="shared" ca="1" si="26"/>
        <v>-2.1326835415062484</v>
      </c>
      <c r="DEU26" s="3">
        <f t="shared" ca="1" si="26"/>
        <v>0.77573119536498969</v>
      </c>
      <c r="DEV26" s="3">
        <f t="shared" ca="1" si="26"/>
        <v>2.8322624956064315</v>
      </c>
      <c r="DEW26" s="3">
        <f t="shared" ca="1" si="26"/>
        <v>-0.89000835837450398</v>
      </c>
      <c r="DEX26" s="3">
        <f t="shared" ca="1" si="26"/>
        <v>-2.1604695431652425</v>
      </c>
      <c r="DEY26" s="3">
        <f t="shared" ca="1" si="26"/>
        <v>6.8418715719870082</v>
      </c>
      <c r="DEZ26" s="3">
        <f t="shared" ca="1" si="26"/>
        <v>4.339039776982033</v>
      </c>
      <c r="DFA26" s="3">
        <f t="shared" ca="1" si="26"/>
        <v>5.0547499019709665</v>
      </c>
      <c r="DFB26" s="3">
        <f t="shared" ca="1" si="26"/>
        <v>0.77702435318368401</v>
      </c>
      <c r="DFC26" s="3">
        <f t="shared" ca="1" si="26"/>
        <v>-2.4821601787623147</v>
      </c>
      <c r="DFD26" s="3">
        <f t="shared" ca="1" si="26"/>
        <v>4.9368333742263051</v>
      </c>
      <c r="DFE26" s="3">
        <f t="shared" ca="1" si="26"/>
        <v>2.3507522824102938</v>
      </c>
      <c r="DFF26" s="3">
        <f t="shared" ca="1" si="26"/>
        <v>-3.2025279800107205</v>
      </c>
      <c r="DFG26" s="3">
        <f t="shared" ca="1" si="26"/>
        <v>-1.7535987545246394</v>
      </c>
      <c r="DFH26" s="3">
        <f t="shared" ca="1" si="26"/>
        <v>-1.1669655942971782</v>
      </c>
      <c r="DFI26" s="3">
        <f t="shared" ca="1" si="26"/>
        <v>-3.3717923515091264</v>
      </c>
      <c r="DFJ26" s="3">
        <f t="shared" ca="1" si="26"/>
        <v>3.7796182150089992</v>
      </c>
      <c r="DFK26" s="3">
        <f t="shared" ca="1" si="26"/>
        <v>-4.2026760590527843</v>
      </c>
      <c r="DFL26" s="3">
        <f t="shared" ca="1" si="26"/>
        <v>-1.066335936821498</v>
      </c>
      <c r="DFM26" s="3">
        <f t="shared" ca="1" si="26"/>
        <v>-1.2109244174915057</v>
      </c>
      <c r="DFN26" s="3">
        <f t="shared" ca="1" si="26"/>
        <v>1.2716339190406942</v>
      </c>
      <c r="DFO26" s="3">
        <f t="shared" ca="1" si="26"/>
        <v>4.3716145747013897</v>
      </c>
      <c r="DFP26" s="3">
        <f t="shared" ca="1" si="26"/>
        <v>1.2190901471605402</v>
      </c>
      <c r="DFQ26" s="3">
        <f t="shared" ca="1" si="26"/>
        <v>-3.84482763966421</v>
      </c>
      <c r="DFR26" s="3">
        <f t="shared" ca="1" si="26"/>
        <v>0.68540411733601736</v>
      </c>
      <c r="DFS26" s="3">
        <f t="shared" ca="1" si="26"/>
        <v>-4.7163372684464075</v>
      </c>
      <c r="DFT26" s="3">
        <f t="shared" ca="1" si="26"/>
        <v>0.84653605124861708</v>
      </c>
      <c r="DFU26" s="3">
        <f t="shared" ca="1" si="26"/>
        <v>-2.848270444946813</v>
      </c>
      <c r="DFV26" s="3">
        <f t="shared" ca="1" si="26"/>
        <v>-4.1631951271076</v>
      </c>
      <c r="DFW26" s="3">
        <f t="shared" ca="1" si="26"/>
        <v>-2.71507844204368</v>
      </c>
      <c r="DFX26" s="3">
        <f t="shared" ca="1" si="26"/>
        <v>1.6681820863553265</v>
      </c>
      <c r="DFY26" s="3">
        <f t="shared" ca="1" si="26"/>
        <v>0.41444479664468614</v>
      </c>
      <c r="DFZ26" s="3">
        <f t="shared" ca="1" si="26"/>
        <v>6.9330161843627796</v>
      </c>
      <c r="DGA26" s="3">
        <f t="shared" ca="1" si="26"/>
        <v>-1.5721550063837202</v>
      </c>
      <c r="DGB26" s="3">
        <f t="shared" ca="1" si="27"/>
        <v>-6.6218343690094628</v>
      </c>
      <c r="DGC26" s="3">
        <f t="shared" ca="1" si="27"/>
        <v>2.9877167034499492</v>
      </c>
      <c r="DGD26" s="3">
        <f t="shared" ca="1" si="27"/>
        <v>4.4568011208813259</v>
      </c>
      <c r="DGE26" s="3">
        <f t="shared" ca="1" si="27"/>
        <v>0.43412530825611895</v>
      </c>
      <c r="DGF26" s="3">
        <f t="shared" ca="1" si="27"/>
        <v>1.6883256777511113</v>
      </c>
      <c r="DGG26" s="3">
        <f t="shared" ca="1" si="27"/>
        <v>2.7462416421648888</v>
      </c>
      <c r="DGH26" s="3">
        <f t="shared" ca="1" si="27"/>
        <v>1.2622979720790175</v>
      </c>
      <c r="DGI26" s="3">
        <f t="shared" ca="1" si="27"/>
        <v>-4.9359094541017861</v>
      </c>
      <c r="DGJ26" s="3">
        <f t="shared" ca="1" si="27"/>
        <v>-0.60242882584035007</v>
      </c>
      <c r="DGK26" s="3">
        <f t="shared" ca="1" si="27"/>
        <v>-2.5327040734696564</v>
      </c>
      <c r="DGL26" s="3">
        <f t="shared" ca="1" si="27"/>
        <v>-1.1438845179305062</v>
      </c>
      <c r="DGM26" s="3">
        <f t="shared" ca="1" si="27"/>
        <v>6.1186281484625784</v>
      </c>
      <c r="DGN26" s="3">
        <f t="shared" ca="1" si="27"/>
        <v>0.70109025936130842</v>
      </c>
      <c r="DGO26" s="3">
        <f t="shared" ca="1" si="27"/>
        <v>-3.1689631214353953</v>
      </c>
      <c r="DGP26" s="3">
        <f t="shared" ca="1" si="27"/>
        <v>-0.23117655715032115</v>
      </c>
      <c r="DGQ26" s="3">
        <f t="shared" ca="1" si="27"/>
        <v>-0.66827117860405327</v>
      </c>
      <c r="DGR26" s="3">
        <f t="shared" ca="1" si="27"/>
        <v>-0.87634667682266421</v>
      </c>
      <c r="DGS26" s="3">
        <f t="shared" ca="1" si="27"/>
        <v>-0.64708219125274447</v>
      </c>
      <c r="DGT26" s="3">
        <f t="shared" ca="1" si="27"/>
        <v>-4.9799696438307603E-2</v>
      </c>
      <c r="DGU26" s="3">
        <f t="shared" ca="1" si="27"/>
        <v>1.2178412192397974</v>
      </c>
      <c r="DGV26" s="3">
        <f t="shared" ca="1" si="27"/>
        <v>-4.6216424576985453</v>
      </c>
      <c r="DGW26" s="3">
        <f t="shared" ca="1" si="27"/>
        <v>6.045062006372401</v>
      </c>
      <c r="DGX26" s="3">
        <f t="shared" ca="1" si="27"/>
        <v>-2.1386009816988447</v>
      </c>
      <c r="DGY26" s="3">
        <f t="shared" ca="1" si="27"/>
        <v>-0.26087703409119173</v>
      </c>
      <c r="DGZ26" s="3">
        <f t="shared" ca="1" si="27"/>
        <v>-6.7486903710681094</v>
      </c>
      <c r="DHA26" s="3">
        <f t="shared" ca="1" si="27"/>
        <v>-4.1438510648343669</v>
      </c>
      <c r="DHB26" s="3">
        <f t="shared" ca="1" si="27"/>
        <v>0.54939382778510115</v>
      </c>
      <c r="DHC26" s="3">
        <f t="shared" ca="1" si="27"/>
        <v>2.5599801391715511</v>
      </c>
      <c r="DHD26" s="3">
        <f t="shared" ca="1" si="27"/>
        <v>-3.2554013545455573</v>
      </c>
      <c r="DHE26" s="3">
        <f t="shared" ca="1" si="27"/>
        <v>1.3611961384560542</v>
      </c>
      <c r="DHF26" s="3">
        <f t="shared" ca="1" si="27"/>
        <v>-5.2297256072807459</v>
      </c>
      <c r="DHG26" s="3">
        <f t="shared" ca="1" si="27"/>
        <v>1.9322531507710528</v>
      </c>
      <c r="DHH26" s="3">
        <f t="shared" ca="1" si="27"/>
        <v>-0.13080855813475345</v>
      </c>
      <c r="DHI26" s="3">
        <f t="shared" ca="1" si="27"/>
        <v>3.3528079242641819</v>
      </c>
      <c r="DHJ26" s="3">
        <f t="shared" ca="1" si="27"/>
        <v>-1.8487999566163391</v>
      </c>
      <c r="DHK26" s="3">
        <f t="shared" ca="1" si="27"/>
        <v>-0.92386117158050485</v>
      </c>
      <c r="DHL26" s="3">
        <f t="shared" ca="1" si="27"/>
        <v>-6.1603775021217064</v>
      </c>
      <c r="DHM26" s="3">
        <f t="shared" ca="1" si="27"/>
        <v>-1.7244409655884974</v>
      </c>
      <c r="DHN26" s="3">
        <f t="shared" ca="1" si="27"/>
        <v>3.6427438098907663</v>
      </c>
      <c r="DHO26" s="3">
        <f t="shared" ca="1" si="27"/>
        <v>-2.0643036123626408</v>
      </c>
      <c r="DHP26" s="3">
        <f t="shared" ca="1" si="27"/>
        <v>-0.38583150543900835</v>
      </c>
      <c r="DHQ26" s="3">
        <f t="shared" ca="1" si="27"/>
        <v>-0.59038625880335127</v>
      </c>
      <c r="DHR26" s="3">
        <f t="shared" ca="1" si="27"/>
        <v>1.1439708404933329</v>
      </c>
      <c r="DHS26" s="3">
        <f t="shared" ca="1" si="27"/>
        <v>-3.9986349252048798</v>
      </c>
      <c r="DHT26" s="3">
        <f t="shared" ca="1" si="27"/>
        <v>-3.394279509040087</v>
      </c>
      <c r="DHU26" s="3">
        <f t="shared" ca="1" si="27"/>
        <v>4.0771782272464225</v>
      </c>
      <c r="DHV26" s="3">
        <f t="shared" ca="1" si="27"/>
        <v>7.8218020573651561</v>
      </c>
      <c r="DHW26" s="3">
        <f t="shared" ca="1" si="27"/>
        <v>0.64982030192673168</v>
      </c>
      <c r="DHX26" s="3">
        <f t="shared" ca="1" si="27"/>
        <v>-0.82044047482993854</v>
      </c>
      <c r="DHY26" s="3">
        <f t="shared" ca="1" si="27"/>
        <v>-3.9477563453865692</v>
      </c>
      <c r="DHZ26" s="3">
        <f t="shared" ca="1" si="27"/>
        <v>3.0772275714096571</v>
      </c>
      <c r="DIA26" s="3">
        <f t="shared" ca="1" si="27"/>
        <v>2.5579032329709124</v>
      </c>
      <c r="DIB26" s="3">
        <f t="shared" ca="1" si="27"/>
        <v>1.3318614509879847</v>
      </c>
      <c r="DIC26" s="3">
        <f t="shared" ca="1" si="27"/>
        <v>-1.6202888415154701</v>
      </c>
      <c r="DID26" s="3">
        <f t="shared" ca="1" si="27"/>
        <v>1.890290394414853</v>
      </c>
      <c r="DIE26" s="3">
        <f t="shared" ca="1" si="27"/>
        <v>-2.1960192135847287</v>
      </c>
      <c r="DIF26" s="3">
        <f t="shared" ca="1" si="27"/>
        <v>-4.1211256470384479</v>
      </c>
      <c r="DIG26" s="3">
        <f t="shared" ca="1" si="27"/>
        <v>-0.39693791408811974</v>
      </c>
      <c r="DIH26" s="3">
        <f t="shared" ca="1" si="27"/>
        <v>0.90873553671360063</v>
      </c>
      <c r="DII26" s="3">
        <f t="shared" ca="1" si="27"/>
        <v>-0.19063221256845159</v>
      </c>
      <c r="DIJ26" s="3">
        <f t="shared" ca="1" si="27"/>
        <v>-2.8851208774112909</v>
      </c>
      <c r="DIK26" s="3">
        <f t="shared" ca="1" si="27"/>
        <v>1.8023424548713032</v>
      </c>
      <c r="DIL26" s="3">
        <f t="shared" ca="1" si="27"/>
        <v>0.62307854518287831</v>
      </c>
      <c r="DIM26" s="3">
        <f t="shared" ca="1" si="27"/>
        <v>-0.26448268577034895</v>
      </c>
      <c r="DIN26" s="3">
        <f t="shared" ref="DIN26:DKY30" ca="1" si="126">NORMSINV(RAND())*$E$6</f>
        <v>1.1396765570749754</v>
      </c>
      <c r="DIO26" s="3">
        <f t="shared" ca="1" si="126"/>
        <v>2.6442560900145384</v>
      </c>
      <c r="DIP26" s="3">
        <f t="shared" ca="1" si="126"/>
        <v>-3.3097022519459802</v>
      </c>
      <c r="DIQ26" s="3">
        <f t="shared" ca="1" si="126"/>
        <v>1.8519102522134108</v>
      </c>
      <c r="DIR26" s="3">
        <f t="shared" ca="1" si="126"/>
        <v>-1.2169730192493717</v>
      </c>
      <c r="DIS26" s="3">
        <f t="shared" ca="1" si="126"/>
        <v>4.4044495615610124</v>
      </c>
      <c r="DIT26" s="3">
        <f t="shared" ca="1" si="126"/>
        <v>-4.4151133605219579</v>
      </c>
      <c r="DIU26" s="3">
        <f t="shared" ca="1" si="126"/>
        <v>-0.69623842012267056</v>
      </c>
      <c r="DIV26" s="3">
        <f t="shared" ca="1" si="126"/>
        <v>-7.0542095932648436</v>
      </c>
      <c r="DIW26" s="3">
        <f t="shared" ca="1" si="126"/>
        <v>2.5750388777102922</v>
      </c>
      <c r="DIX26" s="3">
        <f t="shared" ca="1" si="126"/>
        <v>-2.7150223024789106</v>
      </c>
      <c r="DIY26" s="3">
        <f t="shared" ca="1" si="126"/>
        <v>0.3796222172651178</v>
      </c>
      <c r="DIZ26" s="3">
        <f t="shared" ca="1" si="126"/>
        <v>2.1518277677506097</v>
      </c>
      <c r="DJA26" s="3">
        <f t="shared" ca="1" si="126"/>
        <v>5.5562267363769644</v>
      </c>
      <c r="DJB26" s="3">
        <f t="shared" ca="1" si="126"/>
        <v>7.7951745421861087</v>
      </c>
      <c r="DJC26" s="3">
        <f t="shared" ca="1" si="126"/>
        <v>-2.5410235935000456</v>
      </c>
      <c r="DJD26" s="3">
        <f t="shared" ca="1" si="126"/>
        <v>1.454619355948881E-2</v>
      </c>
      <c r="DJE26" s="3">
        <f t="shared" ca="1" si="126"/>
        <v>-2.669553920261865</v>
      </c>
      <c r="DJF26" s="3">
        <f t="shared" ca="1" si="126"/>
        <v>0.65148653911551024</v>
      </c>
      <c r="DJG26" s="3">
        <f t="shared" ca="1" si="126"/>
        <v>-1.1928932750639805</v>
      </c>
      <c r="DJH26" s="3">
        <f t="shared" ca="1" si="126"/>
        <v>-0.28165659096812634</v>
      </c>
      <c r="DJI26" s="3">
        <f t="shared" ca="1" si="126"/>
        <v>-3.8150581582151455</v>
      </c>
      <c r="DJJ26" s="3">
        <f t="shared" ca="1" si="126"/>
        <v>-4.9488765518506881</v>
      </c>
      <c r="DJK26" s="3">
        <f t="shared" ca="1" si="126"/>
        <v>-2.1190128252644644</v>
      </c>
      <c r="DJL26" s="3">
        <f t="shared" ca="1" si="126"/>
        <v>-1.0870814352082034</v>
      </c>
      <c r="DJM26" s="3">
        <f t="shared" ca="1" si="126"/>
        <v>5.2205685428899482</v>
      </c>
      <c r="DJN26" s="3">
        <f t="shared" ca="1" si="126"/>
        <v>0.70953957762089515</v>
      </c>
      <c r="DJO26" s="3">
        <f t="shared" ca="1" si="126"/>
        <v>1.2960428060025533</v>
      </c>
      <c r="DJP26" s="3">
        <f t="shared" ca="1" si="126"/>
        <v>-2.781167364030753</v>
      </c>
      <c r="DJQ26" s="3">
        <f t="shared" ca="1" si="126"/>
        <v>1.9720361108570161</v>
      </c>
      <c r="DJR26" s="3">
        <f t="shared" ca="1" si="126"/>
        <v>0.68419247636633351</v>
      </c>
      <c r="DJS26" s="3">
        <f t="shared" ca="1" si="126"/>
        <v>-8.9455326899163398E-2</v>
      </c>
      <c r="DJT26" s="3">
        <f t="shared" ca="1" si="126"/>
        <v>0.68217525968046722</v>
      </c>
      <c r="DJU26" s="3">
        <f t="shared" ca="1" si="126"/>
        <v>-0.50065078015683562</v>
      </c>
      <c r="DJV26" s="3">
        <f t="shared" ca="1" si="126"/>
        <v>-3.7359687302295566E-2</v>
      </c>
      <c r="DJW26" s="3">
        <f t="shared" ca="1" si="126"/>
        <v>-0.70039899592150079</v>
      </c>
      <c r="DJX26" s="3">
        <f t="shared" ca="1" si="126"/>
        <v>4.8921228507294172</v>
      </c>
      <c r="DJY26" s="3">
        <f t="shared" ca="1" si="126"/>
        <v>0.81448786924232119</v>
      </c>
      <c r="DJZ26" s="3">
        <f t="shared" ca="1" si="126"/>
        <v>0.45984753717175331</v>
      </c>
      <c r="DKA26" s="3">
        <f t="shared" ca="1" si="126"/>
        <v>-3.9042404606806103</v>
      </c>
      <c r="DKB26" s="3">
        <f t="shared" ca="1" si="126"/>
        <v>-1.0415432700812142</v>
      </c>
      <c r="DKC26" s="3">
        <f t="shared" ca="1" si="126"/>
        <v>-2.3326675462056805</v>
      </c>
      <c r="DKD26" s="3">
        <f t="shared" ca="1" si="126"/>
        <v>2.6971287474288617</v>
      </c>
      <c r="DKE26" s="3">
        <f t="shared" ca="1" si="126"/>
        <v>-2.6615555521218344</v>
      </c>
      <c r="DKF26" s="3">
        <f t="shared" ca="1" si="126"/>
        <v>-2.3542065955696492</v>
      </c>
      <c r="DKG26" s="3">
        <f t="shared" ca="1" si="126"/>
        <v>6.5528842352571903</v>
      </c>
      <c r="DKH26" s="3">
        <f t="shared" ca="1" si="126"/>
        <v>2.2035125311609408E-2</v>
      </c>
      <c r="DKI26" s="3">
        <f t="shared" ca="1" si="126"/>
        <v>-0.57653425500843403</v>
      </c>
      <c r="DKJ26" s="3">
        <f t="shared" ca="1" si="126"/>
        <v>-2.3839458540427301</v>
      </c>
      <c r="DKK26" s="3">
        <f t="shared" ca="1" si="126"/>
        <v>-0.17789068562231469</v>
      </c>
      <c r="DKL26" s="3">
        <f t="shared" ca="1" si="126"/>
        <v>-4.5739673539476016</v>
      </c>
      <c r="DKM26" s="3">
        <f t="shared" ca="1" si="126"/>
        <v>3.2106726507161714</v>
      </c>
      <c r="DKN26" s="3">
        <f t="shared" ca="1" si="126"/>
        <v>1.8713194534898792</v>
      </c>
      <c r="DKO26" s="3">
        <f t="shared" ca="1" si="126"/>
        <v>1.1301182568354058</v>
      </c>
      <c r="DKP26" s="3">
        <f t="shared" ca="1" si="126"/>
        <v>0.59336835468871363</v>
      </c>
      <c r="DKQ26" s="3">
        <f t="shared" ca="1" si="126"/>
        <v>-0.92712875680476825</v>
      </c>
      <c r="DKR26" s="3">
        <f t="shared" ca="1" si="126"/>
        <v>-4.3292228942514317</v>
      </c>
      <c r="DKS26" s="3">
        <f t="shared" ca="1" si="126"/>
        <v>-1.4640463086777498</v>
      </c>
      <c r="DKT26" s="3">
        <f t="shared" ca="1" si="126"/>
        <v>-1.253236300548684</v>
      </c>
      <c r="DKU26" s="3">
        <f t="shared" ca="1" si="126"/>
        <v>-2.2180485092127484</v>
      </c>
      <c r="DKV26" s="3">
        <f t="shared" ca="1" si="126"/>
        <v>1.9732311994415159</v>
      </c>
      <c r="DKW26" s="3">
        <f t="shared" ca="1" si="126"/>
        <v>1.7823824413954821</v>
      </c>
      <c r="DKX26" s="3">
        <f t="shared" ca="1" si="126"/>
        <v>-1.4631196359267409</v>
      </c>
      <c r="DKY26" s="3">
        <f t="shared" ca="1" si="126"/>
        <v>-8.8240645658352381</v>
      </c>
      <c r="DKZ26" s="3">
        <f t="shared" ref="DKZ26:DSH27" ca="1" si="127">NORMSINV(RAND())*$E$6</f>
        <v>3.9907889516796526</v>
      </c>
      <c r="DLA26" s="3">
        <f t="shared" ca="1" si="127"/>
        <v>1.7388302982885404</v>
      </c>
      <c r="DLB26" s="3">
        <f t="shared" ca="1" si="127"/>
        <v>-2.2486048588664476</v>
      </c>
      <c r="DLC26" s="3">
        <f t="shared" ca="1" si="127"/>
        <v>6.1721356346634142</v>
      </c>
      <c r="DLD26" s="3">
        <f t="shared" ca="1" si="127"/>
        <v>6.9857129305196564</v>
      </c>
      <c r="DLE26" s="3">
        <f t="shared" ca="1" si="127"/>
        <v>2.8947631475240625</v>
      </c>
      <c r="DLF26" s="3">
        <f t="shared" ca="1" si="127"/>
        <v>9.254871936198604E-2</v>
      </c>
      <c r="DLG26" s="3">
        <f t="shared" ca="1" si="127"/>
        <v>-1.9807465353192091</v>
      </c>
      <c r="DLH26" s="3">
        <f t="shared" ca="1" si="127"/>
        <v>-0.23789349267903429</v>
      </c>
      <c r="DLI26" s="3">
        <f t="shared" ca="1" si="127"/>
        <v>0.16199016114229622</v>
      </c>
      <c r="DLJ26" s="3">
        <f t="shared" ca="1" si="127"/>
        <v>0.43730368418102017</v>
      </c>
      <c r="DLK26" s="3">
        <f t="shared" ca="1" si="127"/>
        <v>-4.1465375917360667</v>
      </c>
      <c r="DLL26" s="3">
        <f t="shared" ca="1" si="127"/>
        <v>-2.6421106533544942</v>
      </c>
      <c r="DLM26" s="3">
        <f t="shared" ca="1" si="127"/>
        <v>3.2599895253185469</v>
      </c>
      <c r="DLN26" s="3">
        <f t="shared" ca="1" si="127"/>
        <v>-5.4624345534389223</v>
      </c>
      <c r="DLO26" s="3">
        <f t="shared" ca="1" si="127"/>
        <v>1.5656053765732167</v>
      </c>
      <c r="DLP26" s="3">
        <f t="shared" ca="1" si="127"/>
        <v>-3.6119501626976218</v>
      </c>
      <c r="DLQ26" s="3">
        <f t="shared" ca="1" si="127"/>
        <v>0.596840204042416</v>
      </c>
      <c r="DLR26" s="3">
        <f t="shared" ca="1" si="127"/>
        <v>-1.0829830877044133</v>
      </c>
      <c r="DLS26" s="3">
        <f t="shared" ca="1" si="127"/>
        <v>-0.95450313004976317</v>
      </c>
      <c r="DLT26" s="3">
        <f t="shared" ca="1" si="127"/>
        <v>-5.9629599555837132E-2</v>
      </c>
      <c r="DLU26" s="3">
        <f t="shared" ca="1" si="127"/>
        <v>-1.8670014744075496</v>
      </c>
      <c r="DLV26" s="3">
        <f t="shared" ca="1" si="127"/>
        <v>-6.4425871886003829</v>
      </c>
      <c r="DLW26" s="3">
        <f t="shared" ca="1" si="127"/>
        <v>-3.4102048456203491</v>
      </c>
      <c r="DLX26" s="3">
        <f t="shared" ca="1" si="127"/>
        <v>0.2034508082606718</v>
      </c>
      <c r="DLY26" s="3">
        <f t="shared" ca="1" si="127"/>
        <v>-0.88531762814221193</v>
      </c>
      <c r="DLZ26" s="3">
        <f t="shared" ca="1" si="127"/>
        <v>2.1557316500324433</v>
      </c>
      <c r="DMA26" s="3">
        <f t="shared" ca="1" si="127"/>
        <v>-2.0485704787771581</v>
      </c>
      <c r="DMB26" s="3">
        <f t="shared" ca="1" si="127"/>
        <v>6.22573260906141</v>
      </c>
      <c r="DMC26" s="3">
        <f t="shared" ca="1" si="127"/>
        <v>1.3137606376963387</v>
      </c>
      <c r="DMD26" s="3">
        <f t="shared" ca="1" si="127"/>
        <v>0.56594545624306147</v>
      </c>
      <c r="DME26" s="3">
        <f t="shared" ca="1" si="127"/>
        <v>-3.9185733004201304</v>
      </c>
      <c r="DMF26" s="3">
        <f t="shared" ca="1" si="127"/>
        <v>3.728542741190938</v>
      </c>
      <c r="DMG26" s="3">
        <f t="shared" ca="1" si="127"/>
        <v>-5.0417175271553099</v>
      </c>
      <c r="DMH26" s="3">
        <f t="shared" ca="1" si="127"/>
        <v>3.024489311953154</v>
      </c>
      <c r="DMI26" s="3">
        <f t="shared" ca="1" si="127"/>
        <v>-1.8988594525240279E-3</v>
      </c>
      <c r="DMJ26" s="3">
        <f t="shared" ca="1" si="127"/>
        <v>2.8209879477116893</v>
      </c>
      <c r="DMK26" s="3">
        <f t="shared" ca="1" si="127"/>
        <v>5.7448012331757647</v>
      </c>
      <c r="DML26" s="3">
        <f t="shared" ca="1" si="127"/>
        <v>-2.5087527114454442</v>
      </c>
      <c r="DMM26" s="3">
        <f t="shared" ca="1" si="127"/>
        <v>-0.39211772576607173</v>
      </c>
      <c r="DMN26" s="3">
        <f t="shared" ca="1" si="127"/>
        <v>1.9468764322760084</v>
      </c>
      <c r="DMO26" s="3">
        <f t="shared" ca="1" si="127"/>
        <v>0.75484216613615718</v>
      </c>
      <c r="DMP26" s="3">
        <f t="shared" ca="1" si="127"/>
        <v>0.39546961949699277</v>
      </c>
      <c r="DMQ26" s="3">
        <f t="shared" ca="1" si="127"/>
        <v>2.6521517844838689</v>
      </c>
      <c r="DMR26" s="3">
        <f t="shared" ca="1" si="127"/>
        <v>0.96241825304990458</v>
      </c>
      <c r="DMS26" s="3">
        <f t="shared" ca="1" si="127"/>
        <v>-5.4469706419034889</v>
      </c>
      <c r="DMT26" s="3">
        <f t="shared" ca="1" si="127"/>
        <v>-10.49553384629797</v>
      </c>
      <c r="DMU26" s="3">
        <f t="shared" ca="1" si="127"/>
        <v>-1.5997263278033955</v>
      </c>
      <c r="DMV26" s="3">
        <f t="shared" ca="1" si="127"/>
        <v>1.1882102480654568</v>
      </c>
      <c r="DMW26" s="3">
        <f t="shared" ca="1" si="127"/>
        <v>2.3477970636745606</v>
      </c>
      <c r="DMX26" s="3">
        <f t="shared" ca="1" si="127"/>
        <v>6.5272045216546726</v>
      </c>
      <c r="DMY26" s="3">
        <f t="shared" ca="1" si="127"/>
        <v>4.0357926951493734</v>
      </c>
      <c r="DMZ26" s="3">
        <f t="shared" ca="1" si="127"/>
        <v>-5.1711362999933232</v>
      </c>
      <c r="DNA26" s="3">
        <f t="shared" ca="1" si="127"/>
        <v>-0.60556522760231679</v>
      </c>
      <c r="DNB26" s="3">
        <f t="shared" ca="1" si="127"/>
        <v>-5.838968371224329</v>
      </c>
      <c r="DNC26" s="3">
        <f t="shared" ca="1" si="127"/>
        <v>-1.0546215745158392</v>
      </c>
      <c r="DND26" s="3">
        <f t="shared" ca="1" si="127"/>
        <v>1.5820457361909142</v>
      </c>
      <c r="DNE26" s="3">
        <f t="shared" ca="1" si="127"/>
        <v>-0.50833820530371898</v>
      </c>
      <c r="DNF26" s="3">
        <f t="shared" ca="1" si="127"/>
        <v>1.5955930433822709</v>
      </c>
      <c r="DNG26" s="3">
        <f t="shared" ca="1" si="127"/>
        <v>-1.4123632659943766</v>
      </c>
      <c r="DNH26" s="3">
        <f t="shared" ca="1" si="127"/>
        <v>1.9569942483351925</v>
      </c>
      <c r="DNI26" s="3">
        <f t="shared" ca="1" si="127"/>
        <v>0.79304753901146563</v>
      </c>
      <c r="DNJ26" s="3">
        <f t="shared" ca="1" si="127"/>
        <v>1.6433427373384975</v>
      </c>
      <c r="DNK26" s="3">
        <f t="shared" ca="1" si="127"/>
        <v>1.237638491584407</v>
      </c>
      <c r="DNL26" s="3">
        <f t="shared" ca="1" si="127"/>
        <v>-2.729904143554339</v>
      </c>
      <c r="DNM26" s="3">
        <f t="shared" ca="1" si="127"/>
        <v>-1.2048217765435738</v>
      </c>
      <c r="DNN26" s="3">
        <f t="shared" ca="1" si="127"/>
        <v>2.2581083395030088</v>
      </c>
      <c r="DNO26" s="3">
        <f t="shared" ca="1" si="127"/>
        <v>-2.6818514495138039</v>
      </c>
      <c r="DNP26" s="3">
        <f t="shared" ca="1" si="127"/>
        <v>1.8786948587995052</v>
      </c>
      <c r="DNQ26" s="3">
        <f t="shared" ca="1" si="127"/>
        <v>2.6606123416216736</v>
      </c>
      <c r="DNR26" s="3">
        <f t="shared" ca="1" si="127"/>
        <v>-0.59378636635579507</v>
      </c>
      <c r="DNS26" s="3">
        <f t="shared" ca="1" si="127"/>
        <v>3.3362158319706516</v>
      </c>
      <c r="DNT26" s="3">
        <f t="shared" ca="1" si="127"/>
        <v>-3.3900742059320588</v>
      </c>
      <c r="DNU26" s="3">
        <f t="shared" ca="1" si="127"/>
        <v>-2.2504806789614511</v>
      </c>
      <c r="DNV26" s="3">
        <f t="shared" ca="1" si="127"/>
        <v>-2.5294112282521755</v>
      </c>
      <c r="DNW26" s="3">
        <f t="shared" ca="1" si="127"/>
        <v>1.7504120484734735</v>
      </c>
      <c r="DNX26" s="3">
        <f t="shared" ca="1" si="127"/>
        <v>-6.3324953328057525</v>
      </c>
      <c r="DNY26" s="3">
        <f t="shared" ca="1" si="127"/>
        <v>-0.24423516178478444</v>
      </c>
      <c r="DNZ26" s="3">
        <f t="shared" ca="1" si="127"/>
        <v>-1.3065965273585984</v>
      </c>
      <c r="DOA26" s="3">
        <f t="shared" ca="1" si="127"/>
        <v>2.540074726529419</v>
      </c>
      <c r="DOB26" s="3">
        <f t="shared" ca="1" si="127"/>
        <v>3.5923526819528715</v>
      </c>
      <c r="DOC26" s="3">
        <f t="shared" ca="1" si="127"/>
        <v>-0.94319596032284325</v>
      </c>
      <c r="DOD26" s="3">
        <f t="shared" ca="1" si="127"/>
        <v>-9.6900544755708973E-2</v>
      </c>
      <c r="DOE26" s="3">
        <f t="shared" ca="1" si="127"/>
        <v>-3.5497062077275761</v>
      </c>
      <c r="DOF26" s="3">
        <f t="shared" ca="1" si="127"/>
        <v>-0.34562047886841268</v>
      </c>
      <c r="DOG26" s="3">
        <f t="shared" ca="1" si="127"/>
        <v>-2.4561178347097812</v>
      </c>
      <c r="DOH26" s="3">
        <f t="shared" ca="1" si="127"/>
        <v>2.2415726497218058</v>
      </c>
      <c r="DOI26" s="3">
        <f t="shared" ca="1" si="127"/>
        <v>-2.9424300610182099</v>
      </c>
      <c r="DOJ26" s="3">
        <f t="shared" ca="1" si="127"/>
        <v>1.3506787488932643</v>
      </c>
      <c r="DOK26" s="3">
        <f t="shared" ca="1" si="127"/>
        <v>4.1823053937746355</v>
      </c>
      <c r="DOL26" s="3">
        <f t="shared" ca="1" si="127"/>
        <v>1.408674298032726</v>
      </c>
      <c r="DOM26" s="3">
        <f t="shared" ca="1" si="127"/>
        <v>0.71168327693731981</v>
      </c>
      <c r="DON26" s="3">
        <f t="shared" ca="1" si="127"/>
        <v>-1.8926955622454007</v>
      </c>
      <c r="DOO26" s="3">
        <f t="shared" ca="1" si="127"/>
        <v>-0.5582460628097673</v>
      </c>
      <c r="DOP26" s="3">
        <f t="shared" ca="1" si="127"/>
        <v>-0.8730459490628506</v>
      </c>
      <c r="DOQ26" s="3">
        <f t="shared" ca="1" si="127"/>
        <v>3.7752365059615993</v>
      </c>
      <c r="DOR26" s="3">
        <f t="shared" ca="1" si="127"/>
        <v>-3.224687417896055</v>
      </c>
      <c r="DOS26" s="3">
        <f t="shared" ca="1" si="127"/>
        <v>-1.5409362633443338</v>
      </c>
      <c r="DOT26" s="3">
        <f t="shared" ca="1" si="127"/>
        <v>0.19038221817967099</v>
      </c>
      <c r="DOU26" s="3">
        <f t="shared" ca="1" si="127"/>
        <v>3.8732483004247404</v>
      </c>
      <c r="DOV26" s="3">
        <f t="shared" ca="1" si="127"/>
        <v>-1.1956952737382576</v>
      </c>
      <c r="DOW26" s="3">
        <f t="shared" ca="1" si="127"/>
        <v>1.0691375033612025</v>
      </c>
      <c r="DOX26" s="3">
        <f t="shared" ca="1" si="127"/>
        <v>-4.1314233055865568</v>
      </c>
      <c r="DOY26" s="3">
        <f t="shared" ca="1" si="127"/>
        <v>-0.49716679769798477</v>
      </c>
      <c r="DOZ26" s="3">
        <f t="shared" ca="1" si="127"/>
        <v>-0.32365420061325639</v>
      </c>
      <c r="DPA26" s="3">
        <f t="shared" ca="1" si="127"/>
        <v>2.2083455900564197</v>
      </c>
      <c r="DPB26" s="3">
        <f t="shared" ca="1" si="127"/>
        <v>-6.1278394623198578</v>
      </c>
      <c r="DPC26" s="3">
        <f t="shared" ca="1" si="127"/>
        <v>-4.7343014871725773</v>
      </c>
      <c r="DPD26" s="3">
        <f t="shared" ca="1" si="127"/>
        <v>0.36063766279511889</v>
      </c>
      <c r="DPE26" s="3">
        <f t="shared" ca="1" si="127"/>
        <v>-1.1388119623350672</v>
      </c>
      <c r="DPF26" s="3">
        <f t="shared" ca="1" si="127"/>
        <v>-3.6705692257746962</v>
      </c>
      <c r="DPG26" s="3">
        <f t="shared" ca="1" si="127"/>
        <v>3.3889168779212691</v>
      </c>
      <c r="DPH26" s="3">
        <f t="shared" ca="1" si="127"/>
        <v>-1.9418073586271762</v>
      </c>
      <c r="DPI26" s="3">
        <f t="shared" ca="1" si="127"/>
        <v>-1.5268763575719797</v>
      </c>
      <c r="DPJ26" s="3">
        <f t="shared" ca="1" si="127"/>
        <v>-2.9460245718131466</v>
      </c>
      <c r="DPK26" s="3">
        <f t="shared" ca="1" si="127"/>
        <v>4.6900550105237215</v>
      </c>
      <c r="DPL26" s="3">
        <f t="shared" ca="1" si="127"/>
        <v>-0.74328350818620259</v>
      </c>
      <c r="DPM26" s="3">
        <f t="shared" ca="1" si="127"/>
        <v>0.53503054070715061</v>
      </c>
      <c r="DPN26" s="3">
        <f t="shared" ca="1" si="127"/>
        <v>2.9668556910418769</v>
      </c>
      <c r="DPO26" s="3">
        <f t="shared" ca="1" si="127"/>
        <v>0.73767279704505906</v>
      </c>
      <c r="DPP26" s="3">
        <f t="shared" ca="1" si="127"/>
        <v>0.18102202158593728</v>
      </c>
      <c r="DPQ26" s="3">
        <f t="shared" ca="1" si="127"/>
        <v>0.89437821303844034</v>
      </c>
      <c r="DPR26" s="3">
        <f t="shared" ca="1" si="127"/>
        <v>1.341566960075909</v>
      </c>
      <c r="DPS26" s="3">
        <f t="shared" ca="1" si="127"/>
        <v>5.3867233693137653</v>
      </c>
      <c r="DPT26" s="3">
        <f t="shared" ca="1" si="127"/>
        <v>0.34824261188979444</v>
      </c>
      <c r="DPU26" s="3">
        <f t="shared" ca="1" si="127"/>
        <v>2.0504364878783488</v>
      </c>
      <c r="DPV26" s="3">
        <f t="shared" ca="1" si="127"/>
        <v>-2.2799403263224618</v>
      </c>
      <c r="DPW26" s="3">
        <f t="shared" ca="1" si="127"/>
        <v>-4.5453471886733121</v>
      </c>
      <c r="DPX26" s="3">
        <f t="shared" ca="1" si="127"/>
        <v>4.9568810845458016</v>
      </c>
      <c r="DPY26" s="3">
        <f t="shared" ca="1" si="127"/>
        <v>0.18160669835340498</v>
      </c>
      <c r="DPZ26" s="3">
        <f t="shared" ca="1" si="127"/>
        <v>-0.68137209453541414</v>
      </c>
      <c r="DQA26" s="3">
        <f t="shared" ca="1" si="127"/>
        <v>-2.1842107615955717</v>
      </c>
      <c r="DQB26" s="3">
        <f t="shared" ca="1" si="127"/>
        <v>-1.6047238896727531</v>
      </c>
      <c r="DQC26" s="3">
        <f t="shared" ca="1" si="127"/>
        <v>-1.3835132107726098</v>
      </c>
      <c r="DQD26" s="3">
        <f t="shared" ca="1" si="127"/>
        <v>3.7998263477927714</v>
      </c>
      <c r="DQE26" s="3">
        <f t="shared" ca="1" si="127"/>
        <v>0.28199271631011785</v>
      </c>
      <c r="DQF26" s="3">
        <f t="shared" ca="1" si="127"/>
        <v>2.235262419997758</v>
      </c>
      <c r="DQG26" s="3">
        <f t="shared" ca="1" si="127"/>
        <v>1.7127099617430726</v>
      </c>
      <c r="DQH26" s="3">
        <f t="shared" ca="1" si="127"/>
        <v>0.35696708719604725</v>
      </c>
      <c r="DQI26" s="3">
        <f t="shared" ca="1" si="127"/>
        <v>-0.40274811389985077</v>
      </c>
      <c r="DQJ26" s="3">
        <f t="shared" ca="1" si="127"/>
        <v>1.4690549910559758</v>
      </c>
      <c r="DQK26" s="3">
        <f t="shared" ca="1" si="127"/>
        <v>-5.7920749535748257</v>
      </c>
      <c r="DQL26" s="3">
        <f t="shared" ca="1" si="127"/>
        <v>-0.49240711438077511</v>
      </c>
      <c r="DQM26" s="3">
        <f t="shared" ca="1" si="127"/>
        <v>3.7710679838499823</v>
      </c>
      <c r="DQN26" s="3">
        <f t="shared" ca="1" si="127"/>
        <v>1.6587235009297088</v>
      </c>
      <c r="DQO26" s="3">
        <f t="shared" ca="1" si="127"/>
        <v>2.7593692834965617</v>
      </c>
      <c r="DQP26" s="3">
        <f t="shared" ca="1" si="127"/>
        <v>-2.7843175556969095</v>
      </c>
      <c r="DQQ26" s="3">
        <f t="shared" ca="1" si="127"/>
        <v>1.974280898684565</v>
      </c>
      <c r="DQR26" s="3">
        <f t="shared" ca="1" si="127"/>
        <v>0.80160953587823824</v>
      </c>
      <c r="DQS26" s="3">
        <f t="shared" ca="1" si="127"/>
        <v>-5.6940479317321318</v>
      </c>
      <c r="DQT26" s="3">
        <f t="shared" ca="1" si="127"/>
        <v>5.2572834917925348</v>
      </c>
      <c r="DQU26" s="3">
        <f t="shared" ca="1" si="127"/>
        <v>-4.0712737591837254</v>
      </c>
      <c r="DQV26" s="3">
        <f t="shared" ca="1" si="127"/>
        <v>-1.341217653032011</v>
      </c>
      <c r="DQW26" s="3">
        <f t="shared" ca="1" si="127"/>
        <v>-2.7702900812342639</v>
      </c>
      <c r="DQX26" s="3">
        <f t="shared" ca="1" si="127"/>
        <v>-2.0546114346357554</v>
      </c>
      <c r="DQY26" s="3">
        <f t="shared" ca="1" si="127"/>
        <v>-3.2667188289377407</v>
      </c>
      <c r="DQZ26" s="3">
        <f t="shared" ca="1" si="127"/>
        <v>-1.6363712424837127</v>
      </c>
      <c r="DRA26" s="3">
        <f t="shared" ca="1" si="127"/>
        <v>0.69853489344514308</v>
      </c>
      <c r="DRB26" s="3">
        <f t="shared" ca="1" si="127"/>
        <v>2.5659955456188803</v>
      </c>
      <c r="DRC26" s="3">
        <f t="shared" ca="1" si="127"/>
        <v>-2.8542164288658198</v>
      </c>
      <c r="DRD26" s="3">
        <f t="shared" ca="1" si="127"/>
        <v>-1.7853041850519404</v>
      </c>
      <c r="DRE26" s="3">
        <f t="shared" ca="1" si="127"/>
        <v>-0.14971270787550492</v>
      </c>
      <c r="DRF26" s="3">
        <f t="shared" ca="1" si="127"/>
        <v>6.46473698224585E-2</v>
      </c>
      <c r="DRG26" s="3">
        <f t="shared" ca="1" si="127"/>
        <v>-1.5810021220272015</v>
      </c>
      <c r="DRH26" s="3">
        <f t="shared" ca="1" si="127"/>
        <v>1.5011603716880819</v>
      </c>
      <c r="DRI26" s="3">
        <f t="shared" ca="1" si="127"/>
        <v>-7.9534375262329844</v>
      </c>
      <c r="DRJ26" s="3">
        <f t="shared" ca="1" si="127"/>
        <v>-2.7488545082369589</v>
      </c>
      <c r="DRK26" s="3">
        <f t="shared" ca="1" si="127"/>
        <v>-2.6280673060358382</v>
      </c>
      <c r="DRL26" s="3">
        <f t="shared" ca="1" si="127"/>
        <v>-2.7670357688662479</v>
      </c>
      <c r="DRM26" s="3">
        <f t="shared" ca="1" si="127"/>
        <v>-1.6600872185008217</v>
      </c>
      <c r="DRN26" s="3">
        <f t="shared" ca="1" si="127"/>
        <v>2.3970165612536838</v>
      </c>
      <c r="DRO26" s="3">
        <f t="shared" ca="1" si="127"/>
        <v>-2.1936282514131551</v>
      </c>
      <c r="DRP26" s="3">
        <f t="shared" ca="1" si="127"/>
        <v>1.6377225129399531</v>
      </c>
      <c r="DRQ26" s="3">
        <f t="shared" ca="1" si="127"/>
        <v>-1.5582476806910217</v>
      </c>
      <c r="DRR26" s="3">
        <f t="shared" ca="1" si="127"/>
        <v>4.9354854028555444</v>
      </c>
      <c r="DRS26" s="3">
        <f t="shared" ca="1" si="127"/>
        <v>0.94820641339970235</v>
      </c>
      <c r="DRT26" s="3">
        <f t="shared" ca="1" si="127"/>
        <v>6.140077575421999E-2</v>
      </c>
      <c r="DRU26" s="3">
        <f t="shared" ca="1" si="127"/>
        <v>1.0682899954183354</v>
      </c>
      <c r="DRV26" s="3">
        <f t="shared" ca="1" si="127"/>
        <v>0.76000696513185251</v>
      </c>
      <c r="DRW26" s="3">
        <f t="shared" ca="1" si="127"/>
        <v>-0.29372639197245259</v>
      </c>
      <c r="DRX26" s="3">
        <f t="shared" ca="1" si="127"/>
        <v>-4.584799188608125</v>
      </c>
      <c r="DRY26" s="3">
        <f t="shared" ca="1" si="127"/>
        <v>-2.351624589440326</v>
      </c>
      <c r="DRZ26" s="3">
        <f t="shared" ca="1" si="127"/>
        <v>1.4159489127148621</v>
      </c>
      <c r="DSA26" s="3">
        <f t="shared" ca="1" si="127"/>
        <v>-2.100840385443119</v>
      </c>
      <c r="DSB26" s="3">
        <f t="shared" ca="1" si="127"/>
        <v>-1.6073351235425135</v>
      </c>
      <c r="DSC26" s="3">
        <f t="shared" ca="1" si="127"/>
        <v>-0.985051984121881</v>
      </c>
      <c r="DSD26" s="3">
        <f t="shared" ca="1" si="127"/>
        <v>-2.3119502630153317</v>
      </c>
      <c r="DSE26" s="3">
        <f t="shared" ca="1" si="127"/>
        <v>-2.2286609498370376</v>
      </c>
      <c r="DSF26" s="3">
        <f t="shared" ca="1" si="127"/>
        <v>-1.5678643117364615</v>
      </c>
      <c r="DSG26" s="3">
        <f t="shared" ca="1" si="127"/>
        <v>-2.1236999270161765</v>
      </c>
      <c r="DSH26" s="3">
        <f t="shared" ca="1" si="127"/>
        <v>-3.2518149594167509</v>
      </c>
      <c r="DSI26" s="3">
        <f t="shared" ca="1" si="29"/>
        <v>0.13247437135153745</v>
      </c>
      <c r="DSJ26" s="3">
        <f t="shared" ca="1" si="29"/>
        <v>1.1637525022143698</v>
      </c>
      <c r="DSK26" s="3">
        <f t="shared" ca="1" si="29"/>
        <v>-4.3972508030968909</v>
      </c>
      <c r="DSL26" s="3">
        <f t="shared" ca="1" si="29"/>
        <v>4.9754756199445982</v>
      </c>
      <c r="DSM26" s="3">
        <f t="shared" ca="1" si="29"/>
        <v>5.2843339417814219</v>
      </c>
      <c r="DSN26" s="3">
        <f t="shared" ca="1" si="29"/>
        <v>-0.37547294944374843</v>
      </c>
      <c r="DSO26" s="3">
        <f t="shared" ca="1" si="29"/>
        <v>2.8147589703160936</v>
      </c>
      <c r="DSP26" s="3">
        <f t="shared" ca="1" si="29"/>
        <v>0.58438902789387626</v>
      </c>
      <c r="DSQ26" s="3">
        <f t="shared" ca="1" si="29"/>
        <v>-2.0665434494137691</v>
      </c>
      <c r="DSR26" s="3">
        <f t="shared" ca="1" si="29"/>
        <v>-3.6513854605707801</v>
      </c>
      <c r="DSS26" s="3">
        <f t="shared" ca="1" si="29"/>
        <v>4.6431901473902251</v>
      </c>
      <c r="DST26" s="3">
        <f t="shared" ca="1" si="29"/>
        <v>-0.32603150687094645</v>
      </c>
      <c r="DSU26" s="3">
        <f t="shared" ca="1" si="29"/>
        <v>-2.8616876939662754</v>
      </c>
      <c r="DSV26" s="3">
        <f t="shared" ca="1" si="29"/>
        <v>2.1025285324109251</v>
      </c>
      <c r="DSW26" s="3">
        <f t="shared" ca="1" si="29"/>
        <v>2.1540123272650362</v>
      </c>
      <c r="DSX26" s="3">
        <f t="shared" ca="1" si="29"/>
        <v>0.35377587590567872</v>
      </c>
      <c r="DSY26" s="3">
        <f t="shared" ca="1" si="29"/>
        <v>1.954842464284851</v>
      </c>
      <c r="DSZ26" s="3">
        <f t="shared" ca="1" si="29"/>
        <v>-0.77739978923424102</v>
      </c>
      <c r="DTA26" s="3">
        <f t="shared" ca="1" si="29"/>
        <v>-1.0801403877271931</v>
      </c>
      <c r="DTB26" s="3">
        <f t="shared" ca="1" si="29"/>
        <v>-0.87120459937604289</v>
      </c>
      <c r="DTC26" s="3">
        <f t="shared" ca="1" si="29"/>
        <v>2.8055823461805449</v>
      </c>
      <c r="DTD26" s="3">
        <f t="shared" ca="1" si="29"/>
        <v>2.0199401218780171</v>
      </c>
      <c r="DTE26" s="3">
        <f t="shared" ca="1" si="29"/>
        <v>-6.4642101514924146</v>
      </c>
      <c r="DTF26" s="3">
        <f t="shared" ca="1" si="29"/>
        <v>-0.20628880557733364</v>
      </c>
      <c r="DTG26" s="3">
        <f t="shared" ca="1" si="29"/>
        <v>2.9007084679549253</v>
      </c>
      <c r="DTH26" s="3">
        <f t="shared" ca="1" si="29"/>
        <v>-2.7253719294652079</v>
      </c>
      <c r="DTI26" s="3">
        <f t="shared" ca="1" si="29"/>
        <v>-1.0486074959111198</v>
      </c>
      <c r="DTJ26" s="3">
        <f t="shared" ca="1" si="29"/>
        <v>-6.1265577816497725</v>
      </c>
      <c r="DTK26" s="3">
        <f t="shared" ca="1" si="29"/>
        <v>-3.8553289214353823</v>
      </c>
      <c r="DTL26" s="3">
        <f t="shared" ca="1" si="29"/>
        <v>0.17815907923256455</v>
      </c>
      <c r="DTM26" s="3">
        <f t="shared" ca="1" si="29"/>
        <v>0.40844493987940211</v>
      </c>
      <c r="DTN26" s="3">
        <f t="shared" ca="1" si="29"/>
        <v>0.24460274498096801</v>
      </c>
      <c r="DTO26" s="3">
        <f t="shared" ca="1" si="29"/>
        <v>2.7535186165234817</v>
      </c>
      <c r="DTP26" s="3">
        <f t="shared" ca="1" si="29"/>
        <v>4.0072404036906955</v>
      </c>
      <c r="DTQ26" s="3">
        <f t="shared" ca="1" si="29"/>
        <v>0.20706731085030289</v>
      </c>
      <c r="DTR26" s="3">
        <f t="shared" ca="1" si="29"/>
        <v>6.4530990676431017</v>
      </c>
      <c r="DTS26" s="3">
        <f t="shared" ca="1" si="29"/>
        <v>-3.5433847671481695</v>
      </c>
      <c r="DTT26" s="3">
        <f t="shared" ca="1" si="29"/>
        <v>2.6451925336766706</v>
      </c>
      <c r="DTU26" s="3">
        <f t="shared" ca="1" si="29"/>
        <v>-1.6349041109072076</v>
      </c>
      <c r="DTV26" s="3">
        <f t="shared" ca="1" si="29"/>
        <v>-4.1762684947892872</v>
      </c>
      <c r="DTW26" s="3">
        <f t="shared" ca="1" si="29"/>
        <v>-4.5303858938180959</v>
      </c>
      <c r="DTX26" s="3">
        <f t="shared" ca="1" si="29"/>
        <v>-7.2543529914760665</v>
      </c>
      <c r="DTY26" s="3">
        <f t="shared" ca="1" si="29"/>
        <v>-2.6555096293431975</v>
      </c>
      <c r="DTZ26" s="3">
        <f t="shared" ca="1" si="29"/>
        <v>8.2198985156140356</v>
      </c>
      <c r="DUA26" s="3">
        <f t="shared" ca="1" si="29"/>
        <v>1.6411500737425566</v>
      </c>
      <c r="DUB26" s="3">
        <f t="shared" ca="1" si="29"/>
        <v>-1.335614561413377</v>
      </c>
      <c r="DUC26" s="3">
        <f t="shared" ca="1" si="29"/>
        <v>-7.6284210929977885</v>
      </c>
      <c r="DUD26" s="3">
        <f t="shared" ca="1" si="29"/>
        <v>2.381778253093195</v>
      </c>
      <c r="DUE26" s="3">
        <f t="shared" ca="1" si="29"/>
        <v>1.6990441198914672</v>
      </c>
      <c r="DUF26" s="3">
        <f t="shared" ca="1" si="29"/>
        <v>-0.65407847712535716</v>
      </c>
      <c r="DUG26" s="3">
        <f t="shared" ca="1" si="29"/>
        <v>2.437531033331287</v>
      </c>
      <c r="DUH26" s="3">
        <f t="shared" ca="1" si="29"/>
        <v>4.2879238102649433</v>
      </c>
      <c r="DUI26" s="3">
        <f t="shared" ca="1" si="29"/>
        <v>-3.8050732177990976</v>
      </c>
      <c r="DUJ26" s="3">
        <f t="shared" ca="1" si="29"/>
        <v>-3.5510811177722115</v>
      </c>
      <c r="DUK26" s="3">
        <f t="shared" ca="1" si="29"/>
        <v>0.60704115731062491</v>
      </c>
      <c r="DUL26" s="3">
        <f t="shared" ca="1" si="29"/>
        <v>-3.8236383230104538</v>
      </c>
      <c r="DUM26" s="3">
        <f t="shared" ca="1" si="29"/>
        <v>-6.5365009754700383</v>
      </c>
      <c r="DUN26" s="3">
        <f t="shared" ca="1" si="29"/>
        <v>-0.38734020833266103</v>
      </c>
      <c r="DUO26" s="3">
        <f t="shared" ca="1" si="29"/>
        <v>6.7509019693517001</v>
      </c>
      <c r="DUP26" s="3">
        <f t="shared" ca="1" si="29"/>
        <v>-9.3821568342828565E-2</v>
      </c>
      <c r="DUQ26" s="3">
        <f t="shared" ca="1" si="29"/>
        <v>-1.4064405329701957</v>
      </c>
      <c r="DUR26" s="3">
        <f t="shared" ca="1" si="29"/>
        <v>2.665903876445765</v>
      </c>
      <c r="DUS26" s="3">
        <f t="shared" ca="1" si="29"/>
        <v>4.2195128331220078</v>
      </c>
      <c r="DUT26" s="3">
        <f t="shared" ca="1" si="29"/>
        <v>-0.56816251884310132</v>
      </c>
      <c r="DUU26" s="3">
        <f t="shared" ca="1" si="30"/>
        <v>-0.46039019337485854</v>
      </c>
      <c r="DUV26" s="3">
        <f t="shared" ca="1" si="30"/>
        <v>-1.7074425536168354</v>
      </c>
      <c r="DUW26" s="3">
        <f t="shared" ca="1" si="30"/>
        <v>-2.9617152649358616</v>
      </c>
      <c r="DUX26" s="3">
        <f t="shared" ca="1" si="30"/>
        <v>1.0539922292159414</v>
      </c>
      <c r="DUY26" s="3">
        <f t="shared" ca="1" si="30"/>
        <v>-0.76771325930220957</v>
      </c>
      <c r="DUZ26" s="3">
        <f t="shared" ca="1" si="30"/>
        <v>-0.6044624581708572</v>
      </c>
      <c r="DVA26" s="3">
        <f t="shared" ca="1" si="30"/>
        <v>-2.2301283495563249</v>
      </c>
      <c r="DVB26" s="3">
        <f t="shared" ca="1" si="30"/>
        <v>-4.323226114316788</v>
      </c>
      <c r="DVC26" s="3">
        <f t="shared" ca="1" si="30"/>
        <v>-2.8368653110923479</v>
      </c>
      <c r="DVD26" s="3">
        <f t="shared" ca="1" si="30"/>
        <v>1.9282875249167373</v>
      </c>
      <c r="DVE26" s="3">
        <f t="shared" ca="1" si="30"/>
        <v>2.6837443864522754</v>
      </c>
      <c r="DVF26" s="3">
        <f t="shared" ca="1" si="30"/>
        <v>2.4119646711010381</v>
      </c>
      <c r="DVG26" s="3">
        <f t="shared" ca="1" si="30"/>
        <v>-3.7955885513464058</v>
      </c>
      <c r="DVH26" s="3">
        <f t="shared" ca="1" si="30"/>
        <v>2.3185110143019108</v>
      </c>
      <c r="DVI26" s="3">
        <f t="shared" ca="1" si="30"/>
        <v>-0.76151909432223031</v>
      </c>
      <c r="DVJ26" s="3">
        <f t="shared" ca="1" si="30"/>
        <v>-3.9719296637810233</v>
      </c>
      <c r="DVK26" s="3">
        <f t="shared" ca="1" si="30"/>
        <v>-1.8756817024262717</v>
      </c>
      <c r="DVL26" s="3">
        <f t="shared" ca="1" si="30"/>
        <v>-3.5655795226940183</v>
      </c>
      <c r="DVM26" s="3">
        <f t="shared" ca="1" si="30"/>
        <v>1.6831954910849376</v>
      </c>
      <c r="DVN26" s="3">
        <f t="shared" ca="1" si="30"/>
        <v>-3.0457440427880509</v>
      </c>
      <c r="DVO26" s="3">
        <f t="shared" ca="1" si="30"/>
        <v>0.66544312032359776</v>
      </c>
      <c r="DVP26" s="3">
        <f t="shared" ca="1" si="30"/>
        <v>-2.2164050492974536</v>
      </c>
      <c r="DVQ26" s="3">
        <f t="shared" ca="1" si="30"/>
        <v>-4.2689751132239575E-3</v>
      </c>
      <c r="DVR26" s="3">
        <f t="shared" ca="1" si="30"/>
        <v>3.1427129260086697</v>
      </c>
      <c r="DVS26" s="3">
        <f t="shared" ca="1" si="30"/>
        <v>-0.325300166077371</v>
      </c>
      <c r="DVT26" s="3">
        <f t="shared" ca="1" si="30"/>
        <v>4.3411959147535253</v>
      </c>
      <c r="DVU26" s="3">
        <f t="shared" ca="1" si="30"/>
        <v>5.3265392074858866</v>
      </c>
      <c r="DVV26" s="3">
        <f t="shared" ca="1" si="30"/>
        <v>1.4844399260192285</v>
      </c>
      <c r="DVW26" s="3">
        <f t="shared" ca="1" si="30"/>
        <v>4.4019507971594291E-2</v>
      </c>
      <c r="DVX26" s="3">
        <f t="shared" ca="1" si="30"/>
        <v>3.6203662779788255</v>
      </c>
      <c r="DVY26" s="3">
        <f t="shared" ca="1" si="30"/>
        <v>-4.5771795481783837</v>
      </c>
      <c r="DVZ26" s="3">
        <f t="shared" ca="1" si="30"/>
        <v>1.2964451236015078</v>
      </c>
      <c r="DWA26" s="3">
        <f t="shared" ca="1" si="30"/>
        <v>0.38850892052591723</v>
      </c>
      <c r="DWB26" s="3">
        <f t="shared" ca="1" si="30"/>
        <v>3.1235427124401021</v>
      </c>
      <c r="DWC26" s="3">
        <f t="shared" ca="1" si="30"/>
        <v>2.3538994854873057</v>
      </c>
      <c r="DWD26" s="3">
        <f t="shared" ca="1" si="30"/>
        <v>4.6733268640021581</v>
      </c>
      <c r="DWE26" s="3">
        <f t="shared" ca="1" si="30"/>
        <v>3.8998000433874608E-2</v>
      </c>
      <c r="DWF26" s="3">
        <f t="shared" ca="1" si="30"/>
        <v>0.69853672574591519</v>
      </c>
      <c r="DWG26" s="3">
        <f t="shared" ca="1" si="30"/>
        <v>-2.5909583551455602</v>
      </c>
      <c r="DWH26" s="3">
        <f t="shared" ca="1" si="30"/>
        <v>-5.5149505633523885</v>
      </c>
      <c r="DWI26" s="3">
        <f t="shared" ca="1" si="30"/>
        <v>1.1073920064541434</v>
      </c>
      <c r="DWJ26" s="3">
        <f t="shared" ca="1" si="30"/>
        <v>-2.724908802781612</v>
      </c>
      <c r="DWK26" s="3">
        <f t="shared" ca="1" si="30"/>
        <v>-1.4589599014931645</v>
      </c>
      <c r="DWL26" s="3">
        <f t="shared" ca="1" si="30"/>
        <v>2.0919621434157669</v>
      </c>
      <c r="DWM26" s="3">
        <f t="shared" ca="1" si="30"/>
        <v>2.1147307170793992</v>
      </c>
      <c r="DWN26" s="3">
        <f t="shared" ca="1" si="30"/>
        <v>-2.9090681084926455</v>
      </c>
      <c r="DWO26" s="3">
        <f t="shared" ca="1" si="30"/>
        <v>-3.2926997653865433</v>
      </c>
      <c r="DWP26" s="3">
        <f t="shared" ca="1" si="30"/>
        <v>0.73291784735087795</v>
      </c>
      <c r="DWQ26" s="3">
        <f t="shared" ca="1" si="30"/>
        <v>-0.37452347805704644</v>
      </c>
      <c r="DWR26" s="3">
        <f t="shared" ca="1" si="30"/>
        <v>-0.58012041947154591</v>
      </c>
      <c r="DWS26" s="3">
        <f t="shared" ca="1" si="30"/>
        <v>2.6976542640882561</v>
      </c>
      <c r="DWT26" s="3">
        <f t="shared" ca="1" si="30"/>
        <v>3.9007111833119454</v>
      </c>
      <c r="DWU26" s="3">
        <f t="shared" ca="1" si="30"/>
        <v>-0.75916344105554157</v>
      </c>
      <c r="DWV26" s="3">
        <f t="shared" ca="1" si="30"/>
        <v>6.9129891929059255</v>
      </c>
      <c r="DWW26" s="3">
        <f t="shared" ca="1" si="30"/>
        <v>3.0055171292436844</v>
      </c>
      <c r="DWX26" s="3">
        <f t="shared" ca="1" si="30"/>
        <v>0.7454623583410096</v>
      </c>
      <c r="DWY26" s="3">
        <f t="shared" ca="1" si="30"/>
        <v>2.473694962499315</v>
      </c>
      <c r="DWZ26" s="3">
        <f t="shared" ca="1" si="30"/>
        <v>3.0940663712395007</v>
      </c>
      <c r="DXA26" s="3">
        <f t="shared" ca="1" si="30"/>
        <v>-4.2305735233712713</v>
      </c>
      <c r="DXB26" s="3">
        <f t="shared" ca="1" si="30"/>
        <v>4.0232522507130195</v>
      </c>
      <c r="DXC26" s="3">
        <f t="shared" ca="1" si="30"/>
        <v>-0.4709842748873081</v>
      </c>
      <c r="DXD26" s="3">
        <f t="shared" ca="1" si="30"/>
        <v>-1.7552334112389354</v>
      </c>
      <c r="DXE26" s="3">
        <f t="shared" ca="1" si="30"/>
        <v>-0.31017206856952606</v>
      </c>
      <c r="DXF26" s="3">
        <f t="shared" ca="1" si="30"/>
        <v>0.14915892560008448</v>
      </c>
      <c r="DXG26" s="3">
        <f t="shared" ca="1" si="31"/>
        <v>2.9267955243921739</v>
      </c>
      <c r="DXH26" s="3">
        <f t="shared" ca="1" si="31"/>
        <v>-0.91163336580822407</v>
      </c>
      <c r="DXI26" s="3">
        <f t="shared" ca="1" si="31"/>
        <v>2.6528668801985678</v>
      </c>
      <c r="DXJ26" s="3">
        <f t="shared" ca="1" si="31"/>
        <v>-4.314271115987272</v>
      </c>
      <c r="DXK26" s="3">
        <f t="shared" ca="1" si="31"/>
        <v>-2.2434731714426737</v>
      </c>
      <c r="DXL26" s="3">
        <f t="shared" ca="1" si="31"/>
        <v>3.2615565934336921</v>
      </c>
      <c r="DXM26" s="3">
        <f t="shared" ca="1" si="31"/>
        <v>-1.0668027214303977</v>
      </c>
      <c r="DXN26" s="3">
        <f t="shared" ca="1" si="31"/>
        <v>3.5493418564903783</v>
      </c>
      <c r="DXO26" s="3">
        <f t="shared" ca="1" si="31"/>
        <v>-2.6209752582971793</v>
      </c>
      <c r="DXP26" s="3">
        <f t="shared" ca="1" si="31"/>
        <v>0.6361411905993416</v>
      </c>
      <c r="DXQ26" s="3">
        <f t="shared" ca="1" si="31"/>
        <v>-3.1858192080020071</v>
      </c>
      <c r="DXR26" s="3">
        <f t="shared" ca="1" si="31"/>
        <v>2.5855210616946684</v>
      </c>
      <c r="DXS26" s="3">
        <f t="shared" ca="1" si="31"/>
        <v>3.3508115476435321</v>
      </c>
      <c r="DXT26" s="3">
        <f t="shared" ca="1" si="31"/>
        <v>-3.9873663578197043</v>
      </c>
      <c r="DXU26" s="3">
        <f t="shared" ca="1" si="31"/>
        <v>-2.191987182300795</v>
      </c>
      <c r="DXV26" s="3">
        <f t="shared" ca="1" si="31"/>
        <v>-0.31671707197059751</v>
      </c>
      <c r="DXW26" s="3">
        <f t="shared" ca="1" si="31"/>
        <v>-6.0569453190584781</v>
      </c>
      <c r="DXX26" s="3">
        <f t="shared" ca="1" si="31"/>
        <v>-6.9823862019576222</v>
      </c>
      <c r="DXY26" s="3">
        <f t="shared" ca="1" si="31"/>
        <v>4.2325664334276851</v>
      </c>
      <c r="DXZ26" s="3">
        <f t="shared" ca="1" si="31"/>
        <v>2.4205126945683704</v>
      </c>
      <c r="DYA26" s="3">
        <f t="shared" ca="1" si="31"/>
        <v>0.86142631034341854</v>
      </c>
      <c r="DYB26" s="3">
        <f t="shared" ca="1" si="31"/>
        <v>-0.48567576693731496</v>
      </c>
      <c r="DYC26" s="3">
        <f t="shared" ca="1" si="31"/>
        <v>-3.1296174548956652</v>
      </c>
      <c r="DYD26" s="3">
        <f t="shared" ca="1" si="31"/>
        <v>3.542984070050422</v>
      </c>
      <c r="DYE26" s="3">
        <f t="shared" ca="1" si="31"/>
        <v>-0.44129580336688012</v>
      </c>
      <c r="DYF26" s="3">
        <f t="shared" ca="1" si="31"/>
        <v>5.254083231702765</v>
      </c>
      <c r="DYG26" s="3">
        <f t="shared" ca="1" si="31"/>
        <v>4.9122064533231837</v>
      </c>
      <c r="DYH26" s="3">
        <f t="shared" ca="1" si="31"/>
        <v>-2.6664357152194476</v>
      </c>
      <c r="DYI26" s="3">
        <f t="shared" ca="1" si="31"/>
        <v>6.6696237856811305</v>
      </c>
      <c r="DYJ26" s="3">
        <f t="shared" ca="1" si="31"/>
        <v>0.11580393550781315</v>
      </c>
      <c r="DYK26" s="3">
        <f t="shared" ca="1" si="31"/>
        <v>1.9664277044420682</v>
      </c>
      <c r="DYL26" s="3">
        <f t="shared" ca="1" si="31"/>
        <v>-4.6484843132182343</v>
      </c>
      <c r="DYM26" s="3">
        <f t="shared" ca="1" si="31"/>
        <v>1.2125640059956364</v>
      </c>
      <c r="DYN26" s="3">
        <f t="shared" ca="1" si="31"/>
        <v>-1.8590736229829363</v>
      </c>
      <c r="DYO26" s="3">
        <f t="shared" ca="1" si="31"/>
        <v>3.9618461430549057</v>
      </c>
      <c r="DYP26" s="3">
        <f t="shared" ca="1" si="31"/>
        <v>0.84745545217621443</v>
      </c>
      <c r="DYQ26" s="3">
        <f t="shared" ca="1" si="31"/>
        <v>-2.2210276075434519</v>
      </c>
      <c r="DYR26" s="3">
        <f t="shared" ca="1" si="31"/>
        <v>1.176548548019175E-2</v>
      </c>
      <c r="DYS26" s="3">
        <f t="shared" ca="1" si="31"/>
        <v>0.44416882705527883</v>
      </c>
      <c r="DYT26" s="3">
        <f t="shared" ca="1" si="31"/>
        <v>-1.4407101814358416</v>
      </c>
      <c r="DYU26" s="3">
        <f t="shared" ca="1" si="31"/>
        <v>-0.66951045678641241</v>
      </c>
      <c r="DYV26" s="3">
        <f t="shared" ca="1" si="31"/>
        <v>0.63253990589733056</v>
      </c>
      <c r="DYW26" s="3">
        <f t="shared" ca="1" si="31"/>
        <v>-0.47080144169065807</v>
      </c>
      <c r="DYX26" s="3">
        <f t="shared" ca="1" si="31"/>
        <v>3.0766850724129222</v>
      </c>
      <c r="DYY26" s="3">
        <f t="shared" ca="1" si="31"/>
        <v>2.4489375603281913</v>
      </c>
      <c r="DYZ26" s="3">
        <f t="shared" ca="1" si="31"/>
        <v>3.8194839833973706</v>
      </c>
      <c r="DZA26" s="3">
        <f t="shared" ca="1" si="31"/>
        <v>-3.5731313196441916</v>
      </c>
      <c r="DZB26" s="3">
        <f t="shared" ca="1" si="31"/>
        <v>1.9428874072031093</v>
      </c>
      <c r="DZC26" s="3">
        <f t="shared" ca="1" si="31"/>
        <v>-4.5301170462664375</v>
      </c>
      <c r="DZD26" s="3">
        <f t="shared" ca="1" si="31"/>
        <v>0.97813480161049526</v>
      </c>
      <c r="DZE26" s="3">
        <f t="shared" ca="1" si="31"/>
        <v>4.5784213192029917</v>
      </c>
      <c r="DZF26" s="3">
        <f t="shared" ca="1" si="31"/>
        <v>-1.2370254068645268</v>
      </c>
      <c r="DZG26" s="3">
        <f t="shared" ca="1" si="31"/>
        <v>-2.8995803478642275</v>
      </c>
      <c r="DZH26" s="3">
        <f t="shared" ca="1" si="31"/>
        <v>-7.5823297536149754</v>
      </c>
      <c r="DZI26" s="3">
        <f t="shared" ca="1" si="31"/>
        <v>1.5366194657841852</v>
      </c>
      <c r="DZJ26" s="3">
        <f t="shared" ca="1" si="31"/>
        <v>1.3662684730363999</v>
      </c>
      <c r="DZK26" s="3">
        <f t="shared" ca="1" si="31"/>
        <v>-3.849751830326483</v>
      </c>
      <c r="DZL26" s="3">
        <f t="shared" ca="1" si="31"/>
        <v>-1.34655530233291</v>
      </c>
      <c r="DZM26" s="3">
        <f t="shared" ca="1" si="31"/>
        <v>-1.5211751155817548</v>
      </c>
      <c r="DZN26" s="3">
        <f t="shared" ca="1" si="31"/>
        <v>0.99325734544548605</v>
      </c>
      <c r="DZO26" s="3">
        <f t="shared" ca="1" si="31"/>
        <v>5.743591827373602</v>
      </c>
      <c r="DZP26" s="3">
        <f t="shared" ca="1" si="31"/>
        <v>4.1998407454112892</v>
      </c>
      <c r="DZQ26" s="3">
        <f t="shared" ca="1" si="31"/>
        <v>-1.8702163919358272</v>
      </c>
      <c r="DZR26" s="3">
        <f t="shared" ca="1" si="31"/>
        <v>3.5293090258967923</v>
      </c>
      <c r="DZS26" s="3">
        <f t="shared" ca="1" si="32"/>
        <v>0.96893765522389708</v>
      </c>
      <c r="DZT26" s="3">
        <f t="shared" ca="1" si="32"/>
        <v>-0.66114507377599496</v>
      </c>
      <c r="DZU26" s="3">
        <f t="shared" ca="1" si="32"/>
        <v>3.3823824915363341</v>
      </c>
      <c r="DZV26" s="3">
        <f t="shared" ca="1" si="32"/>
        <v>-0.2044644829511604</v>
      </c>
      <c r="DZW26" s="3">
        <f t="shared" ca="1" si="32"/>
        <v>2.0158782794742351</v>
      </c>
      <c r="DZX26" s="3">
        <f t="shared" ca="1" si="32"/>
        <v>3.9688030554753433</v>
      </c>
      <c r="DZY26" s="3">
        <f t="shared" ca="1" si="32"/>
        <v>4.9589928294071406</v>
      </c>
      <c r="DZZ26" s="3">
        <f t="shared" ca="1" si="32"/>
        <v>3.141511618026354</v>
      </c>
      <c r="EAA26" s="3">
        <f t="shared" ca="1" si="32"/>
        <v>-5.9726667735712925E-2</v>
      </c>
      <c r="EAB26" s="3">
        <f t="shared" ca="1" si="32"/>
        <v>1.096514867366607</v>
      </c>
      <c r="EAC26" s="3">
        <f t="shared" ca="1" si="32"/>
        <v>-4.1008273861792821</v>
      </c>
      <c r="EAD26" s="3">
        <f t="shared" ca="1" si="32"/>
        <v>1.0036427449548151</v>
      </c>
      <c r="EAE26" s="3">
        <f t="shared" ca="1" si="32"/>
        <v>0.95634741132343515</v>
      </c>
      <c r="EAF26" s="3">
        <f t="shared" ca="1" si="32"/>
        <v>2.0803856218747541</v>
      </c>
      <c r="EAG26" s="3">
        <f t="shared" ca="1" si="32"/>
        <v>-1.3958960014638775</v>
      </c>
      <c r="EAH26" s="3">
        <f t="shared" ca="1" si="32"/>
        <v>3.9312176031645896</v>
      </c>
      <c r="EAI26" s="3">
        <f t="shared" ca="1" si="32"/>
        <v>2.9013965510494408</v>
      </c>
      <c r="EAJ26" s="3">
        <f t="shared" ca="1" si="32"/>
        <v>-3.1097950669376733</v>
      </c>
      <c r="EAK26" s="3">
        <f t="shared" ca="1" si="32"/>
        <v>-4.7273884545895761</v>
      </c>
      <c r="EAL26" s="3">
        <f t="shared" ca="1" si="32"/>
        <v>5.4136756818880958</v>
      </c>
      <c r="EAM26" s="3">
        <f t="shared" ca="1" si="32"/>
        <v>1.6898957263022956</v>
      </c>
      <c r="EAN26" s="3">
        <f t="shared" ca="1" si="32"/>
        <v>-4.7883572940552241</v>
      </c>
      <c r="EAO26" s="3">
        <f t="shared" ca="1" si="32"/>
        <v>2.993496089205844</v>
      </c>
      <c r="EAP26" s="3">
        <f t="shared" ca="1" si="32"/>
        <v>3.3455700076610055</v>
      </c>
      <c r="EAQ26" s="3">
        <f t="shared" ca="1" si="32"/>
        <v>0.9655205505292852</v>
      </c>
      <c r="EAR26" s="3">
        <f t="shared" ca="1" si="32"/>
        <v>1.5731329940194871</v>
      </c>
      <c r="EAS26" s="3">
        <f t="shared" ca="1" si="32"/>
        <v>-4.694931934203586</v>
      </c>
      <c r="EAT26" s="3">
        <f t="shared" ca="1" si="32"/>
        <v>-0.49791465574330573</v>
      </c>
      <c r="EAU26" s="3">
        <f t="shared" ca="1" si="32"/>
        <v>-0.78619350046045189</v>
      </c>
      <c r="EAV26" s="3">
        <f t="shared" ca="1" si="32"/>
        <v>-2.9928711351605908</v>
      </c>
      <c r="EAW26" s="3">
        <f t="shared" ca="1" si="32"/>
        <v>2.3461527191582556</v>
      </c>
      <c r="EAX26" s="3">
        <f t="shared" ca="1" si="32"/>
        <v>9.2459097735379386E-2</v>
      </c>
      <c r="EAY26" s="3">
        <f t="shared" ca="1" si="32"/>
        <v>0.60400257456188355</v>
      </c>
      <c r="EAZ26" s="3">
        <f t="shared" ca="1" si="32"/>
        <v>2.1326810593241525</v>
      </c>
      <c r="EBA26" s="3">
        <f t="shared" ca="1" si="32"/>
        <v>0.11497913471559711</v>
      </c>
      <c r="EBB26" s="3">
        <f t="shared" ca="1" si="32"/>
        <v>2.4662525456335844</v>
      </c>
      <c r="EBC26" s="3">
        <f t="shared" ca="1" si="32"/>
        <v>0.84617543771954951</v>
      </c>
      <c r="EBD26" s="3">
        <f t="shared" ca="1" si="32"/>
        <v>-5.7350069150216898</v>
      </c>
      <c r="EBE26" s="3">
        <f t="shared" ca="1" si="32"/>
        <v>-0.9068692434676241</v>
      </c>
      <c r="EBF26" s="3">
        <f t="shared" ca="1" si="32"/>
        <v>-2.3254664753334717</v>
      </c>
      <c r="EBG26" s="3">
        <f t="shared" ca="1" si="32"/>
        <v>4.9494529051525582</v>
      </c>
      <c r="EBH26" s="3">
        <f t="shared" ca="1" si="32"/>
        <v>3.4322438011164778</v>
      </c>
      <c r="EBI26" s="3">
        <f t="shared" ca="1" si="32"/>
        <v>-2.5696171378275396</v>
      </c>
      <c r="EBJ26" s="3">
        <f t="shared" ca="1" si="32"/>
        <v>1.6492956085821608</v>
      </c>
      <c r="EBK26" s="3">
        <f t="shared" ca="1" si="32"/>
        <v>2.4477611301990325E-2</v>
      </c>
      <c r="EBL26" s="3">
        <f t="shared" ca="1" si="32"/>
        <v>2.106553402323514</v>
      </c>
      <c r="EBM26" s="3">
        <f t="shared" ca="1" si="32"/>
        <v>2.3197585745551179</v>
      </c>
      <c r="EBN26" s="3">
        <f t="shared" ca="1" si="32"/>
        <v>-4.4493931905814925</v>
      </c>
      <c r="EBO26" s="3">
        <f t="shared" ca="1" si="32"/>
        <v>2.89355484397286</v>
      </c>
      <c r="EBP26" s="3">
        <f t="shared" ca="1" si="32"/>
        <v>0.92359882748838062</v>
      </c>
      <c r="EBQ26" s="3">
        <f t="shared" ca="1" si="32"/>
        <v>-0.85250266204286251</v>
      </c>
      <c r="EBR26" s="3">
        <f t="shared" ca="1" si="32"/>
        <v>-2.9610804413319913</v>
      </c>
      <c r="EBS26" s="3">
        <f t="shared" ca="1" si="32"/>
        <v>0.82954208365300541</v>
      </c>
      <c r="EBT26" s="3">
        <f t="shared" ca="1" si="32"/>
        <v>-4.6817474802604933</v>
      </c>
      <c r="EBU26" s="3">
        <f t="shared" ca="1" si="32"/>
        <v>-1.7430111386244436</v>
      </c>
      <c r="EBV26" s="3">
        <f t="shared" ca="1" si="32"/>
        <v>4.5944535596047906</v>
      </c>
      <c r="EBW26" s="3">
        <f t="shared" ca="1" si="32"/>
        <v>0.84906332834914067</v>
      </c>
      <c r="EBX26" s="3">
        <f t="shared" ca="1" si="32"/>
        <v>-1.7799836869331949</v>
      </c>
      <c r="EBY26" s="3">
        <f t="shared" ca="1" si="32"/>
        <v>-2.3449910033330577</v>
      </c>
      <c r="EBZ26" s="3">
        <f t="shared" ca="1" si="32"/>
        <v>-6.5696949166184133</v>
      </c>
      <c r="ECA26" s="3">
        <f t="shared" ca="1" si="32"/>
        <v>0.4165218626783263</v>
      </c>
      <c r="ECB26" s="3">
        <f t="shared" ca="1" si="32"/>
        <v>1.2187690087976177</v>
      </c>
      <c r="ECC26" s="3">
        <f t="shared" ca="1" si="32"/>
        <v>-0.9070002342844955</v>
      </c>
      <c r="ECD26" s="3">
        <f t="shared" ca="1" si="32"/>
        <v>1.2047843268131619</v>
      </c>
      <c r="ECE26" s="3">
        <f t="shared" ca="1" si="33"/>
        <v>0.29269313347224157</v>
      </c>
      <c r="ECF26" s="3">
        <f t="shared" ca="1" si="33"/>
        <v>3.0255234951633758</v>
      </c>
      <c r="ECG26" s="3">
        <f t="shared" ca="1" si="33"/>
        <v>-3.649918933813872</v>
      </c>
      <c r="ECH26" s="3">
        <f t="shared" ca="1" si="33"/>
        <v>1.4807115181431405</v>
      </c>
      <c r="ECI26" s="3">
        <f t="shared" ca="1" si="33"/>
        <v>-5.7920083510887101</v>
      </c>
      <c r="ECJ26" s="3">
        <f t="shared" ca="1" si="33"/>
        <v>-1.3604869971184235</v>
      </c>
      <c r="ECK26" s="3">
        <f t="shared" ca="1" si="33"/>
        <v>4.1874936547830428</v>
      </c>
      <c r="ECL26" s="3">
        <f t="shared" ca="1" si="33"/>
        <v>0.72976845147318969</v>
      </c>
      <c r="ECM26" s="3">
        <f t="shared" ca="1" si="33"/>
        <v>4.2559158514288677</v>
      </c>
      <c r="ECN26" s="3">
        <f t="shared" ca="1" si="33"/>
        <v>-2.7719178114092982</v>
      </c>
      <c r="ECO26" s="3">
        <f t="shared" ca="1" si="33"/>
        <v>-0.33686458046777823</v>
      </c>
      <c r="ECP26" s="3">
        <f t="shared" ca="1" si="33"/>
        <v>-4.5992457085612326</v>
      </c>
      <c r="ECQ26" s="3">
        <f t="shared" ca="1" si="33"/>
        <v>-0.14388138814791951</v>
      </c>
      <c r="ECR26" s="3">
        <f t="shared" ca="1" si="33"/>
        <v>-0.6062689660340066</v>
      </c>
      <c r="ECS26" s="3">
        <f t="shared" ca="1" si="33"/>
        <v>-0.68843472157331675</v>
      </c>
      <c r="ECT26" s="3">
        <f t="shared" ca="1" si="33"/>
        <v>1.3374098668746865</v>
      </c>
      <c r="ECU26" s="3">
        <f t="shared" ca="1" si="33"/>
        <v>2.4032807451683906</v>
      </c>
      <c r="ECV26" s="3">
        <f t="shared" ca="1" si="33"/>
        <v>3.585347860483445</v>
      </c>
      <c r="ECW26" s="3">
        <f t="shared" ca="1" si="33"/>
        <v>-0.18292276639820407</v>
      </c>
      <c r="ECX26" s="3">
        <f t="shared" ca="1" si="33"/>
        <v>-2.6244711833403245</v>
      </c>
      <c r="ECY26" s="3">
        <f t="shared" ca="1" si="33"/>
        <v>2.6202977253402389</v>
      </c>
      <c r="ECZ26" s="3">
        <f t="shared" ca="1" si="33"/>
        <v>-0.77235910837356658</v>
      </c>
      <c r="EDA26" s="3">
        <f t="shared" ca="1" si="33"/>
        <v>-4.265718545392204</v>
      </c>
      <c r="EDB26" s="3">
        <f t="shared" ca="1" si="33"/>
        <v>2.4615305236067053</v>
      </c>
      <c r="EDC26" s="3">
        <f t="shared" ca="1" si="33"/>
        <v>-3.1211597200499271E-2</v>
      </c>
      <c r="EDD26" s="3">
        <f t="shared" ca="1" si="33"/>
        <v>0.3957904583958024</v>
      </c>
      <c r="EDE26" s="3">
        <f t="shared" ca="1" si="33"/>
        <v>1.0572348192897543</v>
      </c>
      <c r="EDF26" s="3">
        <f t="shared" ca="1" si="33"/>
        <v>-3.4589655153831087</v>
      </c>
      <c r="EDG26" s="3">
        <f t="shared" ca="1" si="33"/>
        <v>1.8068098256139571</v>
      </c>
      <c r="EDH26" s="3">
        <f t="shared" ca="1" si="33"/>
        <v>2.8111375262980349</v>
      </c>
      <c r="EDI26" s="3">
        <f t="shared" ca="1" si="33"/>
        <v>2.9340968583890006</v>
      </c>
      <c r="EDJ26" s="3">
        <f t="shared" ca="1" si="33"/>
        <v>-2.7774263333026221</v>
      </c>
      <c r="EDK26" s="3">
        <f t="shared" ca="1" si="33"/>
        <v>-0.85275080924802393</v>
      </c>
      <c r="EDL26" s="3">
        <f t="shared" ca="1" si="33"/>
        <v>-0.11977967451789875</v>
      </c>
      <c r="EDM26" s="3">
        <f t="shared" ca="1" si="33"/>
        <v>-7.4657467753792353E-2</v>
      </c>
      <c r="EDN26" s="3">
        <f t="shared" ca="1" si="33"/>
        <v>1.1703413023289735</v>
      </c>
      <c r="EDO26" s="3">
        <f t="shared" ca="1" si="33"/>
        <v>-1.4330299215151914</v>
      </c>
      <c r="EDP26" s="3">
        <f t="shared" ca="1" si="33"/>
        <v>4.8395077798101775</v>
      </c>
      <c r="EDQ26" s="3">
        <f t="shared" ca="1" si="33"/>
        <v>-0.52063747134328575</v>
      </c>
      <c r="EDR26" s="3">
        <f t="shared" ca="1" si="33"/>
        <v>-0.73119713340595294</v>
      </c>
      <c r="EDS26" s="3">
        <f t="shared" ca="1" si="33"/>
        <v>-0.53979294111467468</v>
      </c>
      <c r="EDT26" s="3">
        <f t="shared" ca="1" si="33"/>
        <v>0.6981068557362452</v>
      </c>
      <c r="EDU26" s="3">
        <f t="shared" ca="1" si="33"/>
        <v>1.5855305539348503</v>
      </c>
      <c r="EDV26" s="3">
        <f t="shared" ca="1" si="33"/>
        <v>-1.4184079171920434</v>
      </c>
      <c r="EDW26" s="3">
        <f t="shared" ca="1" si="33"/>
        <v>-1.5750705124857522</v>
      </c>
      <c r="EDX26" s="3">
        <f t="shared" ca="1" si="33"/>
        <v>-4.497097629476154</v>
      </c>
      <c r="EDY26" s="3">
        <f t="shared" ca="1" si="33"/>
        <v>3.9927248176339161</v>
      </c>
      <c r="EDZ26" s="3">
        <f t="shared" ca="1" si="33"/>
        <v>-5.3308232419630768</v>
      </c>
      <c r="EEA26" s="3">
        <f t="shared" ca="1" si="33"/>
        <v>-0.84928182089706505</v>
      </c>
      <c r="EEB26" s="3">
        <f t="shared" ca="1" si="33"/>
        <v>-2.3846425061381384</v>
      </c>
      <c r="EEC26" s="3">
        <f t="shared" ca="1" si="33"/>
        <v>-3.1822244847439523</v>
      </c>
      <c r="EED26" s="3">
        <f t="shared" ca="1" si="33"/>
        <v>8.5441700522960105</v>
      </c>
      <c r="EEE26" s="3">
        <f t="shared" ca="1" si="33"/>
        <v>0.68862938637926963</v>
      </c>
      <c r="EEF26" s="3">
        <f t="shared" ca="1" si="33"/>
        <v>-4.500174809750586</v>
      </c>
      <c r="EEG26" s="3">
        <f t="shared" ca="1" si="33"/>
        <v>1.2985206906442077</v>
      </c>
      <c r="EEH26" s="3">
        <f t="shared" ca="1" si="33"/>
        <v>-3.6370294809757624</v>
      </c>
      <c r="EEI26" s="3">
        <f t="shared" ca="1" si="33"/>
        <v>-4.6767521646679651</v>
      </c>
      <c r="EEJ26" s="3">
        <f t="shared" ca="1" si="33"/>
        <v>3.3671101402867629</v>
      </c>
      <c r="EEK26" s="3">
        <f t="shared" ca="1" si="33"/>
        <v>4.5197424616268869</v>
      </c>
      <c r="EEL26" s="3">
        <f t="shared" ca="1" si="33"/>
        <v>5.0971943709564638</v>
      </c>
      <c r="EEM26" s="3">
        <f t="shared" ca="1" si="33"/>
        <v>-6.1104083744105591</v>
      </c>
      <c r="EEN26" s="3">
        <f t="shared" ca="1" si="33"/>
        <v>3.0944909559993743</v>
      </c>
      <c r="EEO26" s="3">
        <f t="shared" ca="1" si="33"/>
        <v>-3.8942581642041461</v>
      </c>
      <c r="EEP26" s="3">
        <f t="shared" ca="1" si="33"/>
        <v>-2.7432885122647819</v>
      </c>
      <c r="EEQ26" s="3">
        <f t="shared" ref="EEQ26:EHB29" ca="1" si="128">NORMSINV(RAND())*$E$6</f>
        <v>1.572105642401975</v>
      </c>
      <c r="EER26" s="3">
        <f t="shared" ca="1" si="128"/>
        <v>5.6858600397309077E-2</v>
      </c>
      <c r="EES26" s="3">
        <f t="shared" ca="1" si="128"/>
        <v>-1.3661299786348213</v>
      </c>
      <c r="EET26" s="3">
        <f t="shared" ca="1" si="128"/>
        <v>-3.786352592546681</v>
      </c>
      <c r="EEU26" s="3">
        <f t="shared" ca="1" si="128"/>
        <v>-4.891163004793742</v>
      </c>
      <c r="EEV26" s="3">
        <f t="shared" ca="1" si="128"/>
        <v>-4.6513987666146756E-2</v>
      </c>
      <c r="EEW26" s="3">
        <f t="shared" ca="1" si="128"/>
        <v>-1.7272558355652721</v>
      </c>
      <c r="EEX26" s="3">
        <f t="shared" ca="1" si="128"/>
        <v>-0.52945152457473321</v>
      </c>
      <c r="EEY26" s="3">
        <f t="shared" ca="1" si="128"/>
        <v>-0.51671873778796018</v>
      </c>
      <c r="EEZ26" s="3">
        <f t="shared" ca="1" si="128"/>
        <v>1.6849132472578279</v>
      </c>
      <c r="EFA26" s="3">
        <f t="shared" ca="1" si="128"/>
        <v>3.1447630247560854</v>
      </c>
      <c r="EFB26" s="3">
        <f t="shared" ca="1" si="128"/>
        <v>-2.7112792860168939</v>
      </c>
      <c r="EFC26" s="3">
        <f t="shared" ca="1" si="128"/>
        <v>1.5966998274487736</v>
      </c>
      <c r="EFD26" s="3">
        <f t="shared" ca="1" si="128"/>
        <v>0.1012664689851725</v>
      </c>
      <c r="EFE26" s="3">
        <f t="shared" ca="1" si="128"/>
        <v>1.4939152553613149</v>
      </c>
      <c r="EFF26" s="3">
        <f t="shared" ca="1" si="128"/>
        <v>-0.81404730531774494</v>
      </c>
      <c r="EFG26" s="3">
        <f t="shared" ca="1" si="128"/>
        <v>-0.25751098793483174</v>
      </c>
      <c r="EFH26" s="3">
        <f t="shared" ca="1" si="128"/>
        <v>1.5459129096895361</v>
      </c>
      <c r="EFI26" s="3">
        <f t="shared" ca="1" si="128"/>
        <v>3.0698648329256257</v>
      </c>
      <c r="EFJ26" s="3">
        <f t="shared" ca="1" si="128"/>
        <v>-3.9988338288737322</v>
      </c>
      <c r="EFK26" s="3">
        <f t="shared" ca="1" si="128"/>
        <v>-4.3845940765584093</v>
      </c>
      <c r="EFL26" s="3">
        <f t="shared" ca="1" si="128"/>
        <v>-3.4430992371405891</v>
      </c>
      <c r="EFM26" s="3">
        <f t="shared" ca="1" si="128"/>
        <v>1.2905635536913509</v>
      </c>
      <c r="EFN26" s="3">
        <f t="shared" ca="1" si="128"/>
        <v>-2.1761892608383757</v>
      </c>
      <c r="EFO26" s="3">
        <f t="shared" ca="1" si="128"/>
        <v>2.4628432219008385</v>
      </c>
      <c r="EFP26" s="3">
        <f t="shared" ca="1" si="128"/>
        <v>-0.24432778568293351</v>
      </c>
      <c r="EFQ26" s="3">
        <f t="shared" ca="1" si="128"/>
        <v>-7.2070995281958883</v>
      </c>
      <c r="EFR26" s="3">
        <f t="shared" ca="1" si="128"/>
        <v>2.6586224595776642</v>
      </c>
      <c r="EFS26" s="3">
        <f t="shared" ca="1" si="128"/>
        <v>-2.8312571770306532</v>
      </c>
      <c r="EFT26" s="3">
        <f t="shared" ca="1" si="128"/>
        <v>2.7504456608424936</v>
      </c>
      <c r="EFU26" s="3">
        <f t="shared" ca="1" si="128"/>
        <v>1.3028522221686305E-2</v>
      </c>
      <c r="EFV26" s="3">
        <f t="shared" ca="1" si="128"/>
        <v>0.65477841953816418</v>
      </c>
      <c r="EFW26" s="3">
        <f t="shared" ca="1" si="128"/>
        <v>-3.0061211822207117</v>
      </c>
      <c r="EFX26" s="3">
        <f t="shared" ca="1" si="128"/>
        <v>-2.3068992033549125</v>
      </c>
      <c r="EFY26" s="3">
        <f t="shared" ca="1" si="128"/>
        <v>-4.2118121565811091</v>
      </c>
      <c r="EFZ26" s="3">
        <f t="shared" ca="1" si="128"/>
        <v>0.66808514227282689</v>
      </c>
      <c r="EGA26" s="3">
        <f t="shared" ca="1" si="128"/>
        <v>-1.9925805884295653</v>
      </c>
      <c r="EGB26" s="3">
        <f t="shared" ca="1" si="128"/>
        <v>-2.8138590484209609</v>
      </c>
      <c r="EGC26" s="3">
        <f t="shared" ca="1" si="128"/>
        <v>-2.6129412102706193</v>
      </c>
      <c r="EGD26" s="3">
        <f t="shared" ca="1" si="128"/>
        <v>3.5543594400222602</v>
      </c>
      <c r="EGE26" s="3">
        <f t="shared" ca="1" si="128"/>
        <v>4.7430678889975715</v>
      </c>
      <c r="EGF26" s="3">
        <f t="shared" ca="1" si="128"/>
        <v>-2.441608663876023</v>
      </c>
      <c r="EGG26" s="3">
        <f t="shared" ca="1" si="128"/>
        <v>3.2536364128891493</v>
      </c>
      <c r="EGH26" s="3">
        <f t="shared" ca="1" si="128"/>
        <v>9.7562699008657744E-2</v>
      </c>
      <c r="EGI26" s="3">
        <f t="shared" ca="1" si="128"/>
        <v>1.9194704690717503</v>
      </c>
      <c r="EGJ26" s="3">
        <f t="shared" ca="1" si="128"/>
        <v>-1.6244585726073977</v>
      </c>
      <c r="EGK26" s="3">
        <f t="shared" ca="1" si="128"/>
        <v>1.4892375665749129</v>
      </c>
      <c r="EGL26" s="3">
        <f t="shared" ca="1" si="128"/>
        <v>-2.6200116066357912</v>
      </c>
      <c r="EGM26" s="3">
        <f t="shared" ca="1" si="128"/>
        <v>-5.2802176548980409E-2</v>
      </c>
      <c r="EGN26" s="3">
        <f t="shared" ca="1" si="128"/>
        <v>0.17645102601505774</v>
      </c>
      <c r="EGO26" s="3">
        <f t="shared" ca="1" si="128"/>
        <v>-2.9043331160916552</v>
      </c>
      <c r="EGP26" s="3">
        <f t="shared" ca="1" si="128"/>
        <v>2.2840601522599302</v>
      </c>
      <c r="EGQ26" s="3">
        <f t="shared" ca="1" si="128"/>
        <v>0.31111328208199801</v>
      </c>
      <c r="EGR26" s="3">
        <f t="shared" ca="1" si="128"/>
        <v>-0.66330853756946961</v>
      </c>
      <c r="EGS26" s="3">
        <f t="shared" ca="1" si="128"/>
        <v>-0.39526883272694519</v>
      </c>
      <c r="EGT26" s="3">
        <f t="shared" ca="1" si="128"/>
        <v>-0.38026778546974938</v>
      </c>
      <c r="EGU26" s="3">
        <f t="shared" ca="1" si="128"/>
        <v>0.5481712581198791</v>
      </c>
      <c r="EGV26" s="3">
        <f t="shared" ca="1" si="128"/>
        <v>-7.2684137731042817</v>
      </c>
      <c r="EGW26" s="3">
        <f t="shared" ca="1" si="128"/>
        <v>-0.21719398960530334</v>
      </c>
      <c r="EGX26" s="3">
        <f t="shared" ca="1" si="128"/>
        <v>6.2183111766601282</v>
      </c>
      <c r="EGY26" s="3">
        <f t="shared" ca="1" si="128"/>
        <v>2.2326675859341503</v>
      </c>
      <c r="EGZ26" s="3">
        <f t="shared" ca="1" si="128"/>
        <v>-6.8539741012125191E-2</v>
      </c>
      <c r="EHA26" s="3">
        <f t="shared" ca="1" si="128"/>
        <v>4.3767959238386247</v>
      </c>
      <c r="EHB26" s="3">
        <f t="shared" ca="1" si="128"/>
        <v>-1.2864779253025871</v>
      </c>
      <c r="EHC26" s="3">
        <f t="shared" ref="EHC26:EOK27" ca="1" si="129">NORMSINV(RAND())*$E$6</f>
        <v>1.9540612216887183</v>
      </c>
      <c r="EHD26" s="3">
        <f t="shared" ca="1" si="129"/>
        <v>2.1870221354781405</v>
      </c>
      <c r="EHE26" s="3">
        <f t="shared" ca="1" si="129"/>
        <v>-1.6841776132531194</v>
      </c>
      <c r="EHF26" s="3">
        <f t="shared" ca="1" si="129"/>
        <v>-1.7302521576765384</v>
      </c>
      <c r="EHG26" s="3">
        <f t="shared" ca="1" si="129"/>
        <v>1.1426319837331196</v>
      </c>
      <c r="EHH26" s="3">
        <f t="shared" ca="1" si="129"/>
        <v>-3.2634022149134423</v>
      </c>
      <c r="EHI26" s="3">
        <f t="shared" ca="1" si="129"/>
        <v>-2.1954967843701971</v>
      </c>
      <c r="EHJ26" s="3">
        <f t="shared" ca="1" si="129"/>
        <v>-1.3212833319676454</v>
      </c>
      <c r="EHK26" s="3">
        <f t="shared" ca="1" si="129"/>
        <v>-0.73224237390556102</v>
      </c>
      <c r="EHL26" s="3">
        <f t="shared" ca="1" si="129"/>
        <v>-2.393019303142923</v>
      </c>
      <c r="EHM26" s="3">
        <f t="shared" ca="1" si="129"/>
        <v>1.7117039006698651</v>
      </c>
      <c r="EHN26" s="3">
        <f t="shared" ca="1" si="129"/>
        <v>2.1282948147757801</v>
      </c>
      <c r="EHO26" s="3">
        <f t="shared" ca="1" si="129"/>
        <v>-2.9577901723479814</v>
      </c>
      <c r="EHP26" s="3">
        <f t="shared" ca="1" si="129"/>
        <v>0.61885848542593647</v>
      </c>
      <c r="EHQ26" s="3">
        <f t="shared" ca="1" si="129"/>
        <v>-2.7781518933881615</v>
      </c>
      <c r="EHR26" s="3">
        <f t="shared" ca="1" si="129"/>
        <v>0.33753556831795295</v>
      </c>
      <c r="EHS26" s="3">
        <f t="shared" ca="1" si="129"/>
        <v>-1.5689001459064726</v>
      </c>
      <c r="EHT26" s="3">
        <f t="shared" ca="1" si="129"/>
        <v>2.1375818078538602</v>
      </c>
      <c r="EHU26" s="3">
        <f t="shared" ca="1" si="129"/>
        <v>2.2062113459387986</v>
      </c>
      <c r="EHV26" s="3">
        <f t="shared" ca="1" si="129"/>
        <v>3.50783149314117</v>
      </c>
      <c r="EHW26" s="3">
        <f t="shared" ca="1" si="129"/>
        <v>-3.1386948413451439</v>
      </c>
      <c r="EHX26" s="3">
        <f t="shared" ca="1" si="129"/>
        <v>-1.6686286067186227</v>
      </c>
      <c r="EHY26" s="3">
        <f t="shared" ca="1" si="129"/>
        <v>0.91281318716976323</v>
      </c>
      <c r="EHZ26" s="3">
        <f t="shared" ca="1" si="129"/>
        <v>3.069381519634184</v>
      </c>
      <c r="EIA26" s="3">
        <f t="shared" ca="1" si="129"/>
        <v>-1.7175429722488698</v>
      </c>
      <c r="EIB26" s="3">
        <f t="shared" ca="1" si="129"/>
        <v>3.6699754762571235</v>
      </c>
      <c r="EIC26" s="3">
        <f t="shared" ca="1" si="129"/>
        <v>-4.9404669238820844</v>
      </c>
      <c r="EID26" s="3">
        <f t="shared" ca="1" si="129"/>
        <v>1.7695932846423263</v>
      </c>
      <c r="EIE26" s="3">
        <f t="shared" ca="1" si="129"/>
        <v>1.9839386698359078</v>
      </c>
      <c r="EIF26" s="3">
        <f t="shared" ca="1" si="129"/>
        <v>2.7690323859165624</v>
      </c>
      <c r="EIG26" s="3">
        <f t="shared" ca="1" si="129"/>
        <v>-2.3493628299951559</v>
      </c>
      <c r="EIH26" s="3">
        <f t="shared" ca="1" si="129"/>
        <v>0.48241673271111318</v>
      </c>
      <c r="EII26" s="3">
        <f t="shared" ca="1" si="129"/>
        <v>-2.7730048683915967</v>
      </c>
      <c r="EIJ26" s="3">
        <f t="shared" ca="1" si="129"/>
        <v>5.2761396099855524</v>
      </c>
      <c r="EIK26" s="3">
        <f t="shared" ca="1" si="129"/>
        <v>-0.19532833148245038</v>
      </c>
      <c r="EIL26" s="3">
        <f t="shared" ca="1" si="129"/>
        <v>-4.7752802246996584</v>
      </c>
      <c r="EIM26" s="3">
        <f t="shared" ca="1" si="129"/>
        <v>5.527511684341178</v>
      </c>
      <c r="EIN26" s="3">
        <f t="shared" ca="1" si="129"/>
        <v>-2.4024850242703657</v>
      </c>
      <c r="EIO26" s="3">
        <f t="shared" ca="1" si="129"/>
        <v>-1.5703197855784099</v>
      </c>
      <c r="EIP26" s="3">
        <f t="shared" ca="1" si="129"/>
        <v>5.8949630764384979</v>
      </c>
      <c r="EIQ26" s="3">
        <f t="shared" ca="1" si="129"/>
        <v>1.2349146927371857</v>
      </c>
      <c r="EIR26" s="3">
        <f t="shared" ca="1" si="129"/>
        <v>-0.54054363441006792</v>
      </c>
      <c r="EIS26" s="3">
        <f t="shared" ca="1" si="129"/>
        <v>-1.9333100752028842</v>
      </c>
      <c r="EIT26" s="3">
        <f t="shared" ca="1" si="129"/>
        <v>4.4636849385650486</v>
      </c>
      <c r="EIU26" s="3">
        <f t="shared" ca="1" si="129"/>
        <v>-1.8825473574238383</v>
      </c>
      <c r="EIV26" s="3">
        <f t="shared" ca="1" si="129"/>
        <v>1.9184115432384261</v>
      </c>
      <c r="EIW26" s="3">
        <f t="shared" ca="1" si="129"/>
        <v>-1.0028540320258101</v>
      </c>
      <c r="EIX26" s="3">
        <f t="shared" ca="1" si="129"/>
        <v>-6.8309791924877752</v>
      </c>
      <c r="EIY26" s="3">
        <f t="shared" ca="1" si="129"/>
        <v>-3.3015534252395864</v>
      </c>
      <c r="EIZ26" s="3">
        <f t="shared" ca="1" si="129"/>
        <v>-1.4506141505959165</v>
      </c>
      <c r="EJA26" s="3">
        <f t="shared" ca="1" si="129"/>
        <v>2.0738838414421354</v>
      </c>
      <c r="EJB26" s="3">
        <f t="shared" ca="1" si="129"/>
        <v>1.321349209713544</v>
      </c>
      <c r="EJC26" s="3">
        <f t="shared" ca="1" si="129"/>
        <v>0.17895256180029623</v>
      </c>
      <c r="EJD26" s="3">
        <f t="shared" ca="1" si="129"/>
        <v>-3.5913726447354595</v>
      </c>
      <c r="EJE26" s="3">
        <f t="shared" ca="1" si="129"/>
        <v>-0.24473829938942718</v>
      </c>
      <c r="EJF26" s="3">
        <f t="shared" ca="1" si="129"/>
        <v>-0.10681261053729409</v>
      </c>
      <c r="EJG26" s="3">
        <f t="shared" ca="1" si="129"/>
        <v>-0.95631259712227101</v>
      </c>
      <c r="EJH26" s="3">
        <f t="shared" ca="1" si="129"/>
        <v>-3.7253175783851553</v>
      </c>
      <c r="EJI26" s="3">
        <f t="shared" ca="1" si="129"/>
        <v>2.2996050707897697</v>
      </c>
      <c r="EJJ26" s="3">
        <f t="shared" ca="1" si="129"/>
        <v>-3.2755387967245579</v>
      </c>
      <c r="EJK26" s="3">
        <f t="shared" ca="1" si="129"/>
        <v>2.9800840869666616</v>
      </c>
      <c r="EJL26" s="3">
        <f t="shared" ca="1" si="129"/>
        <v>0.62368120436911145</v>
      </c>
      <c r="EJM26" s="3">
        <f t="shared" ca="1" si="129"/>
        <v>-1.4135329786094546</v>
      </c>
      <c r="EJN26" s="3">
        <f t="shared" ca="1" si="129"/>
        <v>-5.3255324707844949</v>
      </c>
      <c r="EJO26" s="3">
        <f t="shared" ca="1" si="129"/>
        <v>3.8936164160896389</v>
      </c>
      <c r="EJP26" s="3">
        <f t="shared" ca="1" si="129"/>
        <v>-1.364197023358201</v>
      </c>
      <c r="EJQ26" s="3">
        <f t="shared" ca="1" si="129"/>
        <v>-3.3810493614525079</v>
      </c>
      <c r="EJR26" s="3">
        <f t="shared" ca="1" si="129"/>
        <v>-5.4663808121165101</v>
      </c>
      <c r="EJS26" s="3">
        <f t="shared" ca="1" si="129"/>
        <v>4.0836711606691303</v>
      </c>
      <c r="EJT26" s="3">
        <f t="shared" ca="1" si="129"/>
        <v>2.8207714841185876</v>
      </c>
      <c r="EJU26" s="3">
        <f t="shared" ca="1" si="129"/>
        <v>0.95243854791972626</v>
      </c>
      <c r="EJV26" s="3">
        <f t="shared" ca="1" si="129"/>
        <v>-0.46080778398152433</v>
      </c>
      <c r="EJW26" s="3">
        <f t="shared" ca="1" si="129"/>
        <v>-0.92230927118916228</v>
      </c>
      <c r="EJX26" s="3">
        <f t="shared" ca="1" si="129"/>
        <v>1.7824145125804016</v>
      </c>
      <c r="EJY26" s="3">
        <f t="shared" ca="1" si="129"/>
        <v>4.2369835756811804</v>
      </c>
      <c r="EJZ26" s="3">
        <f t="shared" ca="1" si="129"/>
        <v>-3.8645360802686479</v>
      </c>
      <c r="EKA26" s="3">
        <f t="shared" ca="1" si="129"/>
        <v>-0.34952259657642631</v>
      </c>
      <c r="EKB26" s="3">
        <f t="shared" ca="1" si="129"/>
        <v>-4.9623389862379774</v>
      </c>
      <c r="EKC26" s="3">
        <f t="shared" ca="1" si="129"/>
        <v>-1.3776830784330605</v>
      </c>
      <c r="EKD26" s="3">
        <f t="shared" ca="1" si="129"/>
        <v>1.8626993287840703</v>
      </c>
      <c r="EKE26" s="3">
        <f t="shared" ca="1" si="129"/>
        <v>2.665312992485255</v>
      </c>
      <c r="EKF26" s="3">
        <f t="shared" ca="1" si="129"/>
        <v>-2.2351756737929458</v>
      </c>
      <c r="EKG26" s="3">
        <f t="shared" ca="1" si="129"/>
        <v>1.2859091430829301</v>
      </c>
      <c r="EKH26" s="3">
        <f t="shared" ca="1" si="129"/>
        <v>-3.1205363134179649</v>
      </c>
      <c r="EKI26" s="3">
        <f t="shared" ca="1" si="129"/>
        <v>-4.9669452714154128</v>
      </c>
      <c r="EKJ26" s="3">
        <f t="shared" ca="1" si="129"/>
        <v>-2.5044408059095771</v>
      </c>
      <c r="EKK26" s="3">
        <f t="shared" ca="1" si="129"/>
        <v>2.5621046799566463</v>
      </c>
      <c r="EKL26" s="3">
        <f t="shared" ca="1" si="129"/>
        <v>7.4016295869036846</v>
      </c>
      <c r="EKM26" s="3">
        <f t="shared" ca="1" si="129"/>
        <v>-4.2054482490747631</v>
      </c>
      <c r="EKN26" s="3">
        <f t="shared" ca="1" si="129"/>
        <v>-3.4533891048743275</v>
      </c>
      <c r="EKO26" s="3">
        <f t="shared" ca="1" si="129"/>
        <v>-1.6406544461655239</v>
      </c>
      <c r="EKP26" s="3">
        <f t="shared" ca="1" si="129"/>
        <v>-0.40180741398931336</v>
      </c>
      <c r="EKQ26" s="3">
        <f t="shared" ca="1" si="129"/>
        <v>0.18624018725108921</v>
      </c>
      <c r="EKR26" s="3">
        <f t="shared" ca="1" si="129"/>
        <v>-6.1024120862950824</v>
      </c>
      <c r="EKS26" s="3">
        <f t="shared" ca="1" si="129"/>
        <v>-0.19250930570248229</v>
      </c>
      <c r="EKT26" s="3">
        <f t="shared" ca="1" si="129"/>
        <v>-2.5632863850372134</v>
      </c>
      <c r="EKU26" s="3">
        <f t="shared" ca="1" si="129"/>
        <v>0.19573764107423441</v>
      </c>
      <c r="EKV26" s="3">
        <f t="shared" ca="1" si="129"/>
        <v>-2.9573886540491077</v>
      </c>
      <c r="EKW26" s="3">
        <f t="shared" ca="1" si="129"/>
        <v>3.6669625271883102</v>
      </c>
      <c r="EKX26" s="3">
        <f t="shared" ca="1" si="129"/>
        <v>-1.6966056521440236</v>
      </c>
      <c r="EKY26" s="3">
        <f t="shared" ca="1" si="129"/>
        <v>6.2786823178709614</v>
      </c>
      <c r="EKZ26" s="3">
        <f t="shared" ca="1" si="129"/>
        <v>-5.3665655508236281</v>
      </c>
      <c r="ELA26" s="3">
        <f t="shared" ca="1" si="129"/>
        <v>1.326236847260601</v>
      </c>
      <c r="ELB26" s="3">
        <f t="shared" ca="1" si="129"/>
        <v>-2.1425330178154667</v>
      </c>
      <c r="ELC26" s="3">
        <f t="shared" ca="1" si="129"/>
        <v>-3.1231146832185832</v>
      </c>
      <c r="ELD26" s="3">
        <f t="shared" ca="1" si="129"/>
        <v>-2.8216212123389459</v>
      </c>
      <c r="ELE26" s="3">
        <f t="shared" ca="1" si="129"/>
        <v>-2.1746946886136596</v>
      </c>
      <c r="ELF26" s="3">
        <f t="shared" ca="1" si="129"/>
        <v>1.6487481209291597</v>
      </c>
      <c r="ELG26" s="3">
        <f t="shared" ca="1" si="129"/>
        <v>3.3536896090942339</v>
      </c>
      <c r="ELH26" s="3">
        <f t="shared" ca="1" si="129"/>
        <v>3.026202885501653</v>
      </c>
      <c r="ELI26" s="3">
        <f t="shared" ca="1" si="129"/>
        <v>1.4519904841297544</v>
      </c>
      <c r="ELJ26" s="3">
        <f t="shared" ca="1" si="129"/>
        <v>6.4727244985044203</v>
      </c>
      <c r="ELK26" s="3">
        <f t="shared" ca="1" si="129"/>
        <v>-1.7083552641538022</v>
      </c>
      <c r="ELL26" s="3">
        <f t="shared" ca="1" si="129"/>
        <v>-1.8714080712207211</v>
      </c>
      <c r="ELM26" s="3">
        <f t="shared" ca="1" si="129"/>
        <v>1.7887085207544309</v>
      </c>
      <c r="ELN26" s="3">
        <f t="shared" ca="1" si="129"/>
        <v>-2.8526292917877312</v>
      </c>
      <c r="ELO26" s="3">
        <f t="shared" ca="1" si="129"/>
        <v>-1.7247043096071391</v>
      </c>
      <c r="ELP26" s="3">
        <f t="shared" ca="1" si="129"/>
        <v>2.7578675484281998</v>
      </c>
      <c r="ELQ26" s="3">
        <f t="shared" ca="1" si="129"/>
        <v>3.9611127567854423</v>
      </c>
      <c r="ELR26" s="3">
        <f t="shared" ca="1" si="129"/>
        <v>-0.79868301699629163</v>
      </c>
      <c r="ELS26" s="3">
        <f t="shared" ca="1" si="129"/>
        <v>-2.8921741732673758</v>
      </c>
      <c r="ELT26" s="3">
        <f t="shared" ca="1" si="129"/>
        <v>-5.2920575499402922</v>
      </c>
      <c r="ELU26" s="3">
        <f t="shared" ca="1" si="129"/>
        <v>-2.4253872096058897</v>
      </c>
      <c r="ELV26" s="3">
        <f t="shared" ca="1" si="129"/>
        <v>0.52042933206238218</v>
      </c>
      <c r="ELW26" s="3">
        <f t="shared" ca="1" si="129"/>
        <v>0.65481973922700165</v>
      </c>
      <c r="ELX26" s="3">
        <f t="shared" ca="1" si="129"/>
        <v>6.1509696292120594E-2</v>
      </c>
      <c r="ELY26" s="3">
        <f t="shared" ca="1" si="129"/>
        <v>4.0389632010006835</v>
      </c>
      <c r="ELZ26" s="3">
        <f t="shared" ca="1" si="129"/>
        <v>-2.0088778348017784</v>
      </c>
      <c r="EMA26" s="3">
        <f t="shared" ca="1" si="129"/>
        <v>-1.8005184605612201</v>
      </c>
      <c r="EMB26" s="3">
        <f t="shared" ca="1" si="129"/>
        <v>-0.70847138302545676</v>
      </c>
      <c r="EMC26" s="3">
        <f t="shared" ca="1" si="129"/>
        <v>2.0619821111537675</v>
      </c>
      <c r="EMD26" s="3">
        <f t="shared" ca="1" si="129"/>
        <v>4.7922921898933666</v>
      </c>
      <c r="EME26" s="3">
        <f t="shared" ca="1" si="129"/>
        <v>2.163088223600572</v>
      </c>
      <c r="EMF26" s="3">
        <f t="shared" ca="1" si="129"/>
        <v>-0.64899879098113</v>
      </c>
      <c r="EMG26" s="3">
        <f t="shared" ca="1" si="129"/>
        <v>-3.3619290562980457</v>
      </c>
      <c r="EMH26" s="3">
        <f t="shared" ca="1" si="129"/>
        <v>-1.8601351057084194</v>
      </c>
      <c r="EMI26" s="3">
        <f t="shared" ca="1" si="129"/>
        <v>0.3127350944282582</v>
      </c>
      <c r="EMJ26" s="3">
        <f t="shared" ca="1" si="129"/>
        <v>-1.0579008761351836</v>
      </c>
      <c r="EMK26" s="3">
        <f t="shared" ca="1" si="129"/>
        <v>-0.99045243855100962</v>
      </c>
      <c r="EML26" s="3">
        <f t="shared" ca="1" si="129"/>
        <v>-6.2685773164183498</v>
      </c>
      <c r="EMM26" s="3">
        <f t="shared" ca="1" si="129"/>
        <v>-2.8005252994498138</v>
      </c>
      <c r="EMN26" s="3">
        <f t="shared" ca="1" si="129"/>
        <v>3.0247722408838271</v>
      </c>
      <c r="EMO26" s="3">
        <f t="shared" ca="1" si="129"/>
        <v>0.61419022745314578</v>
      </c>
      <c r="EMP26" s="3">
        <f t="shared" ca="1" si="129"/>
        <v>0.71296349059091635</v>
      </c>
      <c r="EMQ26" s="3">
        <f t="shared" ca="1" si="129"/>
        <v>-3.6763306037424917</v>
      </c>
      <c r="EMR26" s="3">
        <f t="shared" ca="1" si="129"/>
        <v>-1.0794271344397264</v>
      </c>
      <c r="EMS26" s="3">
        <f t="shared" ca="1" si="129"/>
        <v>2.5202597761920686</v>
      </c>
      <c r="EMT26" s="3">
        <f t="shared" ca="1" si="129"/>
        <v>0.82139725070385672</v>
      </c>
      <c r="EMU26" s="3">
        <f t="shared" ca="1" si="129"/>
        <v>-5.5952884510394769</v>
      </c>
      <c r="EMV26" s="3">
        <f t="shared" ca="1" si="129"/>
        <v>-3.3332406536168508</v>
      </c>
      <c r="EMW26" s="3">
        <f t="shared" ca="1" si="129"/>
        <v>-1.3227514566781973</v>
      </c>
      <c r="EMX26" s="3">
        <f t="shared" ca="1" si="129"/>
        <v>-3.3509417415481701</v>
      </c>
      <c r="EMY26" s="3">
        <f t="shared" ca="1" si="129"/>
        <v>-4.7445435187403806</v>
      </c>
      <c r="EMZ26" s="3">
        <f t="shared" ca="1" si="129"/>
        <v>5.6602767192562382</v>
      </c>
      <c r="ENA26" s="3">
        <f t="shared" ca="1" si="129"/>
        <v>0.31769265774932587</v>
      </c>
      <c r="ENB26" s="3">
        <f t="shared" ca="1" si="129"/>
        <v>1.1580501992342146E-2</v>
      </c>
      <c r="ENC26" s="3">
        <f t="shared" ca="1" si="129"/>
        <v>-4.8438251789870099</v>
      </c>
      <c r="END26" s="3">
        <f t="shared" ca="1" si="129"/>
        <v>0.26952101180719534</v>
      </c>
      <c r="ENE26" s="3">
        <f t="shared" ca="1" si="129"/>
        <v>-1.1983121522081448</v>
      </c>
      <c r="ENF26" s="3">
        <f t="shared" ca="1" si="129"/>
        <v>1.1815444235743693</v>
      </c>
      <c r="ENG26" s="3">
        <f t="shared" ca="1" si="129"/>
        <v>-4.8516274126378853</v>
      </c>
      <c r="ENH26" s="3">
        <f t="shared" ca="1" si="129"/>
        <v>-2.405385104703357</v>
      </c>
      <c r="ENI26" s="3">
        <f t="shared" ca="1" si="129"/>
        <v>-4.4637170370735362</v>
      </c>
      <c r="ENJ26" s="3">
        <f t="shared" ca="1" si="129"/>
        <v>0.370431388522657</v>
      </c>
      <c r="ENK26" s="3">
        <f t="shared" ca="1" si="129"/>
        <v>6.8715185321637051</v>
      </c>
      <c r="ENL26" s="3">
        <f t="shared" ca="1" si="129"/>
        <v>4.9572946150688528</v>
      </c>
      <c r="ENM26" s="3">
        <f t="shared" ca="1" si="129"/>
        <v>5.18052810724169</v>
      </c>
      <c r="ENN26" s="3">
        <f t="shared" ca="1" si="129"/>
        <v>1.8179052880058548</v>
      </c>
      <c r="ENO26" s="3">
        <f t="shared" ca="1" si="129"/>
        <v>-0.68542880236041881</v>
      </c>
      <c r="ENP26" s="3">
        <f t="shared" ca="1" si="129"/>
        <v>4.6393870019976138</v>
      </c>
      <c r="ENQ26" s="3">
        <f t="shared" ca="1" si="129"/>
        <v>-0.47095488813720843</v>
      </c>
      <c r="ENR26" s="3">
        <f t="shared" ca="1" si="129"/>
        <v>6.266083082876805</v>
      </c>
      <c r="ENS26" s="3">
        <f t="shared" ca="1" si="129"/>
        <v>-0.66231886810317342</v>
      </c>
      <c r="ENT26" s="3">
        <f t="shared" ca="1" si="129"/>
        <v>3.1785882924176474</v>
      </c>
      <c r="ENU26" s="3">
        <f t="shared" ca="1" si="129"/>
        <v>-2.854989449349338</v>
      </c>
      <c r="ENV26" s="3">
        <f t="shared" ca="1" si="129"/>
        <v>0.93078429698999776</v>
      </c>
      <c r="ENW26" s="3">
        <f t="shared" ca="1" si="129"/>
        <v>-0.11620467233296997</v>
      </c>
      <c r="ENX26" s="3">
        <f t="shared" ca="1" si="129"/>
        <v>8.1837706049204684</v>
      </c>
      <c r="ENY26" s="3">
        <f t="shared" ca="1" si="129"/>
        <v>-3.6425912318339599</v>
      </c>
      <c r="ENZ26" s="3">
        <f t="shared" ca="1" si="129"/>
        <v>-0.9512050996550474</v>
      </c>
      <c r="EOA26" s="3">
        <f t="shared" ca="1" si="129"/>
        <v>1.254606688239331</v>
      </c>
      <c r="EOB26" s="3">
        <f t="shared" ca="1" si="129"/>
        <v>4.62226321172776</v>
      </c>
      <c r="EOC26" s="3">
        <f t="shared" ca="1" si="129"/>
        <v>1.866520659087004</v>
      </c>
      <c r="EOD26" s="3">
        <f t="shared" ca="1" si="129"/>
        <v>4.1958857295293148</v>
      </c>
      <c r="EOE26" s="3">
        <f t="shared" ca="1" si="129"/>
        <v>1.4108151431432687</v>
      </c>
      <c r="EOF26" s="3">
        <f t="shared" ca="1" si="129"/>
        <v>-1.6086506719355135E-2</v>
      </c>
      <c r="EOG26" s="3">
        <f t="shared" ca="1" si="129"/>
        <v>3.2175455131826634</v>
      </c>
      <c r="EOH26" s="3">
        <f t="shared" ca="1" si="129"/>
        <v>-1.3688048872402681</v>
      </c>
      <c r="EOI26" s="3">
        <f t="shared" ca="1" si="129"/>
        <v>-2.6109286891754984</v>
      </c>
      <c r="EOJ26" s="3">
        <f t="shared" ca="1" si="129"/>
        <v>-0.14157425046471919</v>
      </c>
      <c r="EOK26" s="3">
        <f t="shared" ca="1" si="129"/>
        <v>4.2431255146801625</v>
      </c>
      <c r="EOL26" s="3">
        <f t="shared" ca="1" si="35"/>
        <v>-0.14193019658660383</v>
      </c>
      <c r="EOM26" s="3">
        <f t="shared" ca="1" si="35"/>
        <v>1.6383554352159022</v>
      </c>
      <c r="EON26" s="3">
        <f t="shared" ca="1" si="35"/>
        <v>-4.5053570034355861</v>
      </c>
      <c r="EOO26" s="3">
        <f t="shared" ca="1" si="35"/>
        <v>3.7809538281884594</v>
      </c>
      <c r="EOP26" s="3">
        <f t="shared" ca="1" si="35"/>
        <v>0.67938861690026486</v>
      </c>
      <c r="EOQ26" s="3">
        <f t="shared" ca="1" si="35"/>
        <v>-1.6601237726470104</v>
      </c>
      <c r="EOR26" s="3">
        <f t="shared" ca="1" si="35"/>
        <v>-3.6621628239779969</v>
      </c>
      <c r="EOS26" s="3">
        <f t="shared" ca="1" si="35"/>
        <v>1.5260208210872834</v>
      </c>
      <c r="EOT26" s="3">
        <f t="shared" ca="1" si="35"/>
        <v>2.4275337873168397</v>
      </c>
      <c r="EOU26" s="3">
        <f t="shared" ca="1" si="35"/>
        <v>-1.1526971344442352E-2</v>
      </c>
      <c r="EOV26" s="3">
        <f t="shared" ca="1" si="35"/>
        <v>4.7499267641333009</v>
      </c>
      <c r="EOW26" s="3">
        <f t="shared" ca="1" si="35"/>
        <v>-1.6987013740385861</v>
      </c>
      <c r="EOX26" s="3">
        <f t="shared" ca="1" si="35"/>
        <v>-0.24617820980006536</v>
      </c>
      <c r="EOY26" s="3">
        <f t="shared" ca="1" si="35"/>
        <v>0.78338619746723914</v>
      </c>
      <c r="EOZ26" s="3">
        <f t="shared" ca="1" si="35"/>
        <v>-3.4626741517975232</v>
      </c>
      <c r="EPA26" s="3">
        <f t="shared" ca="1" si="35"/>
        <v>-8.4118045550081213</v>
      </c>
      <c r="EPB26" s="3">
        <f t="shared" ca="1" si="35"/>
        <v>-7.1752506028350016</v>
      </c>
      <c r="EPC26" s="3">
        <f t="shared" ca="1" si="35"/>
        <v>4.3814471645865432</v>
      </c>
      <c r="EPD26" s="3">
        <f t="shared" ca="1" si="35"/>
        <v>2.8210804992903022</v>
      </c>
      <c r="EPE26" s="3">
        <f t="shared" ca="1" si="35"/>
        <v>0.2357045127301079</v>
      </c>
      <c r="EPF26" s="3">
        <f t="shared" ca="1" si="35"/>
        <v>2.2035358354126782</v>
      </c>
      <c r="EPG26" s="3">
        <f t="shared" ca="1" si="35"/>
        <v>3.3066163089450722</v>
      </c>
      <c r="EPH26" s="3">
        <f t="shared" ca="1" si="35"/>
        <v>1.5700945556571277</v>
      </c>
      <c r="EPI26" s="3">
        <f t="shared" ca="1" si="35"/>
        <v>-0.87941720384497668</v>
      </c>
      <c r="EPJ26" s="3">
        <f t="shared" ca="1" si="35"/>
        <v>-0.24528898920961267</v>
      </c>
      <c r="EPK26" s="3">
        <f t="shared" ca="1" si="35"/>
        <v>-2.6633837049359448</v>
      </c>
      <c r="EPL26" s="3">
        <f t="shared" ca="1" si="35"/>
        <v>0.3326928327128213</v>
      </c>
      <c r="EPM26" s="3">
        <f t="shared" ca="1" si="35"/>
        <v>-2.1266347974572173</v>
      </c>
      <c r="EPN26" s="3">
        <f t="shared" ca="1" si="35"/>
        <v>-3.0011871406257615</v>
      </c>
      <c r="EPO26" s="3">
        <f t="shared" ca="1" si="35"/>
        <v>8.7971821655693477E-2</v>
      </c>
      <c r="EPP26" s="3">
        <f t="shared" ca="1" si="35"/>
        <v>-1.2784292315342423</v>
      </c>
      <c r="EPQ26" s="3">
        <f t="shared" ca="1" si="35"/>
        <v>3.2453355444493095</v>
      </c>
      <c r="EPR26" s="3">
        <f t="shared" ca="1" si="35"/>
        <v>0.88024233525058082</v>
      </c>
      <c r="EPS26" s="3">
        <f t="shared" ca="1" si="35"/>
        <v>2.8494150657983486</v>
      </c>
      <c r="EPT26" s="3">
        <f t="shared" ca="1" si="35"/>
        <v>5.5869792751998935</v>
      </c>
      <c r="EPU26" s="3">
        <f t="shared" ca="1" si="35"/>
        <v>-0.22531432194314452</v>
      </c>
      <c r="EPV26" s="3">
        <f t="shared" ca="1" si="35"/>
        <v>2.773331334916552</v>
      </c>
      <c r="EPW26" s="3">
        <f t="shared" ca="1" si="35"/>
        <v>2.4797301220123416</v>
      </c>
      <c r="EPX26" s="3">
        <f t="shared" ca="1" si="35"/>
        <v>3.2100256949291572</v>
      </c>
      <c r="EPY26" s="3">
        <f t="shared" ca="1" si="35"/>
        <v>3.6744718667901042</v>
      </c>
      <c r="EPZ26" s="3">
        <f t="shared" ca="1" si="35"/>
        <v>-4.2407042344528847</v>
      </c>
      <c r="EQA26" s="3">
        <f t="shared" ca="1" si="35"/>
        <v>2.9919059929814042</v>
      </c>
      <c r="EQB26" s="3">
        <f t="shared" ca="1" si="35"/>
        <v>1.6511998289466367</v>
      </c>
      <c r="EQC26" s="3">
        <f t="shared" ca="1" si="35"/>
        <v>3.1749505293307263</v>
      </c>
      <c r="EQD26" s="3">
        <f t="shared" ca="1" si="35"/>
        <v>0.30063354891258576</v>
      </c>
      <c r="EQE26" s="3">
        <f t="shared" ca="1" si="35"/>
        <v>2.0867222858740879</v>
      </c>
      <c r="EQF26" s="3">
        <f t="shared" ca="1" si="35"/>
        <v>-5.7483596383098563</v>
      </c>
      <c r="EQG26" s="3">
        <f t="shared" ca="1" si="35"/>
        <v>0.51286307644147011</v>
      </c>
      <c r="EQH26" s="3">
        <f t="shared" ca="1" si="35"/>
        <v>-2.8659353511441639</v>
      </c>
      <c r="EQI26" s="3">
        <f t="shared" ca="1" si="35"/>
        <v>-1.0519396541241728</v>
      </c>
      <c r="EQJ26" s="3">
        <f t="shared" ca="1" si="35"/>
        <v>-2.1964672621561334</v>
      </c>
      <c r="EQK26" s="3">
        <f t="shared" ca="1" si="35"/>
        <v>0.11700707353717914</v>
      </c>
      <c r="EQL26" s="3">
        <f t="shared" ca="1" si="35"/>
        <v>-1.0613885981395843</v>
      </c>
      <c r="EQM26" s="3">
        <f t="shared" ca="1" si="35"/>
        <v>-3.5516967180240848</v>
      </c>
      <c r="EQN26" s="3">
        <f t="shared" ca="1" si="35"/>
        <v>-0.2957255551587854</v>
      </c>
      <c r="EQO26" s="3">
        <f t="shared" ca="1" si="35"/>
        <v>-3.0110388331962925</v>
      </c>
      <c r="EQP26" s="3">
        <f t="shared" ca="1" si="35"/>
        <v>2.2570572798503621</v>
      </c>
      <c r="EQQ26" s="3">
        <f t="shared" ca="1" si="35"/>
        <v>6.7275694414118625</v>
      </c>
      <c r="EQR26" s="3">
        <f t="shared" ca="1" si="35"/>
        <v>2.9875859263541074</v>
      </c>
      <c r="EQS26" s="3">
        <f t="shared" ca="1" si="35"/>
        <v>2.8703283799930217</v>
      </c>
      <c r="EQT26" s="3">
        <f t="shared" ca="1" si="35"/>
        <v>-1.0198749058890075</v>
      </c>
      <c r="EQU26" s="3">
        <f t="shared" ca="1" si="35"/>
        <v>1.4909129906788607</v>
      </c>
      <c r="EQV26" s="3">
        <f t="shared" ca="1" si="35"/>
        <v>3.1549802334937231</v>
      </c>
      <c r="EQW26" s="3">
        <f t="shared" ca="1" si="35"/>
        <v>1.3317606004143305</v>
      </c>
      <c r="EQX26" s="3">
        <f t="shared" ca="1" si="36"/>
        <v>1.9892116614427211</v>
      </c>
      <c r="EQY26" s="3">
        <f t="shared" ca="1" si="36"/>
        <v>-1.1890414044095983</v>
      </c>
      <c r="EQZ26" s="3">
        <f t="shared" ca="1" si="36"/>
        <v>1.9555604779971003</v>
      </c>
      <c r="ERA26" s="3">
        <f t="shared" ca="1" si="36"/>
        <v>-1.2301802711123875</v>
      </c>
      <c r="ERB26" s="3">
        <f t="shared" ca="1" si="36"/>
        <v>1.9745541794406583</v>
      </c>
      <c r="ERC26" s="3">
        <f t="shared" ca="1" si="36"/>
        <v>1.9163418418360845</v>
      </c>
      <c r="ERD26" s="3">
        <f t="shared" ca="1" si="36"/>
        <v>-2.6584458112828342</v>
      </c>
      <c r="ERE26" s="3">
        <f t="shared" ca="1" si="36"/>
        <v>5.1777844255485164</v>
      </c>
      <c r="ERF26" s="3">
        <f t="shared" ca="1" si="36"/>
        <v>3.5000031645186302</v>
      </c>
      <c r="ERG26" s="3">
        <f t="shared" ca="1" si="36"/>
        <v>1.330033901345395</v>
      </c>
      <c r="ERH26" s="3">
        <f t="shared" ca="1" si="36"/>
        <v>-6.8933786807013284</v>
      </c>
      <c r="ERI26" s="3">
        <f t="shared" ca="1" si="36"/>
        <v>4.6613542968566684</v>
      </c>
      <c r="ERJ26" s="3">
        <f t="shared" ca="1" si="36"/>
        <v>-5.1499561223395975</v>
      </c>
      <c r="ERK26" s="3">
        <f t="shared" ca="1" si="36"/>
        <v>0.52822257834126074</v>
      </c>
      <c r="ERL26" s="3">
        <f t="shared" ca="1" si="36"/>
        <v>2.6819297305723451</v>
      </c>
      <c r="ERM26" s="3">
        <f t="shared" ca="1" si="36"/>
        <v>-1.8925372718868616</v>
      </c>
      <c r="ERN26" s="3">
        <f t="shared" ca="1" si="37"/>
        <v>2.1644080593318713</v>
      </c>
      <c r="ERO26" s="3">
        <f t="shared" ca="1" si="37"/>
        <v>-1.310059958253295</v>
      </c>
      <c r="ERP26" s="3">
        <f t="shared" ca="1" si="37"/>
        <v>0.64708349045299118</v>
      </c>
      <c r="ERQ26" s="3">
        <f t="shared" ca="1" si="37"/>
        <v>1.3205064432532003</v>
      </c>
      <c r="ERR26" s="3">
        <f t="shared" ca="1" si="37"/>
        <v>4.1084362507329732</v>
      </c>
      <c r="ERS26" s="3">
        <f t="shared" ca="1" si="37"/>
        <v>-2.5436543217154544</v>
      </c>
      <c r="ERT26" s="3">
        <f t="shared" ca="1" si="37"/>
        <v>5.8088794652731952</v>
      </c>
      <c r="ERU26" s="3">
        <f t="shared" ca="1" si="37"/>
        <v>1.151298211007439</v>
      </c>
      <c r="ERV26" s="3">
        <f t="shared" ca="1" si="37"/>
        <v>-0.74440804764311486</v>
      </c>
      <c r="ERW26" s="3">
        <f t="shared" ca="1" si="37"/>
        <v>-1.7975924528418108</v>
      </c>
      <c r="ERX26" s="3">
        <f t="shared" ca="1" si="37"/>
        <v>-2.0589189264188303</v>
      </c>
      <c r="ERY26" s="3">
        <f t="shared" ca="1" si="37"/>
        <v>0.12212132412921481</v>
      </c>
      <c r="ERZ26" s="3">
        <f t="shared" ca="1" si="37"/>
        <v>0.86503522492629015</v>
      </c>
      <c r="ESA26" s="3">
        <f t="shared" ca="1" si="37"/>
        <v>-2.0308998847995947</v>
      </c>
      <c r="ESB26" s="3">
        <f t="shared" ca="1" si="37"/>
        <v>-4.4073189811233071</v>
      </c>
      <c r="ESC26" s="3">
        <f t="shared" ca="1" si="37"/>
        <v>3.0203019758560048</v>
      </c>
      <c r="ESD26" s="3">
        <f t="shared" ca="1" si="37"/>
        <v>1.7256049602949557</v>
      </c>
      <c r="ESE26" s="3">
        <f t="shared" ca="1" si="37"/>
        <v>-3.8051797459775694</v>
      </c>
      <c r="ESF26" s="3">
        <f t="shared" ca="1" si="37"/>
        <v>-0.30000764882706427</v>
      </c>
      <c r="ESG26" s="3">
        <f t="shared" ca="1" si="37"/>
        <v>2.4763857038875621</v>
      </c>
      <c r="ESH26" s="3">
        <f t="shared" ca="1" si="37"/>
        <v>4.7396020787812772</v>
      </c>
      <c r="ESI26" s="3">
        <f t="shared" ca="1" si="37"/>
        <v>2.7755037758356669</v>
      </c>
      <c r="ESJ26" s="3">
        <f t="shared" ca="1" si="37"/>
        <v>5.0970140472911325</v>
      </c>
      <c r="ESK26" s="3">
        <f t="shared" ca="1" si="37"/>
        <v>-3.4226716000079254</v>
      </c>
      <c r="ESL26" s="3">
        <f t="shared" ca="1" si="37"/>
        <v>-1.0357326139741654</v>
      </c>
      <c r="ESM26" s="3">
        <f t="shared" ca="1" si="37"/>
        <v>-4.1428621082059358</v>
      </c>
      <c r="ESN26" s="3">
        <f t="shared" ca="1" si="37"/>
        <v>-2.4601896275926123</v>
      </c>
      <c r="ESO26" s="3">
        <f t="shared" ca="1" si="37"/>
        <v>4.5377066283811622</v>
      </c>
      <c r="ESP26" s="3">
        <f t="shared" ca="1" si="37"/>
        <v>-2.1635694298364299</v>
      </c>
      <c r="ESQ26" s="3">
        <f t="shared" ca="1" si="37"/>
        <v>-6.0693530521190731</v>
      </c>
      <c r="ESR26" s="3">
        <f t="shared" ca="1" si="37"/>
        <v>-1.4796539844247421</v>
      </c>
      <c r="ESS26" s="3">
        <f t="shared" ca="1" si="37"/>
        <v>3.0020445203890884</v>
      </c>
      <c r="EST26" s="3">
        <f t="shared" ca="1" si="37"/>
        <v>-1.9002975859769271</v>
      </c>
      <c r="ESU26" s="3">
        <f t="shared" ca="1" si="37"/>
        <v>0.80577289380742267</v>
      </c>
      <c r="ESV26" s="3">
        <f t="shared" ca="1" si="37"/>
        <v>0.61543428512094778</v>
      </c>
      <c r="ESW26" s="3">
        <f t="shared" ca="1" si="37"/>
        <v>3.4312257652644567</v>
      </c>
      <c r="ESX26" s="3">
        <f t="shared" ca="1" si="37"/>
        <v>-2.618072980418535</v>
      </c>
      <c r="ESY26" s="3">
        <f t="shared" ca="1" si="37"/>
        <v>-2.1748009763869738</v>
      </c>
      <c r="ESZ26" s="3">
        <f t="shared" ca="1" si="37"/>
        <v>7.661842593139081</v>
      </c>
      <c r="ETA26" s="3">
        <f t="shared" ca="1" si="37"/>
        <v>1.4700905608905157</v>
      </c>
      <c r="ETB26" s="3">
        <f t="shared" ca="1" si="37"/>
        <v>2.8790552267826364</v>
      </c>
      <c r="ETC26" s="3">
        <f t="shared" ca="1" si="37"/>
        <v>-2.3792225911686264</v>
      </c>
      <c r="ETD26" s="3">
        <f t="shared" ca="1" si="37"/>
        <v>1.8730353875207282</v>
      </c>
      <c r="ETE26" s="3">
        <f t="shared" ca="1" si="37"/>
        <v>0.13021429228507331</v>
      </c>
      <c r="ETF26" s="3">
        <f t="shared" ca="1" si="37"/>
        <v>-10.045500755382612</v>
      </c>
      <c r="ETG26" s="3">
        <f t="shared" ca="1" si="37"/>
        <v>-4.5959193480306135</v>
      </c>
      <c r="ETH26" s="3">
        <f t="shared" ca="1" si="37"/>
        <v>2.4113307671310755</v>
      </c>
      <c r="ETI26" s="3">
        <f t="shared" ca="1" si="37"/>
        <v>2.3741348461192695</v>
      </c>
      <c r="ETJ26" s="3">
        <f t="shared" ca="1" si="37"/>
        <v>-1.6258049012125313</v>
      </c>
      <c r="ETK26" s="3">
        <f t="shared" ca="1" si="37"/>
        <v>0.16935139808288374</v>
      </c>
      <c r="ETL26" s="3">
        <f t="shared" ca="1" si="37"/>
        <v>-2.2287993287869314</v>
      </c>
      <c r="ETM26" s="3">
        <f t="shared" ca="1" si="37"/>
        <v>-2.44952231484202</v>
      </c>
      <c r="ETN26" s="3">
        <f t="shared" ca="1" si="37"/>
        <v>8.4082805274249689E-2</v>
      </c>
      <c r="ETO26" s="3">
        <f t="shared" ca="1" si="37"/>
        <v>-2.4405972003136589</v>
      </c>
      <c r="ETP26" s="3">
        <f t="shared" ca="1" si="37"/>
        <v>2.6619985465357439</v>
      </c>
      <c r="ETQ26" s="3">
        <f t="shared" ca="1" si="37"/>
        <v>2.3244317027736017</v>
      </c>
      <c r="ETR26" s="3">
        <f t="shared" ca="1" si="37"/>
        <v>3.4701293292053883</v>
      </c>
      <c r="ETS26" s="3">
        <f t="shared" ca="1" si="37"/>
        <v>-1.4514032324893757</v>
      </c>
      <c r="ETT26" s="3">
        <f t="shared" ca="1" si="37"/>
        <v>-1.7413903180439112</v>
      </c>
      <c r="ETU26" s="3">
        <f t="shared" ca="1" si="37"/>
        <v>-1.261132195148911</v>
      </c>
      <c r="ETV26" s="3">
        <f t="shared" ca="1" si="37"/>
        <v>-2.4424692839966862</v>
      </c>
      <c r="ETW26" s="3">
        <f t="shared" ca="1" si="37"/>
        <v>-0.77793188609717401</v>
      </c>
      <c r="ETX26" s="3">
        <f t="shared" ca="1" si="37"/>
        <v>1.4792482305444279</v>
      </c>
      <c r="ETY26" s="3">
        <f t="shared" ca="1" si="37"/>
        <v>-3.6441605840054101</v>
      </c>
      <c r="ETZ26" s="3">
        <f t="shared" ca="1" si="38"/>
        <v>-5.1506706581509833</v>
      </c>
      <c r="EUA26" s="3">
        <f t="shared" ca="1" si="38"/>
        <v>-4.4977402856273034</v>
      </c>
      <c r="EUB26" s="3">
        <f t="shared" ca="1" si="38"/>
        <v>-3.8463132779666225</v>
      </c>
      <c r="EUC26" s="3">
        <f t="shared" ca="1" si="38"/>
        <v>-1.2122876016310145E-2</v>
      </c>
      <c r="EUD26" s="3">
        <f t="shared" ca="1" si="38"/>
        <v>-2.7796514803725989</v>
      </c>
      <c r="EUE26" s="3">
        <f t="shared" ca="1" si="38"/>
        <v>2.7671863873911278</v>
      </c>
      <c r="EUF26" s="3">
        <f t="shared" ca="1" si="38"/>
        <v>8.0177857050950578</v>
      </c>
      <c r="EUG26" s="3">
        <f t="shared" ca="1" si="38"/>
        <v>0.3748185754987553</v>
      </c>
      <c r="EUH26" s="3">
        <f t="shared" ca="1" si="38"/>
        <v>-3.8938833732414055</v>
      </c>
      <c r="EUI26" s="3">
        <f t="shared" ca="1" si="38"/>
        <v>-4.7815892375853295</v>
      </c>
      <c r="EUJ26" s="3">
        <f t="shared" ca="1" si="38"/>
        <v>8.3525328873052391</v>
      </c>
      <c r="EUK26" s="3">
        <f t="shared" ca="1" si="38"/>
        <v>-0.4923328465892397</v>
      </c>
      <c r="EUL26" s="3">
        <f t="shared" ca="1" si="38"/>
        <v>5.1529485631536076</v>
      </c>
      <c r="EUM26" s="3">
        <f t="shared" ca="1" si="38"/>
        <v>-3.8200262005284689</v>
      </c>
      <c r="EUN26" s="3">
        <f t="shared" ca="1" si="38"/>
        <v>-1.213612088978353</v>
      </c>
      <c r="EUO26" s="3">
        <f t="shared" ca="1" si="38"/>
        <v>-6.9378661763787779</v>
      </c>
      <c r="EUP26" s="3">
        <f t="shared" ca="1" si="38"/>
        <v>1.2272935883733493</v>
      </c>
      <c r="EUQ26" s="3">
        <f t="shared" ca="1" si="38"/>
        <v>4.5002833411550336</v>
      </c>
      <c r="EUR26" s="3">
        <f t="shared" ca="1" si="38"/>
        <v>6.1915925195702908</v>
      </c>
      <c r="EUS26" s="3">
        <f t="shared" ca="1" si="38"/>
        <v>4.369489340217342</v>
      </c>
      <c r="EUT26" s="3">
        <f t="shared" ca="1" si="38"/>
        <v>0.58632118812337441</v>
      </c>
      <c r="EUU26" s="3">
        <f t="shared" ca="1" si="38"/>
        <v>-3.6193887666024018</v>
      </c>
      <c r="EUV26" s="3">
        <f t="shared" ca="1" si="38"/>
        <v>2.058556581973682</v>
      </c>
      <c r="EUW26" s="3">
        <f t="shared" ca="1" si="38"/>
        <v>-0.7199251573660308</v>
      </c>
      <c r="EUX26" s="3">
        <f t="shared" ca="1" si="38"/>
        <v>1.9121931188047536</v>
      </c>
      <c r="EUY26" s="3">
        <f t="shared" ca="1" si="38"/>
        <v>1.7089004636437273</v>
      </c>
      <c r="EUZ26" s="3">
        <f t="shared" ca="1" si="38"/>
        <v>3.687379805340032</v>
      </c>
      <c r="EVA26" s="3">
        <f t="shared" ca="1" si="38"/>
        <v>2.4642768500809549</v>
      </c>
      <c r="EVB26" s="3">
        <f t="shared" ca="1" si="38"/>
        <v>2.4571352816306531</v>
      </c>
      <c r="EVC26" s="3">
        <f t="shared" ca="1" si="38"/>
        <v>2.6630689927258979</v>
      </c>
      <c r="EVD26" s="3">
        <f t="shared" ca="1" si="38"/>
        <v>0.72570475893042419</v>
      </c>
      <c r="EVE26" s="3">
        <f t="shared" ca="1" si="38"/>
        <v>-0.3414043433853034</v>
      </c>
      <c r="EVF26" s="3">
        <f t="shared" ca="1" si="38"/>
        <v>-3.9748204710503727</v>
      </c>
      <c r="EVG26" s="3">
        <f t="shared" ca="1" si="38"/>
        <v>0.74766496679030403</v>
      </c>
      <c r="EVH26" s="3">
        <f t="shared" ca="1" si="38"/>
        <v>8.0486326250884233</v>
      </c>
      <c r="EVI26" s="3">
        <f t="shared" ca="1" si="38"/>
        <v>-1.5731567640328219</v>
      </c>
      <c r="EVJ26" s="3">
        <f t="shared" ca="1" si="38"/>
        <v>3.0953516996080186</v>
      </c>
      <c r="EVK26" s="3">
        <f t="shared" ca="1" si="38"/>
        <v>-2.8665493962245385</v>
      </c>
      <c r="EVL26" s="3">
        <f t="shared" ca="1" si="38"/>
        <v>2.8760524211821248</v>
      </c>
      <c r="EVM26" s="3">
        <f t="shared" ca="1" si="38"/>
        <v>1.7201959332148571</v>
      </c>
      <c r="EVN26" s="3">
        <f t="shared" ca="1" si="38"/>
        <v>-1.1004460718519395</v>
      </c>
      <c r="EVO26" s="3">
        <f t="shared" ca="1" si="38"/>
        <v>-0.97602401164423003</v>
      </c>
      <c r="EVP26" s="3">
        <f t="shared" ca="1" si="38"/>
        <v>6.1982264554805049</v>
      </c>
      <c r="EVQ26" s="3">
        <f t="shared" ca="1" si="38"/>
        <v>0.13469613025450961</v>
      </c>
      <c r="EVR26" s="3">
        <f t="shared" ca="1" si="38"/>
        <v>-1.811999892727254</v>
      </c>
      <c r="EVS26" s="3">
        <f t="shared" ca="1" si="38"/>
        <v>-0.80338155757644403</v>
      </c>
      <c r="EVT26" s="3">
        <f t="shared" ca="1" si="38"/>
        <v>8.1584144083638712</v>
      </c>
      <c r="EVU26" s="3">
        <f t="shared" ca="1" si="38"/>
        <v>-0.44796067300369813</v>
      </c>
      <c r="EVV26" s="3">
        <f t="shared" ca="1" si="38"/>
        <v>5.9656568613294736</v>
      </c>
      <c r="EVW26" s="3">
        <f t="shared" ca="1" si="38"/>
        <v>1.9650681334995057</v>
      </c>
      <c r="EVX26" s="3">
        <f t="shared" ca="1" si="38"/>
        <v>6.8534641142207304</v>
      </c>
      <c r="EVY26" s="3">
        <f t="shared" ca="1" si="38"/>
        <v>1.0614817604263589</v>
      </c>
      <c r="EVZ26" s="3">
        <f t="shared" ca="1" si="38"/>
        <v>-0.32472215765833412</v>
      </c>
      <c r="EWA26" s="3">
        <f t="shared" ca="1" si="38"/>
        <v>1.2327625890099285</v>
      </c>
      <c r="EWB26" s="3">
        <f t="shared" ca="1" si="38"/>
        <v>-1.8408578883055242</v>
      </c>
      <c r="EWC26" s="3">
        <f t="shared" ca="1" si="38"/>
        <v>0.44454528349199635</v>
      </c>
      <c r="EWD26" s="3">
        <f t="shared" ca="1" si="38"/>
        <v>1.8633344299123891</v>
      </c>
      <c r="EWE26" s="3">
        <f t="shared" ca="1" si="38"/>
        <v>0.26165394897206395</v>
      </c>
      <c r="EWF26" s="3">
        <f t="shared" ca="1" si="38"/>
        <v>-2.098473339274884</v>
      </c>
      <c r="EWG26" s="3">
        <f t="shared" ca="1" si="38"/>
        <v>3.0040227592107414</v>
      </c>
      <c r="EWH26" s="3">
        <f t="shared" ca="1" si="38"/>
        <v>5.3641463549979491</v>
      </c>
      <c r="EWI26" s="3">
        <f t="shared" ca="1" si="38"/>
        <v>2.927763625206611</v>
      </c>
      <c r="EWJ26" s="3">
        <f t="shared" ca="1" si="38"/>
        <v>0.3829208632745339</v>
      </c>
      <c r="EWK26" s="3">
        <f t="shared" ca="1" si="38"/>
        <v>-0.85726327966292015</v>
      </c>
      <c r="EWL26" s="3">
        <f t="shared" ca="1" si="39"/>
        <v>-1.4720094516501518</v>
      </c>
      <c r="EWM26" s="3">
        <f t="shared" ca="1" si="39"/>
        <v>-1.8184204578696945</v>
      </c>
      <c r="EWN26" s="3">
        <f t="shared" ca="1" si="39"/>
        <v>-0.6273744123409668</v>
      </c>
      <c r="EWO26" s="3">
        <f t="shared" ca="1" si="39"/>
        <v>-7.3701342590909142</v>
      </c>
      <c r="EWP26" s="3">
        <f t="shared" ca="1" si="39"/>
        <v>-2.8874626152737974</v>
      </c>
      <c r="EWQ26" s="3">
        <f t="shared" ca="1" si="39"/>
        <v>-2.5585418568711382E-2</v>
      </c>
      <c r="EWR26" s="3">
        <f t="shared" ca="1" si="39"/>
        <v>4.9336194273785985</v>
      </c>
      <c r="EWS26" s="3">
        <f t="shared" ca="1" si="39"/>
        <v>-4.330407805664974</v>
      </c>
      <c r="EWT26" s="3">
        <f t="shared" ca="1" si="39"/>
        <v>3.1663583941910565</v>
      </c>
      <c r="EWU26" s="3">
        <f t="shared" ca="1" si="39"/>
        <v>2.4334709250842779</v>
      </c>
      <c r="EWV26" s="3">
        <f t="shared" ca="1" si="39"/>
        <v>5.5149567280587615</v>
      </c>
      <c r="EWW26" s="3">
        <f t="shared" ca="1" si="39"/>
        <v>0.31701887258406702</v>
      </c>
      <c r="EWX26" s="3">
        <f t="shared" ca="1" si="39"/>
        <v>1.8648983952533471</v>
      </c>
      <c r="EWY26" s="3">
        <f t="shared" ca="1" si="39"/>
        <v>-0.54883864671307192</v>
      </c>
      <c r="EWZ26" s="3">
        <f t="shared" ca="1" si="39"/>
        <v>2.3456102197235493</v>
      </c>
      <c r="EXA26" s="3">
        <f t="shared" ca="1" si="39"/>
        <v>2.7668182685518197</v>
      </c>
      <c r="EXB26" s="3">
        <f t="shared" ca="1" si="40"/>
        <v>-3.6738388919793037</v>
      </c>
      <c r="EXC26" s="3">
        <f t="shared" ca="1" si="40"/>
        <v>0.55590585808250026</v>
      </c>
      <c r="EXD26" s="3">
        <f t="shared" ca="1" si="40"/>
        <v>-1.2274805073626713</v>
      </c>
      <c r="EXE26" s="3">
        <f t="shared" ca="1" si="40"/>
        <v>-4.0968031481368481</v>
      </c>
      <c r="EXF26" s="3">
        <f t="shared" ca="1" si="40"/>
        <v>-0.53370275838926107</v>
      </c>
      <c r="EXG26" s="3">
        <f t="shared" ca="1" si="40"/>
        <v>1.1710678904663843</v>
      </c>
      <c r="EXH26" s="3">
        <f t="shared" ca="1" si="40"/>
        <v>0.68234717267744427</v>
      </c>
      <c r="EXI26" s="3">
        <f t="shared" ca="1" si="40"/>
        <v>-3.3462529488694983</v>
      </c>
      <c r="EXJ26" s="3">
        <f t="shared" ca="1" si="40"/>
        <v>1.6771991498256926</v>
      </c>
      <c r="EXK26" s="3">
        <f t="shared" ca="1" si="40"/>
        <v>-0.92836593418516977</v>
      </c>
      <c r="EXL26" s="3">
        <f t="shared" ca="1" si="40"/>
        <v>-0.89793352774528823</v>
      </c>
      <c r="EXM26" s="3">
        <f t="shared" ca="1" si="40"/>
        <v>-7.1479941705526926</v>
      </c>
      <c r="EXN26" s="3">
        <f t="shared" ca="1" si="40"/>
        <v>-1.746674487092152</v>
      </c>
      <c r="EXO26" s="3">
        <f t="shared" ca="1" si="40"/>
        <v>1.2373945102746129</v>
      </c>
      <c r="EXP26" s="3">
        <f t="shared" ca="1" si="40"/>
        <v>0.52718505388525705</v>
      </c>
      <c r="EXQ26" s="3">
        <f t="shared" ca="1" si="40"/>
        <v>0.31782660639168103</v>
      </c>
      <c r="EXR26" s="3">
        <f t="shared" ca="1" si="40"/>
        <v>1.2369627224425959</v>
      </c>
      <c r="EXS26" s="3">
        <f t="shared" ca="1" si="40"/>
        <v>-0.70507657693000803</v>
      </c>
      <c r="EXT26" s="3">
        <f t="shared" ca="1" si="40"/>
        <v>0.62127149311723606</v>
      </c>
      <c r="EXU26" s="3">
        <f t="shared" ca="1" si="40"/>
        <v>1.4290123344725423</v>
      </c>
      <c r="EXV26" s="3">
        <f t="shared" ca="1" si="40"/>
        <v>1.7938969160937837</v>
      </c>
      <c r="EXW26" s="3">
        <f t="shared" ca="1" si="40"/>
        <v>3.7484276165982289</v>
      </c>
      <c r="EXX26" s="3">
        <f t="shared" ca="1" si="40"/>
        <v>0.70265391974744662</v>
      </c>
      <c r="EXY26" s="3">
        <f t="shared" ca="1" si="40"/>
        <v>2.7286741457498627</v>
      </c>
      <c r="EXZ26" s="3">
        <f t="shared" ca="1" si="40"/>
        <v>0.77411162021644175</v>
      </c>
      <c r="EYA26" s="3">
        <f t="shared" ca="1" si="40"/>
        <v>4.7845531114439286</v>
      </c>
      <c r="EYB26" s="3">
        <f t="shared" ca="1" si="40"/>
        <v>3.7721109641618682</v>
      </c>
      <c r="EYC26" s="3">
        <f t="shared" ca="1" si="40"/>
        <v>1.9535044662712453</v>
      </c>
      <c r="EYD26" s="3">
        <f t="shared" ca="1" si="40"/>
        <v>4.8869096701470722</v>
      </c>
      <c r="EYE26" s="3">
        <f t="shared" ca="1" si="40"/>
        <v>5.0512723586732662</v>
      </c>
      <c r="EYF26" s="3">
        <f t="shared" ca="1" si="40"/>
        <v>0.10702007339473513</v>
      </c>
      <c r="EYG26" s="3">
        <f t="shared" ca="1" si="40"/>
        <v>-4.2396680256050852</v>
      </c>
      <c r="EYH26" s="3">
        <f t="shared" ca="1" si="40"/>
        <v>3.3191576501618778</v>
      </c>
      <c r="EYI26" s="3">
        <f t="shared" ca="1" si="40"/>
        <v>-1.8931834007532229</v>
      </c>
      <c r="EYJ26" s="3">
        <f t="shared" ca="1" si="40"/>
        <v>-5.3062913945507191</v>
      </c>
      <c r="EYK26" s="3">
        <f t="shared" ca="1" si="40"/>
        <v>3.7066358106320099</v>
      </c>
      <c r="EYL26" s="3">
        <f t="shared" ca="1" si="40"/>
        <v>-1.0724806165645249</v>
      </c>
      <c r="EYM26" s="3">
        <f t="shared" ca="1" si="40"/>
        <v>-6.5935878080987607</v>
      </c>
      <c r="EYN26" s="3">
        <f t="shared" ca="1" si="40"/>
        <v>-2.747765559114435</v>
      </c>
      <c r="EYO26" s="3">
        <f t="shared" ca="1" si="40"/>
        <v>5.0440287089134976</v>
      </c>
      <c r="EYP26" s="3">
        <f t="shared" ca="1" si="40"/>
        <v>4.0194104598777773</v>
      </c>
      <c r="EYQ26" s="3">
        <f t="shared" ca="1" si="40"/>
        <v>0.45561637997437543</v>
      </c>
      <c r="EYR26" s="3">
        <f t="shared" ca="1" si="40"/>
        <v>-0.31489910297511536</v>
      </c>
      <c r="EYS26" s="3">
        <f t="shared" ca="1" si="40"/>
        <v>4.4340299222635489</v>
      </c>
      <c r="EYT26" s="3">
        <f t="shared" ca="1" si="40"/>
        <v>0.10250682404208256</v>
      </c>
      <c r="EYU26" s="3">
        <f t="shared" ca="1" si="40"/>
        <v>-1.628455477180808</v>
      </c>
      <c r="EYV26" s="3">
        <f t="shared" ca="1" si="40"/>
        <v>-2.6044064992321307</v>
      </c>
      <c r="EYW26" s="3">
        <f t="shared" ca="1" si="40"/>
        <v>3.3604503021507819</v>
      </c>
      <c r="EYX26" s="3">
        <f t="shared" ca="1" si="40"/>
        <v>0.76851547921281838</v>
      </c>
      <c r="EYY26" s="3">
        <f t="shared" ca="1" si="40"/>
        <v>-1.7682602919618862</v>
      </c>
      <c r="EYZ26" s="3">
        <f t="shared" ca="1" si="40"/>
        <v>-0.82579616874673467</v>
      </c>
      <c r="EZA26" s="3">
        <f t="shared" ca="1" si="40"/>
        <v>4.9768781635203547</v>
      </c>
      <c r="EZB26" s="3">
        <f t="shared" ca="1" si="40"/>
        <v>1.159783126937086</v>
      </c>
      <c r="EZC26" s="3">
        <f t="shared" ca="1" si="40"/>
        <v>-1.2650981744101897</v>
      </c>
      <c r="EZD26" s="3">
        <f t="shared" ca="1" si="40"/>
        <v>0.20185385888345209</v>
      </c>
      <c r="EZE26" s="3">
        <f t="shared" ca="1" si="40"/>
        <v>-1.5269537303855625</v>
      </c>
      <c r="EZF26" s="3">
        <f t="shared" ca="1" si="40"/>
        <v>0.93675009435129686</v>
      </c>
      <c r="EZG26" s="3">
        <f t="shared" ca="1" si="40"/>
        <v>-0.53097142060409863</v>
      </c>
      <c r="EZH26" s="3">
        <f t="shared" ref="EZH26:GAC27" ca="1" si="130">NORMSINV(RAND())*$E$6</f>
        <v>-4.9321598111325988</v>
      </c>
      <c r="EZI26" s="3">
        <f t="shared" ca="1" si="130"/>
        <v>-3.0206769641773676</v>
      </c>
      <c r="EZJ26" s="3">
        <f t="shared" ca="1" si="130"/>
        <v>0.32718597602088273</v>
      </c>
      <c r="EZK26" s="3">
        <f t="shared" ca="1" si="130"/>
        <v>0.80276940605231328</v>
      </c>
      <c r="EZL26" s="3">
        <f t="shared" ca="1" si="130"/>
        <v>1.6000755514079941</v>
      </c>
      <c r="EZM26" s="3">
        <f t="shared" ca="1" si="130"/>
        <v>0.96621920711653642</v>
      </c>
      <c r="EZN26" s="3">
        <f t="shared" ca="1" si="130"/>
        <v>3.7188650302088124</v>
      </c>
      <c r="EZO26" s="3">
        <f t="shared" ca="1" si="130"/>
        <v>2.3504758565216095</v>
      </c>
      <c r="EZP26" s="3">
        <f t="shared" ca="1" si="130"/>
        <v>-4.9058551768866874</v>
      </c>
      <c r="EZQ26" s="3">
        <f t="shared" ca="1" si="130"/>
        <v>0.97264182193780258</v>
      </c>
      <c r="EZR26" s="3">
        <f t="shared" ca="1" si="130"/>
        <v>-1.414122103596207</v>
      </c>
      <c r="EZS26" s="3">
        <f t="shared" ca="1" si="130"/>
        <v>3.811371784551425</v>
      </c>
      <c r="EZT26" s="3">
        <f t="shared" ca="1" si="130"/>
        <v>2.2084351454884747</v>
      </c>
      <c r="EZU26" s="3">
        <f t="shared" ca="1" si="130"/>
        <v>7.217857937966679</v>
      </c>
      <c r="EZV26" s="3">
        <f t="shared" ca="1" si="130"/>
        <v>-2.1349699188143716</v>
      </c>
      <c r="EZW26" s="3">
        <f t="shared" ca="1" si="130"/>
        <v>3.3708638996030995</v>
      </c>
      <c r="EZX26" s="3">
        <f t="shared" ca="1" si="130"/>
        <v>-0.87170086974583127</v>
      </c>
      <c r="EZY26" s="3">
        <f t="shared" ca="1" si="130"/>
        <v>-1.8728793640332129</v>
      </c>
      <c r="EZZ26" s="3">
        <f t="shared" ca="1" si="130"/>
        <v>3.7702953257012819</v>
      </c>
      <c r="FAA26" s="3">
        <f t="shared" ca="1" si="130"/>
        <v>1.432922205822986</v>
      </c>
      <c r="FAB26" s="3">
        <f t="shared" ca="1" si="130"/>
        <v>-1.0677565866127674</v>
      </c>
      <c r="FAC26" s="3">
        <f t="shared" ca="1" si="130"/>
        <v>-1.9198066369490647</v>
      </c>
      <c r="FAD26" s="3">
        <f t="shared" ca="1" si="130"/>
        <v>-4.4626793286090765</v>
      </c>
      <c r="FAE26" s="3">
        <f t="shared" ca="1" si="130"/>
        <v>3.0323387493304081</v>
      </c>
      <c r="FAF26" s="3">
        <f t="shared" ca="1" si="130"/>
        <v>0.49163835553017798</v>
      </c>
      <c r="FAG26" s="3">
        <f t="shared" ca="1" si="130"/>
        <v>-1.819866036549955</v>
      </c>
      <c r="FAH26" s="3">
        <f t="shared" ca="1" si="130"/>
        <v>-0.12627756885677707</v>
      </c>
      <c r="FAI26" s="3">
        <f t="shared" ca="1" si="130"/>
        <v>-1.8075959739207637</v>
      </c>
      <c r="FAJ26" s="3">
        <f t="shared" ca="1" si="130"/>
        <v>0.19668361406538859</v>
      </c>
      <c r="FAK26" s="3">
        <f t="shared" ca="1" si="130"/>
        <v>-1.252105627895566</v>
      </c>
      <c r="FAL26" s="3">
        <f t="shared" ca="1" si="130"/>
        <v>-1.6752486826565285</v>
      </c>
      <c r="FAM26" s="3">
        <f t="shared" ca="1" si="130"/>
        <v>3.5468626987600156</v>
      </c>
      <c r="FAN26" s="3">
        <f t="shared" ca="1" si="130"/>
        <v>2.0425720552863829</v>
      </c>
      <c r="FAO26" s="3">
        <f t="shared" ca="1" si="130"/>
        <v>2.0983498219559147</v>
      </c>
      <c r="FAP26" s="3">
        <f t="shared" ca="1" si="130"/>
        <v>-3.1082898001492594</v>
      </c>
      <c r="FAQ26" s="3">
        <f t="shared" ca="1" si="130"/>
        <v>1.5432795377567348</v>
      </c>
      <c r="FAR26" s="3">
        <f t="shared" ca="1" si="130"/>
        <v>-6.7982846203165632</v>
      </c>
      <c r="FAS26" s="3">
        <f t="shared" ca="1" si="130"/>
        <v>1.4553043232097935</v>
      </c>
      <c r="FAT26" s="3">
        <f t="shared" ca="1" si="130"/>
        <v>8.2767747644445961</v>
      </c>
      <c r="FAU26" s="3">
        <f t="shared" ca="1" si="130"/>
        <v>7.3052241767711461</v>
      </c>
      <c r="FAV26" s="3">
        <f t="shared" ca="1" si="130"/>
        <v>-5.3162348137964601</v>
      </c>
      <c r="FAW26" s="3">
        <f t="shared" ca="1" si="130"/>
        <v>8.2177087954682957</v>
      </c>
      <c r="FAX26" s="3">
        <f t="shared" ca="1" si="130"/>
        <v>1.2836555726178032</v>
      </c>
      <c r="FAY26" s="3">
        <f t="shared" ca="1" si="130"/>
        <v>3.3002972481670634</v>
      </c>
      <c r="FAZ26" s="3">
        <f t="shared" ca="1" si="130"/>
        <v>-0.76797532160293591</v>
      </c>
      <c r="FBA26" s="3">
        <f t="shared" ca="1" si="130"/>
        <v>3.6618968170513648</v>
      </c>
      <c r="FBB26" s="3">
        <f t="shared" ca="1" si="130"/>
        <v>0.74261681687334635</v>
      </c>
      <c r="FBC26" s="3">
        <f t="shared" ca="1" si="130"/>
        <v>-3.962772139988731</v>
      </c>
      <c r="FBD26" s="3">
        <f t="shared" ca="1" si="130"/>
        <v>1.3492596836786577</v>
      </c>
      <c r="FBE26" s="3">
        <f t="shared" ca="1" si="130"/>
        <v>-3.5139863562085054</v>
      </c>
      <c r="FBF26" s="3">
        <f t="shared" ca="1" si="130"/>
        <v>3.297679471016882</v>
      </c>
      <c r="FBG26" s="3">
        <f t="shared" ca="1" si="130"/>
        <v>-3.1164131734628322</v>
      </c>
      <c r="FBH26" s="3">
        <f t="shared" ca="1" si="130"/>
        <v>-2.1649074012662624</v>
      </c>
      <c r="FBI26" s="3">
        <f t="shared" ca="1" si="130"/>
        <v>-8.2422419692589486</v>
      </c>
      <c r="FBJ26" s="3">
        <f t="shared" ca="1" si="130"/>
        <v>-2.3848983629114309</v>
      </c>
      <c r="FBK26" s="3">
        <f t="shared" ca="1" si="130"/>
        <v>1.2776550086922672E-2</v>
      </c>
      <c r="FBL26" s="3">
        <f t="shared" ca="1" si="130"/>
        <v>-4.7352602056837494</v>
      </c>
      <c r="FBM26" s="3">
        <f t="shared" ca="1" si="130"/>
        <v>-4.5719860794632954</v>
      </c>
      <c r="FBN26" s="3">
        <f t="shared" ca="1" si="130"/>
        <v>1.4205086314412942</v>
      </c>
      <c r="FBO26" s="3">
        <f t="shared" ca="1" si="130"/>
        <v>1.3491431414900372</v>
      </c>
      <c r="FBP26" s="3">
        <f t="shared" ca="1" si="130"/>
        <v>3.447247247758666</v>
      </c>
      <c r="FBQ26" s="3">
        <f t="shared" ca="1" si="130"/>
        <v>-0.53848190293974652</v>
      </c>
      <c r="FBR26" s="3">
        <f t="shared" ca="1" si="130"/>
        <v>3.7680873124364949</v>
      </c>
      <c r="FBS26" s="3">
        <f t="shared" ca="1" si="130"/>
        <v>1.4916541510012526</v>
      </c>
      <c r="FBT26" s="3">
        <f t="shared" ca="1" si="130"/>
        <v>-0.65934807039529453</v>
      </c>
      <c r="FBU26" s="3">
        <f t="shared" ca="1" si="130"/>
        <v>-1.1645279542176454</v>
      </c>
      <c r="FBV26" s="3">
        <f t="shared" ca="1" si="130"/>
        <v>-1.0711266079033881</v>
      </c>
      <c r="FBW26" s="3">
        <f t="shared" ca="1" si="130"/>
        <v>-0.1546332069697785</v>
      </c>
      <c r="FBX26" s="3">
        <f t="shared" ca="1" si="130"/>
        <v>-7.8129193668655113</v>
      </c>
      <c r="FBY26" s="3">
        <f t="shared" ca="1" si="130"/>
        <v>0.32403494315374298</v>
      </c>
      <c r="FBZ26" s="3">
        <f t="shared" ca="1" si="130"/>
        <v>-1.3338516019256037</v>
      </c>
      <c r="FCA26" s="3">
        <f t="shared" ca="1" si="130"/>
        <v>-0.9631940559819292</v>
      </c>
      <c r="FCB26" s="3">
        <f t="shared" ca="1" si="130"/>
        <v>-4.3924220344286189</v>
      </c>
      <c r="FCC26" s="3">
        <f t="shared" ca="1" si="130"/>
        <v>0.22867572962381716</v>
      </c>
      <c r="FCD26" s="3">
        <f t="shared" ca="1" si="130"/>
        <v>-1.1452377240789722</v>
      </c>
      <c r="FCE26" s="3">
        <f t="shared" ca="1" si="130"/>
        <v>3.7431529927018428</v>
      </c>
      <c r="FCF26" s="3">
        <f t="shared" ca="1" si="130"/>
        <v>-8.5459420453770085E-2</v>
      </c>
      <c r="FCG26" s="3">
        <f t="shared" ca="1" si="130"/>
        <v>-0.95318154008534339</v>
      </c>
      <c r="FCH26" s="3">
        <f t="shared" ca="1" si="130"/>
        <v>-6.0557127340692833</v>
      </c>
      <c r="FCI26" s="3">
        <f t="shared" ca="1" si="130"/>
        <v>-1.5449184954199919</v>
      </c>
      <c r="FCJ26" s="3">
        <f t="shared" ca="1" si="130"/>
        <v>-5.2511436256969652</v>
      </c>
      <c r="FCK26" s="3">
        <f t="shared" ca="1" si="130"/>
        <v>3.587382286045429</v>
      </c>
      <c r="FCL26" s="3">
        <f t="shared" ca="1" si="130"/>
        <v>-1.3828500678105131</v>
      </c>
      <c r="FCM26" s="3">
        <f t="shared" ca="1" si="130"/>
        <v>3.0414324517985731</v>
      </c>
      <c r="FCN26" s="3">
        <f t="shared" ca="1" si="130"/>
        <v>3.293727656996742</v>
      </c>
      <c r="FCO26" s="3">
        <f t="shared" ca="1" si="130"/>
        <v>-0.72696579293764252</v>
      </c>
      <c r="FCP26" s="3">
        <f t="shared" ca="1" si="130"/>
        <v>-2.93356760708568</v>
      </c>
      <c r="FCQ26" s="3">
        <f t="shared" ca="1" si="130"/>
        <v>-2.7939819560472969</v>
      </c>
      <c r="FCR26" s="3">
        <f t="shared" ca="1" si="130"/>
        <v>8.8924398524601518</v>
      </c>
      <c r="FCS26" s="3">
        <f t="shared" ca="1" si="130"/>
        <v>3.529651508822516</v>
      </c>
      <c r="FCT26" s="3">
        <f t="shared" ca="1" si="130"/>
        <v>0.16894287053676757</v>
      </c>
      <c r="FCU26" s="3">
        <f t="shared" ca="1" si="130"/>
        <v>1.3438802891195016</v>
      </c>
      <c r="FCV26" s="3">
        <f t="shared" ca="1" si="130"/>
        <v>-2.1853595731263002</v>
      </c>
      <c r="FCW26" s="3">
        <f t="shared" ca="1" si="130"/>
        <v>-1.9274417066645118</v>
      </c>
      <c r="FCX26" s="3">
        <f t="shared" ca="1" si="130"/>
        <v>-2.2132035045654974</v>
      </c>
      <c r="FCY26" s="3">
        <f t="shared" ca="1" si="130"/>
        <v>4.6126442600961255</v>
      </c>
      <c r="FCZ26" s="3">
        <f t="shared" ca="1" si="130"/>
        <v>2.7039823807748977</v>
      </c>
      <c r="FDA26" s="3">
        <f t="shared" ca="1" si="130"/>
        <v>2.6112383989654502</v>
      </c>
      <c r="FDB26" s="3">
        <f t="shared" ca="1" si="130"/>
        <v>-4.6326029581294517</v>
      </c>
      <c r="FDC26" s="3">
        <f t="shared" ca="1" si="130"/>
        <v>2.1791815930847589</v>
      </c>
      <c r="FDD26" s="3">
        <f t="shared" ca="1" si="130"/>
        <v>8.3289523609069688E-2</v>
      </c>
      <c r="FDE26" s="3">
        <f t="shared" ca="1" si="130"/>
        <v>-3.6299981454482468</v>
      </c>
      <c r="FDF26" s="3">
        <f t="shared" ca="1" si="130"/>
        <v>-1.0124352429250578</v>
      </c>
      <c r="FDG26" s="3">
        <f t="shared" ca="1" si="130"/>
        <v>2.7774602479264194</v>
      </c>
      <c r="FDH26" s="3">
        <f t="shared" ca="1" si="130"/>
        <v>5.5155300653659447</v>
      </c>
      <c r="FDI26" s="3">
        <f t="shared" ca="1" si="130"/>
        <v>2.3049738942723859</v>
      </c>
      <c r="FDJ26" s="3">
        <f t="shared" ca="1" si="130"/>
        <v>5.8039739920796176</v>
      </c>
      <c r="FDK26" s="3">
        <f t="shared" ca="1" si="130"/>
        <v>0.37370092218753515</v>
      </c>
      <c r="FDL26" s="3">
        <f t="shared" ca="1" si="130"/>
        <v>2.3661264628428058</v>
      </c>
      <c r="FDM26" s="3">
        <f t="shared" ca="1" si="130"/>
        <v>1.5130456927470739</v>
      </c>
      <c r="FDN26" s="3">
        <f t="shared" ca="1" si="130"/>
        <v>-6.3088014043577552</v>
      </c>
      <c r="FDO26" s="3">
        <f t="shared" ca="1" si="130"/>
        <v>2.3740881056369307</v>
      </c>
      <c r="FDP26" s="3">
        <f t="shared" ca="1" si="130"/>
        <v>4.0885350040247275</v>
      </c>
      <c r="FDQ26" s="3">
        <f t="shared" ca="1" si="130"/>
        <v>1.8969100023819263</v>
      </c>
      <c r="FDR26" s="3">
        <f t="shared" ca="1" si="130"/>
        <v>4.0518863231043136</v>
      </c>
      <c r="FDS26" s="3">
        <f t="shared" ca="1" si="130"/>
        <v>-2.3298691117604635</v>
      </c>
      <c r="FDT26" s="3">
        <f t="shared" ca="1" si="130"/>
        <v>-2.4519172792765094</v>
      </c>
      <c r="FDU26" s="3">
        <f t="shared" ca="1" si="130"/>
        <v>4.908971090931046</v>
      </c>
      <c r="FDV26" s="3">
        <f t="shared" ca="1" si="130"/>
        <v>3.2764069193661181</v>
      </c>
      <c r="FDW26" s="3">
        <f t="shared" ca="1" si="130"/>
        <v>-4.0123416691483378</v>
      </c>
      <c r="FDX26" s="3">
        <f t="shared" ca="1" si="130"/>
        <v>2.0065243529873737</v>
      </c>
      <c r="FDY26" s="3">
        <f t="shared" ca="1" si="130"/>
        <v>2.4663094629057376</v>
      </c>
      <c r="FDZ26" s="3">
        <f t="shared" ca="1" si="130"/>
        <v>-2.8633933421559665</v>
      </c>
      <c r="FEA26" s="3">
        <f t="shared" ca="1" si="130"/>
        <v>1.0269653403427188</v>
      </c>
      <c r="FEB26" s="3">
        <f t="shared" ca="1" si="130"/>
        <v>-2.2978860296981165</v>
      </c>
      <c r="FEC26" s="3">
        <f t="shared" ca="1" si="130"/>
        <v>2.3353808049556584</v>
      </c>
      <c r="FED26" s="3">
        <f t="shared" ca="1" si="130"/>
        <v>-1.4081095199641058</v>
      </c>
      <c r="FEE26" s="3">
        <f t="shared" ca="1" si="130"/>
        <v>-2.5826867552898807</v>
      </c>
      <c r="FEF26" s="3">
        <f t="shared" ca="1" si="130"/>
        <v>0.79049359578095613</v>
      </c>
      <c r="FEG26" s="3">
        <f t="shared" ca="1" si="130"/>
        <v>0.24534923894263272</v>
      </c>
      <c r="FEH26" s="3">
        <f t="shared" ca="1" si="130"/>
        <v>5.557113117099048</v>
      </c>
      <c r="FEI26" s="3">
        <f t="shared" ca="1" si="130"/>
        <v>1.7103783271453881</v>
      </c>
      <c r="FEJ26" s="3">
        <f t="shared" ca="1" si="130"/>
        <v>0.73628349128784476</v>
      </c>
      <c r="FEK26" s="3">
        <f t="shared" ca="1" si="130"/>
        <v>1.0355657515004237</v>
      </c>
      <c r="FEL26" s="3">
        <f t="shared" ca="1" si="130"/>
        <v>-4.7726782974268334</v>
      </c>
      <c r="FEM26" s="3">
        <f t="shared" ca="1" si="130"/>
        <v>-3.7330056848321638</v>
      </c>
      <c r="FEN26" s="3">
        <f t="shared" ca="1" si="130"/>
        <v>0.29393547800810677</v>
      </c>
      <c r="FEO26" s="3">
        <f t="shared" ca="1" si="130"/>
        <v>-4.9271225618683481</v>
      </c>
      <c r="FEP26" s="3">
        <f t="shared" ca="1" si="130"/>
        <v>-0.81462185449579616</v>
      </c>
      <c r="FEQ26" s="3">
        <f t="shared" ca="1" si="130"/>
        <v>2.2532543129659972</v>
      </c>
      <c r="FER26" s="3">
        <f t="shared" ca="1" si="130"/>
        <v>3.2099576833919148</v>
      </c>
      <c r="FES26" s="3">
        <f t="shared" ca="1" si="130"/>
        <v>1.2885714400122663</v>
      </c>
      <c r="FET26" s="3">
        <f t="shared" ca="1" si="130"/>
        <v>-1.0195496287058576</v>
      </c>
      <c r="FEU26" s="3">
        <f t="shared" ca="1" si="130"/>
        <v>-2.6934677214363179</v>
      </c>
      <c r="FEV26" s="3">
        <f t="shared" ca="1" si="130"/>
        <v>0.49013290784934938</v>
      </c>
      <c r="FEW26" s="3">
        <f t="shared" ca="1" si="130"/>
        <v>-2.3349717898374895</v>
      </c>
      <c r="FEX26" s="3">
        <f t="shared" ca="1" si="130"/>
        <v>-2.9592759715932067</v>
      </c>
      <c r="FEY26" s="3">
        <f t="shared" ca="1" si="130"/>
        <v>5.2795337824244797</v>
      </c>
      <c r="FEZ26" s="3">
        <f t="shared" ca="1" si="130"/>
        <v>-1.5207609214623266</v>
      </c>
      <c r="FFA26" s="3">
        <f t="shared" ca="1" si="130"/>
        <v>4.4840932854431337</v>
      </c>
      <c r="FFB26" s="3">
        <f t="shared" ca="1" si="130"/>
        <v>0.47039879512909832</v>
      </c>
      <c r="FFC26" s="3">
        <f t="shared" ca="1" si="130"/>
        <v>-0.43369991157248711</v>
      </c>
      <c r="FFD26" s="3">
        <f t="shared" ca="1" si="130"/>
        <v>1.9566516786453949</v>
      </c>
      <c r="FFE26" s="3">
        <f t="shared" ca="1" si="130"/>
        <v>-6.449704729214055</v>
      </c>
      <c r="FFF26" s="3">
        <f t="shared" ca="1" si="130"/>
        <v>-1.7778182806557017</v>
      </c>
      <c r="FFG26" s="3">
        <f t="shared" ca="1" si="130"/>
        <v>1.9730335714950671</v>
      </c>
      <c r="FFH26" s="3">
        <f t="shared" ca="1" si="130"/>
        <v>1.6278419514247955</v>
      </c>
      <c r="FFI26" s="3">
        <f t="shared" ca="1" si="130"/>
        <v>-7.799386467748711</v>
      </c>
      <c r="FFJ26" s="3">
        <f t="shared" ca="1" si="130"/>
        <v>-4.5341386220996451</v>
      </c>
      <c r="FFK26" s="3">
        <f t="shared" ca="1" si="130"/>
        <v>-2.7812146015200869</v>
      </c>
      <c r="FFL26" s="3">
        <f t="shared" ca="1" si="130"/>
        <v>0.63609728275471189</v>
      </c>
      <c r="FFM26" s="3">
        <f t="shared" ca="1" si="130"/>
        <v>-1.0558290925656417</v>
      </c>
      <c r="FFN26" s="3">
        <f t="shared" ca="1" si="130"/>
        <v>4.9493320100621006</v>
      </c>
      <c r="FFO26" s="3">
        <f t="shared" ca="1" si="130"/>
        <v>1.8855689253257144</v>
      </c>
      <c r="FFP26" s="3">
        <f t="shared" ca="1" si="130"/>
        <v>-2.5231494591985237</v>
      </c>
      <c r="FFQ26" s="3">
        <f t="shared" ca="1" si="130"/>
        <v>-4.5575283787671701</v>
      </c>
      <c r="FFR26" s="3">
        <f t="shared" ca="1" si="130"/>
        <v>-5.0586584693602967</v>
      </c>
      <c r="FFS26" s="3">
        <f t="shared" ca="1" si="130"/>
        <v>-0.80862249101176031</v>
      </c>
      <c r="FFT26" s="3">
        <f t="shared" ca="1" si="130"/>
        <v>-0.89655446588343957</v>
      </c>
      <c r="FFU26" s="3">
        <f t="shared" ca="1" si="130"/>
        <v>-1.2820947189396787</v>
      </c>
      <c r="FFV26" s="3">
        <f t="shared" ca="1" si="130"/>
        <v>-3.827782501555304</v>
      </c>
      <c r="FFW26" s="3">
        <f t="shared" ca="1" si="130"/>
        <v>1.0240654298087297</v>
      </c>
      <c r="FFX26" s="3">
        <f t="shared" ca="1" si="130"/>
        <v>-0.68527377562052294</v>
      </c>
      <c r="FFY26" s="3">
        <f t="shared" ca="1" si="130"/>
        <v>1.3997656890730794</v>
      </c>
      <c r="FFZ26" s="3">
        <f t="shared" ca="1" si="130"/>
        <v>0.99953204126012829</v>
      </c>
      <c r="FGA26" s="3">
        <f t="shared" ca="1" si="130"/>
        <v>5.9976118759930941</v>
      </c>
      <c r="FGB26" s="3">
        <f t="shared" ca="1" si="130"/>
        <v>-1.9304185412367345</v>
      </c>
      <c r="FGC26" s="3">
        <f t="shared" ca="1" si="130"/>
        <v>-2.050770514457672</v>
      </c>
      <c r="FGD26" s="3">
        <f t="shared" ca="1" si="130"/>
        <v>4.986605324172879E-2</v>
      </c>
      <c r="FGE26" s="3">
        <f t="shared" ca="1" si="130"/>
        <v>-1.3873205422388892</v>
      </c>
      <c r="FGF26" s="3">
        <f t="shared" ca="1" si="130"/>
        <v>1.7277391067448773</v>
      </c>
      <c r="FGG26" s="3">
        <f t="shared" ca="1" si="130"/>
        <v>2.504487329477886</v>
      </c>
      <c r="FGH26" s="3">
        <f t="shared" ca="1" si="130"/>
        <v>-0.96396569425339851</v>
      </c>
      <c r="FGI26" s="3">
        <f t="shared" ca="1" si="130"/>
        <v>-2.0598491507293275</v>
      </c>
      <c r="FGJ26" s="3">
        <f t="shared" ca="1" si="130"/>
        <v>-6.1868245173370635</v>
      </c>
      <c r="FGK26" s="3">
        <f t="shared" ca="1" si="130"/>
        <v>-1.9631424413317766</v>
      </c>
      <c r="FGL26" s="3">
        <f t="shared" ca="1" si="130"/>
        <v>-3.9545175015673775</v>
      </c>
      <c r="FGM26" s="3">
        <f t="shared" ca="1" si="130"/>
        <v>-2.5166072449137857</v>
      </c>
      <c r="FGN26" s="3">
        <f t="shared" ca="1" si="130"/>
        <v>-1.5187616925699752</v>
      </c>
      <c r="FGO26" s="3">
        <f t="shared" ca="1" si="130"/>
        <v>1.1384483327392767</v>
      </c>
      <c r="FGP26" s="3">
        <f t="shared" ca="1" si="130"/>
        <v>1.1927022201560245</v>
      </c>
      <c r="FGQ26" s="3">
        <f t="shared" ca="1" si="130"/>
        <v>1.649266937642218</v>
      </c>
      <c r="FGR26" s="3">
        <f t="shared" ca="1" si="130"/>
        <v>-3.3104525140107475</v>
      </c>
      <c r="FGS26" s="3">
        <f t="shared" ca="1" si="130"/>
        <v>-2.0921637929517383</v>
      </c>
      <c r="FGT26" s="3">
        <f t="shared" ca="1" si="130"/>
        <v>-4.1892945681186262</v>
      </c>
      <c r="FGU26" s="3">
        <f t="shared" ca="1" si="130"/>
        <v>-0.99434165293691068</v>
      </c>
      <c r="FGV26" s="3">
        <f t="shared" ca="1" si="130"/>
        <v>1.4018732662478599</v>
      </c>
      <c r="FGW26" s="3">
        <f t="shared" ca="1" si="130"/>
        <v>4.2524552786201975</v>
      </c>
      <c r="FGX26" s="3">
        <f t="shared" ca="1" si="130"/>
        <v>2.4869180199285821</v>
      </c>
      <c r="FGY26" s="3">
        <f t="shared" ca="1" si="130"/>
        <v>1.8767161899849631</v>
      </c>
      <c r="FGZ26" s="3">
        <f t="shared" ca="1" si="130"/>
        <v>-5.3566303252263872</v>
      </c>
      <c r="FHA26" s="3">
        <f t="shared" ca="1" si="130"/>
        <v>-2.970813311813735</v>
      </c>
      <c r="FHB26" s="3">
        <f t="shared" ca="1" si="130"/>
        <v>3.8336046905878183</v>
      </c>
      <c r="FHC26" s="3">
        <f t="shared" ca="1" si="130"/>
        <v>-1.6379271556841393</v>
      </c>
      <c r="FHD26" s="3">
        <f t="shared" ca="1" si="130"/>
        <v>-4.7790115311847927</v>
      </c>
      <c r="FHE26" s="3">
        <f t="shared" ca="1" si="130"/>
        <v>-1.1381175956930305</v>
      </c>
      <c r="FHF26" s="3">
        <f t="shared" ca="1" si="130"/>
        <v>1.0228714914167283</v>
      </c>
      <c r="FHG26" s="3">
        <f t="shared" ca="1" si="130"/>
        <v>-3.1934515579119616</v>
      </c>
      <c r="FHH26" s="3">
        <f t="shared" ca="1" si="130"/>
        <v>-2.5119368028449962</v>
      </c>
      <c r="FHI26" s="3">
        <f t="shared" ca="1" si="130"/>
        <v>-1.1866411131665955</v>
      </c>
      <c r="FHJ26" s="3">
        <f t="shared" ca="1" si="130"/>
        <v>-3.5355520138122154</v>
      </c>
      <c r="FHK26" s="3">
        <f t="shared" ca="1" si="130"/>
        <v>-3.1801699026316199</v>
      </c>
      <c r="FHL26" s="3">
        <f t="shared" ca="1" si="130"/>
        <v>-4.9617812768856133</v>
      </c>
      <c r="FHM26" s="3">
        <f t="shared" ca="1" si="130"/>
        <v>-0.69929738016772935</v>
      </c>
      <c r="FHN26" s="3">
        <f t="shared" ca="1" si="130"/>
        <v>-6.1766553146001613</v>
      </c>
      <c r="FHO26" s="3">
        <f t="shared" ca="1" si="130"/>
        <v>-2.620657243361467</v>
      </c>
      <c r="FHP26" s="3">
        <f t="shared" ca="1" si="130"/>
        <v>2.5463976690825496</v>
      </c>
      <c r="FHQ26" s="3">
        <f t="shared" ca="1" si="130"/>
        <v>-2.6103096039494158</v>
      </c>
      <c r="FHR26" s="3">
        <f t="shared" ca="1" si="130"/>
        <v>6.464952111867504</v>
      </c>
      <c r="FHS26" s="3">
        <f t="shared" ca="1" si="130"/>
        <v>-0.37687703454613075</v>
      </c>
      <c r="FHT26" s="3">
        <f t="shared" ca="1" si="130"/>
        <v>4.2490103534786572</v>
      </c>
      <c r="FHU26" s="3">
        <f t="shared" ca="1" si="130"/>
        <v>0.22867402330390554</v>
      </c>
      <c r="FHV26" s="3">
        <f t="shared" ca="1" si="130"/>
        <v>-2.6782280380119685</v>
      </c>
      <c r="FHW26" s="3">
        <f t="shared" ca="1" si="130"/>
        <v>1.6131016334341595</v>
      </c>
      <c r="FHX26" s="3">
        <f t="shared" ca="1" si="130"/>
        <v>-6.9687960161999447</v>
      </c>
      <c r="FHY26" s="3">
        <f t="shared" ca="1" si="130"/>
        <v>2.3166982423161597</v>
      </c>
      <c r="FHZ26" s="3">
        <f t="shared" ca="1" si="130"/>
        <v>-1.9107518701977531</v>
      </c>
      <c r="FIA26" s="3">
        <f t="shared" ca="1" si="130"/>
        <v>-5.1705491177309932</v>
      </c>
      <c r="FIB26" s="3">
        <f t="shared" ca="1" si="130"/>
        <v>-0.89396687414784781</v>
      </c>
      <c r="FIC26" s="3">
        <f t="shared" ca="1" si="130"/>
        <v>-2.4297075166633277</v>
      </c>
      <c r="FID26" s="3">
        <f t="shared" ca="1" si="130"/>
        <v>-4.1221575579180909</v>
      </c>
      <c r="FIE26" s="3">
        <f t="shared" ca="1" si="130"/>
        <v>0.37949813308100278</v>
      </c>
      <c r="FIF26" s="3">
        <f t="shared" ca="1" si="130"/>
        <v>6.0639655670163091</v>
      </c>
      <c r="FIG26" s="3">
        <f t="shared" ca="1" si="130"/>
        <v>-2.492212097457378</v>
      </c>
      <c r="FIH26" s="3">
        <f t="shared" ca="1" si="130"/>
        <v>6.317555011166311</v>
      </c>
      <c r="FII26" s="3">
        <f t="shared" ca="1" si="130"/>
        <v>-2.0520792015463281</v>
      </c>
      <c r="FIJ26" s="3">
        <f t="shared" ca="1" si="130"/>
        <v>3.0378320543271324</v>
      </c>
      <c r="FIK26" s="3">
        <f t="shared" ca="1" si="130"/>
        <v>-6.3925953734641379</v>
      </c>
      <c r="FIL26" s="3">
        <f t="shared" ca="1" si="130"/>
        <v>1.2361933436901715</v>
      </c>
      <c r="FIM26" s="3">
        <f t="shared" ca="1" si="130"/>
        <v>0.52564258641381989</v>
      </c>
      <c r="FIN26" s="3">
        <f t="shared" ca="1" si="130"/>
        <v>3.2350222335935617</v>
      </c>
      <c r="FIO26" s="3">
        <f t="shared" ca="1" si="130"/>
        <v>-2.7180293408553249</v>
      </c>
      <c r="FIP26" s="3">
        <f t="shared" ca="1" si="130"/>
        <v>-2.4621770660290938</v>
      </c>
      <c r="FIQ26" s="3">
        <f t="shared" ca="1" si="130"/>
        <v>0.49162345941328134</v>
      </c>
      <c r="FIR26" s="3">
        <f t="shared" ca="1" si="130"/>
        <v>-2.4265168044600745</v>
      </c>
      <c r="FIS26" s="3">
        <f t="shared" ca="1" si="130"/>
        <v>1.1904666446711991</v>
      </c>
      <c r="FIT26" s="3">
        <f t="shared" ca="1" si="130"/>
        <v>0.38760053439581743</v>
      </c>
      <c r="FIU26" s="3">
        <f t="shared" ca="1" si="130"/>
        <v>-3.7223244660990105</v>
      </c>
      <c r="FIV26" s="3">
        <f t="shared" ca="1" si="130"/>
        <v>2.8799387962451122</v>
      </c>
      <c r="FIW26" s="3">
        <f t="shared" ca="1" si="130"/>
        <v>0.54411498706147665</v>
      </c>
      <c r="FIX26" s="3">
        <f t="shared" ca="1" si="130"/>
        <v>1.0948850744194549</v>
      </c>
      <c r="FIY26" s="3">
        <f t="shared" ca="1" si="130"/>
        <v>2.0050025076990052</v>
      </c>
      <c r="FIZ26" s="3">
        <f t="shared" ca="1" si="130"/>
        <v>-1.5135007035805876</v>
      </c>
      <c r="FJA26" s="3">
        <f t="shared" ca="1" si="130"/>
        <v>-4.6476611227599509</v>
      </c>
      <c r="FJB26" s="3">
        <f t="shared" ca="1" si="130"/>
        <v>3.4489858974660335</v>
      </c>
      <c r="FJC26" s="3">
        <f t="shared" ca="1" si="42"/>
        <v>-7.8598104803451028</v>
      </c>
      <c r="FJD26" s="3">
        <f t="shared" ca="1" si="42"/>
        <v>-4.7589599708772097</v>
      </c>
      <c r="FJE26" s="3">
        <f t="shared" ca="1" si="42"/>
        <v>3.1647993103858174</v>
      </c>
      <c r="FJF26" s="3">
        <f t="shared" ca="1" si="42"/>
        <v>1.9933043188551198</v>
      </c>
      <c r="FJG26" s="3">
        <f t="shared" ca="1" si="42"/>
        <v>3.8618417440280353</v>
      </c>
      <c r="FJH26" s="3">
        <f t="shared" ca="1" si="42"/>
        <v>0.68881519800406943</v>
      </c>
      <c r="FJI26" s="3">
        <f t="shared" ca="1" si="42"/>
        <v>-0.37427300188122603</v>
      </c>
      <c r="FJJ26" s="3">
        <f t="shared" ca="1" si="42"/>
        <v>2.4207201331690049</v>
      </c>
      <c r="FJK26" s="3">
        <f t="shared" ca="1" si="42"/>
        <v>0.7958822755452124</v>
      </c>
      <c r="FJL26" s="3">
        <f t="shared" ca="1" si="42"/>
        <v>1.4946366775816209</v>
      </c>
      <c r="FJM26" s="3">
        <f t="shared" ca="1" si="42"/>
        <v>1.7276546220623157</v>
      </c>
      <c r="FJN26" s="3">
        <f t="shared" ca="1" si="42"/>
        <v>0.23247813287101374</v>
      </c>
      <c r="FJO26" s="3">
        <f t="shared" ca="1" si="42"/>
        <v>-2.1709039668535839</v>
      </c>
      <c r="FJP26" s="3">
        <f t="shared" ca="1" si="42"/>
        <v>-0.8964252758159138</v>
      </c>
      <c r="FJQ26" s="3">
        <f t="shared" ca="1" si="42"/>
        <v>3.5236156670261112</v>
      </c>
      <c r="FJR26" s="3">
        <f t="shared" ca="1" si="42"/>
        <v>-6.9262972233337189E-2</v>
      </c>
      <c r="FJS26" s="3">
        <f t="shared" ca="1" si="42"/>
        <v>2.8451709062381809</v>
      </c>
      <c r="FJT26" s="3">
        <f t="shared" ca="1" si="42"/>
        <v>-1.464557104675055</v>
      </c>
      <c r="FJU26" s="3">
        <f t="shared" ca="1" si="42"/>
        <v>-1.0109083471386653</v>
      </c>
      <c r="FJV26" s="3">
        <f t="shared" ca="1" si="42"/>
        <v>0.45793521205466681</v>
      </c>
      <c r="FJW26" s="3">
        <f t="shared" ca="1" si="42"/>
        <v>-0.7819448655732637</v>
      </c>
      <c r="FJX26" s="3">
        <f t="shared" ca="1" si="42"/>
        <v>-2.945040086887277</v>
      </c>
      <c r="FJY26" s="3">
        <f t="shared" ca="1" si="42"/>
        <v>4.7971975885746581</v>
      </c>
      <c r="FJZ26" s="3">
        <f t="shared" ca="1" si="42"/>
        <v>0.72566284508401691</v>
      </c>
      <c r="FKA26" s="3">
        <f t="shared" ca="1" si="42"/>
        <v>-3.2886787860951001</v>
      </c>
      <c r="FKB26" s="3">
        <f t="shared" ca="1" si="42"/>
        <v>-6.4782099233592749</v>
      </c>
      <c r="FKC26" s="3">
        <f t="shared" ca="1" si="42"/>
        <v>3.8708774326107651</v>
      </c>
      <c r="FKD26" s="3">
        <f t="shared" ca="1" si="42"/>
        <v>-2.4390549006666937</v>
      </c>
      <c r="FKE26" s="3">
        <f t="shared" ca="1" si="42"/>
        <v>2.0414313691158457</v>
      </c>
      <c r="FKF26" s="3">
        <f t="shared" ca="1" si="42"/>
        <v>-5.3394397071450879</v>
      </c>
      <c r="FKG26" s="3">
        <f t="shared" ca="1" si="42"/>
        <v>4.305292368875568</v>
      </c>
      <c r="FKH26" s="3">
        <f t="shared" ca="1" si="42"/>
        <v>2.2860910552734928</v>
      </c>
      <c r="FKI26" s="3">
        <f t="shared" ca="1" si="42"/>
        <v>-2.218157535728158</v>
      </c>
      <c r="FKJ26" s="3">
        <f t="shared" ca="1" si="42"/>
        <v>-4.426504771578065</v>
      </c>
      <c r="FKK26" s="3">
        <f t="shared" ca="1" si="42"/>
        <v>-0.57818352909161796</v>
      </c>
      <c r="FKL26" s="3">
        <f t="shared" ca="1" si="42"/>
        <v>-9.3187339710273764E-2</v>
      </c>
      <c r="FKM26" s="3">
        <f t="shared" ca="1" si="42"/>
        <v>-0.59637250686040089</v>
      </c>
      <c r="FKN26" s="3">
        <f t="shared" ca="1" si="42"/>
        <v>-5.3640791312802394</v>
      </c>
      <c r="FKO26" s="3">
        <f t="shared" ca="1" si="42"/>
        <v>-0.62831210915490265</v>
      </c>
      <c r="FKP26" s="3">
        <f t="shared" ca="1" si="42"/>
        <v>0.77865833610800461</v>
      </c>
      <c r="FKQ26" s="3">
        <f t="shared" ca="1" si="42"/>
        <v>-3.1422381600581186</v>
      </c>
      <c r="FKR26" s="3">
        <f t="shared" ca="1" si="42"/>
        <v>2.6373221962813602</v>
      </c>
      <c r="FKS26" s="3">
        <f t="shared" ca="1" si="42"/>
        <v>4.7590401919799072</v>
      </c>
      <c r="FKT26" s="3">
        <f t="shared" ca="1" si="42"/>
        <v>3.4844157904504742</v>
      </c>
      <c r="FKU26" s="3">
        <f t="shared" ca="1" si="42"/>
        <v>2.4009589883655633</v>
      </c>
      <c r="FKV26" s="3">
        <f t="shared" ca="1" si="42"/>
        <v>0.39386141312512568</v>
      </c>
      <c r="FKW26" s="3">
        <f t="shared" ca="1" si="42"/>
        <v>3.2546157279575603</v>
      </c>
      <c r="FKX26" s="3">
        <f t="shared" ca="1" si="42"/>
        <v>-6.2616930472303416</v>
      </c>
      <c r="FKY26" s="3">
        <f t="shared" ca="1" si="42"/>
        <v>3.8218068284206508</v>
      </c>
      <c r="FKZ26" s="3">
        <f t="shared" ca="1" si="42"/>
        <v>0.64999433789257199</v>
      </c>
      <c r="FLA26" s="3">
        <f t="shared" ca="1" si="42"/>
        <v>4.8453948172111296</v>
      </c>
      <c r="FLB26" s="3">
        <f t="shared" ca="1" si="42"/>
        <v>-4.3216422840502959</v>
      </c>
      <c r="FLC26" s="3">
        <f t="shared" ca="1" si="42"/>
        <v>3.8942104978910006</v>
      </c>
      <c r="FLD26" s="3">
        <f t="shared" ca="1" si="42"/>
        <v>-3.0736776914529971</v>
      </c>
      <c r="FLE26" s="3">
        <f t="shared" ca="1" si="42"/>
        <v>0.31067909371341268</v>
      </c>
      <c r="FLF26" s="3">
        <f t="shared" ca="1" si="42"/>
        <v>1.4033925410924211</v>
      </c>
      <c r="FLG26" s="3">
        <f t="shared" ca="1" si="42"/>
        <v>0.64001799886681254</v>
      </c>
      <c r="FLH26" s="3">
        <f t="shared" ca="1" si="42"/>
        <v>3.7983653106743898</v>
      </c>
      <c r="FLI26" s="3">
        <f t="shared" ca="1" si="42"/>
        <v>-1.1149170937781014</v>
      </c>
      <c r="FLJ26" s="3">
        <f t="shared" ca="1" si="42"/>
        <v>-4.1427954320830844</v>
      </c>
      <c r="FLK26" s="3">
        <f t="shared" ca="1" si="42"/>
        <v>-0.41404095130971696</v>
      </c>
      <c r="FLL26" s="3">
        <f t="shared" ca="1" si="42"/>
        <v>1.5382653329563079</v>
      </c>
      <c r="FLM26" s="3">
        <f t="shared" ca="1" si="42"/>
        <v>2.9905536967223676</v>
      </c>
      <c r="FLN26" s="3">
        <f t="shared" ca="1" si="42"/>
        <v>-1.2482968120122055</v>
      </c>
      <c r="FLO26" s="3">
        <f t="shared" ca="1" si="43"/>
        <v>-3.5412737967854984</v>
      </c>
      <c r="FLP26" s="3">
        <f t="shared" ca="1" si="43"/>
        <v>-4.6449467673029332</v>
      </c>
      <c r="FLQ26" s="3">
        <f t="shared" ca="1" si="43"/>
        <v>-0.73291259802677111</v>
      </c>
      <c r="FLR26" s="3">
        <f t="shared" ca="1" si="43"/>
        <v>2.8631282837976602</v>
      </c>
      <c r="FLS26" s="3">
        <f t="shared" ca="1" si="43"/>
        <v>6.3763470213730908</v>
      </c>
      <c r="FLT26" s="3">
        <f t="shared" ca="1" si="43"/>
        <v>2.4335938473040928</v>
      </c>
      <c r="FLU26" s="3">
        <f t="shared" ca="1" si="43"/>
        <v>-0.41415666600138307</v>
      </c>
      <c r="FLV26" s="3">
        <f t="shared" ca="1" si="43"/>
        <v>-0.71189957065247267</v>
      </c>
      <c r="FLW26" s="3">
        <f t="shared" ca="1" si="43"/>
        <v>1.8391372929939602</v>
      </c>
      <c r="FLX26" s="3">
        <f t="shared" ca="1" si="43"/>
        <v>4.0474797543017056</v>
      </c>
      <c r="FLY26" s="3">
        <f t="shared" ca="1" si="43"/>
        <v>0.41671972289802367</v>
      </c>
      <c r="FLZ26" s="3">
        <f t="shared" ca="1" si="43"/>
        <v>0.51136145985833681</v>
      </c>
      <c r="FMA26" s="3">
        <f t="shared" ca="1" si="43"/>
        <v>0.36224952131504484</v>
      </c>
      <c r="FMB26" s="3">
        <f t="shared" ca="1" si="43"/>
        <v>-3.4247211108931981</v>
      </c>
      <c r="FMC26" s="3">
        <f t="shared" ca="1" si="43"/>
        <v>2.4269891554478011</v>
      </c>
      <c r="FMD26" s="3">
        <f t="shared" ca="1" si="43"/>
        <v>0.92951557708658039</v>
      </c>
      <c r="FME26" s="3">
        <f t="shared" ca="1" si="43"/>
        <v>-4.464556852595341</v>
      </c>
      <c r="FMF26" s="3">
        <f t="shared" ca="1" si="43"/>
        <v>-0.68949518453767522</v>
      </c>
      <c r="FMG26" s="3">
        <f t="shared" ca="1" si="43"/>
        <v>-5.8020063596760227</v>
      </c>
      <c r="FMH26" s="3">
        <f t="shared" ca="1" si="43"/>
        <v>-2.9526500331906238</v>
      </c>
      <c r="FMI26" s="3">
        <f t="shared" ca="1" si="43"/>
        <v>0.63310407657716761</v>
      </c>
      <c r="FMJ26" s="3">
        <f t="shared" ca="1" si="43"/>
        <v>1.5042704539123974</v>
      </c>
      <c r="FMK26" s="3">
        <f t="shared" ca="1" si="43"/>
        <v>-2.6648438695926138</v>
      </c>
      <c r="FML26" s="3">
        <f t="shared" ca="1" si="43"/>
        <v>1.4540130489925815</v>
      </c>
      <c r="FMM26" s="3">
        <f t="shared" ca="1" si="43"/>
        <v>1.4406848325336177</v>
      </c>
      <c r="FMN26" s="3">
        <f t="shared" ca="1" si="43"/>
        <v>-3.8146952241245584</v>
      </c>
      <c r="FMO26" s="3">
        <f t="shared" ca="1" si="43"/>
        <v>-1.2306894091589013</v>
      </c>
      <c r="FMP26" s="3">
        <f t="shared" ca="1" si="43"/>
        <v>3.7015712304224824</v>
      </c>
      <c r="FMQ26" s="3">
        <f t="shared" ca="1" si="43"/>
        <v>2.9286128653101944</v>
      </c>
      <c r="FMR26" s="3">
        <f t="shared" ca="1" si="43"/>
        <v>-2.0085648907810336</v>
      </c>
      <c r="FMS26" s="3">
        <f t="shared" ca="1" si="43"/>
        <v>-1.4535677603957891</v>
      </c>
      <c r="FMT26" s="3">
        <f t="shared" ca="1" si="43"/>
        <v>4.3100113694078743</v>
      </c>
      <c r="FMU26" s="3">
        <f t="shared" ca="1" si="43"/>
        <v>-1.4830540684448934</v>
      </c>
      <c r="FMV26" s="3">
        <f t="shared" ca="1" si="43"/>
        <v>-2.3336759696293408</v>
      </c>
      <c r="FMW26" s="3">
        <f t="shared" ca="1" si="43"/>
        <v>-4.672566073955684</v>
      </c>
      <c r="FMX26" s="3">
        <f t="shared" ca="1" si="43"/>
        <v>-2.7616704214659431</v>
      </c>
      <c r="FMY26" s="3">
        <f t="shared" ca="1" si="43"/>
        <v>5.7444060303177462</v>
      </c>
      <c r="FMZ26" s="3">
        <f t="shared" ca="1" si="43"/>
        <v>-2.4707296984408225</v>
      </c>
      <c r="FNA26" s="3">
        <f t="shared" ca="1" si="43"/>
        <v>1.4204564047863291</v>
      </c>
      <c r="FNB26" s="3">
        <f t="shared" ca="1" si="43"/>
        <v>3.1434096054805352</v>
      </c>
      <c r="FNC26" s="3">
        <f t="shared" ca="1" si="43"/>
        <v>-2.3189496320322158</v>
      </c>
      <c r="FND26" s="3">
        <f t="shared" ca="1" si="43"/>
        <v>1.0812642594294473</v>
      </c>
      <c r="FNE26" s="3">
        <f t="shared" ca="1" si="43"/>
        <v>-1.2483626170918245</v>
      </c>
      <c r="FNF26" s="3">
        <f t="shared" ca="1" si="43"/>
        <v>0.12235258485247304</v>
      </c>
      <c r="FNG26" s="3">
        <f t="shared" ca="1" si="43"/>
        <v>-4.304668868218954</v>
      </c>
      <c r="FNH26" s="3">
        <f t="shared" ca="1" si="43"/>
        <v>3.2974266339133651</v>
      </c>
      <c r="FNI26" s="3">
        <f t="shared" ca="1" si="43"/>
        <v>-0.18420721232427312</v>
      </c>
      <c r="FNJ26" s="3">
        <f t="shared" ca="1" si="43"/>
        <v>-0.95103649923519229</v>
      </c>
      <c r="FNK26" s="3">
        <f t="shared" ca="1" si="43"/>
        <v>0.51051556382567465</v>
      </c>
      <c r="FNL26" s="3">
        <f t="shared" ca="1" si="43"/>
        <v>-1.3155268342435398</v>
      </c>
      <c r="FNM26" s="3">
        <f t="shared" ca="1" si="43"/>
        <v>-4.2913244481593669</v>
      </c>
      <c r="FNN26" s="3">
        <f t="shared" ca="1" si="43"/>
        <v>2.2314491832693433</v>
      </c>
      <c r="FNO26" s="3">
        <f t="shared" ca="1" si="43"/>
        <v>3.1534173327117827</v>
      </c>
      <c r="FNP26" s="3">
        <f t="shared" ca="1" si="43"/>
        <v>0.48344277392014412</v>
      </c>
      <c r="FNQ26" s="3">
        <f t="shared" ca="1" si="43"/>
        <v>-5.182385405070276</v>
      </c>
      <c r="FNR26" s="3">
        <f t="shared" ca="1" si="43"/>
        <v>-0.18400977046001796</v>
      </c>
      <c r="FNS26" s="3">
        <f t="shared" ca="1" si="43"/>
        <v>0.36712591243198145</v>
      </c>
      <c r="FNT26" s="3">
        <f t="shared" ca="1" si="43"/>
        <v>6.2666234269255341</v>
      </c>
      <c r="FNU26" s="3">
        <f t="shared" ca="1" si="43"/>
        <v>-1.3837378894535903</v>
      </c>
      <c r="FNV26" s="3">
        <f t="shared" ca="1" si="43"/>
        <v>-5.7509874021225791</v>
      </c>
      <c r="FNW26" s="3">
        <f t="shared" ca="1" si="43"/>
        <v>-2.224543537225399</v>
      </c>
      <c r="FNX26" s="3">
        <f t="shared" ca="1" si="43"/>
        <v>1.3358622613158588</v>
      </c>
      <c r="FNY26" s="3">
        <f t="shared" ca="1" si="43"/>
        <v>2.7236213627192489</v>
      </c>
      <c r="FNZ26" s="3">
        <f t="shared" ca="1" si="43"/>
        <v>-4.1475333058664621</v>
      </c>
      <c r="FOA26" s="3">
        <f t="shared" ca="1" si="44"/>
        <v>3.5582876712100262</v>
      </c>
      <c r="FOB26" s="3">
        <f t="shared" ca="1" si="44"/>
        <v>3.790888939479546</v>
      </c>
      <c r="FOC26" s="3">
        <f t="shared" ca="1" si="44"/>
        <v>2.0600370460723876</v>
      </c>
      <c r="FOD26" s="3">
        <f t="shared" ca="1" si="44"/>
        <v>1.9944130520665193</v>
      </c>
      <c r="FOE26" s="3">
        <f t="shared" ca="1" si="44"/>
        <v>1.8770614656412503</v>
      </c>
      <c r="FOF26" s="3">
        <f t="shared" ca="1" si="44"/>
        <v>0.20132656744926611</v>
      </c>
      <c r="FOG26" s="3">
        <f t="shared" ca="1" si="44"/>
        <v>-3.0607830028156386</v>
      </c>
      <c r="FOH26" s="3">
        <f t="shared" ca="1" si="44"/>
        <v>-2.3258769848563077</v>
      </c>
      <c r="FOI26" s="3">
        <f t="shared" ca="1" si="44"/>
        <v>2.3583746330344564</v>
      </c>
      <c r="FOJ26" s="3">
        <f t="shared" ca="1" si="44"/>
        <v>5.2278634126190253</v>
      </c>
      <c r="FOK26" s="3">
        <f t="shared" ca="1" si="44"/>
        <v>-2.3871553306333331</v>
      </c>
      <c r="FOL26" s="3">
        <f t="shared" ca="1" si="44"/>
        <v>3.0343580806360735</v>
      </c>
      <c r="FOM26" s="3">
        <f t="shared" ca="1" si="44"/>
        <v>-1.3910237410787802</v>
      </c>
      <c r="FON26" s="3">
        <f t="shared" ca="1" si="44"/>
        <v>2.3300371498850039</v>
      </c>
      <c r="FOO26" s="3">
        <f t="shared" ca="1" si="44"/>
        <v>-5.4419736206181399</v>
      </c>
      <c r="FOP26" s="3">
        <f t="shared" ca="1" si="44"/>
        <v>3.1964986666427047</v>
      </c>
      <c r="FOQ26" s="3">
        <f t="shared" ca="1" si="44"/>
        <v>-0.68451419290975379</v>
      </c>
      <c r="FOR26" s="3">
        <f t="shared" ca="1" si="44"/>
        <v>2.3885419774511227</v>
      </c>
      <c r="FOS26" s="3">
        <f t="shared" ca="1" si="44"/>
        <v>3.0537675062209559</v>
      </c>
      <c r="FOT26" s="3">
        <f t="shared" ca="1" si="44"/>
        <v>5.0723972378652391</v>
      </c>
      <c r="FOU26" s="3">
        <f t="shared" ca="1" si="44"/>
        <v>5.9877443393398053</v>
      </c>
      <c r="FOV26" s="3">
        <f t="shared" ca="1" si="44"/>
        <v>6.8559261826993918</v>
      </c>
      <c r="FOW26" s="3">
        <f t="shared" ca="1" si="44"/>
        <v>-1.8098712955636747</v>
      </c>
      <c r="FOX26" s="3">
        <f t="shared" ca="1" si="44"/>
        <v>2.7313600586116351</v>
      </c>
      <c r="FOY26" s="3">
        <f t="shared" ca="1" si="44"/>
        <v>-2.3467168706286818</v>
      </c>
      <c r="FOZ26" s="3">
        <f t="shared" ca="1" si="44"/>
        <v>-1.0371568599095975</v>
      </c>
      <c r="FPA26" s="3">
        <f t="shared" ca="1" si="44"/>
        <v>0.85822946792500843</v>
      </c>
      <c r="FPB26" s="3">
        <f t="shared" ca="1" si="44"/>
        <v>1.2478163583478983</v>
      </c>
      <c r="FPC26" s="3">
        <f t="shared" ca="1" si="44"/>
        <v>1.2636242472039891</v>
      </c>
      <c r="FPD26" s="3">
        <f t="shared" ca="1" si="44"/>
        <v>-3.4406113089375108</v>
      </c>
      <c r="FPE26" s="3">
        <f t="shared" ca="1" si="44"/>
        <v>-1.7058039966726102</v>
      </c>
      <c r="FPF26" s="3">
        <f t="shared" ca="1" si="44"/>
        <v>-0.86600978608377954</v>
      </c>
      <c r="FPG26" s="3">
        <f t="shared" ca="1" si="44"/>
        <v>-2.3158485831490037</v>
      </c>
      <c r="FPH26" s="3">
        <f t="shared" ca="1" si="44"/>
        <v>1.8312635779353585</v>
      </c>
      <c r="FPI26" s="3">
        <f t="shared" ca="1" si="44"/>
        <v>-3.7176931621435938</v>
      </c>
      <c r="FPJ26" s="3">
        <f t="shared" ca="1" si="44"/>
        <v>-3.6803712978563521</v>
      </c>
      <c r="FPK26" s="3">
        <f t="shared" ca="1" si="44"/>
        <v>6.7680005672130612</v>
      </c>
      <c r="FPL26" s="3">
        <f t="shared" ca="1" si="44"/>
        <v>-1.9372107907147349</v>
      </c>
      <c r="FPM26" s="3">
        <f t="shared" ca="1" si="44"/>
        <v>1.4736099908823443</v>
      </c>
      <c r="FPN26" s="3">
        <f t="shared" ca="1" si="44"/>
        <v>0.82181984010513953</v>
      </c>
      <c r="FPO26" s="3">
        <f t="shared" ca="1" si="44"/>
        <v>1.5636524586162346</v>
      </c>
      <c r="FPP26" s="3">
        <f t="shared" ca="1" si="44"/>
        <v>1.3749580910145869</v>
      </c>
      <c r="FPQ26" s="3">
        <f t="shared" ca="1" si="44"/>
        <v>-2.2320035766623825</v>
      </c>
      <c r="FPR26" s="3">
        <f t="shared" ca="1" si="44"/>
        <v>0.28607261225381303</v>
      </c>
      <c r="FPS26" s="3">
        <f t="shared" ca="1" si="44"/>
        <v>4.3657651795264911</v>
      </c>
      <c r="FPT26" s="3">
        <f t="shared" ca="1" si="44"/>
        <v>-2.6053657109673898</v>
      </c>
      <c r="FPU26" s="3">
        <f t="shared" ca="1" si="44"/>
        <v>-2.0909484024514953</v>
      </c>
      <c r="FPV26" s="3">
        <f t="shared" ca="1" si="44"/>
        <v>2.4124756528033098</v>
      </c>
      <c r="FPW26" s="3">
        <f t="shared" ca="1" si="44"/>
        <v>-7.4364842988506545</v>
      </c>
      <c r="FPX26" s="3">
        <f t="shared" ca="1" si="44"/>
        <v>0.300922077101274</v>
      </c>
      <c r="FPY26" s="3">
        <f t="shared" ca="1" si="44"/>
        <v>-2.066179158217778</v>
      </c>
      <c r="FPZ26" s="3">
        <f t="shared" ca="1" si="44"/>
        <v>3.8362327857797496</v>
      </c>
      <c r="FQA26" s="3">
        <f t="shared" ca="1" si="44"/>
        <v>2.1746918196019176</v>
      </c>
      <c r="FQB26" s="3">
        <f t="shared" ca="1" si="44"/>
        <v>6.400312889078851</v>
      </c>
      <c r="FQC26" s="3">
        <f t="shared" ca="1" si="44"/>
        <v>0.56697671813494588</v>
      </c>
      <c r="FQD26" s="3">
        <f t="shared" ca="1" si="44"/>
        <v>2.1934619296748585</v>
      </c>
      <c r="FQE26" s="3">
        <f t="shared" ca="1" si="44"/>
        <v>-5.4036361421959151</v>
      </c>
      <c r="FQF26" s="3">
        <f t="shared" ca="1" si="44"/>
        <v>2.966594468938526</v>
      </c>
      <c r="FQG26" s="3">
        <f t="shared" ca="1" si="44"/>
        <v>-3.4712622623837501</v>
      </c>
      <c r="FQH26" s="3">
        <f t="shared" ca="1" si="44"/>
        <v>-3.9436787866557674</v>
      </c>
      <c r="FQI26" s="3">
        <f t="shared" ca="1" si="44"/>
        <v>1.2334193345787736</v>
      </c>
      <c r="FQJ26" s="3">
        <f t="shared" ca="1" si="44"/>
        <v>2.6725983452880326</v>
      </c>
      <c r="FQK26" s="3">
        <f t="shared" ca="1" si="44"/>
        <v>0.75857209390867508</v>
      </c>
      <c r="FQL26" s="3">
        <f t="shared" ca="1" si="44"/>
        <v>2.6525880393102264</v>
      </c>
      <c r="FQM26" s="3">
        <f t="shared" ca="1" si="45"/>
        <v>7.2992057869949249</v>
      </c>
      <c r="FQN26" s="3">
        <f t="shared" ca="1" si="45"/>
        <v>-2.1425668691285069</v>
      </c>
      <c r="FQO26" s="3">
        <f t="shared" ca="1" si="45"/>
        <v>-0.57855937489384635</v>
      </c>
      <c r="FQP26" s="3">
        <f t="shared" ca="1" si="45"/>
        <v>-1.511061723242908</v>
      </c>
      <c r="FQQ26" s="3">
        <f t="shared" ca="1" si="45"/>
        <v>5.2111889807645824</v>
      </c>
      <c r="FQR26" s="3">
        <f t="shared" ca="1" si="45"/>
        <v>-4.3301628552024685</v>
      </c>
      <c r="FQS26" s="3">
        <f t="shared" ca="1" si="45"/>
        <v>-4.828510372283211</v>
      </c>
      <c r="FQT26" s="3">
        <f t="shared" ca="1" si="45"/>
        <v>2.820008815354675</v>
      </c>
      <c r="FQU26" s="3">
        <f t="shared" ca="1" si="45"/>
        <v>-5.6626247181103664E-2</v>
      </c>
      <c r="FQV26" s="3">
        <f t="shared" ca="1" si="45"/>
        <v>2.8610578313558461</v>
      </c>
      <c r="FQW26" s="3">
        <f t="shared" ca="1" si="45"/>
        <v>-3.5502374725360348</v>
      </c>
      <c r="FQX26" s="3">
        <f t="shared" ca="1" si="45"/>
        <v>0.23425772122472935</v>
      </c>
      <c r="FQY26" s="3">
        <f t="shared" ca="1" si="45"/>
        <v>-0.70533701846695784</v>
      </c>
      <c r="FQZ26" s="3">
        <f t="shared" ca="1" si="45"/>
        <v>3.6856443064914091</v>
      </c>
      <c r="FRA26" s="3">
        <f t="shared" ca="1" si="45"/>
        <v>3.9138053752499795</v>
      </c>
      <c r="FRB26" s="3">
        <f t="shared" ca="1" si="45"/>
        <v>1.5996598692448827</v>
      </c>
      <c r="FRC26" s="3">
        <f t="shared" ca="1" si="45"/>
        <v>1.8244157494242643</v>
      </c>
      <c r="FRD26" s="3">
        <f t="shared" ca="1" si="45"/>
        <v>-2.5262710453194055</v>
      </c>
      <c r="FRE26" s="3">
        <f t="shared" ca="1" si="45"/>
        <v>-0.79898449190392529</v>
      </c>
      <c r="FRF26" s="3">
        <f t="shared" ca="1" si="45"/>
        <v>-0.12656993572707156</v>
      </c>
      <c r="FRG26" s="3">
        <f t="shared" ca="1" si="45"/>
        <v>1.14623483047794E-2</v>
      </c>
      <c r="FRH26" s="3">
        <f t="shared" ca="1" si="45"/>
        <v>1.3739808218886069</v>
      </c>
      <c r="FRI26" s="3">
        <f t="shared" ca="1" si="45"/>
        <v>3.6084571038306255</v>
      </c>
      <c r="FRJ26" s="3">
        <f t="shared" ca="1" si="45"/>
        <v>-2.9379117842449869</v>
      </c>
      <c r="FRK26" s="3">
        <f t="shared" ca="1" si="45"/>
        <v>-3.651715293816685</v>
      </c>
      <c r="FRL26" s="3">
        <f t="shared" ca="1" si="45"/>
        <v>-3.2427761045411883</v>
      </c>
      <c r="FRM26" s="3">
        <f t="shared" ca="1" si="45"/>
        <v>-0.22169991125506525</v>
      </c>
      <c r="FRN26" s="3">
        <f t="shared" ca="1" si="45"/>
        <v>3.0642520341846389</v>
      </c>
      <c r="FRO26" s="3">
        <f t="shared" ca="1" si="45"/>
        <v>-2.8285387168930241</v>
      </c>
      <c r="FRP26" s="3">
        <f t="shared" ca="1" si="45"/>
        <v>-5.5782192043921848</v>
      </c>
      <c r="FRQ26" s="3">
        <f t="shared" ca="1" si="45"/>
        <v>4.0353713731164111</v>
      </c>
      <c r="FRR26" s="3">
        <f t="shared" ca="1" si="45"/>
        <v>4.8069974511658513</v>
      </c>
      <c r="FRS26" s="3">
        <f t="shared" ca="1" si="45"/>
        <v>0.11680525856060656</v>
      </c>
      <c r="FRT26" s="3">
        <f t="shared" ca="1" si="45"/>
        <v>-2.5498600389915431</v>
      </c>
      <c r="FRU26" s="3">
        <f t="shared" ca="1" si="45"/>
        <v>-7.3421005842576124</v>
      </c>
      <c r="FRV26" s="3">
        <f t="shared" ca="1" si="45"/>
        <v>2.6469130862403825</v>
      </c>
      <c r="FRW26" s="3">
        <f t="shared" ca="1" si="45"/>
        <v>2.2285336868392447</v>
      </c>
      <c r="FRX26" s="3">
        <f t="shared" ca="1" si="45"/>
        <v>-4.7573908789036796</v>
      </c>
      <c r="FRY26" s="3">
        <f t="shared" ca="1" si="45"/>
        <v>3.6439413247863266</v>
      </c>
      <c r="FRZ26" s="3">
        <f t="shared" ca="1" si="45"/>
        <v>-0.63872535766378113</v>
      </c>
      <c r="FSA26" s="3">
        <f t="shared" ca="1" si="45"/>
        <v>-3.7488582379309445</v>
      </c>
      <c r="FSB26" s="3">
        <f t="shared" ca="1" si="45"/>
        <v>-0.27856173982320342</v>
      </c>
      <c r="FSC26" s="3">
        <f t="shared" ca="1" si="45"/>
        <v>-1.218458511045899</v>
      </c>
      <c r="FSD26" s="3">
        <f t="shared" ca="1" si="45"/>
        <v>4.2665637239011733</v>
      </c>
      <c r="FSE26" s="3">
        <f t="shared" ca="1" si="45"/>
        <v>1.7476603722313395</v>
      </c>
      <c r="FSF26" s="3">
        <f t="shared" ca="1" si="45"/>
        <v>3.8028091337906513</v>
      </c>
      <c r="FSG26" s="3">
        <f t="shared" ca="1" si="45"/>
        <v>-0.91550599788603071</v>
      </c>
      <c r="FSH26" s="3">
        <f t="shared" ca="1" si="45"/>
        <v>-0.10361501420096716</v>
      </c>
      <c r="FSI26" s="3">
        <f t="shared" ca="1" si="45"/>
        <v>0.27561632618336451</v>
      </c>
      <c r="FSJ26" s="3">
        <f t="shared" ca="1" si="45"/>
        <v>0.59506337790504293</v>
      </c>
      <c r="FSK26" s="3">
        <f t="shared" ca="1" si="45"/>
        <v>0.84968657268818348</v>
      </c>
      <c r="FSL26" s="3">
        <f t="shared" ca="1" si="45"/>
        <v>5.6586898440102926</v>
      </c>
      <c r="FSM26" s="3">
        <f t="shared" ca="1" si="45"/>
        <v>4.1937789710101878</v>
      </c>
      <c r="FSN26" s="3">
        <f t="shared" ca="1" si="45"/>
        <v>-0.91573775504962884</v>
      </c>
      <c r="FSO26" s="3">
        <f t="shared" ca="1" si="45"/>
        <v>-2.1517472002707758</v>
      </c>
      <c r="FSP26" s="3">
        <f t="shared" ca="1" si="45"/>
        <v>-3.0977178218643822</v>
      </c>
      <c r="FSQ26" s="3">
        <f t="shared" ca="1" si="45"/>
        <v>-1.2303090893408195</v>
      </c>
      <c r="FSR26" s="3">
        <f t="shared" ca="1" si="45"/>
        <v>2.746731346873414</v>
      </c>
      <c r="FSS26" s="3">
        <f t="shared" ca="1" si="45"/>
        <v>-0.77449050300748823</v>
      </c>
      <c r="FST26" s="3">
        <f t="shared" ca="1" si="45"/>
        <v>3.4168424292126707</v>
      </c>
      <c r="FSU26" s="3">
        <f t="shared" ca="1" si="45"/>
        <v>-0.52152046711060285</v>
      </c>
      <c r="FSV26" s="3">
        <f t="shared" ca="1" si="45"/>
        <v>0.15855628673005073</v>
      </c>
      <c r="FSW26" s="3">
        <f t="shared" ca="1" si="45"/>
        <v>-5.5534777369780564</v>
      </c>
      <c r="FSX26" s="3">
        <f t="shared" ca="1" si="45"/>
        <v>1.7775139309067272</v>
      </c>
      <c r="FSY26" s="3">
        <f t="shared" ca="1" si="46"/>
        <v>1.9890084035341684</v>
      </c>
      <c r="FSZ26" s="3">
        <f t="shared" ca="1" si="46"/>
        <v>-4.9720260617726728</v>
      </c>
      <c r="FTA26" s="3">
        <f t="shared" ca="1" si="46"/>
        <v>-0.60927916035935148</v>
      </c>
      <c r="FTB26" s="3">
        <f t="shared" ca="1" si="46"/>
        <v>-0.16970972011716451</v>
      </c>
      <c r="FTC26" s="3">
        <f t="shared" ca="1" si="46"/>
        <v>-2.7931295653922721</v>
      </c>
      <c r="FTD26" s="3">
        <f t="shared" ca="1" si="46"/>
        <v>2.0062656896772175</v>
      </c>
      <c r="FTE26" s="3">
        <f t="shared" ca="1" si="46"/>
        <v>1.263196323911455</v>
      </c>
      <c r="FTF26" s="3">
        <f t="shared" ca="1" si="46"/>
        <v>-3.0644833319794391</v>
      </c>
      <c r="FTG26" s="3">
        <f t="shared" ca="1" si="46"/>
        <v>1.6608461472241722</v>
      </c>
      <c r="FTH26" s="3">
        <f t="shared" ca="1" si="46"/>
        <v>9.1525286466165742E-2</v>
      </c>
      <c r="FTI26" s="3">
        <f t="shared" ca="1" si="46"/>
        <v>-2.3106582435772833</v>
      </c>
      <c r="FTJ26" s="3">
        <f t="shared" ca="1" si="46"/>
        <v>2.3209851023780579</v>
      </c>
      <c r="FTK26" s="3">
        <f t="shared" ca="1" si="46"/>
        <v>-1.3248429817452601</v>
      </c>
      <c r="FTL26" s="3">
        <f t="shared" ca="1" si="46"/>
        <v>-0.7153689299799022</v>
      </c>
      <c r="FTM26" s="3">
        <f t="shared" ca="1" si="46"/>
        <v>0.27949367917801771</v>
      </c>
      <c r="FTN26" s="3">
        <f t="shared" ca="1" si="46"/>
        <v>0.40711180108989997</v>
      </c>
      <c r="FTO26" s="3">
        <f t="shared" ca="1" si="46"/>
        <v>4.6319730797154887E-2</v>
      </c>
      <c r="FTP26" s="3">
        <f t="shared" ca="1" si="46"/>
        <v>1.763547275671963</v>
      </c>
      <c r="FTQ26" s="3">
        <f t="shared" ca="1" si="46"/>
        <v>2.3001074119729554</v>
      </c>
      <c r="FTR26" s="3">
        <f t="shared" ca="1" si="46"/>
        <v>-2.3143383917070794</v>
      </c>
      <c r="FTS26" s="3">
        <f t="shared" ca="1" si="46"/>
        <v>1.6951647429416297</v>
      </c>
      <c r="FTT26" s="3">
        <f t="shared" ca="1" si="46"/>
        <v>-2.7774743243719171</v>
      </c>
      <c r="FTU26" s="3">
        <f t="shared" ca="1" si="46"/>
        <v>-3.0220816951208667</v>
      </c>
      <c r="FTV26" s="3">
        <f t="shared" ca="1" si="46"/>
        <v>-3.4313416684875397</v>
      </c>
      <c r="FTW26" s="3">
        <f t="shared" ca="1" si="46"/>
        <v>-2.0733301778995297</v>
      </c>
      <c r="FTX26" s="3">
        <f t="shared" ca="1" si="46"/>
        <v>-3.5408943820590806</v>
      </c>
      <c r="FTY26" s="3">
        <f t="shared" ca="1" si="46"/>
        <v>-0.73956172714095536</v>
      </c>
      <c r="FTZ26" s="3">
        <f t="shared" ca="1" si="46"/>
        <v>1.6448693533578389</v>
      </c>
      <c r="FUA26" s="3">
        <f t="shared" ca="1" si="46"/>
        <v>0.5205594119786332</v>
      </c>
      <c r="FUB26" s="3">
        <f t="shared" ca="1" si="46"/>
        <v>5.2797061129638827</v>
      </c>
      <c r="FUC26" s="3">
        <f t="shared" ca="1" si="46"/>
        <v>1.8208692076815014</v>
      </c>
      <c r="FUD26" s="3">
        <f t="shared" ca="1" si="46"/>
        <v>-1.4798777863944312</v>
      </c>
      <c r="FUE26" s="3">
        <f t="shared" ca="1" si="46"/>
        <v>3.2151211304109921</v>
      </c>
      <c r="FUF26" s="3">
        <f t="shared" ca="1" si="46"/>
        <v>-1.5105796897001895</v>
      </c>
      <c r="FUG26" s="3">
        <f t="shared" ca="1" si="46"/>
        <v>-4.1467632881390202</v>
      </c>
      <c r="FUH26" s="3">
        <f t="shared" ca="1" si="46"/>
        <v>-0.24359848395723621</v>
      </c>
      <c r="FUI26" s="3">
        <f t="shared" ca="1" si="46"/>
        <v>6.5410804064942685</v>
      </c>
      <c r="FUJ26" s="3">
        <f t="shared" ca="1" si="46"/>
        <v>-3.0909869085576656</v>
      </c>
      <c r="FUK26" s="3">
        <f t="shared" ca="1" si="46"/>
        <v>-0.44173087754499396</v>
      </c>
      <c r="FUL26" s="3">
        <f t="shared" ca="1" si="46"/>
        <v>-3.7216088865936037</v>
      </c>
      <c r="FUM26" s="3">
        <f t="shared" ca="1" si="46"/>
        <v>-0.35139489094662363</v>
      </c>
      <c r="FUN26" s="3">
        <f t="shared" ca="1" si="46"/>
        <v>3.3373194577943046</v>
      </c>
      <c r="FUO26" s="3">
        <f t="shared" ca="1" si="46"/>
        <v>-2.407010251269734</v>
      </c>
      <c r="FUP26" s="3">
        <f t="shared" ca="1" si="46"/>
        <v>-6.7174039771946141</v>
      </c>
      <c r="FUQ26" s="3">
        <f t="shared" ca="1" si="46"/>
        <v>-0.55648107379566303</v>
      </c>
      <c r="FUR26" s="3">
        <f t="shared" ca="1" si="46"/>
        <v>-1.7247842987168642</v>
      </c>
      <c r="FUS26" s="3">
        <f t="shared" ca="1" si="46"/>
        <v>-0.18091131736069491</v>
      </c>
      <c r="FUT26" s="3">
        <f t="shared" ca="1" si="46"/>
        <v>0.32931520476065468</v>
      </c>
      <c r="FUU26" s="3">
        <f t="shared" ca="1" si="46"/>
        <v>-0.24956992764417035</v>
      </c>
      <c r="FUV26" s="3">
        <f t="shared" ca="1" si="46"/>
        <v>-4.7897336459917899</v>
      </c>
      <c r="FUW26" s="3">
        <f t="shared" ca="1" si="46"/>
        <v>-1.5001130011862793</v>
      </c>
      <c r="FUX26" s="3">
        <f t="shared" ca="1" si="46"/>
        <v>-5.7618702188942681</v>
      </c>
      <c r="FUY26" s="3">
        <f t="shared" ca="1" si="46"/>
        <v>0.37779573486118939</v>
      </c>
      <c r="FUZ26" s="3">
        <f t="shared" ca="1" si="46"/>
        <v>-2.0458256362011729</v>
      </c>
      <c r="FVA26" s="3">
        <f t="shared" ca="1" si="46"/>
        <v>5.9006767396071647</v>
      </c>
      <c r="FVB26" s="3">
        <f t="shared" ca="1" si="46"/>
        <v>-1.1575350828247886</v>
      </c>
      <c r="FVC26" s="3">
        <f t="shared" ca="1" si="46"/>
        <v>-1.0847885512145474</v>
      </c>
      <c r="FVD26" s="3">
        <f t="shared" ca="1" si="46"/>
        <v>1.7299672491893385</v>
      </c>
      <c r="FVE26" s="3">
        <f t="shared" ca="1" si="46"/>
        <v>1.4047069136463941</v>
      </c>
      <c r="FVF26" s="3">
        <f t="shared" ca="1" si="46"/>
        <v>-2.4578934882722985</v>
      </c>
      <c r="FVG26" s="3">
        <f t="shared" ca="1" si="46"/>
        <v>-1.3521302152802817</v>
      </c>
      <c r="FVH26" s="3">
        <f t="shared" ca="1" si="46"/>
        <v>-6.7482550605261356</v>
      </c>
      <c r="FVI26" s="3">
        <f t="shared" ca="1" si="46"/>
        <v>6.1596181546036748</v>
      </c>
      <c r="FVJ26" s="3">
        <f t="shared" ca="1" si="46"/>
        <v>2.8517525340497683</v>
      </c>
      <c r="FVK26" s="3">
        <f t="shared" ca="1" si="47"/>
        <v>-5.2161426752539031</v>
      </c>
      <c r="FVL26" s="3">
        <f t="shared" ca="1" si="47"/>
        <v>-0.84333247323479932</v>
      </c>
      <c r="FVM26" s="3">
        <f t="shared" ca="1" si="47"/>
        <v>2.512674434046958</v>
      </c>
      <c r="FVN26" s="3">
        <f t="shared" ca="1" si="47"/>
        <v>2.7519495791413546</v>
      </c>
      <c r="FVO26" s="3">
        <f t="shared" ca="1" si="47"/>
        <v>-2.6729838833147043E-2</v>
      </c>
      <c r="FVP26" s="3">
        <f t="shared" ca="1" si="47"/>
        <v>-5.9511155131523843</v>
      </c>
      <c r="FVQ26" s="3">
        <f t="shared" ca="1" si="47"/>
        <v>0.20655575191708531</v>
      </c>
      <c r="FVR26" s="3">
        <f t="shared" ca="1" si="47"/>
        <v>0.44672576125040442</v>
      </c>
      <c r="FVS26" s="3">
        <f t="shared" ca="1" si="47"/>
        <v>1.5653584324231569</v>
      </c>
      <c r="FVT26" s="3">
        <f t="shared" ca="1" si="47"/>
        <v>-0.16489296691959363</v>
      </c>
      <c r="FVU26" s="3">
        <f t="shared" ca="1" si="47"/>
        <v>-3.3997932588176103</v>
      </c>
      <c r="FVV26" s="3">
        <f t="shared" ca="1" si="47"/>
        <v>3.560553368632295</v>
      </c>
      <c r="FVW26" s="3">
        <f t="shared" ca="1" si="47"/>
        <v>0.86754413462198521</v>
      </c>
      <c r="FVX26" s="3">
        <f t="shared" ca="1" si="47"/>
        <v>-3.5871767681519584</v>
      </c>
      <c r="FVY26" s="3">
        <f t="shared" ca="1" si="47"/>
        <v>-0.56228435673566102</v>
      </c>
      <c r="FVZ26" s="3">
        <f t="shared" ca="1" si="47"/>
        <v>3.107866739613621</v>
      </c>
      <c r="FWA26" s="3">
        <f t="shared" ca="1" si="48"/>
        <v>1.9230768344860416</v>
      </c>
      <c r="FWB26" s="3">
        <f t="shared" ca="1" si="48"/>
        <v>-1.9626635522491611</v>
      </c>
      <c r="FWC26" s="3">
        <f t="shared" ca="1" si="48"/>
        <v>-3.008107531114919</v>
      </c>
      <c r="FWD26" s="3">
        <f t="shared" ca="1" si="48"/>
        <v>1.3967767203200867</v>
      </c>
      <c r="FWE26" s="3">
        <f t="shared" ca="1" si="48"/>
        <v>2.1062379767963577</v>
      </c>
      <c r="FWF26" s="3">
        <f t="shared" ca="1" si="48"/>
        <v>4.6311293581217008</v>
      </c>
      <c r="FWG26" s="3">
        <f t="shared" ca="1" si="48"/>
        <v>-1.7822161890810806</v>
      </c>
      <c r="FWH26" s="3">
        <f t="shared" ca="1" si="48"/>
        <v>-4.9230372314013593</v>
      </c>
      <c r="FWI26" s="3">
        <f t="shared" ca="1" si="48"/>
        <v>3.7602663158093508</v>
      </c>
      <c r="FWJ26" s="3">
        <f t="shared" ca="1" si="48"/>
        <v>1.4811166742382857</v>
      </c>
      <c r="FWK26" s="3">
        <f t="shared" ca="1" si="48"/>
        <v>3.4211416313804146</v>
      </c>
      <c r="FWL26" s="3">
        <f t="shared" ca="1" si="48"/>
        <v>6.1429390179269898</v>
      </c>
      <c r="FWM26" s="3">
        <f t="shared" ca="1" si="48"/>
        <v>-0.46984494040833541</v>
      </c>
      <c r="FWN26" s="3">
        <f t="shared" ca="1" si="48"/>
        <v>-4.4355836719878452</v>
      </c>
      <c r="FWO26" s="3">
        <f t="shared" ca="1" si="48"/>
        <v>-0.14293958693660525</v>
      </c>
      <c r="FWP26" s="3">
        <f t="shared" ca="1" si="48"/>
        <v>3.7107429323251369</v>
      </c>
      <c r="FWQ26" s="3">
        <f t="shared" ca="1" si="48"/>
        <v>-7.0106667888553851</v>
      </c>
      <c r="FWR26" s="3">
        <f t="shared" ca="1" si="48"/>
        <v>0.84994296731561414</v>
      </c>
      <c r="FWS26" s="3">
        <f t="shared" ca="1" si="48"/>
        <v>2.8946026345871463E-2</v>
      </c>
      <c r="FWT26" s="3">
        <f t="shared" ca="1" si="48"/>
        <v>1.7081419627498544</v>
      </c>
      <c r="FWU26" s="3">
        <f t="shared" ca="1" si="48"/>
        <v>-2.6371454130735916</v>
      </c>
      <c r="FWV26" s="3">
        <f t="shared" ca="1" si="48"/>
        <v>-5.4276813434114191</v>
      </c>
      <c r="FWW26" s="3">
        <f t="shared" ca="1" si="48"/>
        <v>1.5215836277717765</v>
      </c>
      <c r="FWX26" s="3">
        <f t="shared" ca="1" si="48"/>
        <v>-0.15288469438529592</v>
      </c>
      <c r="FWY26" s="3">
        <f t="shared" ca="1" si="48"/>
        <v>5.4419289993651461</v>
      </c>
      <c r="FWZ26" s="3">
        <f t="shared" ca="1" si="48"/>
        <v>0.72830826481609179</v>
      </c>
      <c r="FXA26" s="3">
        <f t="shared" ca="1" si="48"/>
        <v>5.3104342616341587</v>
      </c>
      <c r="FXB26" s="3">
        <f t="shared" ca="1" si="48"/>
        <v>-2.9807483212583188</v>
      </c>
      <c r="FXC26" s="3">
        <f t="shared" ca="1" si="48"/>
        <v>4.1134645734033608</v>
      </c>
      <c r="FXD26" s="3">
        <f t="shared" ca="1" si="48"/>
        <v>-4.6277721574413784</v>
      </c>
      <c r="FXE26" s="3">
        <f t="shared" ca="1" si="48"/>
        <v>-2.2744370212181764</v>
      </c>
      <c r="FXF26" s="3">
        <f t="shared" ca="1" si="48"/>
        <v>5.5844752355798697</v>
      </c>
      <c r="FXG26" s="3">
        <f t="shared" ca="1" si="48"/>
        <v>-3.076233909132613</v>
      </c>
      <c r="FXH26" s="3">
        <f t="shared" ca="1" si="48"/>
        <v>0.78782428359396084</v>
      </c>
      <c r="FXI26" s="3">
        <f t="shared" ca="1" si="48"/>
        <v>-0.70730480113473804</v>
      </c>
      <c r="FXJ26" s="3">
        <f t="shared" ca="1" si="48"/>
        <v>-3.4737016809952408</v>
      </c>
      <c r="FXK26" s="3">
        <f t="shared" ca="1" si="48"/>
        <v>-1.5028506533214001</v>
      </c>
      <c r="FXL26" s="3">
        <f t="shared" ca="1" si="48"/>
        <v>-2.2683118949243051</v>
      </c>
      <c r="FXM26" s="3">
        <f t="shared" ca="1" si="48"/>
        <v>0.41886510034241842</v>
      </c>
      <c r="FXN26" s="3">
        <f t="shared" ca="1" si="48"/>
        <v>-1.7996057442335924</v>
      </c>
      <c r="FXO26" s="3">
        <f t="shared" ca="1" si="48"/>
        <v>2.4139204684397706</v>
      </c>
      <c r="FXP26" s="3">
        <f t="shared" ca="1" si="48"/>
        <v>-8.3377965811333254</v>
      </c>
      <c r="FXQ26" s="3">
        <f t="shared" ca="1" si="48"/>
        <v>5.4900200065366658</v>
      </c>
      <c r="FXR26" s="3">
        <f t="shared" ca="1" si="48"/>
        <v>-0.82732824520548265</v>
      </c>
      <c r="FXS26" s="3">
        <f t="shared" ca="1" si="48"/>
        <v>0.50746249718191294</v>
      </c>
      <c r="FXT26" s="3">
        <f t="shared" ca="1" si="48"/>
        <v>2.0967374592860923</v>
      </c>
      <c r="FXU26" s="3">
        <f t="shared" ca="1" si="48"/>
        <v>1.733180825913601</v>
      </c>
      <c r="FXV26" s="3">
        <f t="shared" ca="1" si="48"/>
        <v>-3.8566591302166557</v>
      </c>
      <c r="FXW26" s="3">
        <f t="shared" ca="1" si="48"/>
        <v>-0.95626117775737829</v>
      </c>
      <c r="FXX26" s="3">
        <f t="shared" ca="1" si="48"/>
        <v>-1.3384195747449525</v>
      </c>
      <c r="FXY26" s="3">
        <f t="shared" ca="1" si="48"/>
        <v>2.8822900780154281</v>
      </c>
      <c r="FXZ26" s="3">
        <f t="shared" ca="1" si="48"/>
        <v>2.7704170608375622</v>
      </c>
      <c r="FYA26" s="3">
        <f t="shared" ca="1" si="48"/>
        <v>-2.590811110871754</v>
      </c>
      <c r="FYB26" s="3">
        <f t="shared" ca="1" si="48"/>
        <v>-0.65330957371473009</v>
      </c>
      <c r="FYC26" s="3">
        <f t="shared" ca="1" si="48"/>
        <v>0.17039608752910684</v>
      </c>
      <c r="FYD26" s="3">
        <f t="shared" ca="1" si="48"/>
        <v>-3.5789558014407366</v>
      </c>
      <c r="FYE26" s="3">
        <f t="shared" ca="1" si="48"/>
        <v>-3.7176158001115867</v>
      </c>
      <c r="FYF26" s="3">
        <f t="shared" ca="1" si="48"/>
        <v>-2.5257146977570528</v>
      </c>
      <c r="FYG26" s="3">
        <f t="shared" ca="1" si="48"/>
        <v>1.3579225354437918</v>
      </c>
      <c r="FYH26" s="3">
        <f t="shared" ca="1" si="48"/>
        <v>1.078261677391958</v>
      </c>
      <c r="FYI26" s="3">
        <f t="shared" ca="1" si="48"/>
        <v>3.275841996170695</v>
      </c>
      <c r="FYJ26" s="3">
        <f t="shared" ca="1" si="48"/>
        <v>-3.1788262107413701</v>
      </c>
      <c r="FYK26" s="3">
        <f t="shared" ca="1" si="48"/>
        <v>3.9552316598218056</v>
      </c>
      <c r="FYL26" s="3">
        <f t="shared" ca="1" si="48"/>
        <v>-5.4888322538895373</v>
      </c>
      <c r="FYM26" s="3">
        <f t="shared" ca="1" si="48"/>
        <v>-3.0653249303923777</v>
      </c>
      <c r="FYN26" s="3">
        <f t="shared" ca="1" si="48"/>
        <v>0.75174493870597425</v>
      </c>
      <c r="FYO26" s="3">
        <f t="shared" ca="1" si="48"/>
        <v>3.6681590415526153</v>
      </c>
      <c r="FYP26" s="3">
        <f t="shared" ca="1" si="48"/>
        <v>-2.5732680638855565</v>
      </c>
      <c r="FYQ26" s="3">
        <f t="shared" ca="1" si="48"/>
        <v>-1.6969724660997256</v>
      </c>
      <c r="FYR26" s="3">
        <f t="shared" ca="1" si="48"/>
        <v>-1.0724404400059981</v>
      </c>
      <c r="FYS26" s="3">
        <f t="shared" ca="1" si="48"/>
        <v>-2.9841034486982418</v>
      </c>
      <c r="FYT26" s="3">
        <f t="shared" ca="1" si="48"/>
        <v>1.7236937317306995</v>
      </c>
      <c r="FYU26" s="3">
        <f t="shared" ca="1" si="48"/>
        <v>1.6654287297337116</v>
      </c>
      <c r="FYV26" s="3">
        <f t="shared" ca="1" si="48"/>
        <v>-5.698773067609137</v>
      </c>
      <c r="FYW26" s="3">
        <f t="shared" ca="1" si="48"/>
        <v>1.5907449388075865</v>
      </c>
      <c r="FYX26" s="3">
        <f t="shared" ca="1" si="48"/>
        <v>0.48129354939573604</v>
      </c>
      <c r="FYY26" s="3">
        <f t="shared" ca="1" si="48"/>
        <v>4.514902324343948E-2</v>
      </c>
      <c r="FYZ26" s="3">
        <f t="shared" ca="1" si="48"/>
        <v>0.85838880737318035</v>
      </c>
      <c r="FZA26" s="3">
        <f t="shared" ca="1" si="48"/>
        <v>0.78179003258564328</v>
      </c>
      <c r="FZB26" s="3">
        <f t="shared" ca="1" si="48"/>
        <v>-1.6867783836531396</v>
      </c>
      <c r="FZC26" s="3">
        <f t="shared" ca="1" si="48"/>
        <v>0.61859580383444512</v>
      </c>
      <c r="FZD26" s="3">
        <f t="shared" ca="1" si="48"/>
        <v>-2.3071282858528348</v>
      </c>
      <c r="FZE26" s="3">
        <f t="shared" ca="1" si="48"/>
        <v>-4.2552406430640435</v>
      </c>
      <c r="FZF26" s="3">
        <f t="shared" ca="1" si="48"/>
        <v>2.8000570335217145</v>
      </c>
      <c r="FZG26" s="3">
        <f t="shared" ca="1" si="48"/>
        <v>4.4784182396159196</v>
      </c>
      <c r="FZH26" s="3">
        <f t="shared" ca="1" si="48"/>
        <v>-4.2022191089638685</v>
      </c>
      <c r="FZI26" s="3">
        <f t="shared" ca="1" si="48"/>
        <v>-3.783410300115233</v>
      </c>
      <c r="FZJ26" s="3">
        <f t="shared" ca="1" si="48"/>
        <v>0.60004233880125324</v>
      </c>
      <c r="FZK26" s="3">
        <f t="shared" ca="1" si="48"/>
        <v>3.6653223619466262</v>
      </c>
      <c r="FZL26" s="3">
        <f t="shared" ca="1" si="48"/>
        <v>-2.7275305073132494</v>
      </c>
      <c r="FZM26" s="3">
        <f t="shared" ca="1" si="48"/>
        <v>1.0949938841379523</v>
      </c>
      <c r="FZN26" s="3">
        <f t="shared" ca="1" si="48"/>
        <v>1.4076216403207817</v>
      </c>
      <c r="FZO26" s="3">
        <f t="shared" ca="1" si="48"/>
        <v>3.1557311723476786</v>
      </c>
      <c r="FZP26" s="3">
        <f t="shared" ca="1" si="48"/>
        <v>-1.8084674578294218</v>
      </c>
      <c r="FZQ26" s="3">
        <f t="shared" ca="1" si="48"/>
        <v>-0.42202488243678271</v>
      </c>
      <c r="FZR26" s="3">
        <f t="shared" ca="1" si="48"/>
        <v>-3.0670142826245144</v>
      </c>
      <c r="FZS26" s="3">
        <f t="shared" ca="1" si="48"/>
        <v>-2.5777953394568627</v>
      </c>
      <c r="FZT26" s="3">
        <f t="shared" ca="1" si="48"/>
        <v>0.54942720606739148</v>
      </c>
      <c r="FZU26" s="3">
        <f t="shared" ca="1" si="48"/>
        <v>2.2546710106879755</v>
      </c>
      <c r="FZV26" s="3">
        <f t="shared" ca="1" si="48"/>
        <v>-0.88135759987851658</v>
      </c>
      <c r="FZW26" s="3">
        <f t="shared" ca="1" si="48"/>
        <v>-2.490647827392289</v>
      </c>
      <c r="FZX26" s="3">
        <f t="shared" ca="1" si="48"/>
        <v>5.4153183068497803</v>
      </c>
      <c r="FZY26" s="3">
        <f t="shared" ca="1" si="48"/>
        <v>6.2930570704482065</v>
      </c>
      <c r="FZZ26" s="3">
        <f t="shared" ca="1" si="48"/>
        <v>1.594936112244375</v>
      </c>
      <c r="GAA26" s="3">
        <f t="shared" ca="1" si="48"/>
        <v>3.0309343728093947</v>
      </c>
      <c r="GAB26" s="3">
        <f t="shared" ca="1" si="48"/>
        <v>1.1455908429364106</v>
      </c>
      <c r="GAC26" s="3">
        <f t="shared" ca="1" si="48"/>
        <v>3.2118074175147004</v>
      </c>
      <c r="GAD26" s="3">
        <f t="shared" ca="1" si="0"/>
        <v>-1.4405714216249308</v>
      </c>
      <c r="GAE26" s="3">
        <f t="shared" ca="1" si="0"/>
        <v>1.3389274535220885</v>
      </c>
      <c r="GAF26" s="3">
        <f t="shared" ca="1" si="0"/>
        <v>0.33959923157123456</v>
      </c>
      <c r="GAG26" s="3">
        <f t="shared" ca="1" si="0"/>
        <v>-2.2574747979654979</v>
      </c>
      <c r="GAH26" s="3">
        <f t="shared" ca="1" si="0"/>
        <v>-1.9562048275288171</v>
      </c>
      <c r="GAI26" s="3">
        <f t="shared" ca="1" si="0"/>
        <v>6.567101035014522</v>
      </c>
      <c r="GAJ26" s="3">
        <f t="shared" ca="1" si="0"/>
        <v>0.1632852589000065</v>
      </c>
      <c r="GAK26" s="3">
        <f t="shared" ca="1" si="0"/>
        <v>-0.16175849120506117</v>
      </c>
      <c r="GAL26" s="3">
        <f t="shared" ref="GAL26:GKF26" ca="1" si="131">NORMSINV(RAND())*$E$6</f>
        <v>-1.2137785064135416</v>
      </c>
      <c r="GAM26" s="3">
        <f t="shared" ca="1" si="131"/>
        <v>4.8483091808248995</v>
      </c>
      <c r="GAN26" s="3">
        <f t="shared" ca="1" si="131"/>
        <v>1.5927983188881503</v>
      </c>
      <c r="GAO26" s="3">
        <f t="shared" ca="1" si="131"/>
        <v>1.2942687859720736</v>
      </c>
      <c r="GAP26" s="3">
        <f t="shared" ca="1" si="131"/>
        <v>2.0734963616196476</v>
      </c>
      <c r="GAQ26" s="3">
        <f t="shared" ca="1" si="131"/>
        <v>3.4486457931382422</v>
      </c>
      <c r="GAR26" s="3">
        <f t="shared" ca="1" si="131"/>
        <v>1.3051356565874159</v>
      </c>
      <c r="GAS26" s="3">
        <f t="shared" ca="1" si="131"/>
        <v>-1.765761250489192</v>
      </c>
      <c r="GAT26" s="3">
        <f t="shared" ca="1" si="131"/>
        <v>8.235384534093253</v>
      </c>
      <c r="GAU26" s="3">
        <f t="shared" ca="1" si="131"/>
        <v>2.2217418542467078</v>
      </c>
      <c r="GAV26" s="3">
        <f t="shared" ca="1" si="131"/>
        <v>1.5470157074977753</v>
      </c>
      <c r="GAW26" s="3">
        <f t="shared" ca="1" si="131"/>
        <v>-3.5907475261686006</v>
      </c>
      <c r="GAX26" s="3">
        <f t="shared" ca="1" si="131"/>
        <v>-0.93660996811133557</v>
      </c>
      <c r="GAY26" s="3">
        <f t="shared" ca="1" si="131"/>
        <v>-2.2276395793591961</v>
      </c>
      <c r="GAZ26" s="3">
        <f t="shared" ca="1" si="131"/>
        <v>1.7717105529044297</v>
      </c>
      <c r="GBA26" s="3">
        <f t="shared" ca="1" si="131"/>
        <v>-2.4796529704118697</v>
      </c>
      <c r="GBB26" s="3">
        <f t="shared" ca="1" si="131"/>
        <v>1.6358411724496986</v>
      </c>
      <c r="GBC26" s="3">
        <f t="shared" ca="1" si="131"/>
        <v>-4.5732450912576414</v>
      </c>
      <c r="GBD26" s="3">
        <f t="shared" ca="1" si="131"/>
        <v>-7.0835292794049494</v>
      </c>
      <c r="GBE26" s="3">
        <f t="shared" ca="1" si="131"/>
        <v>-4.2385811024219757</v>
      </c>
      <c r="GBF26" s="3">
        <f t="shared" ca="1" si="131"/>
        <v>-4.024763598746711</v>
      </c>
      <c r="GBG26" s="3">
        <f t="shared" ca="1" si="131"/>
        <v>-0.4337663557878878</v>
      </c>
      <c r="GBH26" s="3">
        <f t="shared" ca="1" si="131"/>
        <v>-3.0946509108802278</v>
      </c>
      <c r="GBI26" s="3">
        <f t="shared" ca="1" si="131"/>
        <v>-1.424384416091206</v>
      </c>
      <c r="GBJ26" s="3">
        <f t="shared" ca="1" si="131"/>
        <v>3.9726344840100687</v>
      </c>
      <c r="GBK26" s="3">
        <f t="shared" ca="1" si="131"/>
        <v>-5.2946222362357585</v>
      </c>
      <c r="GBL26" s="3">
        <f t="shared" ca="1" si="131"/>
        <v>0.72812230700725555</v>
      </c>
      <c r="GBM26" s="3">
        <f t="shared" ca="1" si="131"/>
        <v>-0.34087577219325604</v>
      </c>
      <c r="GBN26" s="3">
        <f t="shared" ca="1" si="131"/>
        <v>-5.8628084522745842</v>
      </c>
      <c r="GBO26" s="3">
        <f t="shared" ca="1" si="131"/>
        <v>-8.2272277625836576</v>
      </c>
      <c r="GBP26" s="3">
        <f t="shared" ca="1" si="131"/>
        <v>3.6706009951081038</v>
      </c>
      <c r="GBQ26" s="3">
        <f t="shared" ca="1" si="131"/>
        <v>-4.7945380560455293</v>
      </c>
      <c r="GBR26" s="3">
        <f t="shared" ca="1" si="131"/>
        <v>2.4872844851082294</v>
      </c>
      <c r="GBS26" s="3">
        <f t="shared" ca="1" si="131"/>
        <v>2.4658292992688908</v>
      </c>
      <c r="GBT26" s="3">
        <f t="shared" ca="1" si="131"/>
        <v>-2.8832888989762835</v>
      </c>
      <c r="GBU26" s="3">
        <f t="shared" ca="1" si="131"/>
        <v>-0.98367656209106058</v>
      </c>
      <c r="GBV26" s="3">
        <f t="shared" ca="1" si="131"/>
        <v>-1.0319274311853801</v>
      </c>
      <c r="GBW26" s="3">
        <f t="shared" ca="1" si="131"/>
        <v>2.1852964042630649</v>
      </c>
      <c r="GBX26" s="3">
        <f t="shared" ca="1" si="131"/>
        <v>-1.4386129801860554</v>
      </c>
      <c r="GBY26" s="3">
        <f t="shared" ca="1" si="131"/>
        <v>0.60491926670051821</v>
      </c>
      <c r="GBZ26" s="3">
        <f t="shared" ca="1" si="131"/>
        <v>0.81735180956526821</v>
      </c>
      <c r="GCA26" s="3">
        <f t="shared" ca="1" si="131"/>
        <v>-3.1215514730828522</v>
      </c>
      <c r="GCB26" s="3">
        <f t="shared" ca="1" si="131"/>
        <v>-1.2029235298118077</v>
      </c>
      <c r="GCC26" s="3">
        <f t="shared" ca="1" si="131"/>
        <v>-2.0987460523020913</v>
      </c>
      <c r="GCD26" s="3">
        <f t="shared" ca="1" si="131"/>
        <v>-4.2431585906250984</v>
      </c>
      <c r="GCE26" s="3">
        <f t="shared" ca="1" si="131"/>
        <v>-5.6399841881463315</v>
      </c>
      <c r="GCF26" s="3">
        <f t="shared" ca="1" si="131"/>
        <v>4.308777021228833</v>
      </c>
      <c r="GCG26" s="3">
        <f t="shared" ca="1" si="131"/>
        <v>-2.8417083304470481</v>
      </c>
      <c r="GCH26" s="3">
        <f t="shared" ca="1" si="131"/>
        <v>-0.70247875290475248</v>
      </c>
      <c r="GCI26" s="3">
        <f t="shared" ca="1" si="131"/>
        <v>-1.5715082128954609</v>
      </c>
      <c r="GCJ26" s="3">
        <f t="shared" ca="1" si="131"/>
        <v>1.6444248317320607</v>
      </c>
      <c r="GCK26" s="3">
        <f t="shared" ca="1" si="131"/>
        <v>-3.1355061666624833</v>
      </c>
      <c r="GCL26" s="3">
        <f t="shared" ca="1" si="131"/>
        <v>-0.69913719778281957</v>
      </c>
      <c r="GCM26" s="3">
        <f t="shared" ca="1" si="131"/>
        <v>-0.74552702116255531</v>
      </c>
      <c r="GCN26" s="3">
        <f t="shared" ca="1" si="131"/>
        <v>1.6024945407483435</v>
      </c>
      <c r="GCO26" s="3">
        <f t="shared" ca="1" si="131"/>
        <v>3.8813537681557819</v>
      </c>
      <c r="GCP26" s="3">
        <f t="shared" ca="1" si="131"/>
        <v>-3.2641192205499694</v>
      </c>
      <c r="GCQ26" s="3">
        <f t="shared" ca="1" si="131"/>
        <v>-7.7803395548332119</v>
      </c>
      <c r="GCR26" s="3">
        <f t="shared" ca="1" si="131"/>
        <v>-0.83874221433733764</v>
      </c>
      <c r="GCS26" s="3">
        <f t="shared" ca="1" si="131"/>
        <v>1.5106049680756309E-2</v>
      </c>
      <c r="GCT26" s="3">
        <f t="shared" ca="1" si="131"/>
        <v>7.7083169534097014</v>
      </c>
      <c r="GCU26" s="3">
        <f t="shared" ca="1" si="131"/>
        <v>7.7346157877395312</v>
      </c>
      <c r="GCV26" s="3">
        <f t="shared" ca="1" si="131"/>
        <v>1.1433871459886431</v>
      </c>
      <c r="GCW26" s="3">
        <f t="shared" ca="1" si="131"/>
        <v>0.58619905927568838</v>
      </c>
      <c r="GCX26" s="3">
        <f t="shared" ca="1" si="131"/>
        <v>-1.2773302975098437</v>
      </c>
      <c r="GCY26" s="3">
        <f t="shared" ca="1" si="131"/>
        <v>1.9917930640707171</v>
      </c>
      <c r="GCZ26" s="3">
        <f t="shared" ca="1" si="131"/>
        <v>0.98250197281685625</v>
      </c>
      <c r="GDA26" s="3">
        <f t="shared" ca="1" si="131"/>
        <v>-3.2885691585622685</v>
      </c>
      <c r="GDB26" s="3">
        <f t="shared" ca="1" si="131"/>
        <v>1.574057865837706</v>
      </c>
      <c r="GDC26" s="3">
        <f t="shared" ca="1" si="131"/>
        <v>-3.3736964473106585</v>
      </c>
      <c r="GDD26" s="3">
        <f t="shared" ca="1" si="131"/>
        <v>-1.621939602010932</v>
      </c>
      <c r="GDE26" s="3">
        <f t="shared" ca="1" si="131"/>
        <v>0.80687475586635093</v>
      </c>
      <c r="GDF26" s="3">
        <f t="shared" ca="1" si="131"/>
        <v>0.39967133185150183</v>
      </c>
      <c r="GDG26" s="3">
        <f t="shared" ca="1" si="131"/>
        <v>-3.0685015434989591</v>
      </c>
      <c r="GDH26" s="3">
        <f t="shared" ca="1" si="131"/>
        <v>-0.5615406192016642</v>
      </c>
      <c r="GDI26" s="3">
        <f t="shared" ca="1" si="131"/>
        <v>-1.3395051790297643</v>
      </c>
      <c r="GDJ26" s="3">
        <f t="shared" ca="1" si="131"/>
        <v>1.9516523923226736</v>
      </c>
      <c r="GDK26" s="3">
        <f t="shared" ca="1" si="131"/>
        <v>2.0730862910040759</v>
      </c>
      <c r="GDL26" s="3">
        <f t="shared" ca="1" si="131"/>
        <v>-1.2581878220930249</v>
      </c>
      <c r="GDM26" s="3">
        <f t="shared" ca="1" si="131"/>
        <v>5.6482161960410426</v>
      </c>
      <c r="GDN26" s="3">
        <f t="shared" ca="1" si="131"/>
        <v>-0.75560284533012645</v>
      </c>
      <c r="GDO26" s="3">
        <f t="shared" ca="1" si="131"/>
        <v>5.3441093272390852</v>
      </c>
      <c r="GDP26" s="3">
        <f t="shared" ca="1" si="131"/>
        <v>1.9496580867698747</v>
      </c>
      <c r="GDQ26" s="3">
        <f t="shared" ca="1" si="131"/>
        <v>-3.4699641331021507</v>
      </c>
      <c r="GDR26" s="3">
        <f t="shared" ca="1" si="131"/>
        <v>1.4395720342032932</v>
      </c>
      <c r="GDS26" s="3">
        <f t="shared" ca="1" si="131"/>
        <v>-0.10646054306384231</v>
      </c>
      <c r="GDT26" s="3">
        <f t="shared" ca="1" si="131"/>
        <v>3.2850461315019124</v>
      </c>
      <c r="GDU26" s="3">
        <f t="shared" ca="1" si="131"/>
        <v>-1.1511177197951281</v>
      </c>
      <c r="GDV26" s="3">
        <f t="shared" ca="1" si="131"/>
        <v>-2.3171013519000443</v>
      </c>
      <c r="GDW26" s="3">
        <f t="shared" ca="1" si="131"/>
        <v>1.8931188045226981</v>
      </c>
      <c r="GDX26" s="3">
        <f t="shared" ca="1" si="131"/>
        <v>-4.189595350120463</v>
      </c>
      <c r="GDY26" s="3">
        <f t="shared" ca="1" si="131"/>
        <v>-1.5889099145236603</v>
      </c>
      <c r="GDZ26" s="3">
        <f t="shared" ca="1" si="131"/>
        <v>3.9713667247191644</v>
      </c>
      <c r="GEA26" s="3">
        <f t="shared" ca="1" si="131"/>
        <v>-3.863576157615582</v>
      </c>
      <c r="GEB26" s="3">
        <f t="shared" ca="1" si="131"/>
        <v>3.6558426762206664</v>
      </c>
      <c r="GEC26" s="3">
        <f t="shared" ca="1" si="131"/>
        <v>-3.0787820419133007</v>
      </c>
      <c r="GED26" s="3">
        <f t="shared" ca="1" si="131"/>
        <v>-1.7304596159222274</v>
      </c>
      <c r="GEE26" s="3">
        <f t="shared" ca="1" si="131"/>
        <v>0.75305009709170234</v>
      </c>
      <c r="GEF26" s="3">
        <f t="shared" ca="1" si="131"/>
        <v>-2.6174968574994839</v>
      </c>
      <c r="GEG26" s="3">
        <f t="shared" ca="1" si="131"/>
        <v>-0.17808498793960936</v>
      </c>
      <c r="GEH26" s="3">
        <f t="shared" ca="1" si="131"/>
        <v>7.4192318017436447</v>
      </c>
      <c r="GEI26" s="3">
        <f t="shared" ca="1" si="131"/>
        <v>-1.4079584349675622</v>
      </c>
      <c r="GEJ26" s="3">
        <f t="shared" ca="1" si="131"/>
        <v>5.5393214805090327</v>
      </c>
      <c r="GEK26" s="3">
        <f t="shared" ca="1" si="131"/>
        <v>2.8080438690356413</v>
      </c>
      <c r="GEL26" s="3">
        <f t="shared" ca="1" si="131"/>
        <v>4.4583628462477431</v>
      </c>
      <c r="GEM26" s="3">
        <f t="shared" ca="1" si="131"/>
        <v>-7.2062346080667583E-2</v>
      </c>
      <c r="GEN26" s="3">
        <f t="shared" ca="1" si="131"/>
        <v>2.0229020009823864</v>
      </c>
      <c r="GEO26" s="3">
        <f t="shared" ca="1" si="131"/>
        <v>2.2959107893780915</v>
      </c>
      <c r="GEP26" s="3">
        <f t="shared" ca="1" si="131"/>
        <v>-3.4055262083399054</v>
      </c>
      <c r="GEQ26" s="3">
        <f t="shared" ca="1" si="131"/>
        <v>1.3609141479026396</v>
      </c>
      <c r="GER26" s="3">
        <f t="shared" ca="1" si="131"/>
        <v>-3.8191961865411197</v>
      </c>
      <c r="GES26" s="3">
        <f t="shared" ca="1" si="131"/>
        <v>-2.7232477010205232</v>
      </c>
      <c r="GET26" s="3">
        <f t="shared" ca="1" si="131"/>
        <v>-1.2242930450529859</v>
      </c>
      <c r="GEU26" s="3">
        <f t="shared" ca="1" si="131"/>
        <v>-2.3997597534408861</v>
      </c>
      <c r="GEV26" s="3">
        <f t="shared" ca="1" si="131"/>
        <v>2.164723207885451</v>
      </c>
      <c r="GEW26" s="3">
        <f t="shared" ca="1" si="131"/>
        <v>-5.5374549104047457</v>
      </c>
      <c r="GEX26" s="3">
        <f t="shared" ca="1" si="131"/>
        <v>0.75954474502571601</v>
      </c>
      <c r="GEY26" s="3">
        <f t="shared" ca="1" si="131"/>
        <v>2.1132304329104818</v>
      </c>
      <c r="GEZ26" s="3">
        <f t="shared" ca="1" si="131"/>
        <v>3.773950597573215</v>
      </c>
      <c r="GFA26" s="3">
        <f t="shared" ca="1" si="131"/>
        <v>0.36845296754078177</v>
      </c>
      <c r="GFB26" s="3">
        <f t="shared" ca="1" si="131"/>
        <v>-0.84229927484201728</v>
      </c>
      <c r="GFC26" s="3">
        <f t="shared" ca="1" si="131"/>
        <v>5.2734412992903952</v>
      </c>
      <c r="GFD26" s="3">
        <f t="shared" ca="1" si="131"/>
        <v>5.3419124051162462E-2</v>
      </c>
      <c r="GFE26" s="3">
        <f t="shared" ca="1" si="131"/>
        <v>-2.1807979169262106</v>
      </c>
      <c r="GFF26" s="3">
        <f t="shared" ca="1" si="131"/>
        <v>4.4963276716259397</v>
      </c>
      <c r="GFG26" s="3">
        <f t="shared" ca="1" si="131"/>
        <v>4.4236744442443001</v>
      </c>
      <c r="GFH26" s="3">
        <f t="shared" ca="1" si="131"/>
        <v>1.0410182691333367</v>
      </c>
      <c r="GFI26" s="3">
        <f t="shared" ca="1" si="131"/>
        <v>-1.6648597338879854</v>
      </c>
      <c r="GFJ26" s="3">
        <f t="shared" ca="1" si="131"/>
        <v>-0.30536101668578369</v>
      </c>
      <c r="GFK26" s="3">
        <f t="shared" ca="1" si="131"/>
        <v>-0.8588029952812406</v>
      </c>
      <c r="GFL26" s="3">
        <f t="shared" ca="1" si="131"/>
        <v>-1.9110355136874171</v>
      </c>
      <c r="GFM26" s="3">
        <f t="shared" ca="1" si="131"/>
        <v>3.22832190134993</v>
      </c>
      <c r="GFN26" s="3">
        <f t="shared" ca="1" si="131"/>
        <v>-1.5035494923889972</v>
      </c>
      <c r="GFO26" s="3">
        <f t="shared" ca="1" si="131"/>
        <v>-1.69027802310959</v>
      </c>
      <c r="GFP26" s="3">
        <f t="shared" ca="1" si="131"/>
        <v>-4.1331714419337793</v>
      </c>
      <c r="GFQ26" s="3">
        <f t="shared" ca="1" si="131"/>
        <v>8.2016161516920774E-2</v>
      </c>
      <c r="GFR26" s="3">
        <f t="shared" ca="1" si="131"/>
        <v>4.9263158322421141</v>
      </c>
      <c r="GFS26" s="3">
        <f t="shared" ca="1" si="131"/>
        <v>0.29282940658027373</v>
      </c>
      <c r="GFT26" s="3">
        <f t="shared" ca="1" si="131"/>
        <v>2.9285595691697712</v>
      </c>
      <c r="GFU26" s="3">
        <f t="shared" ca="1" si="131"/>
        <v>-4.3943517283937954</v>
      </c>
      <c r="GFV26" s="3">
        <f t="shared" ca="1" si="131"/>
        <v>1.30661291917856</v>
      </c>
      <c r="GFW26" s="3">
        <f t="shared" ca="1" si="131"/>
        <v>-0.21677035017826379</v>
      </c>
      <c r="GFX26" s="3">
        <f t="shared" ca="1" si="131"/>
        <v>1.4751986452611736</v>
      </c>
      <c r="GFY26" s="3">
        <f t="shared" ca="1" si="131"/>
        <v>-0.97640715433202629</v>
      </c>
      <c r="GFZ26" s="3">
        <f t="shared" ca="1" si="131"/>
        <v>2.5141123218012087</v>
      </c>
      <c r="GGA26" s="3">
        <f t="shared" ca="1" si="131"/>
        <v>2.8813136764780074</v>
      </c>
      <c r="GGB26" s="3">
        <f t="shared" ca="1" si="131"/>
        <v>1.077263693047475</v>
      </c>
      <c r="GGC26" s="3">
        <f t="shared" ca="1" si="131"/>
        <v>-2.1455651733365975</v>
      </c>
      <c r="GGD26" s="3">
        <f t="shared" ca="1" si="131"/>
        <v>3.0127429007844522</v>
      </c>
      <c r="GGE26" s="3">
        <f t="shared" ca="1" si="131"/>
        <v>-3.915208136831493</v>
      </c>
      <c r="GGF26" s="3">
        <f t="shared" ca="1" si="131"/>
        <v>2.5089197259359914</v>
      </c>
      <c r="GGG26" s="3">
        <f t="shared" ca="1" si="131"/>
        <v>-1.9467068117328714</v>
      </c>
      <c r="GGH26" s="3">
        <f t="shared" ca="1" si="131"/>
        <v>-0.10493685004806369</v>
      </c>
      <c r="GGI26" s="3">
        <f t="shared" ca="1" si="131"/>
        <v>-2.1483563666426044</v>
      </c>
      <c r="GGJ26" s="3">
        <f t="shared" ca="1" si="131"/>
        <v>2.7854554557739775</v>
      </c>
      <c r="GGK26" s="3">
        <f t="shared" ca="1" si="131"/>
        <v>-0.5491521640339484</v>
      </c>
      <c r="GGL26" s="3">
        <f t="shared" ca="1" si="131"/>
        <v>-0.61772202071149329</v>
      </c>
      <c r="GGM26" s="3">
        <f t="shared" ca="1" si="131"/>
        <v>-0.48850029508319681</v>
      </c>
      <c r="GGN26" s="3">
        <f t="shared" ca="1" si="131"/>
        <v>0.70278553585067782</v>
      </c>
      <c r="GGO26" s="3">
        <f t="shared" ca="1" si="131"/>
        <v>-0.96591933974887745</v>
      </c>
      <c r="GGP26" s="3">
        <f t="shared" ca="1" si="131"/>
        <v>3.6442125549168729</v>
      </c>
      <c r="GGQ26" s="3">
        <f t="shared" ca="1" si="131"/>
        <v>-2.146071409770792</v>
      </c>
      <c r="GGR26" s="3">
        <f t="shared" ca="1" si="131"/>
        <v>-1.3984731908889936</v>
      </c>
      <c r="GGS26" s="3">
        <f t="shared" ca="1" si="131"/>
        <v>2.8911254686065786</v>
      </c>
      <c r="GGT26" s="3">
        <f t="shared" ca="1" si="131"/>
        <v>0.40881481070326792</v>
      </c>
      <c r="GGU26" s="3">
        <f t="shared" ca="1" si="131"/>
        <v>-1.1296749777764439</v>
      </c>
      <c r="GGV26" s="3">
        <f t="shared" ca="1" si="131"/>
        <v>1.1401580222637957</v>
      </c>
      <c r="GGW26" s="3">
        <f t="shared" ca="1" si="131"/>
        <v>-1.5934273152665783</v>
      </c>
      <c r="GGX26" s="3">
        <f t="shared" ca="1" si="131"/>
        <v>1.0758023012793962</v>
      </c>
      <c r="GGY26" s="3">
        <f t="shared" ca="1" si="131"/>
        <v>-0.49250455585651109</v>
      </c>
      <c r="GGZ26" s="3">
        <f t="shared" ca="1" si="131"/>
        <v>2.3418027005425897</v>
      </c>
      <c r="GHA26" s="3">
        <f t="shared" ca="1" si="131"/>
        <v>-1.8191028628547727</v>
      </c>
      <c r="GHB26" s="3">
        <f t="shared" ca="1" si="131"/>
        <v>-2.7797547911608715</v>
      </c>
      <c r="GHC26" s="3">
        <f t="shared" ca="1" si="131"/>
        <v>1.0013753272567727</v>
      </c>
      <c r="GHD26" s="3">
        <f t="shared" ca="1" si="131"/>
        <v>0.87578640377186645</v>
      </c>
      <c r="GHE26" s="3">
        <f t="shared" ca="1" si="131"/>
        <v>-0.74433519979263041</v>
      </c>
      <c r="GHF26" s="3">
        <f t="shared" ca="1" si="131"/>
        <v>-4.4519188873911286</v>
      </c>
      <c r="GHG26" s="3">
        <f t="shared" ca="1" si="131"/>
        <v>3.7925236676422167</v>
      </c>
      <c r="GHH26" s="3">
        <f t="shared" ca="1" si="131"/>
        <v>2.4615758461024875</v>
      </c>
      <c r="GHI26" s="3">
        <f t="shared" ca="1" si="131"/>
        <v>2.0070350679952713</v>
      </c>
      <c r="GHJ26" s="3">
        <f t="shared" ca="1" si="131"/>
        <v>-0.2693718519300814</v>
      </c>
      <c r="GHK26" s="3">
        <f t="shared" ca="1" si="131"/>
        <v>-0.79212143438031846</v>
      </c>
      <c r="GHL26" s="3">
        <f t="shared" ca="1" si="131"/>
        <v>0.78061726460795877</v>
      </c>
      <c r="GHM26" s="3">
        <f t="shared" ca="1" si="131"/>
        <v>1.7905055258522826</v>
      </c>
      <c r="GHN26" s="3">
        <f t="shared" ca="1" si="131"/>
        <v>-2.9791827794139745</v>
      </c>
      <c r="GHO26" s="3">
        <f t="shared" ca="1" si="131"/>
        <v>-2.6193393560476115</v>
      </c>
      <c r="GHP26" s="3">
        <f t="shared" ca="1" si="131"/>
        <v>2.1971780545208772</v>
      </c>
      <c r="GHQ26" s="3">
        <f t="shared" ca="1" si="131"/>
        <v>-5.1781721665397082</v>
      </c>
      <c r="GHR26" s="3">
        <f t="shared" ca="1" si="131"/>
        <v>0.44619370439249773</v>
      </c>
      <c r="GHS26" s="3">
        <f t="shared" ca="1" si="131"/>
        <v>-0.65066449238586976</v>
      </c>
      <c r="GHT26" s="3">
        <f t="shared" ca="1" si="131"/>
        <v>1.9342327700154138</v>
      </c>
      <c r="GHU26" s="3">
        <f t="shared" ca="1" si="131"/>
        <v>-4.2387603449797595</v>
      </c>
      <c r="GHV26" s="3">
        <f t="shared" ca="1" si="131"/>
        <v>-2.0456089801322968</v>
      </c>
      <c r="GHW26" s="3">
        <f t="shared" ca="1" si="131"/>
        <v>-1.1540049389745439</v>
      </c>
      <c r="GHX26" s="3">
        <f t="shared" ca="1" si="131"/>
        <v>-1.2233789133087569</v>
      </c>
      <c r="GHY26" s="3">
        <f t="shared" ca="1" si="131"/>
        <v>-1.9283401481648239</v>
      </c>
      <c r="GHZ26" s="3">
        <f t="shared" ca="1" si="131"/>
        <v>0.13153614052750112</v>
      </c>
      <c r="GIA26" s="3">
        <f t="shared" ca="1" si="131"/>
        <v>4.8782473529801367</v>
      </c>
      <c r="GIB26" s="3">
        <f t="shared" ca="1" si="131"/>
        <v>2.1168551987741533</v>
      </c>
      <c r="GIC26" s="3">
        <f t="shared" ca="1" si="131"/>
        <v>-1.7521813441487117</v>
      </c>
      <c r="GID26" s="3">
        <f t="shared" ca="1" si="131"/>
        <v>-5.5361730358490977</v>
      </c>
      <c r="GIE26" s="3">
        <f t="shared" ca="1" si="131"/>
        <v>3.8646391027180149</v>
      </c>
      <c r="GIF26" s="3">
        <f t="shared" ca="1" si="131"/>
        <v>-1.5113215053259221</v>
      </c>
      <c r="GIG26" s="3">
        <f t="shared" ca="1" si="131"/>
        <v>2.9126541596517259</v>
      </c>
      <c r="GIH26" s="3">
        <f t="shared" ca="1" si="131"/>
        <v>-2.456769851384756</v>
      </c>
      <c r="GII26" s="3">
        <f t="shared" ca="1" si="131"/>
        <v>-4.6236495392020398</v>
      </c>
      <c r="GIJ26" s="3">
        <f t="shared" ca="1" si="131"/>
        <v>-6.5845819343081597</v>
      </c>
      <c r="GIK26" s="3">
        <f t="shared" ca="1" si="131"/>
        <v>0.72605751006198904</v>
      </c>
      <c r="GIL26" s="3">
        <f t="shared" ca="1" si="131"/>
        <v>-2.4565027501619685</v>
      </c>
      <c r="GIM26" s="3">
        <f t="shared" ca="1" si="131"/>
        <v>-0.2761442961503201</v>
      </c>
      <c r="GIN26" s="3">
        <f t="shared" ca="1" si="131"/>
        <v>-2.0401158534952515</v>
      </c>
      <c r="GIO26" s="3">
        <f t="shared" ca="1" si="131"/>
        <v>1.5591584837784063</v>
      </c>
      <c r="GIP26" s="3">
        <f t="shared" ca="1" si="131"/>
        <v>-0.42838255424837529</v>
      </c>
      <c r="GIQ26" s="3">
        <f t="shared" ca="1" si="131"/>
        <v>-0.51504829376780747</v>
      </c>
      <c r="GIR26" s="3">
        <f t="shared" ca="1" si="131"/>
        <v>4.2040732387731676</v>
      </c>
      <c r="GIS26" s="3">
        <f t="shared" ca="1" si="131"/>
        <v>9.6394375340325986</v>
      </c>
      <c r="GIT26" s="3">
        <f t="shared" ca="1" si="131"/>
        <v>0.82201091617105182</v>
      </c>
      <c r="GIU26" s="3">
        <f t="shared" ca="1" si="131"/>
        <v>3.5188793566544909</v>
      </c>
      <c r="GIV26" s="3">
        <f t="shared" ca="1" si="131"/>
        <v>3.601697590704863</v>
      </c>
      <c r="GIW26" s="3">
        <f t="shared" ca="1" si="131"/>
        <v>-2.8273135099425835</v>
      </c>
      <c r="GIX26" s="3">
        <f t="shared" ca="1" si="131"/>
        <v>-4.2108560016331849</v>
      </c>
      <c r="GIY26" s="3">
        <f t="shared" ca="1" si="131"/>
        <v>2.9626062483662237</v>
      </c>
      <c r="GIZ26" s="3">
        <f t="shared" ca="1" si="131"/>
        <v>-5.7350982815227924</v>
      </c>
      <c r="GJA26" s="3">
        <f t="shared" ca="1" si="131"/>
        <v>-0.17357300260383124</v>
      </c>
      <c r="GJB26" s="3">
        <f t="shared" ca="1" si="131"/>
        <v>5.1929628590350321</v>
      </c>
      <c r="GJC26" s="3">
        <f t="shared" ca="1" si="131"/>
        <v>-0.97936502286182958</v>
      </c>
      <c r="GJD26" s="3">
        <f t="shared" ca="1" si="131"/>
        <v>-2.8137236245615469</v>
      </c>
      <c r="GJE26" s="3">
        <f t="shared" ca="1" si="131"/>
        <v>2.1928144424769251</v>
      </c>
      <c r="GJF26" s="3">
        <f t="shared" ca="1" si="131"/>
        <v>3.7446785115450805</v>
      </c>
      <c r="GJG26" s="3">
        <f t="shared" ca="1" si="131"/>
        <v>2.4732743642746211</v>
      </c>
      <c r="GJH26" s="3">
        <f t="shared" ca="1" si="131"/>
        <v>0.41328744541993007</v>
      </c>
      <c r="GJI26" s="3">
        <f t="shared" ca="1" si="131"/>
        <v>5.1166010977581644</v>
      </c>
      <c r="GJJ26" s="3">
        <f t="shared" ca="1" si="131"/>
        <v>1.3388043891789172</v>
      </c>
      <c r="GJK26" s="3">
        <f t="shared" ca="1" si="131"/>
        <v>-2.3942980986920208</v>
      </c>
      <c r="GJL26" s="3">
        <f t="shared" ca="1" si="131"/>
        <v>-1.5255895406897024</v>
      </c>
      <c r="GJM26" s="3">
        <f t="shared" ca="1" si="131"/>
        <v>-0.58074504841047858</v>
      </c>
      <c r="GJN26" s="3">
        <f t="shared" ca="1" si="131"/>
        <v>-0.490419085934029</v>
      </c>
      <c r="GJO26" s="3">
        <f t="shared" ca="1" si="131"/>
        <v>0.77460772863860838</v>
      </c>
      <c r="GJP26" s="3">
        <f t="shared" ca="1" si="131"/>
        <v>-1.8094596664984017</v>
      </c>
      <c r="GJQ26" s="3">
        <f t="shared" ca="1" si="131"/>
        <v>-1.3913388968640175</v>
      </c>
      <c r="GJR26" s="3">
        <f t="shared" ca="1" si="131"/>
        <v>0.12533419483423958</v>
      </c>
      <c r="GJS26" s="3">
        <f t="shared" ca="1" si="131"/>
        <v>0.90854969279618358</v>
      </c>
      <c r="GJT26" s="3">
        <f t="shared" ca="1" si="131"/>
        <v>-0.43515591292912414</v>
      </c>
      <c r="GJU26" s="3">
        <f t="shared" ca="1" si="131"/>
        <v>4.2509192321352192</v>
      </c>
      <c r="GJV26" s="3">
        <f t="shared" ca="1" si="131"/>
        <v>0.26973714435034535</v>
      </c>
      <c r="GJW26" s="3">
        <f t="shared" ca="1" si="131"/>
        <v>-0.26325778877892936</v>
      </c>
      <c r="GJX26" s="3">
        <f t="shared" ca="1" si="131"/>
        <v>-3.4057139720768195</v>
      </c>
      <c r="GJY26" s="3">
        <f t="shared" ca="1" si="131"/>
        <v>-2.2710131445766826</v>
      </c>
      <c r="GJZ26" s="3">
        <f t="shared" ca="1" si="131"/>
        <v>2.4876981363940693</v>
      </c>
      <c r="GKA26" s="3">
        <f t="shared" ca="1" si="131"/>
        <v>1.5587783668150947</v>
      </c>
      <c r="GKB26" s="3">
        <f t="shared" ca="1" si="131"/>
        <v>3.3209090087646551</v>
      </c>
      <c r="GKC26" s="3">
        <f t="shared" ca="1" si="131"/>
        <v>-2.3704220967431833</v>
      </c>
      <c r="GKD26" s="3">
        <f t="shared" ca="1" si="131"/>
        <v>-2.1604743011433989</v>
      </c>
      <c r="GKE26" s="3">
        <f t="shared" ca="1" si="131"/>
        <v>0.41686337789227201</v>
      </c>
      <c r="GKF26" s="3">
        <f t="shared" ca="1" si="131"/>
        <v>-5.1556183243476514</v>
      </c>
      <c r="GKG26" s="3">
        <f t="shared" ref="GKG26:GTL27" ca="1" si="132">NORMSINV(RAND())*$E$6</f>
        <v>1.8431334503196726</v>
      </c>
      <c r="GKH26" s="3">
        <f t="shared" ca="1" si="132"/>
        <v>2.0161094134391435</v>
      </c>
      <c r="GKI26" s="3">
        <f t="shared" ca="1" si="132"/>
        <v>4.2499224448822375</v>
      </c>
      <c r="GKJ26" s="3">
        <f t="shared" ca="1" si="132"/>
        <v>4.9130053918087029</v>
      </c>
      <c r="GKK26" s="3">
        <f t="shared" ca="1" si="132"/>
        <v>1.6582117286540905</v>
      </c>
      <c r="GKL26" s="3">
        <f t="shared" ca="1" si="132"/>
        <v>-4.3814581548741689</v>
      </c>
      <c r="GKM26" s="3">
        <f t="shared" ca="1" si="132"/>
        <v>1.4231657671277007</v>
      </c>
      <c r="GKN26" s="3">
        <f t="shared" ca="1" si="132"/>
        <v>0.53842184312291652</v>
      </c>
      <c r="GKO26" s="3">
        <f t="shared" ca="1" si="132"/>
        <v>-1.2680934741097789</v>
      </c>
      <c r="GKP26" s="3">
        <f t="shared" ca="1" si="132"/>
        <v>-3.0337404007001973</v>
      </c>
      <c r="GKQ26" s="3">
        <f t="shared" ca="1" si="132"/>
        <v>4.4648175648617991</v>
      </c>
      <c r="GKR26" s="3">
        <f t="shared" ca="1" si="132"/>
        <v>2.0120232366891222</v>
      </c>
      <c r="GKS26" s="3">
        <f t="shared" ca="1" si="132"/>
        <v>-1.1991612848830198</v>
      </c>
      <c r="GKT26" s="3">
        <f t="shared" ca="1" si="132"/>
        <v>3.9869905198638422</v>
      </c>
      <c r="GKU26" s="3">
        <f t="shared" ca="1" si="132"/>
        <v>-2.6568598244217272</v>
      </c>
      <c r="GKV26" s="3">
        <f t="shared" ca="1" si="132"/>
        <v>-5.0069221691941657</v>
      </c>
      <c r="GKW26" s="3">
        <f t="shared" ca="1" si="132"/>
        <v>-0.77536766973579851</v>
      </c>
      <c r="GKX26" s="3">
        <f t="shared" ca="1" si="132"/>
        <v>3.2172877792528665</v>
      </c>
      <c r="GKY26" s="3">
        <f t="shared" ca="1" si="132"/>
        <v>2.0310344214524818</v>
      </c>
      <c r="GKZ26" s="3">
        <f t="shared" ca="1" si="132"/>
        <v>5.029035858246381</v>
      </c>
      <c r="GLA26" s="3">
        <f t="shared" ca="1" si="132"/>
        <v>4.4116274910585274</v>
      </c>
      <c r="GLB26" s="3">
        <f t="shared" ca="1" si="132"/>
        <v>-3.9795879749819147</v>
      </c>
      <c r="GLC26" s="3">
        <f t="shared" ca="1" si="132"/>
        <v>7.9105497600254537</v>
      </c>
      <c r="GLD26" s="3">
        <f t="shared" ca="1" si="132"/>
        <v>4.2736909393862019</v>
      </c>
      <c r="GLE26" s="3">
        <f t="shared" ca="1" si="132"/>
        <v>-0.76273288834215125</v>
      </c>
      <c r="GLF26" s="3">
        <f t="shared" ca="1" si="132"/>
        <v>-0.97161452383415758</v>
      </c>
      <c r="GLG26" s="3">
        <f t="shared" ca="1" si="132"/>
        <v>4.0349756420063114</v>
      </c>
      <c r="GLH26" s="3">
        <f t="shared" ca="1" si="132"/>
        <v>3.0171438627439153</v>
      </c>
      <c r="GLI26" s="3">
        <f t="shared" ca="1" si="132"/>
        <v>3.7343372691777996</v>
      </c>
      <c r="GLJ26" s="3">
        <f t="shared" ca="1" si="132"/>
        <v>-1.8729261406457587</v>
      </c>
      <c r="GLK26" s="3">
        <f t="shared" ca="1" si="132"/>
        <v>4.5984143759841647</v>
      </c>
      <c r="GLL26" s="3">
        <f t="shared" ca="1" si="132"/>
        <v>2.6505401875357242</v>
      </c>
      <c r="GLM26" s="3">
        <f t="shared" ca="1" si="132"/>
        <v>0.16476134297448958</v>
      </c>
      <c r="GLN26" s="3">
        <f t="shared" ca="1" si="132"/>
        <v>0.50195128057087957</v>
      </c>
      <c r="GLO26" s="3">
        <f t="shared" ca="1" si="132"/>
        <v>1.8305619328784375</v>
      </c>
      <c r="GLP26" s="3">
        <f t="shared" ca="1" si="132"/>
        <v>-1.593323164181256</v>
      </c>
      <c r="GLQ26" s="3">
        <f t="shared" ca="1" si="132"/>
        <v>0.62218418540038101</v>
      </c>
      <c r="GLR26" s="3">
        <f t="shared" ca="1" si="132"/>
        <v>7.0185901828993886</v>
      </c>
      <c r="GLS26" s="3">
        <f t="shared" ca="1" si="132"/>
        <v>5.0029179665245858</v>
      </c>
      <c r="GLT26" s="3">
        <f t="shared" ca="1" si="132"/>
        <v>-1.3360382954908177</v>
      </c>
      <c r="GLU26" s="3">
        <f t="shared" ca="1" si="132"/>
        <v>-0.13957030348529575</v>
      </c>
      <c r="GLV26" s="3">
        <f t="shared" ca="1" si="132"/>
        <v>-1.8484448828855564</v>
      </c>
      <c r="GLW26" s="3">
        <f t="shared" ca="1" si="132"/>
        <v>4.0933663703986767</v>
      </c>
      <c r="GLX26" s="3">
        <f t="shared" ca="1" si="132"/>
        <v>-4.9855013705185289</v>
      </c>
      <c r="GLY26" s="3">
        <f t="shared" ca="1" si="132"/>
        <v>-0.89923468576602827</v>
      </c>
      <c r="GLZ26" s="3">
        <f t="shared" ca="1" si="132"/>
        <v>-3.2819847994003002</v>
      </c>
      <c r="GMA26" s="3">
        <f t="shared" ca="1" si="132"/>
        <v>2.4421577569084096</v>
      </c>
      <c r="GMB26" s="3">
        <f t="shared" ca="1" si="132"/>
        <v>4.6678091385177183</v>
      </c>
      <c r="GMC26" s="3">
        <f t="shared" ca="1" si="132"/>
        <v>2.2707580998187473</v>
      </c>
      <c r="GMD26" s="3">
        <f t="shared" ca="1" si="132"/>
        <v>-1.0416228427092815</v>
      </c>
      <c r="GME26" s="3">
        <f t="shared" ca="1" si="132"/>
        <v>5.3536993889941202</v>
      </c>
      <c r="GMF26" s="3">
        <f t="shared" ca="1" si="132"/>
        <v>2.3682560344476444</v>
      </c>
      <c r="GMG26" s="3">
        <f t="shared" ca="1" si="132"/>
        <v>-9.6898027642288009E-3</v>
      </c>
      <c r="GMH26" s="3">
        <f t="shared" ca="1" si="132"/>
        <v>-0.84301091240356163</v>
      </c>
      <c r="GMI26" s="3">
        <f t="shared" ca="1" si="132"/>
        <v>1.1447496137532096</v>
      </c>
      <c r="GMJ26" s="3">
        <f t="shared" ca="1" si="132"/>
        <v>-2.7905951704957661</v>
      </c>
      <c r="GMK26" s="3">
        <f t="shared" ca="1" si="132"/>
        <v>0.82281179662580317</v>
      </c>
      <c r="GML26" s="3">
        <f t="shared" ca="1" si="132"/>
        <v>-4.9462574228643321</v>
      </c>
      <c r="GMM26" s="3">
        <f t="shared" ca="1" si="132"/>
        <v>6.1258730936671366</v>
      </c>
      <c r="GMN26" s="3">
        <f t="shared" ca="1" si="132"/>
        <v>0.70378220000301517</v>
      </c>
      <c r="GMO26" s="3">
        <f t="shared" ca="1" si="132"/>
        <v>5.5109900165727863</v>
      </c>
      <c r="GMP26" s="3">
        <f t="shared" ca="1" si="132"/>
        <v>0.29850920939281145</v>
      </c>
      <c r="GMQ26" s="3">
        <f t="shared" ca="1" si="132"/>
        <v>2.3180408490578372</v>
      </c>
      <c r="GMR26" s="3">
        <f t="shared" ca="1" si="132"/>
        <v>0.20590207864955221</v>
      </c>
      <c r="GMS26" s="3">
        <f t="shared" ca="1" si="132"/>
        <v>1.1172797547126678</v>
      </c>
      <c r="GMT26" s="3">
        <f t="shared" ca="1" si="132"/>
        <v>-1.6724051303302159</v>
      </c>
      <c r="GMU26" s="3">
        <f t="shared" ca="1" si="132"/>
        <v>4.374465445470566</v>
      </c>
      <c r="GMV26" s="3">
        <f t="shared" ca="1" si="132"/>
        <v>-1.0709194019637289</v>
      </c>
      <c r="GMW26" s="3">
        <f t="shared" ca="1" si="132"/>
        <v>-2.0617577712416493</v>
      </c>
      <c r="GMX26" s="3">
        <f t="shared" ca="1" si="132"/>
        <v>-2.2967019390675589</v>
      </c>
      <c r="GMY26" s="3">
        <f t="shared" ca="1" si="132"/>
        <v>6.3906420042154739</v>
      </c>
      <c r="GMZ26" s="3">
        <f t="shared" ca="1" si="132"/>
        <v>0.76896764816138674</v>
      </c>
      <c r="GNA26" s="3">
        <f t="shared" ca="1" si="132"/>
        <v>4.1658113867666628</v>
      </c>
      <c r="GNB26" s="3">
        <f t="shared" ca="1" si="132"/>
        <v>4.0773554096555413</v>
      </c>
      <c r="GNC26" s="3">
        <f t="shared" ca="1" si="132"/>
        <v>2.9232385850943565</v>
      </c>
      <c r="GND26" s="3">
        <f t="shared" ca="1" si="132"/>
        <v>0.73072047225142778</v>
      </c>
      <c r="GNE26" s="3">
        <f t="shared" ca="1" si="132"/>
        <v>-3.8432751779066909</v>
      </c>
      <c r="GNF26" s="3">
        <f t="shared" ca="1" si="132"/>
        <v>0.79418729510097252</v>
      </c>
      <c r="GNG26" s="3">
        <f t="shared" ca="1" si="132"/>
        <v>0.31185928823094483</v>
      </c>
      <c r="GNH26" s="3">
        <f t="shared" ca="1" si="132"/>
        <v>4.8943157673050726</v>
      </c>
      <c r="GNI26" s="3">
        <f t="shared" ca="1" si="132"/>
        <v>-0.32784233000008056</v>
      </c>
      <c r="GNJ26" s="3">
        <f t="shared" ca="1" si="132"/>
        <v>-3.6487843399002493</v>
      </c>
      <c r="GNK26" s="3">
        <f t="shared" ca="1" si="132"/>
        <v>1.0458388090382324E-2</v>
      </c>
      <c r="GNL26" s="3">
        <f t="shared" ca="1" si="132"/>
        <v>5.7176982250018193</v>
      </c>
      <c r="GNM26" s="3">
        <f t="shared" ca="1" si="132"/>
        <v>-1.5468075253894269</v>
      </c>
      <c r="GNN26" s="3">
        <f t="shared" ca="1" si="132"/>
        <v>-2.6789733975355423</v>
      </c>
      <c r="GNO26" s="3">
        <f t="shared" ca="1" si="132"/>
        <v>-0.68145151248545754</v>
      </c>
      <c r="GNP26" s="3">
        <f t="shared" ca="1" si="132"/>
        <v>-5.0548003031058037</v>
      </c>
      <c r="GNQ26" s="3">
        <f t="shared" ca="1" si="132"/>
        <v>2.5413555626984023</v>
      </c>
      <c r="GNR26" s="3">
        <f t="shared" ca="1" si="132"/>
        <v>-0.33792104816712709</v>
      </c>
      <c r="GNS26" s="3">
        <f t="shared" ca="1" si="132"/>
        <v>-0.63344336286883562</v>
      </c>
      <c r="GNT26" s="3">
        <f t="shared" ca="1" si="132"/>
        <v>-1.0053637003515317</v>
      </c>
      <c r="GNU26" s="3">
        <f t="shared" ca="1" si="132"/>
        <v>-1.1660331933199077</v>
      </c>
      <c r="GNV26" s="3">
        <f t="shared" ca="1" si="132"/>
        <v>-0.15456953037185228</v>
      </c>
      <c r="GNW26" s="3">
        <f t="shared" ca="1" si="132"/>
        <v>1.1325824444774606</v>
      </c>
      <c r="GNX26" s="3">
        <f t="shared" ca="1" si="132"/>
        <v>-0.98995826697281686</v>
      </c>
      <c r="GNY26" s="3">
        <f t="shared" ca="1" si="132"/>
        <v>2.5823648576660805</v>
      </c>
      <c r="GNZ26" s="3">
        <f t="shared" ca="1" si="132"/>
        <v>2.6244680112226009</v>
      </c>
      <c r="GOA26" s="3">
        <f t="shared" ca="1" si="132"/>
        <v>0.79438831978598401</v>
      </c>
      <c r="GOB26" s="3">
        <f t="shared" ca="1" si="132"/>
        <v>4.6997529446977753</v>
      </c>
      <c r="GOC26" s="3">
        <f t="shared" ca="1" si="132"/>
        <v>-8.226681971304263E-2</v>
      </c>
      <c r="GOD26" s="3">
        <f t="shared" ca="1" si="132"/>
        <v>-8.4521490239690511</v>
      </c>
      <c r="GOE26" s="3">
        <f t="shared" ca="1" si="132"/>
        <v>-6.7258157362014154E-2</v>
      </c>
      <c r="GOF26" s="3">
        <f t="shared" ca="1" si="132"/>
        <v>-1.8795247082499147</v>
      </c>
      <c r="GOG26" s="3">
        <f t="shared" ca="1" si="132"/>
        <v>-2.2002030126041845</v>
      </c>
      <c r="GOH26" s="3">
        <f t="shared" ca="1" si="132"/>
        <v>-0.15564870851902773</v>
      </c>
      <c r="GOI26" s="3">
        <f t="shared" ca="1" si="132"/>
        <v>0.14969138311855129</v>
      </c>
      <c r="GOJ26" s="3">
        <f t="shared" ca="1" si="132"/>
        <v>-2.9863233311294528</v>
      </c>
      <c r="GOK26" s="3">
        <f t="shared" ca="1" si="132"/>
        <v>-2.9465898673420106</v>
      </c>
      <c r="GOL26" s="3">
        <f t="shared" ca="1" si="132"/>
        <v>3.6454723873790007</v>
      </c>
      <c r="GOM26" s="3">
        <f t="shared" ca="1" si="132"/>
        <v>-0.85909490048083859</v>
      </c>
      <c r="GON26" s="3">
        <f t="shared" ca="1" si="132"/>
        <v>0.29298774037124314</v>
      </c>
      <c r="GOO26" s="3">
        <f t="shared" ca="1" si="132"/>
        <v>8.3610713900677064E-2</v>
      </c>
      <c r="GOP26" s="3">
        <f t="shared" ca="1" si="132"/>
        <v>2.1702948248048841</v>
      </c>
      <c r="GOQ26" s="3">
        <f t="shared" ca="1" si="132"/>
        <v>1.9202467524750935</v>
      </c>
      <c r="GOR26" s="3">
        <f t="shared" ca="1" si="132"/>
        <v>2.1587672910544344</v>
      </c>
      <c r="GOS26" s="3">
        <f t="shared" ca="1" si="132"/>
        <v>1.2893976441042379</v>
      </c>
      <c r="GOT26" s="3">
        <f t="shared" ca="1" si="132"/>
        <v>3.2656598749263885</v>
      </c>
      <c r="GOU26" s="3">
        <f t="shared" ca="1" si="132"/>
        <v>-1.32427335113256</v>
      </c>
      <c r="GOV26" s="3">
        <f t="shared" ca="1" si="132"/>
        <v>-2.109930288876801</v>
      </c>
      <c r="GOW26" s="3">
        <f t="shared" ca="1" si="132"/>
        <v>-7.4622727810421559</v>
      </c>
      <c r="GOX26" s="3">
        <f t="shared" ca="1" si="132"/>
        <v>0.81377944740853925</v>
      </c>
      <c r="GOY26" s="3">
        <f t="shared" ca="1" si="132"/>
        <v>4.0279431780283499</v>
      </c>
      <c r="GOZ26" s="3">
        <f t="shared" ca="1" si="132"/>
        <v>-1.7271033411472336</v>
      </c>
      <c r="GPA26" s="3">
        <f t="shared" ca="1" si="132"/>
        <v>0.23611237402979479</v>
      </c>
      <c r="GPB26" s="3">
        <f t="shared" ca="1" si="132"/>
        <v>2.2829690423248139</v>
      </c>
      <c r="GPC26" s="3">
        <f t="shared" ca="1" si="132"/>
        <v>1.6093620632833632</v>
      </c>
      <c r="GPD26" s="3">
        <f t="shared" ca="1" si="132"/>
        <v>-6.3302030617689997</v>
      </c>
      <c r="GPE26" s="3">
        <f t="shared" ca="1" si="132"/>
        <v>-1.3532778813740602</v>
      </c>
      <c r="GPF26" s="3">
        <f t="shared" ca="1" si="132"/>
        <v>2.9326695399336513</v>
      </c>
      <c r="GPG26" s="3">
        <f t="shared" ca="1" si="132"/>
        <v>3.5499260710156246</v>
      </c>
      <c r="GPH26" s="3">
        <f t="shared" ca="1" si="132"/>
        <v>-1.0304864266508804</v>
      </c>
      <c r="GPI26" s="3">
        <f t="shared" ca="1" si="132"/>
        <v>-1.1097112122095543</v>
      </c>
      <c r="GPJ26" s="3">
        <f t="shared" ca="1" si="132"/>
        <v>6.3224075997287024</v>
      </c>
      <c r="GPK26" s="3">
        <f t="shared" ca="1" si="132"/>
        <v>2.6601426627421358</v>
      </c>
      <c r="GPL26" s="3">
        <f t="shared" ca="1" si="132"/>
        <v>3.2282591382804608</v>
      </c>
      <c r="GPM26" s="3">
        <f t="shared" ca="1" si="132"/>
        <v>-3.6066621197571758</v>
      </c>
      <c r="GPN26" s="3">
        <f t="shared" ca="1" si="132"/>
        <v>-1.2045696104260883</v>
      </c>
      <c r="GPO26" s="3">
        <f t="shared" ca="1" si="132"/>
        <v>4.5213711500947991</v>
      </c>
      <c r="GPP26" s="3">
        <f t="shared" ca="1" si="132"/>
        <v>1.6788034493911632</v>
      </c>
      <c r="GPQ26" s="3">
        <f t="shared" ca="1" si="132"/>
        <v>1.4043821775019074</v>
      </c>
      <c r="GPR26" s="3">
        <f t="shared" ca="1" si="132"/>
        <v>-1.6829273160664107</v>
      </c>
      <c r="GPS26" s="3">
        <f t="shared" ca="1" si="132"/>
        <v>-9.7268235902814609E-2</v>
      </c>
      <c r="GPT26" s="3">
        <f t="shared" ca="1" si="132"/>
        <v>0.10491601293659893</v>
      </c>
      <c r="GPU26" s="3">
        <f t="shared" ca="1" si="132"/>
        <v>-3.6376623718578536</v>
      </c>
      <c r="GPV26" s="3">
        <f t="shared" ca="1" si="132"/>
        <v>-9.7807091510933586E-2</v>
      </c>
      <c r="GPW26" s="3">
        <f t="shared" ca="1" si="132"/>
        <v>-3.7158345212931776</v>
      </c>
      <c r="GPX26" s="3">
        <f t="shared" ca="1" si="132"/>
        <v>-2.1801586881103017</v>
      </c>
      <c r="GPY26" s="3">
        <f t="shared" ca="1" si="132"/>
        <v>-2.3895267415314403</v>
      </c>
      <c r="GPZ26" s="3">
        <f t="shared" ca="1" si="132"/>
        <v>0.39300979018135762</v>
      </c>
      <c r="GQA26" s="3">
        <f t="shared" ca="1" si="132"/>
        <v>-5.7778412366606382</v>
      </c>
      <c r="GQB26" s="3">
        <f t="shared" ca="1" si="132"/>
        <v>0.53206703047703652</v>
      </c>
      <c r="GQC26" s="3">
        <f t="shared" ca="1" si="132"/>
        <v>0.57414876397854631</v>
      </c>
      <c r="GQD26" s="3">
        <f t="shared" ca="1" si="132"/>
        <v>8.4623946949582098</v>
      </c>
      <c r="GQE26" s="3">
        <f t="shared" ca="1" si="132"/>
        <v>-0.72913073974444065</v>
      </c>
      <c r="GQF26" s="3">
        <f t="shared" ca="1" si="132"/>
        <v>4.9326667792161522E-2</v>
      </c>
      <c r="GQG26" s="3">
        <f t="shared" ca="1" si="132"/>
        <v>-1.088186660644874</v>
      </c>
      <c r="GQH26" s="3">
        <f t="shared" ca="1" si="132"/>
        <v>-0.80398966125107063</v>
      </c>
      <c r="GQI26" s="3">
        <f t="shared" ca="1" si="132"/>
        <v>-3.2469051472178139</v>
      </c>
      <c r="GQJ26" s="3">
        <f t="shared" ca="1" si="132"/>
        <v>-2.351393232750107</v>
      </c>
      <c r="GQK26" s="3">
        <f t="shared" ca="1" si="132"/>
        <v>2.0630638726125041</v>
      </c>
      <c r="GQL26" s="3">
        <f t="shared" ca="1" si="132"/>
        <v>1.5735062277237835</v>
      </c>
      <c r="GQM26" s="3">
        <f t="shared" ca="1" si="132"/>
        <v>0.43692651627348456</v>
      </c>
      <c r="GQN26" s="3">
        <f t="shared" ca="1" si="132"/>
        <v>-3.271570858504957</v>
      </c>
      <c r="GQO26" s="3">
        <f t="shared" ca="1" si="132"/>
        <v>-0.68250979130460465</v>
      </c>
      <c r="GQP26" s="3">
        <f t="shared" ca="1" si="132"/>
        <v>-0.23177458602744747</v>
      </c>
      <c r="GQQ26" s="3">
        <f t="shared" ca="1" si="132"/>
        <v>-1.5810082142939361</v>
      </c>
      <c r="GQR26" s="3">
        <f t="shared" ca="1" si="132"/>
        <v>1.009368445015757</v>
      </c>
      <c r="GQS26" s="3">
        <f t="shared" ca="1" si="132"/>
        <v>-2.1145004498387077</v>
      </c>
      <c r="GQT26" s="3">
        <f t="shared" ca="1" si="132"/>
        <v>-3.6130214111046852</v>
      </c>
      <c r="GQU26" s="3">
        <f t="shared" ca="1" si="132"/>
        <v>3.5572666368753696</v>
      </c>
      <c r="GQV26" s="3">
        <f t="shared" ca="1" si="132"/>
        <v>-3.2085440830569731</v>
      </c>
      <c r="GQW26" s="3">
        <f t="shared" ca="1" si="132"/>
        <v>2.2436986493079281</v>
      </c>
      <c r="GQX26" s="3">
        <f t="shared" ca="1" si="132"/>
        <v>-0.58986848505507272</v>
      </c>
      <c r="GQY26" s="3">
        <f t="shared" ca="1" si="132"/>
        <v>1.8245734837973739</v>
      </c>
      <c r="GQZ26" s="3">
        <f t="shared" ca="1" si="132"/>
        <v>1.3906793860692821</v>
      </c>
      <c r="GRA26" s="3">
        <f t="shared" ca="1" si="132"/>
        <v>0.3302427605633147</v>
      </c>
      <c r="GRB26" s="3">
        <f t="shared" ca="1" si="132"/>
        <v>-4.0231608028417361</v>
      </c>
      <c r="GRC26" s="3">
        <f t="shared" ca="1" si="132"/>
        <v>-2.4557255153813573</v>
      </c>
      <c r="GRD26" s="3">
        <f t="shared" ca="1" si="132"/>
        <v>2.389708465490942</v>
      </c>
      <c r="GRE26" s="3">
        <f t="shared" ca="1" si="132"/>
        <v>-1.0140125242565627</v>
      </c>
      <c r="GRF26" s="3">
        <f t="shared" ca="1" si="132"/>
        <v>0.26942059434307586</v>
      </c>
      <c r="GRG26" s="3">
        <f t="shared" ca="1" si="132"/>
        <v>4.5566496916873636</v>
      </c>
      <c r="GRH26" s="3">
        <f t="shared" ca="1" si="132"/>
        <v>4.0902901992737686</v>
      </c>
      <c r="GRI26" s="3">
        <f t="shared" ca="1" si="132"/>
        <v>4.8784544371353755</v>
      </c>
      <c r="GRJ26" s="3">
        <f t="shared" ca="1" si="132"/>
        <v>-6.4599074363824052</v>
      </c>
      <c r="GRK26" s="3">
        <f t="shared" ca="1" si="132"/>
        <v>2.2483813584034613</v>
      </c>
      <c r="GRL26" s="3">
        <f t="shared" ca="1" si="132"/>
        <v>-1.5431015638082126</v>
      </c>
      <c r="GRM26" s="3">
        <f t="shared" ca="1" si="132"/>
        <v>5.2528463018771001</v>
      </c>
      <c r="GRN26" s="3">
        <f t="shared" ca="1" si="132"/>
        <v>-1.4464707087365902</v>
      </c>
      <c r="GRO26" s="3">
        <f t="shared" ca="1" si="132"/>
        <v>1.8927937126846199</v>
      </c>
      <c r="GRP26" s="3">
        <f t="shared" ca="1" si="132"/>
        <v>-1.1709420879011911</v>
      </c>
      <c r="GRQ26" s="3">
        <f t="shared" ca="1" si="132"/>
        <v>0.99119808890235572</v>
      </c>
      <c r="GRR26" s="3">
        <f t="shared" ca="1" si="132"/>
        <v>-2.0518251127178289</v>
      </c>
      <c r="GRS26" s="3">
        <f t="shared" ca="1" si="132"/>
        <v>3.2282204176642937</v>
      </c>
      <c r="GRT26" s="3">
        <f t="shared" ca="1" si="132"/>
        <v>2.3565104759754778</v>
      </c>
      <c r="GRU26" s="3">
        <f t="shared" ca="1" si="132"/>
        <v>-2.7218086420038992</v>
      </c>
      <c r="GRV26" s="3">
        <f t="shared" ca="1" si="132"/>
        <v>3.4531693355785498</v>
      </c>
      <c r="GRW26" s="3">
        <f t="shared" ca="1" si="132"/>
        <v>-3.9345721674963645</v>
      </c>
      <c r="GRX26" s="3">
        <f t="shared" ca="1" si="132"/>
        <v>4.6027985599804246</v>
      </c>
      <c r="GRY26" s="3">
        <f t="shared" ca="1" si="132"/>
        <v>0.77891342477471981</v>
      </c>
      <c r="GRZ26" s="3">
        <f t="shared" ca="1" si="132"/>
        <v>1.0020324860880647</v>
      </c>
      <c r="GSA26" s="3">
        <f t="shared" ca="1" si="132"/>
        <v>4.6224858939247131</v>
      </c>
      <c r="GSB26" s="3">
        <f t="shared" ca="1" si="132"/>
        <v>1.0360482510342197</v>
      </c>
      <c r="GSC26" s="3">
        <f t="shared" ca="1" si="132"/>
        <v>3.7762528351171065</v>
      </c>
      <c r="GSD26" s="3">
        <f t="shared" ca="1" si="132"/>
        <v>-2.8892141618261347</v>
      </c>
      <c r="GSE26" s="3">
        <f t="shared" ca="1" si="132"/>
        <v>2.6565243339933646</v>
      </c>
      <c r="GSF26" s="3">
        <f t="shared" ca="1" si="132"/>
        <v>4.4497763170725646</v>
      </c>
      <c r="GSG26" s="3">
        <f t="shared" ca="1" si="132"/>
        <v>2.101638166206178</v>
      </c>
      <c r="GSH26" s="3">
        <f t="shared" ca="1" si="132"/>
        <v>-0.41905045948869274</v>
      </c>
      <c r="GSI26" s="3">
        <f t="shared" ca="1" si="132"/>
        <v>5.5468026549477951</v>
      </c>
      <c r="GSJ26" s="3">
        <f t="shared" ca="1" si="132"/>
        <v>-1.9595446204735867</v>
      </c>
      <c r="GSK26" s="3">
        <f t="shared" ca="1" si="132"/>
        <v>-2.4142278036733118</v>
      </c>
      <c r="GSL26" s="3">
        <f t="shared" ca="1" si="132"/>
        <v>3.6867324385009077</v>
      </c>
      <c r="GSM26" s="3">
        <f t="shared" ca="1" si="132"/>
        <v>2.6341140880982605</v>
      </c>
      <c r="GSN26" s="3">
        <f t="shared" ca="1" si="132"/>
        <v>0.54726342373796844</v>
      </c>
      <c r="GSO26" s="3">
        <f t="shared" ca="1" si="132"/>
        <v>2.3560877784565268</v>
      </c>
      <c r="GSP26" s="3">
        <f t="shared" ca="1" si="132"/>
        <v>-4.4676094221546414</v>
      </c>
      <c r="GSQ26" s="3">
        <f t="shared" ca="1" si="132"/>
        <v>-1.7914770796917845</v>
      </c>
      <c r="GSR26" s="3">
        <f t="shared" ca="1" si="132"/>
        <v>-1.0506345632174863</v>
      </c>
      <c r="GSS26" s="3">
        <f t="shared" ca="1" si="132"/>
        <v>-2.1095345961391088</v>
      </c>
      <c r="GST26" s="3">
        <f t="shared" ca="1" si="132"/>
        <v>3.9940349935060766</v>
      </c>
      <c r="GSU26" s="3">
        <f t="shared" ca="1" si="132"/>
        <v>1.236990575130503</v>
      </c>
      <c r="GSV26" s="3">
        <f t="shared" ca="1" si="132"/>
        <v>-2.1162519529925046</v>
      </c>
      <c r="GSW26" s="3">
        <f t="shared" ca="1" si="132"/>
        <v>0.44805710361025575</v>
      </c>
      <c r="GSX26" s="3">
        <f t="shared" ca="1" si="132"/>
        <v>2.6592815166381683</v>
      </c>
      <c r="GSY26" s="3">
        <f t="shared" ca="1" si="132"/>
        <v>-2.3229690283039934</v>
      </c>
      <c r="GSZ26" s="3">
        <f t="shared" ca="1" si="132"/>
        <v>2.2147284341131952</v>
      </c>
      <c r="GTA26" s="3">
        <f t="shared" ca="1" si="132"/>
        <v>2.4448974714852492</v>
      </c>
      <c r="GTB26" s="3">
        <f t="shared" ca="1" si="132"/>
        <v>2.3289583436693069</v>
      </c>
      <c r="GTC26" s="3">
        <f t="shared" ca="1" si="132"/>
        <v>1.8111440594661716</v>
      </c>
      <c r="GTD26" s="3">
        <f t="shared" ca="1" si="132"/>
        <v>-1.1987351288441226</v>
      </c>
      <c r="GTE26" s="3">
        <f t="shared" ca="1" si="132"/>
        <v>-6.8858698057455383</v>
      </c>
      <c r="GTF26" s="3">
        <f t="shared" ca="1" si="132"/>
        <v>1.389585689522852</v>
      </c>
      <c r="GTG26" s="3">
        <f t="shared" ca="1" si="132"/>
        <v>-3.2583710742372149</v>
      </c>
      <c r="GTH26" s="3">
        <f t="shared" ca="1" si="132"/>
        <v>3.7423590173085737</v>
      </c>
      <c r="GTI26" s="3">
        <f t="shared" ca="1" si="132"/>
        <v>2.4979502084232599</v>
      </c>
      <c r="GTJ26" s="3">
        <f t="shared" ca="1" si="132"/>
        <v>1.8310735023624147</v>
      </c>
      <c r="GTK26" s="3">
        <f t="shared" ca="1" si="132"/>
        <v>-2.8084030210150068</v>
      </c>
      <c r="GTL26" s="3">
        <f t="shared" ca="1" si="132"/>
        <v>1.9075247869331664</v>
      </c>
      <c r="GTM26" s="3">
        <f t="shared" ca="1" si="50"/>
        <v>-3.8098235400250027</v>
      </c>
      <c r="GTN26" s="3">
        <f t="shared" ca="1" si="50"/>
        <v>0.76676724935507168</v>
      </c>
      <c r="GTO26" s="3">
        <f t="shared" ca="1" si="50"/>
        <v>-1.6436057758202827</v>
      </c>
      <c r="GTP26" s="3">
        <f t="shared" ca="1" si="50"/>
        <v>-7.3270714360092288</v>
      </c>
      <c r="GTQ26" s="3">
        <f t="shared" ca="1" si="50"/>
        <v>2.1091436742406251</v>
      </c>
      <c r="GTR26" s="3">
        <f t="shared" ca="1" si="50"/>
        <v>-0.24592934332983243</v>
      </c>
      <c r="GTS26" s="3">
        <f t="shared" ca="1" si="50"/>
        <v>4.0359189747066955</v>
      </c>
      <c r="GTT26" s="3">
        <f t="shared" ca="1" si="50"/>
        <v>-3.121045868547387</v>
      </c>
      <c r="GTU26" s="3">
        <f t="shared" ca="1" si="50"/>
        <v>1.2860607338837371</v>
      </c>
      <c r="GTV26" s="3">
        <f t="shared" ca="1" si="50"/>
        <v>0.74355582302493384</v>
      </c>
      <c r="GTW26" s="3">
        <f t="shared" ca="1" si="50"/>
        <v>0.51213458128337475</v>
      </c>
      <c r="GTX26" s="3">
        <f t="shared" ca="1" si="50"/>
        <v>-0.86483163527492901</v>
      </c>
      <c r="GTY26" s="3">
        <f t="shared" ca="1" si="50"/>
        <v>4.213073223270305</v>
      </c>
      <c r="GTZ26" s="3">
        <f t="shared" ca="1" si="50"/>
        <v>-2.2678077521604632</v>
      </c>
      <c r="GUA26" s="3">
        <f t="shared" ca="1" si="50"/>
        <v>3.9741581871530735E-2</v>
      </c>
      <c r="GUB26" s="3">
        <f t="shared" ca="1" si="50"/>
        <v>-1.6576644037766148</v>
      </c>
      <c r="GUC26" s="3">
        <f t="shared" ca="1" si="50"/>
        <v>1.0941533968909058</v>
      </c>
      <c r="GUD26" s="3">
        <f t="shared" ca="1" si="50"/>
        <v>-3.1832127807064881</v>
      </c>
      <c r="GUE26" s="3">
        <f t="shared" ca="1" si="50"/>
        <v>-6.2214921433409856E-2</v>
      </c>
      <c r="GUF26" s="3">
        <f t="shared" ca="1" si="50"/>
        <v>-2.226013377254886</v>
      </c>
      <c r="GUG26" s="3">
        <f t="shared" ca="1" si="50"/>
        <v>1.8332007768363563</v>
      </c>
      <c r="GUH26" s="3">
        <f t="shared" ca="1" si="50"/>
        <v>2.9907031138291678</v>
      </c>
      <c r="GUI26" s="3">
        <f t="shared" ca="1" si="50"/>
        <v>-1.6300592956979503</v>
      </c>
      <c r="GUJ26" s="3">
        <f t="shared" ca="1" si="50"/>
        <v>-0.45183917653392464</v>
      </c>
      <c r="GUK26" s="3">
        <f t="shared" ca="1" si="50"/>
        <v>2.3911096131235166</v>
      </c>
      <c r="GUL26" s="3">
        <f t="shared" ca="1" si="50"/>
        <v>4.0265108700576668</v>
      </c>
      <c r="GUM26" s="3">
        <f t="shared" ca="1" si="50"/>
        <v>2.9919412296599752</v>
      </c>
      <c r="GUN26" s="3">
        <f t="shared" ca="1" si="50"/>
        <v>1.992653349371752</v>
      </c>
      <c r="GUO26" s="3">
        <f t="shared" ca="1" si="50"/>
        <v>0.72701735990579608</v>
      </c>
      <c r="GUP26" s="3">
        <f t="shared" ca="1" si="50"/>
        <v>-1.6867455209646705</v>
      </c>
      <c r="GUQ26" s="3">
        <f t="shared" ca="1" si="50"/>
        <v>-0.15906638832627512</v>
      </c>
      <c r="GUR26" s="3">
        <f t="shared" ca="1" si="50"/>
        <v>4.0363271538759138</v>
      </c>
      <c r="GUS26" s="3">
        <f t="shared" ca="1" si="50"/>
        <v>-1.5441104191740389</v>
      </c>
      <c r="GUT26" s="3">
        <f t="shared" ca="1" si="50"/>
        <v>1.5473021066046972</v>
      </c>
      <c r="GUU26" s="3">
        <f t="shared" ca="1" si="50"/>
        <v>-1.7181513195014855</v>
      </c>
      <c r="GUV26" s="3">
        <f t="shared" ca="1" si="50"/>
        <v>-0.23934904660718392</v>
      </c>
      <c r="GUW26" s="3">
        <f t="shared" ca="1" si="50"/>
        <v>1.5855667919421612</v>
      </c>
      <c r="GUX26" s="3">
        <f t="shared" ca="1" si="50"/>
        <v>0.81082194644310324</v>
      </c>
      <c r="GUY26" s="3">
        <f t="shared" ca="1" si="50"/>
        <v>-2.5807320125559459</v>
      </c>
      <c r="GUZ26" s="3">
        <f t="shared" ca="1" si="50"/>
        <v>-3.4532865530780414</v>
      </c>
      <c r="GVA26" s="3">
        <f t="shared" ca="1" si="50"/>
        <v>1.5053850324222948</v>
      </c>
      <c r="GVB26" s="3">
        <f t="shared" ca="1" si="50"/>
        <v>1.9848696517325848</v>
      </c>
      <c r="GVC26" s="3">
        <f t="shared" ca="1" si="50"/>
        <v>1.1200029853623366</v>
      </c>
      <c r="GVD26" s="3">
        <f t="shared" ca="1" si="50"/>
        <v>-2.5344796241684491</v>
      </c>
      <c r="GVE26" s="3">
        <f t="shared" ca="1" si="50"/>
        <v>-7.2371342276266599</v>
      </c>
      <c r="GVF26" s="3">
        <f t="shared" ca="1" si="50"/>
        <v>1.2327182470901032</v>
      </c>
      <c r="GVG26" s="3">
        <f t="shared" ca="1" si="50"/>
        <v>0.79497186778744389</v>
      </c>
      <c r="GVH26" s="3">
        <f t="shared" ca="1" si="50"/>
        <v>4.9253786455338595</v>
      </c>
      <c r="GVI26" s="3">
        <f t="shared" ca="1" si="50"/>
        <v>1.785106885644947</v>
      </c>
      <c r="GVJ26" s="3">
        <f t="shared" ca="1" si="50"/>
        <v>0.88349816100962042</v>
      </c>
      <c r="GVK26" s="3">
        <f t="shared" ca="1" si="50"/>
        <v>-3.4848028038228898</v>
      </c>
      <c r="GVL26" s="3">
        <f t="shared" ca="1" si="50"/>
        <v>1.8048138229414319</v>
      </c>
      <c r="GVM26" s="3">
        <f t="shared" ca="1" si="50"/>
        <v>-1.2710306836662755</v>
      </c>
      <c r="GVN26" s="3">
        <f t="shared" ca="1" si="50"/>
        <v>-0.52056885905142569</v>
      </c>
      <c r="GVO26" s="3">
        <f t="shared" ca="1" si="50"/>
        <v>0.21667392045251577</v>
      </c>
      <c r="GVP26" s="3">
        <f t="shared" ca="1" si="50"/>
        <v>0.40988969900233685</v>
      </c>
      <c r="GVQ26" s="3">
        <f t="shared" ca="1" si="50"/>
        <v>0.19919721597553458</v>
      </c>
      <c r="GVR26" s="3">
        <f t="shared" ca="1" si="50"/>
        <v>-1.3380650695429563</v>
      </c>
      <c r="GVS26" s="3">
        <f t="shared" ca="1" si="50"/>
        <v>6.1523885172159967E-2</v>
      </c>
      <c r="GVT26" s="3">
        <f t="shared" ca="1" si="50"/>
        <v>-1.2392833890710901</v>
      </c>
      <c r="GVU26" s="3">
        <f t="shared" ca="1" si="50"/>
        <v>2.3115193170558102</v>
      </c>
      <c r="GVV26" s="3">
        <f t="shared" ca="1" si="50"/>
        <v>2.734591948307922</v>
      </c>
      <c r="GVW26" s="3">
        <f t="shared" ca="1" si="50"/>
        <v>-2.9370464616351875</v>
      </c>
      <c r="GVX26" s="3">
        <f t="shared" ca="1" si="50"/>
        <v>4.6323796685168492</v>
      </c>
      <c r="GVY26" s="3">
        <f t="shared" ca="1" si="51"/>
        <v>0.35026129040645193</v>
      </c>
      <c r="GVZ26" s="3">
        <f t="shared" ca="1" si="51"/>
        <v>2.601438702446961</v>
      </c>
      <c r="GWA26" s="3">
        <f t="shared" ca="1" si="51"/>
        <v>-4.5180485618407662</v>
      </c>
      <c r="GWB26" s="3">
        <f t="shared" ca="1" si="51"/>
        <v>0.66479430144669893</v>
      </c>
      <c r="GWC26" s="3">
        <f t="shared" ca="1" si="51"/>
        <v>-0.1926834239398032</v>
      </c>
      <c r="GWD26" s="3">
        <f t="shared" ca="1" si="51"/>
        <v>1.8298000206917595</v>
      </c>
      <c r="GWE26" s="3">
        <f t="shared" ca="1" si="51"/>
        <v>7.6324765935555636E-2</v>
      </c>
      <c r="GWF26" s="3">
        <f t="shared" ca="1" si="51"/>
        <v>-2.1111449464084795</v>
      </c>
      <c r="GWG26" s="3">
        <f t="shared" ca="1" si="51"/>
        <v>-2.3492619926484193</v>
      </c>
      <c r="GWH26" s="3">
        <f t="shared" ca="1" si="51"/>
        <v>-0.481342871936909</v>
      </c>
      <c r="GWI26" s="3">
        <f t="shared" ca="1" si="51"/>
        <v>1.3721036756414613</v>
      </c>
      <c r="GWJ26" s="3">
        <f t="shared" ca="1" si="51"/>
        <v>2.4466467071060971</v>
      </c>
      <c r="GWK26" s="3">
        <f t="shared" ca="1" si="51"/>
        <v>-0.50079794335702332</v>
      </c>
      <c r="GWL26" s="3">
        <f t="shared" ca="1" si="51"/>
        <v>-1.5005785308456527</v>
      </c>
      <c r="GWM26" s="3">
        <f t="shared" ca="1" si="51"/>
        <v>-2.5699116116789993</v>
      </c>
      <c r="GWN26" s="3">
        <f t="shared" ca="1" si="51"/>
        <v>-0.90440951034110861</v>
      </c>
      <c r="GWO26" s="3">
        <f t="shared" ca="1" si="51"/>
        <v>0.4318216121341224</v>
      </c>
      <c r="GWP26" s="3">
        <f t="shared" ca="1" si="51"/>
        <v>1.5246641600950741</v>
      </c>
      <c r="GWQ26" s="3">
        <f t="shared" ca="1" si="51"/>
        <v>0.38146340765758829</v>
      </c>
      <c r="GWR26" s="3">
        <f t="shared" ca="1" si="51"/>
        <v>-4.4910427833170026</v>
      </c>
      <c r="GWS26" s="3">
        <f t="shared" ca="1" si="51"/>
        <v>2.898864472158142</v>
      </c>
      <c r="GWT26" s="3">
        <f t="shared" ca="1" si="51"/>
        <v>6.9986807437091318</v>
      </c>
      <c r="GWU26" s="3">
        <f t="shared" ca="1" si="51"/>
        <v>0.26195147434912347</v>
      </c>
      <c r="GWV26" s="3">
        <f t="shared" ca="1" si="51"/>
        <v>-3.9251721829520343</v>
      </c>
      <c r="GWW26" s="3">
        <f t="shared" ca="1" si="51"/>
        <v>-0.86998464115509067</v>
      </c>
      <c r="GWX26" s="3">
        <f t="shared" ca="1" si="51"/>
        <v>1.4868769235171782</v>
      </c>
      <c r="GWY26" s="3">
        <f t="shared" ca="1" si="51"/>
        <v>0.1175407726234753</v>
      </c>
      <c r="GWZ26" s="3">
        <f t="shared" ca="1" si="51"/>
        <v>-0.86390748171329568</v>
      </c>
      <c r="GXA26" s="3">
        <f t="shared" ca="1" si="51"/>
        <v>-2.7316071586436661</v>
      </c>
      <c r="GXB26" s="3">
        <f t="shared" ca="1" si="51"/>
        <v>2.0047886962894297</v>
      </c>
      <c r="GXC26" s="3">
        <f t="shared" ca="1" si="51"/>
        <v>4.3936186003418829</v>
      </c>
      <c r="GXD26" s="3">
        <f t="shared" ca="1" si="51"/>
        <v>-0.37711635655064923</v>
      </c>
      <c r="GXE26" s="3">
        <f t="shared" ca="1" si="51"/>
        <v>1.0237286958314589</v>
      </c>
      <c r="GXF26" s="3">
        <f t="shared" ca="1" si="51"/>
        <v>4.5583290025294048</v>
      </c>
      <c r="GXG26" s="3">
        <f t="shared" ca="1" si="51"/>
        <v>2.0759814365849718</v>
      </c>
      <c r="GXH26" s="3">
        <f t="shared" ca="1" si="51"/>
        <v>-0.6590838209101908</v>
      </c>
      <c r="GXI26" s="3">
        <f t="shared" ca="1" si="51"/>
        <v>-6.3473416470055497</v>
      </c>
      <c r="GXJ26" s="3">
        <f t="shared" ca="1" si="51"/>
        <v>0.95234118066755735</v>
      </c>
      <c r="GXK26" s="3">
        <f t="shared" ca="1" si="51"/>
        <v>-3.5959574473671765</v>
      </c>
      <c r="GXL26" s="3">
        <f t="shared" ca="1" si="51"/>
        <v>-4.260393893824868</v>
      </c>
      <c r="GXM26" s="3">
        <f t="shared" ca="1" si="51"/>
        <v>1.7518954585151807</v>
      </c>
      <c r="GXN26" s="3">
        <f t="shared" ca="1" si="51"/>
        <v>-0.4956447369918674</v>
      </c>
      <c r="GXO26" s="3">
        <f t="shared" ca="1" si="51"/>
        <v>-4.330406818748525</v>
      </c>
      <c r="GXP26" s="3">
        <f t="shared" ca="1" si="51"/>
        <v>0.56620258535403833</v>
      </c>
      <c r="GXQ26" s="3">
        <f t="shared" ca="1" si="51"/>
        <v>0.70043802674670785</v>
      </c>
      <c r="GXR26" s="3">
        <f t="shared" ca="1" si="51"/>
        <v>-3.2117894486233709</v>
      </c>
      <c r="GXS26" s="3">
        <f t="shared" ca="1" si="51"/>
        <v>0.99980571208026769</v>
      </c>
      <c r="GXT26" s="3">
        <f t="shared" ca="1" si="51"/>
        <v>5.1214368837620343</v>
      </c>
      <c r="GXU26" s="3">
        <f t="shared" ca="1" si="51"/>
        <v>4.9235244101471132</v>
      </c>
      <c r="GXV26" s="3">
        <f t="shared" ca="1" si="51"/>
        <v>-4.8688672109714872</v>
      </c>
      <c r="GXW26" s="3">
        <f t="shared" ca="1" si="51"/>
        <v>1.4576049230936006</v>
      </c>
      <c r="GXX26" s="3">
        <f t="shared" ca="1" si="51"/>
        <v>0.8925185130347375</v>
      </c>
      <c r="GXY26" s="3">
        <f t="shared" ca="1" si="51"/>
        <v>-3.5284668794772029</v>
      </c>
      <c r="GXZ26" s="3">
        <f t="shared" ca="1" si="51"/>
        <v>-4.1809858032320122</v>
      </c>
      <c r="GYA26" s="3">
        <f t="shared" ca="1" si="51"/>
        <v>-2.1195289604349732</v>
      </c>
      <c r="GYB26" s="3">
        <f t="shared" ca="1" si="51"/>
        <v>-2.9028281769187028</v>
      </c>
      <c r="GYC26" s="3">
        <f t="shared" ca="1" si="51"/>
        <v>0.81387196685307983</v>
      </c>
      <c r="GYD26" s="3">
        <f t="shared" ca="1" si="51"/>
        <v>-6.4059292584047078</v>
      </c>
      <c r="GYE26" s="3">
        <f t="shared" ca="1" si="51"/>
        <v>2.2896743105357933</v>
      </c>
      <c r="GYF26" s="3">
        <f t="shared" ca="1" si="51"/>
        <v>1.3708220027452003</v>
      </c>
      <c r="GYG26" s="3">
        <f t="shared" ca="1" si="51"/>
        <v>2.8936484019694051</v>
      </c>
      <c r="GYH26" s="3">
        <f t="shared" ca="1" si="51"/>
        <v>-4.0342974850270643</v>
      </c>
      <c r="GYI26" s="3">
        <f t="shared" ca="1" si="51"/>
        <v>-2.2290971214138153</v>
      </c>
      <c r="GYJ26" s="3">
        <f t="shared" ca="1" si="51"/>
        <v>-0.10048016161057696</v>
      </c>
      <c r="GYK26" s="3">
        <f t="shared" ref="GYK26:HAV27" ca="1" si="133">NORMSINV(RAND())*$E$6</f>
        <v>-1.2413406877861362</v>
      </c>
      <c r="GYL26" s="3">
        <f t="shared" ca="1" si="133"/>
        <v>-5.0925661073717379</v>
      </c>
      <c r="GYM26" s="3">
        <f t="shared" ca="1" si="133"/>
        <v>-2.2665069770670421</v>
      </c>
      <c r="GYN26" s="3">
        <f t="shared" ca="1" si="133"/>
        <v>2.3712035258225708</v>
      </c>
      <c r="GYO26" s="3">
        <f t="shared" ca="1" si="133"/>
        <v>-1.8225695048894366</v>
      </c>
      <c r="GYP26" s="3">
        <f t="shared" ca="1" si="133"/>
        <v>6.1495989484731801</v>
      </c>
      <c r="GYQ26" s="3">
        <f t="shared" ca="1" si="133"/>
        <v>-5.0576478378473251</v>
      </c>
      <c r="GYR26" s="3">
        <f t="shared" ca="1" si="133"/>
        <v>2.4458798797010073</v>
      </c>
      <c r="GYS26" s="3">
        <f t="shared" ca="1" si="133"/>
        <v>-4.1690433973561385</v>
      </c>
      <c r="GYT26" s="3">
        <f t="shared" ca="1" si="133"/>
        <v>-2.6563982409822171</v>
      </c>
      <c r="GYU26" s="3">
        <f t="shared" ca="1" si="133"/>
        <v>1.6630513798527917</v>
      </c>
      <c r="GYV26" s="3">
        <f t="shared" ca="1" si="133"/>
        <v>-3.449292252090324</v>
      </c>
      <c r="GYW26" s="3">
        <f t="shared" ca="1" si="133"/>
        <v>-4.7292723520464754</v>
      </c>
      <c r="GYX26" s="3">
        <f t="shared" ca="1" si="133"/>
        <v>1.3672888504211427</v>
      </c>
      <c r="GYY26" s="3">
        <f t="shared" ca="1" si="133"/>
        <v>1.7634218954572149</v>
      </c>
      <c r="GYZ26" s="3">
        <f t="shared" ca="1" si="133"/>
        <v>-5.5717430762012636</v>
      </c>
      <c r="GZA26" s="3">
        <f t="shared" ca="1" si="133"/>
        <v>-6.1488574158920963</v>
      </c>
      <c r="GZB26" s="3">
        <f t="shared" ca="1" si="133"/>
        <v>-4.3639739330179532</v>
      </c>
      <c r="GZC26" s="3">
        <f t="shared" ca="1" si="133"/>
        <v>1.9393049403082876</v>
      </c>
      <c r="GZD26" s="3">
        <f t="shared" ca="1" si="133"/>
        <v>2.360850867996577</v>
      </c>
      <c r="GZE26" s="3">
        <f t="shared" ca="1" si="133"/>
        <v>-6.5257067245687992</v>
      </c>
      <c r="GZF26" s="3">
        <f t="shared" ca="1" si="133"/>
        <v>0.96832759041493577</v>
      </c>
      <c r="GZG26" s="3">
        <f t="shared" ca="1" si="133"/>
        <v>-4.0818832667795704</v>
      </c>
      <c r="GZH26" s="3">
        <f t="shared" ca="1" si="133"/>
        <v>2.5254583811063847</v>
      </c>
      <c r="GZI26" s="3">
        <f t="shared" ca="1" si="133"/>
        <v>2.2746977949291249</v>
      </c>
      <c r="GZJ26" s="3">
        <f t="shared" ca="1" si="133"/>
        <v>0.70177881379715357</v>
      </c>
      <c r="GZK26" s="3">
        <f t="shared" ca="1" si="133"/>
        <v>-0.97575197767069299</v>
      </c>
      <c r="GZL26" s="3">
        <f t="shared" ca="1" si="133"/>
        <v>7.0218926139368962</v>
      </c>
      <c r="GZM26" s="3">
        <f t="shared" ca="1" si="133"/>
        <v>-2.4007762666311443</v>
      </c>
      <c r="GZN26" s="3">
        <f t="shared" ca="1" si="133"/>
        <v>1.2967171350769984</v>
      </c>
      <c r="GZO26" s="3">
        <f t="shared" ca="1" si="133"/>
        <v>-5.1008090613230221</v>
      </c>
      <c r="GZP26" s="3">
        <f t="shared" ca="1" si="133"/>
        <v>0.63856369780870248</v>
      </c>
      <c r="GZQ26" s="3">
        <f t="shared" ca="1" si="133"/>
        <v>-4.1049674394472921E-2</v>
      </c>
      <c r="GZR26" s="3">
        <f t="shared" ca="1" si="133"/>
        <v>-0.36668541431060758</v>
      </c>
      <c r="GZS26" s="3">
        <f t="shared" ca="1" si="133"/>
        <v>-1.9744054229835093</v>
      </c>
      <c r="GZT26" s="3">
        <f t="shared" ca="1" si="133"/>
        <v>-4.0994637871064015</v>
      </c>
      <c r="GZU26" s="3">
        <f t="shared" ca="1" si="133"/>
        <v>-0.81936103563887852</v>
      </c>
      <c r="GZV26" s="3">
        <f t="shared" ca="1" si="133"/>
        <v>-4.3801423318526034</v>
      </c>
      <c r="GZW26" s="3">
        <f t="shared" ca="1" si="133"/>
        <v>0.53904242189407581</v>
      </c>
      <c r="GZX26" s="3">
        <f t="shared" ca="1" si="133"/>
        <v>4.040562327928324</v>
      </c>
      <c r="GZY26" s="3">
        <f t="shared" ca="1" si="133"/>
        <v>5.7549264891734925E-2</v>
      </c>
      <c r="GZZ26" s="3">
        <f t="shared" ca="1" si="133"/>
        <v>-3.0669205704779756</v>
      </c>
      <c r="HAA26" s="3">
        <f t="shared" ca="1" si="133"/>
        <v>-7.0571680320820338</v>
      </c>
      <c r="HAB26" s="3">
        <f t="shared" ca="1" si="133"/>
        <v>-1.5180297102215978</v>
      </c>
      <c r="HAC26" s="3">
        <f t="shared" ca="1" si="133"/>
        <v>-0.44125115257310232</v>
      </c>
      <c r="HAD26" s="3">
        <f t="shared" ca="1" si="133"/>
        <v>2.0787322365544143</v>
      </c>
      <c r="HAE26" s="3">
        <f t="shared" ca="1" si="133"/>
        <v>-4.7302757408389029</v>
      </c>
      <c r="HAF26" s="3">
        <f t="shared" ca="1" si="133"/>
        <v>4.7903846497725997</v>
      </c>
      <c r="HAG26" s="3">
        <f t="shared" ca="1" si="133"/>
        <v>4.1970987463219513</v>
      </c>
      <c r="HAH26" s="3">
        <f t="shared" ca="1" si="133"/>
        <v>-1.2823105579576006</v>
      </c>
      <c r="HAI26" s="3">
        <f t="shared" ca="1" si="133"/>
        <v>0.37797090247771858</v>
      </c>
      <c r="HAJ26" s="3">
        <f t="shared" ca="1" si="133"/>
        <v>-4.551208483114956</v>
      </c>
      <c r="HAK26" s="3">
        <f t="shared" ca="1" si="133"/>
        <v>5.1039813510356211</v>
      </c>
      <c r="HAL26" s="3">
        <f t="shared" ca="1" si="133"/>
        <v>-0.85917740119452801</v>
      </c>
      <c r="HAM26" s="3">
        <f t="shared" ca="1" si="133"/>
        <v>-3.9595877603193306</v>
      </c>
      <c r="HAN26" s="3">
        <f t="shared" ca="1" si="133"/>
        <v>3.7333558092794097</v>
      </c>
      <c r="HAO26" s="3">
        <f t="shared" ca="1" si="133"/>
        <v>3.0055470338919648</v>
      </c>
      <c r="HAP26" s="3">
        <f t="shared" ca="1" si="133"/>
        <v>-0.2608057709560162</v>
      </c>
      <c r="HAQ26" s="3">
        <f t="shared" ca="1" si="133"/>
        <v>1.404731032145335</v>
      </c>
      <c r="HAR26" s="3">
        <f t="shared" ca="1" si="133"/>
        <v>-4.4163054638654717</v>
      </c>
      <c r="HAS26" s="3">
        <f t="shared" ca="1" si="133"/>
        <v>-0.71045698083346354</v>
      </c>
      <c r="HAT26" s="3">
        <f t="shared" ca="1" si="133"/>
        <v>-1.8796112459658274</v>
      </c>
      <c r="HAU26" s="3">
        <f t="shared" ca="1" si="133"/>
        <v>-7.1227143452009756</v>
      </c>
      <c r="HAV26" s="3">
        <f t="shared" ca="1" si="133"/>
        <v>2.004329135380654</v>
      </c>
      <c r="HAW26" s="3">
        <f t="shared" ref="HAW26:HIE27" ca="1" si="134">NORMSINV(RAND())*$E$6</f>
        <v>1.3126626632692748</v>
      </c>
      <c r="HAX26" s="3">
        <f t="shared" ca="1" si="134"/>
        <v>1.1247314281227607</v>
      </c>
      <c r="HAY26" s="3">
        <f t="shared" ca="1" si="134"/>
        <v>4.4901498481624831</v>
      </c>
      <c r="HAZ26" s="3">
        <f t="shared" ca="1" si="134"/>
        <v>-0.94052538861365198</v>
      </c>
      <c r="HBA26" s="3">
        <f t="shared" ca="1" si="134"/>
        <v>-2.6156923935658615E-2</v>
      </c>
      <c r="HBB26" s="3">
        <f t="shared" ca="1" si="134"/>
        <v>0.55382289632111681</v>
      </c>
      <c r="HBC26" s="3">
        <f t="shared" ca="1" si="134"/>
        <v>-3.4366383764503454</v>
      </c>
      <c r="HBD26" s="3">
        <f t="shared" ca="1" si="134"/>
        <v>3.9247728371081401</v>
      </c>
      <c r="HBE26" s="3">
        <f t="shared" ca="1" si="134"/>
        <v>0.48107925485968023</v>
      </c>
      <c r="HBF26" s="3">
        <f t="shared" ca="1" si="134"/>
        <v>1.3581324484479584</v>
      </c>
      <c r="HBG26" s="3">
        <f t="shared" ca="1" si="134"/>
        <v>-4.9487602325117308</v>
      </c>
      <c r="HBH26" s="3">
        <f t="shared" ca="1" si="134"/>
        <v>0.56440043016264019</v>
      </c>
      <c r="HBI26" s="3">
        <f t="shared" ca="1" si="134"/>
        <v>2.0688401927662197</v>
      </c>
      <c r="HBJ26" s="3">
        <f t="shared" ca="1" si="134"/>
        <v>-2.9673495889481893</v>
      </c>
      <c r="HBK26" s="3">
        <f t="shared" ca="1" si="134"/>
        <v>1.2991373835237365</v>
      </c>
      <c r="HBL26" s="3">
        <f t="shared" ca="1" si="134"/>
        <v>-2.8932012865124159</v>
      </c>
      <c r="HBM26" s="3">
        <f t="shared" ca="1" si="134"/>
        <v>1.574768818747704</v>
      </c>
      <c r="HBN26" s="3">
        <f t="shared" ca="1" si="134"/>
        <v>2.1054362253163119</v>
      </c>
      <c r="HBO26" s="3">
        <f t="shared" ca="1" si="134"/>
        <v>1.4491278958006313</v>
      </c>
      <c r="HBP26" s="3">
        <f t="shared" ca="1" si="134"/>
        <v>-2.8625627051855687</v>
      </c>
      <c r="HBQ26" s="3">
        <f t="shared" ca="1" si="134"/>
        <v>9.7604020884707182E-2</v>
      </c>
      <c r="HBR26" s="3">
        <f t="shared" ca="1" si="134"/>
        <v>-0.37274260235361006</v>
      </c>
      <c r="HBS26" s="3">
        <f t="shared" ca="1" si="134"/>
        <v>1.2313192074332697</v>
      </c>
      <c r="HBT26" s="3">
        <f t="shared" ca="1" si="134"/>
        <v>-0.11932619133734507</v>
      </c>
      <c r="HBU26" s="3">
        <f t="shared" ca="1" si="134"/>
        <v>-0.15821958677360504</v>
      </c>
      <c r="HBV26" s="3">
        <f t="shared" ca="1" si="134"/>
        <v>4.7975186329299104</v>
      </c>
      <c r="HBW26" s="3">
        <f t="shared" ca="1" si="134"/>
        <v>-5.5986716638830565</v>
      </c>
      <c r="HBX26" s="3">
        <f t="shared" ca="1" si="134"/>
        <v>1.7185522290554047</v>
      </c>
      <c r="HBY26" s="3">
        <f t="shared" ca="1" si="134"/>
        <v>-3.8048680131700054</v>
      </c>
      <c r="HBZ26" s="3">
        <f t="shared" ca="1" si="134"/>
        <v>-2.1405767804422142</v>
      </c>
      <c r="HCA26" s="3">
        <f t="shared" ca="1" si="134"/>
        <v>4.7305469215585694</v>
      </c>
      <c r="HCB26" s="3">
        <f t="shared" ca="1" si="134"/>
        <v>-2.1351923751067052</v>
      </c>
      <c r="HCC26" s="3">
        <f t="shared" ca="1" si="134"/>
        <v>-5.6033257203886109</v>
      </c>
      <c r="HCD26" s="3">
        <f t="shared" ca="1" si="134"/>
        <v>3.8193665817081253</v>
      </c>
      <c r="HCE26" s="3">
        <f t="shared" ca="1" si="134"/>
        <v>-0.37599805202118608</v>
      </c>
      <c r="HCF26" s="3">
        <f t="shared" ca="1" si="134"/>
        <v>-3.639975678526719</v>
      </c>
      <c r="HCG26" s="3">
        <f t="shared" ca="1" si="134"/>
        <v>-4.1985041774478704</v>
      </c>
      <c r="HCH26" s="3">
        <f t="shared" ca="1" si="134"/>
        <v>-0.61360002164383531</v>
      </c>
      <c r="HCI26" s="3">
        <f t="shared" ca="1" si="134"/>
        <v>3.182602895196958</v>
      </c>
      <c r="HCJ26" s="3">
        <f t="shared" ca="1" si="134"/>
        <v>-5.4528047420556662</v>
      </c>
      <c r="HCK26" s="3">
        <f t="shared" ca="1" si="134"/>
        <v>-2.79300825301749</v>
      </c>
      <c r="HCL26" s="3">
        <f t="shared" ca="1" si="134"/>
        <v>-3.0628736334611468</v>
      </c>
      <c r="HCM26" s="3">
        <f t="shared" ca="1" si="134"/>
        <v>-2.7405903146801549</v>
      </c>
      <c r="HCN26" s="3">
        <f t="shared" ca="1" si="134"/>
        <v>-2.9899604544239411</v>
      </c>
      <c r="HCO26" s="3">
        <f t="shared" ca="1" si="134"/>
        <v>-1.7451156864539876</v>
      </c>
      <c r="HCP26" s="3">
        <f t="shared" ca="1" si="134"/>
        <v>3.5072696025645218</v>
      </c>
      <c r="HCQ26" s="3">
        <f t="shared" ca="1" si="134"/>
        <v>2.3475545717184585</v>
      </c>
      <c r="HCR26" s="3">
        <f t="shared" ca="1" si="134"/>
        <v>2.0183867518388867</v>
      </c>
      <c r="HCS26" s="3">
        <f t="shared" ca="1" si="134"/>
        <v>4.789085802900666</v>
      </c>
      <c r="HCT26" s="3">
        <f t="shared" ca="1" si="134"/>
        <v>-0.16761608815993506</v>
      </c>
      <c r="HCU26" s="3">
        <f t="shared" ca="1" si="134"/>
        <v>-0.59673106731478698</v>
      </c>
      <c r="HCV26" s="3">
        <f t="shared" ca="1" si="134"/>
        <v>3.87823485791542</v>
      </c>
      <c r="HCW26" s="3">
        <f t="shared" ca="1" si="134"/>
        <v>0.55657238476537563</v>
      </c>
      <c r="HCX26" s="3">
        <f t="shared" ca="1" si="134"/>
        <v>4.1478786158467766</v>
      </c>
      <c r="HCY26" s="3">
        <f t="shared" ca="1" si="134"/>
        <v>-0.44873009324472002</v>
      </c>
      <c r="HCZ26" s="3">
        <f t="shared" ca="1" si="134"/>
        <v>-1.0590021890811437E-2</v>
      </c>
      <c r="HDA26" s="3">
        <f t="shared" ca="1" si="134"/>
        <v>0.45084964012092599</v>
      </c>
      <c r="HDB26" s="3">
        <f t="shared" ca="1" si="134"/>
        <v>-3.4537102466612981</v>
      </c>
      <c r="HDC26" s="3">
        <f t="shared" ca="1" si="134"/>
        <v>0.21807488538412245</v>
      </c>
      <c r="HDD26" s="3">
        <f t="shared" ca="1" si="134"/>
        <v>5.2798745245176217</v>
      </c>
      <c r="HDE26" s="3">
        <f t="shared" ca="1" si="134"/>
        <v>9.7804117885150159</v>
      </c>
      <c r="HDF26" s="3">
        <f t="shared" ca="1" si="134"/>
        <v>-0.80274081229068184</v>
      </c>
      <c r="HDG26" s="3">
        <f t="shared" ca="1" si="134"/>
        <v>-0.71155879056249471</v>
      </c>
      <c r="HDH26" s="3">
        <f t="shared" ca="1" si="134"/>
        <v>2.2816433611775335</v>
      </c>
      <c r="HDI26" s="3">
        <f t="shared" ca="1" si="134"/>
        <v>-0.78708860903877609</v>
      </c>
      <c r="HDJ26" s="3">
        <f t="shared" ca="1" si="134"/>
        <v>-1.5100268520369069</v>
      </c>
      <c r="HDK26" s="3">
        <f t="shared" ca="1" si="134"/>
        <v>-0.18349077061238439</v>
      </c>
      <c r="HDL26" s="3">
        <f t="shared" ca="1" si="134"/>
        <v>1.9598145383304737</v>
      </c>
      <c r="HDM26" s="3">
        <f t="shared" ca="1" si="134"/>
        <v>-2.8353012625298413</v>
      </c>
      <c r="HDN26" s="3">
        <f t="shared" ca="1" si="134"/>
        <v>-0.70902507689765237</v>
      </c>
      <c r="HDO26" s="3">
        <f t="shared" ca="1" si="134"/>
        <v>4.006967937121007</v>
      </c>
      <c r="HDP26" s="3">
        <f t="shared" ca="1" si="134"/>
        <v>-1.1993238709054903</v>
      </c>
      <c r="HDQ26" s="3">
        <f t="shared" ca="1" si="134"/>
        <v>-4.3008855470365095</v>
      </c>
      <c r="HDR26" s="3">
        <f t="shared" ca="1" si="134"/>
        <v>-3.7505044399590211</v>
      </c>
      <c r="HDS26" s="3">
        <f t="shared" ca="1" si="134"/>
        <v>-1.7705001948755594</v>
      </c>
      <c r="HDT26" s="3">
        <f t="shared" ca="1" si="134"/>
        <v>1.2302629617238332</v>
      </c>
      <c r="HDU26" s="3">
        <f t="shared" ca="1" si="134"/>
        <v>-1.8325226924358764</v>
      </c>
      <c r="HDV26" s="3">
        <f t="shared" ca="1" si="134"/>
        <v>-1.1955519463902937</v>
      </c>
      <c r="HDW26" s="3">
        <f t="shared" ca="1" si="134"/>
        <v>3.776375353027916</v>
      </c>
      <c r="HDX26" s="3">
        <f t="shared" ca="1" si="134"/>
        <v>-4.0717703552810125</v>
      </c>
      <c r="HDY26" s="3">
        <f t="shared" ca="1" si="134"/>
        <v>-1.9871117776823217</v>
      </c>
      <c r="HDZ26" s="3">
        <f t="shared" ca="1" si="134"/>
        <v>0.2024686995960463</v>
      </c>
      <c r="HEA26" s="3">
        <f t="shared" ca="1" si="134"/>
        <v>-3.3230830433834662</v>
      </c>
      <c r="HEB26" s="3">
        <f t="shared" ca="1" si="134"/>
        <v>0.95546110948370633</v>
      </c>
      <c r="HEC26" s="3">
        <f t="shared" ca="1" si="134"/>
        <v>2.1687525507725831</v>
      </c>
      <c r="HED26" s="3">
        <f t="shared" ca="1" si="134"/>
        <v>-1.1478472625369718</v>
      </c>
      <c r="HEE26" s="3">
        <f t="shared" ca="1" si="134"/>
        <v>4.7263468554005748</v>
      </c>
      <c r="HEF26" s="3">
        <f t="shared" ca="1" si="134"/>
        <v>-0.7954825104537554</v>
      </c>
      <c r="HEG26" s="3">
        <f t="shared" ca="1" si="134"/>
        <v>-2.7287863832156929</v>
      </c>
      <c r="HEH26" s="3">
        <f t="shared" ca="1" si="134"/>
        <v>2.2759784533678706</v>
      </c>
      <c r="HEI26" s="3">
        <f t="shared" ca="1" si="134"/>
        <v>-9.3811503212176142</v>
      </c>
      <c r="HEJ26" s="3">
        <f t="shared" ca="1" si="134"/>
        <v>-5.4430525154786507</v>
      </c>
      <c r="HEK26" s="3">
        <f t="shared" ca="1" si="134"/>
        <v>-2.8988966727023149</v>
      </c>
      <c r="HEL26" s="3">
        <f t="shared" ca="1" si="134"/>
        <v>-2.3895308098503114</v>
      </c>
      <c r="HEM26" s="3">
        <f t="shared" ca="1" si="134"/>
        <v>-0.2084434243494987</v>
      </c>
      <c r="HEN26" s="3">
        <f t="shared" ca="1" si="134"/>
        <v>5.2459505447002019</v>
      </c>
      <c r="HEO26" s="3">
        <f t="shared" ca="1" si="134"/>
        <v>0.31524554516125958</v>
      </c>
      <c r="HEP26" s="3">
        <f t="shared" ca="1" si="134"/>
        <v>1.0992841416343229</v>
      </c>
      <c r="HEQ26" s="3">
        <f t="shared" ca="1" si="134"/>
        <v>-4.9191102024708213</v>
      </c>
      <c r="HER26" s="3">
        <f t="shared" ca="1" si="134"/>
        <v>-0.76900610030257588</v>
      </c>
      <c r="HES26" s="3">
        <f t="shared" ca="1" si="134"/>
        <v>-6.5134887798267895</v>
      </c>
      <c r="HET26" s="3">
        <f t="shared" ca="1" si="134"/>
        <v>-2.7381540945935443</v>
      </c>
      <c r="HEU26" s="3">
        <f t="shared" ca="1" si="134"/>
        <v>-5.033727606555904</v>
      </c>
      <c r="HEV26" s="3">
        <f t="shared" ca="1" si="134"/>
        <v>-8.791653556275751</v>
      </c>
      <c r="HEW26" s="3">
        <f t="shared" ca="1" si="134"/>
        <v>3.5950292126618852</v>
      </c>
      <c r="HEX26" s="3">
        <f t="shared" ca="1" si="134"/>
        <v>-0.23398138095836615</v>
      </c>
      <c r="HEY26" s="3">
        <f t="shared" ca="1" si="134"/>
        <v>3.0857098280983477</v>
      </c>
      <c r="HEZ26" s="3">
        <f t="shared" ca="1" si="134"/>
        <v>5.3909707973970846</v>
      </c>
      <c r="HFA26" s="3">
        <f t="shared" ca="1" si="134"/>
        <v>-3.2550128228538329</v>
      </c>
      <c r="HFB26" s="3">
        <f t="shared" ca="1" si="134"/>
        <v>-2.2273634599049426</v>
      </c>
      <c r="HFC26" s="3">
        <f t="shared" ca="1" si="134"/>
        <v>1.7449775462797601</v>
      </c>
      <c r="HFD26" s="3">
        <f t="shared" ca="1" si="134"/>
        <v>-4.9210751173605329</v>
      </c>
      <c r="HFE26" s="3">
        <f t="shared" ca="1" si="134"/>
        <v>3.0075318969765745</v>
      </c>
      <c r="HFF26" s="3">
        <f t="shared" ca="1" si="134"/>
        <v>-0.7578418099139772</v>
      </c>
      <c r="HFG26" s="3">
        <f t="shared" ca="1" si="134"/>
        <v>-3.0013666927567257</v>
      </c>
      <c r="HFH26" s="3">
        <f t="shared" ca="1" si="134"/>
        <v>-3.0814138485517297</v>
      </c>
      <c r="HFI26" s="3">
        <f t="shared" ca="1" si="134"/>
        <v>4.2222163494586979</v>
      </c>
      <c r="HFJ26" s="3">
        <f t="shared" ca="1" si="134"/>
        <v>-3.7547902007637557</v>
      </c>
      <c r="HFK26" s="3">
        <f t="shared" ca="1" si="134"/>
        <v>0.50684366238123812</v>
      </c>
      <c r="HFL26" s="3">
        <f t="shared" ca="1" si="134"/>
        <v>0.29612043847285147</v>
      </c>
      <c r="HFM26" s="3">
        <f t="shared" ca="1" si="134"/>
        <v>2.579219103023366</v>
      </c>
      <c r="HFN26" s="3">
        <f t="shared" ca="1" si="134"/>
        <v>-1.6499405464747148</v>
      </c>
      <c r="HFO26" s="3">
        <f t="shared" ca="1" si="134"/>
        <v>-4.4050424011099771</v>
      </c>
      <c r="HFP26" s="3">
        <f t="shared" ca="1" si="134"/>
        <v>-5.7286507946865157</v>
      </c>
      <c r="HFQ26" s="3">
        <f t="shared" ca="1" si="134"/>
        <v>6.7962805971882769</v>
      </c>
      <c r="HFR26" s="3">
        <f t="shared" ca="1" si="134"/>
        <v>5.4222341643474152</v>
      </c>
      <c r="HFS26" s="3">
        <f t="shared" ca="1" si="134"/>
        <v>1.3068697627272057</v>
      </c>
      <c r="HFT26" s="3">
        <f t="shared" ca="1" si="134"/>
        <v>-0.45293661058987794</v>
      </c>
      <c r="HFU26" s="3">
        <f t="shared" ca="1" si="134"/>
        <v>-3.4059731847230301</v>
      </c>
      <c r="HFV26" s="3">
        <f t="shared" ca="1" si="134"/>
        <v>1.3322387483485547</v>
      </c>
      <c r="HFW26" s="3">
        <f t="shared" ca="1" si="134"/>
        <v>4.6988452144745594</v>
      </c>
      <c r="HFX26" s="3">
        <f t="shared" ca="1" si="134"/>
        <v>-0.27922555532195131</v>
      </c>
      <c r="HFY26" s="3">
        <f t="shared" ca="1" si="134"/>
        <v>-3.72409235843155</v>
      </c>
      <c r="HFZ26" s="3">
        <f t="shared" ca="1" si="134"/>
        <v>-2.5674212346503253</v>
      </c>
      <c r="HGA26" s="3">
        <f t="shared" ca="1" si="134"/>
        <v>-6.5158501533960287</v>
      </c>
      <c r="HGB26" s="3">
        <f t="shared" ca="1" si="134"/>
        <v>-0.16220129767487254</v>
      </c>
      <c r="HGC26" s="3">
        <f t="shared" ca="1" si="134"/>
        <v>-2.5165518729301928</v>
      </c>
      <c r="HGD26" s="3">
        <f t="shared" ca="1" si="134"/>
        <v>3.3847057484283729</v>
      </c>
      <c r="HGE26" s="3">
        <f t="shared" ca="1" si="134"/>
        <v>-3.5450182519493199</v>
      </c>
      <c r="HGF26" s="3">
        <f t="shared" ca="1" si="134"/>
        <v>5.4713403494314861</v>
      </c>
      <c r="HGG26" s="3">
        <f t="shared" ca="1" si="134"/>
        <v>8.4409839189095006</v>
      </c>
      <c r="HGH26" s="3">
        <f t="shared" ca="1" si="134"/>
        <v>4.3642129282033864</v>
      </c>
      <c r="HGI26" s="3">
        <f t="shared" ca="1" si="134"/>
        <v>-2.8221277624163772</v>
      </c>
      <c r="HGJ26" s="3">
        <f t="shared" ca="1" si="134"/>
        <v>3.6002679560941928</v>
      </c>
      <c r="HGK26" s="3">
        <f t="shared" ca="1" si="134"/>
        <v>4.146103585794342</v>
      </c>
      <c r="HGL26" s="3">
        <f t="shared" ca="1" si="134"/>
        <v>2.8731077951627846</v>
      </c>
      <c r="HGM26" s="3">
        <f t="shared" ca="1" si="134"/>
        <v>2.9518637950989706</v>
      </c>
      <c r="HGN26" s="3">
        <f t="shared" ca="1" si="134"/>
        <v>3.9667570759114312</v>
      </c>
      <c r="HGO26" s="3">
        <f t="shared" ca="1" si="134"/>
        <v>-6.2910704542844398</v>
      </c>
      <c r="HGP26" s="3">
        <f t="shared" ca="1" si="134"/>
        <v>-1.3034035499616323</v>
      </c>
      <c r="HGQ26" s="3">
        <f t="shared" ca="1" si="134"/>
        <v>-0.32566247916811686</v>
      </c>
      <c r="HGR26" s="3">
        <f t="shared" ca="1" si="134"/>
        <v>-2.1813701093358375</v>
      </c>
      <c r="HGS26" s="3">
        <f t="shared" ca="1" si="134"/>
        <v>-4.4706305192076465</v>
      </c>
      <c r="HGT26" s="3">
        <f t="shared" ca="1" si="134"/>
        <v>1.3871248488077002</v>
      </c>
      <c r="HGU26" s="3">
        <f t="shared" ca="1" si="134"/>
        <v>0.47063883803388523</v>
      </c>
      <c r="HGV26" s="3">
        <f t="shared" ca="1" si="134"/>
        <v>3.4194928074332607</v>
      </c>
      <c r="HGW26" s="3">
        <f t="shared" ca="1" si="134"/>
        <v>-1.2439285369397706</v>
      </c>
      <c r="HGX26" s="3">
        <f t="shared" ca="1" si="134"/>
        <v>0.27167109944847789</v>
      </c>
      <c r="HGY26" s="3">
        <f t="shared" ca="1" si="134"/>
        <v>-2.3129721652583854</v>
      </c>
      <c r="HGZ26" s="3">
        <f t="shared" ca="1" si="134"/>
        <v>3.0303567567460163</v>
      </c>
      <c r="HHA26" s="3">
        <f t="shared" ca="1" si="134"/>
        <v>0.3399417248861778</v>
      </c>
      <c r="HHB26" s="3">
        <f t="shared" ca="1" si="134"/>
        <v>2.5140185993058561</v>
      </c>
      <c r="HHC26" s="3">
        <f t="shared" ca="1" si="134"/>
        <v>-2.3273806682044165</v>
      </c>
      <c r="HHD26" s="3">
        <f t="shared" ca="1" si="134"/>
        <v>-2.2088501651079313</v>
      </c>
      <c r="HHE26" s="3">
        <f t="shared" ca="1" si="134"/>
        <v>6.2831628250316891</v>
      </c>
      <c r="HHF26" s="3">
        <f t="shared" ca="1" si="134"/>
        <v>-2.3008653766941594</v>
      </c>
      <c r="HHG26" s="3">
        <f t="shared" ca="1" si="134"/>
        <v>0.90215037748842697</v>
      </c>
      <c r="HHH26" s="3">
        <f t="shared" ca="1" si="134"/>
        <v>-2.3823956526183721</v>
      </c>
      <c r="HHI26" s="3">
        <f t="shared" ca="1" si="134"/>
        <v>-2.1391364147969716</v>
      </c>
      <c r="HHJ26" s="3">
        <f t="shared" ca="1" si="134"/>
        <v>3.8992018883235544</v>
      </c>
      <c r="HHK26" s="3">
        <f t="shared" ca="1" si="134"/>
        <v>0.77020118679480221</v>
      </c>
      <c r="HHL26" s="3">
        <f t="shared" ca="1" si="134"/>
        <v>-2.2383155026805541</v>
      </c>
      <c r="HHM26" s="3">
        <f t="shared" ca="1" si="134"/>
        <v>1.9427464599534874</v>
      </c>
      <c r="HHN26" s="3">
        <f t="shared" ca="1" si="134"/>
        <v>5.2194464522203106</v>
      </c>
      <c r="HHO26" s="3">
        <f t="shared" ca="1" si="134"/>
        <v>-2.3963691877082915</v>
      </c>
      <c r="HHP26" s="3">
        <f t="shared" ca="1" si="134"/>
        <v>4.3153371295731313</v>
      </c>
      <c r="HHQ26" s="3">
        <f t="shared" ca="1" si="134"/>
        <v>2.1235241402056673</v>
      </c>
      <c r="HHR26" s="3">
        <f t="shared" ca="1" si="134"/>
        <v>0.38454336458022009</v>
      </c>
      <c r="HHS26" s="3">
        <f t="shared" ca="1" si="134"/>
        <v>0.10141611223619627</v>
      </c>
      <c r="HHT26" s="3">
        <f t="shared" ca="1" si="134"/>
        <v>-9.6507708329288365E-3</v>
      </c>
      <c r="HHU26" s="3">
        <f t="shared" ca="1" si="134"/>
        <v>2.3127371258345941</v>
      </c>
      <c r="HHV26" s="3">
        <f t="shared" ca="1" si="134"/>
        <v>-4.7041208154531331</v>
      </c>
      <c r="HHW26" s="3">
        <f t="shared" ca="1" si="134"/>
        <v>0.8402227043513244</v>
      </c>
      <c r="HHX26" s="3">
        <f t="shared" ca="1" si="134"/>
        <v>-3.3424855242434584</v>
      </c>
      <c r="HHY26" s="3">
        <f t="shared" ca="1" si="134"/>
        <v>4.2126685492943654</v>
      </c>
      <c r="HHZ26" s="3">
        <f t="shared" ca="1" si="134"/>
        <v>3.4665906184649358</v>
      </c>
      <c r="HIA26" s="3">
        <f t="shared" ca="1" si="134"/>
        <v>0.34852396948968545</v>
      </c>
      <c r="HIB26" s="3">
        <f t="shared" ca="1" si="134"/>
        <v>3.4117217249814695</v>
      </c>
      <c r="HIC26" s="3">
        <f t="shared" ca="1" si="134"/>
        <v>-3.163136686506955</v>
      </c>
      <c r="HID26" s="3">
        <f t="shared" ca="1" si="134"/>
        <v>2.7022397159896512</v>
      </c>
      <c r="HIE26" s="3">
        <f t="shared" ca="1" si="134"/>
        <v>1.9309473289409791</v>
      </c>
      <c r="HIF26" s="3">
        <f t="shared" ca="1" si="53"/>
        <v>0.27980143084932441</v>
      </c>
      <c r="HIG26" s="3">
        <f t="shared" ca="1" si="53"/>
        <v>-4.4235714540335982</v>
      </c>
      <c r="HIH26" s="3">
        <f t="shared" ca="1" si="53"/>
        <v>-1.7529460673272532</v>
      </c>
      <c r="HII26" s="3">
        <f t="shared" ca="1" si="53"/>
        <v>-0.56815928102164226</v>
      </c>
      <c r="HIJ26" s="3">
        <f t="shared" ca="1" si="53"/>
        <v>-1.3418271952549754</v>
      </c>
      <c r="HIK26" s="3">
        <f t="shared" ca="1" si="53"/>
        <v>0.77422590598169605</v>
      </c>
      <c r="HIL26" s="3">
        <f t="shared" ca="1" si="53"/>
        <v>-3.9512023826957776</v>
      </c>
      <c r="HIM26" s="3">
        <f t="shared" ca="1" si="53"/>
        <v>3.6163576451905142</v>
      </c>
      <c r="HIN26" s="3">
        <f t="shared" ca="1" si="53"/>
        <v>1.5037572158134203</v>
      </c>
      <c r="HIO26" s="3">
        <f t="shared" ca="1" si="53"/>
        <v>1.5474186597818305</v>
      </c>
      <c r="HIP26" s="3">
        <f t="shared" ca="1" si="53"/>
        <v>5.1307973812485557</v>
      </c>
      <c r="HIQ26" s="3">
        <f t="shared" ca="1" si="53"/>
        <v>-1.0120648858063879</v>
      </c>
      <c r="HIR26" s="3">
        <f t="shared" ca="1" si="53"/>
        <v>0.98157870713069373</v>
      </c>
      <c r="HIS26" s="3">
        <f t="shared" ca="1" si="53"/>
        <v>2.7275394169548965</v>
      </c>
      <c r="HIT26" s="3">
        <f t="shared" ca="1" si="53"/>
        <v>-1.3663195119895799</v>
      </c>
      <c r="HIU26" s="3">
        <f t="shared" ca="1" si="53"/>
        <v>-6.484306035093633</v>
      </c>
      <c r="HIV26" s="3">
        <f t="shared" ca="1" si="53"/>
        <v>1.7504206758277832</v>
      </c>
      <c r="HIW26" s="3">
        <f t="shared" ca="1" si="53"/>
        <v>2.9474016698294454</v>
      </c>
      <c r="HIX26" s="3">
        <f t="shared" ca="1" si="53"/>
        <v>-4.8621892203151127</v>
      </c>
      <c r="HIY26" s="3">
        <f t="shared" ca="1" si="53"/>
        <v>-5.0794527243055585</v>
      </c>
      <c r="HIZ26" s="3">
        <f t="shared" ca="1" si="53"/>
        <v>0.96181898922066622</v>
      </c>
      <c r="HJA26" s="3">
        <f t="shared" ca="1" si="53"/>
        <v>-0.94335018586252839</v>
      </c>
      <c r="HJB26" s="3">
        <f t="shared" ca="1" si="53"/>
        <v>0.95905876479010166</v>
      </c>
      <c r="HJC26" s="3">
        <f t="shared" ca="1" si="53"/>
        <v>-1.076203128372162</v>
      </c>
      <c r="HJD26" s="3">
        <f t="shared" ca="1" si="53"/>
        <v>2.1374908432841213</v>
      </c>
      <c r="HJE26" s="3">
        <f t="shared" ca="1" si="53"/>
        <v>6.8926938678400127</v>
      </c>
      <c r="HJF26" s="3">
        <f t="shared" ca="1" si="53"/>
        <v>0.61061470297677889</v>
      </c>
      <c r="HJG26" s="3">
        <f t="shared" ca="1" si="53"/>
        <v>1.298955558402433</v>
      </c>
      <c r="HJH26" s="3">
        <f t="shared" ca="1" si="53"/>
        <v>-1.1014474933915879</v>
      </c>
      <c r="HJI26" s="3">
        <f t="shared" ca="1" si="53"/>
        <v>-0.88861266868079292</v>
      </c>
      <c r="HJJ26" s="3">
        <f t="shared" ca="1" si="53"/>
        <v>2.1196860389766239</v>
      </c>
      <c r="HJK26" s="3">
        <f t="shared" ca="1" si="53"/>
        <v>-2.985080271746809</v>
      </c>
      <c r="HJL26" s="3">
        <f t="shared" ca="1" si="53"/>
        <v>-1.4923854997164436</v>
      </c>
      <c r="HJM26" s="3">
        <f t="shared" ca="1" si="53"/>
        <v>1.665254539705197</v>
      </c>
      <c r="HJN26" s="3">
        <f t="shared" ca="1" si="53"/>
        <v>-9.1001373066442529E-2</v>
      </c>
      <c r="HJO26" s="3">
        <f t="shared" ca="1" si="53"/>
        <v>-3.5199073189143704</v>
      </c>
      <c r="HJP26" s="3">
        <f t="shared" ca="1" si="53"/>
        <v>3.2342466142275237</v>
      </c>
      <c r="HJQ26" s="3">
        <f t="shared" ca="1" si="53"/>
        <v>-1.489596715665483</v>
      </c>
      <c r="HJR26" s="3">
        <f t="shared" ca="1" si="53"/>
        <v>-5.0885743710394218</v>
      </c>
      <c r="HJS26" s="3">
        <f t="shared" ca="1" si="53"/>
        <v>3.6538044650713163E-2</v>
      </c>
      <c r="HJT26" s="3">
        <f t="shared" ca="1" si="53"/>
        <v>-3.6481733185741865</v>
      </c>
      <c r="HJU26" s="3">
        <f t="shared" ca="1" si="53"/>
        <v>-1.340330952896857</v>
      </c>
      <c r="HJV26" s="3">
        <f t="shared" ca="1" si="53"/>
        <v>1.5203024336830828</v>
      </c>
      <c r="HJW26" s="3">
        <f t="shared" ca="1" si="53"/>
        <v>2.9510674677265203</v>
      </c>
      <c r="HJX26" s="3">
        <f t="shared" ca="1" si="53"/>
        <v>-0.34933520969851983</v>
      </c>
      <c r="HJY26" s="3">
        <f t="shared" ca="1" si="53"/>
        <v>2.0852226139499499</v>
      </c>
      <c r="HJZ26" s="3">
        <f t="shared" ca="1" si="53"/>
        <v>-3.8235938560519527</v>
      </c>
      <c r="HKA26" s="3">
        <f t="shared" ca="1" si="53"/>
        <v>1.6337161479665441</v>
      </c>
      <c r="HKB26" s="3">
        <f t="shared" ca="1" si="53"/>
        <v>0.79388303639071156</v>
      </c>
      <c r="HKC26" s="3">
        <f t="shared" ca="1" si="53"/>
        <v>1.8514828660133369</v>
      </c>
      <c r="HKD26" s="3">
        <f t="shared" ca="1" si="53"/>
        <v>2.7288471343080722</v>
      </c>
      <c r="HKE26" s="3">
        <f t="shared" ca="1" si="53"/>
        <v>-1.7337331028788174</v>
      </c>
      <c r="HKF26" s="3">
        <f t="shared" ca="1" si="53"/>
        <v>3.2406803006193909</v>
      </c>
      <c r="HKG26" s="3">
        <f t="shared" ca="1" si="53"/>
        <v>0.32926437039740108</v>
      </c>
      <c r="HKH26" s="3">
        <f t="shared" ca="1" si="53"/>
        <v>2.4116209387456573</v>
      </c>
      <c r="HKI26" s="3">
        <f t="shared" ca="1" si="53"/>
        <v>-3.1702747864147289</v>
      </c>
      <c r="HKJ26" s="3">
        <f t="shared" ca="1" si="53"/>
        <v>-2.9933305042583642</v>
      </c>
      <c r="HKK26" s="3">
        <f t="shared" ca="1" si="53"/>
        <v>-3.2182860003684652</v>
      </c>
      <c r="HKL26" s="3">
        <f t="shared" ca="1" si="53"/>
        <v>-0.33633623510502197</v>
      </c>
      <c r="HKM26" s="3">
        <f t="shared" ca="1" si="53"/>
        <v>7.0079830997181816</v>
      </c>
      <c r="HKN26" s="3">
        <f t="shared" ca="1" si="53"/>
        <v>-0.16000378926063116</v>
      </c>
      <c r="HKO26" s="3">
        <f t="shared" ca="1" si="53"/>
        <v>-3.4679536809481473</v>
      </c>
      <c r="HKP26" s="3">
        <f t="shared" ca="1" si="53"/>
        <v>1.9747367621695577</v>
      </c>
      <c r="HKQ26" s="3">
        <f t="shared" ca="1" si="53"/>
        <v>-0.14798580326097202</v>
      </c>
      <c r="HKR26" s="3">
        <f t="shared" ca="1" si="54"/>
        <v>3.6760340739690278</v>
      </c>
      <c r="HKS26" s="3">
        <f t="shared" ca="1" si="54"/>
        <v>1.3632896569795192</v>
      </c>
      <c r="HKT26" s="3">
        <f t="shared" ca="1" si="54"/>
        <v>-2.7355696423384859</v>
      </c>
      <c r="HKU26" s="3">
        <f t="shared" ca="1" si="54"/>
        <v>-0.54033474134631465</v>
      </c>
      <c r="HKV26" s="3">
        <f t="shared" ca="1" si="54"/>
        <v>-4.3169933135089407</v>
      </c>
      <c r="HKW26" s="3">
        <f t="shared" ca="1" si="54"/>
        <v>-3.4218232876251604</v>
      </c>
      <c r="HKX26" s="3">
        <f t="shared" ca="1" si="54"/>
        <v>3.7685135875504194</v>
      </c>
      <c r="HKY26" s="3">
        <f t="shared" ca="1" si="54"/>
        <v>0.92077225493582859</v>
      </c>
      <c r="HKZ26" s="3">
        <f t="shared" ca="1" si="54"/>
        <v>2.0054213830435912</v>
      </c>
      <c r="HLA26" s="3">
        <f t="shared" ca="1" si="54"/>
        <v>2.2786082641575995</v>
      </c>
      <c r="HLB26" s="3">
        <f t="shared" ca="1" si="54"/>
        <v>2.0942807686948135</v>
      </c>
      <c r="HLC26" s="3">
        <f t="shared" ca="1" si="54"/>
        <v>2.0225038128300534</v>
      </c>
      <c r="HLD26" s="3">
        <f t="shared" ca="1" si="54"/>
        <v>-0.57943650119400647</v>
      </c>
      <c r="HLE26" s="3">
        <f t="shared" ca="1" si="54"/>
        <v>-0.55229439925412271</v>
      </c>
      <c r="HLF26" s="3">
        <f t="shared" ca="1" si="54"/>
        <v>-2.5695918480884155</v>
      </c>
      <c r="HLG26" s="3">
        <f t="shared" ca="1" si="54"/>
        <v>-5.0263774559509011</v>
      </c>
      <c r="HLH26" s="3">
        <f t="shared" ca="1" si="54"/>
        <v>-1.2042631808433246</v>
      </c>
      <c r="HLI26" s="3">
        <f t="shared" ca="1" si="54"/>
        <v>0.60971661461497351</v>
      </c>
      <c r="HLJ26" s="3">
        <f t="shared" ca="1" si="54"/>
        <v>-1.2417673974191457</v>
      </c>
      <c r="HLK26" s="3">
        <f t="shared" ca="1" si="54"/>
        <v>-2.5062015009503935</v>
      </c>
      <c r="HLL26" s="3">
        <f t="shared" ca="1" si="54"/>
        <v>-3.4106255925340587</v>
      </c>
      <c r="HLM26" s="3">
        <f t="shared" ca="1" si="54"/>
        <v>-1.6061679251256991</v>
      </c>
      <c r="HLN26" s="3">
        <f t="shared" ca="1" si="54"/>
        <v>-1.0976400906763124</v>
      </c>
      <c r="HLO26" s="3">
        <f t="shared" ca="1" si="54"/>
        <v>-3.1554337730266173</v>
      </c>
      <c r="HLP26" s="3">
        <f t="shared" ca="1" si="54"/>
        <v>2.6465408064087699</v>
      </c>
      <c r="HLQ26" s="3">
        <f t="shared" ca="1" si="54"/>
        <v>-2.5823883860098795</v>
      </c>
      <c r="HLR26" s="3">
        <f t="shared" ca="1" si="54"/>
        <v>2.4199136834440312E-2</v>
      </c>
      <c r="HLS26" s="3">
        <f t="shared" ca="1" si="54"/>
        <v>-1.003019037359874</v>
      </c>
      <c r="HLT26" s="3">
        <f t="shared" ca="1" si="54"/>
        <v>-0.11725998700480114</v>
      </c>
      <c r="HLU26" s="3">
        <f t="shared" ca="1" si="54"/>
        <v>-0.74845721888376093</v>
      </c>
      <c r="HLV26" s="3">
        <f t="shared" ca="1" si="54"/>
        <v>1.7068360005811396</v>
      </c>
      <c r="HLW26" s="3">
        <f t="shared" ca="1" si="54"/>
        <v>-2.4605591824137623</v>
      </c>
      <c r="HLX26" s="3">
        <f t="shared" ca="1" si="54"/>
        <v>1.5792499309013728</v>
      </c>
      <c r="HLY26" s="3">
        <f t="shared" ca="1" si="54"/>
        <v>0.67575006469586785</v>
      </c>
      <c r="HLZ26" s="3">
        <f t="shared" ca="1" si="54"/>
        <v>-5.3103876449374212</v>
      </c>
      <c r="HMA26" s="3">
        <f t="shared" ca="1" si="54"/>
        <v>-5.0490411618598738</v>
      </c>
      <c r="HMB26" s="3">
        <f t="shared" ca="1" si="54"/>
        <v>-3.0482492685912135</v>
      </c>
      <c r="HMC26" s="3">
        <f t="shared" ca="1" si="54"/>
        <v>-0.7976728469564931</v>
      </c>
      <c r="HMD26" s="3">
        <f t="shared" ca="1" si="54"/>
        <v>1.2747861146912778</v>
      </c>
      <c r="HME26" s="3">
        <f t="shared" ca="1" si="54"/>
        <v>4.76405186214072</v>
      </c>
      <c r="HMF26" s="3">
        <f t="shared" ca="1" si="54"/>
        <v>0.42577249447325538</v>
      </c>
      <c r="HMG26" s="3">
        <f t="shared" ca="1" si="54"/>
        <v>-2.6811372888094462</v>
      </c>
      <c r="HMH26" s="3">
        <f t="shared" ca="1" si="54"/>
        <v>-3.9412438229335445</v>
      </c>
      <c r="HMI26" s="3">
        <f t="shared" ca="1" si="54"/>
        <v>-0.1867243293139238</v>
      </c>
      <c r="HMJ26" s="3">
        <f t="shared" ca="1" si="54"/>
        <v>8.7381839193995265</v>
      </c>
      <c r="HMK26" s="3">
        <f t="shared" ca="1" si="54"/>
        <v>-2.5515050674895523</v>
      </c>
      <c r="HML26" s="3">
        <f t="shared" ca="1" si="54"/>
        <v>2.503677392405351</v>
      </c>
      <c r="HMM26" s="3">
        <f t="shared" ca="1" si="54"/>
        <v>2.8541098144288002</v>
      </c>
      <c r="HMN26" s="3">
        <f t="shared" ca="1" si="54"/>
        <v>-6.2124759933184519</v>
      </c>
      <c r="HMO26" s="3">
        <f t="shared" ca="1" si="54"/>
        <v>-4.5914672236798646</v>
      </c>
      <c r="HMP26" s="3">
        <f t="shared" ca="1" si="54"/>
        <v>1.4286205457194072</v>
      </c>
      <c r="HMQ26" s="3">
        <f t="shared" ca="1" si="54"/>
        <v>-3.3170121221286282</v>
      </c>
      <c r="HMR26" s="3">
        <f t="shared" ca="1" si="54"/>
        <v>-1.3440831894769127</v>
      </c>
      <c r="HMS26" s="3">
        <f t="shared" ca="1" si="54"/>
        <v>-8.2130588620121241</v>
      </c>
      <c r="HMT26" s="3">
        <f t="shared" ca="1" si="54"/>
        <v>-0.35690182677458104</v>
      </c>
      <c r="HMU26" s="3">
        <f t="shared" ca="1" si="54"/>
        <v>-9.0615504975340002</v>
      </c>
      <c r="HMV26" s="3">
        <f t="shared" ca="1" si="54"/>
        <v>0.99424337422034614</v>
      </c>
      <c r="HMW26" s="3">
        <f t="shared" ca="1" si="54"/>
        <v>1.5946857758540098</v>
      </c>
      <c r="HMX26" s="3">
        <f t="shared" ca="1" si="54"/>
        <v>0.11939934979191941</v>
      </c>
      <c r="HMY26" s="3">
        <f t="shared" ca="1" si="54"/>
        <v>1.5551401994230869</v>
      </c>
      <c r="HMZ26" s="3">
        <f t="shared" ca="1" si="54"/>
        <v>-0.19517441467548219</v>
      </c>
      <c r="HNA26" s="3">
        <f t="shared" ca="1" si="54"/>
        <v>-2.7788771307809066</v>
      </c>
      <c r="HNB26" s="3">
        <f t="shared" ca="1" si="54"/>
        <v>-1.0409209710577776</v>
      </c>
      <c r="HNC26" s="3">
        <f t="shared" ca="1" si="54"/>
        <v>-2.7249923722322129</v>
      </c>
      <c r="HND26" s="3">
        <f t="shared" ca="1" si="55"/>
        <v>2.3409049823099695</v>
      </c>
      <c r="HNE26" s="3">
        <f t="shared" ca="1" si="55"/>
        <v>4.58297575512987</v>
      </c>
      <c r="HNF26" s="3">
        <f t="shared" ca="1" si="55"/>
        <v>0.10789879089998544</v>
      </c>
      <c r="HNG26" s="3">
        <f t="shared" ca="1" si="55"/>
        <v>3.6188359331539504</v>
      </c>
      <c r="HNH26" s="3">
        <f t="shared" ca="1" si="55"/>
        <v>4.7154172969925545</v>
      </c>
      <c r="HNI26" s="3">
        <f t="shared" ca="1" si="55"/>
        <v>-5.3489903005024848</v>
      </c>
      <c r="HNJ26" s="3">
        <f t="shared" ca="1" si="55"/>
        <v>-1.1674811995950907</v>
      </c>
      <c r="HNK26" s="3">
        <f t="shared" ca="1" si="55"/>
        <v>-1.2241510528591202</v>
      </c>
      <c r="HNL26" s="3">
        <f t="shared" ca="1" si="55"/>
        <v>-4.0941205730061219</v>
      </c>
      <c r="HNM26" s="3">
        <f t="shared" ca="1" si="55"/>
        <v>-5.9417100406391228</v>
      </c>
      <c r="HNN26" s="3">
        <f t="shared" ca="1" si="55"/>
        <v>-2.9164606823352277</v>
      </c>
      <c r="HNO26" s="3">
        <f t="shared" ca="1" si="55"/>
        <v>2.4973815140873139</v>
      </c>
      <c r="HNP26" s="3">
        <f t="shared" ca="1" si="55"/>
        <v>2.2688656302215158</v>
      </c>
      <c r="HNQ26" s="3">
        <f t="shared" ca="1" si="55"/>
        <v>2.5921586990788597</v>
      </c>
      <c r="HNR26" s="3">
        <f t="shared" ca="1" si="55"/>
        <v>1.1852186473830755</v>
      </c>
      <c r="HNS26" s="3">
        <f t="shared" ca="1" si="55"/>
        <v>-2.8193108899128472</v>
      </c>
      <c r="HNT26" s="3">
        <f t="shared" ca="1" si="55"/>
        <v>-1.6644005947316383</v>
      </c>
      <c r="HNU26" s="3">
        <f t="shared" ca="1" si="55"/>
        <v>3.1466282289297602</v>
      </c>
      <c r="HNV26" s="3">
        <f t="shared" ca="1" si="55"/>
        <v>2.9038706095776261</v>
      </c>
      <c r="HNW26" s="3">
        <f t="shared" ca="1" si="55"/>
        <v>3.7359936336863873E-2</v>
      </c>
      <c r="HNX26" s="3">
        <f t="shared" ca="1" si="55"/>
        <v>-0.12030262615368181</v>
      </c>
      <c r="HNY26" s="3">
        <f t="shared" ca="1" si="55"/>
        <v>1.0640528077328173</v>
      </c>
      <c r="HNZ26" s="3">
        <f t="shared" ca="1" si="55"/>
        <v>-0.26161453968429771</v>
      </c>
      <c r="HOA26" s="3">
        <f t="shared" ca="1" si="55"/>
        <v>-2.3845415205197034</v>
      </c>
      <c r="HOB26" s="3">
        <f t="shared" ca="1" si="55"/>
        <v>-1.7459913198845256</v>
      </c>
      <c r="HOC26" s="3">
        <f t="shared" ca="1" si="55"/>
        <v>-3.1750060247168932</v>
      </c>
      <c r="HOD26" s="3">
        <f t="shared" ca="1" si="55"/>
        <v>1.1287119908640681</v>
      </c>
      <c r="HOE26" s="3">
        <f t="shared" ca="1" si="55"/>
        <v>3.1913857527130185</v>
      </c>
      <c r="HOF26" s="3">
        <f t="shared" ca="1" si="55"/>
        <v>-7.2751931335517314E-3</v>
      </c>
      <c r="HOG26" s="3">
        <f t="shared" ca="1" si="55"/>
        <v>-1.9752091563891125</v>
      </c>
      <c r="HOH26" s="3">
        <f t="shared" ca="1" si="55"/>
        <v>-0.94968194620461155</v>
      </c>
      <c r="HOI26" s="3">
        <f t="shared" ca="1" si="55"/>
        <v>-1.3328682042206954</v>
      </c>
      <c r="HOJ26" s="3">
        <f t="shared" ca="1" si="55"/>
        <v>-0.66234045365383587</v>
      </c>
      <c r="HOK26" s="3">
        <f t="shared" ca="1" si="55"/>
        <v>0.27101451362233198</v>
      </c>
      <c r="HOL26" s="3">
        <f t="shared" ca="1" si="55"/>
        <v>1.0374458061612797</v>
      </c>
      <c r="HOM26" s="3">
        <f t="shared" ca="1" si="55"/>
        <v>-0.15498050556518886</v>
      </c>
      <c r="HON26" s="3">
        <f t="shared" ca="1" si="55"/>
        <v>-4.2568674226254952</v>
      </c>
      <c r="HOO26" s="3">
        <f t="shared" ca="1" si="55"/>
        <v>0.18790417682992266</v>
      </c>
      <c r="HOP26" s="3">
        <f t="shared" ca="1" si="55"/>
        <v>3.3358866719359219</v>
      </c>
      <c r="HOQ26" s="3">
        <f t="shared" ca="1" si="55"/>
        <v>2.6902976659948763</v>
      </c>
      <c r="HOR26" s="3">
        <f t="shared" ca="1" si="55"/>
        <v>3.1421203784807741</v>
      </c>
      <c r="HOS26" s="3">
        <f t="shared" ca="1" si="55"/>
        <v>-0.65223074314039897</v>
      </c>
      <c r="HOT26" s="3">
        <f t="shared" ca="1" si="55"/>
        <v>1.2321971799256719</v>
      </c>
      <c r="HOU26" s="3">
        <f t="shared" ca="1" si="55"/>
        <v>-0.21435761126151517</v>
      </c>
      <c r="HOV26" s="3">
        <f t="shared" ca="1" si="55"/>
        <v>6.0531908053778682</v>
      </c>
      <c r="HOW26" s="3">
        <f t="shared" ca="1" si="55"/>
        <v>-0.59574995345476267</v>
      </c>
      <c r="HOX26" s="3">
        <f t="shared" ca="1" si="55"/>
        <v>4.0381173075314454</v>
      </c>
      <c r="HOY26" s="3">
        <f t="shared" ca="1" si="55"/>
        <v>-1.2607395519589388</v>
      </c>
      <c r="HOZ26" s="3">
        <f t="shared" ca="1" si="55"/>
        <v>-1.9158287339149069</v>
      </c>
      <c r="HPA26" s="3">
        <f t="shared" ca="1" si="55"/>
        <v>-3.6999039655469836</v>
      </c>
      <c r="HPB26" s="3">
        <f t="shared" ca="1" si="55"/>
        <v>-1.4515660311468868</v>
      </c>
      <c r="HPC26" s="3">
        <f t="shared" ca="1" si="55"/>
        <v>-2.0770505169219828</v>
      </c>
      <c r="HPD26" s="3">
        <f t="shared" ca="1" si="55"/>
        <v>-3.8675531834610259</v>
      </c>
      <c r="HPE26" s="3">
        <f t="shared" ca="1" si="55"/>
        <v>-3.652144968531772</v>
      </c>
      <c r="HPF26" s="3">
        <f t="shared" ca="1" si="55"/>
        <v>-1.8630833589440015</v>
      </c>
      <c r="HPG26" s="3">
        <f t="shared" ca="1" si="55"/>
        <v>1.5241832580054191</v>
      </c>
      <c r="HPH26" s="3">
        <f t="shared" ca="1" si="55"/>
        <v>-3.4799629579706766</v>
      </c>
      <c r="HPI26" s="3">
        <f t="shared" ca="1" si="55"/>
        <v>-4.030039090250515</v>
      </c>
      <c r="HPJ26" s="3">
        <f t="shared" ca="1" si="55"/>
        <v>-3.9748113146774822</v>
      </c>
      <c r="HPK26" s="3">
        <f t="shared" ca="1" si="55"/>
        <v>2.6368116736598339</v>
      </c>
      <c r="HPL26" s="3">
        <f t="shared" ca="1" si="55"/>
        <v>-1.1599744294495467</v>
      </c>
      <c r="HPM26" s="3">
        <f t="shared" ca="1" si="55"/>
        <v>-3.2395378472789744</v>
      </c>
      <c r="HPN26" s="3">
        <f t="shared" ca="1" si="55"/>
        <v>1.5587657559952621</v>
      </c>
      <c r="HPO26" s="3">
        <f t="shared" ca="1" si="55"/>
        <v>-3.5677883805321811</v>
      </c>
      <c r="HPP26" s="3">
        <f t="shared" ca="1" si="56"/>
        <v>-3.4302591418703381</v>
      </c>
      <c r="HPQ26" s="3">
        <f t="shared" ca="1" si="56"/>
        <v>-0.76310525540413776</v>
      </c>
      <c r="HPR26" s="3">
        <f t="shared" ca="1" si="56"/>
        <v>-3.9807299082663778</v>
      </c>
      <c r="HPS26" s="3">
        <f t="shared" ca="1" si="56"/>
        <v>1.8915273118166192</v>
      </c>
      <c r="HPT26" s="3">
        <f t="shared" ca="1" si="56"/>
        <v>-0.80328350384083846</v>
      </c>
      <c r="HPU26" s="3">
        <f t="shared" ca="1" si="56"/>
        <v>-0.89940550880060954</v>
      </c>
      <c r="HPV26" s="3">
        <f t="shared" ca="1" si="56"/>
        <v>0.55747594117043753</v>
      </c>
      <c r="HPW26" s="3">
        <f t="shared" ca="1" si="56"/>
        <v>3.0359586348607071</v>
      </c>
      <c r="HPX26" s="3">
        <f t="shared" ca="1" si="56"/>
        <v>4.0195470867117002</v>
      </c>
      <c r="HPY26" s="3">
        <f t="shared" ca="1" si="56"/>
        <v>-0.23770063736130664</v>
      </c>
      <c r="HPZ26" s="3">
        <f t="shared" ca="1" si="56"/>
        <v>-1.5764595166493973</v>
      </c>
      <c r="HQA26" s="3">
        <f t="shared" ca="1" si="56"/>
        <v>0.6450901345662321</v>
      </c>
      <c r="HQB26" s="3">
        <f t="shared" ca="1" si="56"/>
        <v>0.51986159448096247</v>
      </c>
      <c r="HQC26" s="3">
        <f t="shared" ca="1" si="56"/>
        <v>0.13535361095061188</v>
      </c>
      <c r="HQD26" s="3">
        <f t="shared" ca="1" si="56"/>
        <v>-2.6810480886755759</v>
      </c>
      <c r="HQE26" s="3">
        <f t="shared" ca="1" si="56"/>
        <v>3.6983359029536258</v>
      </c>
      <c r="HQF26" s="3">
        <f t="shared" ca="1" si="56"/>
        <v>-1.2776319918029198</v>
      </c>
      <c r="HQG26" s="3">
        <f t="shared" ca="1" si="56"/>
        <v>-0.66375452018667525</v>
      </c>
      <c r="HQH26" s="3">
        <f t="shared" ca="1" si="56"/>
        <v>0.24003672078698829</v>
      </c>
      <c r="HQI26" s="3">
        <f t="shared" ca="1" si="56"/>
        <v>-1.2233156574040365</v>
      </c>
      <c r="HQJ26" s="3">
        <f t="shared" ca="1" si="56"/>
        <v>1.8292476671076883</v>
      </c>
      <c r="HQK26" s="3">
        <f t="shared" ca="1" si="56"/>
        <v>2.4128131846810938</v>
      </c>
      <c r="HQL26" s="3">
        <f t="shared" ca="1" si="56"/>
        <v>-1.4792953024290916</v>
      </c>
      <c r="HQM26" s="3">
        <f t="shared" ca="1" si="56"/>
        <v>2.1791315318633218</v>
      </c>
      <c r="HQN26" s="3">
        <f t="shared" ca="1" si="56"/>
        <v>2.6333313023841973</v>
      </c>
      <c r="HQO26" s="3">
        <f t="shared" ca="1" si="56"/>
        <v>-2.768991490405281</v>
      </c>
      <c r="HQP26" s="3">
        <f t="shared" ca="1" si="56"/>
        <v>-4.7394909630876523</v>
      </c>
      <c r="HQQ26" s="3">
        <f t="shared" ca="1" si="56"/>
        <v>1.1837957265042705</v>
      </c>
      <c r="HQR26" s="3">
        <f t="shared" ca="1" si="56"/>
        <v>1.1867858591071458E-2</v>
      </c>
      <c r="HQS26" s="3">
        <f t="shared" ca="1" si="56"/>
        <v>-0.17823376024349369</v>
      </c>
      <c r="HQT26" s="3">
        <f t="shared" ca="1" si="56"/>
        <v>-7.336120052748079</v>
      </c>
      <c r="HQU26" s="3">
        <f t="shared" ca="1" si="56"/>
        <v>-0.32464460094888536</v>
      </c>
      <c r="HQV26" s="3">
        <f t="shared" ca="1" si="56"/>
        <v>2.4322950560721344</v>
      </c>
      <c r="HQW26" s="3">
        <f t="shared" ca="1" si="56"/>
        <v>0.16005380360337673</v>
      </c>
      <c r="HQX26" s="3">
        <f t="shared" ca="1" si="56"/>
        <v>-3.4183241156777351</v>
      </c>
      <c r="HQY26" s="3">
        <f t="shared" ca="1" si="56"/>
        <v>2.810020874125132</v>
      </c>
      <c r="HQZ26" s="3">
        <f t="shared" ca="1" si="56"/>
        <v>-1.8333408756334904</v>
      </c>
      <c r="HRA26" s="3">
        <f t="shared" ca="1" si="56"/>
        <v>-0.50492686939083209</v>
      </c>
      <c r="HRB26" s="3">
        <f t="shared" ca="1" si="56"/>
        <v>0.58240272867345566</v>
      </c>
      <c r="HRC26" s="3">
        <f t="shared" ca="1" si="56"/>
        <v>0.52489957076880578</v>
      </c>
      <c r="HRD26" s="3">
        <f t="shared" ca="1" si="56"/>
        <v>1.9460936341513269</v>
      </c>
      <c r="HRE26" s="3">
        <f t="shared" ca="1" si="56"/>
        <v>-1.1374625061251187</v>
      </c>
      <c r="HRF26" s="3">
        <f t="shared" ca="1" si="56"/>
        <v>-5.009954262515997</v>
      </c>
      <c r="HRG26" s="3">
        <f t="shared" ca="1" si="56"/>
        <v>2.7500297082540937</v>
      </c>
      <c r="HRH26" s="3">
        <f t="shared" ca="1" si="56"/>
        <v>4.1237875009110594</v>
      </c>
      <c r="HRI26" s="3">
        <f t="shared" ca="1" si="56"/>
        <v>0.12621519303476428</v>
      </c>
      <c r="HRJ26" s="3">
        <f t="shared" ca="1" si="56"/>
        <v>2.2908255033067695</v>
      </c>
      <c r="HRK26" s="3">
        <f t="shared" ca="1" si="56"/>
        <v>-1.8992918853769472</v>
      </c>
      <c r="HRL26" s="3">
        <f t="shared" ca="1" si="56"/>
        <v>-1.5287788668066922</v>
      </c>
      <c r="HRM26" s="3">
        <f t="shared" ca="1" si="56"/>
        <v>2.9010797309249998</v>
      </c>
      <c r="HRN26" s="3">
        <f t="shared" ca="1" si="56"/>
        <v>-4.4595808604169118</v>
      </c>
      <c r="HRO26" s="3">
        <f t="shared" ca="1" si="56"/>
        <v>-1.9913415865598409</v>
      </c>
      <c r="HRP26" s="3">
        <f t="shared" ca="1" si="56"/>
        <v>0.58413781274914556</v>
      </c>
      <c r="HRQ26" s="3">
        <f t="shared" ca="1" si="56"/>
        <v>-3.790516972600392</v>
      </c>
      <c r="HRR26" s="3">
        <f t="shared" ca="1" si="56"/>
        <v>-4.6854189749162529</v>
      </c>
      <c r="HRS26" s="3">
        <f t="shared" ca="1" si="56"/>
        <v>-2.2695481392667936</v>
      </c>
      <c r="HRT26" s="3">
        <f t="shared" ca="1" si="56"/>
        <v>5.2127290609997416</v>
      </c>
      <c r="HRU26" s="3">
        <f t="shared" ca="1" si="56"/>
        <v>3.1356828199009259</v>
      </c>
      <c r="HRV26" s="3">
        <f t="shared" ca="1" si="56"/>
        <v>-0.38808900258178497</v>
      </c>
      <c r="HRW26" s="3">
        <f t="shared" ca="1" si="56"/>
        <v>7.0775505524516618</v>
      </c>
      <c r="HRX26" s="3">
        <f t="shared" ca="1" si="56"/>
        <v>-1.2824009555600981</v>
      </c>
      <c r="HRY26" s="3">
        <f t="shared" ca="1" si="56"/>
        <v>2.5892921892432081</v>
      </c>
      <c r="HRZ26" s="3">
        <f t="shared" ca="1" si="56"/>
        <v>-2.5455387229209602E-2</v>
      </c>
      <c r="HSA26" s="3">
        <f t="shared" ca="1" si="56"/>
        <v>-1.3063597760315557</v>
      </c>
      <c r="HSB26" s="3">
        <f t="shared" ca="1" si="57"/>
        <v>4.0295298478661801</v>
      </c>
      <c r="HSC26" s="3">
        <f t="shared" ca="1" si="57"/>
        <v>-3.2312764373965854</v>
      </c>
      <c r="HSD26" s="3">
        <f t="shared" ca="1" si="57"/>
        <v>6.8889582927018245E-2</v>
      </c>
      <c r="HSE26" s="3">
        <f t="shared" ca="1" si="57"/>
        <v>4.4383257064576522</v>
      </c>
      <c r="HSF26" s="3">
        <f t="shared" ca="1" si="57"/>
        <v>-5.3122027770915317</v>
      </c>
      <c r="HSG26" s="3">
        <f t="shared" ca="1" si="57"/>
        <v>5.145207051766187</v>
      </c>
      <c r="HSH26" s="3">
        <f t="shared" ca="1" si="57"/>
        <v>-6.4079437469265185E-2</v>
      </c>
      <c r="HSI26" s="3">
        <f t="shared" ca="1" si="57"/>
        <v>0.61176446731650991</v>
      </c>
      <c r="HSJ26" s="3">
        <f t="shared" ca="1" si="57"/>
        <v>2.7701717037008975</v>
      </c>
      <c r="HSK26" s="3">
        <f t="shared" ca="1" si="57"/>
        <v>-0.81405199249670723</v>
      </c>
      <c r="HSL26" s="3">
        <f t="shared" ca="1" si="57"/>
        <v>6.1417004157250457</v>
      </c>
      <c r="HSM26" s="3">
        <f t="shared" ca="1" si="57"/>
        <v>1.2973897003547872</v>
      </c>
      <c r="HSN26" s="3">
        <f t="shared" ca="1" si="57"/>
        <v>4.2261279721002314</v>
      </c>
      <c r="HSO26" s="3">
        <f t="shared" ca="1" si="57"/>
        <v>6.8692851640273984</v>
      </c>
      <c r="HSP26" s="3">
        <f t="shared" ca="1" si="57"/>
        <v>0.74986482278612443</v>
      </c>
      <c r="HSQ26" s="3">
        <f t="shared" ca="1" si="57"/>
        <v>-2.6317462236004512</v>
      </c>
      <c r="HSR26" s="3">
        <f t="shared" ca="1" si="57"/>
        <v>0.50453455434818661</v>
      </c>
      <c r="HSS26" s="3">
        <f t="shared" ca="1" si="57"/>
        <v>-2.2439194540883176</v>
      </c>
      <c r="HST26" s="3">
        <f t="shared" ca="1" si="57"/>
        <v>-3.2367542837409786</v>
      </c>
      <c r="HSU26" s="3">
        <f t="shared" ca="1" si="57"/>
        <v>-2.0655139090312167</v>
      </c>
      <c r="HSV26" s="3">
        <f t="shared" ca="1" si="57"/>
        <v>-3.7496805511859952</v>
      </c>
      <c r="HSW26" s="3">
        <f t="shared" ca="1" si="57"/>
        <v>-0.14691209914361603</v>
      </c>
      <c r="HSX26" s="3">
        <f t="shared" ca="1" si="57"/>
        <v>6.3531642897341829</v>
      </c>
      <c r="HSY26" s="3">
        <f t="shared" ca="1" si="57"/>
        <v>7.9993020994003858</v>
      </c>
      <c r="HSZ26" s="3">
        <f t="shared" ca="1" si="57"/>
        <v>-0.3007414628410936</v>
      </c>
      <c r="HTA26" s="3">
        <f t="shared" ca="1" si="57"/>
        <v>1.9390881024796665</v>
      </c>
      <c r="HTB26" s="3">
        <f t="shared" ca="1" si="57"/>
        <v>-0.64331496180190972</v>
      </c>
      <c r="HTC26" s="3">
        <f t="shared" ca="1" si="57"/>
        <v>-0.3600235799460737</v>
      </c>
      <c r="HTD26" s="3">
        <f t="shared" ca="1" si="57"/>
        <v>-1.7235509047558732</v>
      </c>
      <c r="HTE26" s="3">
        <f t="shared" ca="1" si="57"/>
        <v>8.3756726932381582</v>
      </c>
      <c r="HTF26" s="3">
        <f t="shared" ca="1" si="57"/>
        <v>0.10436628805861867</v>
      </c>
      <c r="HTG26" s="3">
        <f t="shared" ca="1" si="57"/>
        <v>-3.2713005589440396</v>
      </c>
      <c r="HTH26" s="3">
        <f t="shared" ca="1" si="57"/>
        <v>-0.25518733251868708</v>
      </c>
      <c r="HTI26" s="3">
        <f t="shared" ca="1" si="57"/>
        <v>4.9075871784483276</v>
      </c>
      <c r="HTJ26" s="3">
        <f t="shared" ca="1" si="57"/>
        <v>-4.3924172061815838</v>
      </c>
      <c r="HTK26" s="3">
        <f t="shared" ca="1" si="57"/>
        <v>1.3820522014223005</v>
      </c>
      <c r="HTL26" s="3">
        <f t="shared" ca="1" si="57"/>
        <v>1.9968562344655458</v>
      </c>
      <c r="HTM26" s="3">
        <f t="shared" ca="1" si="57"/>
        <v>-2.6673042524739854</v>
      </c>
      <c r="HTN26" s="3">
        <f t="shared" ca="1" si="57"/>
        <v>0.3668440924300419</v>
      </c>
      <c r="HTO26" s="3">
        <f t="shared" ca="1" si="57"/>
        <v>0.2145524897838795</v>
      </c>
      <c r="HTP26" s="3">
        <f t="shared" ca="1" si="57"/>
        <v>-3.8717895215290636</v>
      </c>
      <c r="HTQ26" s="3">
        <f t="shared" ca="1" si="57"/>
        <v>2.3779827564884215</v>
      </c>
      <c r="HTR26" s="3">
        <f t="shared" ca="1" si="57"/>
        <v>0.85490852470654399</v>
      </c>
      <c r="HTS26" s="3">
        <f t="shared" ca="1" si="57"/>
        <v>5.7869770568463821</v>
      </c>
      <c r="HTT26" s="3">
        <f t="shared" ca="1" si="57"/>
        <v>-2.8212482922878963</v>
      </c>
      <c r="HTU26" s="3">
        <f t="shared" ca="1" si="57"/>
        <v>-1.759783222392056</v>
      </c>
      <c r="HTV26" s="3">
        <f t="shared" ca="1" si="57"/>
        <v>0.67156729833484696</v>
      </c>
      <c r="HTW26" s="3">
        <f t="shared" ca="1" si="57"/>
        <v>3.3198008571490139</v>
      </c>
      <c r="HTX26" s="3">
        <f t="shared" ca="1" si="57"/>
        <v>0.24991221145727321</v>
      </c>
      <c r="HTY26" s="3">
        <f t="shared" ca="1" si="57"/>
        <v>1.1569191021294074</v>
      </c>
      <c r="HTZ26" s="3">
        <f t="shared" ca="1" si="57"/>
        <v>-3.8220401898517835</v>
      </c>
      <c r="HUA26" s="3">
        <f t="shared" ca="1" si="57"/>
        <v>-2.1902175765222003</v>
      </c>
      <c r="HUB26" s="3">
        <f t="shared" ca="1" si="57"/>
        <v>-4.3932628180832829</v>
      </c>
      <c r="HUC26" s="3">
        <f t="shared" ca="1" si="57"/>
        <v>-1.74573335298595</v>
      </c>
      <c r="HUD26" s="3">
        <f t="shared" ca="1" si="57"/>
        <v>-3.2266560199403069</v>
      </c>
      <c r="HUE26" s="3">
        <f t="shared" ca="1" si="57"/>
        <v>0.15390477368639033</v>
      </c>
      <c r="HUF26" s="3">
        <f t="shared" ca="1" si="57"/>
        <v>-3.5538071419359554</v>
      </c>
      <c r="HUG26" s="3">
        <f t="shared" ca="1" si="57"/>
        <v>-3.7219109295341113</v>
      </c>
      <c r="HUH26" s="3">
        <f t="shared" ca="1" si="57"/>
        <v>7.0139660347594024</v>
      </c>
      <c r="HUI26" s="3">
        <f t="shared" ca="1" si="57"/>
        <v>-2.3421430503043976</v>
      </c>
      <c r="HUJ26" s="3">
        <f t="shared" ca="1" si="57"/>
        <v>-0.46185869982491012</v>
      </c>
      <c r="HUK26" s="3">
        <f t="shared" ca="1" si="57"/>
        <v>2.8667245784109436</v>
      </c>
      <c r="HUL26" s="3">
        <f t="shared" ca="1" si="57"/>
        <v>3.2410378990624391</v>
      </c>
      <c r="HUM26" s="3">
        <f t="shared" ca="1" si="57"/>
        <v>-0.71924126695362323</v>
      </c>
      <c r="HUN26" s="3">
        <f t="shared" ref="HUN26:HWY27" ca="1" si="135">NORMSINV(RAND())*$E$6</f>
        <v>2.0757841915345083</v>
      </c>
      <c r="HUO26" s="3">
        <f t="shared" ca="1" si="135"/>
        <v>-0.75597752374184135</v>
      </c>
      <c r="HUP26" s="3">
        <f t="shared" ca="1" si="135"/>
        <v>1.3923676450397144</v>
      </c>
      <c r="HUQ26" s="3">
        <f t="shared" ca="1" si="135"/>
        <v>4.4945395681224429</v>
      </c>
      <c r="HUR26" s="3">
        <f t="shared" ca="1" si="135"/>
        <v>-1.619434579158582</v>
      </c>
      <c r="HUS26" s="3">
        <f t="shared" ca="1" si="135"/>
        <v>-6.2157790090990357</v>
      </c>
      <c r="HUT26" s="3">
        <f t="shared" ca="1" si="135"/>
        <v>2.4830882877827825</v>
      </c>
      <c r="HUU26" s="3">
        <f t="shared" ca="1" si="135"/>
        <v>-2.2173597639922717</v>
      </c>
      <c r="HUV26" s="3">
        <f t="shared" ca="1" si="135"/>
        <v>2.0345866921484177</v>
      </c>
      <c r="HUW26" s="3">
        <f t="shared" ca="1" si="135"/>
        <v>-0.27667879366892095</v>
      </c>
      <c r="HUX26" s="3">
        <f t="shared" ca="1" si="135"/>
        <v>1.7350938316628839</v>
      </c>
      <c r="HUY26" s="3">
        <f t="shared" ca="1" si="135"/>
        <v>2.3033774300049239</v>
      </c>
      <c r="HUZ26" s="3">
        <f t="shared" ca="1" si="135"/>
        <v>5.9828164169213185</v>
      </c>
      <c r="HVA26" s="3">
        <f t="shared" ca="1" si="135"/>
        <v>-0.63129356173283291</v>
      </c>
      <c r="HVB26" s="3">
        <f t="shared" ca="1" si="135"/>
        <v>-3.993551922891502</v>
      </c>
      <c r="HVC26" s="3">
        <f t="shared" ca="1" si="135"/>
        <v>2.4116888576298687</v>
      </c>
      <c r="HVD26" s="3">
        <f t="shared" ca="1" si="135"/>
        <v>-4.1899171205332308</v>
      </c>
      <c r="HVE26" s="3">
        <f t="shared" ca="1" si="135"/>
        <v>-2.4006224375168599</v>
      </c>
      <c r="HVF26" s="3">
        <f t="shared" ca="1" si="135"/>
        <v>-1.2931435759873702</v>
      </c>
      <c r="HVG26" s="3">
        <f t="shared" ca="1" si="135"/>
        <v>3.5209289425917025</v>
      </c>
      <c r="HVH26" s="3">
        <f t="shared" ca="1" si="135"/>
        <v>-2.6284613839397011</v>
      </c>
      <c r="HVI26" s="3">
        <f t="shared" ca="1" si="135"/>
        <v>2.6638238207747795</v>
      </c>
      <c r="HVJ26" s="3">
        <f t="shared" ca="1" si="135"/>
        <v>-2.0584907593812511</v>
      </c>
      <c r="HVK26" s="3">
        <f t="shared" ca="1" si="135"/>
        <v>4.9870312839708317</v>
      </c>
      <c r="HVL26" s="3">
        <f t="shared" ca="1" si="135"/>
        <v>-4.2917337126706574</v>
      </c>
      <c r="HVM26" s="3">
        <f t="shared" ca="1" si="135"/>
        <v>-3.6166140799925186</v>
      </c>
      <c r="HVN26" s="3">
        <f t="shared" ca="1" si="135"/>
        <v>-1.9225880206143016</v>
      </c>
      <c r="HVO26" s="3">
        <f t="shared" ca="1" si="135"/>
        <v>-0.37021964677333008</v>
      </c>
      <c r="HVP26" s="3">
        <f t="shared" ca="1" si="135"/>
        <v>-2.2949424847184225</v>
      </c>
      <c r="HVQ26" s="3">
        <f t="shared" ca="1" si="135"/>
        <v>2.6863228448241152</v>
      </c>
      <c r="HVR26" s="3">
        <f t="shared" ca="1" si="135"/>
        <v>-1.5598730937285636</v>
      </c>
      <c r="HVS26" s="3">
        <f t="shared" ca="1" si="135"/>
        <v>-2.8351458597461212</v>
      </c>
      <c r="HVT26" s="3">
        <f t="shared" ca="1" si="135"/>
        <v>0.11838813022276304</v>
      </c>
      <c r="HVU26" s="3">
        <f t="shared" ca="1" si="135"/>
        <v>6.0000446287631775</v>
      </c>
      <c r="HVV26" s="3">
        <f t="shared" ca="1" si="135"/>
        <v>-2.0462352916522688</v>
      </c>
      <c r="HVW26" s="3">
        <f t="shared" ca="1" si="135"/>
        <v>-1.3916379390102377E-2</v>
      </c>
      <c r="HVX26" s="3">
        <f t="shared" ca="1" si="135"/>
        <v>-2.2609752461271411</v>
      </c>
      <c r="HVY26" s="3">
        <f t="shared" ca="1" si="135"/>
        <v>-1.6410514388513662</v>
      </c>
      <c r="HVZ26" s="3">
        <f t="shared" ca="1" si="135"/>
        <v>1.7980256310525649</v>
      </c>
      <c r="HWA26" s="3">
        <f t="shared" ca="1" si="135"/>
        <v>1.5515722429379688</v>
      </c>
      <c r="HWB26" s="3">
        <f t="shared" ca="1" si="135"/>
        <v>-2.6623398345635438</v>
      </c>
      <c r="HWC26" s="3">
        <f t="shared" ca="1" si="135"/>
        <v>-1.0604751216437358</v>
      </c>
      <c r="HWD26" s="3">
        <f t="shared" ca="1" si="135"/>
        <v>-2.937721020720224</v>
      </c>
      <c r="HWE26" s="3">
        <f t="shared" ca="1" si="135"/>
        <v>2.6783572914472824</v>
      </c>
      <c r="HWF26" s="3">
        <f t="shared" ca="1" si="135"/>
        <v>4.6296593394827541</v>
      </c>
      <c r="HWG26" s="3">
        <f t="shared" ca="1" si="135"/>
        <v>4.6340816414348369</v>
      </c>
      <c r="HWH26" s="3">
        <f t="shared" ca="1" si="135"/>
        <v>-6.3655442651957017</v>
      </c>
      <c r="HWI26" s="3">
        <f t="shared" ca="1" si="135"/>
        <v>0.13248025086720983</v>
      </c>
      <c r="HWJ26" s="3">
        <f t="shared" ca="1" si="135"/>
        <v>-6.7093108925635775E-2</v>
      </c>
      <c r="HWK26" s="3">
        <f t="shared" ca="1" si="135"/>
        <v>-5.6256185087526189</v>
      </c>
      <c r="HWL26" s="3">
        <f t="shared" ca="1" si="135"/>
        <v>2.3631744996113668</v>
      </c>
      <c r="HWM26" s="3">
        <f t="shared" ca="1" si="135"/>
        <v>7.2961341445341842E-3</v>
      </c>
      <c r="HWN26" s="3">
        <f t="shared" ca="1" si="135"/>
        <v>-0.69736898022758009</v>
      </c>
      <c r="HWO26" s="3">
        <f t="shared" ca="1" si="135"/>
        <v>-2.356578472106194</v>
      </c>
      <c r="HWP26" s="3">
        <f t="shared" ca="1" si="135"/>
        <v>4.0056145224807178</v>
      </c>
      <c r="HWQ26" s="3">
        <f t="shared" ca="1" si="135"/>
        <v>0.29838026502994869</v>
      </c>
      <c r="HWR26" s="3">
        <f t="shared" ca="1" si="135"/>
        <v>-2.5504474760918612</v>
      </c>
      <c r="HWS26" s="3">
        <f t="shared" ca="1" si="135"/>
        <v>-1.172231001366248</v>
      </c>
      <c r="HWT26" s="3">
        <f t="shared" ca="1" si="135"/>
        <v>2.6263603095769286</v>
      </c>
      <c r="HWU26" s="3">
        <f t="shared" ca="1" si="135"/>
        <v>2.8889832381952063</v>
      </c>
      <c r="HWV26" s="3">
        <f t="shared" ca="1" si="135"/>
        <v>-3.501562733004262</v>
      </c>
      <c r="HWW26" s="3">
        <f t="shared" ca="1" si="135"/>
        <v>-1.737871632744965</v>
      </c>
      <c r="HWX26" s="3">
        <f t="shared" ca="1" si="135"/>
        <v>-1.8615570582515226</v>
      </c>
      <c r="HWY26" s="3">
        <f t="shared" ca="1" si="135"/>
        <v>0.61546941763932761</v>
      </c>
      <c r="HWZ26" s="3">
        <f t="shared" ref="HWZ26:IEH27" ca="1" si="136">NORMSINV(RAND())*$E$6</f>
        <v>3.5198757442769022</v>
      </c>
      <c r="HXA26" s="3">
        <f t="shared" ca="1" si="136"/>
        <v>1.9246748371330911</v>
      </c>
      <c r="HXB26" s="3">
        <f t="shared" ca="1" si="136"/>
        <v>-2.0253868841516161</v>
      </c>
      <c r="HXC26" s="3">
        <f t="shared" ca="1" si="136"/>
        <v>-7.7396346536205574</v>
      </c>
      <c r="HXD26" s="3">
        <f t="shared" ca="1" si="136"/>
        <v>0.28601519727019048</v>
      </c>
      <c r="HXE26" s="3">
        <f t="shared" ca="1" si="136"/>
        <v>0.39696200856380975</v>
      </c>
      <c r="HXF26" s="3">
        <f t="shared" ca="1" si="136"/>
        <v>3.7913668798108651</v>
      </c>
      <c r="HXG26" s="3">
        <f t="shared" ca="1" si="136"/>
        <v>2.6306761108238361</v>
      </c>
      <c r="HXH26" s="3">
        <f t="shared" ca="1" si="136"/>
        <v>-4.9154012156770754</v>
      </c>
      <c r="HXI26" s="3">
        <f t="shared" ca="1" si="136"/>
        <v>-0.80009867308599225</v>
      </c>
      <c r="HXJ26" s="3">
        <f t="shared" ca="1" si="136"/>
        <v>-0.25095551838194052</v>
      </c>
      <c r="HXK26" s="3">
        <f t="shared" ca="1" si="136"/>
        <v>-3.4374738862804035</v>
      </c>
      <c r="HXL26" s="3">
        <f t="shared" ca="1" si="136"/>
        <v>-1.7411844040407207</v>
      </c>
      <c r="HXM26" s="3">
        <f t="shared" ca="1" si="136"/>
        <v>-4.532686756163546</v>
      </c>
      <c r="HXN26" s="3">
        <f t="shared" ca="1" si="136"/>
        <v>-2.518605103829036</v>
      </c>
      <c r="HXO26" s="3">
        <f t="shared" ca="1" si="136"/>
        <v>-4.6398256164525069</v>
      </c>
      <c r="HXP26" s="3">
        <f t="shared" ca="1" si="136"/>
        <v>-4.6205581770894657</v>
      </c>
      <c r="HXQ26" s="3">
        <f t="shared" ca="1" si="136"/>
        <v>-3.2205415207268104</v>
      </c>
      <c r="HXR26" s="3">
        <f t="shared" ca="1" si="136"/>
        <v>-2.5577929454966646</v>
      </c>
      <c r="HXS26" s="3">
        <f t="shared" ca="1" si="136"/>
        <v>5.3254539524896935E-2</v>
      </c>
      <c r="HXT26" s="3">
        <f t="shared" ca="1" si="136"/>
        <v>-0.74808858146509949</v>
      </c>
      <c r="HXU26" s="3">
        <f t="shared" ca="1" si="136"/>
        <v>-2.1256868408010607</v>
      </c>
      <c r="HXV26" s="3">
        <f t="shared" ca="1" si="136"/>
        <v>4.258626701517632</v>
      </c>
      <c r="HXW26" s="3">
        <f t="shared" ca="1" si="136"/>
        <v>-5.1771059160436748</v>
      </c>
      <c r="HXX26" s="3">
        <f t="shared" ca="1" si="136"/>
        <v>2.495262941154837</v>
      </c>
      <c r="HXY26" s="3">
        <f t="shared" ca="1" si="136"/>
        <v>-1.2001426339956898</v>
      </c>
      <c r="HXZ26" s="3">
        <f t="shared" ca="1" si="136"/>
        <v>-2.5328720631469994</v>
      </c>
      <c r="HYA26" s="3">
        <f t="shared" ca="1" si="136"/>
        <v>2.9054283037725241</v>
      </c>
      <c r="HYB26" s="3">
        <f t="shared" ca="1" si="136"/>
        <v>-1.8998067251343367</v>
      </c>
      <c r="HYC26" s="3">
        <f t="shared" ca="1" si="136"/>
        <v>3.1014017297693961</v>
      </c>
      <c r="HYD26" s="3">
        <f t="shared" ca="1" si="136"/>
        <v>3.1433831004247859</v>
      </c>
      <c r="HYE26" s="3">
        <f t="shared" ca="1" si="136"/>
        <v>-1.6210392963921969</v>
      </c>
      <c r="HYF26" s="3">
        <f t="shared" ca="1" si="136"/>
        <v>2.1276210773755682</v>
      </c>
      <c r="HYG26" s="3">
        <f t="shared" ca="1" si="136"/>
        <v>-0.12159156971511398</v>
      </c>
      <c r="HYH26" s="3">
        <f t="shared" ca="1" si="136"/>
        <v>5.2453629509982269</v>
      </c>
      <c r="HYI26" s="3">
        <f t="shared" ca="1" si="136"/>
        <v>-3.1306233112100526E-2</v>
      </c>
      <c r="HYJ26" s="3">
        <f t="shared" ca="1" si="136"/>
        <v>0.36200868458281266</v>
      </c>
      <c r="HYK26" s="3">
        <f t="shared" ca="1" si="136"/>
        <v>-1.9958902333433404</v>
      </c>
      <c r="HYL26" s="3">
        <f t="shared" ca="1" si="136"/>
        <v>5.6106132452637265</v>
      </c>
      <c r="HYM26" s="3">
        <f t="shared" ca="1" si="136"/>
        <v>-1.0675015666439449</v>
      </c>
      <c r="HYN26" s="3">
        <f t="shared" ca="1" si="136"/>
        <v>3.5488650165251734</v>
      </c>
      <c r="HYO26" s="3">
        <f t="shared" ca="1" si="136"/>
        <v>0.77587336054337019</v>
      </c>
      <c r="HYP26" s="3">
        <f t="shared" ca="1" si="136"/>
        <v>-2.4542161954023429</v>
      </c>
      <c r="HYQ26" s="3">
        <f t="shared" ca="1" si="136"/>
        <v>5.9853778703838003</v>
      </c>
      <c r="HYR26" s="3">
        <f t="shared" ca="1" si="136"/>
        <v>4.4949489219026182</v>
      </c>
      <c r="HYS26" s="3">
        <f t="shared" ca="1" si="136"/>
        <v>1.0238115761510604</v>
      </c>
      <c r="HYT26" s="3">
        <f t="shared" ca="1" si="136"/>
        <v>1.8997676312484761</v>
      </c>
      <c r="HYU26" s="3">
        <f t="shared" ca="1" si="136"/>
        <v>6.647308127322189</v>
      </c>
      <c r="HYV26" s="3">
        <f t="shared" ca="1" si="136"/>
        <v>-0.57371965527333102</v>
      </c>
      <c r="HYW26" s="3">
        <f t="shared" ca="1" si="136"/>
        <v>0.49349865020340966</v>
      </c>
      <c r="HYX26" s="3">
        <f t="shared" ca="1" si="136"/>
        <v>-3.5432967402575102</v>
      </c>
      <c r="HYY26" s="3">
        <f t="shared" ca="1" si="136"/>
        <v>2.3257314960929301</v>
      </c>
      <c r="HYZ26" s="3">
        <f t="shared" ca="1" si="136"/>
        <v>1.1516824752853254</v>
      </c>
      <c r="HZA26" s="3">
        <f t="shared" ca="1" si="136"/>
        <v>-0.48636824938553125</v>
      </c>
      <c r="HZB26" s="3">
        <f t="shared" ca="1" si="136"/>
        <v>3.1466214011151625</v>
      </c>
      <c r="HZC26" s="3">
        <f t="shared" ca="1" si="136"/>
        <v>-0.72340032293880874</v>
      </c>
      <c r="HZD26" s="3">
        <f t="shared" ca="1" si="136"/>
        <v>0.341832273397426</v>
      </c>
      <c r="HZE26" s="3">
        <f t="shared" ca="1" si="136"/>
        <v>-2.2325501296657269</v>
      </c>
      <c r="HZF26" s="3">
        <f t="shared" ca="1" si="136"/>
        <v>-1.0386970604374817</v>
      </c>
      <c r="HZG26" s="3">
        <f t="shared" ca="1" si="136"/>
        <v>7.7249162673281635</v>
      </c>
      <c r="HZH26" s="3">
        <f t="shared" ca="1" si="136"/>
        <v>-0.27715167002704971</v>
      </c>
      <c r="HZI26" s="3">
        <f t="shared" ca="1" si="136"/>
        <v>0.44743284728022797</v>
      </c>
      <c r="HZJ26" s="3">
        <f t="shared" ca="1" si="136"/>
        <v>5.7213434040465287</v>
      </c>
      <c r="HZK26" s="3">
        <f t="shared" ca="1" si="136"/>
        <v>3.6470765878473714</v>
      </c>
      <c r="HZL26" s="3">
        <f t="shared" ca="1" si="136"/>
        <v>-1.9401860813357392</v>
      </c>
      <c r="HZM26" s="3">
        <f t="shared" ca="1" si="136"/>
        <v>-0.8832795627478931</v>
      </c>
      <c r="HZN26" s="3">
        <f t="shared" ca="1" si="136"/>
        <v>-3.0027746183993211</v>
      </c>
      <c r="HZO26" s="3">
        <f t="shared" ca="1" si="136"/>
        <v>2.4803782184942196</v>
      </c>
      <c r="HZP26" s="3">
        <f t="shared" ca="1" si="136"/>
        <v>2.9258321126570648</v>
      </c>
      <c r="HZQ26" s="3">
        <f t="shared" ca="1" si="136"/>
        <v>4.5988756287578001</v>
      </c>
      <c r="HZR26" s="3">
        <f t="shared" ca="1" si="136"/>
        <v>0.41436360402796701</v>
      </c>
      <c r="HZS26" s="3">
        <f t="shared" ca="1" si="136"/>
        <v>3.570730513475648</v>
      </c>
      <c r="HZT26" s="3">
        <f t="shared" ca="1" si="136"/>
        <v>3.335683919519302</v>
      </c>
      <c r="HZU26" s="3">
        <f t="shared" ca="1" si="136"/>
        <v>-2.2502133661235617</v>
      </c>
      <c r="HZV26" s="3">
        <f t="shared" ca="1" si="136"/>
        <v>-3.8730054291821276</v>
      </c>
      <c r="HZW26" s="3">
        <f t="shared" ca="1" si="136"/>
        <v>3.4296328209372167</v>
      </c>
      <c r="HZX26" s="3">
        <f t="shared" ca="1" si="136"/>
        <v>-2.2992636199121419</v>
      </c>
      <c r="HZY26" s="3">
        <f t="shared" ca="1" si="136"/>
        <v>-2.0107883697454181</v>
      </c>
      <c r="HZZ26" s="3">
        <f t="shared" ca="1" si="136"/>
        <v>-0.81798822244723968</v>
      </c>
      <c r="IAA26" s="3">
        <f t="shared" ca="1" si="136"/>
        <v>0.44071896269430699</v>
      </c>
      <c r="IAB26" s="3">
        <f t="shared" ca="1" si="136"/>
        <v>0.13505899200257532</v>
      </c>
      <c r="IAC26" s="3">
        <f t="shared" ca="1" si="136"/>
        <v>2.4783604714748426</v>
      </c>
      <c r="IAD26" s="3">
        <f t="shared" ca="1" si="136"/>
        <v>5.2651650361782547</v>
      </c>
      <c r="IAE26" s="3">
        <f t="shared" ca="1" si="136"/>
        <v>-0.55001628100353317</v>
      </c>
      <c r="IAF26" s="3">
        <f t="shared" ca="1" si="136"/>
        <v>-1.1427935814482404</v>
      </c>
      <c r="IAG26" s="3">
        <f t="shared" ca="1" si="136"/>
        <v>-1.0603353911425752</v>
      </c>
      <c r="IAH26" s="3">
        <f t="shared" ca="1" si="136"/>
        <v>7.1296797521450141</v>
      </c>
      <c r="IAI26" s="3">
        <f t="shared" ca="1" si="136"/>
        <v>-0.30658647257733224</v>
      </c>
      <c r="IAJ26" s="3">
        <f t="shared" ca="1" si="136"/>
        <v>-3.0549867718494082E-2</v>
      </c>
      <c r="IAK26" s="3">
        <f t="shared" ca="1" si="136"/>
        <v>4.8335151265930492</v>
      </c>
      <c r="IAL26" s="3">
        <f t="shared" ca="1" si="136"/>
        <v>3.4332005417907627</v>
      </c>
      <c r="IAM26" s="3">
        <f t="shared" ca="1" si="136"/>
        <v>-2.0951854358767332</v>
      </c>
      <c r="IAN26" s="3">
        <f t="shared" ca="1" si="136"/>
        <v>7.1826569885692466</v>
      </c>
      <c r="IAO26" s="3">
        <f t="shared" ca="1" si="136"/>
        <v>-0.29527632767529793</v>
      </c>
      <c r="IAP26" s="3">
        <f t="shared" ca="1" si="136"/>
        <v>-2.0953427501141242</v>
      </c>
      <c r="IAQ26" s="3">
        <f t="shared" ca="1" si="136"/>
        <v>-5.3525760814513319</v>
      </c>
      <c r="IAR26" s="3">
        <f t="shared" ca="1" si="136"/>
        <v>0.26074050919202763</v>
      </c>
      <c r="IAS26" s="3">
        <f t="shared" ca="1" si="136"/>
        <v>-6.5371521877209418</v>
      </c>
      <c r="IAT26" s="3">
        <f t="shared" ca="1" si="136"/>
        <v>-1.0930888620480979</v>
      </c>
      <c r="IAU26" s="3">
        <f t="shared" ca="1" si="136"/>
        <v>1.4820755498207223</v>
      </c>
      <c r="IAV26" s="3">
        <f t="shared" ca="1" si="136"/>
        <v>2.1452372689144137</v>
      </c>
      <c r="IAW26" s="3">
        <f t="shared" ca="1" si="136"/>
        <v>-1.8224599463567723</v>
      </c>
      <c r="IAX26" s="3">
        <f t="shared" ca="1" si="136"/>
        <v>-3.4486623009283006</v>
      </c>
      <c r="IAY26" s="3">
        <f t="shared" ca="1" si="136"/>
        <v>-3.0484571460182548</v>
      </c>
      <c r="IAZ26" s="3">
        <f t="shared" ca="1" si="136"/>
        <v>1.641734881847861</v>
      </c>
      <c r="IBA26" s="3">
        <f t="shared" ca="1" si="136"/>
        <v>-0.16193527114730683</v>
      </c>
      <c r="IBB26" s="3">
        <f t="shared" ca="1" si="136"/>
        <v>3.2971532301848043</v>
      </c>
      <c r="IBC26" s="3">
        <f t="shared" ca="1" si="136"/>
        <v>-2.3266785228525579</v>
      </c>
      <c r="IBD26" s="3">
        <f t="shared" ca="1" si="136"/>
        <v>-2.1871357082337131</v>
      </c>
      <c r="IBE26" s="3">
        <f t="shared" ca="1" si="136"/>
        <v>1.0307621278508754</v>
      </c>
      <c r="IBF26" s="3">
        <f t="shared" ca="1" si="136"/>
        <v>-0.71093064792130667</v>
      </c>
      <c r="IBG26" s="3">
        <f t="shared" ca="1" si="136"/>
        <v>4.0695430228323293</v>
      </c>
      <c r="IBH26" s="3">
        <f t="shared" ca="1" si="136"/>
        <v>-5.4264137320638825E-2</v>
      </c>
      <c r="IBI26" s="3">
        <f t="shared" ca="1" si="136"/>
        <v>-2.7448509888476922</v>
      </c>
      <c r="IBJ26" s="3">
        <f t="shared" ca="1" si="136"/>
        <v>0.22958098878277272</v>
      </c>
      <c r="IBK26" s="3">
        <f t="shared" ca="1" si="136"/>
        <v>4.4959543095584138</v>
      </c>
      <c r="IBL26" s="3">
        <f t="shared" ca="1" si="136"/>
        <v>-3.1220211914462443</v>
      </c>
      <c r="IBM26" s="3">
        <f t="shared" ca="1" si="136"/>
        <v>-2.1079764436920114</v>
      </c>
      <c r="IBN26" s="3">
        <f t="shared" ca="1" si="136"/>
        <v>1.6862142741541364</v>
      </c>
      <c r="IBO26" s="3">
        <f t="shared" ca="1" si="136"/>
        <v>-0.40720164775050893</v>
      </c>
      <c r="IBP26" s="3">
        <f t="shared" ca="1" si="136"/>
        <v>2.5103464952238252</v>
      </c>
      <c r="IBQ26" s="3">
        <f t="shared" ca="1" si="136"/>
        <v>3.2377070916736423</v>
      </c>
      <c r="IBR26" s="3">
        <f t="shared" ca="1" si="136"/>
        <v>1.5353548765635128</v>
      </c>
      <c r="IBS26" s="3">
        <f t="shared" ca="1" si="136"/>
        <v>-5.5119860972187453</v>
      </c>
      <c r="IBT26" s="3">
        <f t="shared" ca="1" si="136"/>
        <v>-1.7197547310302026</v>
      </c>
      <c r="IBU26" s="3">
        <f t="shared" ca="1" si="136"/>
        <v>3.8722188616156838</v>
      </c>
      <c r="IBV26" s="3">
        <f t="shared" ca="1" si="136"/>
        <v>-4.2174088549399427</v>
      </c>
      <c r="IBW26" s="3">
        <f t="shared" ca="1" si="136"/>
        <v>3.2249190717566636</v>
      </c>
      <c r="IBX26" s="3">
        <f t="shared" ca="1" si="136"/>
        <v>-3.0412543870193782</v>
      </c>
      <c r="IBY26" s="3">
        <f t="shared" ca="1" si="136"/>
        <v>0.84918046598730346</v>
      </c>
      <c r="IBZ26" s="3">
        <f t="shared" ca="1" si="136"/>
        <v>-4.1718563969825304</v>
      </c>
      <c r="ICA26" s="3">
        <f t="shared" ca="1" si="136"/>
        <v>2.5080249050383596</v>
      </c>
      <c r="ICB26" s="3">
        <f t="shared" ca="1" si="136"/>
        <v>2.705588361325856</v>
      </c>
      <c r="ICC26" s="3">
        <f t="shared" ca="1" si="136"/>
        <v>-1.0116296823874542</v>
      </c>
      <c r="ICD26" s="3">
        <f t="shared" ca="1" si="136"/>
        <v>-0.88521970063743882</v>
      </c>
      <c r="ICE26" s="3">
        <f t="shared" ca="1" si="136"/>
        <v>-6.85858829587775</v>
      </c>
      <c r="ICF26" s="3">
        <f t="shared" ca="1" si="136"/>
        <v>2.2050542937108717</v>
      </c>
      <c r="ICG26" s="3">
        <f t="shared" ca="1" si="136"/>
        <v>-1.3151422841135221</v>
      </c>
      <c r="ICH26" s="3">
        <f t="shared" ca="1" si="136"/>
        <v>-0.80821265460362968</v>
      </c>
      <c r="ICI26" s="3">
        <f t="shared" ca="1" si="136"/>
        <v>3.9088718608167765</v>
      </c>
      <c r="ICJ26" s="3">
        <f t="shared" ca="1" si="136"/>
        <v>-2.3879419388180514</v>
      </c>
      <c r="ICK26" s="3">
        <f t="shared" ca="1" si="136"/>
        <v>6.4251763648762754</v>
      </c>
      <c r="ICL26" s="3">
        <f t="shared" ca="1" si="136"/>
        <v>-1.9633937013687253</v>
      </c>
      <c r="ICM26" s="3">
        <f t="shared" ca="1" si="136"/>
        <v>6.3394376817708409</v>
      </c>
      <c r="ICN26" s="3">
        <f t="shared" ca="1" si="136"/>
        <v>0.77577806319287657</v>
      </c>
      <c r="ICO26" s="3">
        <f t="shared" ca="1" si="136"/>
        <v>1.1835341528413377</v>
      </c>
      <c r="ICP26" s="3">
        <f t="shared" ca="1" si="136"/>
        <v>1.5427197265096746</v>
      </c>
      <c r="ICQ26" s="3">
        <f t="shared" ca="1" si="136"/>
        <v>2.5267490412717972</v>
      </c>
      <c r="ICR26" s="3">
        <f t="shared" ca="1" si="136"/>
        <v>-4.1174978634155552</v>
      </c>
      <c r="ICS26" s="3">
        <f t="shared" ca="1" si="136"/>
        <v>3.5123246301731639</v>
      </c>
      <c r="ICT26" s="3">
        <f t="shared" ca="1" si="136"/>
        <v>0.3161374842228758</v>
      </c>
      <c r="ICU26" s="3">
        <f t="shared" ca="1" si="136"/>
        <v>-0.31724597006715927</v>
      </c>
      <c r="ICV26" s="3">
        <f t="shared" ca="1" si="136"/>
        <v>-4.2582594827647275</v>
      </c>
      <c r="ICW26" s="3">
        <f t="shared" ca="1" si="136"/>
        <v>-2.2856751950521255</v>
      </c>
      <c r="ICX26" s="3">
        <f t="shared" ca="1" si="136"/>
        <v>2.6106886071938247</v>
      </c>
      <c r="ICY26" s="3">
        <f t="shared" ca="1" si="136"/>
        <v>-1.9043232272318309</v>
      </c>
      <c r="ICZ26" s="3">
        <f t="shared" ca="1" si="136"/>
        <v>2.7335773667386682</v>
      </c>
      <c r="IDA26" s="3">
        <f t="shared" ca="1" si="136"/>
        <v>-2.9456459954972507</v>
      </c>
      <c r="IDB26" s="3">
        <f t="shared" ca="1" si="136"/>
        <v>5.072358246490067E-2</v>
      </c>
      <c r="IDC26" s="3">
        <f t="shared" ca="1" si="136"/>
        <v>-0.16234783575215561</v>
      </c>
      <c r="IDD26" s="3">
        <f t="shared" ca="1" si="136"/>
        <v>3.527237290624722</v>
      </c>
      <c r="IDE26" s="3">
        <f t="shared" ca="1" si="136"/>
        <v>2.0838412901110805</v>
      </c>
      <c r="IDF26" s="3">
        <f t="shared" ca="1" si="136"/>
        <v>1.5519027291890477</v>
      </c>
      <c r="IDG26" s="3">
        <f t="shared" ca="1" si="136"/>
        <v>2.6648283212802286</v>
      </c>
      <c r="IDH26" s="3">
        <f t="shared" ca="1" si="136"/>
        <v>-2.751866431274645</v>
      </c>
      <c r="IDI26" s="3">
        <f t="shared" ca="1" si="136"/>
        <v>-0.74206209499415954</v>
      </c>
      <c r="IDJ26" s="3">
        <f t="shared" ca="1" si="136"/>
        <v>-0.50451598222172156</v>
      </c>
      <c r="IDK26" s="3">
        <f t="shared" ca="1" si="136"/>
        <v>4.6893615396802213</v>
      </c>
      <c r="IDL26" s="3">
        <f t="shared" ca="1" si="136"/>
        <v>-1.2258285813411809</v>
      </c>
      <c r="IDM26" s="3">
        <f t="shared" ca="1" si="136"/>
        <v>0.72659505539520119</v>
      </c>
      <c r="IDN26" s="3">
        <f t="shared" ca="1" si="136"/>
        <v>4.473551381773488</v>
      </c>
      <c r="IDO26" s="3">
        <f t="shared" ca="1" si="136"/>
        <v>1.6788225974432609</v>
      </c>
      <c r="IDP26" s="3">
        <f t="shared" ca="1" si="136"/>
        <v>0.29298272396976111</v>
      </c>
      <c r="IDQ26" s="3">
        <f t="shared" ca="1" si="136"/>
        <v>-1.8515246308072111</v>
      </c>
      <c r="IDR26" s="3">
        <f t="shared" ca="1" si="136"/>
        <v>-2.5509424347579648</v>
      </c>
      <c r="IDS26" s="3">
        <f t="shared" ca="1" si="136"/>
        <v>0.47117962983204581</v>
      </c>
      <c r="IDT26" s="3">
        <f t="shared" ca="1" si="136"/>
        <v>-1.8666984014452939</v>
      </c>
      <c r="IDU26" s="3">
        <f t="shared" ca="1" si="136"/>
        <v>-0.57256916791122192</v>
      </c>
      <c r="IDV26" s="3">
        <f t="shared" ca="1" si="136"/>
        <v>-1.8441514077541517</v>
      </c>
      <c r="IDW26" s="3">
        <f t="shared" ca="1" si="136"/>
        <v>-0.52939142933769012</v>
      </c>
      <c r="IDX26" s="3">
        <f t="shared" ca="1" si="136"/>
        <v>-3.4733287496042364</v>
      </c>
      <c r="IDY26" s="3">
        <f t="shared" ca="1" si="136"/>
        <v>-1.8938369571860796</v>
      </c>
      <c r="IDZ26" s="3">
        <f t="shared" ca="1" si="136"/>
        <v>1.4957539217130766</v>
      </c>
      <c r="IEA26" s="3">
        <f t="shared" ca="1" si="136"/>
        <v>0.12626322487571895</v>
      </c>
      <c r="IEB26" s="3">
        <f t="shared" ca="1" si="136"/>
        <v>3.1947834700026601</v>
      </c>
      <c r="IEC26" s="3">
        <f t="shared" ca="1" si="136"/>
        <v>5.396150787110872</v>
      </c>
      <c r="IED26" s="3">
        <f t="shared" ca="1" si="136"/>
        <v>0.75861578285315379</v>
      </c>
      <c r="IEE26" s="3">
        <f t="shared" ca="1" si="136"/>
        <v>-5.1643638064891295</v>
      </c>
      <c r="IEF26" s="3">
        <f t="shared" ca="1" si="136"/>
        <v>0.62566272942730361</v>
      </c>
      <c r="IEG26" s="3">
        <f t="shared" ca="1" si="136"/>
        <v>-0.97610241621501181</v>
      </c>
      <c r="IEH26" s="3">
        <f t="shared" ca="1" si="136"/>
        <v>-5.8773959409997882</v>
      </c>
      <c r="IEI26" s="3">
        <f t="shared" ca="1" si="59"/>
        <v>2.3185138631119226</v>
      </c>
      <c r="IEJ26" s="3">
        <f t="shared" ca="1" si="59"/>
        <v>-3.35710845920525</v>
      </c>
      <c r="IEK26" s="3">
        <f t="shared" ca="1" si="59"/>
        <v>0.85270689824086565</v>
      </c>
      <c r="IEL26" s="3">
        <f t="shared" ca="1" si="59"/>
        <v>-2.3375156075895829</v>
      </c>
      <c r="IEM26" s="3">
        <f t="shared" ca="1" si="59"/>
        <v>4.320338864276188</v>
      </c>
      <c r="IEN26" s="3">
        <f t="shared" ca="1" si="59"/>
        <v>4.0432186134756849</v>
      </c>
      <c r="IEO26" s="3">
        <f t="shared" ca="1" si="59"/>
        <v>5.5012623534369425</v>
      </c>
      <c r="IEP26" s="3">
        <f t="shared" ca="1" si="59"/>
        <v>1.2172102932564322</v>
      </c>
      <c r="IEQ26" s="3">
        <f t="shared" ca="1" si="59"/>
        <v>-0.75727467057347464</v>
      </c>
      <c r="IER26" s="3">
        <f t="shared" ca="1" si="59"/>
        <v>0.23537707738020852</v>
      </c>
      <c r="IES26" s="3">
        <f t="shared" ca="1" si="59"/>
        <v>-2.904787417335486</v>
      </c>
      <c r="IET26" s="3">
        <f t="shared" ca="1" si="59"/>
        <v>-4.4986989506745569</v>
      </c>
      <c r="IEU26" s="3">
        <f t="shared" ca="1" si="59"/>
        <v>-4.7723822270134537</v>
      </c>
      <c r="IEV26" s="3">
        <f t="shared" ca="1" si="59"/>
        <v>1.0368272695972345</v>
      </c>
      <c r="IEW26" s="3">
        <f t="shared" ca="1" si="59"/>
        <v>-9.3516372021610908E-2</v>
      </c>
      <c r="IEX26" s="3">
        <f t="shared" ca="1" si="59"/>
        <v>-1.26863375195774</v>
      </c>
      <c r="IEY26" s="3">
        <f t="shared" ca="1" si="59"/>
        <v>4.4668084948527733</v>
      </c>
      <c r="IEZ26" s="3">
        <f t="shared" ca="1" si="59"/>
        <v>-4.4227845230702005</v>
      </c>
      <c r="IFA26" s="3">
        <f t="shared" ca="1" si="59"/>
        <v>-6.2077867086214739E-2</v>
      </c>
      <c r="IFB26" s="3">
        <f t="shared" ca="1" si="59"/>
        <v>1.9830116755368561</v>
      </c>
      <c r="IFC26" s="3">
        <f t="shared" ca="1" si="59"/>
        <v>-0.59594335410970778</v>
      </c>
      <c r="IFD26" s="3">
        <f t="shared" ca="1" si="59"/>
        <v>-0.44994983464998806</v>
      </c>
      <c r="IFE26" s="3">
        <f t="shared" ca="1" si="59"/>
        <v>-1.0977768390927263</v>
      </c>
      <c r="IFF26" s="3">
        <f t="shared" ca="1" si="59"/>
        <v>8.3863354942693716E-2</v>
      </c>
      <c r="IFG26" s="3">
        <f t="shared" ca="1" si="59"/>
        <v>1.2050185895365093</v>
      </c>
      <c r="IFH26" s="3">
        <f t="shared" ca="1" si="59"/>
        <v>1.8525458703869897</v>
      </c>
      <c r="IFI26" s="3">
        <f t="shared" ca="1" si="59"/>
        <v>-1.7021930268671119</v>
      </c>
      <c r="IFJ26" s="3">
        <f t="shared" ca="1" si="59"/>
        <v>-1.3748431644841204</v>
      </c>
      <c r="IFK26" s="3">
        <f t="shared" ca="1" si="59"/>
        <v>-1.900657856069581</v>
      </c>
      <c r="IFL26" s="3">
        <f t="shared" ca="1" si="59"/>
        <v>1.3834487716201469</v>
      </c>
      <c r="IFM26" s="3">
        <f t="shared" ca="1" si="59"/>
        <v>-0.43884241713824795</v>
      </c>
      <c r="IFN26" s="3">
        <f t="shared" ca="1" si="59"/>
        <v>7.4753696468865574</v>
      </c>
      <c r="IFO26" s="3">
        <f t="shared" ca="1" si="59"/>
        <v>-0.67640128624100671</v>
      </c>
      <c r="IFP26" s="3">
        <f t="shared" ca="1" si="59"/>
        <v>-2.235647929408564</v>
      </c>
      <c r="IFQ26" s="3">
        <f t="shared" ca="1" si="59"/>
        <v>-0.3167716534816436</v>
      </c>
      <c r="IFR26" s="3">
        <f t="shared" ca="1" si="59"/>
        <v>3.3329063154916092</v>
      </c>
      <c r="IFS26" s="3">
        <f t="shared" ca="1" si="59"/>
        <v>-0.2791492896176907</v>
      </c>
      <c r="IFT26" s="3">
        <f t="shared" ca="1" si="59"/>
        <v>-1.1686934491355132</v>
      </c>
      <c r="IFU26" s="3">
        <f t="shared" ca="1" si="59"/>
        <v>3.517470680295343</v>
      </c>
      <c r="IFV26" s="3">
        <f t="shared" ca="1" si="59"/>
        <v>-0.69727010761526742</v>
      </c>
      <c r="IFW26" s="3">
        <f t="shared" ca="1" si="59"/>
        <v>4.3120421304216645</v>
      </c>
      <c r="IFX26" s="3">
        <f t="shared" ca="1" si="59"/>
        <v>2.8552487668326298</v>
      </c>
      <c r="IFY26" s="3">
        <f t="shared" ca="1" si="59"/>
        <v>2.7179254691863717</v>
      </c>
      <c r="IFZ26" s="3">
        <f t="shared" ca="1" si="59"/>
        <v>2.0098060390247707</v>
      </c>
      <c r="IGA26" s="3">
        <f t="shared" ca="1" si="59"/>
        <v>1.5695402962150635</v>
      </c>
      <c r="IGB26" s="3">
        <f t="shared" ca="1" si="59"/>
        <v>1.2258880530706062</v>
      </c>
      <c r="IGC26" s="3">
        <f t="shared" ca="1" si="59"/>
        <v>-10.437527396548775</v>
      </c>
      <c r="IGD26" s="3">
        <f t="shared" ca="1" si="59"/>
        <v>-1.8885862790012324</v>
      </c>
      <c r="IGE26" s="3">
        <f t="shared" ca="1" si="59"/>
        <v>-1.092665248043464</v>
      </c>
      <c r="IGF26" s="3">
        <f t="shared" ca="1" si="59"/>
        <v>-0.7380686517288908</v>
      </c>
      <c r="IGG26" s="3">
        <f t="shared" ca="1" si="59"/>
        <v>0.29500484478665745</v>
      </c>
      <c r="IGH26" s="3">
        <f t="shared" ca="1" si="59"/>
        <v>7.0009949697943874</v>
      </c>
      <c r="IGI26" s="3">
        <f t="shared" ca="1" si="59"/>
        <v>0.67191621977638594</v>
      </c>
      <c r="IGJ26" s="3">
        <f t="shared" ca="1" si="59"/>
        <v>-0.62843693944576096</v>
      </c>
      <c r="IGK26" s="3">
        <f t="shared" ca="1" si="59"/>
        <v>-1.1557696613751294</v>
      </c>
      <c r="IGL26" s="3">
        <f t="shared" ca="1" si="59"/>
        <v>0.83587938282944552</v>
      </c>
      <c r="IGM26" s="3">
        <f t="shared" ca="1" si="59"/>
        <v>2.8155991813475252</v>
      </c>
      <c r="IGN26" s="3">
        <f t="shared" ca="1" si="59"/>
        <v>1.2214993566089267</v>
      </c>
      <c r="IGO26" s="3">
        <f t="shared" ca="1" si="59"/>
        <v>-3.3132290424938113</v>
      </c>
      <c r="IGP26" s="3">
        <f t="shared" ca="1" si="59"/>
        <v>3.43733263158623</v>
      </c>
      <c r="IGQ26" s="3">
        <f t="shared" ca="1" si="59"/>
        <v>-1.3224261595007882</v>
      </c>
      <c r="IGR26" s="3">
        <f t="shared" ca="1" si="59"/>
        <v>5.44689310261111</v>
      </c>
      <c r="IGS26" s="3">
        <f t="shared" ca="1" si="59"/>
        <v>-4.7191009819714065</v>
      </c>
      <c r="IGT26" s="3">
        <f t="shared" ca="1" si="59"/>
        <v>-1.3475229657826244</v>
      </c>
      <c r="IGU26" s="3">
        <f t="shared" ca="1" si="60"/>
        <v>-4.3432030601526996</v>
      </c>
      <c r="IGV26" s="3">
        <f t="shared" ca="1" si="60"/>
        <v>0.97911934595649108</v>
      </c>
      <c r="IGW26" s="3">
        <f t="shared" ca="1" si="60"/>
        <v>-2.8769883156598013</v>
      </c>
      <c r="IGX26" s="3">
        <f t="shared" ca="1" si="60"/>
        <v>4.5997837582634631</v>
      </c>
      <c r="IGY26" s="3">
        <f t="shared" ca="1" si="60"/>
        <v>-5.5996020198350669</v>
      </c>
      <c r="IGZ26" s="3">
        <f t="shared" ca="1" si="60"/>
        <v>0.24513556154793698</v>
      </c>
      <c r="IHA26" s="3">
        <f t="shared" ca="1" si="60"/>
        <v>-4.2226870301139723</v>
      </c>
      <c r="IHB26" s="3">
        <f t="shared" ca="1" si="60"/>
        <v>-2.4427651502667045</v>
      </c>
      <c r="IHC26" s="3">
        <f t="shared" ca="1" si="60"/>
        <v>-6.0858979739830641</v>
      </c>
      <c r="IHD26" s="3">
        <f t="shared" ca="1" si="60"/>
        <v>-3.4497974945798737</v>
      </c>
      <c r="IHE26" s="3">
        <f t="shared" ca="1" si="60"/>
        <v>-2.6383022959168354</v>
      </c>
      <c r="IHF26" s="3">
        <f t="shared" ca="1" si="60"/>
        <v>1.6506310435580391</v>
      </c>
      <c r="IHG26" s="3">
        <f t="shared" ca="1" si="60"/>
        <v>-5.1984308280172717</v>
      </c>
      <c r="IHH26" s="3">
        <f t="shared" ca="1" si="60"/>
        <v>-0.1014601939715761</v>
      </c>
      <c r="IHI26" s="3">
        <f t="shared" ca="1" si="60"/>
        <v>1.7632710756925272</v>
      </c>
      <c r="IHJ26" s="3">
        <f t="shared" ca="1" si="60"/>
        <v>-9.0673837875860475</v>
      </c>
      <c r="IHK26" s="3">
        <f t="shared" ca="1" si="61"/>
        <v>-2.4628953031914262</v>
      </c>
      <c r="IHL26" s="3">
        <f t="shared" ca="1" si="61"/>
        <v>1.7348828039289717</v>
      </c>
      <c r="IHM26" s="3">
        <f t="shared" ca="1" si="61"/>
        <v>-4.4051564129795375</v>
      </c>
      <c r="IHN26" s="3">
        <f t="shared" ca="1" si="61"/>
        <v>-1.9608011970402295</v>
      </c>
      <c r="IHO26" s="3">
        <f t="shared" ca="1" si="61"/>
        <v>-0.95526661009023517</v>
      </c>
      <c r="IHP26" s="3">
        <f t="shared" ca="1" si="61"/>
        <v>-2.2012453037035931</v>
      </c>
      <c r="IHQ26" s="3">
        <f t="shared" ca="1" si="61"/>
        <v>2.2376028723015735</v>
      </c>
      <c r="IHR26" s="3">
        <f t="shared" ca="1" si="61"/>
        <v>-1.2088739761211986</v>
      </c>
      <c r="IHS26" s="3">
        <f t="shared" ca="1" si="61"/>
        <v>-4.8692581380538176</v>
      </c>
      <c r="IHT26" s="3">
        <f t="shared" ca="1" si="61"/>
        <v>-1.2799042044924769</v>
      </c>
      <c r="IHU26" s="3">
        <f t="shared" ca="1" si="61"/>
        <v>4.2520880730584854E-2</v>
      </c>
      <c r="IHV26" s="3">
        <f t="shared" ca="1" si="61"/>
        <v>-3.3552440053712052</v>
      </c>
      <c r="IHW26" s="3">
        <f t="shared" ca="1" si="61"/>
        <v>2.1574816467020557</v>
      </c>
      <c r="IHX26" s="3">
        <f t="shared" ca="1" si="61"/>
        <v>-1.4321696363128742</v>
      </c>
      <c r="IHY26" s="3">
        <f t="shared" ca="1" si="61"/>
        <v>-1.0319354013521105</v>
      </c>
      <c r="IHZ26" s="3">
        <f t="shared" ca="1" si="61"/>
        <v>7.2519233482220331</v>
      </c>
      <c r="IIA26" s="3">
        <f t="shared" ca="1" si="61"/>
        <v>2.286907978868447</v>
      </c>
      <c r="IIB26" s="3">
        <f t="shared" ca="1" si="61"/>
        <v>-3.6557657525638447</v>
      </c>
      <c r="IIC26" s="3">
        <f t="shared" ca="1" si="61"/>
        <v>4.5655131609497106</v>
      </c>
      <c r="IID26" s="3">
        <f t="shared" ca="1" si="61"/>
        <v>0.95213029788656167</v>
      </c>
      <c r="IIE26" s="3">
        <f t="shared" ca="1" si="61"/>
        <v>-7.5044496654381038E-2</v>
      </c>
      <c r="IIF26" s="3">
        <f t="shared" ca="1" si="61"/>
        <v>-1.4351680649781491</v>
      </c>
      <c r="IIG26" s="3">
        <f t="shared" ca="1" si="61"/>
        <v>2.6744777283273433</v>
      </c>
      <c r="IIH26" s="3">
        <f t="shared" ca="1" si="61"/>
        <v>3.6044653623963168</v>
      </c>
      <c r="III26" s="3">
        <f t="shared" ca="1" si="61"/>
        <v>-4.7487303403311412</v>
      </c>
      <c r="IIJ26" s="3">
        <f t="shared" ca="1" si="61"/>
        <v>6.9955779219506562</v>
      </c>
      <c r="IIK26" s="3">
        <f t="shared" ca="1" si="61"/>
        <v>-3.5245293739430563</v>
      </c>
      <c r="IIL26" s="3">
        <f t="shared" ca="1" si="61"/>
        <v>8.6771637692796375</v>
      </c>
      <c r="IIM26" s="3">
        <f t="shared" ca="1" si="61"/>
        <v>-0.90419985208107478</v>
      </c>
      <c r="IIN26" s="3">
        <f t="shared" ca="1" si="61"/>
        <v>-1.4501055041937607</v>
      </c>
      <c r="IIO26" s="3">
        <f t="shared" ca="1" si="61"/>
        <v>-2.7477804165124824</v>
      </c>
      <c r="IIP26" s="3">
        <f t="shared" ca="1" si="61"/>
        <v>-2.204799051726829</v>
      </c>
      <c r="IIQ26" s="3">
        <f t="shared" ca="1" si="61"/>
        <v>1.1695846468837896</v>
      </c>
      <c r="IIR26" s="3">
        <f t="shared" ca="1" si="61"/>
        <v>-2.3876952105651688</v>
      </c>
      <c r="IIS26" s="3">
        <f t="shared" ca="1" si="61"/>
        <v>0.500854203151608</v>
      </c>
      <c r="IIT26" s="3">
        <f t="shared" ca="1" si="61"/>
        <v>-3.6894316351154899</v>
      </c>
      <c r="IIU26" s="3">
        <f t="shared" ca="1" si="61"/>
        <v>-2.3041421009644765</v>
      </c>
      <c r="IIV26" s="3">
        <f t="shared" ca="1" si="61"/>
        <v>-2.3307342261239299</v>
      </c>
      <c r="IIW26" s="3">
        <f t="shared" ca="1" si="61"/>
        <v>-4.6720277678673545</v>
      </c>
      <c r="IIX26" s="3">
        <f t="shared" ca="1" si="61"/>
        <v>-3.0924326461708405</v>
      </c>
      <c r="IIY26" s="3">
        <f t="shared" ca="1" si="61"/>
        <v>2.5045961263605072</v>
      </c>
      <c r="IIZ26" s="3">
        <f t="shared" ca="1" si="61"/>
        <v>-3.1373898719617763</v>
      </c>
      <c r="IJA26" s="3">
        <f t="shared" ca="1" si="61"/>
        <v>3.4413684931625035</v>
      </c>
      <c r="IJB26" s="3">
        <f t="shared" ca="1" si="61"/>
        <v>1.1927158217359841</v>
      </c>
      <c r="IJC26" s="3">
        <f t="shared" ca="1" si="61"/>
        <v>1.6648895875983953</v>
      </c>
      <c r="IJD26" s="3">
        <f t="shared" ca="1" si="61"/>
        <v>2.6489826381492905</v>
      </c>
      <c r="IJE26" s="3">
        <f t="shared" ca="1" si="61"/>
        <v>0.57772555159946148</v>
      </c>
      <c r="IJF26" s="3">
        <f t="shared" ca="1" si="61"/>
        <v>0.15383364498489857</v>
      </c>
      <c r="IJG26" s="3">
        <f t="shared" ca="1" si="61"/>
        <v>-4.8411462956836124E-5</v>
      </c>
      <c r="IJH26" s="3">
        <f t="shared" ca="1" si="61"/>
        <v>0.38620457987681256</v>
      </c>
      <c r="IJI26" s="3">
        <f t="shared" ca="1" si="61"/>
        <v>0.36867736441545362</v>
      </c>
      <c r="IJJ26" s="3">
        <f t="shared" ca="1" si="61"/>
        <v>-1.7421994687372715</v>
      </c>
      <c r="IJK26" s="3">
        <f t="shared" ca="1" si="61"/>
        <v>-3.3553867250242102</v>
      </c>
      <c r="IJL26" s="3">
        <f t="shared" ca="1" si="61"/>
        <v>2.1417345623654045</v>
      </c>
      <c r="IJM26" s="3">
        <f t="shared" ca="1" si="61"/>
        <v>2.3575791089867533</v>
      </c>
      <c r="IJN26" s="3">
        <f t="shared" ca="1" si="61"/>
        <v>0.70400150080583934</v>
      </c>
      <c r="IJO26" s="3">
        <f t="shared" ca="1" si="61"/>
        <v>-5.8015661491269208</v>
      </c>
      <c r="IJP26" s="3">
        <f t="shared" ca="1" si="61"/>
        <v>-3.7121718786433497</v>
      </c>
      <c r="IJQ26" s="3">
        <f t="shared" ca="1" si="61"/>
        <v>5.6235730096620209</v>
      </c>
      <c r="IJR26" s="3">
        <f t="shared" ca="1" si="61"/>
        <v>-1.4802955513354443</v>
      </c>
      <c r="IJS26" s="3">
        <f t="shared" ca="1" si="61"/>
        <v>-0.30628873420326103</v>
      </c>
      <c r="IJT26" s="3">
        <f t="shared" ca="1" si="61"/>
        <v>-0.94692246600222774</v>
      </c>
      <c r="IJU26" s="3">
        <f t="shared" ca="1" si="61"/>
        <v>-1.9624860375844309</v>
      </c>
      <c r="IJV26" s="3">
        <f t="shared" ca="1" si="61"/>
        <v>2.1506091564484491</v>
      </c>
      <c r="IJW26" s="3">
        <f t="shared" ca="1" si="62"/>
        <v>0.89787329543135641</v>
      </c>
      <c r="IJX26" s="3">
        <f t="shared" ca="1" si="62"/>
        <v>-2.4369279113901019</v>
      </c>
      <c r="IJY26" s="3">
        <f t="shared" ca="1" si="62"/>
        <v>1.2227712519383269</v>
      </c>
      <c r="IJZ26" s="3">
        <f t="shared" ca="1" si="62"/>
        <v>-1.0878094702296495</v>
      </c>
      <c r="IKA26" s="3">
        <f t="shared" ca="1" si="62"/>
        <v>0.48300115951560812</v>
      </c>
      <c r="IKB26" s="3">
        <f t="shared" ca="1" si="62"/>
        <v>-1.3678183154667534</v>
      </c>
      <c r="IKC26" s="3">
        <f t="shared" ca="1" si="62"/>
        <v>-4.269715523843816</v>
      </c>
      <c r="IKD26" s="3">
        <f t="shared" ca="1" si="62"/>
        <v>-5.8993042937447537</v>
      </c>
      <c r="IKE26" s="3">
        <f t="shared" ca="1" si="62"/>
        <v>-7.8474669609287044</v>
      </c>
      <c r="IKF26" s="3">
        <f t="shared" ca="1" si="62"/>
        <v>1.3100110299310237</v>
      </c>
      <c r="IKG26" s="3">
        <f t="shared" ca="1" si="62"/>
        <v>0.82986665103198498</v>
      </c>
      <c r="IKH26" s="3">
        <f t="shared" ca="1" si="62"/>
        <v>-5.2392978220125537</v>
      </c>
      <c r="IKI26" s="3">
        <f t="shared" ca="1" si="62"/>
        <v>-0.39165873552238112</v>
      </c>
      <c r="IKJ26" s="3">
        <f t="shared" ca="1" si="62"/>
        <v>2.5563980022451522</v>
      </c>
      <c r="IKK26" s="3">
        <f t="shared" ca="1" si="62"/>
        <v>1.8440839209996649</v>
      </c>
      <c r="IKL26" s="3">
        <f t="shared" ca="1" si="62"/>
        <v>7.0835930396247124E-2</v>
      </c>
      <c r="IKM26" s="3">
        <f t="shared" ca="1" si="62"/>
        <v>1.8470596925302705</v>
      </c>
      <c r="IKN26" s="3">
        <f t="shared" ca="1" si="62"/>
        <v>-1.5870008331527128</v>
      </c>
      <c r="IKO26" s="3">
        <f t="shared" ca="1" si="62"/>
        <v>3.3121932510695391</v>
      </c>
      <c r="IKP26" s="3">
        <f t="shared" ca="1" si="62"/>
        <v>2.2901962135991232</v>
      </c>
      <c r="IKQ26" s="3">
        <f t="shared" ca="1" si="62"/>
        <v>-4.0018253258941634</v>
      </c>
      <c r="IKR26" s="3">
        <f t="shared" ca="1" si="62"/>
        <v>2.8577210446358623</v>
      </c>
      <c r="IKS26" s="3">
        <f t="shared" ca="1" si="62"/>
        <v>3.9056675510455441</v>
      </c>
      <c r="IKT26" s="3">
        <f t="shared" ca="1" si="62"/>
        <v>1.7973241181378143</v>
      </c>
      <c r="IKU26" s="3">
        <f t="shared" ca="1" si="62"/>
        <v>-1.5473192414793471</v>
      </c>
      <c r="IKV26" s="3">
        <f t="shared" ca="1" si="62"/>
        <v>-2.0832228524330532</v>
      </c>
      <c r="IKW26" s="3">
        <f t="shared" ca="1" si="62"/>
        <v>6.0793114881350805</v>
      </c>
      <c r="IKX26" s="3">
        <f t="shared" ca="1" si="62"/>
        <v>-2.8652438994464999</v>
      </c>
      <c r="IKY26" s="3">
        <f t="shared" ca="1" si="62"/>
        <v>-9.0046347252099423E-2</v>
      </c>
      <c r="IKZ26" s="3">
        <f t="shared" ca="1" si="62"/>
        <v>-1.2152205901289217</v>
      </c>
      <c r="ILA26" s="3">
        <f t="shared" ca="1" si="62"/>
        <v>-1.1856673885527091</v>
      </c>
      <c r="ILB26" s="3">
        <f t="shared" ca="1" si="62"/>
        <v>3.8238665595776675</v>
      </c>
      <c r="ILC26" s="3">
        <f t="shared" ca="1" si="62"/>
        <v>2.4410753324304393</v>
      </c>
      <c r="ILD26" s="3">
        <f t="shared" ca="1" si="62"/>
        <v>-2.2967738034693204</v>
      </c>
      <c r="ILE26" s="3">
        <f t="shared" ca="1" si="62"/>
        <v>-1.3764760953147841</v>
      </c>
      <c r="ILF26" s="3">
        <f t="shared" ca="1" si="62"/>
        <v>-0.59002980523825221</v>
      </c>
      <c r="ILG26" s="3">
        <f t="shared" ca="1" si="62"/>
        <v>-1.2168622073827982</v>
      </c>
      <c r="ILH26" s="3">
        <f t="shared" ca="1" si="62"/>
        <v>2.5412053574708611</v>
      </c>
      <c r="ILI26" s="3">
        <f t="shared" ca="1" si="62"/>
        <v>-2.0664996357521939</v>
      </c>
      <c r="ILJ26" s="3">
        <f t="shared" ca="1" si="62"/>
        <v>3.510807469706851</v>
      </c>
      <c r="ILK26" s="3">
        <f t="shared" ca="1" si="62"/>
        <v>-5.6049241412790378</v>
      </c>
      <c r="ILL26" s="3">
        <f t="shared" ca="1" si="62"/>
        <v>-1.533046374651144</v>
      </c>
      <c r="ILM26" s="3">
        <f t="shared" ca="1" si="62"/>
        <v>3.9924258648245661</v>
      </c>
      <c r="ILN26" s="3">
        <f t="shared" ca="1" si="62"/>
        <v>-5.6313360912755366</v>
      </c>
      <c r="ILO26" s="3">
        <f t="shared" ca="1" si="62"/>
        <v>0.55544674538599126</v>
      </c>
      <c r="ILP26" s="3">
        <f t="shared" ca="1" si="62"/>
        <v>4.3080613838916904</v>
      </c>
      <c r="ILQ26" s="3">
        <f t="shared" ca="1" si="62"/>
        <v>-3.7638979175690812</v>
      </c>
      <c r="ILR26" s="3">
        <f t="shared" ca="1" si="62"/>
        <v>0.87276740283380783</v>
      </c>
      <c r="ILS26" s="3">
        <f t="shared" ca="1" si="62"/>
        <v>-1.5063767270271151</v>
      </c>
      <c r="ILT26" s="3">
        <f t="shared" ca="1" si="62"/>
        <v>1.5834020774499462</v>
      </c>
      <c r="ILU26" s="3">
        <f t="shared" ca="1" si="62"/>
        <v>2.5336083621491663</v>
      </c>
      <c r="ILV26" s="3">
        <f t="shared" ca="1" si="62"/>
        <v>-3.2316852858159963</v>
      </c>
      <c r="ILW26" s="3">
        <f t="shared" ca="1" si="62"/>
        <v>-0.22987871885113453</v>
      </c>
      <c r="ILX26" s="3">
        <f t="shared" ca="1" si="62"/>
        <v>2.0448272503828839</v>
      </c>
      <c r="ILY26" s="3">
        <f t="shared" ca="1" si="62"/>
        <v>-0.47334874507401525</v>
      </c>
      <c r="ILZ26" s="3">
        <f t="shared" ca="1" si="62"/>
        <v>-0.37227646930342256</v>
      </c>
      <c r="IMA26" s="3">
        <f t="shared" ca="1" si="62"/>
        <v>-2.6262814331979665</v>
      </c>
      <c r="IMB26" s="3">
        <f t="shared" ca="1" si="62"/>
        <v>-1.6174656144330612</v>
      </c>
      <c r="IMC26" s="3">
        <f t="shared" ca="1" si="62"/>
        <v>1.8524497838718652</v>
      </c>
      <c r="IMD26" s="3">
        <f t="shared" ca="1" si="62"/>
        <v>1.6948476573092015</v>
      </c>
      <c r="IME26" s="3">
        <f t="shared" ca="1" si="62"/>
        <v>-1.710973459928425</v>
      </c>
      <c r="IMF26" s="3">
        <f t="shared" ca="1" si="62"/>
        <v>5.5428443393693021</v>
      </c>
      <c r="IMG26" s="3">
        <f t="shared" ca="1" si="62"/>
        <v>7.5960174065715531</v>
      </c>
      <c r="IMH26" s="3">
        <f t="shared" ca="1" si="62"/>
        <v>7.1198700393144136</v>
      </c>
      <c r="IMI26" s="3">
        <f t="shared" ca="1" si="63"/>
        <v>0.16315892438423529</v>
      </c>
      <c r="IMJ26" s="3">
        <f t="shared" ca="1" si="63"/>
        <v>7.5863697216347958</v>
      </c>
      <c r="IMK26" s="3">
        <f t="shared" ca="1" si="63"/>
        <v>2.0590957753375183</v>
      </c>
      <c r="IML26" s="3">
        <f t="shared" ca="1" si="63"/>
        <v>-2.1550138684040649</v>
      </c>
      <c r="IMM26" s="3">
        <f t="shared" ca="1" si="63"/>
        <v>0.45339123802152137</v>
      </c>
      <c r="IMN26" s="3">
        <f t="shared" ca="1" si="63"/>
        <v>-4.3747609510546352</v>
      </c>
      <c r="IMO26" s="3">
        <f t="shared" ca="1" si="63"/>
        <v>2.1589719893844692</v>
      </c>
      <c r="IMP26" s="3">
        <f t="shared" ca="1" si="63"/>
        <v>6.6024130093662539</v>
      </c>
      <c r="IMQ26" s="3">
        <f t="shared" ca="1" si="63"/>
        <v>5.9124345688754456</v>
      </c>
      <c r="IMR26" s="3">
        <f t="shared" ca="1" si="63"/>
        <v>5.6579586427134307</v>
      </c>
      <c r="IMS26" s="3">
        <f t="shared" ca="1" si="63"/>
        <v>2.2296796661834652</v>
      </c>
      <c r="IMT26" s="3">
        <f t="shared" ca="1" si="63"/>
        <v>2.7181892276930566</v>
      </c>
      <c r="IMU26" s="3">
        <f t="shared" ca="1" si="63"/>
        <v>-0.81849598547075297</v>
      </c>
      <c r="IMV26" s="3">
        <f t="shared" ca="1" si="63"/>
        <v>-3.083556903404836</v>
      </c>
      <c r="IMW26" s="3">
        <f t="shared" ca="1" si="63"/>
        <v>-0.6417780981982979</v>
      </c>
      <c r="IMX26" s="3">
        <f t="shared" ca="1" si="63"/>
        <v>-4.6885271617795903</v>
      </c>
      <c r="IMY26" s="3">
        <f t="shared" ca="1" si="64"/>
        <v>0.91117171029951405</v>
      </c>
      <c r="IMZ26" s="3">
        <f t="shared" ca="1" si="64"/>
        <v>3.098237520487805</v>
      </c>
      <c r="INA26" s="3">
        <f t="shared" ca="1" si="64"/>
        <v>-0.81913125829726963</v>
      </c>
      <c r="INB26" s="3">
        <f t="shared" ca="1" si="64"/>
        <v>0.68755116196357668</v>
      </c>
      <c r="INC26" s="3">
        <f t="shared" ca="1" si="64"/>
        <v>2.617240917498167</v>
      </c>
      <c r="IND26" s="3">
        <f t="shared" ca="1" si="64"/>
        <v>2.3602512218174176</v>
      </c>
      <c r="INE26" s="3">
        <f t="shared" ca="1" si="64"/>
        <v>0.82846406963079611</v>
      </c>
      <c r="INF26" s="3">
        <f t="shared" ca="1" si="64"/>
        <v>0.83547503360066366</v>
      </c>
      <c r="ING26" s="3">
        <f t="shared" ca="1" si="64"/>
        <v>-0.33580207180803889</v>
      </c>
      <c r="INH26" s="3">
        <f t="shared" ca="1" si="64"/>
        <v>-2.0544110075267525</v>
      </c>
      <c r="INI26" s="3">
        <f t="shared" ca="1" si="64"/>
        <v>2.9244724413139931</v>
      </c>
      <c r="INJ26" s="3">
        <f t="shared" ca="1" si="64"/>
        <v>2.9314520911162969</v>
      </c>
      <c r="INK26" s="3">
        <f t="shared" ca="1" si="64"/>
        <v>-3.8122276315241157</v>
      </c>
      <c r="INL26" s="3">
        <f t="shared" ca="1" si="64"/>
        <v>0.89919479479798725</v>
      </c>
      <c r="INM26" s="3">
        <f t="shared" ca="1" si="64"/>
        <v>-0.43994955393178914</v>
      </c>
      <c r="INN26" s="3">
        <f t="shared" ca="1" si="64"/>
        <v>0.82104422127058063</v>
      </c>
      <c r="INO26" s="3">
        <f t="shared" ca="1" si="64"/>
        <v>-0.75559724242945714</v>
      </c>
      <c r="INP26" s="3">
        <f t="shared" ca="1" si="64"/>
        <v>-0.28387967262778674</v>
      </c>
      <c r="INQ26" s="3">
        <f t="shared" ca="1" si="64"/>
        <v>2.2824658963911357</v>
      </c>
      <c r="INR26" s="3">
        <f t="shared" ca="1" si="64"/>
        <v>0.23890663915497334</v>
      </c>
      <c r="INS26" s="3">
        <f t="shared" ca="1" si="64"/>
        <v>-3.9588731063791154</v>
      </c>
      <c r="INT26" s="3">
        <f t="shared" ca="1" si="64"/>
        <v>1.0681269173588148</v>
      </c>
      <c r="INU26" s="3">
        <f t="shared" ca="1" si="64"/>
        <v>3.6406482905301809</v>
      </c>
      <c r="INV26" s="3">
        <f t="shared" ca="1" si="64"/>
        <v>-2.489535106231993</v>
      </c>
      <c r="INW26" s="3">
        <f t="shared" ca="1" si="64"/>
        <v>6.2954345985355644</v>
      </c>
      <c r="INX26" s="3">
        <f t="shared" ca="1" si="64"/>
        <v>-0.65715796398828241</v>
      </c>
      <c r="INY26" s="3">
        <f t="shared" ca="1" si="64"/>
        <v>1.292694573815063</v>
      </c>
      <c r="INZ26" s="3">
        <f t="shared" ca="1" si="64"/>
        <v>-5.7331017164028806</v>
      </c>
      <c r="IOA26" s="3">
        <f t="shared" ca="1" si="64"/>
        <v>-0.32631573503178796</v>
      </c>
      <c r="IOB26" s="3">
        <f t="shared" ca="1" si="64"/>
        <v>-3.2623675604304778</v>
      </c>
      <c r="IOC26" s="3">
        <f t="shared" ca="1" si="64"/>
        <v>3.2489741108288346</v>
      </c>
      <c r="IOD26" s="3">
        <f t="shared" ca="1" si="64"/>
        <v>2.7652796678260469</v>
      </c>
      <c r="IOE26" s="3">
        <f t="shared" ca="1" si="64"/>
        <v>1.7912568009284038</v>
      </c>
      <c r="IOF26" s="3">
        <f t="shared" ca="1" si="64"/>
        <v>0.2112191608902268</v>
      </c>
      <c r="IOG26" s="3">
        <f t="shared" ca="1" si="64"/>
        <v>-2.522140060637371</v>
      </c>
      <c r="IOH26" s="3">
        <f t="shared" ca="1" si="64"/>
        <v>3.4601873477045246</v>
      </c>
      <c r="IOI26" s="3">
        <f t="shared" ca="1" si="64"/>
        <v>1.7777239994112506</v>
      </c>
      <c r="IOJ26" s="3">
        <f t="shared" ca="1" si="64"/>
        <v>1.3456707659736429</v>
      </c>
      <c r="IOK26" s="3">
        <f t="shared" ca="1" si="64"/>
        <v>1.7342871389997334</v>
      </c>
      <c r="IOL26" s="3">
        <f t="shared" ca="1" si="64"/>
        <v>0.46146723397762629</v>
      </c>
      <c r="IOM26" s="3">
        <f t="shared" ca="1" si="64"/>
        <v>2.834569148551549</v>
      </c>
      <c r="ION26" s="3">
        <f t="shared" ca="1" si="64"/>
        <v>1.2163221044571983</v>
      </c>
      <c r="IOO26" s="3">
        <f t="shared" ca="1" si="64"/>
        <v>-3.8207176766819595</v>
      </c>
      <c r="IOP26" s="3">
        <f t="shared" ca="1" si="64"/>
        <v>-2.4091677767822954</v>
      </c>
      <c r="IOQ26" s="3">
        <f t="shared" ca="1" si="64"/>
        <v>1.9698363369342409</v>
      </c>
      <c r="IOR26" s="3">
        <f t="shared" ca="1" si="64"/>
        <v>4.4377956906844895</v>
      </c>
      <c r="IOS26" s="3">
        <f t="shared" ca="1" si="64"/>
        <v>4.3259362304861302</v>
      </c>
      <c r="IOT26" s="3">
        <f t="shared" ca="1" si="64"/>
        <v>2.0312482436277479</v>
      </c>
      <c r="IOU26" s="3">
        <f t="shared" ca="1" si="64"/>
        <v>0.14542308569043289</v>
      </c>
      <c r="IOV26" s="3">
        <f t="shared" ca="1" si="64"/>
        <v>-1.6571642065016245</v>
      </c>
      <c r="IOW26" s="3">
        <f t="shared" ca="1" si="64"/>
        <v>1.9280040624753827</v>
      </c>
      <c r="IOX26" s="3">
        <f t="shared" ca="1" si="64"/>
        <v>-4.9886350334159584</v>
      </c>
      <c r="IOY26" s="3">
        <f t="shared" ca="1" si="64"/>
        <v>2.4552890437965402</v>
      </c>
      <c r="IOZ26" s="3">
        <f t="shared" ca="1" si="64"/>
        <v>2.1903306825639235</v>
      </c>
      <c r="IPA26" s="3">
        <f t="shared" ca="1" si="64"/>
        <v>-0.53728060809738687</v>
      </c>
      <c r="IPB26" s="3">
        <f t="shared" ca="1" si="64"/>
        <v>-2.4535928106183591</v>
      </c>
      <c r="IPC26" s="3">
        <f t="shared" ca="1" si="64"/>
        <v>-0.92196038109993328</v>
      </c>
      <c r="IPD26" s="3">
        <f t="shared" ca="1" si="64"/>
        <v>3.3221557613262749</v>
      </c>
      <c r="IPE26" s="3">
        <f t="shared" ref="IPE26:IYY26" ca="1" si="137">NORMSINV(RAND())*$E$6</f>
        <v>0.11097498633966574</v>
      </c>
      <c r="IPF26" s="3">
        <f t="shared" ca="1" si="137"/>
        <v>4.1454652537839678</v>
      </c>
      <c r="IPG26" s="3">
        <f t="shared" ca="1" si="137"/>
        <v>0.10252376046916978</v>
      </c>
      <c r="IPH26" s="3">
        <f t="shared" ca="1" si="137"/>
        <v>1.1160297273258686</v>
      </c>
      <c r="IPI26" s="3">
        <f t="shared" ca="1" si="137"/>
        <v>0.31565616262404023</v>
      </c>
      <c r="IPJ26" s="3">
        <f t="shared" ca="1" si="137"/>
        <v>-5.3964034761044095</v>
      </c>
      <c r="IPK26" s="3">
        <f t="shared" ca="1" si="137"/>
        <v>4.1576289218526776</v>
      </c>
      <c r="IPL26" s="3">
        <f t="shared" ca="1" si="137"/>
        <v>-3.2300695267294777</v>
      </c>
      <c r="IPM26" s="3">
        <f t="shared" ca="1" si="137"/>
        <v>-0.67345283140419043</v>
      </c>
      <c r="IPN26" s="3">
        <f t="shared" ca="1" si="137"/>
        <v>-1.3125766859293266</v>
      </c>
      <c r="IPO26" s="3">
        <f t="shared" ca="1" si="137"/>
        <v>2.4731194921748183</v>
      </c>
      <c r="IPP26" s="3">
        <f t="shared" ca="1" si="137"/>
        <v>3.1365384267531429</v>
      </c>
      <c r="IPQ26" s="3">
        <f t="shared" ca="1" si="137"/>
        <v>0.27978526808004017</v>
      </c>
      <c r="IPR26" s="3">
        <f t="shared" ca="1" si="137"/>
        <v>-3.0208361888935684</v>
      </c>
      <c r="IPS26" s="3">
        <f t="shared" ca="1" si="137"/>
        <v>-0.91081044063561456</v>
      </c>
      <c r="IPT26" s="3">
        <f t="shared" ca="1" si="137"/>
        <v>-1.1495154662439944</v>
      </c>
      <c r="IPU26" s="3">
        <f t="shared" ca="1" si="137"/>
        <v>-1.3991680326284217</v>
      </c>
      <c r="IPV26" s="3">
        <f t="shared" ca="1" si="137"/>
        <v>2.8132989685948475</v>
      </c>
      <c r="IPW26" s="3">
        <f t="shared" ca="1" si="137"/>
        <v>-8.4494970826279242E-2</v>
      </c>
      <c r="IPX26" s="3">
        <f t="shared" ca="1" si="137"/>
        <v>1.5532357054039601</v>
      </c>
      <c r="IPY26" s="3">
        <f t="shared" ca="1" si="137"/>
        <v>-3.3999300492792832</v>
      </c>
      <c r="IPZ26" s="3">
        <f t="shared" ca="1" si="137"/>
        <v>-0.78308963298065637</v>
      </c>
      <c r="IQA26" s="3">
        <f t="shared" ca="1" si="137"/>
        <v>-4.1931446878911517E-2</v>
      </c>
      <c r="IQB26" s="3">
        <f t="shared" ca="1" si="137"/>
        <v>1.9334598395306728</v>
      </c>
      <c r="IQC26" s="3">
        <f t="shared" ca="1" si="137"/>
        <v>-1.7976771045482942</v>
      </c>
      <c r="IQD26" s="3">
        <f t="shared" ca="1" si="137"/>
        <v>-1.9304655027970836</v>
      </c>
      <c r="IQE26" s="3">
        <f t="shared" ca="1" si="137"/>
        <v>4.6298152933901777</v>
      </c>
      <c r="IQF26" s="3">
        <f t="shared" ca="1" si="137"/>
        <v>-5.8709492747705854</v>
      </c>
      <c r="IQG26" s="3">
        <f t="shared" ca="1" si="137"/>
        <v>1.3223887768194669</v>
      </c>
      <c r="IQH26" s="3">
        <f t="shared" ca="1" si="137"/>
        <v>3.0332578318919099</v>
      </c>
      <c r="IQI26" s="3">
        <f t="shared" ca="1" si="137"/>
        <v>3.2215379047787476</v>
      </c>
      <c r="IQJ26" s="3">
        <f t="shared" ca="1" si="137"/>
        <v>-2.421608657329708</v>
      </c>
      <c r="IQK26" s="3">
        <f t="shared" ca="1" si="137"/>
        <v>6.8855795046710462</v>
      </c>
      <c r="IQL26" s="3">
        <f t="shared" ca="1" si="137"/>
        <v>-1.032123856129094</v>
      </c>
      <c r="IQM26" s="3">
        <f t="shared" ca="1" si="137"/>
        <v>-0.76190442311164142</v>
      </c>
      <c r="IQN26" s="3">
        <f t="shared" ca="1" si="137"/>
        <v>0.84792561403123501</v>
      </c>
      <c r="IQO26" s="3">
        <f t="shared" ca="1" si="137"/>
        <v>-4.0867511698719454</v>
      </c>
      <c r="IQP26" s="3">
        <f t="shared" ca="1" si="137"/>
        <v>3.9329349350807621</v>
      </c>
      <c r="IQQ26" s="3">
        <f t="shared" ca="1" si="137"/>
        <v>-1.8095037165215406</v>
      </c>
      <c r="IQR26" s="3">
        <f t="shared" ca="1" si="137"/>
        <v>-6.7756728921387568</v>
      </c>
      <c r="IQS26" s="3">
        <f t="shared" ca="1" si="137"/>
        <v>1.0837195286141734</v>
      </c>
      <c r="IQT26" s="3">
        <f t="shared" ca="1" si="137"/>
        <v>-1.7510435577636092</v>
      </c>
      <c r="IQU26" s="3">
        <f t="shared" ca="1" si="137"/>
        <v>6.3576827362544091</v>
      </c>
      <c r="IQV26" s="3">
        <f t="shared" ca="1" si="137"/>
        <v>-0.51679091717560433</v>
      </c>
      <c r="IQW26" s="3">
        <f t="shared" ca="1" si="137"/>
        <v>-3.050918059004248</v>
      </c>
      <c r="IQX26" s="3">
        <f t="shared" ca="1" si="137"/>
        <v>0.10273554742742474</v>
      </c>
      <c r="IQY26" s="3">
        <f t="shared" ca="1" si="137"/>
        <v>2.0092512741347002</v>
      </c>
      <c r="IQZ26" s="3">
        <f t="shared" ca="1" si="137"/>
        <v>-1.3838179905060306</v>
      </c>
      <c r="IRA26" s="3">
        <f t="shared" ca="1" si="137"/>
        <v>-1.4798018786954823</v>
      </c>
      <c r="IRB26" s="3">
        <f t="shared" ca="1" si="137"/>
        <v>-4.0799951971236705</v>
      </c>
      <c r="IRC26" s="3">
        <f t="shared" ca="1" si="137"/>
        <v>2.691131842797402</v>
      </c>
      <c r="IRD26" s="3">
        <f t="shared" ca="1" si="137"/>
        <v>0.67124975777175788</v>
      </c>
      <c r="IRE26" s="3">
        <f t="shared" ca="1" si="137"/>
        <v>-0.39997594059195057</v>
      </c>
      <c r="IRF26" s="3">
        <f t="shared" ca="1" si="137"/>
        <v>4.0811674262447957</v>
      </c>
      <c r="IRG26" s="3">
        <f t="shared" ca="1" si="137"/>
        <v>2.0681513231617954</v>
      </c>
      <c r="IRH26" s="3">
        <f t="shared" ca="1" si="137"/>
        <v>-1.56138842249544</v>
      </c>
      <c r="IRI26" s="3">
        <f t="shared" ca="1" si="137"/>
        <v>2.7866947710913843</v>
      </c>
      <c r="IRJ26" s="3">
        <f t="shared" ca="1" si="137"/>
        <v>1.9022408858129705</v>
      </c>
      <c r="IRK26" s="3">
        <f t="shared" ca="1" si="137"/>
        <v>-4.3262076186798293</v>
      </c>
      <c r="IRL26" s="3">
        <f t="shared" ca="1" si="137"/>
        <v>-0.68149126646861258</v>
      </c>
      <c r="IRM26" s="3">
        <f t="shared" ca="1" si="137"/>
        <v>-3.8972478362354837</v>
      </c>
      <c r="IRN26" s="3">
        <f t="shared" ca="1" si="137"/>
        <v>0.6227477507904664</v>
      </c>
      <c r="IRO26" s="3">
        <f t="shared" ca="1" si="137"/>
        <v>4.345336589578273</v>
      </c>
      <c r="IRP26" s="3">
        <f t="shared" ca="1" si="137"/>
        <v>0.86902569652014483</v>
      </c>
      <c r="IRQ26" s="3">
        <f t="shared" ca="1" si="137"/>
        <v>0.99681187809371308</v>
      </c>
      <c r="IRR26" s="3">
        <f t="shared" ca="1" si="137"/>
        <v>1.1702859634579315</v>
      </c>
      <c r="IRS26" s="3">
        <f t="shared" ca="1" si="137"/>
        <v>3.7789214451186903</v>
      </c>
      <c r="IRT26" s="3">
        <f t="shared" ca="1" si="137"/>
        <v>4.6483236456935586</v>
      </c>
      <c r="IRU26" s="3">
        <f t="shared" ca="1" si="137"/>
        <v>1.1790454070329801</v>
      </c>
      <c r="IRV26" s="3">
        <f t="shared" ca="1" si="137"/>
        <v>3.7505847955144471</v>
      </c>
      <c r="IRW26" s="3">
        <f t="shared" ca="1" si="137"/>
        <v>-0.47387127394426665</v>
      </c>
      <c r="IRX26" s="3">
        <f t="shared" ca="1" si="137"/>
        <v>-5.0343882391471464</v>
      </c>
      <c r="IRY26" s="3">
        <f t="shared" ca="1" si="137"/>
        <v>-5.4751186666687293</v>
      </c>
      <c r="IRZ26" s="3">
        <f t="shared" ca="1" si="137"/>
        <v>7.6934329563188921</v>
      </c>
      <c r="ISA26" s="3">
        <f t="shared" ca="1" si="137"/>
        <v>-2.2658512596074805</v>
      </c>
      <c r="ISB26" s="3">
        <f t="shared" ca="1" si="137"/>
        <v>2.689933022058058</v>
      </c>
      <c r="ISC26" s="3">
        <f t="shared" ca="1" si="137"/>
        <v>0.67795132072723474</v>
      </c>
      <c r="ISD26" s="3">
        <f t="shared" ca="1" si="137"/>
        <v>2.099396547475652</v>
      </c>
      <c r="ISE26" s="3">
        <f t="shared" ca="1" si="137"/>
        <v>-1.3256356198874748</v>
      </c>
      <c r="ISF26" s="3">
        <f t="shared" ca="1" si="137"/>
        <v>4.3283907985485008</v>
      </c>
      <c r="ISG26" s="3">
        <f t="shared" ca="1" si="137"/>
        <v>-0.14328392271689278</v>
      </c>
      <c r="ISH26" s="3">
        <f t="shared" ca="1" si="137"/>
        <v>5.7893030071942162</v>
      </c>
      <c r="ISI26" s="3">
        <f t="shared" ca="1" si="137"/>
        <v>-3.3558215785233401</v>
      </c>
      <c r="ISJ26" s="3">
        <f t="shared" ca="1" si="137"/>
        <v>-1.1499262443412899</v>
      </c>
      <c r="ISK26" s="3">
        <f t="shared" ca="1" si="137"/>
        <v>0.90796245809361142</v>
      </c>
      <c r="ISL26" s="3">
        <f t="shared" ca="1" si="137"/>
        <v>0.3603879981755449</v>
      </c>
      <c r="ISM26" s="3">
        <f t="shared" ca="1" si="137"/>
        <v>0.95065142391487134</v>
      </c>
      <c r="ISN26" s="3">
        <f t="shared" ca="1" si="137"/>
        <v>4.0898646098977336</v>
      </c>
      <c r="ISO26" s="3">
        <f t="shared" ca="1" si="137"/>
        <v>-4.0542285181707882</v>
      </c>
      <c r="ISP26" s="3">
        <f t="shared" ca="1" si="137"/>
        <v>2.1543819839036527</v>
      </c>
      <c r="ISQ26" s="3">
        <f t="shared" ca="1" si="137"/>
        <v>-4.3647154100414962</v>
      </c>
      <c r="ISR26" s="3">
        <f t="shared" ca="1" si="137"/>
        <v>-2.4175431125346369</v>
      </c>
      <c r="ISS26" s="3">
        <f t="shared" ca="1" si="137"/>
        <v>-1.3929915520897771</v>
      </c>
      <c r="IST26" s="3">
        <f t="shared" ca="1" si="137"/>
        <v>-2.6637348020867</v>
      </c>
      <c r="ISU26" s="3">
        <f t="shared" ca="1" si="137"/>
        <v>-2.6237251929563241</v>
      </c>
      <c r="ISV26" s="3">
        <f t="shared" ca="1" si="137"/>
        <v>5.4264545423125448</v>
      </c>
      <c r="ISW26" s="3">
        <f t="shared" ca="1" si="137"/>
        <v>1.1129901909366353</v>
      </c>
      <c r="ISX26" s="3">
        <f t="shared" ca="1" si="137"/>
        <v>2.794117996420157</v>
      </c>
      <c r="ISY26" s="3">
        <f t="shared" ca="1" si="137"/>
        <v>-1.4799189787920537</v>
      </c>
      <c r="ISZ26" s="3">
        <f t="shared" ca="1" si="137"/>
        <v>-5.6147963328151036</v>
      </c>
      <c r="ITA26" s="3">
        <f t="shared" ca="1" si="137"/>
        <v>-0.60751024094715322</v>
      </c>
      <c r="ITB26" s="3">
        <f t="shared" ca="1" si="137"/>
        <v>2.2289807428401991</v>
      </c>
      <c r="ITC26" s="3">
        <f t="shared" ca="1" si="137"/>
        <v>2.8232194727787028</v>
      </c>
      <c r="ITD26" s="3">
        <f t="shared" ca="1" si="137"/>
        <v>3.2638211787552107</v>
      </c>
      <c r="ITE26" s="3">
        <f t="shared" ca="1" si="137"/>
        <v>-3.6820656004989507</v>
      </c>
      <c r="ITF26" s="3">
        <f t="shared" ca="1" si="137"/>
        <v>-1.3247696193053189</v>
      </c>
      <c r="ITG26" s="3">
        <f t="shared" ca="1" si="137"/>
        <v>-4.1017569065631854</v>
      </c>
      <c r="ITH26" s="3">
        <f t="shared" ca="1" si="137"/>
        <v>-0.70873803911418065</v>
      </c>
      <c r="ITI26" s="3">
        <f t="shared" ca="1" si="137"/>
        <v>7.0101009497725366</v>
      </c>
      <c r="ITJ26" s="3">
        <f t="shared" ca="1" si="137"/>
        <v>-2.1314390551138485</v>
      </c>
      <c r="ITK26" s="3">
        <f t="shared" ca="1" si="137"/>
        <v>-3.4270162279870551</v>
      </c>
      <c r="ITL26" s="3">
        <f t="shared" ca="1" si="137"/>
        <v>-0.40591980266495231</v>
      </c>
      <c r="ITM26" s="3">
        <f t="shared" ca="1" si="137"/>
        <v>-0.22267899601647076</v>
      </c>
      <c r="ITN26" s="3">
        <f t="shared" ca="1" si="137"/>
        <v>-2.7188729802501812</v>
      </c>
      <c r="ITO26" s="3">
        <f t="shared" ca="1" si="137"/>
        <v>2.4780777271854504</v>
      </c>
      <c r="ITP26" s="3">
        <f t="shared" ca="1" si="137"/>
        <v>2.9480046407885103</v>
      </c>
      <c r="ITQ26" s="3">
        <f t="shared" ca="1" si="137"/>
        <v>-0.66499986919356169</v>
      </c>
      <c r="ITR26" s="3">
        <f t="shared" ca="1" si="137"/>
        <v>1.6517464589738093</v>
      </c>
      <c r="ITS26" s="3">
        <f t="shared" ca="1" si="137"/>
        <v>-0.53391060735693252</v>
      </c>
      <c r="ITT26" s="3">
        <f t="shared" ca="1" si="137"/>
        <v>3.321737565971955E-2</v>
      </c>
      <c r="ITU26" s="3">
        <f t="shared" ca="1" si="137"/>
        <v>-1.6930071791645607</v>
      </c>
      <c r="ITV26" s="3">
        <f t="shared" ca="1" si="137"/>
        <v>5.9693041954971786</v>
      </c>
      <c r="ITW26" s="3">
        <f t="shared" ca="1" si="137"/>
        <v>-5.7716695623581602</v>
      </c>
      <c r="ITX26" s="3">
        <f t="shared" ca="1" si="137"/>
        <v>1.8285100317295377</v>
      </c>
      <c r="ITY26" s="3">
        <f t="shared" ca="1" si="137"/>
        <v>-0.57537809705649434</v>
      </c>
      <c r="ITZ26" s="3">
        <f t="shared" ca="1" si="137"/>
        <v>2.006407277461522</v>
      </c>
      <c r="IUA26" s="3">
        <f t="shared" ca="1" si="137"/>
        <v>2.2854760480265326</v>
      </c>
      <c r="IUB26" s="3">
        <f t="shared" ca="1" si="137"/>
        <v>0.44773357907189826</v>
      </c>
      <c r="IUC26" s="3">
        <f t="shared" ca="1" si="137"/>
        <v>1.0388563102133634</v>
      </c>
      <c r="IUD26" s="3">
        <f t="shared" ca="1" si="137"/>
        <v>-1.7780225191496708</v>
      </c>
      <c r="IUE26" s="3">
        <f t="shared" ca="1" si="137"/>
        <v>2.4670208790635737</v>
      </c>
      <c r="IUF26" s="3">
        <f t="shared" ca="1" si="137"/>
        <v>-4.2785668314325029</v>
      </c>
      <c r="IUG26" s="3">
        <f t="shared" ca="1" si="137"/>
        <v>5.5092360550874968</v>
      </c>
      <c r="IUH26" s="3">
        <f t="shared" ca="1" si="137"/>
        <v>-5.0117664042485464</v>
      </c>
      <c r="IUI26" s="3">
        <f t="shared" ca="1" si="137"/>
        <v>8.4942688371052621E-2</v>
      </c>
      <c r="IUJ26" s="3">
        <f t="shared" ca="1" si="137"/>
        <v>9.2861336998294935E-2</v>
      </c>
      <c r="IUK26" s="3">
        <f t="shared" ca="1" si="137"/>
        <v>-1.5519175630738506</v>
      </c>
      <c r="IUL26" s="3">
        <f t="shared" ca="1" si="137"/>
        <v>1.6813636654879214</v>
      </c>
      <c r="IUM26" s="3">
        <f t="shared" ca="1" si="137"/>
        <v>-1.574159569410694</v>
      </c>
      <c r="IUN26" s="3">
        <f t="shared" ca="1" si="137"/>
        <v>1.6352823092387814</v>
      </c>
      <c r="IUO26" s="3">
        <f t="shared" ca="1" si="137"/>
        <v>4.3550462781355623</v>
      </c>
      <c r="IUP26" s="3">
        <f t="shared" ca="1" si="137"/>
        <v>-7.0911443836813834</v>
      </c>
      <c r="IUQ26" s="3">
        <f t="shared" ca="1" si="137"/>
        <v>8.1797670312203756</v>
      </c>
      <c r="IUR26" s="3">
        <f t="shared" ca="1" si="137"/>
        <v>-1.3291031280081727</v>
      </c>
      <c r="IUS26" s="3">
        <f t="shared" ca="1" si="137"/>
        <v>1.6498920132623418</v>
      </c>
      <c r="IUT26" s="3">
        <f t="shared" ca="1" si="137"/>
        <v>4.1965346797214851</v>
      </c>
      <c r="IUU26" s="3">
        <f t="shared" ca="1" si="137"/>
        <v>-5.696330977530236</v>
      </c>
      <c r="IUV26" s="3">
        <f t="shared" ca="1" si="137"/>
        <v>-3.3695466649862831</v>
      </c>
      <c r="IUW26" s="3">
        <f t="shared" ca="1" si="137"/>
        <v>-2.4309461394061889</v>
      </c>
      <c r="IUX26" s="3">
        <f t="shared" ca="1" si="137"/>
        <v>-2.9168447267061395</v>
      </c>
      <c r="IUY26" s="3">
        <f t="shared" ca="1" si="137"/>
        <v>-2.446564995910244</v>
      </c>
      <c r="IUZ26" s="3">
        <f t="shared" ca="1" si="137"/>
        <v>-6.3117169345706547E-2</v>
      </c>
      <c r="IVA26" s="3">
        <f t="shared" ca="1" si="137"/>
        <v>0.29342351179428766</v>
      </c>
      <c r="IVB26" s="3">
        <f t="shared" ca="1" si="137"/>
        <v>3.2244264786938115</v>
      </c>
      <c r="IVC26" s="3">
        <f t="shared" ca="1" si="137"/>
        <v>-2.2063786957690894</v>
      </c>
      <c r="IVD26" s="3">
        <f t="shared" ca="1" si="137"/>
        <v>1.6703338542263861</v>
      </c>
      <c r="IVE26" s="3">
        <f t="shared" ca="1" si="137"/>
        <v>-1.7518867451990381</v>
      </c>
      <c r="IVF26" s="3">
        <f t="shared" ca="1" si="137"/>
        <v>2.2795646916911441</v>
      </c>
      <c r="IVG26" s="3">
        <f t="shared" ca="1" si="137"/>
        <v>-3.8605434680158375</v>
      </c>
      <c r="IVH26" s="3">
        <f t="shared" ca="1" si="137"/>
        <v>0.12249335059612321</v>
      </c>
      <c r="IVI26" s="3">
        <f t="shared" ca="1" si="137"/>
        <v>1.7097076663507815</v>
      </c>
      <c r="IVJ26" s="3">
        <f t="shared" ca="1" si="137"/>
        <v>-4.1199513844578233</v>
      </c>
      <c r="IVK26" s="3">
        <f t="shared" ca="1" si="137"/>
        <v>3.442712886531246</v>
      </c>
      <c r="IVL26" s="3">
        <f t="shared" ca="1" si="137"/>
        <v>7.0334159518217252</v>
      </c>
      <c r="IVM26" s="3">
        <f t="shared" ca="1" si="137"/>
        <v>1.5054997239154042</v>
      </c>
      <c r="IVN26" s="3">
        <f t="shared" ca="1" si="137"/>
        <v>5.9398927202742735</v>
      </c>
      <c r="IVO26" s="3">
        <f t="shared" ca="1" si="137"/>
        <v>-4.9496842819921723</v>
      </c>
      <c r="IVP26" s="3">
        <f t="shared" ca="1" si="137"/>
        <v>-4.8497432460452288</v>
      </c>
      <c r="IVQ26" s="3">
        <f t="shared" ca="1" si="137"/>
        <v>2.7529163487064947</v>
      </c>
      <c r="IVR26" s="3">
        <f t="shared" ca="1" si="137"/>
        <v>-4.9814074026101434</v>
      </c>
      <c r="IVS26" s="3">
        <f t="shared" ca="1" si="137"/>
        <v>-4.515440192341134</v>
      </c>
      <c r="IVT26" s="3">
        <f t="shared" ca="1" si="137"/>
        <v>-1.9618546062697151</v>
      </c>
      <c r="IVU26" s="3">
        <f t="shared" ca="1" si="137"/>
        <v>-2.336008896177129</v>
      </c>
      <c r="IVV26" s="3">
        <f t="shared" ca="1" si="137"/>
        <v>-0.69704257070120623</v>
      </c>
      <c r="IVW26" s="3">
        <f t="shared" ca="1" si="137"/>
        <v>-5.6883568493233323</v>
      </c>
      <c r="IVX26" s="3">
        <f t="shared" ca="1" si="137"/>
        <v>-7.3916173178408879</v>
      </c>
      <c r="IVY26" s="3">
        <f t="shared" ca="1" si="137"/>
        <v>-2.0112621531874271</v>
      </c>
      <c r="IVZ26" s="3">
        <f t="shared" ca="1" si="137"/>
        <v>0.4325640929860583</v>
      </c>
      <c r="IWA26" s="3">
        <f t="shared" ca="1" si="137"/>
        <v>2.0758200992926898</v>
      </c>
      <c r="IWB26" s="3">
        <f t="shared" ca="1" si="137"/>
        <v>2.4385179351756117</v>
      </c>
      <c r="IWC26" s="3">
        <f t="shared" ca="1" si="137"/>
        <v>3.0074577823871191</v>
      </c>
      <c r="IWD26" s="3">
        <f t="shared" ca="1" si="137"/>
        <v>3.2704257552470164</v>
      </c>
      <c r="IWE26" s="3">
        <f t="shared" ca="1" si="137"/>
        <v>-1.7388900683624959</v>
      </c>
      <c r="IWF26" s="3">
        <f t="shared" ca="1" si="137"/>
        <v>-0.96076510481335564</v>
      </c>
      <c r="IWG26" s="3">
        <f t="shared" ca="1" si="137"/>
        <v>-2.2882931857069644</v>
      </c>
      <c r="IWH26" s="3">
        <f t="shared" ca="1" si="137"/>
        <v>4.1778542394541782</v>
      </c>
      <c r="IWI26" s="3">
        <f t="shared" ca="1" si="137"/>
        <v>4.4347254658259603</v>
      </c>
      <c r="IWJ26" s="3">
        <f t="shared" ca="1" si="137"/>
        <v>-4.2000354481218656</v>
      </c>
      <c r="IWK26" s="3">
        <f t="shared" ca="1" si="137"/>
        <v>-1.4344226890260496</v>
      </c>
      <c r="IWL26" s="3">
        <f t="shared" ca="1" si="137"/>
        <v>1.0896891083322524</v>
      </c>
      <c r="IWM26" s="3">
        <f t="shared" ca="1" si="137"/>
        <v>-1.0791086621511972</v>
      </c>
      <c r="IWN26" s="3">
        <f t="shared" ca="1" si="137"/>
        <v>-2.2800354056098291</v>
      </c>
      <c r="IWO26" s="3">
        <f t="shared" ca="1" si="137"/>
        <v>-1.9235458812187658</v>
      </c>
      <c r="IWP26" s="3">
        <f t="shared" ca="1" si="137"/>
        <v>1.2340416581830163</v>
      </c>
      <c r="IWQ26" s="3">
        <f t="shared" ca="1" si="137"/>
        <v>2.6049611088400102</v>
      </c>
      <c r="IWR26" s="3">
        <f t="shared" ca="1" si="137"/>
        <v>2.2560715535494462</v>
      </c>
      <c r="IWS26" s="3">
        <f t="shared" ca="1" si="137"/>
        <v>0.30127379499374762</v>
      </c>
      <c r="IWT26" s="3">
        <f t="shared" ca="1" si="137"/>
        <v>-0.57747077420386539</v>
      </c>
      <c r="IWU26" s="3">
        <f t="shared" ca="1" si="137"/>
        <v>0.53910662958371236</v>
      </c>
      <c r="IWV26" s="3">
        <f t="shared" ca="1" si="137"/>
        <v>-1.4701925404444349</v>
      </c>
      <c r="IWW26" s="3">
        <f t="shared" ca="1" si="137"/>
        <v>4.535938655081349</v>
      </c>
      <c r="IWX26" s="3">
        <f t="shared" ca="1" si="137"/>
        <v>6.775896016308204</v>
      </c>
      <c r="IWY26" s="3">
        <f t="shared" ca="1" si="137"/>
        <v>-2.4836551730276453</v>
      </c>
      <c r="IWZ26" s="3">
        <f t="shared" ca="1" si="137"/>
        <v>-5.5891338894282869</v>
      </c>
      <c r="IXA26" s="3">
        <f t="shared" ca="1" si="137"/>
        <v>-2.7476397145506684</v>
      </c>
      <c r="IXB26" s="3">
        <f t="shared" ca="1" si="137"/>
        <v>5.0693439043767317</v>
      </c>
      <c r="IXC26" s="3">
        <f t="shared" ca="1" si="137"/>
        <v>2.7522482913442614</v>
      </c>
      <c r="IXD26" s="3">
        <f t="shared" ca="1" si="137"/>
        <v>-4.0073356951970718</v>
      </c>
      <c r="IXE26" s="3">
        <f t="shared" ca="1" si="137"/>
        <v>-1.2621747206110518</v>
      </c>
      <c r="IXF26" s="3">
        <f t="shared" ca="1" si="137"/>
        <v>3.5954591076045079</v>
      </c>
      <c r="IXG26" s="3">
        <f t="shared" ca="1" si="137"/>
        <v>-1.4995990038461975</v>
      </c>
      <c r="IXH26" s="3">
        <f t="shared" ca="1" si="137"/>
        <v>1.7163165672585921</v>
      </c>
      <c r="IXI26" s="3">
        <f t="shared" ca="1" si="137"/>
        <v>1.2239280190534418</v>
      </c>
      <c r="IXJ26" s="3">
        <f t="shared" ca="1" si="137"/>
        <v>1.2714120420679644</v>
      </c>
      <c r="IXK26" s="3">
        <f t="shared" ca="1" si="137"/>
        <v>-1.2299982381532144</v>
      </c>
      <c r="IXL26" s="3">
        <f t="shared" ca="1" si="137"/>
        <v>-3.1793964706756608</v>
      </c>
      <c r="IXM26" s="3">
        <f t="shared" ca="1" si="137"/>
        <v>-2.7190628322492957E-2</v>
      </c>
      <c r="IXN26" s="3">
        <f t="shared" ca="1" si="137"/>
        <v>-3.4750086341185487</v>
      </c>
      <c r="IXO26" s="3">
        <f t="shared" ca="1" si="137"/>
        <v>-2.4868599995493459</v>
      </c>
      <c r="IXP26" s="3">
        <f t="shared" ca="1" si="137"/>
        <v>3.3144666680609225</v>
      </c>
      <c r="IXQ26" s="3">
        <f t="shared" ca="1" si="137"/>
        <v>-3.3056243263952165</v>
      </c>
      <c r="IXR26" s="3">
        <f t="shared" ca="1" si="137"/>
        <v>5.2212053452531222E-2</v>
      </c>
      <c r="IXS26" s="3">
        <f t="shared" ca="1" si="137"/>
        <v>1.5558780204257627</v>
      </c>
      <c r="IXT26" s="3">
        <f t="shared" ca="1" si="137"/>
        <v>-0.12220019641276147</v>
      </c>
      <c r="IXU26" s="3">
        <f t="shared" ca="1" si="137"/>
        <v>-0.40519968196990575</v>
      </c>
      <c r="IXV26" s="3">
        <f t="shared" ca="1" si="137"/>
        <v>0.87176078651357691</v>
      </c>
      <c r="IXW26" s="3">
        <f t="shared" ca="1" si="137"/>
        <v>-1.9044244446922431</v>
      </c>
      <c r="IXX26" s="3">
        <f t="shared" ca="1" si="137"/>
        <v>-0.5706785373617691</v>
      </c>
      <c r="IXY26" s="3">
        <f t="shared" ca="1" si="137"/>
        <v>1.9667290545829186</v>
      </c>
      <c r="IXZ26" s="3">
        <f t="shared" ca="1" si="137"/>
        <v>-0.9128660674764093</v>
      </c>
      <c r="IYA26" s="3">
        <f t="shared" ca="1" si="137"/>
        <v>0.85822217679618518</v>
      </c>
      <c r="IYB26" s="3">
        <f t="shared" ca="1" si="137"/>
        <v>2.0588940491284133</v>
      </c>
      <c r="IYC26" s="3">
        <f t="shared" ca="1" si="137"/>
        <v>1.5420748057369003</v>
      </c>
      <c r="IYD26" s="3">
        <f t="shared" ca="1" si="137"/>
        <v>2.7833815861936593</v>
      </c>
      <c r="IYE26" s="3">
        <f t="shared" ca="1" si="137"/>
        <v>-3.9374923085500657</v>
      </c>
      <c r="IYF26" s="3">
        <f t="shared" ca="1" si="137"/>
        <v>1.6147931058202141</v>
      </c>
      <c r="IYG26" s="3">
        <f t="shared" ca="1" si="137"/>
        <v>0.53950207006688322</v>
      </c>
      <c r="IYH26" s="3">
        <f t="shared" ca="1" si="137"/>
        <v>-4.3261333932334241</v>
      </c>
      <c r="IYI26" s="3">
        <f t="shared" ca="1" si="137"/>
        <v>4.6933352141673197</v>
      </c>
      <c r="IYJ26" s="3">
        <f t="shared" ca="1" si="137"/>
        <v>1.0734208638709595</v>
      </c>
      <c r="IYK26" s="3">
        <f t="shared" ca="1" si="137"/>
        <v>-0.32091400200291381</v>
      </c>
      <c r="IYL26" s="3">
        <f t="shared" ca="1" si="137"/>
        <v>-1.4792350308344309</v>
      </c>
      <c r="IYM26" s="3">
        <f t="shared" ca="1" si="137"/>
        <v>-3.9221465793352728</v>
      </c>
      <c r="IYN26" s="3">
        <f t="shared" ca="1" si="137"/>
        <v>0.1605858286590876</v>
      </c>
      <c r="IYO26" s="3">
        <f t="shared" ca="1" si="137"/>
        <v>4.0637316126856815</v>
      </c>
      <c r="IYP26" s="3">
        <f t="shared" ca="1" si="137"/>
        <v>0.43658250738506876</v>
      </c>
      <c r="IYQ26" s="3">
        <f t="shared" ca="1" si="137"/>
        <v>0.80751615382740738</v>
      </c>
      <c r="IYR26" s="3">
        <f t="shared" ca="1" si="137"/>
        <v>-5.5381687288375003</v>
      </c>
      <c r="IYS26" s="3">
        <f t="shared" ca="1" si="137"/>
        <v>3.1357821194483746</v>
      </c>
      <c r="IYT26" s="3">
        <f t="shared" ca="1" si="137"/>
        <v>1.4397655082101748</v>
      </c>
      <c r="IYU26" s="3">
        <f t="shared" ca="1" si="137"/>
        <v>-2.5078118968708445</v>
      </c>
      <c r="IYV26" s="3">
        <f t="shared" ca="1" si="137"/>
        <v>2.0022039365954019</v>
      </c>
      <c r="IYW26" s="3">
        <f t="shared" ca="1" si="137"/>
        <v>-3.5433688408793849</v>
      </c>
      <c r="IYX26" s="3">
        <f t="shared" ca="1" si="137"/>
        <v>1.5793345197252242</v>
      </c>
      <c r="IYY26" s="3">
        <f t="shared" ca="1" si="137"/>
        <v>-2.2161634235772523</v>
      </c>
      <c r="IYZ26" s="3">
        <f t="shared" ref="IYZ26:JIT26" ca="1" si="138">NORMSINV(RAND())*$E$6</f>
        <v>0.74986221849133361</v>
      </c>
      <c r="IZA26" s="3">
        <f t="shared" ca="1" si="138"/>
        <v>2.1115783164915105</v>
      </c>
      <c r="IZB26" s="3">
        <f t="shared" ca="1" si="138"/>
        <v>-0.23762286213577583</v>
      </c>
      <c r="IZC26" s="3">
        <f t="shared" ca="1" si="138"/>
        <v>1.7397172998124861</v>
      </c>
      <c r="IZD26" s="3">
        <f t="shared" ca="1" si="138"/>
        <v>1.5283086106807025</v>
      </c>
      <c r="IZE26" s="3">
        <f t="shared" ca="1" si="138"/>
        <v>0.9510532005242216</v>
      </c>
      <c r="IZF26" s="3">
        <f t="shared" ca="1" si="138"/>
        <v>-5.1565750177131857</v>
      </c>
      <c r="IZG26" s="3">
        <f t="shared" ca="1" si="138"/>
        <v>5.3566195476902534</v>
      </c>
      <c r="IZH26" s="3">
        <f t="shared" ca="1" si="138"/>
        <v>-6.2571504751327147</v>
      </c>
      <c r="IZI26" s="3">
        <f t="shared" ca="1" si="138"/>
        <v>0.37559982011620208</v>
      </c>
      <c r="IZJ26" s="3">
        <f t="shared" ca="1" si="138"/>
        <v>-1.6742678770837167</v>
      </c>
      <c r="IZK26" s="3">
        <f t="shared" ca="1" si="138"/>
        <v>-2.8784326304818335</v>
      </c>
      <c r="IZL26" s="3">
        <f t="shared" ca="1" si="138"/>
        <v>3.721469142215013</v>
      </c>
      <c r="IZM26" s="3">
        <f t="shared" ca="1" si="138"/>
        <v>1.4018269797182561</v>
      </c>
      <c r="IZN26" s="3">
        <f t="shared" ca="1" si="138"/>
        <v>0.76615308843730334</v>
      </c>
      <c r="IZO26" s="3">
        <f t="shared" ca="1" si="138"/>
        <v>-0.73089568637176772</v>
      </c>
      <c r="IZP26" s="3">
        <f t="shared" ca="1" si="138"/>
        <v>-1.48378410891288</v>
      </c>
      <c r="IZQ26" s="3">
        <f t="shared" ca="1" si="138"/>
        <v>2.069028867816693</v>
      </c>
      <c r="IZR26" s="3">
        <f t="shared" ca="1" si="138"/>
        <v>3.0161348221038113</v>
      </c>
      <c r="IZS26" s="3">
        <f t="shared" ca="1" si="138"/>
        <v>0.61741058254852188</v>
      </c>
      <c r="IZT26" s="3">
        <f t="shared" ca="1" si="138"/>
        <v>2.875869196254667</v>
      </c>
      <c r="IZU26" s="3">
        <f t="shared" ca="1" si="138"/>
        <v>1.6471723556675992</v>
      </c>
      <c r="IZV26" s="3">
        <f t="shared" ca="1" si="138"/>
        <v>-1.2109528326501517</v>
      </c>
      <c r="IZW26" s="3">
        <f t="shared" ca="1" si="138"/>
        <v>5.1300674883207424</v>
      </c>
      <c r="IZX26" s="3">
        <f t="shared" ca="1" si="138"/>
        <v>2.7423909158475084</v>
      </c>
      <c r="IZY26" s="3">
        <f t="shared" ca="1" si="138"/>
        <v>3.086249390825226</v>
      </c>
      <c r="IZZ26" s="3">
        <f t="shared" ca="1" si="138"/>
        <v>-3.0821725924654766</v>
      </c>
      <c r="JAA26" s="3">
        <f t="shared" ca="1" si="138"/>
        <v>-2.9249899487805591</v>
      </c>
      <c r="JAB26" s="3">
        <f t="shared" ca="1" si="138"/>
        <v>1.4156714952991472</v>
      </c>
      <c r="JAC26" s="3">
        <f t="shared" ca="1" si="138"/>
        <v>-1.5487903246237127</v>
      </c>
      <c r="JAD26" s="3">
        <f t="shared" ca="1" si="138"/>
        <v>0.66270108175031317</v>
      </c>
      <c r="JAE26" s="3">
        <f t="shared" ca="1" si="138"/>
        <v>-1.4395905453136986</v>
      </c>
      <c r="JAF26" s="3">
        <f t="shared" ca="1" si="138"/>
        <v>2.4428031489622501</v>
      </c>
      <c r="JAG26" s="3">
        <f t="shared" ca="1" si="138"/>
        <v>0.1939014922610954</v>
      </c>
      <c r="JAH26" s="3">
        <f t="shared" ca="1" si="138"/>
        <v>1.7240906011777839</v>
      </c>
      <c r="JAI26" s="3">
        <f t="shared" ca="1" si="138"/>
        <v>-4.1770212073020563</v>
      </c>
      <c r="JAJ26" s="3">
        <f t="shared" ca="1" si="138"/>
        <v>-0.61240029642825133</v>
      </c>
      <c r="JAK26" s="3">
        <f t="shared" ca="1" si="138"/>
        <v>-1.5459969413292751</v>
      </c>
      <c r="JAL26" s="3">
        <f t="shared" ca="1" si="138"/>
        <v>2.1044112418240584</v>
      </c>
      <c r="JAM26" s="3">
        <f t="shared" ca="1" si="138"/>
        <v>2.9978696622574006</v>
      </c>
      <c r="JAN26" s="3">
        <f t="shared" ca="1" si="138"/>
        <v>-2.6777877890347743</v>
      </c>
      <c r="JAO26" s="3">
        <f t="shared" ca="1" si="138"/>
        <v>2.676518346444384</v>
      </c>
      <c r="JAP26" s="3">
        <f t="shared" ca="1" si="138"/>
        <v>4.8767394701893991</v>
      </c>
      <c r="JAQ26" s="3">
        <f t="shared" ca="1" si="138"/>
        <v>1.5171500830046756</v>
      </c>
      <c r="JAR26" s="3">
        <f t="shared" ca="1" si="138"/>
        <v>4.196494570019607</v>
      </c>
      <c r="JAS26" s="3">
        <f t="shared" ca="1" si="138"/>
        <v>-2.1695035402824794</v>
      </c>
      <c r="JAT26" s="3">
        <f t="shared" ca="1" si="138"/>
        <v>0.60892976984528591</v>
      </c>
      <c r="JAU26" s="3">
        <f t="shared" ca="1" si="138"/>
        <v>-1.0416652281392111</v>
      </c>
      <c r="JAV26" s="3">
        <f t="shared" ca="1" si="138"/>
        <v>1.1219911071665761E-2</v>
      </c>
      <c r="JAW26" s="3">
        <f t="shared" ca="1" si="138"/>
        <v>-8.6248912314536934</v>
      </c>
      <c r="JAX26" s="3">
        <f t="shared" ca="1" si="138"/>
        <v>6.6487750298060959</v>
      </c>
      <c r="JAY26" s="3">
        <f t="shared" ca="1" si="138"/>
        <v>1.1926189564282113</v>
      </c>
      <c r="JAZ26" s="3">
        <f t="shared" ca="1" si="138"/>
        <v>2.3866535631189585</v>
      </c>
      <c r="JBA26" s="3">
        <f t="shared" ca="1" si="138"/>
        <v>2.8204497417777112</v>
      </c>
      <c r="JBB26" s="3">
        <f t="shared" ca="1" si="138"/>
        <v>1.54696789627723</v>
      </c>
      <c r="JBC26" s="3">
        <f t="shared" ca="1" si="138"/>
        <v>-2.6040646113942163</v>
      </c>
      <c r="JBD26" s="3">
        <f t="shared" ca="1" si="138"/>
        <v>2.3761514184642607</v>
      </c>
      <c r="JBE26" s="3">
        <f t="shared" ca="1" si="138"/>
        <v>3.5189145942964659</v>
      </c>
      <c r="JBF26" s="3">
        <f t="shared" ca="1" si="138"/>
        <v>2.6663314399877436</v>
      </c>
      <c r="JBG26" s="3">
        <f t="shared" ca="1" si="138"/>
        <v>-2.3680719122360898</v>
      </c>
      <c r="JBH26" s="3">
        <f t="shared" ca="1" si="138"/>
        <v>2.268940964026402</v>
      </c>
      <c r="JBI26" s="3">
        <f t="shared" ca="1" si="138"/>
        <v>2.1069620965838722</v>
      </c>
      <c r="JBJ26" s="3">
        <f t="shared" ca="1" si="138"/>
        <v>-0.41973541780465684</v>
      </c>
      <c r="JBK26" s="3">
        <f t="shared" ca="1" si="138"/>
        <v>4.0494452690207821</v>
      </c>
      <c r="JBL26" s="3">
        <f t="shared" ca="1" si="138"/>
        <v>2.6878354161263562</v>
      </c>
      <c r="JBM26" s="3">
        <f t="shared" ca="1" si="138"/>
        <v>-7.9870102840760862E-2</v>
      </c>
      <c r="JBN26" s="3">
        <f t="shared" ca="1" si="138"/>
        <v>-0.51289030468114771</v>
      </c>
      <c r="JBO26" s="3">
        <f t="shared" ca="1" si="138"/>
        <v>0.57179504244056556</v>
      </c>
      <c r="JBP26" s="3">
        <f t="shared" ca="1" si="138"/>
        <v>0.73970211797759489</v>
      </c>
      <c r="JBQ26" s="3">
        <f t="shared" ca="1" si="138"/>
        <v>-3.7252582027089378</v>
      </c>
      <c r="JBR26" s="3">
        <f t="shared" ca="1" si="138"/>
        <v>-2.2145026338934608</v>
      </c>
      <c r="JBS26" s="3">
        <f t="shared" ca="1" si="138"/>
        <v>-5.4848000052538879</v>
      </c>
      <c r="JBT26" s="3">
        <f t="shared" ca="1" si="138"/>
        <v>-1.6006166269176123</v>
      </c>
      <c r="JBU26" s="3">
        <f t="shared" ca="1" si="138"/>
        <v>2.7046710996424004</v>
      </c>
      <c r="JBV26" s="3">
        <f t="shared" ca="1" si="138"/>
        <v>-1.9738819457222365</v>
      </c>
      <c r="JBW26" s="3">
        <f t="shared" ca="1" si="138"/>
        <v>-0.89842746276682184</v>
      </c>
      <c r="JBX26" s="3">
        <f t="shared" ca="1" si="138"/>
        <v>1.9995210334858782</v>
      </c>
      <c r="JBY26" s="3">
        <f t="shared" ca="1" si="138"/>
        <v>2.3913522301105621</v>
      </c>
      <c r="JBZ26" s="3">
        <f t="shared" ca="1" si="138"/>
        <v>-3.7975163745591001</v>
      </c>
      <c r="JCA26" s="3">
        <f t="shared" ca="1" si="138"/>
        <v>-1.5564836423666966</v>
      </c>
      <c r="JCB26" s="3">
        <f t="shared" ca="1" si="138"/>
        <v>1.303191984145061</v>
      </c>
      <c r="JCC26" s="3">
        <f t="shared" ca="1" si="138"/>
        <v>3.4453176763293292</v>
      </c>
      <c r="JCD26" s="3">
        <f t="shared" ca="1" si="138"/>
        <v>-1.4683496805254139</v>
      </c>
      <c r="JCE26" s="3">
        <f t="shared" ca="1" si="138"/>
        <v>8.2854030396511842</v>
      </c>
      <c r="JCF26" s="3">
        <f t="shared" ca="1" si="138"/>
        <v>0.62926674655120041</v>
      </c>
      <c r="JCG26" s="3">
        <f t="shared" ca="1" si="138"/>
        <v>-4.7872678066916263</v>
      </c>
      <c r="JCH26" s="3">
        <f t="shared" ca="1" si="138"/>
        <v>1.2485504237005318</v>
      </c>
      <c r="JCI26" s="3">
        <f t="shared" ca="1" si="138"/>
        <v>-3.6116929145515346</v>
      </c>
      <c r="JCJ26" s="3">
        <f t="shared" ca="1" si="138"/>
        <v>-0.93973235007287448</v>
      </c>
      <c r="JCK26" s="3">
        <f t="shared" ca="1" si="138"/>
        <v>-0.49051916455122274</v>
      </c>
      <c r="JCL26" s="3">
        <f t="shared" ca="1" si="138"/>
        <v>3.2170691157498519</v>
      </c>
      <c r="JCM26" s="3">
        <f t="shared" ca="1" si="138"/>
        <v>-4.573441031736909</v>
      </c>
      <c r="JCN26" s="3">
        <f t="shared" ca="1" si="138"/>
        <v>-5.0977042792746117</v>
      </c>
      <c r="JCO26" s="3">
        <f t="shared" ca="1" si="138"/>
        <v>-1.5884508678715008</v>
      </c>
      <c r="JCP26" s="3">
        <f t="shared" ca="1" si="138"/>
        <v>0.22301574342410529</v>
      </c>
      <c r="JCQ26" s="3">
        <f t="shared" ca="1" si="138"/>
        <v>-1.6385502299089636</v>
      </c>
      <c r="JCR26" s="3">
        <f t="shared" ca="1" si="138"/>
        <v>5.2013468684780904</v>
      </c>
      <c r="JCS26" s="3">
        <f t="shared" ca="1" si="138"/>
        <v>3.6688482658174304</v>
      </c>
      <c r="JCT26" s="3">
        <f t="shared" ca="1" si="138"/>
        <v>2.2835516020987519</v>
      </c>
      <c r="JCU26" s="3">
        <f t="shared" ca="1" si="138"/>
        <v>-0.72110470709222851</v>
      </c>
      <c r="JCV26" s="3">
        <f t="shared" ca="1" si="138"/>
        <v>-0.94241538783321743</v>
      </c>
      <c r="JCW26" s="3">
        <f t="shared" ca="1" si="138"/>
        <v>-5.0131615722397953</v>
      </c>
      <c r="JCX26" s="3">
        <f t="shared" ca="1" si="138"/>
        <v>5.2557044837917593</v>
      </c>
      <c r="JCY26" s="3">
        <f t="shared" ca="1" si="138"/>
        <v>-5.2280888084240198</v>
      </c>
      <c r="JCZ26" s="3">
        <f t="shared" ca="1" si="138"/>
        <v>1.429528316611907</v>
      </c>
      <c r="JDA26" s="3">
        <f t="shared" ca="1" si="138"/>
        <v>0.85256311975000576</v>
      </c>
      <c r="JDB26" s="3">
        <f t="shared" ca="1" si="138"/>
        <v>5.7190740787937075</v>
      </c>
      <c r="JDC26" s="3">
        <f t="shared" ca="1" si="138"/>
        <v>0.45028446890861273</v>
      </c>
      <c r="JDD26" s="3">
        <f t="shared" ca="1" si="138"/>
        <v>-2.9064575572299014</v>
      </c>
      <c r="JDE26" s="3">
        <f t="shared" ca="1" si="138"/>
        <v>-1.0317231360628027</v>
      </c>
      <c r="JDF26" s="3">
        <f t="shared" ca="1" si="138"/>
        <v>2.8621016702090998</v>
      </c>
      <c r="JDG26" s="3">
        <f t="shared" ca="1" si="138"/>
        <v>0.96160858474659494</v>
      </c>
      <c r="JDH26" s="3">
        <f t="shared" ca="1" si="138"/>
        <v>-1.1873547424832884</v>
      </c>
      <c r="JDI26" s="3">
        <f t="shared" ca="1" si="138"/>
        <v>5.2219989975304202</v>
      </c>
      <c r="JDJ26" s="3">
        <f t="shared" ca="1" si="138"/>
        <v>2.1446493901595134</v>
      </c>
      <c r="JDK26" s="3">
        <f t="shared" ca="1" si="138"/>
        <v>-0.5525636101016822</v>
      </c>
      <c r="JDL26" s="3">
        <f t="shared" ca="1" si="138"/>
        <v>1.9533485618212936</v>
      </c>
      <c r="JDM26" s="3">
        <f t="shared" ca="1" si="138"/>
        <v>-3.7783034979761707</v>
      </c>
      <c r="JDN26" s="3">
        <f t="shared" ca="1" si="138"/>
        <v>-0.77170668226474015</v>
      </c>
      <c r="JDO26" s="3">
        <f t="shared" ca="1" si="138"/>
        <v>8.1140169057832914</v>
      </c>
      <c r="JDP26" s="3">
        <f t="shared" ca="1" si="138"/>
        <v>1.7017707041905568</v>
      </c>
      <c r="JDQ26" s="3">
        <f t="shared" ca="1" si="138"/>
        <v>-2.5440088458564802</v>
      </c>
      <c r="JDR26" s="3">
        <f t="shared" ca="1" si="138"/>
        <v>-1.9515304368773374</v>
      </c>
      <c r="JDS26" s="3">
        <f t="shared" ca="1" si="138"/>
        <v>-0.85019772248318604</v>
      </c>
      <c r="JDT26" s="3">
        <f t="shared" ca="1" si="138"/>
        <v>-3.5007670318654172</v>
      </c>
      <c r="JDU26" s="3">
        <f t="shared" ca="1" si="138"/>
        <v>-0.21889040072643726</v>
      </c>
      <c r="JDV26" s="3">
        <f t="shared" ca="1" si="138"/>
        <v>-1.3843126333807654</v>
      </c>
      <c r="JDW26" s="3">
        <f t="shared" ca="1" si="138"/>
        <v>3.4827938740810209</v>
      </c>
      <c r="JDX26" s="3">
        <f t="shared" ca="1" si="138"/>
        <v>-2.629988264850792</v>
      </c>
      <c r="JDY26" s="3">
        <f t="shared" ca="1" si="138"/>
        <v>-0.6130276688416697</v>
      </c>
      <c r="JDZ26" s="3">
        <f t="shared" ca="1" si="138"/>
        <v>-1.3846742925963276</v>
      </c>
      <c r="JEA26" s="3">
        <f t="shared" ca="1" si="138"/>
        <v>1.1722120689325899</v>
      </c>
      <c r="JEB26" s="3">
        <f t="shared" ca="1" si="138"/>
        <v>1.6389267122977693</v>
      </c>
      <c r="JEC26" s="3">
        <f t="shared" ca="1" si="138"/>
        <v>-1.0993967559457425</v>
      </c>
      <c r="JED26" s="3">
        <f t="shared" ca="1" si="138"/>
        <v>-4.2459710026898758</v>
      </c>
      <c r="JEE26" s="3">
        <f t="shared" ca="1" si="138"/>
        <v>2.285660527510899</v>
      </c>
      <c r="JEF26" s="3">
        <f t="shared" ca="1" si="138"/>
        <v>-3.0325007111141842</v>
      </c>
      <c r="JEG26" s="3">
        <f t="shared" ca="1" si="138"/>
        <v>-0.36127129351498372</v>
      </c>
      <c r="JEH26" s="3">
        <f t="shared" ca="1" si="138"/>
        <v>-1.3157759845683286</v>
      </c>
      <c r="JEI26" s="3">
        <f t="shared" ca="1" si="138"/>
        <v>-1.7484119112043883</v>
      </c>
      <c r="JEJ26" s="3">
        <f t="shared" ca="1" si="138"/>
        <v>-0.49872158692300295</v>
      </c>
      <c r="JEK26" s="3">
        <f t="shared" ca="1" si="138"/>
        <v>-2.4983225038709982</v>
      </c>
      <c r="JEL26" s="3">
        <f t="shared" ca="1" si="138"/>
        <v>-2.4549822849021949</v>
      </c>
      <c r="JEM26" s="3">
        <f t="shared" ca="1" si="138"/>
        <v>-5.9128095770252607</v>
      </c>
      <c r="JEN26" s="3">
        <f t="shared" ca="1" si="138"/>
        <v>-0.75611381723906157</v>
      </c>
      <c r="JEO26" s="3">
        <f t="shared" ca="1" si="138"/>
        <v>0.52414383653197238</v>
      </c>
      <c r="JEP26" s="3">
        <f t="shared" ca="1" si="138"/>
        <v>3.5010041711550759</v>
      </c>
      <c r="JEQ26" s="3">
        <f t="shared" ca="1" si="138"/>
        <v>1.3666952653385263</v>
      </c>
      <c r="JER26" s="3">
        <f t="shared" ca="1" si="138"/>
        <v>6.7134102762409054</v>
      </c>
      <c r="JES26" s="3">
        <f t="shared" ca="1" si="138"/>
        <v>1.2506754077727058</v>
      </c>
      <c r="JET26" s="3">
        <f t="shared" ca="1" si="138"/>
        <v>2.8064682917832742</v>
      </c>
      <c r="JEU26" s="3">
        <f t="shared" ca="1" si="138"/>
        <v>1.1248198199265063</v>
      </c>
      <c r="JEV26" s="3">
        <f t="shared" ca="1" si="138"/>
        <v>3.1299076512316768</v>
      </c>
      <c r="JEW26" s="3">
        <f t="shared" ca="1" si="138"/>
        <v>2.7130116503551194</v>
      </c>
      <c r="JEX26" s="3">
        <f t="shared" ca="1" si="138"/>
        <v>-0.56388585140693825</v>
      </c>
      <c r="JEY26" s="3">
        <f t="shared" ca="1" si="138"/>
        <v>0.95025119674264491</v>
      </c>
      <c r="JEZ26" s="3">
        <f t="shared" ca="1" si="138"/>
        <v>3.5936071186366414</v>
      </c>
      <c r="JFA26" s="3">
        <f t="shared" ca="1" si="138"/>
        <v>-1.4472610099270204</v>
      </c>
      <c r="JFB26" s="3">
        <f t="shared" ca="1" si="138"/>
        <v>-2.979231898726193</v>
      </c>
      <c r="JFC26" s="3">
        <f t="shared" ca="1" si="138"/>
        <v>0.72350711883886631</v>
      </c>
      <c r="JFD26" s="3">
        <f t="shared" ca="1" si="138"/>
        <v>0.43096458106202806</v>
      </c>
      <c r="JFE26" s="3">
        <f t="shared" ca="1" si="138"/>
        <v>0.38233200602611694</v>
      </c>
      <c r="JFF26" s="3">
        <f t="shared" ca="1" si="138"/>
        <v>5.8678483343232815</v>
      </c>
      <c r="JFG26" s="3">
        <f t="shared" ca="1" si="138"/>
        <v>1.4039943112500892</v>
      </c>
      <c r="JFH26" s="3">
        <f t="shared" ca="1" si="138"/>
        <v>0.65997290408156395</v>
      </c>
      <c r="JFI26" s="3">
        <f t="shared" ca="1" si="138"/>
        <v>-3.143445948739787</v>
      </c>
      <c r="JFJ26" s="3">
        <f t="shared" ca="1" si="138"/>
        <v>-4.7256019447675932</v>
      </c>
      <c r="JFK26" s="3">
        <f t="shared" ca="1" si="138"/>
        <v>0.91636566513583217</v>
      </c>
      <c r="JFL26" s="3">
        <f t="shared" ca="1" si="138"/>
        <v>-0.27292392388964049</v>
      </c>
      <c r="JFM26" s="3">
        <f t="shared" ca="1" si="138"/>
        <v>0.86923232724149879</v>
      </c>
      <c r="JFN26" s="3">
        <f t="shared" ca="1" si="138"/>
        <v>0.81459731078529374</v>
      </c>
      <c r="JFO26" s="3">
        <f t="shared" ca="1" si="138"/>
        <v>4.4903278644955229</v>
      </c>
      <c r="JFP26" s="3">
        <f t="shared" ca="1" si="138"/>
        <v>-5.0841421061435739</v>
      </c>
      <c r="JFQ26" s="3">
        <f t="shared" ca="1" si="138"/>
        <v>1.0756036137654688</v>
      </c>
      <c r="JFR26" s="3">
        <f t="shared" ca="1" si="138"/>
        <v>-0.90782870329576659</v>
      </c>
      <c r="JFS26" s="3">
        <f t="shared" ca="1" si="138"/>
        <v>5.647007311582203</v>
      </c>
      <c r="JFT26" s="3">
        <f t="shared" ca="1" si="138"/>
        <v>2.7184356896738868</v>
      </c>
      <c r="JFU26" s="3">
        <f t="shared" ca="1" si="138"/>
        <v>0.60486297334610428</v>
      </c>
      <c r="JFV26" s="3">
        <f t="shared" ca="1" si="138"/>
        <v>-0.94834437611879241</v>
      </c>
      <c r="JFW26" s="3">
        <f t="shared" ca="1" si="138"/>
        <v>-0.48671086143738884</v>
      </c>
      <c r="JFX26" s="3">
        <f t="shared" ca="1" si="138"/>
        <v>1.3525127476607528</v>
      </c>
      <c r="JFY26" s="3">
        <f t="shared" ca="1" si="138"/>
        <v>0.53977398426823631</v>
      </c>
      <c r="JFZ26" s="3">
        <f t="shared" ca="1" si="138"/>
        <v>-0.2784269561855639</v>
      </c>
      <c r="JGA26" s="3">
        <f t="shared" ca="1" si="138"/>
        <v>-0.59056590704708301</v>
      </c>
      <c r="JGB26" s="3">
        <f t="shared" ca="1" si="138"/>
        <v>3.7697190360858759</v>
      </c>
      <c r="JGC26" s="3">
        <f t="shared" ca="1" si="138"/>
        <v>-3.9073446067594282</v>
      </c>
      <c r="JGD26" s="3">
        <f t="shared" ca="1" si="138"/>
        <v>-3.6610325761745584</v>
      </c>
      <c r="JGE26" s="3">
        <f t="shared" ca="1" si="138"/>
        <v>-3.8256614529005106</v>
      </c>
      <c r="JGF26" s="3">
        <f t="shared" ca="1" si="138"/>
        <v>-0.77331027445066469</v>
      </c>
      <c r="JGG26" s="3">
        <f t="shared" ca="1" si="138"/>
        <v>1.2217048285450649</v>
      </c>
      <c r="JGH26" s="3">
        <f t="shared" ca="1" si="138"/>
        <v>-1.6257409207542928</v>
      </c>
      <c r="JGI26" s="3">
        <f t="shared" ca="1" si="138"/>
        <v>4.4728606577731753</v>
      </c>
      <c r="JGJ26" s="3">
        <f t="shared" ca="1" si="138"/>
        <v>1.437256202651702</v>
      </c>
      <c r="JGK26" s="3">
        <f t="shared" ca="1" si="138"/>
        <v>6.3614064465586377</v>
      </c>
      <c r="JGL26" s="3">
        <f t="shared" ca="1" si="138"/>
        <v>-1.455521751530392</v>
      </c>
      <c r="JGM26" s="3">
        <f t="shared" ca="1" si="138"/>
        <v>-7.7845269122010308</v>
      </c>
      <c r="JGN26" s="3">
        <f t="shared" ca="1" si="138"/>
        <v>-1.0644782757748832</v>
      </c>
      <c r="JGO26" s="3">
        <f t="shared" ca="1" si="138"/>
        <v>1.3291958823215109</v>
      </c>
      <c r="JGP26" s="3">
        <f t="shared" ca="1" si="138"/>
        <v>1.134765206377677</v>
      </c>
      <c r="JGQ26" s="3">
        <f t="shared" ca="1" si="138"/>
        <v>6.3642039557450634</v>
      </c>
      <c r="JGR26" s="3">
        <f t="shared" ca="1" si="138"/>
        <v>-3.4841390340670566</v>
      </c>
      <c r="JGS26" s="3">
        <f t="shared" ca="1" si="138"/>
        <v>0.6040210683381334</v>
      </c>
      <c r="JGT26" s="3">
        <f t="shared" ca="1" si="138"/>
        <v>-5.3834615778506683</v>
      </c>
      <c r="JGU26" s="3">
        <f t="shared" ca="1" si="138"/>
        <v>0.76278380600479889</v>
      </c>
      <c r="JGV26" s="3">
        <f t="shared" ca="1" si="138"/>
        <v>2.5968892310718119</v>
      </c>
      <c r="JGW26" s="3">
        <f t="shared" ca="1" si="138"/>
        <v>0.88497345692360652</v>
      </c>
      <c r="JGX26" s="3">
        <f t="shared" ca="1" si="138"/>
        <v>3.9569706507525169</v>
      </c>
      <c r="JGY26" s="3">
        <f t="shared" ca="1" si="138"/>
        <v>-1.5883680406989527</v>
      </c>
      <c r="JGZ26" s="3">
        <f t="shared" ca="1" si="138"/>
        <v>3.4039231134345798</v>
      </c>
      <c r="JHA26" s="3">
        <f t="shared" ca="1" si="138"/>
        <v>-3.5484162738132268</v>
      </c>
      <c r="JHB26" s="3">
        <f t="shared" ca="1" si="138"/>
        <v>0.4736120830340913</v>
      </c>
      <c r="JHC26" s="3">
        <f t="shared" ca="1" si="138"/>
        <v>-2.7699590309830748</v>
      </c>
      <c r="JHD26" s="3">
        <f t="shared" ca="1" si="138"/>
        <v>-0.92483658313488992</v>
      </c>
      <c r="JHE26" s="3">
        <f t="shared" ca="1" si="138"/>
        <v>-3.613024452866151</v>
      </c>
      <c r="JHF26" s="3">
        <f t="shared" ca="1" si="138"/>
        <v>0.91504219833089973</v>
      </c>
      <c r="JHG26" s="3">
        <f t="shared" ca="1" si="138"/>
        <v>3.2862174057789115</v>
      </c>
      <c r="JHH26" s="3">
        <f t="shared" ca="1" si="138"/>
        <v>2.8328371713541234</v>
      </c>
      <c r="JHI26" s="3">
        <f t="shared" ca="1" si="138"/>
        <v>-4.5215334938899856</v>
      </c>
      <c r="JHJ26" s="3">
        <f t="shared" ca="1" si="138"/>
        <v>4.9575540520076071</v>
      </c>
      <c r="JHK26" s="3">
        <f t="shared" ca="1" si="138"/>
        <v>0.47518313248306876</v>
      </c>
      <c r="JHL26" s="3">
        <f t="shared" ca="1" si="138"/>
        <v>2.5739844438510051</v>
      </c>
      <c r="JHM26" s="3">
        <f t="shared" ca="1" si="138"/>
        <v>5.4049361958376032</v>
      </c>
      <c r="JHN26" s="3">
        <f t="shared" ca="1" si="138"/>
        <v>-1.2785756912150408</v>
      </c>
      <c r="JHO26" s="3">
        <f t="shared" ca="1" si="138"/>
        <v>1.564479226413217</v>
      </c>
      <c r="JHP26" s="3">
        <f t="shared" ca="1" si="138"/>
        <v>0.52421616423515771</v>
      </c>
      <c r="JHQ26" s="3">
        <f t="shared" ca="1" si="138"/>
        <v>-0.77082818649890528</v>
      </c>
      <c r="JHR26" s="3">
        <f t="shared" ca="1" si="138"/>
        <v>0.64425830300328446</v>
      </c>
      <c r="JHS26" s="3">
        <f t="shared" ca="1" si="138"/>
        <v>2.1615230471353084</v>
      </c>
      <c r="JHT26" s="3">
        <f t="shared" ca="1" si="138"/>
        <v>-2.0142156889817842</v>
      </c>
      <c r="JHU26" s="3">
        <f t="shared" ca="1" si="138"/>
        <v>-3.3384459670235298</v>
      </c>
      <c r="JHV26" s="3">
        <f t="shared" ca="1" si="138"/>
        <v>-3.7434969913362695</v>
      </c>
      <c r="JHW26" s="3">
        <f t="shared" ca="1" si="138"/>
        <v>1.4553245863146596</v>
      </c>
      <c r="JHX26" s="3">
        <f t="shared" ca="1" si="138"/>
        <v>-3.4210480777214638</v>
      </c>
      <c r="JHY26" s="3">
        <f t="shared" ca="1" si="138"/>
        <v>2.7531122556814558</v>
      </c>
      <c r="JHZ26" s="3">
        <f t="shared" ca="1" si="138"/>
        <v>-0.5454866594493788</v>
      </c>
      <c r="JIA26" s="3">
        <f t="shared" ca="1" si="138"/>
        <v>-4.7447246570599475</v>
      </c>
      <c r="JIB26" s="3">
        <f t="shared" ca="1" si="138"/>
        <v>-0.69390175061882831</v>
      </c>
      <c r="JIC26" s="3">
        <f t="shared" ca="1" si="138"/>
        <v>-1.1254560847000197</v>
      </c>
      <c r="JID26" s="3">
        <f t="shared" ca="1" si="138"/>
        <v>1.534925714477688</v>
      </c>
      <c r="JIE26" s="3">
        <f t="shared" ca="1" si="138"/>
        <v>1.9455198073243385</v>
      </c>
      <c r="JIF26" s="3">
        <f t="shared" ca="1" si="138"/>
        <v>0.91318935972307691</v>
      </c>
      <c r="JIG26" s="3">
        <f t="shared" ca="1" si="138"/>
        <v>1.4797653030293825</v>
      </c>
      <c r="JIH26" s="3">
        <f t="shared" ca="1" si="138"/>
        <v>-0.92520043767945104</v>
      </c>
      <c r="JII26" s="3">
        <f t="shared" ca="1" si="138"/>
        <v>3.2061321672475014</v>
      </c>
      <c r="JIJ26" s="3">
        <f t="shared" ca="1" si="138"/>
        <v>0.90783376767561719</v>
      </c>
      <c r="JIK26" s="3">
        <f t="shared" ca="1" si="138"/>
        <v>0.49638862930862565</v>
      </c>
      <c r="JIL26" s="3">
        <f t="shared" ca="1" si="138"/>
        <v>-3.7623160999003824</v>
      </c>
      <c r="JIM26" s="3">
        <f t="shared" ca="1" si="138"/>
        <v>-2.2860641336263923</v>
      </c>
      <c r="JIN26" s="3">
        <f t="shared" ca="1" si="138"/>
        <v>-0.92266880533088447</v>
      </c>
      <c r="JIO26" s="3">
        <f t="shared" ca="1" si="138"/>
        <v>-3.3256126250486622</v>
      </c>
      <c r="JIP26" s="3">
        <f t="shared" ca="1" si="138"/>
        <v>1.4751274208292149</v>
      </c>
      <c r="JIQ26" s="3">
        <f t="shared" ca="1" si="138"/>
        <v>-5.0509259217405802</v>
      </c>
      <c r="JIR26" s="3">
        <f t="shared" ca="1" si="138"/>
        <v>9.6713835897398504</v>
      </c>
      <c r="JIS26" s="3">
        <f t="shared" ca="1" si="138"/>
        <v>4.6450524809798308</v>
      </c>
      <c r="JIT26" s="3">
        <f t="shared" ca="1" si="138"/>
        <v>1.1069598951204811</v>
      </c>
      <c r="JIU26" s="3">
        <f t="shared" ca="1" si="67"/>
        <v>1.127860248641003</v>
      </c>
      <c r="JIV26" s="3">
        <f t="shared" ca="1" si="67"/>
        <v>-4.4833705459291568</v>
      </c>
      <c r="JIW26" s="3">
        <f t="shared" ca="1" si="67"/>
        <v>-2.7651666285647298</v>
      </c>
      <c r="JIX26" s="3">
        <f t="shared" ca="1" si="67"/>
        <v>1.1067558901680887</v>
      </c>
      <c r="JIY26" s="3">
        <f t="shared" ca="1" si="67"/>
        <v>-4.577545575030709</v>
      </c>
      <c r="JIZ26" s="3">
        <f t="shared" ca="1" si="67"/>
        <v>2.416651303060589</v>
      </c>
      <c r="JJA26" s="3">
        <f t="shared" ca="1" si="67"/>
        <v>-1.1330952878183445</v>
      </c>
      <c r="JJB26" s="3">
        <f t="shared" ca="1" si="67"/>
        <v>2.4851639366240939</v>
      </c>
      <c r="JJC26" s="3">
        <f t="shared" ca="1" si="67"/>
        <v>1.2619942077549682</v>
      </c>
      <c r="JJD26" s="3">
        <f t="shared" ca="1" si="67"/>
        <v>-1.1727829912671428</v>
      </c>
      <c r="JJE26" s="3">
        <f t="shared" ca="1" si="67"/>
        <v>-0.70324080432156122</v>
      </c>
      <c r="JJF26" s="3">
        <f t="shared" ca="1" si="67"/>
        <v>3.4341495965238131</v>
      </c>
      <c r="JJG26" s="3">
        <f t="shared" ca="1" si="67"/>
        <v>5.0418117733584396</v>
      </c>
      <c r="JJH26" s="3">
        <f t="shared" ca="1" si="67"/>
        <v>-2.4808909974336224</v>
      </c>
      <c r="JJI26" s="3">
        <f t="shared" ca="1" si="67"/>
        <v>1.502661163720667</v>
      </c>
      <c r="JJJ26" s="3">
        <f t="shared" ca="1" si="67"/>
        <v>1.6113837347230295</v>
      </c>
      <c r="JJK26" s="3">
        <f t="shared" ca="1" si="67"/>
        <v>-6.8644069584347474</v>
      </c>
      <c r="JJL26" s="3">
        <f t="shared" ca="1" si="67"/>
        <v>4.78799728954891</v>
      </c>
      <c r="JJM26" s="3">
        <f t="shared" ca="1" si="67"/>
        <v>3.812877508830165</v>
      </c>
      <c r="JJN26" s="3">
        <f t="shared" ca="1" si="67"/>
        <v>3.3692271096359363</v>
      </c>
      <c r="JJO26" s="3">
        <f t="shared" ca="1" si="67"/>
        <v>1.2055643758510062</v>
      </c>
      <c r="JJP26" s="3">
        <f t="shared" ca="1" si="67"/>
        <v>-0.71434990731459269</v>
      </c>
      <c r="JJQ26" s="3">
        <f t="shared" ca="1" si="67"/>
        <v>2.3241738368828093</v>
      </c>
      <c r="JJR26" s="3">
        <f t="shared" ca="1" si="67"/>
        <v>0.48914169881229297</v>
      </c>
      <c r="JJS26" s="3">
        <f t="shared" ca="1" si="67"/>
        <v>-0.99511333483222852</v>
      </c>
      <c r="JJT26" s="3">
        <f t="shared" ca="1" si="67"/>
        <v>2.3111099405329583</v>
      </c>
      <c r="JJU26" s="3">
        <f t="shared" ca="1" si="67"/>
        <v>-3.4575320451871656</v>
      </c>
      <c r="JJV26" s="3">
        <f t="shared" ca="1" si="67"/>
        <v>1.4229954327439389</v>
      </c>
      <c r="JJW26" s="3">
        <f t="shared" ca="1" si="67"/>
        <v>3.7332196258509587</v>
      </c>
      <c r="JJX26" s="3">
        <f t="shared" ca="1" si="67"/>
        <v>4.3617118623902593</v>
      </c>
      <c r="JJY26" s="3">
        <f t="shared" ca="1" si="67"/>
        <v>-2.496346729274399</v>
      </c>
      <c r="JJZ26" s="3">
        <f t="shared" ca="1" si="67"/>
        <v>1.2510514239438191</v>
      </c>
      <c r="JKA26" s="3">
        <f t="shared" ca="1" si="67"/>
        <v>0.16706914949223955</v>
      </c>
      <c r="JKB26" s="3">
        <f t="shared" ca="1" si="67"/>
        <v>-0.64222336251624335</v>
      </c>
      <c r="JKC26" s="3">
        <f t="shared" ca="1" si="67"/>
        <v>2.7412785949032875E-2</v>
      </c>
      <c r="JKD26" s="3">
        <f t="shared" ca="1" si="67"/>
        <v>-0.76263773645290822</v>
      </c>
      <c r="JKE26" s="3">
        <f t="shared" ca="1" si="67"/>
        <v>1.9954663295097093</v>
      </c>
      <c r="JKF26" s="3">
        <f t="shared" ca="1" si="67"/>
        <v>-1.1531909836356626</v>
      </c>
      <c r="JKG26" s="3">
        <f t="shared" ca="1" si="67"/>
        <v>0.12422218727067774</v>
      </c>
      <c r="JKH26" s="3">
        <f t="shared" ca="1" si="67"/>
        <v>1.8453134634202266</v>
      </c>
      <c r="JKI26" s="3">
        <f t="shared" ca="1" si="67"/>
        <v>-2.5600344238747228</v>
      </c>
      <c r="JKJ26" s="3">
        <f t="shared" ca="1" si="67"/>
        <v>1.3046416470327618</v>
      </c>
      <c r="JKK26" s="3">
        <f t="shared" ca="1" si="67"/>
        <v>1.4571804035181217</v>
      </c>
      <c r="JKL26" s="3">
        <f t="shared" ca="1" si="67"/>
        <v>-3.1187500596663291</v>
      </c>
      <c r="JKM26" s="3">
        <f t="shared" ca="1" si="67"/>
        <v>2.6165329804518058</v>
      </c>
      <c r="JKN26" s="3">
        <f t="shared" ca="1" si="67"/>
        <v>3.2764122286586752</v>
      </c>
      <c r="JKO26" s="3">
        <f t="shared" ca="1" si="67"/>
        <v>4.6134586781978753</v>
      </c>
      <c r="JKP26" s="3">
        <f t="shared" ca="1" si="67"/>
        <v>-3.6279816557108999</v>
      </c>
      <c r="JKQ26" s="3">
        <f t="shared" ca="1" si="67"/>
        <v>-1.9962157009147956</v>
      </c>
      <c r="JKR26" s="3">
        <f t="shared" ca="1" si="67"/>
        <v>-0.9052863377967818</v>
      </c>
      <c r="JKS26" s="3">
        <f t="shared" ca="1" si="67"/>
        <v>4.9498632645104532</v>
      </c>
      <c r="JKT26" s="3">
        <f t="shared" ca="1" si="67"/>
        <v>5.218909502534145</v>
      </c>
      <c r="JKU26" s="3">
        <f t="shared" ca="1" si="67"/>
        <v>-1.8820054571962359</v>
      </c>
      <c r="JKV26" s="3">
        <f t="shared" ca="1" si="67"/>
        <v>-0.18559297269606942</v>
      </c>
      <c r="JKW26" s="3">
        <f t="shared" ca="1" si="67"/>
        <v>-0.95091540419270959</v>
      </c>
      <c r="JKX26" s="3">
        <f t="shared" ca="1" si="67"/>
        <v>5.0049794071364877</v>
      </c>
      <c r="JKY26" s="3">
        <f t="shared" ca="1" si="67"/>
        <v>-4.5311456248115665</v>
      </c>
      <c r="JKZ26" s="3">
        <f t="shared" ca="1" si="67"/>
        <v>-3.5336636802173538</v>
      </c>
      <c r="JLA26" s="3">
        <f t="shared" ca="1" si="67"/>
        <v>-0.72239820091669338</v>
      </c>
      <c r="JLB26" s="3">
        <f t="shared" ca="1" si="67"/>
        <v>2.6405619721037308</v>
      </c>
      <c r="JLC26" s="3">
        <f t="shared" ca="1" si="67"/>
        <v>2.8427485837829396</v>
      </c>
      <c r="JLD26" s="3">
        <f t="shared" ca="1" si="67"/>
        <v>-4.3311802984485874</v>
      </c>
      <c r="JLE26" s="3">
        <f t="shared" ca="1" si="67"/>
        <v>3.5905737823595265</v>
      </c>
      <c r="JLF26" s="3">
        <f t="shared" ca="1" si="67"/>
        <v>-2.970473386986821</v>
      </c>
      <c r="JLG26" s="3">
        <f t="shared" ca="1" si="68"/>
        <v>3.9244480714449042</v>
      </c>
      <c r="JLH26" s="3">
        <f t="shared" ca="1" si="68"/>
        <v>-1.4790075844746911</v>
      </c>
      <c r="JLI26" s="3">
        <f t="shared" ca="1" si="68"/>
        <v>1.1891135446679919</v>
      </c>
      <c r="JLJ26" s="3">
        <f t="shared" ca="1" si="68"/>
        <v>1.1392441371872926</v>
      </c>
      <c r="JLK26" s="3">
        <f t="shared" ca="1" si="68"/>
        <v>-4.0048088027743569</v>
      </c>
      <c r="JLL26" s="3">
        <f t="shared" ca="1" si="68"/>
        <v>-2.7603027908697011</v>
      </c>
      <c r="JLM26" s="3">
        <f t="shared" ca="1" si="68"/>
        <v>-1.2128592024211589</v>
      </c>
      <c r="JLN26" s="3">
        <f t="shared" ca="1" si="68"/>
        <v>-1.4343200924777788</v>
      </c>
      <c r="JLO26" s="3">
        <f t="shared" ca="1" si="68"/>
        <v>-0.46689633600670366</v>
      </c>
      <c r="JLP26" s="3">
        <f t="shared" ca="1" si="68"/>
        <v>-0.48535084008432516</v>
      </c>
      <c r="JLQ26" s="3">
        <f t="shared" ca="1" si="68"/>
        <v>-0.38303818261041023</v>
      </c>
      <c r="JLR26" s="3">
        <f t="shared" ca="1" si="68"/>
        <v>2.482218161794572</v>
      </c>
      <c r="JLS26" s="3">
        <f t="shared" ca="1" si="68"/>
        <v>-1.3663757816274735</v>
      </c>
      <c r="JLT26" s="3">
        <f t="shared" ca="1" si="68"/>
        <v>1.8707394843103005</v>
      </c>
      <c r="JLU26" s="3">
        <f t="shared" ca="1" si="68"/>
        <v>-2.5844803979461672</v>
      </c>
      <c r="JLV26" s="3">
        <f t="shared" ca="1" si="68"/>
        <v>0.1591966426291615</v>
      </c>
      <c r="JLW26" s="3">
        <f t="shared" ca="1" si="68"/>
        <v>1.1859337016059275</v>
      </c>
      <c r="JLX26" s="3">
        <f t="shared" ca="1" si="68"/>
        <v>-1.3879633101694098</v>
      </c>
      <c r="JLY26" s="3">
        <f t="shared" ca="1" si="68"/>
        <v>1.5369395192483788</v>
      </c>
      <c r="JLZ26" s="3">
        <f t="shared" ca="1" si="68"/>
        <v>-6.3488403386170784</v>
      </c>
      <c r="JMA26" s="3">
        <f t="shared" ca="1" si="68"/>
        <v>0.21841631909543399</v>
      </c>
      <c r="JMB26" s="3">
        <f t="shared" ca="1" si="68"/>
        <v>0.83013323629266655</v>
      </c>
      <c r="JMC26" s="3">
        <f t="shared" ca="1" si="68"/>
        <v>3.3808130865600043</v>
      </c>
      <c r="JMD26" s="3">
        <f t="shared" ca="1" si="68"/>
        <v>-0.3247102758305076</v>
      </c>
      <c r="JME26" s="3">
        <f t="shared" ca="1" si="68"/>
        <v>-4.7435482003398288</v>
      </c>
      <c r="JMF26" s="3">
        <f t="shared" ca="1" si="68"/>
        <v>0.29898782035928917</v>
      </c>
      <c r="JMG26" s="3">
        <f t="shared" ca="1" si="68"/>
        <v>-4.3721299198099537</v>
      </c>
      <c r="JMH26" s="3">
        <f t="shared" ca="1" si="68"/>
        <v>3.760239543732256</v>
      </c>
      <c r="JMI26" s="3">
        <f t="shared" ca="1" si="68"/>
        <v>0.10765691710341851</v>
      </c>
      <c r="JMJ26" s="3">
        <f t="shared" ca="1" si="68"/>
        <v>-3.0762924167404466</v>
      </c>
      <c r="JMK26" s="3">
        <f t="shared" ca="1" si="68"/>
        <v>-1.925412479985616</v>
      </c>
      <c r="JML26" s="3">
        <f t="shared" ca="1" si="68"/>
        <v>-0.40652414389677627</v>
      </c>
      <c r="JMM26" s="3">
        <f t="shared" ca="1" si="68"/>
        <v>-1.1800330025220966</v>
      </c>
      <c r="JMN26" s="3">
        <f t="shared" ca="1" si="68"/>
        <v>1.0592542774623792</v>
      </c>
      <c r="JMO26" s="3">
        <f t="shared" ca="1" si="68"/>
        <v>-4.7954762056631295E-2</v>
      </c>
      <c r="JMP26" s="3">
        <f t="shared" ca="1" si="68"/>
        <v>5.3325977968088258</v>
      </c>
      <c r="JMQ26" s="3">
        <f t="shared" ca="1" si="68"/>
        <v>-1.2799507268021755</v>
      </c>
      <c r="JMR26" s="3">
        <f t="shared" ca="1" si="68"/>
        <v>-1.0176362475582859</v>
      </c>
      <c r="JMS26" s="3">
        <f t="shared" ca="1" si="68"/>
        <v>-6.4159028841963135</v>
      </c>
      <c r="JMT26" s="3">
        <f t="shared" ca="1" si="68"/>
        <v>-0.90553837206151555</v>
      </c>
      <c r="JMU26" s="3">
        <f t="shared" ca="1" si="68"/>
        <v>-2.9342271009718415</v>
      </c>
      <c r="JMV26" s="3">
        <f t="shared" ca="1" si="68"/>
        <v>-4.5850197833966977</v>
      </c>
      <c r="JMW26" s="3">
        <f t="shared" ca="1" si="68"/>
        <v>-3.7848364241078474</v>
      </c>
      <c r="JMX26" s="3">
        <f t="shared" ca="1" si="68"/>
        <v>1.6520279873151509</v>
      </c>
      <c r="JMY26" s="3">
        <f t="shared" ca="1" si="68"/>
        <v>-1.3526963865375452</v>
      </c>
      <c r="JMZ26" s="3">
        <f t="shared" ca="1" si="68"/>
        <v>-1.3211724776185516</v>
      </c>
      <c r="JNA26" s="3">
        <f t="shared" ca="1" si="68"/>
        <v>-4.4637244343302616</v>
      </c>
      <c r="JNB26" s="3">
        <f t="shared" ca="1" si="68"/>
        <v>0.94276037770481591</v>
      </c>
      <c r="JNC26" s="3">
        <f t="shared" ca="1" si="68"/>
        <v>4.4776695012707197</v>
      </c>
      <c r="JND26" s="3">
        <f t="shared" ca="1" si="68"/>
        <v>-1.2609014708424229</v>
      </c>
      <c r="JNE26" s="3">
        <f t="shared" ca="1" si="68"/>
        <v>1.8834032695544733</v>
      </c>
      <c r="JNF26" s="3">
        <f t="shared" ca="1" si="68"/>
        <v>-4.1387853505937136</v>
      </c>
      <c r="JNG26" s="3">
        <f t="shared" ca="1" si="68"/>
        <v>-6.8438129866738084E-2</v>
      </c>
      <c r="JNH26" s="3">
        <f t="shared" ca="1" si="68"/>
        <v>0.68467315620565372</v>
      </c>
      <c r="JNI26" s="3">
        <f t="shared" ca="1" si="68"/>
        <v>-5.0589638331689741</v>
      </c>
      <c r="JNJ26" s="3">
        <f t="shared" ca="1" si="68"/>
        <v>-3.1123264073964472</v>
      </c>
      <c r="JNK26" s="3">
        <f t="shared" ca="1" si="68"/>
        <v>2.9482298432431575</v>
      </c>
      <c r="JNL26" s="3">
        <f t="shared" ca="1" si="68"/>
        <v>7.0305485762067779</v>
      </c>
      <c r="JNM26" s="3">
        <f t="shared" ca="1" si="68"/>
        <v>3.026489979502001</v>
      </c>
      <c r="JNN26" s="3">
        <f t="shared" ca="1" si="68"/>
        <v>-7.2666660494864974</v>
      </c>
      <c r="JNO26" s="3">
        <f t="shared" ca="1" si="68"/>
        <v>0.34937028691741001</v>
      </c>
      <c r="JNP26" s="3">
        <f t="shared" ca="1" si="68"/>
        <v>2.2513169283300121</v>
      </c>
      <c r="JNQ26" s="3">
        <f t="shared" ca="1" si="68"/>
        <v>-0.57868468375779747</v>
      </c>
      <c r="JNR26" s="3">
        <f t="shared" ca="1" si="68"/>
        <v>-0.81717893964157917</v>
      </c>
      <c r="JNS26" s="3">
        <f t="shared" ref="JNS26:JQD27" ca="1" si="139">NORMSINV(RAND())*$E$6</f>
        <v>-2.6114225076885984</v>
      </c>
      <c r="JNT26" s="3">
        <f t="shared" ca="1" si="139"/>
        <v>-5.3896100419648825</v>
      </c>
      <c r="JNU26" s="3">
        <f t="shared" ca="1" si="139"/>
        <v>4.7124741971726145</v>
      </c>
      <c r="JNV26" s="3">
        <f t="shared" ca="1" si="139"/>
        <v>3.0844633643798689</v>
      </c>
      <c r="JNW26" s="3">
        <f t="shared" ca="1" si="139"/>
        <v>-9.3099601051399694E-2</v>
      </c>
      <c r="JNX26" s="3">
        <f t="shared" ca="1" si="139"/>
        <v>0.68303367895874201</v>
      </c>
      <c r="JNY26" s="3">
        <f t="shared" ca="1" si="139"/>
        <v>5.0365311151256913</v>
      </c>
      <c r="JNZ26" s="3">
        <f t="shared" ca="1" si="139"/>
        <v>-4.8298684722029694</v>
      </c>
      <c r="JOA26" s="3">
        <f t="shared" ca="1" si="139"/>
        <v>-3.0288086538224448</v>
      </c>
      <c r="JOB26" s="3">
        <f t="shared" ca="1" si="139"/>
        <v>-1.3892608762694199</v>
      </c>
      <c r="JOC26" s="3">
        <f t="shared" ca="1" si="139"/>
        <v>2.2769021114008541</v>
      </c>
      <c r="JOD26" s="3">
        <f t="shared" ca="1" si="139"/>
        <v>-5.0072578044803047</v>
      </c>
      <c r="JOE26" s="3">
        <f t="shared" ca="1" si="139"/>
        <v>3.798603843983007</v>
      </c>
      <c r="JOF26" s="3">
        <f t="shared" ca="1" si="139"/>
        <v>-1.1344216541411518</v>
      </c>
      <c r="JOG26" s="3">
        <f t="shared" ca="1" si="139"/>
        <v>2.1080736930127806</v>
      </c>
      <c r="JOH26" s="3">
        <f t="shared" ca="1" si="139"/>
        <v>2.8404412116891686</v>
      </c>
      <c r="JOI26" s="3">
        <f t="shared" ca="1" si="139"/>
        <v>-0.94250400139889801</v>
      </c>
      <c r="JOJ26" s="3">
        <f t="shared" ca="1" si="139"/>
        <v>0.82117630199405189</v>
      </c>
      <c r="JOK26" s="3">
        <f t="shared" ca="1" si="139"/>
        <v>-0.56524957006530219</v>
      </c>
      <c r="JOL26" s="3">
        <f t="shared" ca="1" si="139"/>
        <v>1.2360904518459405E-3</v>
      </c>
      <c r="JOM26" s="3">
        <f t="shared" ca="1" si="139"/>
        <v>-7.5152002238129487</v>
      </c>
      <c r="JON26" s="3">
        <f t="shared" ca="1" si="139"/>
        <v>-7.4695988728456086</v>
      </c>
      <c r="JOO26" s="3">
        <f t="shared" ca="1" si="139"/>
        <v>2.9563486196377187</v>
      </c>
      <c r="JOP26" s="3">
        <f t="shared" ca="1" si="139"/>
        <v>-5.0705394858845771</v>
      </c>
      <c r="JOQ26" s="3">
        <f t="shared" ca="1" si="139"/>
        <v>-1.449975340161805</v>
      </c>
      <c r="JOR26" s="3">
        <f t="shared" ca="1" si="139"/>
        <v>5.1995271366774398</v>
      </c>
      <c r="JOS26" s="3">
        <f t="shared" ca="1" si="139"/>
        <v>3.2864586568071732</v>
      </c>
      <c r="JOT26" s="3">
        <f t="shared" ca="1" si="139"/>
        <v>-3.5338180196917302</v>
      </c>
      <c r="JOU26" s="3">
        <f t="shared" ca="1" si="139"/>
        <v>0.27755278971511443</v>
      </c>
      <c r="JOV26" s="3">
        <f t="shared" ca="1" si="139"/>
        <v>0.3335057996125661</v>
      </c>
      <c r="JOW26" s="3">
        <f t="shared" ca="1" si="139"/>
        <v>2.1619962531651185</v>
      </c>
      <c r="JOX26" s="3">
        <f t="shared" ca="1" si="139"/>
        <v>7.398527780931305</v>
      </c>
      <c r="JOY26" s="3">
        <f t="shared" ca="1" si="139"/>
        <v>-4.2396572334419327</v>
      </c>
      <c r="JOZ26" s="3">
        <f t="shared" ca="1" si="139"/>
        <v>0.36146496174276993</v>
      </c>
      <c r="JPA26" s="3">
        <f t="shared" ca="1" si="139"/>
        <v>1.5267391975329638</v>
      </c>
      <c r="JPB26" s="3">
        <f t="shared" ca="1" si="139"/>
        <v>0.35071372412192225</v>
      </c>
      <c r="JPC26" s="3">
        <f t="shared" ca="1" si="139"/>
        <v>-2.3021488615705019</v>
      </c>
      <c r="JPD26" s="3">
        <f t="shared" ca="1" si="139"/>
        <v>8.5633437774468371E-2</v>
      </c>
      <c r="JPE26" s="3">
        <f t="shared" ca="1" si="139"/>
        <v>-0.51638490623544442</v>
      </c>
      <c r="JPF26" s="3">
        <f t="shared" ca="1" si="139"/>
        <v>-4.5882417212819906</v>
      </c>
      <c r="JPG26" s="3">
        <f t="shared" ca="1" si="139"/>
        <v>1.7624467172224856</v>
      </c>
      <c r="JPH26" s="3">
        <f t="shared" ca="1" si="139"/>
        <v>-7.491853006724031</v>
      </c>
      <c r="JPI26" s="3">
        <f t="shared" ca="1" si="139"/>
        <v>-4.1288134573335737</v>
      </c>
      <c r="JPJ26" s="3">
        <f t="shared" ca="1" si="139"/>
        <v>0.31106364757025801</v>
      </c>
      <c r="JPK26" s="3">
        <f t="shared" ca="1" si="139"/>
        <v>-2.6964283233294921</v>
      </c>
      <c r="JPL26" s="3">
        <f t="shared" ca="1" si="139"/>
        <v>1.6447009027720438</v>
      </c>
      <c r="JPM26" s="3">
        <f t="shared" ca="1" si="139"/>
        <v>-0.72881545158335104</v>
      </c>
      <c r="JPN26" s="3">
        <f t="shared" ca="1" si="139"/>
        <v>2.2694205916734962</v>
      </c>
      <c r="JPO26" s="3">
        <f t="shared" ca="1" si="139"/>
        <v>3.4950054318062849</v>
      </c>
      <c r="JPP26" s="3">
        <f t="shared" ca="1" si="139"/>
        <v>-2.8683445325440484</v>
      </c>
      <c r="JPQ26" s="3">
        <f t="shared" ca="1" si="139"/>
        <v>-4.17437729880377</v>
      </c>
      <c r="JPR26" s="3">
        <f t="shared" ca="1" si="139"/>
        <v>1.8624207066186442</v>
      </c>
      <c r="JPS26" s="3">
        <f t="shared" ca="1" si="139"/>
        <v>-3.0024607383716821</v>
      </c>
      <c r="JPT26" s="3">
        <f t="shared" ca="1" si="139"/>
        <v>-2.1758848317271555</v>
      </c>
      <c r="JPU26" s="3">
        <f t="shared" ca="1" si="139"/>
        <v>2.6469662535072498</v>
      </c>
      <c r="JPV26" s="3">
        <f t="shared" ca="1" si="139"/>
        <v>0.16169509112528926</v>
      </c>
      <c r="JPW26" s="3">
        <f t="shared" ca="1" si="139"/>
        <v>2.4827853619977791</v>
      </c>
      <c r="JPX26" s="3">
        <f t="shared" ca="1" si="139"/>
        <v>1.931991585760489</v>
      </c>
      <c r="JPY26" s="3">
        <f t="shared" ca="1" si="139"/>
        <v>0.45913081163942127</v>
      </c>
      <c r="JPZ26" s="3">
        <f t="shared" ca="1" si="139"/>
        <v>3.5045781662588116</v>
      </c>
      <c r="JQA26" s="3">
        <f t="shared" ca="1" si="139"/>
        <v>1.9359287094047621</v>
      </c>
      <c r="JQB26" s="3">
        <f t="shared" ca="1" si="139"/>
        <v>-0.92294594292939958</v>
      </c>
      <c r="JQC26" s="3">
        <f t="shared" ca="1" si="139"/>
        <v>-8.4876098895053931E-3</v>
      </c>
      <c r="JQD26" s="3">
        <f t="shared" ca="1" si="139"/>
        <v>-2.2795934824778303</v>
      </c>
      <c r="JQE26" s="3">
        <f t="shared" ref="JQE26:JXM27" ca="1" si="140">NORMSINV(RAND())*$E$6</f>
        <v>-4.6354668462790274</v>
      </c>
      <c r="JQF26" s="3">
        <f t="shared" ca="1" si="140"/>
        <v>-5.2690509927450844</v>
      </c>
      <c r="JQG26" s="3">
        <f t="shared" ca="1" si="140"/>
        <v>-3.6701228982707343</v>
      </c>
      <c r="JQH26" s="3">
        <f t="shared" ca="1" si="140"/>
        <v>1.8354478354718315</v>
      </c>
      <c r="JQI26" s="3">
        <f t="shared" ca="1" si="140"/>
        <v>-1.3876842939335465</v>
      </c>
      <c r="JQJ26" s="3">
        <f t="shared" ca="1" si="140"/>
        <v>5.7973180137024727</v>
      </c>
      <c r="JQK26" s="3">
        <f t="shared" ca="1" si="140"/>
        <v>-7.0141836603131233</v>
      </c>
      <c r="JQL26" s="3">
        <f t="shared" ca="1" si="140"/>
        <v>0.71876682373006995</v>
      </c>
      <c r="JQM26" s="3">
        <f t="shared" ca="1" si="140"/>
        <v>0.95839372064147221</v>
      </c>
      <c r="JQN26" s="3">
        <f t="shared" ca="1" si="140"/>
        <v>-2.5148370743353157</v>
      </c>
      <c r="JQO26" s="3">
        <f t="shared" ca="1" si="140"/>
        <v>-0.57357730892846126</v>
      </c>
      <c r="JQP26" s="3">
        <f t="shared" ca="1" si="140"/>
        <v>-4.0194841168686697</v>
      </c>
      <c r="JQQ26" s="3">
        <f t="shared" ca="1" si="140"/>
        <v>-2.5079567908864675</v>
      </c>
      <c r="JQR26" s="3">
        <f t="shared" ca="1" si="140"/>
        <v>-1.4266110474095337</v>
      </c>
      <c r="JQS26" s="3">
        <f t="shared" ca="1" si="140"/>
        <v>3.4828255468037908</v>
      </c>
      <c r="JQT26" s="3">
        <f t="shared" ca="1" si="140"/>
        <v>2.1663124901880222</v>
      </c>
      <c r="JQU26" s="3">
        <f t="shared" ca="1" si="140"/>
        <v>2.1354911123198077</v>
      </c>
      <c r="JQV26" s="3">
        <f t="shared" ca="1" si="140"/>
        <v>0.57825730678015042</v>
      </c>
      <c r="JQW26" s="3">
        <f t="shared" ca="1" si="140"/>
        <v>1.3324844798414732</v>
      </c>
      <c r="JQX26" s="3">
        <f t="shared" ca="1" si="140"/>
        <v>0.56439818944489295</v>
      </c>
      <c r="JQY26" s="3">
        <f t="shared" ca="1" si="140"/>
        <v>1.0603596498633909</v>
      </c>
      <c r="JQZ26" s="3">
        <f t="shared" ca="1" si="140"/>
        <v>3.1900998708918333</v>
      </c>
      <c r="JRA26" s="3">
        <f t="shared" ca="1" si="140"/>
        <v>-4.6502761783740993</v>
      </c>
      <c r="JRB26" s="3">
        <f t="shared" ca="1" si="140"/>
        <v>-4.1107967952753519</v>
      </c>
      <c r="JRC26" s="3">
        <f t="shared" ca="1" si="140"/>
        <v>0.41447811154361935</v>
      </c>
      <c r="JRD26" s="3">
        <f t="shared" ca="1" si="140"/>
        <v>-0.5168706131684061</v>
      </c>
      <c r="JRE26" s="3">
        <f t="shared" ca="1" si="140"/>
        <v>-0.68325629470202065</v>
      </c>
      <c r="JRF26" s="3">
        <f t="shared" ca="1" si="140"/>
        <v>2.478686709604756</v>
      </c>
      <c r="JRG26" s="3">
        <f t="shared" ca="1" si="140"/>
        <v>0.19389668815902494</v>
      </c>
      <c r="JRH26" s="3">
        <f t="shared" ca="1" si="140"/>
        <v>3.6616879917372147</v>
      </c>
      <c r="JRI26" s="3">
        <f t="shared" ca="1" si="140"/>
        <v>4.4025664212793139</v>
      </c>
      <c r="JRJ26" s="3">
        <f t="shared" ca="1" si="140"/>
        <v>3.5307519551183555</v>
      </c>
      <c r="JRK26" s="3">
        <f t="shared" ca="1" si="140"/>
        <v>0.42394363650434536</v>
      </c>
      <c r="JRL26" s="3">
        <f t="shared" ca="1" si="140"/>
        <v>4.2387517486712536</v>
      </c>
      <c r="JRM26" s="3">
        <f t="shared" ca="1" si="140"/>
        <v>3.3702750455568982</v>
      </c>
      <c r="JRN26" s="3">
        <f t="shared" ca="1" si="140"/>
        <v>4.7318134005319878</v>
      </c>
      <c r="JRO26" s="3">
        <f t="shared" ca="1" si="140"/>
        <v>-4.2396368823298118</v>
      </c>
      <c r="JRP26" s="3">
        <f t="shared" ca="1" si="140"/>
        <v>-5.6546513274365502</v>
      </c>
      <c r="JRQ26" s="3">
        <f t="shared" ca="1" si="140"/>
        <v>2.0450144725195765</v>
      </c>
      <c r="JRR26" s="3">
        <f t="shared" ca="1" si="140"/>
        <v>-7.1192446706886052</v>
      </c>
      <c r="JRS26" s="3">
        <f t="shared" ca="1" si="140"/>
        <v>3.2040211623568489</v>
      </c>
      <c r="JRT26" s="3">
        <f t="shared" ca="1" si="140"/>
        <v>9.9676771844623535E-2</v>
      </c>
      <c r="JRU26" s="3">
        <f t="shared" ca="1" si="140"/>
        <v>-1.7007467070329003</v>
      </c>
      <c r="JRV26" s="3">
        <f t="shared" ca="1" si="140"/>
        <v>3.3363555355729106</v>
      </c>
      <c r="JRW26" s="3">
        <f t="shared" ca="1" si="140"/>
        <v>3.593634562161685</v>
      </c>
      <c r="JRX26" s="3">
        <f t="shared" ca="1" si="140"/>
        <v>1.0194915346725926</v>
      </c>
      <c r="JRY26" s="3">
        <f t="shared" ca="1" si="140"/>
        <v>-2.6289514420521778</v>
      </c>
      <c r="JRZ26" s="3">
        <f t="shared" ca="1" si="140"/>
        <v>2.9719241414302253</v>
      </c>
      <c r="JSA26" s="3">
        <f t="shared" ca="1" si="140"/>
        <v>-0.99504832169276236</v>
      </c>
      <c r="JSB26" s="3">
        <f t="shared" ca="1" si="140"/>
        <v>-2.1146636644634151</v>
      </c>
      <c r="JSC26" s="3">
        <f t="shared" ca="1" si="140"/>
        <v>1.3945646222116517</v>
      </c>
      <c r="JSD26" s="3">
        <f t="shared" ca="1" si="140"/>
        <v>0.71160947752291026</v>
      </c>
      <c r="JSE26" s="3">
        <f t="shared" ca="1" si="140"/>
        <v>-3.0038010349664215</v>
      </c>
      <c r="JSF26" s="3">
        <f t="shared" ca="1" si="140"/>
        <v>-7.9980830320538682E-2</v>
      </c>
      <c r="JSG26" s="3">
        <f t="shared" ca="1" si="140"/>
        <v>1.109591268512196</v>
      </c>
      <c r="JSH26" s="3">
        <f t="shared" ca="1" si="140"/>
        <v>1.1789782082337064</v>
      </c>
      <c r="JSI26" s="3">
        <f t="shared" ca="1" si="140"/>
        <v>2.4268487333579287</v>
      </c>
      <c r="JSJ26" s="3">
        <f t="shared" ca="1" si="140"/>
        <v>2.1933567187197616</v>
      </c>
      <c r="JSK26" s="3">
        <f t="shared" ca="1" si="140"/>
        <v>1.8547842534037171</v>
      </c>
      <c r="JSL26" s="3">
        <f t="shared" ca="1" si="140"/>
        <v>2.3265386176081666</v>
      </c>
      <c r="JSM26" s="3">
        <f t="shared" ca="1" si="140"/>
        <v>-0.13071342728867127</v>
      </c>
      <c r="JSN26" s="3">
        <f t="shared" ca="1" si="140"/>
        <v>0.79774897633579012</v>
      </c>
      <c r="JSO26" s="3">
        <f t="shared" ca="1" si="140"/>
        <v>-1.7922872450146465</v>
      </c>
      <c r="JSP26" s="3">
        <f t="shared" ca="1" si="140"/>
        <v>0.51304818954072529</v>
      </c>
      <c r="JSQ26" s="3">
        <f t="shared" ca="1" si="140"/>
        <v>-4.4896456093050006</v>
      </c>
      <c r="JSR26" s="3">
        <f t="shared" ca="1" si="140"/>
        <v>5.2459643647560084</v>
      </c>
      <c r="JSS26" s="3">
        <f t="shared" ca="1" si="140"/>
        <v>0.17524618516692081</v>
      </c>
      <c r="JST26" s="3">
        <f t="shared" ca="1" si="140"/>
        <v>-2.9037733877880543</v>
      </c>
      <c r="JSU26" s="3">
        <f t="shared" ca="1" si="140"/>
        <v>-1.1928863947404105</v>
      </c>
      <c r="JSV26" s="3">
        <f t="shared" ca="1" si="140"/>
        <v>-2.3002999448948329</v>
      </c>
      <c r="JSW26" s="3">
        <f t="shared" ca="1" si="140"/>
        <v>-10.26405966530184</v>
      </c>
      <c r="JSX26" s="3">
        <f t="shared" ca="1" si="140"/>
        <v>-4.1831978471333366</v>
      </c>
      <c r="JSY26" s="3">
        <f t="shared" ca="1" si="140"/>
        <v>-4.0015870475122055</v>
      </c>
      <c r="JSZ26" s="3">
        <f t="shared" ca="1" si="140"/>
        <v>3.4346390318361779</v>
      </c>
      <c r="JTA26" s="3">
        <f t="shared" ca="1" si="140"/>
        <v>0.12217934023426463</v>
      </c>
      <c r="JTB26" s="3">
        <f t="shared" ca="1" si="140"/>
        <v>-1.3792105534051748</v>
      </c>
      <c r="JTC26" s="3">
        <f t="shared" ca="1" si="140"/>
        <v>-1.0139055467149802</v>
      </c>
      <c r="JTD26" s="3">
        <f t="shared" ca="1" si="140"/>
        <v>7.5579391153026876</v>
      </c>
      <c r="JTE26" s="3">
        <f t="shared" ca="1" si="140"/>
        <v>-1.938071780039599</v>
      </c>
      <c r="JTF26" s="3">
        <f t="shared" ca="1" si="140"/>
        <v>-1.1479117380464405</v>
      </c>
      <c r="JTG26" s="3">
        <f t="shared" ca="1" si="140"/>
        <v>-1.1952629397010437</v>
      </c>
      <c r="JTH26" s="3">
        <f t="shared" ca="1" si="140"/>
        <v>-2.4567768383075963</v>
      </c>
      <c r="JTI26" s="3">
        <f t="shared" ca="1" si="140"/>
        <v>2.2617349612988815</v>
      </c>
      <c r="JTJ26" s="3">
        <f t="shared" ca="1" si="140"/>
        <v>1.7785908274664959</v>
      </c>
      <c r="JTK26" s="3">
        <f t="shared" ca="1" si="140"/>
        <v>1.5690412708475541</v>
      </c>
      <c r="JTL26" s="3">
        <f t="shared" ca="1" si="140"/>
        <v>1.2026076104286818</v>
      </c>
      <c r="JTM26" s="3">
        <f t="shared" ca="1" si="140"/>
        <v>-4.957148946135268</v>
      </c>
      <c r="JTN26" s="3">
        <f t="shared" ca="1" si="140"/>
        <v>-4.8761992273012016</v>
      </c>
      <c r="JTO26" s="3">
        <f t="shared" ca="1" si="140"/>
        <v>-2.3743027318639736</v>
      </c>
      <c r="JTP26" s="3">
        <f t="shared" ca="1" si="140"/>
        <v>-4.670782701530408</v>
      </c>
      <c r="JTQ26" s="3">
        <f t="shared" ca="1" si="140"/>
        <v>4.1990034744063962</v>
      </c>
      <c r="JTR26" s="3">
        <f t="shared" ca="1" si="140"/>
        <v>-3.2715931285409443</v>
      </c>
      <c r="JTS26" s="3">
        <f t="shared" ca="1" si="140"/>
        <v>-0.26930145118474635</v>
      </c>
      <c r="JTT26" s="3">
        <f t="shared" ca="1" si="140"/>
        <v>0.62447094560865091</v>
      </c>
      <c r="JTU26" s="3">
        <f t="shared" ca="1" si="140"/>
        <v>0.99092236047091276</v>
      </c>
      <c r="JTV26" s="3">
        <f t="shared" ca="1" si="140"/>
        <v>1.0698340938750914</v>
      </c>
      <c r="JTW26" s="3">
        <f t="shared" ca="1" si="140"/>
        <v>-3.5828863852745068</v>
      </c>
      <c r="JTX26" s="3">
        <f t="shared" ca="1" si="140"/>
        <v>7.0132594251962922E-3</v>
      </c>
      <c r="JTY26" s="3">
        <f t="shared" ca="1" si="140"/>
        <v>2.5973732022086433</v>
      </c>
      <c r="JTZ26" s="3">
        <f t="shared" ca="1" si="140"/>
        <v>2.9714980052131557</v>
      </c>
      <c r="JUA26" s="3">
        <f t="shared" ca="1" si="140"/>
        <v>2.0428450236370423</v>
      </c>
      <c r="JUB26" s="3">
        <f t="shared" ca="1" si="140"/>
        <v>0.3404687920703004</v>
      </c>
      <c r="JUC26" s="3">
        <f t="shared" ca="1" si="140"/>
        <v>-1.8547480497918389</v>
      </c>
      <c r="JUD26" s="3">
        <f t="shared" ca="1" si="140"/>
        <v>1.5736303403243961</v>
      </c>
      <c r="JUE26" s="3">
        <f t="shared" ca="1" si="140"/>
        <v>-2.4321656468472002</v>
      </c>
      <c r="JUF26" s="3">
        <f t="shared" ca="1" si="140"/>
        <v>-1.1506617334210716</v>
      </c>
      <c r="JUG26" s="3">
        <f t="shared" ca="1" si="140"/>
        <v>-0.74010388873603683</v>
      </c>
      <c r="JUH26" s="3">
        <f t="shared" ca="1" si="140"/>
        <v>1.6096086286416478</v>
      </c>
      <c r="JUI26" s="3">
        <f t="shared" ca="1" si="140"/>
        <v>5.525789698410235</v>
      </c>
      <c r="JUJ26" s="3">
        <f t="shared" ca="1" si="140"/>
        <v>-2.115778108231237</v>
      </c>
      <c r="JUK26" s="3">
        <f t="shared" ca="1" si="140"/>
        <v>0.4747322014742949</v>
      </c>
      <c r="JUL26" s="3">
        <f t="shared" ca="1" si="140"/>
        <v>-3.3533109044753044</v>
      </c>
      <c r="JUM26" s="3">
        <f t="shared" ca="1" si="140"/>
        <v>3.9171223358845402</v>
      </c>
      <c r="JUN26" s="3">
        <f t="shared" ca="1" si="140"/>
        <v>3.6210195082019716</v>
      </c>
      <c r="JUO26" s="3">
        <f t="shared" ca="1" si="140"/>
        <v>4.5806719431118932</v>
      </c>
      <c r="JUP26" s="3">
        <f t="shared" ca="1" si="140"/>
        <v>4.833066947003962</v>
      </c>
      <c r="JUQ26" s="3">
        <f t="shared" ca="1" si="140"/>
        <v>-1.5810409809299399</v>
      </c>
      <c r="JUR26" s="3">
        <f t="shared" ca="1" si="140"/>
        <v>2.4803732366980658</v>
      </c>
      <c r="JUS26" s="3">
        <f t="shared" ca="1" si="140"/>
        <v>0.46725492256451295</v>
      </c>
      <c r="JUT26" s="3">
        <f t="shared" ca="1" si="140"/>
        <v>0.46220402001560201</v>
      </c>
      <c r="JUU26" s="3">
        <f t="shared" ca="1" si="140"/>
        <v>0.60205359688014415</v>
      </c>
      <c r="JUV26" s="3">
        <f t="shared" ca="1" si="140"/>
        <v>-2.4596071975904925</v>
      </c>
      <c r="JUW26" s="3">
        <f t="shared" ca="1" si="140"/>
        <v>-0.81684588568173733</v>
      </c>
      <c r="JUX26" s="3">
        <f t="shared" ca="1" si="140"/>
        <v>-2.1438709967984635</v>
      </c>
      <c r="JUY26" s="3">
        <f t="shared" ca="1" si="140"/>
        <v>1.3163606380777371</v>
      </c>
      <c r="JUZ26" s="3">
        <f t="shared" ca="1" si="140"/>
        <v>-1.1191615006332878</v>
      </c>
      <c r="JVA26" s="3">
        <f t="shared" ca="1" si="140"/>
        <v>-2.0498804236438524</v>
      </c>
      <c r="JVB26" s="3">
        <f t="shared" ca="1" si="140"/>
        <v>1.5785641563436323</v>
      </c>
      <c r="JVC26" s="3">
        <f t="shared" ca="1" si="140"/>
        <v>-1.5186510643492279</v>
      </c>
      <c r="JVD26" s="3">
        <f t="shared" ca="1" si="140"/>
        <v>2.6506316319499783</v>
      </c>
      <c r="JVE26" s="3">
        <f t="shared" ca="1" si="140"/>
        <v>-4.7233631105945015</v>
      </c>
      <c r="JVF26" s="3">
        <f t="shared" ca="1" si="140"/>
        <v>3.8219555742767599</v>
      </c>
      <c r="JVG26" s="3">
        <f t="shared" ca="1" si="140"/>
        <v>-2.5725061144500589</v>
      </c>
      <c r="JVH26" s="3">
        <f t="shared" ca="1" si="140"/>
        <v>3.6279586203424636</v>
      </c>
      <c r="JVI26" s="3">
        <f t="shared" ca="1" si="140"/>
        <v>-2.8711964137490558</v>
      </c>
      <c r="JVJ26" s="3">
        <f t="shared" ca="1" si="140"/>
        <v>3.0975330775923302</v>
      </c>
      <c r="JVK26" s="3">
        <f t="shared" ca="1" si="140"/>
        <v>0.29282640545199023</v>
      </c>
      <c r="JVL26" s="3">
        <f t="shared" ca="1" si="140"/>
        <v>3.625250819816948</v>
      </c>
      <c r="JVM26" s="3">
        <f t="shared" ca="1" si="140"/>
        <v>-0.87689602798382693</v>
      </c>
      <c r="JVN26" s="3">
        <f t="shared" ca="1" si="140"/>
        <v>-0.16243018173239196</v>
      </c>
      <c r="JVO26" s="3">
        <f t="shared" ca="1" si="140"/>
        <v>4.3614208001408938</v>
      </c>
      <c r="JVP26" s="3">
        <f t="shared" ca="1" si="140"/>
        <v>-2.0218505902692359</v>
      </c>
      <c r="JVQ26" s="3">
        <f t="shared" ca="1" si="140"/>
        <v>4.4907245905872673</v>
      </c>
      <c r="JVR26" s="3">
        <f t="shared" ca="1" si="140"/>
        <v>-1.7507307636149518</v>
      </c>
      <c r="JVS26" s="3">
        <f t="shared" ca="1" si="140"/>
        <v>-2.6234301676281246</v>
      </c>
      <c r="JVT26" s="3">
        <f t="shared" ca="1" si="140"/>
        <v>1.0908645346521944</v>
      </c>
      <c r="JVU26" s="3">
        <f t="shared" ca="1" si="140"/>
        <v>-1.3291797676114263</v>
      </c>
      <c r="JVV26" s="3">
        <f t="shared" ca="1" si="140"/>
        <v>-4.6320173929464374</v>
      </c>
      <c r="JVW26" s="3">
        <f t="shared" ca="1" si="140"/>
        <v>-3.1783318220309433</v>
      </c>
      <c r="JVX26" s="3">
        <f t="shared" ca="1" si="140"/>
        <v>0.12207673525545457</v>
      </c>
      <c r="JVY26" s="3">
        <f t="shared" ca="1" si="140"/>
        <v>0.3419440112716558</v>
      </c>
      <c r="JVZ26" s="3">
        <f t="shared" ca="1" si="140"/>
        <v>-3.5187185790818205</v>
      </c>
      <c r="JWA26" s="3">
        <f t="shared" ca="1" si="140"/>
        <v>-0.40219555130954099</v>
      </c>
      <c r="JWB26" s="3">
        <f t="shared" ca="1" si="140"/>
        <v>-0.28538635647448701</v>
      </c>
      <c r="JWC26" s="3">
        <f t="shared" ca="1" si="140"/>
        <v>-4.1567402872963379</v>
      </c>
      <c r="JWD26" s="3">
        <f t="shared" ca="1" si="140"/>
        <v>-6.0202972253204017</v>
      </c>
      <c r="JWE26" s="3">
        <f t="shared" ca="1" si="140"/>
        <v>-1.9445275207969859</v>
      </c>
      <c r="JWF26" s="3">
        <f t="shared" ca="1" si="140"/>
        <v>-2.5155455271006479</v>
      </c>
      <c r="JWG26" s="3">
        <f t="shared" ca="1" si="140"/>
        <v>1.7221343621430012</v>
      </c>
      <c r="JWH26" s="3">
        <f t="shared" ca="1" si="140"/>
        <v>4.2781406111881095</v>
      </c>
      <c r="JWI26" s="3">
        <f t="shared" ca="1" si="140"/>
        <v>-3.9450896546582888</v>
      </c>
      <c r="JWJ26" s="3">
        <f t="shared" ca="1" si="140"/>
        <v>0.42304390429833338</v>
      </c>
      <c r="JWK26" s="3">
        <f t="shared" ca="1" si="140"/>
        <v>-3.022484262320472</v>
      </c>
      <c r="JWL26" s="3">
        <f t="shared" ca="1" si="140"/>
        <v>-4.3935807787525052</v>
      </c>
      <c r="JWM26" s="3">
        <f t="shared" ca="1" si="140"/>
        <v>-5.6616912937660349</v>
      </c>
      <c r="JWN26" s="3">
        <f t="shared" ca="1" si="140"/>
        <v>-3.2043813056868474E-3</v>
      </c>
      <c r="JWO26" s="3">
        <f t="shared" ca="1" si="140"/>
        <v>1.8670004264423636</v>
      </c>
      <c r="JWP26" s="3">
        <f t="shared" ca="1" si="140"/>
        <v>5.1952102834815606E-2</v>
      </c>
      <c r="JWQ26" s="3">
        <f t="shared" ca="1" si="140"/>
        <v>2.8084191313897557</v>
      </c>
      <c r="JWR26" s="3">
        <f t="shared" ca="1" si="140"/>
        <v>0.83771084428201104</v>
      </c>
      <c r="JWS26" s="3">
        <f t="shared" ca="1" si="140"/>
        <v>1.1266462774163086</v>
      </c>
      <c r="JWT26" s="3">
        <f t="shared" ca="1" si="140"/>
        <v>-0.41808394692248285</v>
      </c>
      <c r="JWU26" s="3">
        <f t="shared" ca="1" si="140"/>
        <v>-2.5403314399710455</v>
      </c>
      <c r="JWV26" s="3">
        <f t="shared" ca="1" si="140"/>
        <v>-1.5913972091251485</v>
      </c>
      <c r="JWW26" s="3">
        <f t="shared" ca="1" si="140"/>
        <v>0.84399499944734202</v>
      </c>
      <c r="JWX26" s="3">
        <f t="shared" ca="1" si="140"/>
        <v>-4.58454981007303</v>
      </c>
      <c r="JWY26" s="3">
        <f t="shared" ca="1" si="140"/>
        <v>0.70819727579375191</v>
      </c>
      <c r="JWZ26" s="3">
        <f t="shared" ca="1" si="140"/>
        <v>0.72627239554422651</v>
      </c>
      <c r="JXA26" s="3">
        <f t="shared" ca="1" si="140"/>
        <v>0.24400532589385515</v>
      </c>
      <c r="JXB26" s="3">
        <f t="shared" ca="1" si="140"/>
        <v>3.6149877717523466</v>
      </c>
      <c r="JXC26" s="3">
        <f t="shared" ca="1" si="140"/>
        <v>-0.1066067153925476</v>
      </c>
      <c r="JXD26" s="3">
        <f t="shared" ca="1" si="140"/>
        <v>0.57272649353907934</v>
      </c>
      <c r="JXE26" s="3">
        <f t="shared" ca="1" si="140"/>
        <v>-0.41519383341998262</v>
      </c>
      <c r="JXF26" s="3">
        <f t="shared" ca="1" si="140"/>
        <v>-1.0851692184152</v>
      </c>
      <c r="JXG26" s="3">
        <f t="shared" ca="1" si="140"/>
        <v>0.78188311474369754</v>
      </c>
      <c r="JXH26" s="3">
        <f t="shared" ca="1" si="140"/>
        <v>-0.54350884940369737</v>
      </c>
      <c r="JXI26" s="3">
        <f t="shared" ca="1" si="140"/>
        <v>-1.3692084393792983</v>
      </c>
      <c r="JXJ26" s="3">
        <f t="shared" ca="1" si="140"/>
        <v>3.8255827631332977</v>
      </c>
      <c r="JXK26" s="3">
        <f t="shared" ca="1" si="140"/>
        <v>9.0111038953691818</v>
      </c>
      <c r="JXL26" s="3">
        <f t="shared" ca="1" si="140"/>
        <v>-2.0713251822673215</v>
      </c>
      <c r="JXM26" s="3">
        <f t="shared" ca="1" si="140"/>
        <v>-1.927671776326922</v>
      </c>
      <c r="JXN26" s="3">
        <f t="shared" ca="1" si="70"/>
        <v>-0.69129387491403527</v>
      </c>
      <c r="JXO26" s="3">
        <f t="shared" ca="1" si="70"/>
        <v>-0.8631139302945664</v>
      </c>
      <c r="JXP26" s="3">
        <f t="shared" ca="1" si="70"/>
        <v>5.9918201993506193</v>
      </c>
      <c r="JXQ26" s="3">
        <f t="shared" ca="1" si="70"/>
        <v>2.9194542401882382</v>
      </c>
      <c r="JXR26" s="3">
        <f t="shared" ca="1" si="70"/>
        <v>-3.1176184338944308</v>
      </c>
      <c r="JXS26" s="3">
        <f t="shared" ca="1" si="70"/>
        <v>-2.4920015634326922</v>
      </c>
      <c r="JXT26" s="3">
        <f t="shared" ca="1" si="70"/>
        <v>6.8388043658574258</v>
      </c>
      <c r="JXU26" s="3">
        <f t="shared" ca="1" si="70"/>
        <v>4.8229190640980422</v>
      </c>
      <c r="JXV26" s="3">
        <f t="shared" ca="1" si="70"/>
        <v>-1.1312180108297902</v>
      </c>
      <c r="JXW26" s="3">
        <f t="shared" ca="1" si="70"/>
        <v>-4.2340420580377209</v>
      </c>
      <c r="JXX26" s="3">
        <f t="shared" ca="1" si="70"/>
        <v>0.81789105261671979</v>
      </c>
      <c r="JXY26" s="3">
        <f t="shared" ca="1" si="70"/>
        <v>3.7256989390600417</v>
      </c>
      <c r="JXZ26" s="3">
        <f t="shared" ca="1" si="70"/>
        <v>2.7013567656425579</v>
      </c>
      <c r="JYA26" s="3">
        <f t="shared" ca="1" si="70"/>
        <v>0.98266475469152437</v>
      </c>
      <c r="JYB26" s="3">
        <f t="shared" ca="1" si="70"/>
        <v>2.0450637697491594</v>
      </c>
      <c r="JYC26" s="3">
        <f t="shared" ca="1" si="70"/>
        <v>3.5238585074836055</v>
      </c>
      <c r="JYD26" s="3">
        <f t="shared" ca="1" si="70"/>
        <v>0.49092706190246316</v>
      </c>
      <c r="JYE26" s="3">
        <f t="shared" ca="1" si="70"/>
        <v>1.2126301154286243</v>
      </c>
      <c r="JYF26" s="3">
        <f t="shared" ca="1" si="70"/>
        <v>5.3506477256484777</v>
      </c>
      <c r="JYG26" s="3">
        <f t="shared" ca="1" si="70"/>
        <v>-0.19194494961304609</v>
      </c>
      <c r="JYH26" s="3">
        <f t="shared" ca="1" si="70"/>
        <v>4.2296651276861015</v>
      </c>
      <c r="JYI26" s="3">
        <f t="shared" ca="1" si="70"/>
        <v>2.691568360544939</v>
      </c>
      <c r="JYJ26" s="3">
        <f t="shared" ca="1" si="70"/>
        <v>3.197179204948335</v>
      </c>
      <c r="JYK26" s="3">
        <f t="shared" ca="1" si="70"/>
        <v>4.0543023718857132</v>
      </c>
      <c r="JYL26" s="3">
        <f t="shared" ca="1" si="70"/>
        <v>0.69894942291669304</v>
      </c>
      <c r="JYM26" s="3">
        <f t="shared" ca="1" si="70"/>
        <v>-0.67702586637783124</v>
      </c>
      <c r="JYN26" s="3">
        <f t="shared" ca="1" si="70"/>
        <v>-1.8921536109952259</v>
      </c>
      <c r="JYO26" s="3">
        <f t="shared" ca="1" si="70"/>
        <v>-1.8573352073353231</v>
      </c>
      <c r="JYP26" s="3">
        <f t="shared" ca="1" si="70"/>
        <v>-4.7753580398860702</v>
      </c>
      <c r="JYQ26" s="3">
        <f t="shared" ca="1" si="70"/>
        <v>-1.1625995450305258</v>
      </c>
      <c r="JYR26" s="3">
        <f t="shared" ca="1" si="70"/>
        <v>-1.9792572251075926</v>
      </c>
      <c r="JYS26" s="3">
        <f t="shared" ca="1" si="70"/>
        <v>-0.65192726045352378</v>
      </c>
      <c r="JYT26" s="3">
        <f t="shared" ca="1" si="70"/>
        <v>-0.12839345469544899</v>
      </c>
      <c r="JYU26" s="3">
        <f t="shared" ca="1" si="70"/>
        <v>-1.7583212185725281</v>
      </c>
      <c r="JYV26" s="3">
        <f t="shared" ca="1" si="70"/>
        <v>0.75255387701179566</v>
      </c>
      <c r="JYW26" s="3">
        <f t="shared" ca="1" si="70"/>
        <v>-0.56817713299370465</v>
      </c>
      <c r="JYX26" s="3">
        <f t="shared" ca="1" si="70"/>
        <v>-3.2219601695852478</v>
      </c>
      <c r="JYY26" s="3">
        <f t="shared" ca="1" si="70"/>
        <v>2.1919218870741659</v>
      </c>
      <c r="JYZ26" s="3">
        <f t="shared" ca="1" si="70"/>
        <v>-3.2540080420068818</v>
      </c>
      <c r="JZA26" s="3">
        <f t="shared" ca="1" si="70"/>
        <v>2.7589115168888299</v>
      </c>
      <c r="JZB26" s="3">
        <f t="shared" ca="1" si="70"/>
        <v>-3.0416162263634066</v>
      </c>
      <c r="JZC26" s="3">
        <f t="shared" ca="1" si="70"/>
        <v>-4.1169448036428866</v>
      </c>
      <c r="JZD26" s="3">
        <f t="shared" ca="1" si="70"/>
        <v>1.8969373137716508</v>
      </c>
      <c r="JZE26" s="3">
        <f t="shared" ca="1" si="70"/>
        <v>6.2861892320081765</v>
      </c>
      <c r="JZF26" s="3">
        <f t="shared" ca="1" si="70"/>
        <v>2.9637139165253052</v>
      </c>
      <c r="JZG26" s="3">
        <f t="shared" ca="1" si="70"/>
        <v>2.7576936059193056</v>
      </c>
      <c r="JZH26" s="3">
        <f t="shared" ca="1" si="70"/>
        <v>-3.2899441595997869</v>
      </c>
      <c r="JZI26" s="3">
        <f t="shared" ca="1" si="70"/>
        <v>-3.2029162620470828</v>
      </c>
      <c r="JZJ26" s="3">
        <f t="shared" ca="1" si="70"/>
        <v>0.79805903851957738</v>
      </c>
      <c r="JZK26" s="3">
        <f t="shared" ca="1" si="70"/>
        <v>1.4460900709560376</v>
      </c>
      <c r="JZL26" s="3">
        <f t="shared" ca="1" si="70"/>
        <v>-4.666430258308818</v>
      </c>
      <c r="JZM26" s="3">
        <f t="shared" ca="1" si="70"/>
        <v>1.1811945290028369</v>
      </c>
      <c r="JZN26" s="3">
        <f t="shared" ca="1" si="70"/>
        <v>-5.8494669084588429</v>
      </c>
      <c r="JZO26" s="3">
        <f t="shared" ca="1" si="70"/>
        <v>0.54203124986434825</v>
      </c>
      <c r="JZP26" s="3">
        <f t="shared" ca="1" si="70"/>
        <v>-4.0205306238036167</v>
      </c>
      <c r="JZQ26" s="3">
        <f t="shared" ca="1" si="70"/>
        <v>3.6571641375891311</v>
      </c>
      <c r="JZR26" s="3">
        <f t="shared" ca="1" si="70"/>
        <v>1.459186067476641</v>
      </c>
      <c r="JZS26" s="3">
        <f t="shared" ca="1" si="70"/>
        <v>-4.4121194215044</v>
      </c>
      <c r="JZT26" s="3">
        <f t="shared" ca="1" si="70"/>
        <v>0.78255146350124072</v>
      </c>
      <c r="JZU26" s="3">
        <f t="shared" ca="1" si="70"/>
        <v>-3.484495019072571</v>
      </c>
      <c r="JZV26" s="3">
        <f t="shared" ca="1" si="70"/>
        <v>0.534093092847716</v>
      </c>
      <c r="JZW26" s="3">
        <f t="shared" ca="1" si="70"/>
        <v>-0.81046217462009373</v>
      </c>
      <c r="JZX26" s="3">
        <f t="shared" ca="1" si="70"/>
        <v>-0.27543499244590997</v>
      </c>
      <c r="JZY26" s="3">
        <f t="shared" ca="1" si="70"/>
        <v>2.8557346611179781</v>
      </c>
      <c r="JZZ26" s="3">
        <f t="shared" ca="1" si="71"/>
        <v>5.7268658186680304</v>
      </c>
      <c r="KAA26" s="3">
        <f t="shared" ca="1" si="71"/>
        <v>-2.9400087578637968</v>
      </c>
      <c r="KAB26" s="3">
        <f t="shared" ca="1" si="71"/>
        <v>-1.1815863021868764</v>
      </c>
      <c r="KAC26" s="3">
        <f t="shared" ca="1" si="71"/>
        <v>0.23693751486557951</v>
      </c>
      <c r="KAD26" s="3">
        <f t="shared" ca="1" si="71"/>
        <v>-1.6554309501919491</v>
      </c>
      <c r="KAE26" s="3">
        <f t="shared" ca="1" si="71"/>
        <v>0.24444482008724361</v>
      </c>
      <c r="KAF26" s="3">
        <f t="shared" ca="1" si="71"/>
        <v>-4.6908509124851783</v>
      </c>
      <c r="KAG26" s="3">
        <f t="shared" ca="1" si="71"/>
        <v>-0.15381469786522586</v>
      </c>
      <c r="KAH26" s="3">
        <f t="shared" ca="1" si="71"/>
        <v>4.9240040698148277</v>
      </c>
      <c r="KAI26" s="3">
        <f t="shared" ca="1" si="71"/>
        <v>1.4355853588656944</v>
      </c>
      <c r="KAJ26" s="3">
        <f t="shared" ca="1" si="71"/>
        <v>-2.4718786231155558</v>
      </c>
      <c r="KAK26" s="3">
        <f t="shared" ca="1" si="71"/>
        <v>2.4931293549205429</v>
      </c>
      <c r="KAL26" s="3">
        <f t="shared" ca="1" si="71"/>
        <v>-0.7691328197471955</v>
      </c>
      <c r="KAM26" s="3">
        <f t="shared" ca="1" si="71"/>
        <v>2.2300471268548225</v>
      </c>
      <c r="KAN26" s="3">
        <f t="shared" ca="1" si="71"/>
        <v>-3.5840419630645162</v>
      </c>
      <c r="KAO26" s="3">
        <f t="shared" ca="1" si="71"/>
        <v>-0.57149717485633478</v>
      </c>
      <c r="KAP26" s="3">
        <f t="shared" ca="1" si="71"/>
        <v>0.56138530132213615</v>
      </c>
      <c r="KAQ26" s="3">
        <f t="shared" ca="1" si="71"/>
        <v>-4.870713710234142</v>
      </c>
      <c r="KAR26" s="3">
        <f t="shared" ca="1" si="71"/>
        <v>1.0908107462173411</v>
      </c>
      <c r="KAS26" s="3">
        <f t="shared" ca="1" si="71"/>
        <v>3.614597110600287</v>
      </c>
      <c r="KAT26" s="3">
        <f t="shared" ca="1" si="71"/>
        <v>1.3427771917987954</v>
      </c>
      <c r="KAU26" s="3">
        <f t="shared" ca="1" si="71"/>
        <v>-2.5754058001190843</v>
      </c>
      <c r="KAV26" s="3">
        <f t="shared" ca="1" si="71"/>
        <v>0.70719497675628384</v>
      </c>
      <c r="KAW26" s="3">
        <f t="shared" ca="1" si="71"/>
        <v>-0.98373162746547582</v>
      </c>
      <c r="KAX26" s="3">
        <f t="shared" ca="1" si="71"/>
        <v>0.41449955722445864</v>
      </c>
      <c r="KAY26" s="3">
        <f t="shared" ca="1" si="71"/>
        <v>5.6661670431975448</v>
      </c>
      <c r="KAZ26" s="3">
        <f t="shared" ca="1" si="71"/>
        <v>-1.7260184914660983</v>
      </c>
      <c r="KBA26" s="3">
        <f t="shared" ca="1" si="71"/>
        <v>-0.84633011536374514</v>
      </c>
      <c r="KBB26" s="3">
        <f t="shared" ca="1" si="71"/>
        <v>-1.0377028917387383</v>
      </c>
      <c r="KBC26" s="3">
        <f t="shared" ca="1" si="71"/>
        <v>-1.1168106011000423</v>
      </c>
      <c r="KBD26" s="3">
        <f t="shared" ca="1" si="71"/>
        <v>-2.2738667254463261</v>
      </c>
      <c r="KBE26" s="3">
        <f t="shared" ca="1" si="71"/>
        <v>-4.3262647359166255</v>
      </c>
      <c r="KBF26" s="3">
        <f t="shared" ca="1" si="71"/>
        <v>3.2675191972400812</v>
      </c>
      <c r="KBG26" s="3">
        <f t="shared" ca="1" si="71"/>
        <v>-2.5518537332962832</v>
      </c>
      <c r="KBH26" s="3">
        <f t="shared" ca="1" si="71"/>
        <v>4.0418656728011833</v>
      </c>
      <c r="KBI26" s="3">
        <f t="shared" ca="1" si="71"/>
        <v>7.2678055405471795</v>
      </c>
      <c r="KBJ26" s="3">
        <f t="shared" ca="1" si="71"/>
        <v>0.56687269798001882</v>
      </c>
      <c r="KBK26" s="3">
        <f t="shared" ca="1" si="71"/>
        <v>-0.59830525106905685</v>
      </c>
      <c r="KBL26" s="3">
        <f t="shared" ca="1" si="71"/>
        <v>2.9720939291384134</v>
      </c>
      <c r="KBM26" s="3">
        <f t="shared" ca="1" si="71"/>
        <v>2.0125251344397639</v>
      </c>
      <c r="KBN26" s="3">
        <f t="shared" ca="1" si="71"/>
        <v>2.3517545005091125</v>
      </c>
      <c r="KBO26" s="3">
        <f t="shared" ca="1" si="71"/>
        <v>4.4105607827065327</v>
      </c>
      <c r="KBP26" s="3">
        <f t="shared" ca="1" si="71"/>
        <v>-2.6343641690688164</v>
      </c>
      <c r="KBQ26" s="3">
        <f t="shared" ca="1" si="71"/>
        <v>-0.62297013700641246</v>
      </c>
      <c r="KBR26" s="3">
        <f t="shared" ca="1" si="71"/>
        <v>1.4181486084308499</v>
      </c>
      <c r="KBS26" s="3">
        <f t="shared" ca="1" si="71"/>
        <v>-1.0072912629384103</v>
      </c>
      <c r="KBT26" s="3">
        <f t="shared" ca="1" si="71"/>
        <v>-0.48625093023727878</v>
      </c>
      <c r="KBU26" s="3">
        <f t="shared" ca="1" si="71"/>
        <v>-2.2169628236708894</v>
      </c>
      <c r="KBV26" s="3">
        <f t="shared" ca="1" si="71"/>
        <v>1.4271987175262284</v>
      </c>
      <c r="KBW26" s="3">
        <f t="shared" ca="1" si="71"/>
        <v>-0.97724487629405332</v>
      </c>
      <c r="KBX26" s="3">
        <f t="shared" ca="1" si="71"/>
        <v>1.5054785540884974</v>
      </c>
      <c r="KBY26" s="3">
        <f t="shared" ca="1" si="71"/>
        <v>2.9217431301411674</v>
      </c>
      <c r="KBZ26" s="3">
        <f t="shared" ca="1" si="71"/>
        <v>3.7332756797869129</v>
      </c>
      <c r="KCA26" s="3">
        <f t="shared" ca="1" si="71"/>
        <v>-1.2863489860354966</v>
      </c>
      <c r="KCB26" s="3">
        <f t="shared" ca="1" si="71"/>
        <v>-1.9861467875259082</v>
      </c>
      <c r="KCC26" s="3">
        <f t="shared" ca="1" si="71"/>
        <v>-2.580457756415433</v>
      </c>
      <c r="KCD26" s="3">
        <f t="shared" ca="1" si="71"/>
        <v>3.3291506044662897</v>
      </c>
      <c r="KCE26" s="3">
        <f t="shared" ca="1" si="71"/>
        <v>4.7256436490088367</v>
      </c>
      <c r="KCF26" s="3">
        <f t="shared" ca="1" si="71"/>
        <v>-9.7353785092483491E-2</v>
      </c>
      <c r="KCG26" s="3">
        <f t="shared" ca="1" si="71"/>
        <v>1.1193966472957992</v>
      </c>
      <c r="KCH26" s="3">
        <f t="shared" ca="1" si="71"/>
        <v>2.9449078977880503</v>
      </c>
      <c r="KCI26" s="3">
        <f t="shared" ca="1" si="71"/>
        <v>-4.5755726201744276</v>
      </c>
      <c r="KCJ26" s="3">
        <f t="shared" ca="1" si="71"/>
        <v>1.260351280873564</v>
      </c>
      <c r="KCK26" s="3">
        <f t="shared" ca="1" si="71"/>
        <v>-1.0656180595519675</v>
      </c>
      <c r="KCL26" s="3">
        <f t="shared" ca="1" si="72"/>
        <v>5.7698949705318148</v>
      </c>
      <c r="KCM26" s="3">
        <f t="shared" ca="1" si="72"/>
        <v>1.2914395008915984</v>
      </c>
      <c r="KCN26" s="3">
        <f t="shared" ca="1" si="72"/>
        <v>2.7546146842002299</v>
      </c>
      <c r="KCO26" s="3">
        <f t="shared" ca="1" si="72"/>
        <v>0.28641945044240757</v>
      </c>
      <c r="KCP26" s="3">
        <f t="shared" ca="1" si="72"/>
        <v>-3.6552513958099722</v>
      </c>
      <c r="KCQ26" s="3">
        <f t="shared" ca="1" si="72"/>
        <v>1.8940921582193369</v>
      </c>
      <c r="KCR26" s="3">
        <f t="shared" ca="1" si="72"/>
        <v>7.2611909082642104E-2</v>
      </c>
      <c r="KCS26" s="3">
        <f t="shared" ca="1" si="72"/>
        <v>1.2378286236490337</v>
      </c>
      <c r="KCT26" s="3">
        <f t="shared" ca="1" si="72"/>
        <v>-4.6109369119305956</v>
      </c>
      <c r="KCU26" s="3">
        <f t="shared" ca="1" si="72"/>
        <v>0.45648979933896405</v>
      </c>
      <c r="KCV26" s="3">
        <f t="shared" ca="1" si="72"/>
        <v>-4.2377837788588621</v>
      </c>
      <c r="KCW26" s="3">
        <f t="shared" ca="1" si="72"/>
        <v>-4.1100470206554993</v>
      </c>
      <c r="KCX26" s="3">
        <f t="shared" ca="1" si="72"/>
        <v>-1.6343832870796575</v>
      </c>
      <c r="KCY26" s="3">
        <f t="shared" ca="1" si="72"/>
        <v>2.4055811671605309</v>
      </c>
      <c r="KCZ26" s="3">
        <f t="shared" ca="1" si="72"/>
        <v>0.75391519330328327</v>
      </c>
      <c r="KDA26" s="3">
        <f t="shared" ca="1" si="72"/>
        <v>-3.6826290185343558</v>
      </c>
      <c r="KDB26" s="3">
        <f t="shared" ca="1" si="72"/>
        <v>1.2673311465734436</v>
      </c>
      <c r="KDC26" s="3">
        <f t="shared" ca="1" si="72"/>
        <v>-2.4617713828112788</v>
      </c>
      <c r="KDD26" s="3">
        <f t="shared" ca="1" si="72"/>
        <v>1.0134397705063414</v>
      </c>
      <c r="KDE26" s="3">
        <f t="shared" ca="1" si="72"/>
        <v>1.5584669959450057</v>
      </c>
      <c r="KDF26" s="3">
        <f t="shared" ca="1" si="72"/>
        <v>-3.819690259388008</v>
      </c>
      <c r="KDG26" s="3">
        <f t="shared" ca="1" si="72"/>
        <v>-2.1889708838352626</v>
      </c>
      <c r="KDH26" s="3">
        <f t="shared" ca="1" si="72"/>
        <v>1.5515415330536686</v>
      </c>
      <c r="KDI26" s="3">
        <f t="shared" ca="1" si="72"/>
        <v>-0.75374989883474375</v>
      </c>
      <c r="KDJ26" s="3">
        <f t="shared" ca="1" si="72"/>
        <v>-0.20646996566285286</v>
      </c>
      <c r="KDK26" s="3">
        <f t="shared" ca="1" si="72"/>
        <v>-6.8228859661274806</v>
      </c>
      <c r="KDL26" s="3">
        <f t="shared" ca="1" si="72"/>
        <v>-3.8236909022145946</v>
      </c>
      <c r="KDM26" s="3">
        <f t="shared" ca="1" si="72"/>
        <v>-6.802817614250559</v>
      </c>
      <c r="KDN26" s="3">
        <f t="shared" ca="1" si="72"/>
        <v>-0.31439937711183574</v>
      </c>
      <c r="KDO26" s="3">
        <f t="shared" ca="1" si="72"/>
        <v>4.3975140105375337</v>
      </c>
      <c r="KDP26" s="3">
        <f t="shared" ca="1" si="72"/>
        <v>5.4695925832362331</v>
      </c>
      <c r="KDQ26" s="3">
        <f t="shared" ca="1" si="72"/>
        <v>-2.2895968185814017</v>
      </c>
      <c r="KDR26" s="3">
        <f t="shared" ca="1" si="72"/>
        <v>4.3091657375295274</v>
      </c>
      <c r="KDS26" s="3">
        <f t="shared" ca="1" si="72"/>
        <v>-0.50418181000158246</v>
      </c>
      <c r="KDT26" s="3">
        <f t="shared" ca="1" si="72"/>
        <v>-1.5203048581900547</v>
      </c>
      <c r="KDU26" s="3">
        <f t="shared" ca="1" si="72"/>
        <v>-4.7497112214941371E-2</v>
      </c>
      <c r="KDV26" s="3">
        <f t="shared" ca="1" si="72"/>
        <v>0.2944932602375675</v>
      </c>
      <c r="KDW26" s="3">
        <f t="shared" ca="1" si="72"/>
        <v>-2.8079914509611665</v>
      </c>
      <c r="KDX26" s="3">
        <f t="shared" ca="1" si="72"/>
        <v>-3.7583317254729316</v>
      </c>
      <c r="KDY26" s="3">
        <f t="shared" ca="1" si="72"/>
        <v>6.2028809407605099</v>
      </c>
      <c r="KDZ26" s="3">
        <f t="shared" ca="1" si="72"/>
        <v>-3.0349486934718461</v>
      </c>
      <c r="KEA26" s="3">
        <f t="shared" ca="1" si="72"/>
        <v>3.9345924298827333</v>
      </c>
      <c r="KEB26" s="3">
        <f t="shared" ca="1" si="72"/>
        <v>-4.4757450251645059</v>
      </c>
      <c r="KEC26" s="3">
        <f t="shared" ca="1" si="72"/>
        <v>2.5485874307244987</v>
      </c>
      <c r="KED26" s="3">
        <f t="shared" ca="1" si="72"/>
        <v>0.34322288078494556</v>
      </c>
      <c r="KEE26" s="3">
        <f t="shared" ca="1" si="72"/>
        <v>3.092561920950309E-2</v>
      </c>
      <c r="KEF26" s="3">
        <f t="shared" ca="1" si="72"/>
        <v>-1.2775092383825939</v>
      </c>
      <c r="KEG26" s="3">
        <f t="shared" ca="1" si="72"/>
        <v>3.2514195149812446</v>
      </c>
      <c r="KEH26" s="3">
        <f t="shared" ca="1" si="72"/>
        <v>-0.12780972845654953</v>
      </c>
      <c r="KEI26" s="3">
        <f t="shared" ca="1" si="72"/>
        <v>4.7688691948197794</v>
      </c>
      <c r="KEJ26" s="3">
        <f t="shared" ca="1" si="72"/>
        <v>-5.0673788071545678</v>
      </c>
      <c r="KEK26" s="3">
        <f t="shared" ca="1" si="72"/>
        <v>-0.81458756707296698</v>
      </c>
      <c r="KEL26" s="3">
        <f t="shared" ca="1" si="72"/>
        <v>3.6321165170121512</v>
      </c>
      <c r="KEM26" s="3">
        <f t="shared" ca="1" si="72"/>
        <v>-0.2943881679040441</v>
      </c>
      <c r="KEN26" s="3">
        <f t="shared" ca="1" si="72"/>
        <v>4.3312853131980147E-2</v>
      </c>
      <c r="KEO26" s="3">
        <f t="shared" ca="1" si="72"/>
        <v>-0.47217351676846586</v>
      </c>
      <c r="KEP26" s="3">
        <f t="shared" ca="1" si="72"/>
        <v>4.4875085700650983</v>
      </c>
      <c r="KEQ26" s="3">
        <f t="shared" ca="1" si="72"/>
        <v>-3.5255564991703157</v>
      </c>
      <c r="KER26" s="3">
        <f t="shared" ca="1" si="72"/>
        <v>-2.1197440934675567</v>
      </c>
      <c r="KES26" s="3">
        <f t="shared" ca="1" si="72"/>
        <v>4.4452160997473316</v>
      </c>
      <c r="KET26" s="3">
        <f t="shared" ca="1" si="72"/>
        <v>2.3115610046219901</v>
      </c>
      <c r="KEU26" s="3">
        <f t="shared" ca="1" si="72"/>
        <v>3.8992078780143675</v>
      </c>
      <c r="KEV26" s="3">
        <f t="shared" ca="1" si="72"/>
        <v>1.8047881666021934</v>
      </c>
      <c r="KEW26" s="3">
        <f t="shared" ca="1" si="72"/>
        <v>-2.4025866120601114</v>
      </c>
      <c r="KEX26" s="3">
        <f t="shared" ca="1" si="73"/>
        <v>-3.4559109813607627</v>
      </c>
      <c r="KEY26" s="3">
        <f t="shared" ca="1" si="73"/>
        <v>5.0193010051511395</v>
      </c>
      <c r="KEZ26" s="3">
        <f t="shared" ca="1" si="73"/>
        <v>-2.7770673610343168</v>
      </c>
      <c r="KFA26" s="3">
        <f t="shared" ca="1" si="73"/>
        <v>-4.1529061195766879</v>
      </c>
      <c r="KFB26" s="3">
        <f t="shared" ca="1" si="73"/>
        <v>-5.0646963932950566</v>
      </c>
      <c r="KFC26" s="3">
        <f t="shared" ca="1" si="73"/>
        <v>-2.2384046802916404</v>
      </c>
      <c r="KFD26" s="3">
        <f t="shared" ca="1" si="73"/>
        <v>-0.5922258678025184</v>
      </c>
      <c r="KFE26" s="3">
        <f t="shared" ca="1" si="73"/>
        <v>-2.8687594890885668</v>
      </c>
      <c r="KFF26" s="3">
        <f t="shared" ca="1" si="73"/>
        <v>-1.9090737086374001</v>
      </c>
      <c r="KFG26" s="3">
        <f t="shared" ca="1" si="73"/>
        <v>-4.2940457983669864</v>
      </c>
      <c r="KFH26" s="3">
        <f t="shared" ca="1" si="73"/>
        <v>1.7653795724170482</v>
      </c>
      <c r="KFI26" s="3">
        <f t="shared" ca="1" si="73"/>
        <v>-1.3548877171576621</v>
      </c>
      <c r="KFJ26" s="3">
        <f t="shared" ca="1" si="73"/>
        <v>-2.6892278800797715</v>
      </c>
      <c r="KFK26" s="3">
        <f t="shared" ca="1" si="73"/>
        <v>3.4180182657452951</v>
      </c>
      <c r="KFL26" s="3">
        <f t="shared" ca="1" si="73"/>
        <v>-6.3561394888026053</v>
      </c>
      <c r="KFM26" s="3">
        <f t="shared" ca="1" si="73"/>
        <v>1.0550809929742844</v>
      </c>
      <c r="KFN26" s="3">
        <f t="shared" ca="1" si="73"/>
        <v>-4.1984104507723963</v>
      </c>
      <c r="KFO26" s="3">
        <f t="shared" ca="1" si="73"/>
        <v>4.8986439181589727</v>
      </c>
      <c r="KFP26" s="3">
        <f t="shared" ca="1" si="73"/>
        <v>5.4482199086470455</v>
      </c>
      <c r="KFQ26" s="3">
        <f t="shared" ca="1" si="73"/>
        <v>1.3527115687188223</v>
      </c>
      <c r="KFR26" s="3">
        <f t="shared" ca="1" si="73"/>
        <v>-1.5596798675245587</v>
      </c>
      <c r="KFS26" s="3">
        <f t="shared" ca="1" si="73"/>
        <v>-6.2120561871373692</v>
      </c>
      <c r="KFT26" s="3">
        <f t="shared" ca="1" si="73"/>
        <v>-3.8193451610129756</v>
      </c>
      <c r="KFU26" s="3">
        <f t="shared" ca="1" si="73"/>
        <v>-1.2162882249474229</v>
      </c>
      <c r="KFV26" s="3">
        <f t="shared" ca="1" si="73"/>
        <v>1.8093033765965683</v>
      </c>
      <c r="KFW26" s="3">
        <f t="shared" ca="1" si="73"/>
        <v>0.67555794183456397</v>
      </c>
      <c r="KFX26" s="3">
        <f t="shared" ca="1" si="73"/>
        <v>-1.9746281928041243</v>
      </c>
      <c r="KFY26" s="3">
        <f t="shared" ca="1" si="73"/>
        <v>-0.62914855635172806</v>
      </c>
      <c r="KFZ26" s="3">
        <f t="shared" ca="1" si="73"/>
        <v>4.2512748953966923</v>
      </c>
      <c r="KGA26" s="3">
        <f t="shared" ca="1" si="73"/>
        <v>3.9835144871319983</v>
      </c>
      <c r="KGB26" s="3">
        <f t="shared" ca="1" si="73"/>
        <v>1.9354332525346476</v>
      </c>
      <c r="KGC26" s="3">
        <f t="shared" ca="1" si="73"/>
        <v>0.73172746117252818</v>
      </c>
      <c r="KGD26" s="3">
        <f t="shared" ca="1" si="73"/>
        <v>0.29043328908864818</v>
      </c>
      <c r="KGE26" s="3">
        <f t="shared" ca="1" si="73"/>
        <v>-5.0675464159258317</v>
      </c>
      <c r="KGF26" s="3">
        <f t="shared" ca="1" si="73"/>
        <v>1.0230615179549898E-2</v>
      </c>
      <c r="KGG26" s="3">
        <f t="shared" ca="1" si="73"/>
        <v>-4.8898949725994694</v>
      </c>
      <c r="KGH26" s="3">
        <f t="shared" ca="1" si="73"/>
        <v>4.0931825648067033</v>
      </c>
      <c r="KGI26" s="3">
        <f t="shared" ca="1" si="73"/>
        <v>3.2319976428149606</v>
      </c>
      <c r="KGJ26" s="3">
        <f t="shared" ca="1" si="73"/>
        <v>-4.6028813972950102</v>
      </c>
      <c r="KGK26" s="3">
        <f t="shared" ca="1" si="73"/>
        <v>2.1390112588923356</v>
      </c>
      <c r="KGL26" s="3">
        <f t="shared" ca="1" si="73"/>
        <v>-7.7955384879208098E-2</v>
      </c>
      <c r="KGM26" s="3">
        <f t="shared" ca="1" si="73"/>
        <v>-2.8156530661737835</v>
      </c>
      <c r="KGN26" s="3">
        <f t="shared" ca="1" si="73"/>
        <v>-2.3195356579650337</v>
      </c>
      <c r="KGO26" s="3">
        <f t="shared" ca="1" si="73"/>
        <v>1.3609333613407393</v>
      </c>
      <c r="KGP26" s="3">
        <f t="shared" ca="1" si="73"/>
        <v>4.4199369501570063</v>
      </c>
      <c r="KGQ26" s="3">
        <f t="shared" ca="1" si="73"/>
        <v>5.2060033790395321</v>
      </c>
      <c r="KGR26" s="3">
        <f t="shared" ca="1" si="73"/>
        <v>0.63927051279023006</v>
      </c>
      <c r="KGS26" s="3">
        <f t="shared" ca="1" si="73"/>
        <v>-4.0630448058378459</v>
      </c>
      <c r="KGT26" s="3">
        <f t="shared" ca="1" si="73"/>
        <v>1.7646139795351403</v>
      </c>
      <c r="KGU26" s="3">
        <f t="shared" ca="1" si="73"/>
        <v>-3.0715212353508119</v>
      </c>
      <c r="KGV26" s="3">
        <f t="shared" ca="1" si="73"/>
        <v>-1.602585806341922</v>
      </c>
      <c r="KGW26" s="3">
        <f t="shared" ca="1" si="73"/>
        <v>-0.48285016046197549</v>
      </c>
      <c r="KGX26" s="3">
        <f t="shared" ca="1" si="73"/>
        <v>0.59543173057679144</v>
      </c>
      <c r="KGY26" s="3">
        <f t="shared" ca="1" si="73"/>
        <v>0.82273973275240853</v>
      </c>
      <c r="KGZ26" s="3">
        <f t="shared" ca="1" si="73"/>
        <v>4.6011545664987823</v>
      </c>
      <c r="KHA26" s="3">
        <f t="shared" ca="1" si="73"/>
        <v>-4.0013178790589805</v>
      </c>
      <c r="KHB26" s="3">
        <f t="shared" ca="1" si="73"/>
        <v>1.8547555300894061</v>
      </c>
      <c r="KHC26" s="3">
        <f t="shared" ca="1" si="73"/>
        <v>0.31136795834067371</v>
      </c>
      <c r="KHD26" s="3">
        <f t="shared" ca="1" si="73"/>
        <v>4.3563739521081475</v>
      </c>
      <c r="KHE26" s="3">
        <f t="shared" ca="1" si="73"/>
        <v>-2.4270533475364138</v>
      </c>
      <c r="KHF26" s="3">
        <f t="shared" ca="1" si="73"/>
        <v>0.783636238790543</v>
      </c>
      <c r="KHG26" s="3">
        <f t="shared" ca="1" si="73"/>
        <v>-8.063849860507883</v>
      </c>
      <c r="KHH26" s="3">
        <f t="shared" ca="1" si="73"/>
        <v>-0.55495990359233427</v>
      </c>
      <c r="KHI26" s="3">
        <f t="shared" ca="1" si="73"/>
        <v>-2.0359204276872678</v>
      </c>
      <c r="KHJ26" s="3">
        <f t="shared" ca="1" si="74"/>
        <v>2.9342966221246765</v>
      </c>
      <c r="KHK26" s="3">
        <f t="shared" ca="1" si="74"/>
        <v>3.238046009197038</v>
      </c>
      <c r="KHL26" s="3">
        <f t="shared" ca="1" si="74"/>
        <v>4.6825515301747149</v>
      </c>
      <c r="KHM26" s="3">
        <f t="shared" ca="1" si="74"/>
        <v>2.0377972619063032</v>
      </c>
      <c r="KHN26" s="3">
        <f t="shared" ca="1" si="74"/>
        <v>3.2168160030754835</v>
      </c>
      <c r="KHO26" s="3">
        <f t="shared" ca="1" si="74"/>
        <v>1.4355401447547691</v>
      </c>
      <c r="KHP26" s="3">
        <f t="shared" ca="1" si="74"/>
        <v>3.7296740635965335</v>
      </c>
      <c r="KHQ26" s="3">
        <f t="shared" ca="1" si="74"/>
        <v>-6.5341339056307541</v>
      </c>
      <c r="KHR26" s="3">
        <f t="shared" ca="1" si="74"/>
        <v>2.0006552956426673</v>
      </c>
      <c r="KHS26" s="3">
        <f t="shared" ca="1" si="74"/>
        <v>2.3144203313081149</v>
      </c>
      <c r="KHT26" s="3">
        <f t="shared" ca="1" si="74"/>
        <v>6.0872002955634041</v>
      </c>
      <c r="KHU26" s="3">
        <f t="shared" ca="1" si="74"/>
        <v>-3.4438132305558682</v>
      </c>
      <c r="KHV26" s="3">
        <f t="shared" ca="1" si="74"/>
        <v>1.6469784598623565</v>
      </c>
      <c r="KHW26" s="3">
        <f t="shared" ca="1" si="74"/>
        <v>-1.7375314677122118</v>
      </c>
      <c r="KHX26" s="3">
        <f t="shared" ca="1" si="74"/>
        <v>-3.540741767814553</v>
      </c>
      <c r="KHY26" s="3">
        <f t="shared" ca="1" si="74"/>
        <v>3.0198586200092059</v>
      </c>
      <c r="KHZ26" s="3">
        <f t="shared" ca="1" si="74"/>
        <v>1.3441258680981509</v>
      </c>
      <c r="KIA26" s="3">
        <f t="shared" ca="1" si="74"/>
        <v>-1.6787927931618334</v>
      </c>
      <c r="KIB26" s="3">
        <f t="shared" ca="1" si="74"/>
        <v>-4.3399428523345112</v>
      </c>
      <c r="KIC26" s="3">
        <f t="shared" ca="1" si="74"/>
        <v>6.7174909635570135</v>
      </c>
      <c r="KID26" s="3">
        <f t="shared" ca="1" si="74"/>
        <v>-1.3741960288606796</v>
      </c>
      <c r="KIE26" s="3">
        <f t="shared" ca="1" si="74"/>
        <v>0.91841262188549389</v>
      </c>
      <c r="KIF26" s="3">
        <f t="shared" ca="1" si="74"/>
        <v>-7.6461119697207619E-2</v>
      </c>
      <c r="KIG26" s="3">
        <f t="shared" ca="1" si="74"/>
        <v>0.54253985240298674</v>
      </c>
      <c r="KIH26" s="3">
        <f t="shared" ca="1" si="74"/>
        <v>-2.8456760979191307</v>
      </c>
      <c r="KII26" s="3">
        <f t="shared" ca="1" si="74"/>
        <v>-3.7422281431352582</v>
      </c>
      <c r="KIJ26" s="3">
        <f t="shared" ca="1" si="74"/>
        <v>-3.4188957497434247</v>
      </c>
      <c r="KIK26" s="3">
        <f t="shared" ca="1" si="74"/>
        <v>1.5995416973714023</v>
      </c>
      <c r="KIL26" s="3">
        <f t="shared" ca="1" si="74"/>
        <v>2.5456676196266699</v>
      </c>
      <c r="KIM26" s="3">
        <f t="shared" ca="1" si="74"/>
        <v>3.6002365486323082</v>
      </c>
      <c r="KIN26" s="3">
        <f t="shared" ca="1" si="74"/>
        <v>2.7319002584949916</v>
      </c>
      <c r="KIO26" s="3">
        <f t="shared" ca="1" si="74"/>
        <v>-0.46044856776790821</v>
      </c>
      <c r="KIP26" s="3">
        <f t="shared" ca="1" si="74"/>
        <v>-0.84693278711595021</v>
      </c>
      <c r="KIQ26" s="3">
        <f t="shared" ca="1" si="74"/>
        <v>0.2384474006058071</v>
      </c>
      <c r="KIR26" s="3">
        <f t="shared" ca="1" si="74"/>
        <v>3.9366094218449188</v>
      </c>
      <c r="KIS26" s="3">
        <f t="shared" ca="1" si="74"/>
        <v>6.1423650756755039</v>
      </c>
      <c r="KIT26" s="3">
        <f t="shared" ca="1" si="74"/>
        <v>-3.5577428059740299</v>
      </c>
      <c r="KIU26" s="3">
        <f t="shared" ca="1" si="74"/>
        <v>-5.5261048756919955</v>
      </c>
      <c r="KIV26" s="3">
        <f t="shared" ca="1" si="74"/>
        <v>0.90452226229166288</v>
      </c>
      <c r="KIW26" s="3">
        <f t="shared" ca="1" si="74"/>
        <v>-3.4750981498038307</v>
      </c>
      <c r="KIX26" s="3">
        <f t="shared" ca="1" si="74"/>
        <v>1.4158531778209413</v>
      </c>
      <c r="KIY26" s="3">
        <f t="shared" ca="1" si="74"/>
        <v>1.549696057297955</v>
      </c>
      <c r="KIZ26" s="3">
        <f t="shared" ca="1" si="74"/>
        <v>2.905262870491951</v>
      </c>
      <c r="KJA26" s="3">
        <f t="shared" ca="1" si="74"/>
        <v>3.8088090333702249</v>
      </c>
      <c r="KJB26" s="3">
        <f t="shared" ca="1" si="74"/>
        <v>2.4338690863802328</v>
      </c>
      <c r="KJC26" s="3">
        <f t="shared" ca="1" si="74"/>
        <v>3.8248392490301759</v>
      </c>
      <c r="KJD26" s="3">
        <f t="shared" ca="1" si="74"/>
        <v>-3.4257882893413338</v>
      </c>
      <c r="KJE26" s="3">
        <f t="shared" ca="1" si="74"/>
        <v>-0.82176997520825634</v>
      </c>
      <c r="KJF26" s="3">
        <f t="shared" ca="1" si="74"/>
        <v>-0.47204152453458598</v>
      </c>
      <c r="KJG26" s="3">
        <f t="shared" ca="1" si="74"/>
        <v>-4.469043882885499</v>
      </c>
      <c r="KJH26" s="3">
        <f t="shared" ca="1" si="74"/>
        <v>0.26908657537339331</v>
      </c>
      <c r="KJI26" s="3">
        <f t="shared" ca="1" si="74"/>
        <v>-2.0197748591797842</v>
      </c>
      <c r="KJJ26" s="3">
        <f t="shared" ca="1" si="74"/>
        <v>-1.5254684596254569</v>
      </c>
      <c r="KJK26" s="3">
        <f t="shared" ca="1" si="74"/>
        <v>-0.72803992570929454</v>
      </c>
      <c r="KJL26" s="3">
        <f t="shared" ca="1" si="74"/>
        <v>0.70546907690584648</v>
      </c>
      <c r="KJM26" s="3">
        <f t="shared" ca="1" si="74"/>
        <v>-4.4784271801755864</v>
      </c>
      <c r="KJN26" s="3">
        <f t="shared" ca="1" si="74"/>
        <v>1.9626329183154052</v>
      </c>
      <c r="KJO26" s="3">
        <f t="shared" ca="1" si="74"/>
        <v>-0.72665391872099361</v>
      </c>
      <c r="KJP26" s="3">
        <f t="shared" ca="1" si="74"/>
        <v>1.7496639325274774</v>
      </c>
      <c r="KJQ26" s="3">
        <f t="shared" ca="1" si="74"/>
        <v>0.8332924916035469</v>
      </c>
      <c r="KJR26" s="3">
        <f t="shared" ca="1" si="74"/>
        <v>-0.40826000892701497</v>
      </c>
      <c r="KJS26" s="3">
        <f t="shared" ca="1" si="74"/>
        <v>-0.75400758104235011</v>
      </c>
      <c r="KJT26" s="3">
        <f t="shared" ca="1" si="74"/>
        <v>4.2412113694218307</v>
      </c>
      <c r="KJU26" s="3">
        <f t="shared" ca="1" si="74"/>
        <v>-1.8668053947975287</v>
      </c>
      <c r="KJV26" s="3">
        <f t="shared" ref="KJV26:KMG27" ca="1" si="141">NORMSINV(RAND())*$E$6</f>
        <v>3.6298213347856052</v>
      </c>
      <c r="KJW26" s="3">
        <f t="shared" ca="1" si="141"/>
        <v>-0.76981086218716999</v>
      </c>
      <c r="KJX26" s="3">
        <f t="shared" ca="1" si="141"/>
        <v>1.281639875191571</v>
      </c>
      <c r="KJY26" s="3">
        <f t="shared" ca="1" si="141"/>
        <v>0.78353502305474032</v>
      </c>
      <c r="KJZ26" s="3">
        <f t="shared" ca="1" si="141"/>
        <v>-1.9075312375220734</v>
      </c>
      <c r="KKA26" s="3">
        <f t="shared" ca="1" si="141"/>
        <v>-3.9146472717154142</v>
      </c>
      <c r="KKB26" s="3">
        <f t="shared" ca="1" si="141"/>
        <v>0.64417690667361582</v>
      </c>
      <c r="KKC26" s="3">
        <f t="shared" ca="1" si="141"/>
        <v>2.8337781650608949</v>
      </c>
      <c r="KKD26" s="3">
        <f t="shared" ca="1" si="141"/>
        <v>-4.3130358547625454</v>
      </c>
      <c r="KKE26" s="3">
        <f t="shared" ca="1" si="141"/>
        <v>-2.5566195291673792</v>
      </c>
      <c r="KKF26" s="3">
        <f t="shared" ca="1" si="141"/>
        <v>0.78305420123475877</v>
      </c>
      <c r="KKG26" s="3">
        <f t="shared" ca="1" si="141"/>
        <v>1.3630378414773178E-2</v>
      </c>
      <c r="KKH26" s="3">
        <f t="shared" ca="1" si="141"/>
        <v>5.1348249200814635</v>
      </c>
      <c r="KKI26" s="3">
        <f t="shared" ca="1" si="141"/>
        <v>-2.7007662393826886</v>
      </c>
      <c r="KKJ26" s="3">
        <f t="shared" ca="1" si="141"/>
        <v>-3.1502412722657631</v>
      </c>
      <c r="KKK26" s="3">
        <f t="shared" ca="1" si="141"/>
        <v>-1.7456641220508291</v>
      </c>
      <c r="KKL26" s="3">
        <f t="shared" ca="1" si="141"/>
        <v>2.5989775609091001</v>
      </c>
      <c r="KKM26" s="3">
        <f t="shared" ca="1" si="141"/>
        <v>-3.5113457779081836</v>
      </c>
      <c r="KKN26" s="3">
        <f t="shared" ca="1" si="141"/>
        <v>-0.59567016716761179</v>
      </c>
      <c r="KKO26" s="3">
        <f t="shared" ca="1" si="141"/>
        <v>-6.7350603813384442</v>
      </c>
      <c r="KKP26" s="3">
        <f t="shared" ca="1" si="141"/>
        <v>4.8783515717936758</v>
      </c>
      <c r="KKQ26" s="3">
        <f t="shared" ca="1" si="141"/>
        <v>-7.0082221307270132</v>
      </c>
      <c r="KKR26" s="3">
        <f t="shared" ca="1" si="141"/>
        <v>-4.7910630811475965</v>
      </c>
      <c r="KKS26" s="3">
        <f t="shared" ca="1" si="141"/>
        <v>-0.49339542485104892</v>
      </c>
      <c r="KKT26" s="3">
        <f t="shared" ca="1" si="141"/>
        <v>2.3651280846933789</v>
      </c>
      <c r="KKU26" s="3">
        <f t="shared" ca="1" si="141"/>
        <v>1.6582262685516311</v>
      </c>
      <c r="KKV26" s="3">
        <f t="shared" ca="1" si="141"/>
        <v>-4.7677675832372781</v>
      </c>
      <c r="KKW26" s="3">
        <f t="shared" ca="1" si="141"/>
        <v>0.44439126630897818</v>
      </c>
      <c r="KKX26" s="3">
        <f t="shared" ca="1" si="141"/>
        <v>1.025701561192734</v>
      </c>
      <c r="KKY26" s="3">
        <f t="shared" ca="1" si="141"/>
        <v>-1.0567166133729171</v>
      </c>
      <c r="KKZ26" s="3">
        <f t="shared" ca="1" si="141"/>
        <v>-0.27385835926056251</v>
      </c>
      <c r="KLA26" s="3">
        <f t="shared" ca="1" si="141"/>
        <v>-2.0157240098291306E-2</v>
      </c>
      <c r="KLB26" s="3">
        <f t="shared" ca="1" si="141"/>
        <v>1.0267388130099526</v>
      </c>
      <c r="KLC26" s="3">
        <f t="shared" ca="1" si="141"/>
        <v>-0.25070663189119896</v>
      </c>
      <c r="KLD26" s="3">
        <f t="shared" ca="1" si="141"/>
        <v>-0.47801767660368893</v>
      </c>
      <c r="KLE26" s="3">
        <f t="shared" ca="1" si="141"/>
        <v>-3.0479341902354751</v>
      </c>
      <c r="KLF26" s="3">
        <f t="shared" ca="1" si="141"/>
        <v>-1.3680069506199097</v>
      </c>
      <c r="KLG26" s="3">
        <f t="shared" ca="1" si="141"/>
        <v>4.8920611276212025</v>
      </c>
      <c r="KLH26" s="3">
        <f t="shared" ca="1" si="141"/>
        <v>-2.0172932271640418</v>
      </c>
      <c r="KLI26" s="3">
        <f t="shared" ca="1" si="141"/>
        <v>-3.5465575020727919E-3</v>
      </c>
      <c r="KLJ26" s="3">
        <f t="shared" ca="1" si="141"/>
        <v>4.8057028853408665</v>
      </c>
      <c r="KLK26" s="3">
        <f t="shared" ca="1" si="141"/>
        <v>9.3641205042238017E-3</v>
      </c>
      <c r="KLL26" s="3">
        <f t="shared" ca="1" si="141"/>
        <v>2.8378741277964861</v>
      </c>
      <c r="KLM26" s="3">
        <f t="shared" ca="1" si="141"/>
        <v>0.75259633628391154</v>
      </c>
      <c r="KLN26" s="3">
        <f t="shared" ca="1" si="141"/>
        <v>-4.5341382382570785</v>
      </c>
      <c r="KLO26" s="3">
        <f t="shared" ca="1" si="141"/>
        <v>1.2627731461135825</v>
      </c>
      <c r="KLP26" s="3">
        <f t="shared" ca="1" si="141"/>
        <v>6.069404479279271</v>
      </c>
      <c r="KLQ26" s="3">
        <f t="shared" ca="1" si="141"/>
        <v>0.91786365181327345</v>
      </c>
      <c r="KLR26" s="3">
        <f t="shared" ca="1" si="141"/>
        <v>0.188544790725335</v>
      </c>
      <c r="KLS26" s="3">
        <f t="shared" ca="1" si="141"/>
        <v>-0.31633410060625849</v>
      </c>
      <c r="KLT26" s="3">
        <f t="shared" ca="1" si="141"/>
        <v>4.6933670668236882</v>
      </c>
      <c r="KLU26" s="3">
        <f t="shared" ca="1" si="141"/>
        <v>1.0682427156436756</v>
      </c>
      <c r="KLV26" s="3">
        <f t="shared" ca="1" si="141"/>
        <v>2.9376430551594739</v>
      </c>
      <c r="KLW26" s="3">
        <f t="shared" ca="1" si="141"/>
        <v>0.89809405081939286</v>
      </c>
      <c r="KLX26" s="3">
        <f t="shared" ca="1" si="141"/>
        <v>0.37604107798288511</v>
      </c>
      <c r="KLY26" s="3">
        <f t="shared" ca="1" si="141"/>
        <v>-2.280977367331968</v>
      </c>
      <c r="KLZ26" s="3">
        <f t="shared" ca="1" si="141"/>
        <v>-0.51725293632979841</v>
      </c>
      <c r="KMA26" s="3">
        <f t="shared" ca="1" si="141"/>
        <v>1.1840056858423715</v>
      </c>
      <c r="KMB26" s="3">
        <f t="shared" ca="1" si="141"/>
        <v>-1.576022652334915</v>
      </c>
      <c r="KMC26" s="3">
        <f t="shared" ca="1" si="141"/>
        <v>-4.2140188448511422</v>
      </c>
      <c r="KMD26" s="3">
        <f t="shared" ca="1" si="141"/>
        <v>1.2002833915171882</v>
      </c>
      <c r="KME26" s="3">
        <f t="shared" ca="1" si="141"/>
        <v>-1.5223828748805102</v>
      </c>
      <c r="KMF26" s="3">
        <f t="shared" ca="1" si="141"/>
        <v>0.20181882139406238</v>
      </c>
      <c r="KMG26" s="3">
        <f t="shared" ca="1" si="141"/>
        <v>-0.87275846616361186</v>
      </c>
      <c r="KMH26" s="3">
        <f t="shared" ref="KMH26:KTP27" ca="1" si="142">NORMSINV(RAND())*$E$6</f>
        <v>-5.3865820514552079</v>
      </c>
      <c r="KMI26" s="3">
        <f t="shared" ca="1" si="142"/>
        <v>-6.1759058389941002</v>
      </c>
      <c r="KMJ26" s="3">
        <f t="shared" ca="1" si="142"/>
        <v>0.36119488497138202</v>
      </c>
      <c r="KMK26" s="3">
        <f t="shared" ca="1" si="142"/>
        <v>2.8943932336951002</v>
      </c>
      <c r="KML26" s="3">
        <f t="shared" ca="1" si="142"/>
        <v>-0.99940044885035584</v>
      </c>
      <c r="KMM26" s="3">
        <f t="shared" ca="1" si="142"/>
        <v>-0.96507490027341913</v>
      </c>
      <c r="KMN26" s="3">
        <f t="shared" ca="1" si="142"/>
        <v>4.6573739348193985</v>
      </c>
      <c r="KMO26" s="3">
        <f t="shared" ca="1" si="142"/>
        <v>-0.87310322744926139</v>
      </c>
      <c r="KMP26" s="3">
        <f t="shared" ca="1" si="142"/>
        <v>-2.3511589191143347</v>
      </c>
      <c r="KMQ26" s="3">
        <f t="shared" ca="1" si="142"/>
        <v>-0.2383795669861897</v>
      </c>
      <c r="KMR26" s="3">
        <f t="shared" ca="1" si="142"/>
        <v>0.35995909511280466</v>
      </c>
      <c r="KMS26" s="3">
        <f t="shared" ca="1" si="142"/>
        <v>-1.7431333425340618</v>
      </c>
      <c r="KMT26" s="3">
        <f t="shared" ca="1" si="142"/>
        <v>-0.54780639847821122</v>
      </c>
      <c r="KMU26" s="3">
        <f t="shared" ca="1" si="142"/>
        <v>4.0908752953208989</v>
      </c>
      <c r="KMV26" s="3">
        <f t="shared" ca="1" si="142"/>
        <v>-4.3248379153489314</v>
      </c>
      <c r="KMW26" s="3">
        <f t="shared" ca="1" si="142"/>
        <v>2.0691114562639816</v>
      </c>
      <c r="KMX26" s="3">
        <f t="shared" ca="1" si="142"/>
        <v>-5.6377846803215403</v>
      </c>
      <c r="KMY26" s="3">
        <f t="shared" ca="1" si="142"/>
        <v>1.1430899036440869</v>
      </c>
      <c r="KMZ26" s="3">
        <f t="shared" ca="1" si="142"/>
        <v>-1.7047263086016853</v>
      </c>
      <c r="KNA26" s="3">
        <f t="shared" ca="1" si="142"/>
        <v>-3.4612371180315988</v>
      </c>
      <c r="KNB26" s="3">
        <f t="shared" ca="1" si="142"/>
        <v>-2.684092209369858</v>
      </c>
      <c r="KNC26" s="3">
        <f t="shared" ca="1" si="142"/>
        <v>0.92488799413010758</v>
      </c>
      <c r="KND26" s="3">
        <f t="shared" ca="1" si="142"/>
        <v>1.7140206297737064</v>
      </c>
      <c r="KNE26" s="3">
        <f t="shared" ca="1" si="142"/>
        <v>3.3245496915549064</v>
      </c>
      <c r="KNF26" s="3">
        <f t="shared" ca="1" si="142"/>
        <v>7.2267109078584619</v>
      </c>
      <c r="KNG26" s="3">
        <f t="shared" ca="1" si="142"/>
        <v>-4.3877121240587851</v>
      </c>
      <c r="KNH26" s="3">
        <f t="shared" ca="1" si="142"/>
        <v>2.1288137120975525</v>
      </c>
      <c r="KNI26" s="3">
        <f t="shared" ca="1" si="142"/>
        <v>-0.60057781367725993</v>
      </c>
      <c r="KNJ26" s="3">
        <f t="shared" ca="1" si="142"/>
        <v>-2.6315140963585266</v>
      </c>
      <c r="KNK26" s="3">
        <f t="shared" ca="1" si="142"/>
        <v>-0.58198922004136688</v>
      </c>
      <c r="KNL26" s="3">
        <f t="shared" ca="1" si="142"/>
        <v>2.2288784586982704</v>
      </c>
      <c r="KNM26" s="3">
        <f t="shared" ca="1" si="142"/>
        <v>8.3065823763174844</v>
      </c>
      <c r="KNN26" s="3">
        <f t="shared" ca="1" si="142"/>
        <v>-2.0461224594418432</v>
      </c>
      <c r="KNO26" s="3">
        <f t="shared" ca="1" si="142"/>
        <v>-2.5391304199029601</v>
      </c>
      <c r="KNP26" s="3">
        <f t="shared" ca="1" si="142"/>
        <v>2.8597943664224532</v>
      </c>
      <c r="KNQ26" s="3">
        <f t="shared" ca="1" si="142"/>
        <v>4.9413027590836691</v>
      </c>
      <c r="KNR26" s="3">
        <f t="shared" ca="1" si="142"/>
        <v>-2.5028112621146708</v>
      </c>
      <c r="KNS26" s="3">
        <f t="shared" ca="1" si="142"/>
        <v>0.8215472306800562</v>
      </c>
      <c r="KNT26" s="3">
        <f t="shared" ca="1" si="142"/>
        <v>-8.1851345851075952E-2</v>
      </c>
      <c r="KNU26" s="3">
        <f t="shared" ca="1" si="142"/>
        <v>7.2692230263824893</v>
      </c>
      <c r="KNV26" s="3">
        <f t="shared" ca="1" si="142"/>
        <v>-1.4081438751399031</v>
      </c>
      <c r="KNW26" s="3">
        <f t="shared" ca="1" si="142"/>
        <v>-1.5936381405307027</v>
      </c>
      <c r="KNX26" s="3">
        <f t="shared" ca="1" si="142"/>
        <v>-0.95911623173970484</v>
      </c>
      <c r="KNY26" s="3">
        <f t="shared" ca="1" si="142"/>
        <v>-2.3067082580221419</v>
      </c>
      <c r="KNZ26" s="3">
        <f t="shared" ca="1" si="142"/>
        <v>5.9212090493150455</v>
      </c>
      <c r="KOA26" s="3">
        <f t="shared" ca="1" si="142"/>
        <v>-5.0493997108228692</v>
      </c>
      <c r="KOB26" s="3">
        <f t="shared" ca="1" si="142"/>
        <v>2.0535216282942876</v>
      </c>
      <c r="KOC26" s="3">
        <f t="shared" ca="1" si="142"/>
        <v>-1.0610211442795181</v>
      </c>
      <c r="KOD26" s="3">
        <f t="shared" ca="1" si="142"/>
        <v>-5.4039406200029365</v>
      </c>
      <c r="KOE26" s="3">
        <f t="shared" ca="1" si="142"/>
        <v>1.1760401479215017</v>
      </c>
      <c r="KOF26" s="3">
        <f t="shared" ca="1" si="142"/>
        <v>-0.12966293878685356</v>
      </c>
      <c r="KOG26" s="3">
        <f t="shared" ca="1" si="142"/>
        <v>1.6612334437481784</v>
      </c>
      <c r="KOH26" s="3">
        <f t="shared" ca="1" si="142"/>
        <v>-6.0506288024081254</v>
      </c>
      <c r="KOI26" s="3">
        <f t="shared" ca="1" si="142"/>
        <v>3.8007109858306762</v>
      </c>
      <c r="KOJ26" s="3">
        <f t="shared" ca="1" si="142"/>
        <v>-0.97565807034561558</v>
      </c>
      <c r="KOK26" s="3">
        <f t="shared" ca="1" si="142"/>
        <v>5.0019926877280581</v>
      </c>
      <c r="KOL26" s="3">
        <f t="shared" ca="1" si="142"/>
        <v>8.8403501492142258</v>
      </c>
      <c r="KOM26" s="3">
        <f t="shared" ca="1" si="142"/>
        <v>-0.26346649463243765</v>
      </c>
      <c r="KON26" s="3">
        <f t="shared" ca="1" si="142"/>
        <v>2.9444416530180639</v>
      </c>
      <c r="KOO26" s="3">
        <f t="shared" ca="1" si="142"/>
        <v>6.204858646226314</v>
      </c>
      <c r="KOP26" s="3">
        <f t="shared" ca="1" si="142"/>
        <v>-0.87585984779509318</v>
      </c>
      <c r="KOQ26" s="3">
        <f t="shared" ca="1" si="142"/>
        <v>3.9195555591867262</v>
      </c>
      <c r="KOR26" s="3">
        <f t="shared" ca="1" si="142"/>
        <v>0.85434262163795049</v>
      </c>
      <c r="KOS26" s="3">
        <f t="shared" ca="1" si="142"/>
        <v>4.9855216563839493</v>
      </c>
      <c r="KOT26" s="3">
        <f t="shared" ca="1" si="142"/>
        <v>1.7568824241235701</v>
      </c>
      <c r="KOU26" s="3">
        <f t="shared" ca="1" si="142"/>
        <v>5.1075540581375387</v>
      </c>
      <c r="KOV26" s="3">
        <f t="shared" ca="1" si="142"/>
        <v>5.327776024321027</v>
      </c>
      <c r="KOW26" s="3">
        <f t="shared" ca="1" si="142"/>
        <v>1.2825618494378856</v>
      </c>
      <c r="KOX26" s="3">
        <f t="shared" ca="1" si="142"/>
        <v>2.7102009621377112</v>
      </c>
      <c r="KOY26" s="3">
        <f t="shared" ca="1" si="142"/>
        <v>0.84927568706105527</v>
      </c>
      <c r="KOZ26" s="3">
        <f t="shared" ca="1" si="142"/>
        <v>4.7065429348929877</v>
      </c>
      <c r="KPA26" s="3">
        <f t="shared" ca="1" si="142"/>
        <v>-2.9931624306098361</v>
      </c>
      <c r="KPB26" s="3">
        <f t="shared" ca="1" si="142"/>
        <v>4.4939171324127001</v>
      </c>
      <c r="KPC26" s="3">
        <f t="shared" ca="1" si="142"/>
        <v>-1.6008770086346349</v>
      </c>
      <c r="KPD26" s="3">
        <f t="shared" ca="1" si="142"/>
        <v>0.74384713817908066</v>
      </c>
      <c r="KPE26" s="3">
        <f t="shared" ca="1" si="142"/>
        <v>4.6499506927235874</v>
      </c>
      <c r="KPF26" s="3">
        <f t="shared" ca="1" si="142"/>
        <v>4.3372836899156173</v>
      </c>
      <c r="KPG26" s="3">
        <f t="shared" ca="1" si="142"/>
        <v>2.2829788600062111</v>
      </c>
      <c r="KPH26" s="3">
        <f t="shared" ca="1" si="142"/>
        <v>-3.086417529942028</v>
      </c>
      <c r="KPI26" s="3">
        <f t="shared" ca="1" si="142"/>
        <v>5.0531856345534656E-2</v>
      </c>
      <c r="KPJ26" s="3">
        <f t="shared" ca="1" si="142"/>
        <v>2.0950342603101535</v>
      </c>
      <c r="KPK26" s="3">
        <f t="shared" ca="1" si="142"/>
        <v>6.4537196182105898</v>
      </c>
      <c r="KPL26" s="3">
        <f t="shared" ca="1" si="142"/>
        <v>0.96620230787293315</v>
      </c>
      <c r="KPM26" s="3">
        <f t="shared" ca="1" si="142"/>
        <v>4.0975678442621337</v>
      </c>
      <c r="KPN26" s="3">
        <f t="shared" ca="1" si="142"/>
        <v>2.1501358166788287</v>
      </c>
      <c r="KPO26" s="3">
        <f t="shared" ca="1" si="142"/>
        <v>-6.474909781554973</v>
      </c>
      <c r="KPP26" s="3">
        <f t="shared" ca="1" si="142"/>
        <v>1.460154459259803</v>
      </c>
      <c r="KPQ26" s="3">
        <f t="shared" ca="1" si="142"/>
        <v>-0.35985174756253718</v>
      </c>
      <c r="KPR26" s="3">
        <f t="shared" ca="1" si="142"/>
        <v>-0.11280482967032701</v>
      </c>
      <c r="KPS26" s="3">
        <f t="shared" ca="1" si="142"/>
        <v>-1.2521958933613517</v>
      </c>
      <c r="KPT26" s="3">
        <f t="shared" ca="1" si="142"/>
        <v>-0.45106221258706969</v>
      </c>
      <c r="KPU26" s="3">
        <f t="shared" ca="1" si="142"/>
        <v>2.1436681088515708</v>
      </c>
      <c r="KPV26" s="3">
        <f t="shared" ca="1" si="142"/>
        <v>-4.8386369518836734</v>
      </c>
      <c r="KPW26" s="3">
        <f t="shared" ca="1" si="142"/>
        <v>-4.0847020055965402</v>
      </c>
      <c r="KPX26" s="3">
        <f t="shared" ca="1" si="142"/>
        <v>2.1100002147081698</v>
      </c>
      <c r="KPY26" s="3">
        <f t="shared" ca="1" si="142"/>
        <v>2.8274864999405565</v>
      </c>
      <c r="KPZ26" s="3">
        <f t="shared" ca="1" si="142"/>
        <v>2.2502495294403277</v>
      </c>
      <c r="KQA26" s="3">
        <f t="shared" ca="1" si="142"/>
        <v>-0.59960769875061004</v>
      </c>
      <c r="KQB26" s="3">
        <f t="shared" ca="1" si="142"/>
        <v>-1.8506373619139671</v>
      </c>
      <c r="KQC26" s="3">
        <f t="shared" ca="1" si="142"/>
        <v>2.2536807693927532</v>
      </c>
      <c r="KQD26" s="3">
        <f t="shared" ca="1" si="142"/>
        <v>2.780168376822941</v>
      </c>
      <c r="KQE26" s="3">
        <f t="shared" ca="1" si="142"/>
        <v>3.2276219774990436</v>
      </c>
      <c r="KQF26" s="3">
        <f t="shared" ca="1" si="142"/>
        <v>0.72728952937973912</v>
      </c>
      <c r="KQG26" s="3">
        <f t="shared" ca="1" si="142"/>
        <v>-0.19321927217098356</v>
      </c>
      <c r="KQH26" s="3">
        <f t="shared" ca="1" si="142"/>
        <v>-8.1314967695767289E-3</v>
      </c>
      <c r="KQI26" s="3">
        <f t="shared" ca="1" si="142"/>
        <v>-0.2658858217894442</v>
      </c>
      <c r="KQJ26" s="3">
        <f t="shared" ca="1" si="142"/>
        <v>0.81052179043119976</v>
      </c>
      <c r="KQK26" s="3">
        <f t="shared" ca="1" si="142"/>
        <v>-1.639801282238071</v>
      </c>
      <c r="KQL26" s="3">
        <f t="shared" ca="1" si="142"/>
        <v>-1.1695142495915454</v>
      </c>
      <c r="KQM26" s="3">
        <f t="shared" ca="1" si="142"/>
        <v>-4.6688818764460693</v>
      </c>
      <c r="KQN26" s="3">
        <f t="shared" ca="1" si="142"/>
        <v>-0.21735111263913598</v>
      </c>
      <c r="KQO26" s="3">
        <f t="shared" ca="1" si="142"/>
        <v>0.16938469246838819</v>
      </c>
      <c r="KQP26" s="3">
        <f t="shared" ca="1" si="142"/>
        <v>1.6942752158572465</v>
      </c>
      <c r="KQQ26" s="3">
        <f t="shared" ca="1" si="142"/>
        <v>-0.13485533678601597</v>
      </c>
      <c r="KQR26" s="3">
        <f t="shared" ca="1" si="142"/>
        <v>-2.2844494258330736</v>
      </c>
      <c r="KQS26" s="3">
        <f t="shared" ca="1" si="142"/>
        <v>-2.4362670702513052</v>
      </c>
      <c r="KQT26" s="3">
        <f t="shared" ca="1" si="142"/>
        <v>-3.0038035528533333</v>
      </c>
      <c r="KQU26" s="3">
        <f t="shared" ca="1" si="142"/>
        <v>-2.0358785691676107</v>
      </c>
      <c r="KQV26" s="3">
        <f t="shared" ca="1" si="142"/>
        <v>-1.2333317568372297</v>
      </c>
      <c r="KQW26" s="3">
        <f t="shared" ca="1" si="142"/>
        <v>5.986646288055316</v>
      </c>
      <c r="KQX26" s="3">
        <f t="shared" ca="1" si="142"/>
        <v>4.6314656741967166</v>
      </c>
      <c r="KQY26" s="3">
        <f t="shared" ca="1" si="142"/>
        <v>2.0955949005401209</v>
      </c>
      <c r="KQZ26" s="3">
        <f t="shared" ca="1" si="142"/>
        <v>1.1863885730067025</v>
      </c>
      <c r="KRA26" s="3">
        <f t="shared" ca="1" si="142"/>
        <v>-0.47311491762735536</v>
      </c>
      <c r="KRB26" s="3">
        <f t="shared" ca="1" si="142"/>
        <v>-4.0421793985872636</v>
      </c>
      <c r="KRC26" s="3">
        <f t="shared" ca="1" si="142"/>
        <v>4.2905894018119568</v>
      </c>
      <c r="KRD26" s="3">
        <f t="shared" ca="1" si="142"/>
        <v>-5.2961418899670907</v>
      </c>
      <c r="KRE26" s="3">
        <f t="shared" ca="1" si="142"/>
        <v>1.9790767564656915</v>
      </c>
      <c r="KRF26" s="3">
        <f t="shared" ca="1" si="142"/>
        <v>-3.0906427323845547</v>
      </c>
      <c r="KRG26" s="3">
        <f t="shared" ca="1" si="142"/>
        <v>3.9494685183672491</v>
      </c>
      <c r="KRH26" s="3">
        <f t="shared" ca="1" si="142"/>
        <v>-2.4671307086555521</v>
      </c>
      <c r="KRI26" s="3">
        <f t="shared" ca="1" si="142"/>
        <v>0.25474172193299216</v>
      </c>
      <c r="KRJ26" s="3">
        <f t="shared" ca="1" si="142"/>
        <v>-6.5870102473707286</v>
      </c>
      <c r="KRK26" s="3">
        <f t="shared" ca="1" si="142"/>
        <v>-2.313933788616505</v>
      </c>
      <c r="KRL26" s="3">
        <f t="shared" ca="1" si="142"/>
        <v>1.7316967936807643</v>
      </c>
      <c r="KRM26" s="3">
        <f t="shared" ca="1" si="142"/>
        <v>-3.4568862292279783</v>
      </c>
      <c r="KRN26" s="3">
        <f t="shared" ca="1" si="142"/>
        <v>-1.6951940678182584</v>
      </c>
      <c r="KRO26" s="3">
        <f t="shared" ca="1" si="142"/>
        <v>1.3389722744469421</v>
      </c>
      <c r="KRP26" s="3">
        <f t="shared" ca="1" si="142"/>
        <v>-2.4932163934406759</v>
      </c>
      <c r="KRQ26" s="3">
        <f t="shared" ca="1" si="142"/>
        <v>-3.2581444618000779</v>
      </c>
      <c r="KRR26" s="3">
        <f t="shared" ca="1" si="142"/>
        <v>3.8779687833478134</v>
      </c>
      <c r="KRS26" s="3">
        <f t="shared" ca="1" si="142"/>
        <v>-3.2833154817930241</v>
      </c>
      <c r="KRT26" s="3">
        <f t="shared" ca="1" si="142"/>
        <v>0.63026456401023379</v>
      </c>
      <c r="KRU26" s="3">
        <f t="shared" ca="1" si="142"/>
        <v>3.1776899730106622</v>
      </c>
      <c r="KRV26" s="3">
        <f t="shared" ca="1" si="142"/>
        <v>1.5364247311936596</v>
      </c>
      <c r="KRW26" s="3">
        <f t="shared" ca="1" si="142"/>
        <v>3.0543082551888814</v>
      </c>
      <c r="KRX26" s="3">
        <f t="shared" ca="1" si="142"/>
        <v>-0.86145358844595266</v>
      </c>
      <c r="KRY26" s="3">
        <f t="shared" ca="1" si="142"/>
        <v>5.0714955847339995</v>
      </c>
      <c r="KRZ26" s="3">
        <f t="shared" ca="1" si="142"/>
        <v>1.7841453572096828</v>
      </c>
      <c r="KSA26" s="3">
        <f t="shared" ca="1" si="142"/>
        <v>-6.0582759367912793</v>
      </c>
      <c r="KSB26" s="3">
        <f t="shared" ca="1" si="142"/>
        <v>-1.3339016054893429</v>
      </c>
      <c r="KSC26" s="3">
        <f t="shared" ca="1" si="142"/>
        <v>-7.1224467760915324</v>
      </c>
      <c r="KSD26" s="3">
        <f t="shared" ca="1" si="142"/>
        <v>7.976553710405844E-2</v>
      </c>
      <c r="KSE26" s="3">
        <f t="shared" ca="1" si="142"/>
        <v>1.0233835632251076</v>
      </c>
      <c r="KSF26" s="3">
        <f t="shared" ca="1" si="142"/>
        <v>-7.0273683065517476</v>
      </c>
      <c r="KSG26" s="3">
        <f t="shared" ca="1" si="142"/>
        <v>2.133495273993244</v>
      </c>
      <c r="KSH26" s="3">
        <f t="shared" ca="1" si="142"/>
        <v>2.3404329334281875</v>
      </c>
      <c r="KSI26" s="3">
        <f t="shared" ca="1" si="142"/>
        <v>3.776760063995658</v>
      </c>
      <c r="KSJ26" s="3">
        <f t="shared" ca="1" si="142"/>
        <v>1.7104823968998835</v>
      </c>
      <c r="KSK26" s="3">
        <f t="shared" ca="1" si="142"/>
        <v>-7.2367732645812364</v>
      </c>
      <c r="KSL26" s="3">
        <f t="shared" ca="1" si="142"/>
        <v>-3.0154322170395425</v>
      </c>
      <c r="KSM26" s="3">
        <f t="shared" ca="1" si="142"/>
        <v>-0.40557373774793692</v>
      </c>
      <c r="KSN26" s="3">
        <f t="shared" ca="1" si="142"/>
        <v>-1.7807062133918272</v>
      </c>
      <c r="KSO26" s="3">
        <f t="shared" ca="1" si="142"/>
        <v>5.1474300007937268</v>
      </c>
      <c r="KSP26" s="3">
        <f t="shared" ca="1" si="142"/>
        <v>-0.84751148174673097</v>
      </c>
      <c r="KSQ26" s="3">
        <f t="shared" ca="1" si="142"/>
        <v>-0.50833999547475694</v>
      </c>
      <c r="KSR26" s="3">
        <f t="shared" ca="1" si="142"/>
        <v>4.3365560618576708</v>
      </c>
      <c r="KSS26" s="3">
        <f t="shared" ca="1" si="142"/>
        <v>-1.302636785180612</v>
      </c>
      <c r="KST26" s="3">
        <f t="shared" ca="1" si="142"/>
        <v>-3.305430253391056</v>
      </c>
      <c r="KSU26" s="3">
        <f t="shared" ca="1" si="142"/>
        <v>1.2556016345379832</v>
      </c>
      <c r="KSV26" s="3">
        <f t="shared" ca="1" si="142"/>
        <v>-1.2534753401472145</v>
      </c>
      <c r="KSW26" s="3">
        <f t="shared" ca="1" si="142"/>
        <v>0.4294196091014551</v>
      </c>
      <c r="KSX26" s="3">
        <f t="shared" ca="1" si="142"/>
        <v>1.2265920257451182</v>
      </c>
      <c r="KSY26" s="3">
        <f t="shared" ca="1" si="142"/>
        <v>-0.88348779428307178</v>
      </c>
      <c r="KSZ26" s="3">
        <f t="shared" ca="1" si="142"/>
        <v>0.48944896731056498</v>
      </c>
      <c r="KTA26" s="3">
        <f t="shared" ca="1" si="142"/>
        <v>-2.6078909620437569</v>
      </c>
      <c r="KTB26" s="3">
        <f t="shared" ca="1" si="142"/>
        <v>-2.9053665459402302</v>
      </c>
      <c r="KTC26" s="3">
        <f t="shared" ca="1" si="142"/>
        <v>-0.56474651275534893</v>
      </c>
      <c r="KTD26" s="3">
        <f t="shared" ca="1" si="142"/>
        <v>-4.5240912037459315</v>
      </c>
      <c r="KTE26" s="3">
        <f t="shared" ca="1" si="142"/>
        <v>-0.97309311606061333</v>
      </c>
      <c r="KTF26" s="3">
        <f t="shared" ca="1" si="142"/>
        <v>-3.8969260721873944</v>
      </c>
      <c r="KTG26" s="3">
        <f t="shared" ca="1" si="142"/>
        <v>1.2276887574316115</v>
      </c>
      <c r="KTH26" s="3">
        <f t="shared" ca="1" si="142"/>
        <v>1.6265245741767527</v>
      </c>
      <c r="KTI26" s="3">
        <f t="shared" ca="1" si="142"/>
        <v>-1.4498988599142475</v>
      </c>
      <c r="KTJ26" s="3">
        <f t="shared" ca="1" si="142"/>
        <v>0.59495226406286128</v>
      </c>
      <c r="KTK26" s="3">
        <f t="shared" ca="1" si="142"/>
        <v>-1.2452311517112897</v>
      </c>
      <c r="KTL26" s="3">
        <f t="shared" ca="1" si="142"/>
        <v>2.2381210511010901</v>
      </c>
      <c r="KTM26" s="3">
        <f t="shared" ca="1" si="142"/>
        <v>-0.41309238658368391</v>
      </c>
      <c r="KTN26" s="3">
        <f t="shared" ca="1" si="142"/>
        <v>0.75338064208178501</v>
      </c>
      <c r="KTO26" s="3">
        <f t="shared" ca="1" si="142"/>
        <v>0.59763396243335465</v>
      </c>
      <c r="KTP26" s="3">
        <f t="shared" ca="1" si="142"/>
        <v>0.42712175369277638</v>
      </c>
      <c r="KTQ26" s="3">
        <f t="shared" ca="1" si="76"/>
        <v>6.9657501872816514</v>
      </c>
      <c r="KTR26" s="3">
        <f t="shared" ca="1" si="76"/>
        <v>2.3697019029267521</v>
      </c>
      <c r="KTS26" s="3">
        <f t="shared" ca="1" si="76"/>
        <v>-0.44039458505989293</v>
      </c>
      <c r="KTT26" s="3">
        <f t="shared" ca="1" si="76"/>
        <v>-3.0170623699190662</v>
      </c>
      <c r="KTU26" s="3">
        <f t="shared" ca="1" si="76"/>
        <v>2.6677555957038548</v>
      </c>
      <c r="KTV26" s="3">
        <f t="shared" ca="1" si="76"/>
        <v>-5.5303979861724315</v>
      </c>
      <c r="KTW26" s="3">
        <f t="shared" ca="1" si="76"/>
        <v>-2.403965626158437</v>
      </c>
      <c r="KTX26" s="3">
        <f t="shared" ca="1" si="76"/>
        <v>2.8025944977740962</v>
      </c>
      <c r="KTY26" s="3">
        <f t="shared" ca="1" si="76"/>
        <v>3.9691484355351534</v>
      </c>
      <c r="KTZ26" s="3">
        <f t="shared" ca="1" si="76"/>
        <v>-0.74383159385359621</v>
      </c>
      <c r="KUA26" s="3">
        <f t="shared" ca="1" si="76"/>
        <v>-0.3956185754381164</v>
      </c>
      <c r="KUB26" s="3">
        <f t="shared" ca="1" si="76"/>
        <v>2.1126420556324002</v>
      </c>
      <c r="KUC26" s="3">
        <f t="shared" ca="1" si="76"/>
        <v>2.4051662505190219</v>
      </c>
      <c r="KUD26" s="3">
        <f t="shared" ca="1" si="76"/>
        <v>-2.3807768995143062</v>
      </c>
      <c r="KUE26" s="3">
        <f t="shared" ca="1" si="76"/>
        <v>-3.4821412980898332</v>
      </c>
      <c r="KUF26" s="3">
        <f t="shared" ca="1" si="76"/>
        <v>1.5433757909962358</v>
      </c>
      <c r="KUG26" s="3">
        <f t="shared" ca="1" si="76"/>
        <v>3.1790008908878118</v>
      </c>
      <c r="KUH26" s="3">
        <f t="shared" ca="1" si="76"/>
        <v>2.6730218521095792</v>
      </c>
      <c r="KUI26" s="3">
        <f t="shared" ca="1" si="76"/>
        <v>3.8531907130794423</v>
      </c>
      <c r="KUJ26" s="3">
        <f t="shared" ca="1" si="76"/>
        <v>-1.0707326227630314</v>
      </c>
      <c r="KUK26" s="3">
        <f t="shared" ca="1" si="76"/>
        <v>-0.21472957338703516</v>
      </c>
      <c r="KUL26" s="3">
        <f t="shared" ca="1" si="76"/>
        <v>-1.4117885402835202</v>
      </c>
      <c r="KUM26" s="3">
        <f t="shared" ca="1" si="76"/>
        <v>3.42169786336183</v>
      </c>
      <c r="KUN26" s="3">
        <f t="shared" ca="1" si="76"/>
        <v>-7.4960432285379204</v>
      </c>
      <c r="KUO26" s="3">
        <f t="shared" ca="1" si="76"/>
        <v>2.2753884015134362</v>
      </c>
      <c r="KUP26" s="3">
        <f t="shared" ca="1" si="76"/>
        <v>-0.3905077703102377</v>
      </c>
      <c r="KUQ26" s="3">
        <f t="shared" ca="1" si="76"/>
        <v>-1.3677170441841635</v>
      </c>
      <c r="KUR26" s="3">
        <f t="shared" ca="1" si="76"/>
        <v>-2.193269226533769</v>
      </c>
      <c r="KUS26" s="3">
        <f t="shared" ca="1" si="76"/>
        <v>7.2268830766038974</v>
      </c>
      <c r="KUT26" s="3">
        <f t="shared" ca="1" si="76"/>
        <v>-4.6539599579815771</v>
      </c>
      <c r="KUU26" s="3">
        <f t="shared" ca="1" si="76"/>
        <v>-1.6416555675019314E-2</v>
      </c>
      <c r="KUV26" s="3">
        <f t="shared" ca="1" si="76"/>
        <v>-3.6198790522566178</v>
      </c>
      <c r="KUW26" s="3">
        <f t="shared" ca="1" si="76"/>
        <v>-0.64979779751314659</v>
      </c>
      <c r="KUX26" s="3">
        <f t="shared" ca="1" si="76"/>
        <v>-1.3221605802430787</v>
      </c>
      <c r="KUY26" s="3">
        <f t="shared" ca="1" si="76"/>
        <v>0.65173136674972254</v>
      </c>
      <c r="KUZ26" s="3">
        <f t="shared" ca="1" si="76"/>
        <v>-1.9467486865795864</v>
      </c>
      <c r="KVA26" s="3">
        <f t="shared" ca="1" si="76"/>
        <v>1.4880819207831408</v>
      </c>
      <c r="KVB26" s="3">
        <f t="shared" ca="1" si="76"/>
        <v>4.0847956708927908</v>
      </c>
      <c r="KVC26" s="3">
        <f t="shared" ca="1" si="76"/>
        <v>-4.9080843420253375</v>
      </c>
      <c r="KVD26" s="3">
        <f t="shared" ca="1" si="76"/>
        <v>-1.5732978625239253</v>
      </c>
      <c r="KVE26" s="3">
        <f t="shared" ca="1" si="76"/>
        <v>-1.7236272387042901</v>
      </c>
      <c r="KVF26" s="3">
        <f t="shared" ca="1" si="76"/>
        <v>-2.5436243023249241</v>
      </c>
      <c r="KVG26" s="3">
        <f t="shared" ca="1" si="76"/>
        <v>-0.88986740047107604</v>
      </c>
      <c r="KVH26" s="3">
        <f t="shared" ca="1" si="76"/>
        <v>0.52587526231692383</v>
      </c>
      <c r="KVI26" s="3">
        <f t="shared" ca="1" si="76"/>
        <v>-3.7855438404242454</v>
      </c>
      <c r="KVJ26" s="3">
        <f t="shared" ca="1" si="76"/>
        <v>3.187263230248881</v>
      </c>
      <c r="KVK26" s="3">
        <f t="shared" ca="1" si="76"/>
        <v>0.54034016556806264</v>
      </c>
      <c r="KVL26" s="3">
        <f t="shared" ca="1" si="76"/>
        <v>3.0962641697494417</v>
      </c>
      <c r="KVM26" s="3">
        <f t="shared" ca="1" si="76"/>
        <v>2.1834454129358222E-2</v>
      </c>
      <c r="KVN26" s="3">
        <f t="shared" ca="1" si="76"/>
        <v>-0.17703375040181132</v>
      </c>
      <c r="KVO26" s="3">
        <f t="shared" ca="1" si="76"/>
        <v>-1.5783776431896053</v>
      </c>
      <c r="KVP26" s="3">
        <f t="shared" ca="1" si="76"/>
        <v>1.8580822680558753</v>
      </c>
      <c r="KVQ26" s="3">
        <f t="shared" ca="1" si="76"/>
        <v>0.89939605792217159</v>
      </c>
      <c r="KVR26" s="3">
        <f t="shared" ca="1" si="76"/>
        <v>-1.3490296113132345</v>
      </c>
      <c r="KVS26" s="3">
        <f t="shared" ca="1" si="76"/>
        <v>2.6416273394387413</v>
      </c>
      <c r="KVT26" s="3">
        <f t="shared" ca="1" si="76"/>
        <v>-3.0572058701691383</v>
      </c>
      <c r="KVU26" s="3">
        <f t="shared" ca="1" si="76"/>
        <v>6.7528702870954006E-4</v>
      </c>
      <c r="KVV26" s="3">
        <f t="shared" ca="1" si="76"/>
        <v>1.8310573908358025</v>
      </c>
      <c r="KVW26" s="3">
        <f t="shared" ca="1" si="76"/>
        <v>5.3077935709629234</v>
      </c>
      <c r="KVX26" s="3">
        <f t="shared" ca="1" si="76"/>
        <v>5.9464568926062569</v>
      </c>
      <c r="KVY26" s="3">
        <f t="shared" ca="1" si="76"/>
        <v>1.5721085921156117</v>
      </c>
      <c r="KVZ26" s="3">
        <f t="shared" ca="1" si="76"/>
        <v>0.31547035359942499</v>
      </c>
      <c r="KWA26" s="3">
        <f t="shared" ca="1" si="76"/>
        <v>-0.57189787508279988</v>
      </c>
      <c r="KWB26" s="3">
        <f t="shared" ca="1" si="76"/>
        <v>-2.4207236400434784</v>
      </c>
      <c r="KWC26" s="3">
        <f t="shared" ca="1" si="77"/>
        <v>-4.8596109156995855</v>
      </c>
      <c r="KWD26" s="3">
        <f t="shared" ca="1" si="77"/>
        <v>0.13766312123433716</v>
      </c>
      <c r="KWE26" s="3">
        <f t="shared" ca="1" si="77"/>
        <v>-0.9202086982537202</v>
      </c>
      <c r="KWF26" s="3">
        <f t="shared" ca="1" si="77"/>
        <v>-1.7833701290232558</v>
      </c>
      <c r="KWG26" s="3">
        <f t="shared" ca="1" si="77"/>
        <v>-4.0485192410145334</v>
      </c>
      <c r="KWH26" s="3">
        <f t="shared" ca="1" si="77"/>
        <v>-3.9752775536418126</v>
      </c>
      <c r="KWI26" s="3">
        <f t="shared" ca="1" si="77"/>
        <v>0.93400210476310996</v>
      </c>
      <c r="KWJ26" s="3">
        <f t="shared" ca="1" si="77"/>
        <v>-5.6882823821470225</v>
      </c>
      <c r="KWK26" s="3">
        <f t="shared" ca="1" si="77"/>
        <v>1.5750225257514359</v>
      </c>
      <c r="KWL26" s="3">
        <f t="shared" ca="1" si="77"/>
        <v>1.3326323251105925</v>
      </c>
      <c r="KWM26" s="3">
        <f t="shared" ca="1" si="77"/>
        <v>0.89091012137031322</v>
      </c>
      <c r="KWN26" s="3">
        <f t="shared" ca="1" si="77"/>
        <v>0.49858517544952274</v>
      </c>
      <c r="KWO26" s="3">
        <f t="shared" ca="1" si="77"/>
        <v>2.8513748934278929</v>
      </c>
      <c r="KWP26" s="3">
        <f t="shared" ca="1" si="77"/>
        <v>-4.9543186493971696</v>
      </c>
      <c r="KWQ26" s="3">
        <f t="shared" ca="1" si="77"/>
        <v>-2.2811754556492945</v>
      </c>
      <c r="KWR26" s="3">
        <f t="shared" ca="1" si="77"/>
        <v>4.1574467647432423</v>
      </c>
      <c r="KWS26" s="3">
        <f t="shared" ca="1" si="78"/>
        <v>-2.5403043781186412</v>
      </c>
      <c r="KWT26" s="3">
        <f t="shared" ca="1" si="78"/>
        <v>-2.7373015514227239</v>
      </c>
      <c r="KWU26" s="3">
        <f t="shared" ca="1" si="78"/>
        <v>1.5688450974900587</v>
      </c>
      <c r="KWV26" s="3">
        <f t="shared" ca="1" si="78"/>
        <v>-0.22498709441901957</v>
      </c>
      <c r="KWW26" s="3">
        <f t="shared" ca="1" si="78"/>
        <v>0.99794052342223549</v>
      </c>
      <c r="KWX26" s="3">
        <f t="shared" ca="1" si="78"/>
        <v>-0.64547670554307002</v>
      </c>
      <c r="KWY26" s="3">
        <f t="shared" ca="1" si="78"/>
        <v>-0.85617552461194224</v>
      </c>
      <c r="KWZ26" s="3">
        <f t="shared" ca="1" si="78"/>
        <v>3.2615568793784804</v>
      </c>
      <c r="KXA26" s="3">
        <f t="shared" ca="1" si="78"/>
        <v>-4.224178784203084</v>
      </c>
      <c r="KXB26" s="3">
        <f t="shared" ca="1" si="78"/>
        <v>0.37483561318868047</v>
      </c>
      <c r="KXC26" s="3">
        <f t="shared" ca="1" si="78"/>
        <v>2.1077177935413762</v>
      </c>
      <c r="KXD26" s="3">
        <f t="shared" ca="1" si="78"/>
        <v>-6.2216105027419069</v>
      </c>
      <c r="KXE26" s="3">
        <f t="shared" ca="1" si="78"/>
        <v>-2.5812506269847875</v>
      </c>
      <c r="KXF26" s="3">
        <f t="shared" ca="1" si="78"/>
        <v>-3.4768414099788369</v>
      </c>
      <c r="KXG26" s="3">
        <f t="shared" ca="1" si="78"/>
        <v>0.52399401479308438</v>
      </c>
      <c r="KXH26" s="3">
        <f t="shared" ca="1" si="78"/>
        <v>4.6612256512413364</v>
      </c>
      <c r="KXI26" s="3">
        <f t="shared" ca="1" si="78"/>
        <v>-2.1939729519933606</v>
      </c>
      <c r="KXJ26" s="3">
        <f t="shared" ca="1" si="78"/>
        <v>1.7927382209017306</v>
      </c>
      <c r="KXK26" s="3">
        <f t="shared" ca="1" si="78"/>
        <v>4.6429677234725908</v>
      </c>
      <c r="KXL26" s="3">
        <f t="shared" ca="1" si="78"/>
        <v>-0.95376722813293346</v>
      </c>
      <c r="KXM26" s="3">
        <f t="shared" ca="1" si="78"/>
        <v>-6.2420813658666949</v>
      </c>
      <c r="KXN26" s="3">
        <f t="shared" ca="1" si="78"/>
        <v>-2.819246340872211</v>
      </c>
      <c r="KXO26" s="3">
        <f t="shared" ca="1" si="78"/>
        <v>2.725205635294921</v>
      </c>
      <c r="KXP26" s="3">
        <f t="shared" ca="1" si="78"/>
        <v>2.277311010258559</v>
      </c>
      <c r="KXQ26" s="3">
        <f t="shared" ca="1" si="78"/>
        <v>-0.26726338277954598</v>
      </c>
      <c r="KXR26" s="3">
        <f t="shared" ca="1" si="78"/>
        <v>-5.9302279699320506</v>
      </c>
      <c r="KXS26" s="3">
        <f t="shared" ca="1" si="78"/>
        <v>0.90241499469358288</v>
      </c>
      <c r="KXT26" s="3">
        <f t="shared" ca="1" si="78"/>
        <v>2.0931880297964165</v>
      </c>
      <c r="KXU26" s="3">
        <f t="shared" ca="1" si="78"/>
        <v>4.2803965378464994</v>
      </c>
      <c r="KXV26" s="3">
        <f t="shared" ca="1" si="78"/>
        <v>7.8145872141210431</v>
      </c>
      <c r="KXW26" s="3">
        <f t="shared" ca="1" si="78"/>
        <v>2.6945964940098026</v>
      </c>
      <c r="KXX26" s="3">
        <f t="shared" ca="1" si="78"/>
        <v>-4.0667654098931534</v>
      </c>
      <c r="KXY26" s="3">
        <f t="shared" ca="1" si="78"/>
        <v>-5.1797046271558456</v>
      </c>
      <c r="KXZ26" s="3">
        <f t="shared" ca="1" si="78"/>
        <v>3.3227028952982929</v>
      </c>
      <c r="KYA26" s="3">
        <f t="shared" ca="1" si="78"/>
        <v>-2.3952285593998068</v>
      </c>
      <c r="KYB26" s="3">
        <f t="shared" ca="1" si="78"/>
        <v>1.01373196725613</v>
      </c>
      <c r="KYC26" s="3">
        <f t="shared" ca="1" si="78"/>
        <v>7.1468648031343953</v>
      </c>
      <c r="KYD26" s="3">
        <f t="shared" ca="1" si="78"/>
        <v>-3.8805569707938483</v>
      </c>
      <c r="KYE26" s="3">
        <f t="shared" ca="1" si="78"/>
        <v>1.7030521020867133</v>
      </c>
      <c r="KYF26" s="3">
        <f t="shared" ca="1" si="78"/>
        <v>1.284191458792874</v>
      </c>
      <c r="KYG26" s="3">
        <f t="shared" ca="1" si="78"/>
        <v>4.413651233242831</v>
      </c>
      <c r="KYH26" s="3">
        <f t="shared" ca="1" si="78"/>
        <v>1.0682742538067544</v>
      </c>
      <c r="KYI26" s="3">
        <f t="shared" ca="1" si="78"/>
        <v>-1.368791650007519</v>
      </c>
      <c r="KYJ26" s="3">
        <f t="shared" ca="1" si="78"/>
        <v>4.6489027080888174</v>
      </c>
      <c r="KYK26" s="3">
        <f t="shared" ca="1" si="78"/>
        <v>-2.3177583092556096</v>
      </c>
      <c r="KYL26" s="3">
        <f t="shared" ca="1" si="78"/>
        <v>-1.8997230811877204</v>
      </c>
      <c r="KYM26" s="3">
        <f t="shared" ca="1" si="78"/>
        <v>0.72998154682743621</v>
      </c>
      <c r="KYN26" s="3">
        <f t="shared" ca="1" si="78"/>
        <v>2.9169080337084115</v>
      </c>
      <c r="KYO26" s="3">
        <f t="shared" ca="1" si="78"/>
        <v>2.3820416603559034</v>
      </c>
      <c r="KYP26" s="3">
        <f t="shared" ca="1" si="78"/>
        <v>2.8071096188373064</v>
      </c>
      <c r="KYQ26" s="3">
        <f t="shared" ca="1" si="78"/>
        <v>-2.1549726969692067</v>
      </c>
      <c r="KYR26" s="3">
        <f t="shared" ca="1" si="78"/>
        <v>-4.4896340037921938</v>
      </c>
      <c r="KYS26" s="3">
        <f t="shared" ca="1" si="78"/>
        <v>-0.69829368559167915</v>
      </c>
      <c r="KYT26" s="3">
        <f t="shared" ca="1" si="78"/>
        <v>2.9664366237129993</v>
      </c>
      <c r="KYU26" s="3">
        <f t="shared" ca="1" si="78"/>
        <v>2.5553667783562188</v>
      </c>
      <c r="KYV26" s="3">
        <f t="shared" ca="1" si="78"/>
        <v>4.2795358730308219</v>
      </c>
      <c r="KYW26" s="3">
        <f t="shared" ca="1" si="78"/>
        <v>5.9820893571826685</v>
      </c>
      <c r="KYX26" s="3">
        <f t="shared" ca="1" si="78"/>
        <v>0.58572396900182111</v>
      </c>
      <c r="KYY26" s="3">
        <f t="shared" ca="1" si="78"/>
        <v>0.8732503749246463</v>
      </c>
      <c r="KYZ26" s="3">
        <f t="shared" ca="1" si="78"/>
        <v>4.2759447868019134</v>
      </c>
      <c r="KZA26" s="3">
        <f t="shared" ca="1" si="78"/>
        <v>-5.4383719058853437</v>
      </c>
      <c r="KZB26" s="3">
        <f t="shared" ca="1" si="78"/>
        <v>-0.9048023132617341</v>
      </c>
      <c r="KZC26" s="3">
        <f t="shared" ca="1" si="78"/>
        <v>3.2414661058588639</v>
      </c>
      <c r="KZD26" s="3">
        <f t="shared" ca="1" si="78"/>
        <v>0.83887193343212108</v>
      </c>
      <c r="KZE26" s="3">
        <f t="shared" ca="1" si="79"/>
        <v>-1.9457597319442246</v>
      </c>
      <c r="KZF26" s="3">
        <f t="shared" ca="1" si="79"/>
        <v>-1.7589220293195225</v>
      </c>
      <c r="KZG26" s="3">
        <f t="shared" ca="1" si="79"/>
        <v>4.1068552462552557</v>
      </c>
      <c r="KZH26" s="3">
        <f t="shared" ca="1" si="79"/>
        <v>-5.5310342124792733</v>
      </c>
      <c r="KZI26" s="3">
        <f t="shared" ca="1" si="79"/>
        <v>1.9212348713584571</v>
      </c>
      <c r="KZJ26" s="3">
        <f t="shared" ca="1" si="79"/>
        <v>-0.3605059047162677</v>
      </c>
      <c r="KZK26" s="3">
        <f t="shared" ca="1" si="79"/>
        <v>3.1948957596922751</v>
      </c>
      <c r="KZL26" s="3">
        <f t="shared" ca="1" si="79"/>
        <v>-0.1528883877473329</v>
      </c>
      <c r="KZM26" s="3">
        <f t="shared" ca="1" si="79"/>
        <v>-3.1526592533529598</v>
      </c>
      <c r="KZN26" s="3">
        <f t="shared" ca="1" si="79"/>
        <v>-3.0509086942042742</v>
      </c>
      <c r="KZO26" s="3">
        <f t="shared" ca="1" si="79"/>
        <v>-4.3300757269158137</v>
      </c>
      <c r="KZP26" s="3">
        <f t="shared" ca="1" si="79"/>
        <v>4.1714698342117149</v>
      </c>
      <c r="KZQ26" s="3">
        <f t="shared" ca="1" si="79"/>
        <v>1.5269920081682546</v>
      </c>
      <c r="KZR26" s="3">
        <f t="shared" ca="1" si="79"/>
        <v>-1.5063335208558604</v>
      </c>
      <c r="KZS26" s="3">
        <f t="shared" ca="1" si="79"/>
        <v>1.6575161659265243</v>
      </c>
      <c r="KZT26" s="3">
        <f t="shared" ca="1" si="79"/>
        <v>1.4426937806187374</v>
      </c>
      <c r="KZU26" s="3">
        <f t="shared" ca="1" si="79"/>
        <v>1.0151105643619438</v>
      </c>
      <c r="KZV26" s="3">
        <f t="shared" ca="1" si="79"/>
        <v>-3.9466216866229367</v>
      </c>
      <c r="KZW26" s="3">
        <f t="shared" ca="1" si="79"/>
        <v>2.1031702353090225</v>
      </c>
      <c r="KZX26" s="3">
        <f t="shared" ca="1" si="79"/>
        <v>3.4118935558981223</v>
      </c>
      <c r="KZY26" s="3">
        <f t="shared" ca="1" si="79"/>
        <v>-1.4487967289061043</v>
      </c>
      <c r="KZZ26" s="3">
        <f t="shared" ca="1" si="79"/>
        <v>1.4379564641583809</v>
      </c>
      <c r="LAA26" s="3">
        <f t="shared" ca="1" si="79"/>
        <v>-1.0720488583539485</v>
      </c>
      <c r="LAB26" s="3">
        <f t="shared" ca="1" si="79"/>
        <v>1.0563247665216815</v>
      </c>
      <c r="LAC26" s="3">
        <f t="shared" ca="1" si="79"/>
        <v>0.99125458313681825</v>
      </c>
      <c r="LAD26" s="3">
        <f t="shared" ca="1" si="79"/>
        <v>-2.5378935122127766</v>
      </c>
      <c r="LAE26" s="3">
        <f t="shared" ca="1" si="79"/>
        <v>0.52321426880270061</v>
      </c>
      <c r="LAF26" s="3">
        <f t="shared" ca="1" si="79"/>
        <v>0.49214661680391258</v>
      </c>
      <c r="LAG26" s="3">
        <f t="shared" ca="1" si="79"/>
        <v>0.13713215094268194</v>
      </c>
      <c r="LAH26" s="3">
        <f t="shared" ca="1" si="79"/>
        <v>-2.3578497592157062</v>
      </c>
      <c r="LAI26" s="3">
        <f t="shared" ca="1" si="79"/>
        <v>1.0614963037917411</v>
      </c>
      <c r="LAJ26" s="3">
        <f t="shared" ca="1" si="79"/>
        <v>-0.37317509260586446</v>
      </c>
      <c r="LAK26" s="3">
        <f t="shared" ca="1" si="79"/>
        <v>2.3884970924747737</v>
      </c>
      <c r="LAL26" s="3">
        <f t="shared" ca="1" si="79"/>
        <v>0.44548891231948334</v>
      </c>
      <c r="LAM26" s="3">
        <f t="shared" ca="1" si="79"/>
        <v>6.290661235192788</v>
      </c>
      <c r="LAN26" s="3">
        <f t="shared" ca="1" si="79"/>
        <v>-4.7229489981471584</v>
      </c>
      <c r="LAO26" s="3">
        <f t="shared" ca="1" si="79"/>
        <v>2.3480601210628351</v>
      </c>
      <c r="LAP26" s="3">
        <f t="shared" ca="1" si="79"/>
        <v>1.492037046902166</v>
      </c>
      <c r="LAQ26" s="3">
        <f t="shared" ca="1" si="79"/>
        <v>0.12031137089979549</v>
      </c>
      <c r="LAR26" s="3">
        <f t="shared" ca="1" si="79"/>
        <v>1.4728032897989769</v>
      </c>
      <c r="LAS26" s="3">
        <f t="shared" ca="1" si="79"/>
        <v>-0.65757892825945174</v>
      </c>
      <c r="LAT26" s="3">
        <f t="shared" ca="1" si="79"/>
        <v>-2.4827851415871303</v>
      </c>
      <c r="LAU26" s="3">
        <f t="shared" ca="1" si="79"/>
        <v>-3.2228170374509828</v>
      </c>
      <c r="LAV26" s="3">
        <f t="shared" ca="1" si="79"/>
        <v>3.1459656123117896</v>
      </c>
      <c r="LAW26" s="3">
        <f t="shared" ca="1" si="79"/>
        <v>-2.6585738629376094</v>
      </c>
      <c r="LAX26" s="3">
        <f t="shared" ca="1" si="79"/>
        <v>0.48501194481852566</v>
      </c>
      <c r="LAY26" s="3">
        <f t="shared" ca="1" si="79"/>
        <v>2.134571077090786</v>
      </c>
      <c r="LAZ26" s="3">
        <f t="shared" ca="1" si="79"/>
        <v>8.3132384996731368</v>
      </c>
      <c r="LBA26" s="3">
        <f t="shared" ca="1" si="79"/>
        <v>4.4698895755584021</v>
      </c>
      <c r="LBB26" s="3">
        <f t="shared" ca="1" si="79"/>
        <v>-3.4999552912094631</v>
      </c>
      <c r="LBC26" s="3">
        <f t="shared" ca="1" si="79"/>
        <v>-1.473459439899462</v>
      </c>
      <c r="LBD26" s="3">
        <f t="shared" ca="1" si="79"/>
        <v>4.010753348871626</v>
      </c>
      <c r="LBE26" s="3">
        <f t="shared" ca="1" si="79"/>
        <v>-0.71674107125012965</v>
      </c>
      <c r="LBF26" s="3">
        <f t="shared" ca="1" si="79"/>
        <v>1.8645276423350459</v>
      </c>
      <c r="LBG26" s="3">
        <f t="shared" ca="1" si="79"/>
        <v>2.4885641269987238</v>
      </c>
      <c r="LBH26" s="3">
        <f t="shared" ca="1" si="79"/>
        <v>-2.846271518985116</v>
      </c>
      <c r="LBI26" s="3">
        <f t="shared" ca="1" si="79"/>
        <v>-6.2054811199391562</v>
      </c>
      <c r="LBJ26" s="3">
        <f t="shared" ca="1" si="79"/>
        <v>0.53447464626135677</v>
      </c>
      <c r="LBK26" s="3">
        <f t="shared" ca="1" si="79"/>
        <v>-4.0329309579677393</v>
      </c>
      <c r="LBL26" s="3">
        <f t="shared" ca="1" si="79"/>
        <v>2.1081682651398705</v>
      </c>
      <c r="LBM26" s="3">
        <f t="shared" ca="1" si="79"/>
        <v>-1.5239949918037974</v>
      </c>
      <c r="LBN26" s="3">
        <f t="shared" ca="1" si="79"/>
        <v>0.78289312856520077</v>
      </c>
      <c r="LBO26" s="3">
        <f t="shared" ca="1" si="79"/>
        <v>0.53250135240177132</v>
      </c>
      <c r="LBP26" s="3">
        <f t="shared" ca="1" si="79"/>
        <v>3.1517289081381863</v>
      </c>
      <c r="LBQ26" s="3">
        <f t="shared" ca="1" si="80"/>
        <v>1.1205182817235229</v>
      </c>
      <c r="LBR26" s="3">
        <f t="shared" ca="1" si="80"/>
        <v>-3.2532135726181783</v>
      </c>
      <c r="LBS26" s="3">
        <f t="shared" ca="1" si="80"/>
        <v>0.26870895526270877</v>
      </c>
      <c r="LBT26" s="3">
        <f t="shared" ca="1" si="80"/>
        <v>4.6322086272304004</v>
      </c>
      <c r="LBU26" s="3">
        <f t="shared" ca="1" si="80"/>
        <v>-3.0898524237656835</v>
      </c>
      <c r="LBV26" s="3">
        <f t="shared" ca="1" si="80"/>
        <v>-1.172126855933207</v>
      </c>
      <c r="LBW26" s="3">
        <f t="shared" ca="1" si="80"/>
        <v>0.95939193567032865</v>
      </c>
      <c r="LBX26" s="3">
        <f t="shared" ca="1" si="80"/>
        <v>-5.6463475291895735</v>
      </c>
      <c r="LBY26" s="3">
        <f t="shared" ca="1" si="80"/>
        <v>0.77814436556008593</v>
      </c>
      <c r="LBZ26" s="3">
        <f t="shared" ca="1" si="80"/>
        <v>-4.3761864316759631</v>
      </c>
      <c r="LCA26" s="3">
        <f t="shared" ca="1" si="80"/>
        <v>4.1856599666607668</v>
      </c>
      <c r="LCB26" s="3">
        <f t="shared" ca="1" si="80"/>
        <v>-5.299774843116241</v>
      </c>
      <c r="LCC26" s="3">
        <f t="shared" ca="1" si="80"/>
        <v>-2.5534098275180068</v>
      </c>
      <c r="LCD26" s="3">
        <f t="shared" ca="1" si="80"/>
        <v>0.56957548936252778</v>
      </c>
      <c r="LCE26" s="3">
        <f t="shared" ca="1" si="80"/>
        <v>-7.1555930060615029</v>
      </c>
      <c r="LCF26" s="3">
        <f t="shared" ca="1" si="80"/>
        <v>-3.4924241704654753</v>
      </c>
      <c r="LCG26" s="3">
        <f t="shared" ca="1" si="81"/>
        <v>2.8707645152553503</v>
      </c>
      <c r="LCH26" s="3">
        <f t="shared" ca="1" si="81"/>
        <v>2.5517029718441853</v>
      </c>
      <c r="LCI26" s="3">
        <f t="shared" ca="1" si="81"/>
        <v>3.3007559203832226</v>
      </c>
      <c r="LCJ26" s="3">
        <f t="shared" ca="1" si="81"/>
        <v>-0.29730890440914526</v>
      </c>
      <c r="LCK26" s="3">
        <f t="shared" ca="1" si="81"/>
        <v>-1.3964776628910649</v>
      </c>
      <c r="LCL26" s="3">
        <f t="shared" ca="1" si="81"/>
        <v>2.7395982272237229</v>
      </c>
      <c r="LCM26" s="3">
        <f t="shared" ca="1" si="81"/>
        <v>0.53649531979332876</v>
      </c>
      <c r="LCN26" s="3">
        <f t="shared" ca="1" si="81"/>
        <v>-1.8506796392187657</v>
      </c>
      <c r="LCO26" s="3">
        <f t="shared" ca="1" si="81"/>
        <v>0.48634595958897808</v>
      </c>
      <c r="LCP26" s="3">
        <f t="shared" ca="1" si="81"/>
        <v>-6.4286425707786332</v>
      </c>
      <c r="LCQ26" s="3">
        <f t="shared" ca="1" si="81"/>
        <v>-1.6557893369177763</v>
      </c>
      <c r="LCR26" s="3">
        <f t="shared" ca="1" si="81"/>
        <v>4.6974053887801173</v>
      </c>
      <c r="LCS26" s="3">
        <f t="shared" ca="1" si="81"/>
        <v>-3.8195791163945381</v>
      </c>
      <c r="LCT26" s="3">
        <f t="shared" ca="1" si="81"/>
        <v>2.7334861433643929</v>
      </c>
      <c r="LCU26" s="3">
        <f t="shared" ca="1" si="81"/>
        <v>1.1984153415476324</v>
      </c>
      <c r="LCV26" s="3">
        <f t="shared" ca="1" si="81"/>
        <v>-3.1532385185808227</v>
      </c>
      <c r="LCW26" s="3">
        <f t="shared" ca="1" si="81"/>
        <v>0.95775518049056219</v>
      </c>
      <c r="LCX26" s="3">
        <f t="shared" ca="1" si="81"/>
        <v>-2.4286223930360911</v>
      </c>
      <c r="LCY26" s="3">
        <f t="shared" ca="1" si="81"/>
        <v>2.0586561935153775</v>
      </c>
      <c r="LCZ26" s="3">
        <f t="shared" ca="1" si="81"/>
        <v>1.9634072439813071</v>
      </c>
      <c r="LDA26" s="3">
        <f t="shared" ca="1" si="81"/>
        <v>-3.9171865664660368</v>
      </c>
      <c r="LDB26" s="3">
        <f t="shared" ca="1" si="81"/>
        <v>-4.2709484192038092</v>
      </c>
      <c r="LDC26" s="3">
        <f t="shared" ca="1" si="81"/>
        <v>-0.72528686662343722</v>
      </c>
      <c r="LDD26" s="3">
        <f t="shared" ca="1" si="81"/>
        <v>2.8512782759176489</v>
      </c>
      <c r="LDE26" s="3">
        <f t="shared" ca="1" si="81"/>
        <v>2.6565858854034281</v>
      </c>
      <c r="LDF26" s="3">
        <f t="shared" ca="1" si="81"/>
        <v>1.5231366265529025</v>
      </c>
      <c r="LDG26" s="3">
        <f t="shared" ca="1" si="81"/>
        <v>-2.8661425472999902</v>
      </c>
      <c r="LDH26" s="3">
        <f t="shared" ca="1" si="81"/>
        <v>-2.1938502712972201</v>
      </c>
      <c r="LDI26" s="3">
        <f t="shared" ca="1" si="81"/>
        <v>3.1453573578405991</v>
      </c>
      <c r="LDJ26" s="3">
        <f t="shared" ca="1" si="81"/>
        <v>5.3060463213721807</v>
      </c>
      <c r="LDK26" s="3">
        <f t="shared" ca="1" si="81"/>
        <v>2.9457158430813988</v>
      </c>
      <c r="LDL26" s="3">
        <f t="shared" ca="1" si="81"/>
        <v>1.2094674815245514</v>
      </c>
      <c r="LDM26" s="3">
        <f t="shared" ca="1" si="81"/>
        <v>-2.1378454969810932</v>
      </c>
      <c r="LDN26" s="3">
        <f t="shared" ca="1" si="81"/>
        <v>0.62905682538587382</v>
      </c>
      <c r="LDO26" s="3">
        <f t="shared" ca="1" si="81"/>
        <v>5.8511138954900117</v>
      </c>
      <c r="LDP26" s="3">
        <f t="shared" ca="1" si="81"/>
        <v>3.3667490884813094</v>
      </c>
      <c r="LDQ26" s="3">
        <f t="shared" ca="1" si="81"/>
        <v>1.8339570011446953</v>
      </c>
      <c r="LDR26" s="3">
        <f t="shared" ca="1" si="81"/>
        <v>1.2216122312106665</v>
      </c>
      <c r="LDS26" s="3">
        <f t="shared" ca="1" si="81"/>
        <v>0.64222755744959548</v>
      </c>
      <c r="LDT26" s="3">
        <f t="shared" ca="1" si="81"/>
        <v>-2.2296347375751662</v>
      </c>
      <c r="LDU26" s="3">
        <f t="shared" ca="1" si="81"/>
        <v>1.2009910945141653</v>
      </c>
      <c r="LDV26" s="3">
        <f t="shared" ca="1" si="81"/>
        <v>4.0106844369159589</v>
      </c>
      <c r="LDW26" s="3">
        <f t="shared" ca="1" si="81"/>
        <v>7.7970320878514023</v>
      </c>
      <c r="LDX26" s="3">
        <f t="shared" ca="1" si="81"/>
        <v>-5.9422115100505053E-2</v>
      </c>
      <c r="LDY26" s="3">
        <f t="shared" ca="1" si="81"/>
        <v>3.2152182023806843</v>
      </c>
      <c r="LDZ26" s="3">
        <f t="shared" ca="1" si="81"/>
        <v>2.0651626194802022</v>
      </c>
      <c r="LEA26" s="3">
        <f t="shared" ca="1" si="81"/>
        <v>-1.8867265176127108</v>
      </c>
      <c r="LEB26" s="3">
        <f t="shared" ca="1" si="81"/>
        <v>-0.22506129886586179</v>
      </c>
      <c r="LEC26" s="3">
        <f t="shared" ca="1" si="81"/>
        <v>-3.532748150550888</v>
      </c>
      <c r="LED26" s="3">
        <f t="shared" ca="1" si="81"/>
        <v>-3.3518468061034437</v>
      </c>
      <c r="LEE26" s="3">
        <f t="shared" ca="1" si="81"/>
        <v>1.8592325798805507</v>
      </c>
      <c r="LEF26" s="3">
        <f t="shared" ca="1" si="81"/>
        <v>3.4398597443120651</v>
      </c>
      <c r="LEG26" s="3">
        <f t="shared" ca="1" si="81"/>
        <v>-2.7939148600008434</v>
      </c>
      <c r="LEH26" s="3">
        <f t="shared" ca="1" si="81"/>
        <v>-0.20756086261782844</v>
      </c>
      <c r="LEI26" s="3">
        <f t="shared" ca="1" si="81"/>
        <v>-0.49272353098501187</v>
      </c>
      <c r="LEJ26" s="3">
        <f t="shared" ca="1" si="81"/>
        <v>-1.9606480090649936</v>
      </c>
      <c r="LEK26" s="3">
        <f t="shared" ca="1" si="81"/>
        <v>0.91540746040126753</v>
      </c>
      <c r="LEL26" s="3">
        <f t="shared" ca="1" si="81"/>
        <v>0.66695979903615621</v>
      </c>
      <c r="LEM26" s="3">
        <f t="shared" ca="1" si="82"/>
        <v>-2.0800615735095476</v>
      </c>
      <c r="LEN26" s="3">
        <f t="shared" ca="1" si="82"/>
        <v>5.6049193264353461</v>
      </c>
      <c r="LEO26" s="3">
        <f t="shared" ca="1" si="82"/>
        <v>-6.8308186972065021</v>
      </c>
      <c r="LEP26" s="3">
        <f t="shared" ca="1" si="82"/>
        <v>-2.2989480772140416</v>
      </c>
      <c r="LEQ26" s="3">
        <f t="shared" ca="1" si="82"/>
        <v>-5.5728417130214734</v>
      </c>
      <c r="LER26" s="3">
        <f t="shared" ca="1" si="82"/>
        <v>3.0923267244388706</v>
      </c>
      <c r="LES26" s="3">
        <f t="shared" ca="1" si="82"/>
        <v>-2.9417804179213034</v>
      </c>
      <c r="LET26" s="3">
        <f t="shared" ca="1" si="82"/>
        <v>8.8074387157375172E-2</v>
      </c>
      <c r="LEU26" s="3">
        <f t="shared" ca="1" si="82"/>
        <v>2.8448746776275931</v>
      </c>
      <c r="LEV26" s="3">
        <f t="shared" ca="1" si="82"/>
        <v>1.2208685526578744</v>
      </c>
      <c r="LEW26" s="3">
        <f t="shared" ca="1" si="82"/>
        <v>-1.8866719428453051</v>
      </c>
      <c r="LEX26" s="3">
        <f t="shared" ca="1" si="82"/>
        <v>3.4206110272113244</v>
      </c>
      <c r="LEY26" s="3">
        <f t="shared" ca="1" si="82"/>
        <v>1.4079069666902793</v>
      </c>
      <c r="LEZ26" s="3">
        <f t="shared" ca="1" si="82"/>
        <v>1.8265792468693469</v>
      </c>
      <c r="LFA26" s="3">
        <f t="shared" ca="1" si="82"/>
        <v>-0.18866638055411789</v>
      </c>
      <c r="LFB26" s="3">
        <f t="shared" ca="1" si="82"/>
        <v>0.2537426526611215</v>
      </c>
      <c r="LFC26" s="3">
        <f t="shared" ca="1" si="82"/>
        <v>0.53062992043756463</v>
      </c>
      <c r="LFD26" s="3">
        <f t="shared" ca="1" si="82"/>
        <v>-3.6043431095558431</v>
      </c>
      <c r="LFE26" s="3">
        <f t="shared" ca="1" si="82"/>
        <v>-3.7727185413985707</v>
      </c>
      <c r="LFF26" s="3">
        <f t="shared" ca="1" si="82"/>
        <v>1.5728915261844492</v>
      </c>
      <c r="LFG26" s="3">
        <f t="shared" ca="1" si="82"/>
        <v>-3.130924989593991</v>
      </c>
      <c r="LFH26" s="3">
        <f t="shared" ca="1" si="82"/>
        <v>-1.4614967359708921</v>
      </c>
      <c r="LFI26" s="3">
        <f t="shared" ca="1" si="82"/>
        <v>-1.4586347862574203</v>
      </c>
      <c r="LFJ26" s="3">
        <f t="shared" ca="1" si="82"/>
        <v>-3.3359451689136685</v>
      </c>
      <c r="LFK26" s="3">
        <f t="shared" ca="1" si="82"/>
        <v>-0.20103084944518562</v>
      </c>
      <c r="LFL26" s="3">
        <f t="shared" ca="1" si="82"/>
        <v>-0.73955898879719284</v>
      </c>
      <c r="LFM26" s="3">
        <f t="shared" ca="1" si="82"/>
        <v>-1.5701616220219954</v>
      </c>
      <c r="LFN26" s="3">
        <f t="shared" ca="1" si="82"/>
        <v>1.8907836500700597</v>
      </c>
      <c r="LFO26" s="3">
        <f t="shared" ca="1" si="82"/>
        <v>0.72306907714595103</v>
      </c>
      <c r="LFP26" s="3">
        <f t="shared" ca="1" si="82"/>
        <v>-0.71693704509823208</v>
      </c>
      <c r="LFQ26" s="3">
        <f t="shared" ca="1" si="82"/>
        <v>-8.0187522445118091</v>
      </c>
      <c r="LFR26" s="3">
        <f t="shared" ca="1" si="82"/>
        <v>-1.1692577123049894</v>
      </c>
      <c r="LFS26" s="3">
        <f t="shared" ca="1" si="82"/>
        <v>-1.1623067728744489</v>
      </c>
      <c r="LFT26" s="3">
        <f t="shared" ca="1" si="82"/>
        <v>2.2407763866615515</v>
      </c>
      <c r="LFU26" s="3">
        <f t="shared" ca="1" si="82"/>
        <v>0.33653986154860771</v>
      </c>
      <c r="LFV26" s="3">
        <f t="shared" ca="1" si="82"/>
        <v>2.3678438240509054</v>
      </c>
      <c r="LFW26" s="3">
        <f t="shared" ca="1" si="82"/>
        <v>2.6140197514588888</v>
      </c>
      <c r="LFX26" s="3">
        <f t="shared" ca="1" si="82"/>
        <v>4.0249997575917114</v>
      </c>
      <c r="LFY26" s="3">
        <f t="shared" ca="1" si="82"/>
        <v>-3.7404686342681384</v>
      </c>
      <c r="LFZ26" s="3">
        <f t="shared" ca="1" si="82"/>
        <v>-2.3955697158465501</v>
      </c>
      <c r="LGA26" s="3">
        <f t="shared" ca="1" si="82"/>
        <v>-1.2348960353608951</v>
      </c>
      <c r="LGB26" s="3">
        <f t="shared" ca="1" si="82"/>
        <v>0.22565600329115607</v>
      </c>
      <c r="LGC26" s="3">
        <f t="shared" ca="1" si="82"/>
        <v>2.3623726742511724</v>
      </c>
      <c r="LGD26" s="3">
        <f t="shared" ca="1" si="82"/>
        <v>0.87202268373675518</v>
      </c>
      <c r="LGE26" s="3">
        <f t="shared" ca="1" si="82"/>
        <v>-5.7869308203035832</v>
      </c>
      <c r="LGF26" s="3">
        <f t="shared" ca="1" si="82"/>
        <v>-6.284560033577522</v>
      </c>
      <c r="LGG26" s="3">
        <f t="shared" ca="1" si="82"/>
        <v>0.7003106607828411</v>
      </c>
      <c r="LGH26" s="3">
        <f t="shared" ca="1" si="82"/>
        <v>0.52269776688822689</v>
      </c>
      <c r="LGI26" s="3">
        <f t="shared" ca="1" si="82"/>
        <v>-1.9658199959342029</v>
      </c>
      <c r="LGJ26" s="3">
        <f t="shared" ca="1" si="82"/>
        <v>-3.8404950636353758</v>
      </c>
      <c r="LGK26" s="3">
        <f t="shared" ca="1" si="82"/>
        <v>-0.65847176615504577</v>
      </c>
      <c r="LGL26" s="3">
        <f t="shared" ca="1" si="82"/>
        <v>-2.2513439007018086</v>
      </c>
      <c r="LGM26" s="3">
        <f t="shared" ca="1" si="82"/>
        <v>-0.72642677306529568</v>
      </c>
      <c r="LGN26" s="3">
        <f t="shared" ca="1" si="82"/>
        <v>5.4643476566495874E-2</v>
      </c>
      <c r="LGO26" s="3">
        <f t="shared" ca="1" si="82"/>
        <v>1.2250957733940768</v>
      </c>
      <c r="LGP26" s="3">
        <f t="shared" ca="1" si="82"/>
        <v>-1.038989033065802</v>
      </c>
      <c r="LGQ26" s="3">
        <f t="shared" ca="1" si="82"/>
        <v>-0.63010282124657579</v>
      </c>
      <c r="LGR26" s="3">
        <f t="shared" ca="1" si="82"/>
        <v>-0.58552079932891354</v>
      </c>
      <c r="LGS26" s="3">
        <f t="shared" ca="1" si="82"/>
        <v>-2.6842243815102198</v>
      </c>
      <c r="LGT26" s="3">
        <f t="shared" ca="1" si="82"/>
        <v>0.78957914190379053</v>
      </c>
      <c r="LGU26" s="3">
        <f t="shared" ca="1" si="82"/>
        <v>-2.7857066296990247</v>
      </c>
      <c r="LGV26" s="3">
        <f t="shared" ca="1" si="82"/>
        <v>-4.2117078447415905E-2</v>
      </c>
      <c r="LGW26" s="3">
        <f t="shared" ca="1" si="82"/>
        <v>0.35313366802738405</v>
      </c>
      <c r="LGX26" s="3">
        <f t="shared" ca="1" si="82"/>
        <v>1.8582714857648326</v>
      </c>
      <c r="LGY26" s="3">
        <f t="shared" ref="LGY26:LQS26" ca="1" si="143">NORMSINV(RAND())*$E$6</f>
        <v>-1.8306238781508153</v>
      </c>
      <c r="LGZ26" s="3">
        <f t="shared" ca="1" si="143"/>
        <v>0.53231093721699918</v>
      </c>
      <c r="LHA26" s="3">
        <f t="shared" ca="1" si="143"/>
        <v>0.49193106037040096</v>
      </c>
      <c r="LHB26" s="3">
        <f t="shared" ca="1" si="143"/>
        <v>-2.6552381736511319</v>
      </c>
      <c r="LHC26" s="3">
        <f t="shared" ca="1" si="143"/>
        <v>3.1530390719052304</v>
      </c>
      <c r="LHD26" s="3">
        <f t="shared" ca="1" si="143"/>
        <v>1.4925586978427188</v>
      </c>
      <c r="LHE26" s="3">
        <f t="shared" ca="1" si="143"/>
        <v>1.833760970923809</v>
      </c>
      <c r="LHF26" s="3">
        <f t="shared" ca="1" si="143"/>
        <v>-0.94396536374354234</v>
      </c>
      <c r="LHG26" s="3">
        <f t="shared" ca="1" si="143"/>
        <v>-0.62513902996101678</v>
      </c>
      <c r="LHH26" s="3">
        <f t="shared" ca="1" si="143"/>
        <v>-4.4376682360554378</v>
      </c>
      <c r="LHI26" s="3">
        <f t="shared" ca="1" si="143"/>
        <v>1.4466227850027003</v>
      </c>
      <c r="LHJ26" s="3">
        <f t="shared" ca="1" si="143"/>
        <v>-1.7748129356442162</v>
      </c>
      <c r="LHK26" s="3">
        <f t="shared" ca="1" si="143"/>
        <v>-0.81667088742594718</v>
      </c>
      <c r="LHL26" s="3">
        <f t="shared" ca="1" si="143"/>
        <v>2.0544809582847545</v>
      </c>
      <c r="LHM26" s="3">
        <f t="shared" ca="1" si="143"/>
        <v>0.4243589394483116</v>
      </c>
      <c r="LHN26" s="3">
        <f t="shared" ca="1" si="143"/>
        <v>-1.6360616259152738</v>
      </c>
      <c r="LHO26" s="3">
        <f t="shared" ca="1" si="143"/>
        <v>-2.4205239539366663</v>
      </c>
      <c r="LHP26" s="3">
        <f t="shared" ca="1" si="143"/>
        <v>2.155769289542905</v>
      </c>
      <c r="LHQ26" s="3">
        <f t="shared" ca="1" si="143"/>
        <v>-1.4670579917418503</v>
      </c>
      <c r="LHR26" s="3">
        <f t="shared" ca="1" si="143"/>
        <v>3.1053122663782022</v>
      </c>
      <c r="LHS26" s="3">
        <f t="shared" ca="1" si="143"/>
        <v>-0.90984107660356606</v>
      </c>
      <c r="LHT26" s="3">
        <f t="shared" ca="1" si="143"/>
        <v>-2.3376774480164877</v>
      </c>
      <c r="LHU26" s="3">
        <f t="shared" ca="1" si="143"/>
        <v>4.2877005400870205</v>
      </c>
      <c r="LHV26" s="3">
        <f t="shared" ca="1" si="143"/>
        <v>7.0283344755744226</v>
      </c>
      <c r="LHW26" s="3">
        <f t="shared" ca="1" si="143"/>
        <v>3.7186038481868033</v>
      </c>
      <c r="LHX26" s="3">
        <f t="shared" ca="1" si="143"/>
        <v>0.50036356464391252</v>
      </c>
      <c r="LHY26" s="3">
        <f t="shared" ca="1" si="143"/>
        <v>1.4716537699859793</v>
      </c>
      <c r="LHZ26" s="3">
        <f t="shared" ca="1" si="143"/>
        <v>1.0254646092550601</v>
      </c>
      <c r="LIA26" s="3">
        <f t="shared" ca="1" si="143"/>
        <v>0.78202684380402643</v>
      </c>
      <c r="LIB26" s="3">
        <f t="shared" ca="1" si="143"/>
        <v>-1.6071736006824475</v>
      </c>
      <c r="LIC26" s="3">
        <f t="shared" ca="1" si="143"/>
        <v>-1.7350176431626139</v>
      </c>
      <c r="LID26" s="3">
        <f t="shared" ca="1" si="143"/>
        <v>-0.88137084306043589</v>
      </c>
      <c r="LIE26" s="3">
        <f t="shared" ca="1" si="143"/>
        <v>0.98530337013396641</v>
      </c>
      <c r="LIF26" s="3">
        <f t="shared" ca="1" si="143"/>
        <v>-0.801491060650382</v>
      </c>
      <c r="LIG26" s="3">
        <f t="shared" ca="1" si="143"/>
        <v>2.5573793746561519</v>
      </c>
      <c r="LIH26" s="3">
        <f t="shared" ca="1" si="143"/>
        <v>0.74176864878666371</v>
      </c>
      <c r="LII26" s="3">
        <f t="shared" ca="1" si="143"/>
        <v>2.3652284463186151</v>
      </c>
      <c r="LIJ26" s="3">
        <f t="shared" ca="1" si="143"/>
        <v>-0.39551425204509438</v>
      </c>
      <c r="LIK26" s="3">
        <f t="shared" ca="1" si="143"/>
        <v>-2.1808331027147903</v>
      </c>
      <c r="LIL26" s="3">
        <f t="shared" ca="1" si="143"/>
        <v>3.0413327407798767</v>
      </c>
      <c r="LIM26" s="3">
        <f t="shared" ca="1" si="143"/>
        <v>-0.50546043920001726</v>
      </c>
      <c r="LIN26" s="3">
        <f t="shared" ca="1" si="143"/>
        <v>-1.8972415008653332</v>
      </c>
      <c r="LIO26" s="3">
        <f t="shared" ca="1" si="143"/>
        <v>-3.6338492149112791</v>
      </c>
      <c r="LIP26" s="3">
        <f t="shared" ca="1" si="143"/>
        <v>0.74884619820035825</v>
      </c>
      <c r="LIQ26" s="3">
        <f t="shared" ca="1" si="143"/>
        <v>-1.692855878795694</v>
      </c>
      <c r="LIR26" s="3">
        <f t="shared" ca="1" si="143"/>
        <v>-1.9250188321332309</v>
      </c>
      <c r="LIS26" s="3">
        <f t="shared" ca="1" si="143"/>
        <v>1.6900373348694395</v>
      </c>
      <c r="LIT26" s="3">
        <f t="shared" ca="1" si="143"/>
        <v>-3.9269454805842718</v>
      </c>
      <c r="LIU26" s="3">
        <f t="shared" ca="1" si="143"/>
        <v>-5.8853249751271832</v>
      </c>
      <c r="LIV26" s="3">
        <f t="shared" ca="1" si="143"/>
        <v>-2.4584366563937223</v>
      </c>
      <c r="LIW26" s="3">
        <f t="shared" ca="1" si="143"/>
        <v>-0.21621429886514437</v>
      </c>
      <c r="LIX26" s="3">
        <f t="shared" ca="1" si="143"/>
        <v>0.20664339352469036</v>
      </c>
      <c r="LIY26" s="3">
        <f t="shared" ca="1" si="143"/>
        <v>5.0248370610328799</v>
      </c>
      <c r="LIZ26" s="3">
        <f t="shared" ca="1" si="143"/>
        <v>-1.0886470819262719</v>
      </c>
      <c r="LJA26" s="3">
        <f t="shared" ca="1" si="143"/>
        <v>-1.0653044180207338</v>
      </c>
      <c r="LJB26" s="3">
        <f t="shared" ca="1" si="143"/>
        <v>-2.0147132475410183</v>
      </c>
      <c r="LJC26" s="3">
        <f t="shared" ca="1" si="143"/>
        <v>-1.3988930683772671</v>
      </c>
      <c r="LJD26" s="3">
        <f t="shared" ca="1" si="143"/>
        <v>-0.22655458645801152</v>
      </c>
      <c r="LJE26" s="3">
        <f t="shared" ca="1" si="143"/>
        <v>1.8475967699877613</v>
      </c>
      <c r="LJF26" s="3">
        <f t="shared" ca="1" si="143"/>
        <v>-1.6165818249669961</v>
      </c>
      <c r="LJG26" s="3">
        <f t="shared" ca="1" si="143"/>
        <v>3.7947370029358218</v>
      </c>
      <c r="LJH26" s="3">
        <f t="shared" ca="1" si="143"/>
        <v>-0.63909740780845792</v>
      </c>
      <c r="LJI26" s="3">
        <f t="shared" ca="1" si="143"/>
        <v>3.3132206275616283</v>
      </c>
      <c r="LJJ26" s="3">
        <f t="shared" ca="1" si="143"/>
        <v>-1.6216458035330215</v>
      </c>
      <c r="LJK26" s="3">
        <f t="shared" ca="1" si="143"/>
        <v>2.1557096388122376</v>
      </c>
      <c r="LJL26" s="3">
        <f t="shared" ca="1" si="143"/>
        <v>-1.2898641662638863</v>
      </c>
      <c r="LJM26" s="3">
        <f t="shared" ca="1" si="143"/>
        <v>-8.0945394904866337</v>
      </c>
      <c r="LJN26" s="3">
        <f t="shared" ca="1" si="143"/>
        <v>-4.5084455383804807</v>
      </c>
      <c r="LJO26" s="3">
        <f t="shared" ca="1" si="143"/>
        <v>3.0084579345518923</v>
      </c>
      <c r="LJP26" s="3">
        <f t="shared" ca="1" si="143"/>
        <v>1.6603385751613402</v>
      </c>
      <c r="LJQ26" s="3">
        <f t="shared" ca="1" si="143"/>
        <v>-1.2987195761663024</v>
      </c>
      <c r="LJR26" s="3">
        <f t="shared" ca="1" si="143"/>
        <v>-1.646854310983894</v>
      </c>
      <c r="LJS26" s="3">
        <f t="shared" ca="1" si="143"/>
        <v>-2.3720816684654267</v>
      </c>
      <c r="LJT26" s="3">
        <f t="shared" ca="1" si="143"/>
        <v>-10.696507649958654</v>
      </c>
      <c r="LJU26" s="3">
        <f t="shared" ca="1" si="143"/>
        <v>-1.2136609657879207</v>
      </c>
      <c r="LJV26" s="3">
        <f t="shared" ca="1" si="143"/>
        <v>2.1673930111677602</v>
      </c>
      <c r="LJW26" s="3">
        <f t="shared" ca="1" si="143"/>
        <v>-2.2749428817319397</v>
      </c>
      <c r="LJX26" s="3">
        <f t="shared" ca="1" si="143"/>
        <v>1.0277222064639029</v>
      </c>
      <c r="LJY26" s="3">
        <f t="shared" ca="1" si="143"/>
        <v>0.40308751760910289</v>
      </c>
      <c r="LJZ26" s="3">
        <f t="shared" ca="1" si="143"/>
        <v>2.7329276651515002</v>
      </c>
      <c r="LKA26" s="3">
        <f t="shared" ca="1" si="143"/>
        <v>-1.6108516127001811</v>
      </c>
      <c r="LKB26" s="3">
        <f t="shared" ca="1" si="143"/>
        <v>-3.6373300896655336</v>
      </c>
      <c r="LKC26" s="3">
        <f t="shared" ca="1" si="143"/>
        <v>2.3746343725186412</v>
      </c>
      <c r="LKD26" s="3">
        <f t="shared" ca="1" si="143"/>
        <v>6.1144995797728683</v>
      </c>
      <c r="LKE26" s="3">
        <f t="shared" ca="1" si="143"/>
        <v>-4.2395704230699982</v>
      </c>
      <c r="LKF26" s="3">
        <f t="shared" ca="1" si="143"/>
        <v>4.7199810792415322</v>
      </c>
      <c r="LKG26" s="3">
        <f t="shared" ca="1" si="143"/>
        <v>-1.3344359474730347</v>
      </c>
      <c r="LKH26" s="3">
        <f t="shared" ca="1" si="143"/>
        <v>-4.2653561587050017</v>
      </c>
      <c r="LKI26" s="3">
        <f t="shared" ca="1" si="143"/>
        <v>0.43355578233760961</v>
      </c>
      <c r="LKJ26" s="3">
        <f t="shared" ca="1" si="143"/>
        <v>0.53992475386846395</v>
      </c>
      <c r="LKK26" s="3">
        <f t="shared" ca="1" si="143"/>
        <v>-3.7225014827925125</v>
      </c>
      <c r="LKL26" s="3">
        <f t="shared" ca="1" si="143"/>
        <v>-1.0093344214971709</v>
      </c>
      <c r="LKM26" s="3">
        <f t="shared" ca="1" si="143"/>
        <v>-3.1348447839572438</v>
      </c>
      <c r="LKN26" s="3">
        <f t="shared" ca="1" si="143"/>
        <v>-0.58272404920885046</v>
      </c>
      <c r="LKO26" s="3">
        <f t="shared" ca="1" si="143"/>
        <v>2.708073220156384</v>
      </c>
      <c r="LKP26" s="3">
        <f t="shared" ca="1" si="143"/>
        <v>-4.5784597146835706</v>
      </c>
      <c r="LKQ26" s="3">
        <f t="shared" ca="1" si="143"/>
        <v>-1.4811294870361615</v>
      </c>
      <c r="LKR26" s="3">
        <f t="shared" ca="1" si="143"/>
        <v>1.1731935785085219</v>
      </c>
      <c r="LKS26" s="3">
        <f t="shared" ca="1" si="143"/>
        <v>5.3073117572804156</v>
      </c>
      <c r="LKT26" s="3">
        <f t="shared" ca="1" si="143"/>
        <v>-1.6067736814847737</v>
      </c>
      <c r="LKU26" s="3">
        <f t="shared" ca="1" si="143"/>
        <v>-0.1755285605510466</v>
      </c>
      <c r="LKV26" s="3">
        <f t="shared" ca="1" si="143"/>
        <v>-0.39677982872453743</v>
      </c>
      <c r="LKW26" s="3">
        <f t="shared" ca="1" si="143"/>
        <v>-0.82017079007426141</v>
      </c>
      <c r="LKX26" s="3">
        <f t="shared" ca="1" si="143"/>
        <v>-3.3032744270590673</v>
      </c>
      <c r="LKY26" s="3">
        <f t="shared" ca="1" si="143"/>
        <v>-2.4690963137133175</v>
      </c>
      <c r="LKZ26" s="3">
        <f t="shared" ca="1" si="143"/>
        <v>2.1432386467761866</v>
      </c>
      <c r="LLA26" s="3">
        <f t="shared" ca="1" si="143"/>
        <v>1.8391397283660997</v>
      </c>
      <c r="LLB26" s="3">
        <f t="shared" ca="1" si="143"/>
        <v>2.1078171564810435</v>
      </c>
      <c r="LLC26" s="3">
        <f t="shared" ca="1" si="143"/>
        <v>1.6032602603233892</v>
      </c>
      <c r="LLD26" s="3">
        <f t="shared" ca="1" si="143"/>
        <v>0.90882158022815651</v>
      </c>
      <c r="LLE26" s="3">
        <f t="shared" ca="1" si="143"/>
        <v>2.1344094923657444</v>
      </c>
      <c r="LLF26" s="3">
        <f t="shared" ca="1" si="143"/>
        <v>-0.23620826672642919</v>
      </c>
      <c r="LLG26" s="3">
        <f t="shared" ca="1" si="143"/>
        <v>-5.6417251785768467</v>
      </c>
      <c r="LLH26" s="3">
        <f t="shared" ca="1" si="143"/>
        <v>-4.446514568915136</v>
      </c>
      <c r="LLI26" s="3">
        <f t="shared" ca="1" si="143"/>
        <v>-5.4200673694416732</v>
      </c>
      <c r="LLJ26" s="3">
        <f t="shared" ca="1" si="143"/>
        <v>0.73836722753277517</v>
      </c>
      <c r="LLK26" s="3">
        <f t="shared" ca="1" si="143"/>
        <v>0.22263899991026004</v>
      </c>
      <c r="LLL26" s="3">
        <f t="shared" ca="1" si="143"/>
        <v>-4.8558432817138115</v>
      </c>
      <c r="LLM26" s="3">
        <f t="shared" ca="1" si="143"/>
        <v>0.63821270843558797</v>
      </c>
      <c r="LLN26" s="3">
        <f t="shared" ca="1" si="143"/>
        <v>-0.33936064041849606</v>
      </c>
      <c r="LLO26" s="3">
        <f t="shared" ca="1" si="143"/>
        <v>0.3229523608092299</v>
      </c>
      <c r="LLP26" s="3">
        <f t="shared" ca="1" si="143"/>
        <v>2.3124571564038066</v>
      </c>
      <c r="LLQ26" s="3">
        <f t="shared" ca="1" si="143"/>
        <v>-2.7147703424588068</v>
      </c>
      <c r="LLR26" s="3">
        <f t="shared" ca="1" si="143"/>
        <v>-2.2466017630795303</v>
      </c>
      <c r="LLS26" s="3">
        <f t="shared" ca="1" si="143"/>
        <v>0.24764457606426807</v>
      </c>
      <c r="LLT26" s="3">
        <f t="shared" ca="1" si="143"/>
        <v>2.1389873687446137</v>
      </c>
      <c r="LLU26" s="3">
        <f t="shared" ca="1" si="143"/>
        <v>2.588510319198897</v>
      </c>
      <c r="LLV26" s="3">
        <f t="shared" ca="1" si="143"/>
        <v>0.46062062992131547</v>
      </c>
      <c r="LLW26" s="3">
        <f t="shared" ca="1" si="143"/>
        <v>5.2446362453891435</v>
      </c>
      <c r="LLX26" s="3">
        <f t="shared" ca="1" si="143"/>
        <v>1.5065212761991442</v>
      </c>
      <c r="LLY26" s="3">
        <f t="shared" ca="1" si="143"/>
        <v>0.44000234577729047</v>
      </c>
      <c r="LLZ26" s="3">
        <f t="shared" ca="1" si="143"/>
        <v>-2.6264823878909584E-2</v>
      </c>
      <c r="LMA26" s="3">
        <f t="shared" ca="1" si="143"/>
        <v>-0.63960456298120927</v>
      </c>
      <c r="LMB26" s="3">
        <f t="shared" ca="1" si="143"/>
        <v>0.20410772647233155</v>
      </c>
      <c r="LMC26" s="3">
        <f t="shared" ca="1" si="143"/>
        <v>-6.159097430632599</v>
      </c>
      <c r="LMD26" s="3">
        <f t="shared" ca="1" si="143"/>
        <v>-0.82813180373184181</v>
      </c>
      <c r="LME26" s="3">
        <f t="shared" ca="1" si="143"/>
        <v>4.487162151279251</v>
      </c>
      <c r="LMF26" s="3">
        <f t="shared" ca="1" si="143"/>
        <v>1.3421699265807578</v>
      </c>
      <c r="LMG26" s="3">
        <f t="shared" ca="1" si="143"/>
        <v>-3.1653593654215464</v>
      </c>
      <c r="LMH26" s="3">
        <f t="shared" ca="1" si="143"/>
        <v>2.9603708159046214</v>
      </c>
      <c r="LMI26" s="3">
        <f t="shared" ca="1" si="143"/>
        <v>-4.7778080686616047</v>
      </c>
      <c r="LMJ26" s="3">
        <f t="shared" ca="1" si="143"/>
        <v>0.4503924114953004</v>
      </c>
      <c r="LMK26" s="3">
        <f t="shared" ca="1" si="143"/>
        <v>2.0087899747306848</v>
      </c>
      <c r="LML26" s="3">
        <f t="shared" ca="1" si="143"/>
        <v>7.990573464842063</v>
      </c>
      <c r="LMM26" s="3">
        <f t="shared" ca="1" si="143"/>
        <v>-1.1021717053667563</v>
      </c>
      <c r="LMN26" s="3">
        <f t="shared" ca="1" si="143"/>
        <v>-0.13361651884704578</v>
      </c>
      <c r="LMO26" s="3">
        <f t="shared" ca="1" si="143"/>
        <v>4.5238780307048554</v>
      </c>
      <c r="LMP26" s="3">
        <f t="shared" ca="1" si="143"/>
        <v>0.2830738667096272</v>
      </c>
      <c r="LMQ26" s="3">
        <f t="shared" ca="1" si="143"/>
        <v>1.5938648396407906</v>
      </c>
      <c r="LMR26" s="3">
        <f t="shared" ca="1" si="143"/>
        <v>-0.55682100003719559</v>
      </c>
      <c r="LMS26" s="3">
        <f t="shared" ca="1" si="143"/>
        <v>-3.4353475805667353</v>
      </c>
      <c r="LMT26" s="3">
        <f t="shared" ca="1" si="143"/>
        <v>4.4599279087819887</v>
      </c>
      <c r="LMU26" s="3">
        <f t="shared" ca="1" si="143"/>
        <v>4.2436520124974457</v>
      </c>
      <c r="LMV26" s="3">
        <f t="shared" ca="1" si="143"/>
        <v>1.1368042753603573</v>
      </c>
      <c r="LMW26" s="3">
        <f t="shared" ca="1" si="143"/>
        <v>5.041185591782182</v>
      </c>
      <c r="LMX26" s="3">
        <f t="shared" ca="1" si="143"/>
        <v>1.9677132654918275</v>
      </c>
      <c r="LMY26" s="3">
        <f t="shared" ca="1" si="143"/>
        <v>-1.0934044283723474</v>
      </c>
      <c r="LMZ26" s="3">
        <f t="shared" ca="1" si="143"/>
        <v>4.74456138507127</v>
      </c>
      <c r="LNA26" s="3">
        <f t="shared" ca="1" si="143"/>
        <v>2.7220663062429971</v>
      </c>
      <c r="LNB26" s="3">
        <f t="shared" ca="1" si="143"/>
        <v>4.2590847648800914</v>
      </c>
      <c r="LNC26" s="3">
        <f t="shared" ca="1" si="143"/>
        <v>-6.7650916259271465</v>
      </c>
      <c r="LND26" s="3">
        <f t="shared" ca="1" si="143"/>
        <v>0.4668575626699587</v>
      </c>
      <c r="LNE26" s="3">
        <f t="shared" ca="1" si="143"/>
        <v>1.9380721804322596</v>
      </c>
      <c r="LNF26" s="3">
        <f t="shared" ca="1" si="143"/>
        <v>5.4155087588475812</v>
      </c>
      <c r="LNG26" s="3">
        <f t="shared" ca="1" si="143"/>
        <v>-2.0503073900958175</v>
      </c>
      <c r="LNH26" s="3">
        <f t="shared" ca="1" si="143"/>
        <v>2.584373667662959</v>
      </c>
      <c r="LNI26" s="3">
        <f t="shared" ca="1" si="143"/>
        <v>2.5253144543827721</v>
      </c>
      <c r="LNJ26" s="3">
        <f t="shared" ca="1" si="143"/>
        <v>0.94216709339220173</v>
      </c>
      <c r="LNK26" s="3">
        <f t="shared" ca="1" si="143"/>
        <v>-5.7410925470929959</v>
      </c>
      <c r="LNL26" s="3">
        <f t="shared" ca="1" si="143"/>
        <v>1.6578753693298882</v>
      </c>
      <c r="LNM26" s="3">
        <f t="shared" ca="1" si="143"/>
        <v>6.1873423041294924</v>
      </c>
      <c r="LNN26" s="3">
        <f t="shared" ca="1" si="143"/>
        <v>-1.8834916865457354</v>
      </c>
      <c r="LNO26" s="3">
        <f t="shared" ca="1" si="143"/>
        <v>4.8042453626026269</v>
      </c>
      <c r="LNP26" s="3">
        <f t="shared" ca="1" si="143"/>
        <v>3.1366035218457067</v>
      </c>
      <c r="LNQ26" s="3">
        <f t="shared" ca="1" si="143"/>
        <v>1.0326156485325351</v>
      </c>
      <c r="LNR26" s="3">
        <f t="shared" ca="1" si="143"/>
        <v>-2.520859772186383</v>
      </c>
      <c r="LNS26" s="3">
        <f t="shared" ca="1" si="143"/>
        <v>-1.5076215798112038</v>
      </c>
      <c r="LNT26" s="3">
        <f t="shared" ca="1" si="143"/>
        <v>0.72415181156249531</v>
      </c>
      <c r="LNU26" s="3">
        <f t="shared" ca="1" si="143"/>
        <v>-2.8874170509023287</v>
      </c>
      <c r="LNV26" s="3">
        <f t="shared" ca="1" si="143"/>
        <v>0.78755745517538145</v>
      </c>
      <c r="LNW26" s="3">
        <f t="shared" ca="1" si="143"/>
        <v>1.7227544715683378</v>
      </c>
      <c r="LNX26" s="3">
        <f t="shared" ca="1" si="143"/>
        <v>0.30693148642688017</v>
      </c>
      <c r="LNY26" s="3">
        <f t="shared" ca="1" si="143"/>
        <v>-1.5071689528620662</v>
      </c>
      <c r="LNZ26" s="3">
        <f t="shared" ca="1" si="143"/>
        <v>-0.71717145566631579</v>
      </c>
      <c r="LOA26" s="3">
        <f t="shared" ca="1" si="143"/>
        <v>-0.90526773184805998</v>
      </c>
      <c r="LOB26" s="3">
        <f t="shared" ca="1" si="143"/>
        <v>-1.1052242850172223</v>
      </c>
      <c r="LOC26" s="3">
        <f t="shared" ca="1" si="143"/>
        <v>4.0993864334719134</v>
      </c>
      <c r="LOD26" s="3">
        <f t="shared" ca="1" si="143"/>
        <v>3.1421132050742591</v>
      </c>
      <c r="LOE26" s="3">
        <f t="shared" ca="1" si="143"/>
        <v>3.3709061178688797</v>
      </c>
      <c r="LOF26" s="3">
        <f t="shared" ca="1" si="143"/>
        <v>2.7799319466843864</v>
      </c>
      <c r="LOG26" s="3">
        <f t="shared" ca="1" si="143"/>
        <v>2.1522000436225719</v>
      </c>
      <c r="LOH26" s="3">
        <f t="shared" ca="1" si="143"/>
        <v>2.2230673164962544</v>
      </c>
      <c r="LOI26" s="3">
        <f t="shared" ca="1" si="143"/>
        <v>0.21252893907824588</v>
      </c>
      <c r="LOJ26" s="3">
        <f t="shared" ca="1" si="143"/>
        <v>2.9247500801409565</v>
      </c>
      <c r="LOK26" s="3">
        <f t="shared" ca="1" si="143"/>
        <v>-1.3660863899357318</v>
      </c>
      <c r="LOL26" s="3">
        <f t="shared" ca="1" si="143"/>
        <v>5.0277425336392358</v>
      </c>
      <c r="LOM26" s="3">
        <f t="shared" ca="1" si="143"/>
        <v>-3.888893842944865</v>
      </c>
      <c r="LON26" s="3">
        <f t="shared" ca="1" si="143"/>
        <v>1.1113695809427704</v>
      </c>
      <c r="LOO26" s="3">
        <f t="shared" ca="1" si="143"/>
        <v>-1.4228654941348684</v>
      </c>
      <c r="LOP26" s="3">
        <f t="shared" ca="1" si="143"/>
        <v>-4.0972114204160857</v>
      </c>
      <c r="LOQ26" s="3">
        <f t="shared" ca="1" si="143"/>
        <v>-8.4314176732573604E-2</v>
      </c>
      <c r="LOR26" s="3">
        <f t="shared" ca="1" si="143"/>
        <v>-0.24624167931039515</v>
      </c>
      <c r="LOS26" s="3">
        <f t="shared" ca="1" si="143"/>
        <v>5.8927116834679154</v>
      </c>
      <c r="LOT26" s="3">
        <f t="shared" ca="1" si="143"/>
        <v>3.3530083396102004</v>
      </c>
      <c r="LOU26" s="3">
        <f t="shared" ca="1" si="143"/>
        <v>2.3508841411290531</v>
      </c>
      <c r="LOV26" s="3">
        <f t="shared" ca="1" si="143"/>
        <v>0.29351738120109583</v>
      </c>
      <c r="LOW26" s="3">
        <f t="shared" ca="1" si="143"/>
        <v>0.47459260865151698</v>
      </c>
      <c r="LOX26" s="3">
        <f t="shared" ca="1" si="143"/>
        <v>-5.1404984780692118</v>
      </c>
      <c r="LOY26" s="3">
        <f t="shared" ca="1" si="143"/>
        <v>1.7376419082292078</v>
      </c>
      <c r="LOZ26" s="3">
        <f t="shared" ca="1" si="143"/>
        <v>-0.49631480642562509</v>
      </c>
      <c r="LPA26" s="3">
        <f t="shared" ca="1" si="143"/>
        <v>-2.1471189514710498</v>
      </c>
      <c r="LPB26" s="3">
        <f t="shared" ca="1" si="143"/>
        <v>0.54316216435088871</v>
      </c>
      <c r="LPC26" s="3">
        <f t="shared" ca="1" si="143"/>
        <v>-3.362667188449215</v>
      </c>
      <c r="LPD26" s="3">
        <f t="shared" ca="1" si="143"/>
        <v>-4.7003568738042372</v>
      </c>
      <c r="LPE26" s="3">
        <f t="shared" ca="1" si="143"/>
        <v>-0.15357322797757075</v>
      </c>
      <c r="LPF26" s="3">
        <f t="shared" ca="1" si="143"/>
        <v>-3.8911378745169909</v>
      </c>
      <c r="LPG26" s="3">
        <f t="shared" ca="1" si="143"/>
        <v>0.76255565334416087</v>
      </c>
      <c r="LPH26" s="3">
        <f t="shared" ca="1" si="143"/>
        <v>-1.4231533516268784</v>
      </c>
      <c r="LPI26" s="3">
        <f t="shared" ca="1" si="143"/>
        <v>4.4529370371876977</v>
      </c>
      <c r="LPJ26" s="3">
        <f t="shared" ca="1" si="143"/>
        <v>0.63802867061224555</v>
      </c>
      <c r="LPK26" s="3">
        <f t="shared" ca="1" si="143"/>
        <v>5.3775804477060465</v>
      </c>
      <c r="LPL26" s="3">
        <f t="shared" ca="1" si="143"/>
        <v>2.5474955274155247</v>
      </c>
      <c r="LPM26" s="3">
        <f t="shared" ca="1" si="143"/>
        <v>-3.993201273058915</v>
      </c>
      <c r="LPN26" s="3">
        <f t="shared" ca="1" si="143"/>
        <v>-2.5402392594622851</v>
      </c>
      <c r="LPO26" s="3">
        <f t="shared" ca="1" si="143"/>
        <v>-1.9107518558269119</v>
      </c>
      <c r="LPP26" s="3">
        <f t="shared" ca="1" si="143"/>
        <v>-0.67274096831371333</v>
      </c>
      <c r="LPQ26" s="3">
        <f t="shared" ca="1" si="143"/>
        <v>0.99363968670025971</v>
      </c>
      <c r="LPR26" s="3">
        <f t="shared" ca="1" si="143"/>
        <v>-3.8779150273262846</v>
      </c>
      <c r="LPS26" s="3">
        <f t="shared" ca="1" si="143"/>
        <v>-6.9294493283752034</v>
      </c>
      <c r="LPT26" s="3">
        <f t="shared" ca="1" si="143"/>
        <v>-0.62190617214147437</v>
      </c>
      <c r="LPU26" s="3">
        <f t="shared" ca="1" si="143"/>
        <v>-3.1019105750430493</v>
      </c>
      <c r="LPV26" s="3">
        <f t="shared" ca="1" si="143"/>
        <v>-0.80940320536858512</v>
      </c>
      <c r="LPW26" s="3">
        <f t="shared" ca="1" si="143"/>
        <v>-0.61127938541160087</v>
      </c>
      <c r="LPX26" s="3">
        <f t="shared" ca="1" si="143"/>
        <v>-3.3269442387002153</v>
      </c>
      <c r="LPY26" s="3">
        <f t="shared" ca="1" si="143"/>
        <v>-3.0450550767481532</v>
      </c>
      <c r="LPZ26" s="3">
        <f t="shared" ca="1" si="143"/>
        <v>-0.15397824843425201</v>
      </c>
      <c r="LQA26" s="3">
        <f t="shared" ca="1" si="143"/>
        <v>-1.7504531642197709</v>
      </c>
      <c r="LQB26" s="3">
        <f t="shared" ca="1" si="143"/>
        <v>-3.8038427879278682</v>
      </c>
      <c r="LQC26" s="3">
        <f t="shared" ca="1" si="143"/>
        <v>-2.0721624498154441</v>
      </c>
      <c r="LQD26" s="3">
        <f t="shared" ca="1" si="143"/>
        <v>0.43422136761558183</v>
      </c>
      <c r="LQE26" s="3">
        <f t="shared" ca="1" si="143"/>
        <v>-1.7880203055466692</v>
      </c>
      <c r="LQF26" s="3">
        <f t="shared" ca="1" si="143"/>
        <v>-2.6633447415905751</v>
      </c>
      <c r="LQG26" s="3">
        <f t="shared" ca="1" si="143"/>
        <v>0.14939716781089624</v>
      </c>
      <c r="LQH26" s="3">
        <f t="shared" ca="1" si="143"/>
        <v>-0.84393760054979672</v>
      </c>
      <c r="LQI26" s="3">
        <f t="shared" ca="1" si="143"/>
        <v>1.3058486707409234</v>
      </c>
      <c r="LQJ26" s="3">
        <f t="shared" ca="1" si="143"/>
        <v>-1.557133180631054</v>
      </c>
      <c r="LQK26" s="3">
        <f t="shared" ca="1" si="143"/>
        <v>-0.86883713862978751</v>
      </c>
      <c r="LQL26" s="3">
        <f t="shared" ca="1" si="143"/>
        <v>-0.63272041169658588</v>
      </c>
      <c r="LQM26" s="3">
        <f t="shared" ca="1" si="143"/>
        <v>3.0664040943383104</v>
      </c>
      <c r="LQN26" s="3">
        <f t="shared" ca="1" si="143"/>
        <v>1.5843876972768172</v>
      </c>
      <c r="LQO26" s="3">
        <f t="shared" ca="1" si="143"/>
        <v>-1.779531122991278</v>
      </c>
      <c r="LQP26" s="3">
        <f t="shared" ca="1" si="143"/>
        <v>0.64727647547239586</v>
      </c>
      <c r="LQQ26" s="3">
        <f t="shared" ca="1" si="143"/>
        <v>1.9023232347054648</v>
      </c>
      <c r="LQR26" s="3">
        <f t="shared" ca="1" si="143"/>
        <v>-2.7630024725530546</v>
      </c>
      <c r="LQS26" s="3">
        <f t="shared" ca="1" si="143"/>
        <v>0.89788186420827154</v>
      </c>
      <c r="LQT26" s="3">
        <f t="shared" ca="1" si="84"/>
        <v>3.0522181392046868</v>
      </c>
      <c r="LQU26" s="3">
        <f t="shared" ca="1" si="85"/>
        <v>1.7505944512523715</v>
      </c>
      <c r="LQV26" s="3">
        <f t="shared" ca="1" si="85"/>
        <v>2.9568613221968101</v>
      </c>
      <c r="LQW26" s="3">
        <f t="shared" ca="1" si="85"/>
        <v>9.2668470188812229E-3</v>
      </c>
      <c r="LQX26" s="3">
        <f t="shared" ca="1" si="85"/>
        <v>2.6413202248040939</v>
      </c>
      <c r="LQY26" s="3">
        <f t="shared" ca="1" si="85"/>
        <v>-5.8856506925571548</v>
      </c>
      <c r="LQZ26" s="3">
        <f t="shared" ca="1" si="85"/>
        <v>-1.8814920107767579</v>
      </c>
      <c r="LRA26" s="3">
        <f t="shared" ca="1" si="85"/>
        <v>2.7405696728739408</v>
      </c>
      <c r="LRB26" s="3">
        <f t="shared" ca="1" si="85"/>
        <v>0.22811526331171988</v>
      </c>
      <c r="LRC26" s="3">
        <f t="shared" ca="1" si="85"/>
        <v>3.6167592816464911</v>
      </c>
      <c r="LRD26" s="3">
        <f t="shared" ca="1" si="85"/>
        <v>-5.8130117228847986</v>
      </c>
      <c r="LRE26" s="3">
        <f t="shared" ca="1" si="85"/>
        <v>-3.218462812218946</v>
      </c>
      <c r="LRF26" s="3">
        <f t="shared" ca="1" si="85"/>
        <v>-0.85628697791360808</v>
      </c>
      <c r="LRG26" s="3">
        <f t="shared" ca="1" si="85"/>
        <v>-2.3115752000493659</v>
      </c>
      <c r="LRH26" s="3">
        <f t="shared" ca="1" si="85"/>
        <v>-2.9923025324987198</v>
      </c>
      <c r="LRI26" s="3">
        <f t="shared" ca="1" si="85"/>
        <v>4.3174268991253566</v>
      </c>
      <c r="LRJ26" s="3">
        <f t="shared" ca="1" si="85"/>
        <v>-6.4658560912141168</v>
      </c>
      <c r="LRK26" s="3">
        <f t="shared" ca="1" si="85"/>
        <v>2.4239499203334187</v>
      </c>
      <c r="LRL26" s="3">
        <f t="shared" ca="1" si="85"/>
        <v>-3.7979300577371191</v>
      </c>
      <c r="LRM26" s="3">
        <f t="shared" ca="1" si="85"/>
        <v>-3.7304174216325681</v>
      </c>
      <c r="LRN26" s="3">
        <f t="shared" ca="1" si="85"/>
        <v>3.718905960218132</v>
      </c>
      <c r="LRO26" s="3">
        <f t="shared" ca="1" si="85"/>
        <v>2.0527639310348404</v>
      </c>
      <c r="LRP26" s="3">
        <f t="shared" ca="1" si="85"/>
        <v>-7.0002468847506805</v>
      </c>
      <c r="LRQ26" s="3">
        <f t="shared" ca="1" si="85"/>
        <v>-0.21183249507747903</v>
      </c>
      <c r="LRR26" s="3">
        <f t="shared" ca="1" si="85"/>
        <v>-0.54990211588997218</v>
      </c>
      <c r="LRS26" s="3">
        <f t="shared" ca="1" si="85"/>
        <v>-1.7537558732294869</v>
      </c>
      <c r="LRT26" s="3">
        <f t="shared" ca="1" si="85"/>
        <v>0.63761323600042219</v>
      </c>
      <c r="LRU26" s="3">
        <f t="shared" ca="1" si="85"/>
        <v>-4.012915479946229</v>
      </c>
      <c r="LRV26" s="3">
        <f t="shared" ca="1" si="85"/>
        <v>4.6140491091866789</v>
      </c>
      <c r="LRW26" s="3">
        <f t="shared" ca="1" si="85"/>
        <v>-1.7056989988574778</v>
      </c>
      <c r="LRX26" s="3">
        <f t="shared" ca="1" si="85"/>
        <v>1.3891019695079552</v>
      </c>
      <c r="LRY26" s="3">
        <f t="shared" ca="1" si="85"/>
        <v>-0.58999528833228054</v>
      </c>
      <c r="LRZ26" s="3">
        <f t="shared" ca="1" si="85"/>
        <v>-3.2660234938829151</v>
      </c>
      <c r="LSA26" s="3">
        <f t="shared" ca="1" si="85"/>
        <v>-1.6392899980936684</v>
      </c>
      <c r="LSB26" s="3">
        <f t="shared" ca="1" si="85"/>
        <v>1.5027245507489693</v>
      </c>
      <c r="LSC26" s="3">
        <f t="shared" ca="1" si="85"/>
        <v>-1.012058810009661</v>
      </c>
      <c r="LSD26" s="3">
        <f t="shared" ca="1" si="85"/>
        <v>-0.88117317647098137</v>
      </c>
      <c r="LSE26" s="3">
        <f t="shared" ca="1" si="85"/>
        <v>1.7764000683538388</v>
      </c>
      <c r="LSF26" s="3">
        <f t="shared" ca="1" si="85"/>
        <v>1.2543057421379207</v>
      </c>
      <c r="LSG26" s="3">
        <f t="shared" ca="1" si="85"/>
        <v>2.9800024466035477</v>
      </c>
      <c r="LSH26" s="3">
        <f t="shared" ca="1" si="85"/>
        <v>-3.0193918687874959</v>
      </c>
      <c r="LSI26" s="3">
        <f t="shared" ca="1" si="85"/>
        <v>1.8883692137751371</v>
      </c>
      <c r="LSJ26" s="3">
        <f t="shared" ca="1" si="85"/>
        <v>-0.4965959912650737</v>
      </c>
      <c r="LSK26" s="3">
        <f t="shared" ca="1" si="85"/>
        <v>0.43793795813833325</v>
      </c>
      <c r="LSL26" s="3">
        <f t="shared" ca="1" si="85"/>
        <v>2.0413124374633718</v>
      </c>
      <c r="LSM26" s="3">
        <f t="shared" ca="1" si="85"/>
        <v>-3.9372927689376143</v>
      </c>
      <c r="LSN26" s="3">
        <f t="shared" ca="1" si="85"/>
        <v>1.6158680497209328</v>
      </c>
      <c r="LSO26" s="3">
        <f t="shared" ca="1" si="85"/>
        <v>-0.86320407403625954</v>
      </c>
      <c r="LSP26" s="3">
        <f t="shared" ca="1" si="85"/>
        <v>1.1857046913148368</v>
      </c>
      <c r="LSQ26" s="3">
        <f t="shared" ca="1" si="85"/>
        <v>0.40977412019939852</v>
      </c>
      <c r="LSR26" s="3">
        <f t="shared" ca="1" si="85"/>
        <v>-1.6341040317103173</v>
      </c>
      <c r="LSS26" s="3">
        <f t="shared" ca="1" si="85"/>
        <v>-0.25253197597288385</v>
      </c>
      <c r="LST26" s="3">
        <f t="shared" ca="1" si="85"/>
        <v>-1.0060324022561145</v>
      </c>
      <c r="LSU26" s="3">
        <f t="shared" ca="1" si="85"/>
        <v>4.7818642736350965</v>
      </c>
      <c r="LSV26" s="3">
        <f t="shared" ca="1" si="85"/>
        <v>1.9534389642690919</v>
      </c>
      <c r="LSW26" s="3">
        <f t="shared" ca="1" si="85"/>
        <v>4.105952087400615</v>
      </c>
      <c r="LSX26" s="3">
        <f t="shared" ca="1" si="85"/>
        <v>-5.2028052288242375</v>
      </c>
      <c r="LSY26" s="3">
        <f t="shared" ca="1" si="85"/>
        <v>-0.77717482150084916</v>
      </c>
      <c r="LSZ26" s="3">
        <f t="shared" ca="1" si="85"/>
        <v>-3.7689014707887551</v>
      </c>
      <c r="LTA26" s="3">
        <f t="shared" ca="1" si="85"/>
        <v>-0.6626540480007137</v>
      </c>
      <c r="LTB26" s="3">
        <f t="shared" ca="1" si="85"/>
        <v>-1.2563814955424892</v>
      </c>
      <c r="LTC26" s="3">
        <f t="shared" ca="1" si="85"/>
        <v>-2.9543536583750991</v>
      </c>
      <c r="LTD26" s="3">
        <f t="shared" ca="1" si="85"/>
        <v>2.0730358883652968</v>
      </c>
      <c r="LTE26" s="3">
        <f t="shared" ca="1" si="85"/>
        <v>-4.6542800872854491</v>
      </c>
      <c r="LTF26" s="3">
        <f t="shared" ca="1" si="85"/>
        <v>-2.4160138329323058</v>
      </c>
      <c r="LTG26" s="3">
        <f t="shared" ca="1" si="86"/>
        <v>-3.4815603473613255</v>
      </c>
      <c r="LTH26" s="3">
        <f t="shared" ca="1" si="86"/>
        <v>-3.3914367352721841</v>
      </c>
      <c r="LTI26" s="3">
        <f t="shared" ca="1" si="86"/>
        <v>-3.0937473669867646</v>
      </c>
      <c r="LTJ26" s="3">
        <f t="shared" ca="1" si="86"/>
        <v>-2.4926473236033577</v>
      </c>
      <c r="LTK26" s="3">
        <f t="shared" ca="1" si="86"/>
        <v>2.0982699648828129</v>
      </c>
      <c r="LTL26" s="3">
        <f t="shared" ca="1" si="86"/>
        <v>4.2825762306975452</v>
      </c>
      <c r="LTM26" s="3">
        <f t="shared" ca="1" si="86"/>
        <v>-0.51651463536827935</v>
      </c>
      <c r="LTN26" s="3">
        <f t="shared" ca="1" si="86"/>
        <v>2.689859323645615</v>
      </c>
      <c r="LTO26" s="3">
        <f t="shared" ca="1" si="86"/>
        <v>-0.57504143428614363</v>
      </c>
      <c r="LTP26" s="3">
        <f t="shared" ca="1" si="86"/>
        <v>2.219386729397411</v>
      </c>
      <c r="LTQ26" s="3">
        <f t="shared" ca="1" si="86"/>
        <v>-4.5990322225568789</v>
      </c>
      <c r="LTR26" s="3">
        <f t="shared" ca="1" si="86"/>
        <v>-7.6830202166194423</v>
      </c>
      <c r="LTS26" s="3">
        <f t="shared" ca="1" si="86"/>
        <v>-0.66224409279872676</v>
      </c>
      <c r="LTT26" s="3">
        <f t="shared" ca="1" si="86"/>
        <v>-2.7080640465377388</v>
      </c>
      <c r="LTU26" s="3">
        <f t="shared" ca="1" si="86"/>
        <v>2.0597491206564067</v>
      </c>
      <c r="LTV26" s="3">
        <f t="shared" ca="1" si="86"/>
        <v>-0.98722708954280913</v>
      </c>
      <c r="LTW26" s="3">
        <f t="shared" ca="1" si="86"/>
        <v>-3.2233604561646256</v>
      </c>
      <c r="LTX26" s="3">
        <f t="shared" ca="1" si="86"/>
        <v>-5.4237243500164629</v>
      </c>
      <c r="LTY26" s="3">
        <f t="shared" ca="1" si="86"/>
        <v>-6.4463294191890306</v>
      </c>
      <c r="LTZ26" s="3">
        <f t="shared" ca="1" si="86"/>
        <v>-0.6823751643890632</v>
      </c>
      <c r="LUA26" s="3">
        <f t="shared" ca="1" si="86"/>
        <v>-3.2109107655350044</v>
      </c>
      <c r="LUB26" s="3">
        <f t="shared" ca="1" si="86"/>
        <v>3.1688247562296947</v>
      </c>
      <c r="LUC26" s="3">
        <f t="shared" ca="1" si="86"/>
        <v>-5.2271307174486257</v>
      </c>
      <c r="LUD26" s="3">
        <f t="shared" ca="1" si="86"/>
        <v>5.4742573199365747</v>
      </c>
      <c r="LUE26" s="3">
        <f t="shared" ca="1" si="86"/>
        <v>-2.376036189850022</v>
      </c>
      <c r="LUF26" s="3">
        <f t="shared" ca="1" si="86"/>
        <v>-2.7145994587736482</v>
      </c>
      <c r="LUG26" s="3">
        <f t="shared" ca="1" si="86"/>
        <v>1.9325612690830223</v>
      </c>
      <c r="LUH26" s="3">
        <f t="shared" ca="1" si="86"/>
        <v>1.6007479201252228</v>
      </c>
      <c r="LUI26" s="3">
        <f t="shared" ca="1" si="86"/>
        <v>-5.3845786841387273</v>
      </c>
      <c r="LUJ26" s="3">
        <f t="shared" ca="1" si="86"/>
        <v>-1.4714937914983592</v>
      </c>
      <c r="LUK26" s="3">
        <f t="shared" ca="1" si="86"/>
        <v>-2.2919121077894422</v>
      </c>
      <c r="LUL26" s="3">
        <f t="shared" ca="1" si="86"/>
        <v>0.82048045228747402</v>
      </c>
      <c r="LUM26" s="3">
        <f t="shared" ca="1" si="86"/>
        <v>-3.9973209407397432</v>
      </c>
      <c r="LUN26" s="3">
        <f t="shared" ca="1" si="86"/>
        <v>-0.38375800358297857</v>
      </c>
      <c r="LUO26" s="3">
        <f t="shared" ca="1" si="86"/>
        <v>-3.499888306357017</v>
      </c>
      <c r="LUP26" s="3">
        <f t="shared" ca="1" si="86"/>
        <v>-1.8662511538864774</v>
      </c>
      <c r="LUQ26" s="3">
        <f t="shared" ca="1" si="86"/>
        <v>-0.94472782352334383</v>
      </c>
      <c r="LUR26" s="3">
        <f t="shared" ca="1" si="86"/>
        <v>0.66065425270971734</v>
      </c>
      <c r="LUS26" s="3">
        <f t="shared" ca="1" si="86"/>
        <v>2.8930460507321913</v>
      </c>
      <c r="LUT26" s="3">
        <f t="shared" ca="1" si="86"/>
        <v>-1.6846658208943806</v>
      </c>
      <c r="LUU26" s="3">
        <f t="shared" ca="1" si="86"/>
        <v>-3.8534510548180019</v>
      </c>
      <c r="LUV26" s="3">
        <f t="shared" ca="1" si="86"/>
        <v>-7.3025431416399194</v>
      </c>
      <c r="LUW26" s="3">
        <f t="shared" ca="1" si="86"/>
        <v>-2.3416405345798244</v>
      </c>
      <c r="LUX26" s="3">
        <f t="shared" ca="1" si="86"/>
        <v>2.6675755428780761</v>
      </c>
      <c r="LUY26" s="3">
        <f t="shared" ca="1" si="86"/>
        <v>-0.55030013056785498</v>
      </c>
      <c r="LUZ26" s="3">
        <f t="shared" ca="1" si="86"/>
        <v>-3.9520541662738879</v>
      </c>
      <c r="LVA26" s="3">
        <f t="shared" ca="1" si="86"/>
        <v>3.865124530758453</v>
      </c>
      <c r="LVB26" s="3">
        <f t="shared" ca="1" si="86"/>
        <v>1.695645779322404</v>
      </c>
      <c r="LVC26" s="3">
        <f t="shared" ca="1" si="86"/>
        <v>-3.1502918745913604</v>
      </c>
      <c r="LVD26" s="3">
        <f t="shared" ca="1" si="86"/>
        <v>4.2661549167163013</v>
      </c>
      <c r="LVE26" s="3">
        <f t="shared" ca="1" si="86"/>
        <v>-3.2965864833764122</v>
      </c>
      <c r="LVF26" s="3">
        <f t="shared" ca="1" si="86"/>
        <v>0.93597298583330923</v>
      </c>
      <c r="LVG26" s="3">
        <f t="shared" ca="1" si="86"/>
        <v>6.4241851738135249</v>
      </c>
      <c r="LVH26" s="3">
        <f t="shared" ca="1" si="86"/>
        <v>-3.2284729654912239</v>
      </c>
      <c r="LVI26" s="3">
        <f t="shared" ca="1" si="86"/>
        <v>-1.26052225696479</v>
      </c>
      <c r="LVJ26" s="3">
        <f t="shared" ca="1" si="86"/>
        <v>-4.2071143830807278</v>
      </c>
      <c r="LVK26" s="3">
        <f t="shared" ca="1" si="86"/>
        <v>0.85736702146805999</v>
      </c>
      <c r="LVL26" s="3">
        <f t="shared" ca="1" si="86"/>
        <v>-0.87918159219601499</v>
      </c>
      <c r="LVM26" s="3">
        <f t="shared" ca="1" si="86"/>
        <v>6.0118807815279069</v>
      </c>
      <c r="LVN26" s="3">
        <f t="shared" ca="1" si="86"/>
        <v>-1.5815709283111734</v>
      </c>
      <c r="LVO26" s="3">
        <f t="shared" ca="1" si="86"/>
        <v>3.0319083269131619</v>
      </c>
      <c r="LVP26" s="3">
        <f t="shared" ca="1" si="86"/>
        <v>-3.2799796013184297</v>
      </c>
      <c r="LVQ26" s="3">
        <f t="shared" ca="1" si="86"/>
        <v>-2.8454245682818016</v>
      </c>
      <c r="LVR26" s="3">
        <f t="shared" ca="1" si="86"/>
        <v>-5.8121401977885494</v>
      </c>
      <c r="LVS26" s="3">
        <f t="shared" ca="1" si="87"/>
        <v>0.24690137498239895</v>
      </c>
      <c r="LVT26" s="3">
        <f t="shared" ca="1" si="87"/>
        <v>5.0242772409772236</v>
      </c>
      <c r="LVU26" s="3">
        <f t="shared" ca="1" si="87"/>
        <v>-2.4804062874864377</v>
      </c>
      <c r="LVV26" s="3">
        <f t="shared" ca="1" si="87"/>
        <v>0.6847186362703479</v>
      </c>
      <c r="LVW26" s="3">
        <f t="shared" ca="1" si="87"/>
        <v>3.8778199113708745</v>
      </c>
      <c r="LVX26" s="3">
        <f t="shared" ca="1" si="87"/>
        <v>-0.4628138935670576</v>
      </c>
      <c r="LVY26" s="3">
        <f t="shared" ca="1" si="87"/>
        <v>0.37799943359214522</v>
      </c>
      <c r="LVZ26" s="3">
        <f t="shared" ca="1" si="87"/>
        <v>3.8779673349805313</v>
      </c>
      <c r="LWA26" s="3">
        <f t="shared" ca="1" si="87"/>
        <v>0.93544564080975412</v>
      </c>
      <c r="LWB26" s="3">
        <f t="shared" ca="1" si="87"/>
        <v>1.9383013253511252</v>
      </c>
      <c r="LWC26" s="3">
        <f t="shared" ca="1" si="87"/>
        <v>-3.9039082120321309</v>
      </c>
      <c r="LWD26" s="3">
        <f t="shared" ca="1" si="87"/>
        <v>0.26587703109543526</v>
      </c>
      <c r="LWE26" s="3">
        <f t="shared" ca="1" si="87"/>
        <v>0.55001303455062489</v>
      </c>
      <c r="LWF26" s="3">
        <f t="shared" ca="1" si="87"/>
        <v>8.1841271394572601</v>
      </c>
      <c r="LWG26" s="3">
        <f t="shared" ca="1" si="87"/>
        <v>2.0773517449759451</v>
      </c>
      <c r="LWH26" s="3">
        <f t="shared" ca="1" si="87"/>
        <v>-6.5579824132492934</v>
      </c>
      <c r="LWI26" s="3">
        <f t="shared" ca="1" si="87"/>
        <v>0.48692368350225734</v>
      </c>
      <c r="LWJ26" s="3">
        <f t="shared" ca="1" si="87"/>
        <v>1.3767331325896988</v>
      </c>
      <c r="LWK26" s="3">
        <f t="shared" ca="1" si="87"/>
        <v>-2.4984819122502224</v>
      </c>
      <c r="LWL26" s="3">
        <f t="shared" ca="1" si="87"/>
        <v>-0.1102477947128624</v>
      </c>
      <c r="LWM26" s="3">
        <f t="shared" ca="1" si="87"/>
        <v>-1.0800080176720237</v>
      </c>
      <c r="LWN26" s="3">
        <f t="shared" ca="1" si="87"/>
        <v>-2.9946995361578104</v>
      </c>
      <c r="LWO26" s="3">
        <f t="shared" ca="1" si="87"/>
        <v>-3.6390200376554018</v>
      </c>
      <c r="LWP26" s="3">
        <f t="shared" ca="1" si="87"/>
        <v>3.4601490203510279</v>
      </c>
      <c r="LWQ26" s="3">
        <f t="shared" ca="1" si="87"/>
        <v>-1.7223888151465436</v>
      </c>
      <c r="LWR26" s="3">
        <f t="shared" ca="1" si="87"/>
        <v>1.4525204833456409</v>
      </c>
      <c r="LWS26" s="3">
        <f t="shared" ca="1" si="87"/>
        <v>1.8202756416752008</v>
      </c>
      <c r="LWT26" s="3">
        <f t="shared" ca="1" si="87"/>
        <v>4.6979665790184058</v>
      </c>
      <c r="LWU26" s="3">
        <f t="shared" ca="1" si="87"/>
        <v>-2.5932014622037221</v>
      </c>
      <c r="LWV26" s="3">
        <f t="shared" ca="1" si="87"/>
        <v>1.24737695135718</v>
      </c>
      <c r="LWW26" s="3">
        <f t="shared" ca="1" si="87"/>
        <v>5.7591896216194038E-2</v>
      </c>
      <c r="LWX26" s="3">
        <f t="shared" ca="1" si="87"/>
        <v>2.8336516829271621</v>
      </c>
      <c r="LWY26" s="3">
        <f t="shared" ca="1" si="87"/>
        <v>-1.8068853712514228</v>
      </c>
      <c r="LWZ26" s="3">
        <f t="shared" ca="1" si="87"/>
        <v>-0.9166452796794945</v>
      </c>
      <c r="LXA26" s="3">
        <f t="shared" ca="1" si="87"/>
        <v>8.0660370703843416</v>
      </c>
      <c r="LXB26" s="3">
        <f t="shared" ca="1" si="87"/>
        <v>2.0588043559716995</v>
      </c>
      <c r="LXC26" s="3">
        <f t="shared" ca="1" si="87"/>
        <v>0.85139686179053942</v>
      </c>
      <c r="LXD26" s="3">
        <f t="shared" ca="1" si="87"/>
        <v>-3.885770529689287</v>
      </c>
      <c r="LXE26" s="3">
        <f t="shared" ca="1" si="87"/>
        <v>1.7309017708635883</v>
      </c>
      <c r="LXF26" s="3">
        <f t="shared" ca="1" si="87"/>
        <v>-3.0266062463680061</v>
      </c>
      <c r="LXG26" s="3">
        <f t="shared" ca="1" si="87"/>
        <v>-3.8744679603960641</v>
      </c>
      <c r="LXH26" s="3">
        <f t="shared" ca="1" si="87"/>
        <v>-3.0160406827697406</v>
      </c>
      <c r="LXI26" s="3">
        <f t="shared" ca="1" si="87"/>
        <v>4.32946154857534</v>
      </c>
      <c r="LXJ26" s="3">
        <f t="shared" ca="1" si="87"/>
        <v>4.7324555220951172</v>
      </c>
      <c r="LXK26" s="3">
        <f t="shared" ca="1" si="87"/>
        <v>-1.0164785395170408</v>
      </c>
      <c r="LXL26" s="3">
        <f t="shared" ca="1" si="87"/>
        <v>1.2091820756799914</v>
      </c>
      <c r="LXM26" s="3">
        <f t="shared" ca="1" si="87"/>
        <v>-2.4774697662504499</v>
      </c>
      <c r="LXN26" s="3">
        <f t="shared" ca="1" si="87"/>
        <v>-1.0246185245604227</v>
      </c>
      <c r="LXO26" s="3">
        <f t="shared" ca="1" si="87"/>
        <v>-4.5294965721999745</v>
      </c>
      <c r="LXP26" s="3">
        <f t="shared" ca="1" si="87"/>
        <v>-1.415628681341333</v>
      </c>
      <c r="LXQ26" s="3">
        <f t="shared" ca="1" si="87"/>
        <v>0.78331913513554885</v>
      </c>
      <c r="LXR26" s="3">
        <f t="shared" ca="1" si="87"/>
        <v>1.1161684440890602</v>
      </c>
      <c r="LXS26" s="3">
        <f t="shared" ca="1" si="87"/>
        <v>-1.7398730723164029</v>
      </c>
      <c r="LXT26" s="3">
        <f t="shared" ca="1" si="87"/>
        <v>-2.0526131935935674</v>
      </c>
      <c r="LXU26" s="3">
        <f t="shared" ca="1" si="87"/>
        <v>-7.0489104174320723</v>
      </c>
      <c r="LXV26" s="3">
        <f t="shared" ca="1" si="87"/>
        <v>1.8801436775647538</v>
      </c>
      <c r="LXW26" s="3">
        <f t="shared" ca="1" si="87"/>
        <v>3.8078568193933187</v>
      </c>
      <c r="LXX26" s="3">
        <f t="shared" ca="1" si="87"/>
        <v>2.8143786503260722</v>
      </c>
      <c r="LXY26" s="3">
        <f t="shared" ca="1" si="87"/>
        <v>-7.8757503321539959</v>
      </c>
      <c r="LXZ26" s="3">
        <f t="shared" ca="1" si="87"/>
        <v>0.17063690975881907</v>
      </c>
      <c r="LYA26" s="3">
        <f t="shared" ca="1" si="87"/>
        <v>-2.8715323265340533</v>
      </c>
      <c r="LYB26" s="3">
        <f t="shared" ca="1" si="87"/>
        <v>-2.7764375364950711</v>
      </c>
      <c r="LYC26" s="3">
        <f t="shared" ca="1" si="87"/>
        <v>-0.43534586781158413</v>
      </c>
      <c r="LYD26" s="3">
        <f t="shared" ca="1" si="87"/>
        <v>-3.78244941524123</v>
      </c>
      <c r="LYE26" s="3">
        <f t="shared" ca="1" si="88"/>
        <v>-3.4247748594258667</v>
      </c>
      <c r="LYF26" s="3">
        <f t="shared" ca="1" si="88"/>
        <v>1.0938541233851702</v>
      </c>
      <c r="LYG26" s="3">
        <f t="shared" ca="1" si="88"/>
        <v>-6.715770419747086</v>
      </c>
      <c r="LYH26" s="3">
        <f t="shared" ca="1" si="88"/>
        <v>1.5892512586767396</v>
      </c>
      <c r="LYI26" s="3">
        <f t="shared" ca="1" si="88"/>
        <v>0.48307669237000861</v>
      </c>
      <c r="LYJ26" s="3">
        <f t="shared" ca="1" si="88"/>
        <v>0.3520645338327395</v>
      </c>
      <c r="LYK26" s="3">
        <f t="shared" ca="1" si="88"/>
        <v>3.6946063195316428</v>
      </c>
      <c r="LYL26" s="3">
        <f t="shared" ca="1" si="88"/>
        <v>5.9456842649430399</v>
      </c>
      <c r="LYM26" s="3">
        <f t="shared" ca="1" si="88"/>
        <v>1.6245114303172374</v>
      </c>
      <c r="LYN26" s="3">
        <f t="shared" ca="1" si="88"/>
        <v>3.0582816137331172</v>
      </c>
      <c r="LYO26" s="3">
        <f t="shared" ca="1" si="88"/>
        <v>0.67847919766945675</v>
      </c>
      <c r="LYP26" s="3">
        <f t="shared" ca="1" si="88"/>
        <v>-0.44651576579792851</v>
      </c>
      <c r="LYQ26" s="3">
        <f t="shared" ca="1" si="88"/>
        <v>-2.5424047290579899</v>
      </c>
      <c r="LYR26" s="3">
        <f t="shared" ca="1" si="88"/>
        <v>-5.4089782448066837</v>
      </c>
      <c r="LYS26" s="3">
        <f t="shared" ca="1" si="88"/>
        <v>5.6432365269679607</v>
      </c>
      <c r="LYT26" s="3">
        <f t="shared" ca="1" si="88"/>
        <v>1.1375379496315472</v>
      </c>
      <c r="LYU26" s="3">
        <f t="shared" ca="1" si="88"/>
        <v>-2.0748480651542689</v>
      </c>
      <c r="LYV26" s="3">
        <f t="shared" ca="1" si="88"/>
        <v>2.0312047979696852</v>
      </c>
      <c r="LYW26" s="3">
        <f t="shared" ca="1" si="88"/>
        <v>-1.0835943503288283</v>
      </c>
      <c r="LYX26" s="3">
        <f t="shared" ca="1" si="88"/>
        <v>0.83652746895121777</v>
      </c>
      <c r="LYY26" s="3">
        <f t="shared" ca="1" si="88"/>
        <v>-1.6795288336297363</v>
      </c>
      <c r="LYZ26" s="3">
        <f t="shared" ca="1" si="88"/>
        <v>-2.7131647829216172</v>
      </c>
      <c r="LZA26" s="3">
        <f t="shared" ca="1" si="88"/>
        <v>-2.973613205606819</v>
      </c>
      <c r="LZB26" s="3">
        <f t="shared" ca="1" si="88"/>
        <v>1.7106796067546171</v>
      </c>
      <c r="LZC26" s="3">
        <f t="shared" ca="1" si="88"/>
        <v>-1.2642602948965234</v>
      </c>
      <c r="LZD26" s="3">
        <f t="shared" ca="1" si="88"/>
        <v>-0.86173053360606544</v>
      </c>
      <c r="LZE26" s="3">
        <f t="shared" ca="1" si="88"/>
        <v>-3.3201872398670076E-2</v>
      </c>
      <c r="LZF26" s="3">
        <f t="shared" ca="1" si="88"/>
        <v>3.2182643149559054</v>
      </c>
      <c r="LZG26" s="3">
        <f t="shared" ca="1" si="88"/>
        <v>6.9701625764977146</v>
      </c>
      <c r="LZH26" s="3">
        <f t="shared" ca="1" si="88"/>
        <v>2.867954257678377</v>
      </c>
      <c r="LZI26" s="3">
        <f t="shared" ca="1" si="88"/>
        <v>2.2809648635807696</v>
      </c>
      <c r="LZJ26" s="3">
        <f t="shared" ca="1" si="88"/>
        <v>5.3941973886270427</v>
      </c>
      <c r="LZK26" s="3">
        <f t="shared" ca="1" si="88"/>
        <v>7.0376789578090699</v>
      </c>
      <c r="LZL26" s="3">
        <f t="shared" ca="1" si="88"/>
        <v>-1.3462083801326126</v>
      </c>
      <c r="LZM26" s="3">
        <f t="shared" ca="1" si="88"/>
        <v>0.60801944974639066</v>
      </c>
      <c r="LZN26" s="3">
        <f t="shared" ca="1" si="88"/>
        <v>-0.46637105284388797</v>
      </c>
      <c r="LZO26" s="3">
        <f t="shared" ca="1" si="88"/>
        <v>-4.4409674077261387</v>
      </c>
      <c r="LZP26" s="3">
        <f t="shared" ca="1" si="88"/>
        <v>0.67639745705272381</v>
      </c>
      <c r="LZQ26" s="3">
        <f t="shared" ca="1" si="88"/>
        <v>3.3365827990152583</v>
      </c>
      <c r="LZR26" s="3">
        <f t="shared" ca="1" si="88"/>
        <v>4.6339817485089236</v>
      </c>
      <c r="LZS26" s="3">
        <f t="shared" ca="1" si="88"/>
        <v>1.7012573324656706</v>
      </c>
      <c r="LZT26" s="3">
        <f t="shared" ca="1" si="88"/>
        <v>-1.4708296649996886</v>
      </c>
      <c r="LZU26" s="3">
        <f t="shared" ca="1" si="88"/>
        <v>-1.884322009366411</v>
      </c>
      <c r="LZV26" s="3">
        <f t="shared" ca="1" si="88"/>
        <v>1.3092152411167621</v>
      </c>
      <c r="LZW26" s="3">
        <f t="shared" ca="1" si="88"/>
        <v>-0.60665168093025845</v>
      </c>
      <c r="LZX26" s="3">
        <f t="shared" ca="1" si="88"/>
        <v>-3.6494780777392641</v>
      </c>
      <c r="LZY26" s="3">
        <f t="shared" ca="1" si="88"/>
        <v>4.904681580405402</v>
      </c>
      <c r="LZZ26" s="3">
        <f t="shared" ca="1" si="88"/>
        <v>1.8336608415801967</v>
      </c>
      <c r="MAA26" s="3">
        <f t="shared" ca="1" si="88"/>
        <v>-3.9811567614674455</v>
      </c>
      <c r="MAB26" s="3">
        <f t="shared" ca="1" si="88"/>
        <v>-2.7941556495604507</v>
      </c>
      <c r="MAC26" s="3">
        <f t="shared" ca="1" si="88"/>
        <v>1.9248158471553845</v>
      </c>
      <c r="MAD26" s="3">
        <f t="shared" ca="1" si="88"/>
        <v>0.11225221632948421</v>
      </c>
      <c r="MAE26" s="3">
        <f t="shared" ca="1" si="88"/>
        <v>-5.8047440096614586</v>
      </c>
      <c r="MAF26" s="3">
        <f t="shared" ca="1" si="88"/>
        <v>-1.0212071628643185</v>
      </c>
      <c r="MAG26" s="3">
        <f t="shared" ca="1" si="88"/>
        <v>2.8216638567879526</v>
      </c>
      <c r="MAH26" s="3">
        <f t="shared" ca="1" si="88"/>
        <v>-2.6091356583293113</v>
      </c>
      <c r="MAI26" s="3">
        <f t="shared" ca="1" si="88"/>
        <v>-1.663382776340542</v>
      </c>
      <c r="MAJ26" s="3">
        <f t="shared" ca="1" si="88"/>
        <v>0.39332934955139742</v>
      </c>
      <c r="MAK26" s="3">
        <f t="shared" ca="1" si="88"/>
        <v>-4.0751498902564673</v>
      </c>
      <c r="MAL26" s="3">
        <f t="shared" ca="1" si="88"/>
        <v>3.0780413850756752</v>
      </c>
      <c r="MAM26" s="3">
        <f t="shared" ca="1" si="88"/>
        <v>0.18212934064788666</v>
      </c>
      <c r="MAN26" s="3">
        <f t="shared" ca="1" si="88"/>
        <v>-0.36596628863883723</v>
      </c>
      <c r="MAO26" s="3">
        <f t="shared" ca="1" si="88"/>
        <v>-0.15586931410828503</v>
      </c>
      <c r="MAP26" s="3">
        <f t="shared" ca="1" si="89"/>
        <v>-2.6898824781009467</v>
      </c>
      <c r="MAQ26" s="3">
        <f t="shared" ca="1" si="89"/>
        <v>-1.3325459347428463</v>
      </c>
      <c r="MAR26" s="3">
        <f t="shared" ca="1" si="89"/>
        <v>2.5016855577532384</v>
      </c>
      <c r="MAS26" s="3">
        <f t="shared" ca="1" si="89"/>
        <v>4.6128684243471643</v>
      </c>
      <c r="MAT26" s="3">
        <f t="shared" ca="1" si="89"/>
        <v>3.6137495307777243</v>
      </c>
      <c r="MAU26" s="3">
        <f t="shared" ca="1" si="89"/>
        <v>-0.38423315111788481</v>
      </c>
      <c r="MAV26" s="3">
        <f t="shared" ca="1" si="89"/>
        <v>-0.5077214837124745</v>
      </c>
      <c r="MAW26" s="3">
        <f t="shared" ca="1" si="89"/>
        <v>3.102138560784276</v>
      </c>
      <c r="MAX26" s="3">
        <f t="shared" ca="1" si="89"/>
        <v>2.4549109930525708</v>
      </c>
      <c r="MAY26" s="3">
        <f t="shared" ca="1" si="89"/>
        <v>-0.61279897225185698</v>
      </c>
      <c r="MAZ26" s="3">
        <f t="shared" ca="1" si="89"/>
        <v>1.6869164094553246</v>
      </c>
      <c r="MBA26" s="3">
        <f t="shared" ca="1" si="89"/>
        <v>3.0619036001187538</v>
      </c>
      <c r="MBB26" s="3">
        <f t="shared" ca="1" si="89"/>
        <v>3.4805659104542421</v>
      </c>
      <c r="MBC26" s="3">
        <f t="shared" ca="1" si="89"/>
        <v>3.4886768241987514</v>
      </c>
      <c r="MBD26" s="3">
        <f t="shared" ca="1" si="89"/>
        <v>4.9051410629120777</v>
      </c>
      <c r="MBE26" s="3">
        <f t="shared" ca="1" si="89"/>
        <v>0.5818149534561412</v>
      </c>
      <c r="MBF26" s="3">
        <f t="shared" ref="MBF26:MKZ26" ca="1" si="144">NORMSINV(RAND())*$E$6</f>
        <v>-0.69848446905050043</v>
      </c>
      <c r="MBG26" s="3">
        <f t="shared" ca="1" si="144"/>
        <v>6.3338440783766625</v>
      </c>
      <c r="MBH26" s="3">
        <f t="shared" ca="1" si="144"/>
        <v>1.431586752034866</v>
      </c>
      <c r="MBI26" s="3">
        <f t="shared" ca="1" si="144"/>
        <v>-5.4716940646637493</v>
      </c>
      <c r="MBJ26" s="3">
        <f t="shared" ca="1" si="144"/>
        <v>-2.8518780235150683</v>
      </c>
      <c r="MBK26" s="3">
        <f t="shared" ca="1" si="144"/>
        <v>-0.99037701683099044</v>
      </c>
      <c r="MBL26" s="3">
        <f t="shared" ca="1" si="144"/>
        <v>5.9728871111597446</v>
      </c>
      <c r="MBM26" s="3">
        <f t="shared" ca="1" si="144"/>
        <v>-2.6071814493675296</v>
      </c>
      <c r="MBN26" s="3">
        <f t="shared" ca="1" si="144"/>
        <v>-2.3172196123787541</v>
      </c>
      <c r="MBO26" s="3">
        <f t="shared" ca="1" si="144"/>
        <v>-5.9017687950385778</v>
      </c>
      <c r="MBP26" s="3">
        <f t="shared" ca="1" si="144"/>
        <v>1.7643700090783336</v>
      </c>
      <c r="MBQ26" s="3">
        <f t="shared" ca="1" si="144"/>
        <v>0.96697645913228558</v>
      </c>
      <c r="MBR26" s="3">
        <f t="shared" ca="1" si="144"/>
        <v>-8.8372884099152931E-3</v>
      </c>
      <c r="MBS26" s="3">
        <f t="shared" ca="1" si="144"/>
        <v>0.4838156886906283</v>
      </c>
      <c r="MBT26" s="3">
        <f t="shared" ca="1" si="144"/>
        <v>2.7203456786377456</v>
      </c>
      <c r="MBU26" s="3">
        <f t="shared" ca="1" si="144"/>
        <v>4.1741747634229629</v>
      </c>
      <c r="MBV26" s="3">
        <f t="shared" ca="1" si="144"/>
        <v>3.4860549461214028</v>
      </c>
      <c r="MBW26" s="3">
        <f t="shared" ca="1" si="144"/>
        <v>2.7795995471543229</v>
      </c>
      <c r="MBX26" s="3">
        <f t="shared" ca="1" si="144"/>
        <v>6.1322668082177154</v>
      </c>
      <c r="MBY26" s="3">
        <f t="shared" ca="1" si="144"/>
        <v>0.10658133448333987</v>
      </c>
      <c r="MBZ26" s="3">
        <f t="shared" ca="1" si="144"/>
        <v>1.1693992863125318</v>
      </c>
      <c r="MCA26" s="3">
        <f t="shared" ca="1" si="144"/>
        <v>-3.102370273955902</v>
      </c>
      <c r="MCB26" s="3">
        <f t="shared" ca="1" si="144"/>
        <v>2.4640629283017397</v>
      </c>
      <c r="MCC26" s="3">
        <f t="shared" ca="1" si="144"/>
        <v>-1.5754750835402496</v>
      </c>
      <c r="MCD26" s="3">
        <f t="shared" ca="1" si="144"/>
        <v>3.4259164539326212</v>
      </c>
      <c r="MCE26" s="3">
        <f t="shared" ca="1" si="144"/>
        <v>-0.48818575440799872</v>
      </c>
      <c r="MCF26" s="3">
        <f t="shared" ca="1" si="144"/>
        <v>1.0361819774290222</v>
      </c>
      <c r="MCG26" s="3">
        <f t="shared" ca="1" si="144"/>
        <v>-1.227787953655973</v>
      </c>
      <c r="MCH26" s="3">
        <f t="shared" ca="1" si="144"/>
        <v>-0.49158756864915376</v>
      </c>
      <c r="MCI26" s="3">
        <f t="shared" ca="1" si="144"/>
        <v>-1.0019797601736944</v>
      </c>
      <c r="MCJ26" s="3">
        <f t="shared" ca="1" si="144"/>
        <v>3.2881353939195606</v>
      </c>
      <c r="MCK26" s="3">
        <f t="shared" ca="1" si="144"/>
        <v>1.1621207590800324</v>
      </c>
      <c r="MCL26" s="3">
        <f t="shared" ca="1" si="144"/>
        <v>4.4072271485444627</v>
      </c>
      <c r="MCM26" s="3">
        <f t="shared" ca="1" si="144"/>
        <v>0.76358327020255801</v>
      </c>
      <c r="MCN26" s="3">
        <f t="shared" ca="1" si="144"/>
        <v>2.1628706515096834</v>
      </c>
      <c r="MCO26" s="3">
        <f t="shared" ca="1" si="144"/>
        <v>-5.1088227552817287</v>
      </c>
      <c r="MCP26" s="3">
        <f t="shared" ca="1" si="144"/>
        <v>4.167445750363302</v>
      </c>
      <c r="MCQ26" s="3">
        <f t="shared" ca="1" si="144"/>
        <v>-7.8421295885531528</v>
      </c>
      <c r="MCR26" s="3">
        <f t="shared" ca="1" si="144"/>
        <v>-1.6457931124825458</v>
      </c>
      <c r="MCS26" s="3">
        <f t="shared" ca="1" si="144"/>
        <v>-1.668519773822613</v>
      </c>
      <c r="MCT26" s="3">
        <f t="shared" ca="1" si="144"/>
        <v>-0.63430958841092122</v>
      </c>
      <c r="MCU26" s="3">
        <f t="shared" ca="1" si="144"/>
        <v>3.0019550997879234</v>
      </c>
      <c r="MCV26" s="3">
        <f t="shared" ca="1" si="144"/>
        <v>-1.5569449279796856</v>
      </c>
      <c r="MCW26" s="3">
        <f t="shared" ca="1" si="144"/>
        <v>-4.6548145787640038</v>
      </c>
      <c r="MCX26" s="3">
        <f t="shared" ca="1" si="144"/>
        <v>-3.2052132318755127</v>
      </c>
      <c r="MCY26" s="3">
        <f t="shared" ca="1" si="144"/>
        <v>-4.278173705454094</v>
      </c>
      <c r="MCZ26" s="3">
        <f t="shared" ca="1" si="144"/>
        <v>-6.0630688060370623</v>
      </c>
      <c r="MDA26" s="3">
        <f t="shared" ca="1" si="144"/>
        <v>0.51224131927284788</v>
      </c>
      <c r="MDB26" s="3">
        <f t="shared" ca="1" si="144"/>
        <v>-1.1486789391539189</v>
      </c>
      <c r="MDC26" s="3">
        <f t="shared" ca="1" si="144"/>
        <v>4.8391997968648823</v>
      </c>
      <c r="MDD26" s="3">
        <f t="shared" ca="1" si="144"/>
        <v>-1.4734355641663093</v>
      </c>
      <c r="MDE26" s="3">
        <f t="shared" ca="1" si="144"/>
        <v>-1.4945596757006747</v>
      </c>
      <c r="MDF26" s="3">
        <f t="shared" ca="1" si="144"/>
        <v>0.41678674115372771</v>
      </c>
      <c r="MDG26" s="3">
        <f t="shared" ca="1" si="144"/>
        <v>3.1185630175729075</v>
      </c>
      <c r="MDH26" s="3">
        <f t="shared" ca="1" si="144"/>
        <v>-0.22769697065023076</v>
      </c>
      <c r="MDI26" s="3">
        <f t="shared" ca="1" si="144"/>
        <v>1.0124999065399714</v>
      </c>
      <c r="MDJ26" s="3">
        <f t="shared" ca="1" si="144"/>
        <v>4.3330632474552937</v>
      </c>
      <c r="MDK26" s="3">
        <f t="shared" ca="1" si="144"/>
        <v>2.3664065461213832</v>
      </c>
      <c r="MDL26" s="3">
        <f t="shared" ca="1" si="144"/>
        <v>-0.27322959101160577</v>
      </c>
      <c r="MDM26" s="3">
        <f t="shared" ca="1" si="144"/>
        <v>-0.43688315899415781</v>
      </c>
      <c r="MDN26" s="3">
        <f t="shared" ca="1" si="144"/>
        <v>-1.0861404405094479</v>
      </c>
      <c r="MDO26" s="3">
        <f t="shared" ca="1" si="144"/>
        <v>-2.8881074688612349</v>
      </c>
      <c r="MDP26" s="3">
        <f t="shared" ca="1" si="144"/>
        <v>6.1354646435419014</v>
      </c>
      <c r="MDQ26" s="3">
        <f t="shared" ca="1" si="144"/>
        <v>-0.50094892868612984</v>
      </c>
      <c r="MDR26" s="3">
        <f t="shared" ca="1" si="144"/>
        <v>2.7215539897043834</v>
      </c>
      <c r="MDS26" s="3">
        <f t="shared" ca="1" si="144"/>
        <v>4.8975764508220347</v>
      </c>
      <c r="MDT26" s="3">
        <f t="shared" ca="1" si="144"/>
        <v>2.1383705730733293</v>
      </c>
      <c r="MDU26" s="3">
        <f t="shared" ca="1" si="144"/>
        <v>1.4764050874658732</v>
      </c>
      <c r="MDV26" s="3">
        <f t="shared" ca="1" si="144"/>
        <v>-2.420241747421132</v>
      </c>
      <c r="MDW26" s="3">
        <f t="shared" ca="1" si="144"/>
        <v>-2.4648576249404908</v>
      </c>
      <c r="MDX26" s="3">
        <f t="shared" ca="1" si="144"/>
        <v>0.90906620320745457</v>
      </c>
      <c r="MDY26" s="3">
        <f t="shared" ca="1" si="144"/>
        <v>2.3364284449667925</v>
      </c>
      <c r="MDZ26" s="3">
        <f t="shared" ca="1" si="144"/>
        <v>-2.8949361808543035</v>
      </c>
      <c r="MEA26" s="3">
        <f t="shared" ca="1" si="144"/>
        <v>-2.2935782646222225</v>
      </c>
      <c r="MEB26" s="3">
        <f t="shared" ca="1" si="144"/>
        <v>2.3445152937078162</v>
      </c>
      <c r="MEC26" s="3">
        <f t="shared" ca="1" si="144"/>
        <v>-0.74037752525345502</v>
      </c>
      <c r="MED26" s="3">
        <f t="shared" ca="1" si="144"/>
        <v>0.65365081182379459</v>
      </c>
      <c r="MEE26" s="3">
        <f t="shared" ca="1" si="144"/>
        <v>-2.2991474532540628E-2</v>
      </c>
      <c r="MEF26" s="3">
        <f t="shared" ca="1" si="144"/>
        <v>-0.44414463252861319</v>
      </c>
      <c r="MEG26" s="3">
        <f t="shared" ca="1" si="144"/>
        <v>4.5523560049153318</v>
      </c>
      <c r="MEH26" s="3">
        <f t="shared" ca="1" si="144"/>
        <v>4.6492217342389122</v>
      </c>
      <c r="MEI26" s="3">
        <f t="shared" ca="1" si="144"/>
        <v>2.0059633480118522</v>
      </c>
      <c r="MEJ26" s="3">
        <f t="shared" ca="1" si="144"/>
        <v>-2.9507102097241997</v>
      </c>
      <c r="MEK26" s="3">
        <f t="shared" ca="1" si="144"/>
        <v>-5.8706014199152552</v>
      </c>
      <c r="MEL26" s="3">
        <f t="shared" ca="1" si="144"/>
        <v>-7.1846425389582738</v>
      </c>
      <c r="MEM26" s="3">
        <f t="shared" ca="1" si="144"/>
        <v>-0.8604899304014072</v>
      </c>
      <c r="MEN26" s="3">
        <f t="shared" ca="1" si="144"/>
        <v>-1.1353429158280786</v>
      </c>
      <c r="MEO26" s="3">
        <f t="shared" ca="1" si="144"/>
        <v>0.99646794124797355</v>
      </c>
      <c r="MEP26" s="3">
        <f t="shared" ca="1" si="144"/>
        <v>0.98945231109573051</v>
      </c>
      <c r="MEQ26" s="3">
        <f t="shared" ca="1" si="144"/>
        <v>0.38261233908677883</v>
      </c>
      <c r="MER26" s="3">
        <f t="shared" ca="1" si="144"/>
        <v>-0.26069440934044108</v>
      </c>
      <c r="MES26" s="3">
        <f t="shared" ca="1" si="144"/>
        <v>-0.6254508707500539</v>
      </c>
      <c r="MET26" s="3">
        <f t="shared" ca="1" si="144"/>
        <v>-0.66283058640427406</v>
      </c>
      <c r="MEU26" s="3">
        <f t="shared" ca="1" si="144"/>
        <v>7.4354780527870554</v>
      </c>
      <c r="MEV26" s="3">
        <f t="shared" ca="1" si="144"/>
        <v>-0.99541044957146463</v>
      </c>
      <c r="MEW26" s="3">
        <f t="shared" ca="1" si="144"/>
        <v>0.75890422698692017</v>
      </c>
      <c r="MEX26" s="3">
        <f t="shared" ca="1" si="144"/>
        <v>-3.1727457988513192</v>
      </c>
      <c r="MEY26" s="3">
        <f t="shared" ca="1" si="144"/>
        <v>3.7834612048762928</v>
      </c>
      <c r="MEZ26" s="3">
        <f t="shared" ca="1" si="144"/>
        <v>-0.8627259992217271</v>
      </c>
      <c r="MFA26" s="3">
        <f t="shared" ca="1" si="144"/>
        <v>0.4052173333040312</v>
      </c>
      <c r="MFB26" s="3">
        <f t="shared" ca="1" si="144"/>
        <v>-7.0493082043876596</v>
      </c>
      <c r="MFC26" s="3">
        <f t="shared" ca="1" si="144"/>
        <v>0.56572553278894377</v>
      </c>
      <c r="MFD26" s="3">
        <f t="shared" ca="1" si="144"/>
        <v>-8.6779223699187641E-2</v>
      </c>
      <c r="MFE26" s="3">
        <f t="shared" ca="1" si="144"/>
        <v>4.3014919574478299</v>
      </c>
      <c r="MFF26" s="3">
        <f t="shared" ca="1" si="144"/>
        <v>2.4283909226212224</v>
      </c>
      <c r="MFG26" s="3">
        <f t="shared" ca="1" si="144"/>
        <v>0.47508872752919951</v>
      </c>
      <c r="MFH26" s="3">
        <f t="shared" ca="1" si="144"/>
        <v>-2.7112798373007889</v>
      </c>
      <c r="MFI26" s="3">
        <f t="shared" ca="1" si="144"/>
        <v>-4.8756047019925726</v>
      </c>
      <c r="MFJ26" s="3">
        <f t="shared" ca="1" si="144"/>
        <v>-1.8334900454554299</v>
      </c>
      <c r="MFK26" s="3">
        <f t="shared" ca="1" si="144"/>
        <v>-1.35723525686435</v>
      </c>
      <c r="MFL26" s="3">
        <f t="shared" ca="1" si="144"/>
        <v>-5.6384661355984624</v>
      </c>
      <c r="MFM26" s="3">
        <f t="shared" ca="1" si="144"/>
        <v>0.83108700148469339</v>
      </c>
      <c r="MFN26" s="3">
        <f t="shared" ca="1" si="144"/>
        <v>0.83492382030976764</v>
      </c>
      <c r="MFO26" s="3">
        <f t="shared" ca="1" si="144"/>
        <v>3.1491610422779872</v>
      </c>
      <c r="MFP26" s="3">
        <f t="shared" ca="1" si="144"/>
        <v>3.90098210977161</v>
      </c>
      <c r="MFQ26" s="3">
        <f t="shared" ca="1" si="144"/>
        <v>-4.4071522313614313</v>
      </c>
      <c r="MFR26" s="3">
        <f t="shared" ca="1" si="144"/>
        <v>-1.9843954215564823</v>
      </c>
      <c r="MFS26" s="3">
        <f t="shared" ca="1" si="144"/>
        <v>4.3794390446519795</v>
      </c>
      <c r="MFT26" s="3">
        <f t="shared" ca="1" si="144"/>
        <v>1.4882162466640185</v>
      </c>
      <c r="MFU26" s="3">
        <f t="shared" ca="1" si="144"/>
        <v>-4.5539710336589394</v>
      </c>
      <c r="MFV26" s="3">
        <f t="shared" ca="1" si="144"/>
        <v>4.9748715381865427</v>
      </c>
      <c r="MFW26" s="3">
        <f t="shared" ca="1" si="144"/>
        <v>3.0663286268930369E-2</v>
      </c>
      <c r="MFX26" s="3">
        <f t="shared" ca="1" si="144"/>
        <v>-1.7536973280720916</v>
      </c>
      <c r="MFY26" s="3">
        <f t="shared" ca="1" si="144"/>
        <v>-3.8541152633275737</v>
      </c>
      <c r="MFZ26" s="3">
        <f t="shared" ca="1" si="144"/>
        <v>-2.1510649923579233</v>
      </c>
      <c r="MGA26" s="3">
        <f t="shared" ca="1" si="144"/>
        <v>5.0588205476730019</v>
      </c>
      <c r="MGB26" s="3">
        <f t="shared" ca="1" si="144"/>
        <v>-1.2390786395665094</v>
      </c>
      <c r="MGC26" s="3">
        <f t="shared" ca="1" si="144"/>
        <v>5.0529788337527473</v>
      </c>
      <c r="MGD26" s="3">
        <f t="shared" ca="1" si="144"/>
        <v>-5.954750721271493</v>
      </c>
      <c r="MGE26" s="3">
        <f t="shared" ca="1" si="144"/>
        <v>0.23897003551829454</v>
      </c>
      <c r="MGF26" s="3">
        <f t="shared" ca="1" si="144"/>
        <v>2.6443971440139031</v>
      </c>
      <c r="MGG26" s="3">
        <f t="shared" ca="1" si="144"/>
        <v>0.19256392896839622</v>
      </c>
      <c r="MGH26" s="3">
        <f t="shared" ca="1" si="144"/>
        <v>2.4058857356743788</v>
      </c>
      <c r="MGI26" s="3">
        <f t="shared" ca="1" si="144"/>
        <v>-2.6768300874437303</v>
      </c>
      <c r="MGJ26" s="3">
        <f t="shared" ca="1" si="144"/>
        <v>-2.1734841921350281</v>
      </c>
      <c r="MGK26" s="3">
        <f t="shared" ca="1" si="144"/>
        <v>-3.3069396463942136</v>
      </c>
      <c r="MGL26" s="3">
        <f t="shared" ca="1" si="144"/>
        <v>-0.87753725373725078</v>
      </c>
      <c r="MGM26" s="3">
        <f t="shared" ca="1" si="144"/>
        <v>-3.0840271922312033</v>
      </c>
      <c r="MGN26" s="3">
        <f t="shared" ca="1" si="144"/>
        <v>-5.1281590710604688</v>
      </c>
      <c r="MGO26" s="3">
        <f t="shared" ca="1" si="144"/>
        <v>-1.9142114761714615</v>
      </c>
      <c r="MGP26" s="3">
        <f t="shared" ca="1" si="144"/>
        <v>-7.8440452401168983</v>
      </c>
      <c r="MGQ26" s="3">
        <f t="shared" ca="1" si="144"/>
        <v>3.7156532759570711</v>
      </c>
      <c r="MGR26" s="3">
        <f t="shared" ca="1" si="144"/>
        <v>-6.4261415572941196</v>
      </c>
      <c r="MGS26" s="3">
        <f t="shared" ca="1" si="144"/>
        <v>-5.7095068859849105</v>
      </c>
      <c r="MGT26" s="3">
        <f t="shared" ca="1" si="144"/>
        <v>1.2792539153365614</v>
      </c>
      <c r="MGU26" s="3">
        <f t="shared" ca="1" si="144"/>
        <v>5.2604450953905122</v>
      </c>
      <c r="MGV26" s="3">
        <f t="shared" ca="1" si="144"/>
        <v>-2.0921369982820117</v>
      </c>
      <c r="MGW26" s="3">
        <f t="shared" ca="1" si="144"/>
        <v>-1.3939372045875846</v>
      </c>
      <c r="MGX26" s="3">
        <f t="shared" ca="1" si="144"/>
        <v>-0.16690412192722115</v>
      </c>
      <c r="MGY26" s="3">
        <f t="shared" ca="1" si="144"/>
        <v>2.2841356445782903</v>
      </c>
      <c r="MGZ26" s="3">
        <f t="shared" ca="1" si="144"/>
        <v>-1.7629927000373535</v>
      </c>
      <c r="MHA26" s="3">
        <f t="shared" ca="1" si="144"/>
        <v>-1.875734703003729</v>
      </c>
      <c r="MHB26" s="3">
        <f t="shared" ca="1" si="144"/>
        <v>0.95420492873093221</v>
      </c>
      <c r="MHC26" s="3">
        <f t="shared" ca="1" si="144"/>
        <v>1.4445641931902733</v>
      </c>
      <c r="MHD26" s="3">
        <f t="shared" ca="1" si="144"/>
        <v>0.39805625996779526</v>
      </c>
      <c r="MHE26" s="3">
        <f t="shared" ca="1" si="144"/>
        <v>-4.9468043459248836</v>
      </c>
      <c r="MHF26" s="3">
        <f t="shared" ca="1" si="144"/>
        <v>-0.90279178232401658</v>
      </c>
      <c r="MHG26" s="3">
        <f t="shared" ca="1" si="144"/>
        <v>1.5810008795806736</v>
      </c>
      <c r="MHH26" s="3">
        <f t="shared" ca="1" si="144"/>
        <v>0.80756350280248945</v>
      </c>
      <c r="MHI26" s="3">
        <f t="shared" ca="1" si="144"/>
        <v>0.81657743498504143</v>
      </c>
      <c r="MHJ26" s="3">
        <f t="shared" ca="1" si="144"/>
        <v>0.13348054445727892</v>
      </c>
      <c r="MHK26" s="3">
        <f t="shared" ca="1" si="144"/>
        <v>1.261740000957144</v>
      </c>
      <c r="MHL26" s="3">
        <f t="shared" ca="1" si="144"/>
        <v>-3.4754960581818803</v>
      </c>
      <c r="MHM26" s="3">
        <f t="shared" ca="1" si="144"/>
        <v>-0.84865385904488877</v>
      </c>
      <c r="MHN26" s="3">
        <f t="shared" ca="1" si="144"/>
        <v>-3.8370566667215935</v>
      </c>
      <c r="MHO26" s="3">
        <f t="shared" ca="1" si="144"/>
        <v>0.82499775002411413</v>
      </c>
      <c r="MHP26" s="3">
        <f t="shared" ca="1" si="144"/>
        <v>2.5998966668111336</v>
      </c>
      <c r="MHQ26" s="3">
        <f t="shared" ca="1" si="144"/>
        <v>-0.6469681203541906</v>
      </c>
      <c r="MHR26" s="3">
        <f t="shared" ca="1" si="144"/>
        <v>-3.0458963100103302</v>
      </c>
      <c r="MHS26" s="3">
        <f t="shared" ca="1" si="144"/>
        <v>3.067433982456742</v>
      </c>
      <c r="MHT26" s="3">
        <f t="shared" ca="1" si="144"/>
        <v>-0.39431612497108093</v>
      </c>
      <c r="MHU26" s="3">
        <f t="shared" ca="1" si="144"/>
        <v>-0.38172200802437339</v>
      </c>
      <c r="MHV26" s="3">
        <f t="shared" ca="1" si="144"/>
        <v>-0.34334901870419965</v>
      </c>
      <c r="MHW26" s="3">
        <f t="shared" ca="1" si="144"/>
        <v>4.0047050752221747</v>
      </c>
      <c r="MHX26" s="3">
        <f t="shared" ca="1" si="144"/>
        <v>-2.9577670215346679</v>
      </c>
      <c r="MHY26" s="3">
        <f t="shared" ca="1" si="144"/>
        <v>0.31219526834244088</v>
      </c>
      <c r="MHZ26" s="3">
        <f t="shared" ca="1" si="144"/>
        <v>2.4109168275534785</v>
      </c>
      <c r="MIA26" s="3">
        <f t="shared" ca="1" si="144"/>
        <v>2.5649335518676053</v>
      </c>
      <c r="MIB26" s="3">
        <f t="shared" ca="1" si="144"/>
        <v>-5.3125232283531512</v>
      </c>
      <c r="MIC26" s="3">
        <f t="shared" ca="1" si="144"/>
        <v>5.0882230275573033</v>
      </c>
      <c r="MID26" s="3">
        <f t="shared" ca="1" si="144"/>
        <v>-0.83977778650405766</v>
      </c>
      <c r="MIE26" s="3">
        <f t="shared" ca="1" si="144"/>
        <v>2.3115340824905375</v>
      </c>
      <c r="MIF26" s="3">
        <f t="shared" ca="1" si="144"/>
        <v>0.12595468553361799</v>
      </c>
      <c r="MIG26" s="3">
        <f t="shared" ca="1" si="144"/>
        <v>-1.8547514341275593</v>
      </c>
      <c r="MIH26" s="3">
        <f t="shared" ca="1" si="144"/>
        <v>-4.0003208089736226</v>
      </c>
      <c r="MII26" s="3">
        <f t="shared" ca="1" si="144"/>
        <v>-2.0594906278663747</v>
      </c>
      <c r="MIJ26" s="3">
        <f t="shared" ca="1" si="144"/>
        <v>0.86399635412839149</v>
      </c>
      <c r="MIK26" s="3">
        <f t="shared" ca="1" si="144"/>
        <v>-2.8247533630358794</v>
      </c>
      <c r="MIL26" s="3">
        <f t="shared" ca="1" si="144"/>
        <v>0.84659709937315164</v>
      </c>
      <c r="MIM26" s="3">
        <f t="shared" ca="1" si="144"/>
        <v>-1.8704630315428796</v>
      </c>
      <c r="MIN26" s="3">
        <f t="shared" ca="1" si="144"/>
        <v>0.8830218918914774</v>
      </c>
      <c r="MIO26" s="3">
        <f t="shared" ca="1" si="144"/>
        <v>2.0727414226266414</v>
      </c>
      <c r="MIP26" s="3">
        <f t="shared" ca="1" si="144"/>
        <v>1.7618771366799439</v>
      </c>
      <c r="MIQ26" s="3">
        <f t="shared" ca="1" si="144"/>
        <v>-0.40093754088717071</v>
      </c>
      <c r="MIR26" s="3">
        <f t="shared" ca="1" si="144"/>
        <v>-1.365006988272178</v>
      </c>
      <c r="MIS26" s="3">
        <f t="shared" ca="1" si="144"/>
        <v>-2.8203192111015931</v>
      </c>
      <c r="MIT26" s="3">
        <f t="shared" ca="1" si="144"/>
        <v>2.683490919873603</v>
      </c>
      <c r="MIU26" s="3">
        <f t="shared" ca="1" si="144"/>
        <v>-0.88200014137572791</v>
      </c>
      <c r="MIV26" s="3">
        <f t="shared" ca="1" si="144"/>
        <v>-5.3457357763186995</v>
      </c>
      <c r="MIW26" s="3">
        <f t="shared" ca="1" si="144"/>
        <v>0.73409987991000192</v>
      </c>
      <c r="MIX26" s="3">
        <f t="shared" ca="1" si="144"/>
        <v>3.5821644214749511</v>
      </c>
      <c r="MIY26" s="3">
        <f t="shared" ca="1" si="144"/>
        <v>1.3689418072469133</v>
      </c>
      <c r="MIZ26" s="3">
        <f t="shared" ca="1" si="144"/>
        <v>-5.761208185095283</v>
      </c>
      <c r="MJA26" s="3">
        <f t="shared" ca="1" si="144"/>
        <v>1.7983750665355855</v>
      </c>
      <c r="MJB26" s="3">
        <f t="shared" ca="1" si="144"/>
        <v>3.1579270822224625</v>
      </c>
      <c r="MJC26" s="3">
        <f t="shared" ca="1" si="144"/>
        <v>-1.8065127359141468</v>
      </c>
      <c r="MJD26" s="3">
        <f t="shared" ca="1" si="144"/>
        <v>0.54267067530049995</v>
      </c>
      <c r="MJE26" s="3">
        <f t="shared" ca="1" si="144"/>
        <v>3.6265743750434787</v>
      </c>
      <c r="MJF26" s="3">
        <f t="shared" ca="1" si="144"/>
        <v>2.0715286474053474</v>
      </c>
      <c r="MJG26" s="3">
        <f t="shared" ca="1" si="144"/>
        <v>-0.37699170286881711</v>
      </c>
      <c r="MJH26" s="3">
        <f t="shared" ca="1" si="144"/>
        <v>-0.35641834365605074</v>
      </c>
      <c r="MJI26" s="3">
        <f t="shared" ca="1" si="144"/>
        <v>-3.6822846430526197</v>
      </c>
      <c r="MJJ26" s="3">
        <f t="shared" ca="1" si="144"/>
        <v>-3.8125519622125932</v>
      </c>
      <c r="MJK26" s="3">
        <f t="shared" ca="1" si="144"/>
        <v>3.7377243785605172</v>
      </c>
      <c r="MJL26" s="3">
        <f t="shared" ca="1" si="144"/>
        <v>-5.2493242531288509</v>
      </c>
      <c r="MJM26" s="3">
        <f t="shared" ca="1" si="144"/>
        <v>-3.9652115137619219</v>
      </c>
      <c r="MJN26" s="3">
        <f t="shared" ca="1" si="144"/>
        <v>-0.57186283844792973</v>
      </c>
      <c r="MJO26" s="3">
        <f t="shared" ca="1" si="144"/>
        <v>-2.0449135620173808</v>
      </c>
      <c r="MJP26" s="3">
        <f t="shared" ca="1" si="144"/>
        <v>-0.25515074483491162</v>
      </c>
      <c r="MJQ26" s="3">
        <f t="shared" ca="1" si="144"/>
        <v>-1.6838609468048058</v>
      </c>
      <c r="MJR26" s="3">
        <f t="shared" ca="1" si="144"/>
        <v>2.8939353279205688</v>
      </c>
      <c r="MJS26" s="3">
        <f t="shared" ca="1" si="144"/>
        <v>1.2286817840906674</v>
      </c>
      <c r="MJT26" s="3">
        <f t="shared" ca="1" si="144"/>
        <v>2.1777369376968019</v>
      </c>
      <c r="MJU26" s="3">
        <f t="shared" ca="1" si="144"/>
        <v>0.64684995640629195</v>
      </c>
      <c r="MJV26" s="3">
        <f t="shared" ca="1" si="144"/>
        <v>1.5067266433509947</v>
      </c>
      <c r="MJW26" s="3">
        <f t="shared" ca="1" si="144"/>
        <v>2.7814613434452324</v>
      </c>
      <c r="MJX26" s="3">
        <f t="shared" ca="1" si="144"/>
        <v>0.7474947514898147</v>
      </c>
      <c r="MJY26" s="3">
        <f t="shared" ca="1" si="144"/>
        <v>3.1766719636880749</v>
      </c>
      <c r="MJZ26" s="3">
        <f t="shared" ca="1" si="144"/>
        <v>4.9826639981971192</v>
      </c>
      <c r="MKA26" s="3">
        <f t="shared" ca="1" si="144"/>
        <v>9.1920690531510836</v>
      </c>
      <c r="MKB26" s="3">
        <f t="shared" ca="1" si="144"/>
        <v>-6.9780241441086606</v>
      </c>
      <c r="MKC26" s="3">
        <f t="shared" ca="1" si="144"/>
        <v>5.710854247508796</v>
      </c>
      <c r="MKD26" s="3">
        <f t="shared" ca="1" si="144"/>
        <v>-5.6523024226653327</v>
      </c>
      <c r="MKE26" s="3">
        <f t="shared" ca="1" si="144"/>
        <v>0.41211721949752267</v>
      </c>
      <c r="MKF26" s="3">
        <f t="shared" ca="1" si="144"/>
        <v>-6.0622038443658237</v>
      </c>
      <c r="MKG26" s="3">
        <f t="shared" ca="1" si="144"/>
        <v>-4.0432154134529705</v>
      </c>
      <c r="MKH26" s="3">
        <f t="shared" ca="1" si="144"/>
        <v>2.2279897938377342</v>
      </c>
      <c r="MKI26" s="3">
        <f t="shared" ca="1" si="144"/>
        <v>1.3804487581536393</v>
      </c>
      <c r="MKJ26" s="3">
        <f t="shared" ca="1" si="144"/>
        <v>-2.7399156593120431</v>
      </c>
      <c r="MKK26" s="3">
        <f t="shared" ca="1" si="144"/>
        <v>1.3998993913149786</v>
      </c>
      <c r="MKL26" s="3">
        <f t="shared" ca="1" si="144"/>
        <v>-4.2987539005774051</v>
      </c>
      <c r="MKM26" s="3">
        <f t="shared" ca="1" si="144"/>
        <v>-1.3090249757420771</v>
      </c>
      <c r="MKN26" s="3">
        <f t="shared" ca="1" si="144"/>
        <v>0.61824510523413823</v>
      </c>
      <c r="MKO26" s="3">
        <f t="shared" ca="1" si="144"/>
        <v>0.53203983936831267</v>
      </c>
      <c r="MKP26" s="3">
        <f t="shared" ca="1" si="144"/>
        <v>0.42903339496420834</v>
      </c>
      <c r="MKQ26" s="3">
        <f t="shared" ca="1" si="144"/>
        <v>-1.9999860123319242</v>
      </c>
      <c r="MKR26" s="3">
        <f t="shared" ca="1" si="144"/>
        <v>-2.4739014751322479</v>
      </c>
      <c r="MKS26" s="3">
        <f t="shared" ca="1" si="144"/>
        <v>-2.2455516247985039</v>
      </c>
      <c r="MKT26" s="3">
        <f t="shared" ca="1" si="144"/>
        <v>-1.0306425557422387</v>
      </c>
      <c r="MKU26" s="3">
        <f t="shared" ca="1" si="144"/>
        <v>1.9308902167900541</v>
      </c>
      <c r="MKV26" s="3">
        <f t="shared" ca="1" si="144"/>
        <v>-1.5449029955386469</v>
      </c>
      <c r="MKW26" s="3">
        <f t="shared" ca="1" si="144"/>
        <v>0.49604425277450764</v>
      </c>
      <c r="MKX26" s="3">
        <f t="shared" ca="1" si="144"/>
        <v>-1.9341733944882935</v>
      </c>
      <c r="MKY26" s="3">
        <f t="shared" ca="1" si="144"/>
        <v>4.9813350698076793</v>
      </c>
      <c r="MKZ26" s="3">
        <f t="shared" ca="1" si="144"/>
        <v>4.6570827839225242</v>
      </c>
      <c r="MLA26" s="3">
        <f t="shared" ca="1" si="92"/>
        <v>-2.6832568126925809</v>
      </c>
      <c r="MLB26" s="3">
        <f t="shared" ca="1" si="92"/>
        <v>2.3606032034531186</v>
      </c>
      <c r="MLC26" s="3">
        <f t="shared" ca="1" si="92"/>
        <v>-4.7523546361361406</v>
      </c>
      <c r="MLD26" s="3">
        <f t="shared" ca="1" si="92"/>
        <v>-0.99001254965161101</v>
      </c>
      <c r="MLE26" s="3">
        <f t="shared" ca="1" si="92"/>
        <v>-1.6584170133339922</v>
      </c>
      <c r="MLF26" s="3">
        <f t="shared" ca="1" si="92"/>
        <v>0.10915420028459361</v>
      </c>
      <c r="MLG26" s="3">
        <f t="shared" ca="1" si="92"/>
        <v>-5.1202768832194574E-4</v>
      </c>
      <c r="MLH26" s="3">
        <f t="shared" ca="1" si="92"/>
        <v>-0.10244693346210404</v>
      </c>
      <c r="MLI26" s="3">
        <f t="shared" ca="1" si="92"/>
        <v>1.4648682224358711</v>
      </c>
      <c r="MLJ26" s="3">
        <f t="shared" ca="1" si="92"/>
        <v>0.42869935166979845</v>
      </c>
      <c r="MLK26" s="3">
        <f t="shared" ca="1" si="92"/>
        <v>-5.4642959370333948</v>
      </c>
      <c r="MLL26" s="3">
        <f t="shared" ca="1" si="92"/>
        <v>0.43572114033822207</v>
      </c>
      <c r="MLM26" s="3">
        <f t="shared" ca="1" si="92"/>
        <v>-3.0451356716346538</v>
      </c>
      <c r="MLN26" s="3">
        <f t="shared" ca="1" si="92"/>
        <v>2.558219232347974</v>
      </c>
      <c r="MLO26" s="3">
        <f t="shared" ca="1" si="92"/>
        <v>-2.0505453513793306</v>
      </c>
      <c r="MLP26" s="3">
        <f t="shared" ca="1" si="92"/>
        <v>3.8471700908908493</v>
      </c>
      <c r="MLQ26" s="3">
        <f t="shared" ca="1" si="92"/>
        <v>-4.1166792777708405</v>
      </c>
      <c r="MLR26" s="3">
        <f t="shared" ca="1" si="92"/>
        <v>-3.1919214550359993</v>
      </c>
      <c r="MLS26" s="3">
        <f t="shared" ca="1" si="92"/>
        <v>-6.3556707008365603</v>
      </c>
      <c r="MLT26" s="3">
        <f t="shared" ca="1" si="92"/>
        <v>-5.3949569653362861</v>
      </c>
      <c r="MLU26" s="3">
        <f t="shared" ca="1" si="92"/>
        <v>1.7995019177444402</v>
      </c>
      <c r="MLV26" s="3">
        <f t="shared" ca="1" si="92"/>
        <v>2.9525543431080297</v>
      </c>
      <c r="MLW26" s="3">
        <f t="shared" ca="1" si="92"/>
        <v>-3.2760182886785669</v>
      </c>
      <c r="MLX26" s="3">
        <f t="shared" ca="1" si="92"/>
        <v>3.7045433086496575</v>
      </c>
      <c r="MLY26" s="3">
        <f t="shared" ca="1" si="92"/>
        <v>-0.61958093483046639</v>
      </c>
      <c r="MLZ26" s="3">
        <f t="shared" ca="1" si="92"/>
        <v>2.0652978569317466</v>
      </c>
      <c r="MMA26" s="3">
        <f t="shared" ca="1" si="92"/>
        <v>-3.4320382121141333</v>
      </c>
      <c r="MMB26" s="3">
        <f t="shared" ca="1" si="92"/>
        <v>3.6868487255816902</v>
      </c>
      <c r="MMC26" s="3">
        <f t="shared" ca="1" si="92"/>
        <v>0.72702178889247038</v>
      </c>
      <c r="MMD26" s="3">
        <f t="shared" ca="1" si="92"/>
        <v>-1.3025078637594569</v>
      </c>
      <c r="MME26" s="3">
        <f t="shared" ca="1" si="92"/>
        <v>-0.97374671027435977</v>
      </c>
      <c r="MMF26" s="3">
        <f t="shared" ca="1" si="92"/>
        <v>-3.5025505804139776</v>
      </c>
      <c r="MMG26" s="3">
        <f t="shared" ca="1" si="92"/>
        <v>0.3495199403025695</v>
      </c>
      <c r="MMH26" s="3">
        <f t="shared" ca="1" si="92"/>
        <v>1.9155020099902724</v>
      </c>
      <c r="MMI26" s="3">
        <f t="shared" ca="1" si="92"/>
        <v>-4.7030124843758232</v>
      </c>
      <c r="MMJ26" s="3">
        <f t="shared" ca="1" si="92"/>
        <v>-1.8257408424224906</v>
      </c>
      <c r="MMK26" s="3">
        <f t="shared" ca="1" si="92"/>
        <v>-3.114566550878787</v>
      </c>
      <c r="MML26" s="3">
        <f t="shared" ca="1" si="92"/>
        <v>-6.006174432683391</v>
      </c>
      <c r="MMM26" s="3">
        <f t="shared" ca="1" si="92"/>
        <v>-2.5015628648982826</v>
      </c>
      <c r="MMN26" s="3">
        <f t="shared" ca="1" si="92"/>
        <v>0.84920707104710325</v>
      </c>
      <c r="MMO26" s="3">
        <f t="shared" ca="1" si="92"/>
        <v>-1.4190337506049484</v>
      </c>
      <c r="MMP26" s="3">
        <f t="shared" ca="1" si="92"/>
        <v>-1.0147759731381305</v>
      </c>
      <c r="MMQ26" s="3">
        <f t="shared" ca="1" si="92"/>
        <v>-0.54557077400807619</v>
      </c>
      <c r="MMR26" s="3">
        <f t="shared" ca="1" si="92"/>
        <v>-5.4774301485625241</v>
      </c>
      <c r="MMS26" s="3">
        <f t="shared" ca="1" si="92"/>
        <v>-2.4202854394589886</v>
      </c>
      <c r="MMT26" s="3">
        <f t="shared" ca="1" si="92"/>
        <v>-0.37078922521530955</v>
      </c>
      <c r="MMU26" s="3">
        <f t="shared" ca="1" si="92"/>
        <v>1.1592769502585019</v>
      </c>
      <c r="MMV26" s="3">
        <f t="shared" ca="1" si="92"/>
        <v>2.7529744099448425</v>
      </c>
      <c r="MMW26" s="3">
        <f t="shared" ca="1" si="92"/>
        <v>0.3306069809335429</v>
      </c>
      <c r="MMX26" s="3">
        <f t="shared" ca="1" si="92"/>
        <v>2.5715842732544729</v>
      </c>
      <c r="MMY26" s="3">
        <f t="shared" ca="1" si="92"/>
        <v>4.6240464338861607</v>
      </c>
      <c r="MMZ26" s="3">
        <f t="shared" ca="1" si="92"/>
        <v>2.7355522403743642</v>
      </c>
      <c r="MNA26" s="3">
        <f t="shared" ca="1" si="92"/>
        <v>-0.43726304664035287</v>
      </c>
      <c r="MNB26" s="3">
        <f t="shared" ca="1" si="92"/>
        <v>-1.6140229193179996</v>
      </c>
      <c r="MNC26" s="3">
        <f t="shared" ca="1" si="92"/>
        <v>-0.85208272781449457</v>
      </c>
      <c r="MND26" s="3">
        <f t="shared" ca="1" si="92"/>
        <v>5.6531549349673362</v>
      </c>
      <c r="MNE26" s="3">
        <f t="shared" ca="1" si="92"/>
        <v>-1.5702346991722065</v>
      </c>
      <c r="MNF26" s="3">
        <f t="shared" ca="1" si="93"/>
        <v>3.45109243029954</v>
      </c>
      <c r="MNG26" s="3">
        <f t="shared" ca="1" si="93"/>
        <v>4.3065345394666972</v>
      </c>
      <c r="MNH26" s="3">
        <f t="shared" ca="1" si="93"/>
        <v>4.4432288965022622</v>
      </c>
      <c r="MNI26" s="3">
        <f t="shared" ca="1" si="93"/>
        <v>-2.1069776514302796</v>
      </c>
      <c r="MNJ26" s="3">
        <f t="shared" ca="1" si="93"/>
        <v>1.4185779501253619</v>
      </c>
      <c r="MNK26" s="3">
        <f t="shared" ca="1" si="93"/>
        <v>-8.5768186288449897</v>
      </c>
      <c r="MNL26" s="3">
        <f t="shared" ca="1" si="93"/>
        <v>2.9295082112444124</v>
      </c>
      <c r="MNM26" s="3">
        <f t="shared" ca="1" si="93"/>
        <v>-2.4347344333854659</v>
      </c>
      <c r="MNN26" s="3">
        <f t="shared" ca="1" si="93"/>
        <v>1.531540653665707</v>
      </c>
      <c r="MNO26" s="3">
        <f t="shared" ca="1" si="93"/>
        <v>-1.4634010906851556</v>
      </c>
      <c r="MNP26" s="3">
        <f t="shared" ca="1" si="93"/>
        <v>2.0953310470985289</v>
      </c>
      <c r="MNQ26" s="3">
        <f t="shared" ca="1" si="93"/>
        <v>2.4051230574415978</v>
      </c>
      <c r="MNR26" s="3">
        <f t="shared" ca="1" si="93"/>
        <v>4.0198116170042191</v>
      </c>
      <c r="MNS26" s="3">
        <f t="shared" ca="1" si="93"/>
        <v>2.4637094405605406</v>
      </c>
      <c r="MNT26" s="3">
        <f t="shared" ca="1" si="93"/>
        <v>-2.5543347677515338</v>
      </c>
      <c r="MNU26" s="3">
        <f t="shared" ca="1" si="93"/>
        <v>-0.2007489553973747</v>
      </c>
      <c r="MNV26" s="3">
        <f t="shared" ca="1" si="93"/>
        <v>-1.2754051001142346</v>
      </c>
      <c r="MNW26" s="3">
        <f t="shared" ca="1" si="93"/>
        <v>1.5235141012995825</v>
      </c>
      <c r="MNX26" s="3">
        <f t="shared" ca="1" si="93"/>
        <v>-5.7906255935987563</v>
      </c>
      <c r="MNY26" s="3">
        <f t="shared" ca="1" si="93"/>
        <v>-7.536959148375888E-2</v>
      </c>
      <c r="MNZ26" s="3">
        <f t="shared" ca="1" si="93"/>
        <v>-3.947127564808639</v>
      </c>
      <c r="MOA26" s="3">
        <f t="shared" ca="1" si="93"/>
        <v>-0.83035270851962317</v>
      </c>
      <c r="MOB26" s="3">
        <f t="shared" ca="1" si="93"/>
        <v>5.4076135617193444</v>
      </c>
      <c r="MOC26" s="3">
        <f t="shared" ca="1" si="93"/>
        <v>0.51928108928658068</v>
      </c>
      <c r="MOD26" s="3">
        <f t="shared" ca="1" si="93"/>
        <v>6.3933017575239788</v>
      </c>
      <c r="MOE26" s="3">
        <f t="shared" ca="1" si="93"/>
        <v>4.372048237883746</v>
      </c>
      <c r="MOF26" s="3">
        <f t="shared" ca="1" si="93"/>
        <v>-1.7232780290878806</v>
      </c>
      <c r="MOG26" s="3">
        <f t="shared" ca="1" si="93"/>
        <v>1.1420340342153963</v>
      </c>
      <c r="MOH26" s="3">
        <f t="shared" ca="1" si="93"/>
        <v>-0.70566334724394442</v>
      </c>
      <c r="MOI26" s="3">
        <f t="shared" ca="1" si="93"/>
        <v>1.5224322114473696</v>
      </c>
      <c r="MOJ26" s="3">
        <f t="shared" ca="1" si="93"/>
        <v>1.0677462127875199</v>
      </c>
      <c r="MOK26" s="3">
        <f t="shared" ca="1" si="93"/>
        <v>0.26496941907398408</v>
      </c>
      <c r="MOL26" s="3">
        <f t="shared" ca="1" si="93"/>
        <v>2.713244481263084</v>
      </c>
      <c r="MOM26" s="3">
        <f t="shared" ca="1" si="93"/>
        <v>-2.4708066614483855</v>
      </c>
      <c r="MON26" s="3">
        <f t="shared" ca="1" si="93"/>
        <v>1.3358322284150099</v>
      </c>
      <c r="MOO26" s="3">
        <f t="shared" ca="1" si="93"/>
        <v>3.4910473399871815</v>
      </c>
      <c r="MOP26" s="3">
        <f t="shared" ca="1" si="93"/>
        <v>-3.4865419003467859</v>
      </c>
      <c r="MOQ26" s="3">
        <f t="shared" ca="1" si="93"/>
        <v>1.3577679008093495</v>
      </c>
      <c r="MOR26" s="3">
        <f t="shared" ca="1" si="93"/>
        <v>1.5062860768046784</v>
      </c>
      <c r="MOS26" s="3">
        <f t="shared" ca="1" si="93"/>
        <v>0.80907787768762973</v>
      </c>
      <c r="MOT26" s="3">
        <f t="shared" ca="1" si="93"/>
        <v>-0.95167164443266661</v>
      </c>
      <c r="MOU26" s="3">
        <f t="shared" ca="1" si="93"/>
        <v>-1.1704024823859549</v>
      </c>
      <c r="MOV26" s="3">
        <f t="shared" ca="1" si="93"/>
        <v>-1.2347956225571268</v>
      </c>
      <c r="MOW26" s="3">
        <f t="shared" ca="1" si="93"/>
        <v>-1.729563437021024</v>
      </c>
      <c r="MOX26" s="3">
        <f t="shared" ca="1" si="93"/>
        <v>1.2691398057522467</v>
      </c>
      <c r="MOY26" s="3">
        <f t="shared" ca="1" si="93"/>
        <v>1.1317199058791991</v>
      </c>
      <c r="MOZ26" s="3">
        <f t="shared" ca="1" si="93"/>
        <v>2.4948849173640086</v>
      </c>
      <c r="MPA26" s="3">
        <f t="shared" ca="1" si="93"/>
        <v>-3.0207277973200855</v>
      </c>
      <c r="MPB26" s="3">
        <f t="shared" ca="1" si="93"/>
        <v>0.16774346392510775</v>
      </c>
      <c r="MPC26" s="3">
        <f t="shared" ca="1" si="93"/>
        <v>-1.4736878343079183</v>
      </c>
      <c r="MPD26" s="3">
        <f t="shared" ca="1" si="93"/>
        <v>-4.5484539777784603</v>
      </c>
      <c r="MPE26" s="3">
        <f t="shared" ca="1" si="93"/>
        <v>2.6320501306597914</v>
      </c>
      <c r="MPF26" s="3">
        <f t="shared" ca="1" si="93"/>
        <v>2.6937539427842467</v>
      </c>
      <c r="MPG26" s="3">
        <f t="shared" ca="1" si="93"/>
        <v>-1.5598165981395766</v>
      </c>
      <c r="MPH26" s="3">
        <f t="shared" ca="1" si="93"/>
        <v>-2.6841953419350308</v>
      </c>
      <c r="MPI26" s="3">
        <f t="shared" ca="1" si="93"/>
        <v>1.1898212262417531</v>
      </c>
      <c r="MPJ26" s="3">
        <f t="shared" ca="1" si="93"/>
        <v>7.5328869325472052</v>
      </c>
      <c r="MPK26" s="3">
        <f t="shared" ca="1" si="93"/>
        <v>-1.1194321270870558</v>
      </c>
      <c r="MPL26" s="3">
        <f t="shared" ca="1" si="93"/>
        <v>0.98831867407163709</v>
      </c>
      <c r="MPM26" s="3">
        <f t="shared" ca="1" si="93"/>
        <v>-8.244784999229001</v>
      </c>
      <c r="MPN26" s="3">
        <f t="shared" ca="1" si="93"/>
        <v>-0.63564274964416356</v>
      </c>
      <c r="MPO26" s="3">
        <f t="shared" ca="1" si="93"/>
        <v>2.9213537720189358</v>
      </c>
      <c r="MPP26" s="3">
        <f t="shared" ca="1" si="93"/>
        <v>3.0383108351872421</v>
      </c>
      <c r="MPQ26" s="3">
        <f t="shared" ca="1" si="93"/>
        <v>0.23259669270408562</v>
      </c>
      <c r="MPR26" s="3">
        <f t="shared" ca="1" si="94"/>
        <v>-2.1381169795367994</v>
      </c>
      <c r="MPS26" s="3">
        <f t="shared" ca="1" si="94"/>
        <v>1.8560797861454286</v>
      </c>
      <c r="MPT26" s="3">
        <f t="shared" ca="1" si="94"/>
        <v>0.98183645776360828</v>
      </c>
      <c r="MPU26" s="3">
        <f t="shared" ca="1" si="94"/>
        <v>2.3650442853549705</v>
      </c>
      <c r="MPV26" s="3">
        <f t="shared" ca="1" si="94"/>
        <v>-2.2375176203022074</v>
      </c>
      <c r="MPW26" s="3">
        <f t="shared" ca="1" si="94"/>
        <v>2.5802884165128646</v>
      </c>
      <c r="MPX26" s="3">
        <f t="shared" ca="1" si="94"/>
        <v>-3.0941744613721958</v>
      </c>
      <c r="MPY26" s="3">
        <f t="shared" ca="1" si="94"/>
        <v>-2.5289857645418268</v>
      </c>
      <c r="MPZ26" s="3">
        <f t="shared" ca="1" si="94"/>
        <v>-9.7115668820675349E-3</v>
      </c>
      <c r="MQA26" s="3">
        <f t="shared" ca="1" si="94"/>
        <v>3.6617922383377981</v>
      </c>
      <c r="MQB26" s="3">
        <f t="shared" ca="1" si="94"/>
        <v>-0.84570739310655685</v>
      </c>
      <c r="MQC26" s="3">
        <f t="shared" ca="1" si="94"/>
        <v>3.3767273621072045</v>
      </c>
      <c r="MQD26" s="3">
        <f t="shared" ca="1" si="94"/>
        <v>0.74325626744169226</v>
      </c>
      <c r="MQE26" s="3">
        <f t="shared" ca="1" si="94"/>
        <v>2.2173695372042643</v>
      </c>
      <c r="MQF26" s="3">
        <f t="shared" ca="1" si="94"/>
        <v>-3.2334862175774894</v>
      </c>
      <c r="MQG26" s="3">
        <f t="shared" ca="1" si="94"/>
        <v>-1.344823901073414</v>
      </c>
      <c r="MQH26" s="3">
        <f t="shared" ca="1" si="94"/>
        <v>1.5763332530758938</v>
      </c>
      <c r="MQI26" s="3">
        <f t="shared" ca="1" si="94"/>
        <v>0.76694665016441776</v>
      </c>
      <c r="MQJ26" s="3">
        <f t="shared" ca="1" si="94"/>
        <v>0.40010925710745815</v>
      </c>
      <c r="MQK26" s="3">
        <f t="shared" ca="1" si="94"/>
        <v>-1.4830338771950988</v>
      </c>
      <c r="MQL26" s="3">
        <f t="shared" ca="1" si="94"/>
        <v>-4.4642776224153984</v>
      </c>
      <c r="MQM26" s="3">
        <f t="shared" ca="1" si="94"/>
        <v>6.3652313915856436</v>
      </c>
      <c r="MQN26" s="3">
        <f t="shared" ca="1" si="94"/>
        <v>1.2335595877064254</v>
      </c>
      <c r="MQO26" s="3">
        <f t="shared" ca="1" si="94"/>
        <v>-1.776569704980032</v>
      </c>
      <c r="MQP26" s="3">
        <f t="shared" ca="1" si="94"/>
        <v>-0.61820356541516175</v>
      </c>
      <c r="MQQ26" s="3">
        <f t="shared" ca="1" si="94"/>
        <v>-0.74252393439479514</v>
      </c>
      <c r="MQR26" s="3">
        <f t="shared" ca="1" si="94"/>
        <v>-3.8002242956747061</v>
      </c>
      <c r="MQS26" s="3">
        <f t="shared" ca="1" si="94"/>
        <v>-3.0996401990482578</v>
      </c>
      <c r="MQT26" s="3">
        <f t="shared" ca="1" si="94"/>
        <v>-1.3267731326071603</v>
      </c>
      <c r="MQU26" s="3">
        <f t="shared" ca="1" si="94"/>
        <v>4.0441540808966234</v>
      </c>
      <c r="MQV26" s="3">
        <f t="shared" ca="1" si="94"/>
        <v>3.5062197202353635</v>
      </c>
      <c r="MQW26" s="3">
        <f t="shared" ca="1" si="94"/>
        <v>-1.7032147017643215</v>
      </c>
      <c r="MQX26" s="3">
        <f t="shared" ca="1" si="94"/>
        <v>4.691617347267842</v>
      </c>
      <c r="MQY26" s="3">
        <f t="shared" ca="1" si="94"/>
        <v>2.7393911995821254</v>
      </c>
      <c r="MQZ26" s="3">
        <f t="shared" ca="1" si="94"/>
        <v>5.5162224245600742</v>
      </c>
      <c r="MRA26" s="3">
        <f t="shared" ca="1" si="94"/>
        <v>3.844626369577572</v>
      </c>
      <c r="MRB26" s="3">
        <f t="shared" ca="1" si="94"/>
        <v>0.61819621423019344</v>
      </c>
      <c r="MRC26" s="3">
        <f t="shared" ca="1" si="94"/>
        <v>-2.6779023692456496</v>
      </c>
      <c r="MRD26" s="3">
        <f t="shared" ca="1" si="94"/>
        <v>4.688021789801696</v>
      </c>
      <c r="MRE26" s="3">
        <f t="shared" ca="1" si="94"/>
        <v>-2.7974404563038684</v>
      </c>
      <c r="MRF26" s="3">
        <f t="shared" ca="1" si="94"/>
        <v>-0.96427995137171918</v>
      </c>
      <c r="MRG26" s="3">
        <f t="shared" ca="1" si="94"/>
        <v>0.34644509834416498</v>
      </c>
      <c r="MRH26" s="3">
        <f t="shared" ca="1" si="94"/>
        <v>4.0498175399059297</v>
      </c>
      <c r="MRI26" s="3">
        <f t="shared" ca="1" si="94"/>
        <v>-0.97516373677848045</v>
      </c>
      <c r="MRJ26" s="3">
        <f t="shared" ca="1" si="94"/>
        <v>1.7665534843323734</v>
      </c>
      <c r="MRK26" s="3">
        <f t="shared" ca="1" si="94"/>
        <v>-1.3441797868036964</v>
      </c>
      <c r="MRL26" s="3">
        <f t="shared" ca="1" si="94"/>
        <v>0.29221948640862122</v>
      </c>
      <c r="MRM26" s="3">
        <f t="shared" ca="1" si="94"/>
        <v>1.7401387386802698</v>
      </c>
      <c r="MRN26" s="3">
        <f t="shared" ca="1" si="94"/>
        <v>2.494757707593215</v>
      </c>
      <c r="MRO26" s="3">
        <f t="shared" ca="1" si="94"/>
        <v>2.1498357253501434</v>
      </c>
      <c r="MRP26" s="3">
        <f t="shared" ca="1" si="94"/>
        <v>-2.9133991349523818E-2</v>
      </c>
      <c r="MRQ26" s="3">
        <f t="shared" ca="1" si="94"/>
        <v>-2.0450628559817465</v>
      </c>
      <c r="MRR26" s="3">
        <f t="shared" ca="1" si="94"/>
        <v>2.6408042531277385</v>
      </c>
      <c r="MRS26" s="3">
        <f t="shared" ca="1" si="94"/>
        <v>1.7410806580370517</v>
      </c>
      <c r="MRT26" s="3">
        <f t="shared" ca="1" si="94"/>
        <v>1.5751567276297509</v>
      </c>
      <c r="MRU26" s="3">
        <f t="shared" ca="1" si="94"/>
        <v>-2.6712207570201913</v>
      </c>
      <c r="MRV26" s="3">
        <f t="shared" ca="1" si="94"/>
        <v>-3.6877045569364792</v>
      </c>
      <c r="MRW26" s="3">
        <f t="shared" ca="1" si="94"/>
        <v>-0.94012692294566169</v>
      </c>
      <c r="MRX26" s="3">
        <f t="shared" ca="1" si="94"/>
        <v>-0.87037863510342717</v>
      </c>
      <c r="MRY26" s="3">
        <f t="shared" ca="1" si="94"/>
        <v>4.2342638321698312</v>
      </c>
      <c r="MRZ26" s="3">
        <f t="shared" ca="1" si="94"/>
        <v>0.93344695285543344</v>
      </c>
      <c r="MSA26" s="3">
        <f t="shared" ca="1" si="94"/>
        <v>2.269421074256146</v>
      </c>
      <c r="MSB26" s="3">
        <f t="shared" ca="1" si="94"/>
        <v>-0.45691097851575124</v>
      </c>
      <c r="MSC26" s="3">
        <f t="shared" ca="1" si="94"/>
        <v>1.8815873760750492</v>
      </c>
      <c r="MSD26" s="3">
        <f t="shared" ca="1" si="95"/>
        <v>-1.7852121789458999</v>
      </c>
      <c r="MSE26" s="3">
        <f t="shared" ca="1" si="95"/>
        <v>-1.5610447418339577</v>
      </c>
      <c r="MSF26" s="3">
        <f t="shared" ca="1" si="95"/>
        <v>-4.0058877287292044E-2</v>
      </c>
      <c r="MSG26" s="3">
        <f t="shared" ca="1" si="95"/>
        <v>4.9829350406643131</v>
      </c>
      <c r="MSH26" s="3">
        <f t="shared" ca="1" si="95"/>
        <v>1.3152829459840298</v>
      </c>
      <c r="MSI26" s="3">
        <f t="shared" ca="1" si="95"/>
        <v>-2.9797149022795058</v>
      </c>
      <c r="MSJ26" s="3">
        <f t="shared" ca="1" si="95"/>
        <v>0.13894128429571997</v>
      </c>
      <c r="MSK26" s="3">
        <f t="shared" ca="1" si="95"/>
        <v>3.0612138795523727</v>
      </c>
      <c r="MSL26" s="3">
        <f t="shared" ca="1" si="95"/>
        <v>0.29528744646558408</v>
      </c>
      <c r="MSM26" s="3">
        <f t="shared" ca="1" si="95"/>
        <v>6.5217659138090802</v>
      </c>
      <c r="MSN26" s="3">
        <f t="shared" ca="1" si="95"/>
        <v>-0.5763153785606574</v>
      </c>
      <c r="MSO26" s="3">
        <f t="shared" ca="1" si="95"/>
        <v>6.4760232590395503</v>
      </c>
      <c r="MSP26" s="3">
        <f t="shared" ca="1" si="95"/>
        <v>-1.5375116706418568</v>
      </c>
      <c r="MSQ26" s="3">
        <f t="shared" ca="1" si="95"/>
        <v>-2.1129047320476273</v>
      </c>
      <c r="MSR26" s="3">
        <f t="shared" ca="1" si="95"/>
        <v>-4.428542870069661</v>
      </c>
      <c r="MSS26" s="3">
        <f t="shared" ca="1" si="95"/>
        <v>2.2953812868747971</v>
      </c>
      <c r="MST26" s="3">
        <f t="shared" ca="1" si="95"/>
        <v>2.5512585465604749</v>
      </c>
      <c r="MSU26" s="3">
        <f t="shared" ca="1" si="95"/>
        <v>-2.1365107834324535</v>
      </c>
      <c r="MSV26" s="3">
        <f t="shared" ca="1" si="95"/>
        <v>1.7575022697657778</v>
      </c>
      <c r="MSW26" s="3">
        <f t="shared" ca="1" si="95"/>
        <v>2.4807125156292367</v>
      </c>
      <c r="MSX26" s="3">
        <f t="shared" ca="1" si="95"/>
        <v>-2.1213081129595226</v>
      </c>
      <c r="MSY26" s="3">
        <f t="shared" ca="1" si="95"/>
        <v>0.26931393226595118</v>
      </c>
      <c r="MSZ26" s="3">
        <f t="shared" ca="1" si="95"/>
        <v>-0.68493335697483981</v>
      </c>
      <c r="MTA26" s="3">
        <f t="shared" ca="1" si="95"/>
        <v>-0.25130770359693066</v>
      </c>
      <c r="MTB26" s="3">
        <f t="shared" ca="1" si="95"/>
        <v>-6.221523135604607</v>
      </c>
      <c r="MTC26" s="3">
        <f t="shared" ca="1" si="95"/>
        <v>2.5327431637295521</v>
      </c>
      <c r="MTD26" s="3">
        <f t="shared" ca="1" si="95"/>
        <v>-1.6657952471254953</v>
      </c>
      <c r="MTE26" s="3">
        <f t="shared" ca="1" si="95"/>
        <v>2.1100815119622061</v>
      </c>
      <c r="MTF26" s="3">
        <f t="shared" ca="1" si="95"/>
        <v>2.5048221015409551</v>
      </c>
      <c r="MTG26" s="3">
        <f t="shared" ca="1" si="95"/>
        <v>1.0094033967555722</v>
      </c>
      <c r="MTH26" s="3">
        <f t="shared" ca="1" si="95"/>
        <v>1.8056036992274493</v>
      </c>
      <c r="MTI26" s="3">
        <f t="shared" ca="1" si="95"/>
        <v>5.1422300619924979</v>
      </c>
      <c r="MTJ26" s="3">
        <f t="shared" ca="1" si="95"/>
        <v>-0.45232504086007386</v>
      </c>
      <c r="MTK26" s="3">
        <f t="shared" ca="1" si="95"/>
        <v>-1.9678399565541431</v>
      </c>
      <c r="MTL26" s="3">
        <f t="shared" ca="1" si="95"/>
        <v>-4.3371044340280021</v>
      </c>
      <c r="MTM26" s="3">
        <f t="shared" ca="1" si="95"/>
        <v>0.97016880535320515</v>
      </c>
      <c r="MTN26" s="3">
        <f t="shared" ca="1" si="95"/>
        <v>-2.1542039117312419</v>
      </c>
      <c r="MTO26" s="3">
        <f t="shared" ca="1" si="95"/>
        <v>2.1130493817608436</v>
      </c>
      <c r="MTP26" s="3">
        <f t="shared" ca="1" si="95"/>
        <v>-3.244695956265347</v>
      </c>
      <c r="MTQ26" s="3">
        <f t="shared" ca="1" si="95"/>
        <v>-1.2667001276835725</v>
      </c>
      <c r="MTR26" s="3">
        <f t="shared" ca="1" si="95"/>
        <v>0.56082890939642482</v>
      </c>
      <c r="MTS26" s="3">
        <f t="shared" ca="1" si="95"/>
        <v>-0.60082877482104002</v>
      </c>
      <c r="MTT26" s="3">
        <f t="shared" ca="1" si="95"/>
        <v>2.7874657608466098</v>
      </c>
      <c r="MTU26" s="3">
        <f t="shared" ca="1" si="95"/>
        <v>-3.8864811804060571</v>
      </c>
      <c r="MTV26" s="3">
        <f t="shared" ca="1" si="95"/>
        <v>3.3549144218943949</v>
      </c>
      <c r="MTW26" s="3">
        <f t="shared" ca="1" si="95"/>
        <v>-3.4891702570084964</v>
      </c>
      <c r="MTX26" s="3">
        <f t="shared" ca="1" si="95"/>
        <v>1.9105106805107521</v>
      </c>
      <c r="MTY26" s="3">
        <f t="shared" ca="1" si="95"/>
        <v>-4.791308190672825</v>
      </c>
      <c r="MTZ26" s="3">
        <f t="shared" ca="1" si="95"/>
        <v>3.8889632649277397</v>
      </c>
      <c r="MUA26" s="3">
        <f t="shared" ca="1" si="95"/>
        <v>-1.3693315437094016</v>
      </c>
      <c r="MUB26" s="3">
        <f t="shared" ca="1" si="95"/>
        <v>-3.8103796696264923E-2</v>
      </c>
      <c r="MUC26" s="3">
        <f t="shared" ca="1" si="95"/>
        <v>-3.810897165523869</v>
      </c>
      <c r="MUD26" s="3">
        <f t="shared" ca="1" si="95"/>
        <v>0.74308740695616926</v>
      </c>
      <c r="MUE26" s="3">
        <f t="shared" ca="1" si="95"/>
        <v>-4.7865357596871814</v>
      </c>
      <c r="MUF26" s="3">
        <f t="shared" ca="1" si="95"/>
        <v>-0.67923052399237183</v>
      </c>
      <c r="MUG26" s="3">
        <f t="shared" ca="1" si="95"/>
        <v>1.4853685719140957</v>
      </c>
      <c r="MUH26" s="3">
        <f t="shared" ca="1" si="95"/>
        <v>1.6144550512197056</v>
      </c>
      <c r="MUI26" s="3">
        <f t="shared" ca="1" si="95"/>
        <v>-2.8554527902978668</v>
      </c>
      <c r="MUJ26" s="3">
        <f t="shared" ca="1" si="95"/>
        <v>3.4286016693369952</v>
      </c>
      <c r="MUK26" s="3">
        <f t="shared" ca="1" si="95"/>
        <v>-2.6409071240958979</v>
      </c>
      <c r="MUL26" s="3">
        <f t="shared" ca="1" si="95"/>
        <v>0.40960151199316974</v>
      </c>
      <c r="MUM26" s="3">
        <f t="shared" ca="1" si="95"/>
        <v>-0.73007372857581498</v>
      </c>
      <c r="MUN26" s="3">
        <f t="shared" ca="1" si="95"/>
        <v>0.38142260334045286</v>
      </c>
      <c r="MUO26" s="3">
        <f t="shared" ca="1" si="95"/>
        <v>-6.0621427887792905</v>
      </c>
      <c r="MUP26" s="3">
        <f t="shared" ca="1" si="96"/>
        <v>3.8953758754547105</v>
      </c>
      <c r="MUQ26" s="3">
        <f t="shared" ca="1" si="96"/>
        <v>-4.344836268085543</v>
      </c>
      <c r="MUR26" s="3">
        <f t="shared" ca="1" si="96"/>
        <v>-3.1007750757672552</v>
      </c>
      <c r="MUS26" s="3">
        <f t="shared" ca="1" si="96"/>
        <v>-2.2295249844155087</v>
      </c>
      <c r="MUT26" s="3">
        <f t="shared" ca="1" si="96"/>
        <v>1.6395373171140915</v>
      </c>
      <c r="MUU26" s="3">
        <f t="shared" ca="1" si="96"/>
        <v>-2.8339127853528918</v>
      </c>
      <c r="MUV26" s="3">
        <f t="shared" ca="1" si="96"/>
        <v>3.2396782151437922</v>
      </c>
      <c r="MUW26" s="3">
        <f t="shared" ca="1" si="96"/>
        <v>-3.193862885873517</v>
      </c>
      <c r="MUX26" s="3">
        <f t="shared" ca="1" si="96"/>
        <v>2.3290836369450911</v>
      </c>
      <c r="MUY26" s="3">
        <f t="shared" ca="1" si="96"/>
        <v>0.20510471099154071</v>
      </c>
      <c r="MUZ26" s="3">
        <f t="shared" ca="1" si="96"/>
        <v>-1.7227716865034415</v>
      </c>
      <c r="MVA26" s="3">
        <f t="shared" ca="1" si="96"/>
        <v>-0.70377707443064963</v>
      </c>
      <c r="MVB26" s="3">
        <f t="shared" ca="1" si="96"/>
        <v>-3.3479650933443041</v>
      </c>
      <c r="MVC26" s="3">
        <f t="shared" ca="1" si="96"/>
        <v>-4.0494648667872362</v>
      </c>
      <c r="MVD26" s="3">
        <f t="shared" ca="1" si="96"/>
        <v>0.1831395453266918</v>
      </c>
      <c r="MVE26" s="3">
        <f t="shared" ca="1" si="96"/>
        <v>2.34517021374316</v>
      </c>
      <c r="MVF26" s="3">
        <f t="shared" ca="1" si="96"/>
        <v>-0.1533529552980914</v>
      </c>
      <c r="MVG26" s="3">
        <f t="shared" ca="1" si="96"/>
        <v>0.59785470452319212</v>
      </c>
      <c r="MVH26" s="3">
        <f t="shared" ca="1" si="96"/>
        <v>-2.7859841974509747</v>
      </c>
      <c r="MVI26" s="3">
        <f t="shared" ca="1" si="96"/>
        <v>0.38815372884859295</v>
      </c>
      <c r="MVJ26" s="3">
        <f t="shared" ca="1" si="96"/>
        <v>-1.3828918848827649</v>
      </c>
      <c r="MVK26" s="3">
        <f t="shared" ca="1" si="96"/>
        <v>-5.3960969323807788</v>
      </c>
      <c r="MVL26" s="3">
        <f t="shared" ca="1" si="96"/>
        <v>0.86142581651863726</v>
      </c>
      <c r="MVM26" s="3">
        <f t="shared" ca="1" si="96"/>
        <v>-0.85678266439716211</v>
      </c>
      <c r="MVN26" s="3">
        <f t="shared" ca="1" si="96"/>
        <v>-3.1029693394264504</v>
      </c>
      <c r="MVO26" s="3">
        <f t="shared" ca="1" si="96"/>
        <v>-0.31294334068361229</v>
      </c>
      <c r="MVP26" s="3">
        <f t="shared" ca="1" si="96"/>
        <v>4.1125205009701791</v>
      </c>
      <c r="MVQ26" s="3">
        <f t="shared" ca="1" si="96"/>
        <v>3.1352534349215837</v>
      </c>
      <c r="MVR26" s="3">
        <f t="shared" ca="1" si="96"/>
        <v>1.1033866880819978</v>
      </c>
      <c r="MVS26" s="3">
        <f t="shared" ca="1" si="96"/>
        <v>-0.95427393096998181</v>
      </c>
      <c r="MVT26" s="3">
        <f t="shared" ca="1" si="96"/>
        <v>0.22777461954418313</v>
      </c>
      <c r="MVU26" s="3">
        <f t="shared" ca="1" si="96"/>
        <v>-5.5251221904902383</v>
      </c>
      <c r="MVV26" s="3">
        <f t="shared" ca="1" si="96"/>
        <v>2.560033663523833</v>
      </c>
      <c r="MVW26" s="3">
        <f t="shared" ca="1" si="96"/>
        <v>2.297950098250229</v>
      </c>
      <c r="MVX26" s="3">
        <f t="shared" ca="1" si="96"/>
        <v>-2.7745995944625124</v>
      </c>
      <c r="MVY26" s="3">
        <f t="shared" ca="1" si="96"/>
        <v>0.62647099914702831</v>
      </c>
      <c r="MVZ26" s="3">
        <f t="shared" ca="1" si="96"/>
        <v>-0.84532993040898785</v>
      </c>
      <c r="MWA26" s="3">
        <f t="shared" ca="1" si="96"/>
        <v>-1.1336871663574184</v>
      </c>
      <c r="MWB26" s="3">
        <f t="shared" ca="1" si="96"/>
        <v>1.306505401175349</v>
      </c>
      <c r="MWC26" s="3">
        <f t="shared" ca="1" si="96"/>
        <v>0.63323902149093247</v>
      </c>
      <c r="MWD26" s="3">
        <f t="shared" ca="1" si="96"/>
        <v>3.6929184245490152</v>
      </c>
      <c r="MWE26" s="3">
        <f t="shared" ca="1" si="96"/>
        <v>-0.11266980717850356</v>
      </c>
      <c r="MWF26" s="3">
        <f t="shared" ca="1" si="96"/>
        <v>4.5956458379108964</v>
      </c>
      <c r="MWG26" s="3">
        <f t="shared" ca="1" si="96"/>
        <v>4.5455934715458319</v>
      </c>
      <c r="MWH26" s="3">
        <f t="shared" ca="1" si="96"/>
        <v>-2.4091570506362303</v>
      </c>
      <c r="MWI26" s="3">
        <f t="shared" ca="1" si="96"/>
        <v>1.8335221469332439</v>
      </c>
      <c r="MWJ26" s="3">
        <f t="shared" ca="1" si="96"/>
        <v>6.0431615354159938</v>
      </c>
      <c r="MWK26" s="3">
        <f t="shared" ca="1" si="96"/>
        <v>-6.0695674664738775</v>
      </c>
      <c r="MWL26" s="3">
        <f t="shared" ca="1" si="96"/>
        <v>-5.4479164542850889</v>
      </c>
      <c r="MWM26" s="3">
        <f t="shared" ca="1" si="96"/>
        <v>3.1840886184454815</v>
      </c>
      <c r="MWN26" s="3">
        <f t="shared" ca="1" si="96"/>
        <v>0.73425631840167283</v>
      </c>
      <c r="MWO26" s="3">
        <f t="shared" ca="1" si="96"/>
        <v>1.4809021516901492E-2</v>
      </c>
      <c r="MWP26" s="3">
        <f t="shared" ca="1" si="96"/>
        <v>0.32223599761907396</v>
      </c>
      <c r="MWQ26" s="3">
        <f t="shared" ca="1" si="96"/>
        <v>2.3874873563399217</v>
      </c>
      <c r="MWR26" s="3">
        <f t="shared" ca="1" si="96"/>
        <v>-7.1360672598498658</v>
      </c>
      <c r="MWS26" s="3">
        <f t="shared" ca="1" si="96"/>
        <v>0.5895889693387375</v>
      </c>
      <c r="MWT26" s="3">
        <f t="shared" ca="1" si="96"/>
        <v>-3.7185083391642566</v>
      </c>
      <c r="MWU26" s="3">
        <f t="shared" ca="1" si="96"/>
        <v>3.6436326737731264</v>
      </c>
      <c r="MWV26" s="3">
        <f t="shared" ca="1" si="96"/>
        <v>-4.3148021660120675</v>
      </c>
      <c r="MWW26" s="3">
        <f t="shared" ca="1" si="96"/>
        <v>1.5031341237480338</v>
      </c>
      <c r="MWX26" s="3">
        <f t="shared" ca="1" si="96"/>
        <v>4.6106482659074892</v>
      </c>
      <c r="MWY26" s="3">
        <f t="shared" ca="1" si="96"/>
        <v>-3.0000446102225546</v>
      </c>
      <c r="MWZ26" s="3">
        <f t="shared" ca="1" si="96"/>
        <v>-0.52700331570155423</v>
      </c>
      <c r="MXA26" s="3">
        <f t="shared" ca="1" si="97"/>
        <v>-1.4041781427562068</v>
      </c>
      <c r="MXB26" s="3">
        <f t="shared" ca="1" si="97"/>
        <v>-2.4959212873989154</v>
      </c>
      <c r="MXC26" s="3">
        <f t="shared" ca="1" si="97"/>
        <v>0.88234904195071717</v>
      </c>
      <c r="MXD26" s="3">
        <f t="shared" ca="1" si="97"/>
        <v>0.43851861820898208</v>
      </c>
      <c r="MXE26" s="3">
        <f t="shared" ca="1" si="97"/>
        <v>7.5637900122191439</v>
      </c>
      <c r="MXF26" s="3">
        <f t="shared" ca="1" si="97"/>
        <v>-2.6963339167060751</v>
      </c>
      <c r="MXG26" s="3">
        <f t="shared" ca="1" si="97"/>
        <v>-2.2345922915864036</v>
      </c>
      <c r="MXH26" s="3">
        <f t="shared" ca="1" si="97"/>
        <v>0.94231124740002237</v>
      </c>
      <c r="MXI26" s="3">
        <f t="shared" ca="1" si="97"/>
        <v>0.33840338303155204</v>
      </c>
      <c r="MXJ26" s="3">
        <f t="shared" ca="1" si="97"/>
        <v>-1.5684459324532258</v>
      </c>
      <c r="MXK26" s="3">
        <f t="shared" ca="1" si="97"/>
        <v>-0.85704520180741284</v>
      </c>
      <c r="MXL26" s="3">
        <f t="shared" ca="1" si="97"/>
        <v>4.7195714072658976</v>
      </c>
      <c r="MXM26" s="3">
        <f t="shared" ca="1" si="97"/>
        <v>-0.78544655776883587</v>
      </c>
      <c r="MXN26" s="3">
        <f t="shared" ca="1" si="97"/>
        <v>-0.41603685101119903</v>
      </c>
      <c r="MXO26" s="3">
        <f t="shared" ca="1" si="97"/>
        <v>-1.388916239471309</v>
      </c>
      <c r="MXP26" s="3">
        <f t="shared" ca="1" si="97"/>
        <v>-4.8457313439399128</v>
      </c>
      <c r="MXQ26" s="3">
        <f t="shared" ref="MXQ26:NHK26" ca="1" si="145">NORMSINV(RAND())*$E$6</f>
        <v>-0.96752335602919171</v>
      </c>
      <c r="MXR26" s="3">
        <f t="shared" ca="1" si="145"/>
        <v>1.7382949618193277</v>
      </c>
      <c r="MXS26" s="3">
        <f t="shared" ca="1" si="145"/>
        <v>5.6993269689123442</v>
      </c>
      <c r="MXT26" s="3">
        <f t="shared" ca="1" si="145"/>
        <v>-2.411844361167168</v>
      </c>
      <c r="MXU26" s="3">
        <f t="shared" ca="1" si="145"/>
        <v>6.1222761718473855</v>
      </c>
      <c r="MXV26" s="3">
        <f t="shared" ca="1" si="145"/>
        <v>0.28823195357158721</v>
      </c>
      <c r="MXW26" s="3">
        <f t="shared" ca="1" si="145"/>
        <v>2.1413631681762517</v>
      </c>
      <c r="MXX26" s="3">
        <f t="shared" ca="1" si="145"/>
        <v>1.1566536280738917</v>
      </c>
      <c r="MXY26" s="3">
        <f t="shared" ca="1" si="145"/>
        <v>2.2092865167353448</v>
      </c>
      <c r="MXZ26" s="3">
        <f t="shared" ca="1" si="145"/>
        <v>4.4514194154141933</v>
      </c>
      <c r="MYA26" s="3">
        <f t="shared" ca="1" si="145"/>
        <v>-1.4147908780483096</v>
      </c>
      <c r="MYB26" s="3">
        <f t="shared" ca="1" si="145"/>
        <v>1.0606310058517499</v>
      </c>
      <c r="MYC26" s="3">
        <f t="shared" ca="1" si="145"/>
        <v>2.4224076855308629</v>
      </c>
      <c r="MYD26" s="3">
        <f t="shared" ca="1" si="145"/>
        <v>0.75835642305123396</v>
      </c>
      <c r="MYE26" s="3">
        <f t="shared" ca="1" si="145"/>
        <v>4.3918937320894891</v>
      </c>
      <c r="MYF26" s="3">
        <f t="shared" ca="1" si="145"/>
        <v>2.2044280212509091</v>
      </c>
      <c r="MYG26" s="3">
        <f t="shared" ca="1" si="145"/>
        <v>3.8257711544299555</v>
      </c>
      <c r="MYH26" s="3">
        <f t="shared" ca="1" si="145"/>
        <v>-0.56332889107232065</v>
      </c>
      <c r="MYI26" s="3">
        <f t="shared" ca="1" si="145"/>
        <v>1.2737801839006884</v>
      </c>
      <c r="MYJ26" s="3">
        <f t="shared" ca="1" si="145"/>
        <v>2.5425637298014916</v>
      </c>
      <c r="MYK26" s="3">
        <f t="shared" ca="1" si="145"/>
        <v>0.91910833044217444</v>
      </c>
      <c r="MYL26" s="3">
        <f t="shared" ca="1" si="145"/>
        <v>0.44508559183829405</v>
      </c>
      <c r="MYM26" s="3">
        <f t="shared" ca="1" si="145"/>
        <v>-1.9840272842939808</v>
      </c>
      <c r="MYN26" s="3">
        <f t="shared" ca="1" si="145"/>
        <v>-2.3311418631557705</v>
      </c>
      <c r="MYO26" s="3">
        <f t="shared" ca="1" si="145"/>
        <v>-4.0694698515587291</v>
      </c>
      <c r="MYP26" s="3">
        <f t="shared" ca="1" si="145"/>
        <v>0.8877077180294195</v>
      </c>
      <c r="MYQ26" s="3">
        <f t="shared" ca="1" si="145"/>
        <v>0.43815332437567028</v>
      </c>
      <c r="MYR26" s="3">
        <f t="shared" ca="1" si="145"/>
        <v>-1.6798693319308189</v>
      </c>
      <c r="MYS26" s="3">
        <f t="shared" ca="1" si="145"/>
        <v>1.9405368986139369</v>
      </c>
      <c r="MYT26" s="3">
        <f t="shared" ca="1" si="145"/>
        <v>-1.2739182964466631</v>
      </c>
      <c r="MYU26" s="3">
        <f t="shared" ca="1" si="145"/>
        <v>-0.80665785349754016</v>
      </c>
      <c r="MYV26" s="3">
        <f t="shared" ca="1" si="145"/>
        <v>0.28364328111666121</v>
      </c>
      <c r="MYW26" s="3">
        <f t="shared" ca="1" si="145"/>
        <v>-4.1050348480728003</v>
      </c>
      <c r="MYX26" s="3">
        <f t="shared" ca="1" si="145"/>
        <v>1.0108903950548211</v>
      </c>
      <c r="MYY26" s="3">
        <f t="shared" ca="1" si="145"/>
        <v>1.7552291350590141</v>
      </c>
      <c r="MYZ26" s="3">
        <f t="shared" ca="1" si="145"/>
        <v>2.3690312203622619</v>
      </c>
      <c r="MZA26" s="3">
        <f t="shared" ca="1" si="145"/>
        <v>6.5856370545618326</v>
      </c>
      <c r="MZB26" s="3">
        <f t="shared" ca="1" si="145"/>
        <v>-0.76225561353686455</v>
      </c>
      <c r="MZC26" s="3">
        <f t="shared" ca="1" si="145"/>
        <v>-1.8721481816166157</v>
      </c>
      <c r="MZD26" s="3">
        <f t="shared" ca="1" si="145"/>
        <v>0.89853492643560617</v>
      </c>
      <c r="MZE26" s="3">
        <f t="shared" ca="1" si="145"/>
        <v>4.9704261233817011</v>
      </c>
      <c r="MZF26" s="3">
        <f t="shared" ca="1" si="145"/>
        <v>-0.8142824558231313</v>
      </c>
      <c r="MZG26" s="3">
        <f t="shared" ca="1" si="145"/>
        <v>-3.5357308282966526</v>
      </c>
      <c r="MZH26" s="3">
        <f t="shared" ca="1" si="145"/>
        <v>-0.82024929011828474</v>
      </c>
      <c r="MZI26" s="3">
        <f t="shared" ca="1" si="145"/>
        <v>3.7831160711136924</v>
      </c>
      <c r="MZJ26" s="3">
        <f t="shared" ca="1" si="145"/>
        <v>-2.338543457427404</v>
      </c>
      <c r="MZK26" s="3">
        <f t="shared" ca="1" si="145"/>
        <v>-1.2822016679756674</v>
      </c>
      <c r="MZL26" s="3">
        <f t="shared" ca="1" si="145"/>
        <v>2.4369690639159014</v>
      </c>
      <c r="MZM26" s="3">
        <f t="shared" ca="1" si="145"/>
        <v>1.9274596604639296</v>
      </c>
      <c r="MZN26" s="3">
        <f t="shared" ca="1" si="145"/>
        <v>2.2793102346851297</v>
      </c>
      <c r="MZO26" s="3">
        <f t="shared" ca="1" si="145"/>
        <v>-4.1019091320926613</v>
      </c>
      <c r="MZP26" s="3">
        <f t="shared" ca="1" si="145"/>
        <v>-0.76948648141733456</v>
      </c>
      <c r="MZQ26" s="3">
        <f t="shared" ca="1" si="145"/>
        <v>-3.8113422692447578</v>
      </c>
      <c r="MZR26" s="3">
        <f t="shared" ca="1" si="145"/>
        <v>-1.0700694063697993</v>
      </c>
      <c r="MZS26" s="3">
        <f t="shared" ca="1" si="145"/>
        <v>-1.8590408633393294</v>
      </c>
      <c r="MZT26" s="3">
        <f t="shared" ca="1" si="145"/>
        <v>2.0258033499561834</v>
      </c>
      <c r="MZU26" s="3">
        <f t="shared" ca="1" si="145"/>
        <v>9.6523204922733169E-2</v>
      </c>
      <c r="MZV26" s="3">
        <f t="shared" ca="1" si="145"/>
        <v>0.21835498357720096</v>
      </c>
      <c r="MZW26" s="3">
        <f t="shared" ca="1" si="145"/>
        <v>2.6091566432254893</v>
      </c>
      <c r="MZX26" s="3">
        <f t="shared" ca="1" si="145"/>
        <v>0.80334773126888837</v>
      </c>
      <c r="MZY26" s="3">
        <f t="shared" ca="1" si="145"/>
        <v>-1.7711854888863727</v>
      </c>
      <c r="MZZ26" s="3">
        <f t="shared" ca="1" si="145"/>
        <v>-1.4247520283223445</v>
      </c>
      <c r="NAA26" s="3">
        <f t="shared" ca="1" si="145"/>
        <v>0.50039795452329039</v>
      </c>
      <c r="NAB26" s="3">
        <f t="shared" ca="1" si="145"/>
        <v>2.5011746231387404</v>
      </c>
      <c r="NAC26" s="3">
        <f t="shared" ca="1" si="145"/>
        <v>-0.49791716145302828</v>
      </c>
      <c r="NAD26" s="3">
        <f t="shared" ca="1" si="145"/>
        <v>1.090591560355384</v>
      </c>
      <c r="NAE26" s="3">
        <f t="shared" ca="1" si="145"/>
        <v>-2.4438636977503556</v>
      </c>
      <c r="NAF26" s="3">
        <f t="shared" ca="1" si="145"/>
        <v>-5.290935543944153E-2</v>
      </c>
      <c r="NAG26" s="3">
        <f t="shared" ca="1" si="145"/>
        <v>-1.7395310106565949</v>
      </c>
      <c r="NAH26" s="3">
        <f t="shared" ca="1" si="145"/>
        <v>0.77470928192077959</v>
      </c>
      <c r="NAI26" s="3">
        <f t="shared" ca="1" si="145"/>
        <v>1.0443074132352275E-2</v>
      </c>
      <c r="NAJ26" s="3">
        <f t="shared" ca="1" si="145"/>
        <v>-5.0704618673921908</v>
      </c>
      <c r="NAK26" s="3">
        <f t="shared" ca="1" si="145"/>
        <v>-0.4726344292396345</v>
      </c>
      <c r="NAL26" s="3">
        <f t="shared" ca="1" si="145"/>
        <v>-3.1623608994302677</v>
      </c>
      <c r="NAM26" s="3">
        <f t="shared" ca="1" si="145"/>
        <v>5.4796947518775507</v>
      </c>
      <c r="NAN26" s="3">
        <f t="shared" ca="1" si="145"/>
        <v>-2.7626206853557034</v>
      </c>
      <c r="NAO26" s="3">
        <f t="shared" ca="1" si="145"/>
        <v>1.2335783544038184</v>
      </c>
      <c r="NAP26" s="3">
        <f t="shared" ca="1" si="145"/>
        <v>-2.7815716917386437</v>
      </c>
      <c r="NAQ26" s="3">
        <f t="shared" ca="1" si="145"/>
        <v>-3.9396880953326692</v>
      </c>
      <c r="NAR26" s="3">
        <f t="shared" ca="1" si="145"/>
        <v>-2.0363000691777495</v>
      </c>
      <c r="NAS26" s="3">
        <f t="shared" ca="1" si="145"/>
        <v>0.26717937755439058</v>
      </c>
      <c r="NAT26" s="3">
        <f t="shared" ca="1" si="145"/>
        <v>-0.83051277494126752</v>
      </c>
      <c r="NAU26" s="3">
        <f t="shared" ca="1" si="145"/>
        <v>2.4914798686619553</v>
      </c>
      <c r="NAV26" s="3">
        <f t="shared" ca="1" si="145"/>
        <v>-0.88132137950871625</v>
      </c>
      <c r="NAW26" s="3">
        <f t="shared" ca="1" si="145"/>
        <v>-2.0814334667721242</v>
      </c>
      <c r="NAX26" s="3">
        <f t="shared" ca="1" si="145"/>
        <v>4.1307774513023876</v>
      </c>
      <c r="NAY26" s="3">
        <f t="shared" ca="1" si="145"/>
        <v>-3.5187361813316889</v>
      </c>
      <c r="NAZ26" s="3">
        <f t="shared" ca="1" si="145"/>
        <v>-3.1992263368467873</v>
      </c>
      <c r="NBA26" s="3">
        <f t="shared" ca="1" si="145"/>
        <v>-2.1202655580926684</v>
      </c>
      <c r="NBB26" s="3">
        <f t="shared" ca="1" si="145"/>
        <v>4.5886145843014949</v>
      </c>
      <c r="NBC26" s="3">
        <f t="shared" ca="1" si="145"/>
        <v>5.9853480757419613</v>
      </c>
      <c r="NBD26" s="3">
        <f t="shared" ca="1" si="145"/>
        <v>-1.7794748722411891</v>
      </c>
      <c r="NBE26" s="3">
        <f t="shared" ca="1" si="145"/>
        <v>-0.44033137398051425</v>
      </c>
      <c r="NBF26" s="3">
        <f t="shared" ca="1" si="145"/>
        <v>1.0751701245808101</v>
      </c>
      <c r="NBG26" s="3">
        <f t="shared" ca="1" si="145"/>
        <v>-3.5320378294794672</v>
      </c>
      <c r="NBH26" s="3">
        <f t="shared" ca="1" si="145"/>
        <v>3.0929429018043466</v>
      </c>
      <c r="NBI26" s="3">
        <f t="shared" ca="1" si="145"/>
        <v>-1.7212009311597463</v>
      </c>
      <c r="NBJ26" s="3">
        <f t="shared" ca="1" si="145"/>
        <v>-0.12760820681646695</v>
      </c>
      <c r="NBK26" s="3">
        <f t="shared" ca="1" si="145"/>
        <v>-0.36705489760962229</v>
      </c>
      <c r="NBL26" s="3">
        <f t="shared" ca="1" si="145"/>
        <v>4.1342893478599905</v>
      </c>
      <c r="NBM26" s="3">
        <f t="shared" ca="1" si="145"/>
        <v>1.3401533778651706</v>
      </c>
      <c r="NBN26" s="3">
        <f t="shared" ca="1" si="145"/>
        <v>-0.69112426192239462</v>
      </c>
      <c r="NBO26" s="3">
        <f t="shared" ca="1" si="145"/>
        <v>2.5318146912266526</v>
      </c>
      <c r="NBP26" s="3">
        <f t="shared" ca="1" si="145"/>
        <v>0.86341904172992545</v>
      </c>
      <c r="NBQ26" s="3">
        <f t="shared" ca="1" si="145"/>
        <v>2.7775138623819178</v>
      </c>
      <c r="NBR26" s="3">
        <f t="shared" ca="1" si="145"/>
        <v>-0.93078111831501076</v>
      </c>
      <c r="NBS26" s="3">
        <f t="shared" ca="1" si="145"/>
        <v>-2.4100810611726309</v>
      </c>
      <c r="NBT26" s="3">
        <f t="shared" ca="1" si="145"/>
        <v>-1.7370776460926902</v>
      </c>
      <c r="NBU26" s="3">
        <f t="shared" ca="1" si="145"/>
        <v>-1.3385003289556854</v>
      </c>
      <c r="NBV26" s="3">
        <f t="shared" ca="1" si="145"/>
        <v>-2.0646070326968085</v>
      </c>
      <c r="NBW26" s="3">
        <f t="shared" ca="1" si="145"/>
        <v>-2.6845845201994063</v>
      </c>
      <c r="NBX26" s="3">
        <f t="shared" ca="1" si="145"/>
        <v>6.2093985196350072E-2</v>
      </c>
      <c r="NBY26" s="3">
        <f t="shared" ca="1" si="145"/>
        <v>-3.070114372234185</v>
      </c>
      <c r="NBZ26" s="3">
        <f t="shared" ca="1" si="145"/>
        <v>-3.5842513128062334</v>
      </c>
      <c r="NCA26" s="3">
        <f t="shared" ca="1" si="145"/>
        <v>-1.0941155390897699</v>
      </c>
      <c r="NCB26" s="3">
        <f t="shared" ca="1" si="145"/>
        <v>1.6965399332732412</v>
      </c>
      <c r="NCC26" s="3">
        <f t="shared" ca="1" si="145"/>
        <v>-1.4153104931534213</v>
      </c>
      <c r="NCD26" s="3">
        <f t="shared" ca="1" si="145"/>
        <v>-1.3256225699082238</v>
      </c>
      <c r="NCE26" s="3">
        <f t="shared" ca="1" si="145"/>
        <v>-4.7367119186300783</v>
      </c>
      <c r="NCF26" s="3">
        <f t="shared" ca="1" si="145"/>
        <v>-6.101454405250557</v>
      </c>
      <c r="NCG26" s="3">
        <f t="shared" ca="1" si="145"/>
        <v>2.7128796783564511</v>
      </c>
      <c r="NCH26" s="3">
        <f t="shared" ca="1" si="145"/>
        <v>4.7452168135890442</v>
      </c>
      <c r="NCI26" s="3">
        <f t="shared" ca="1" si="145"/>
        <v>-5.2639711825589881</v>
      </c>
      <c r="NCJ26" s="3">
        <f t="shared" ca="1" si="145"/>
        <v>-1.217867393034652</v>
      </c>
      <c r="NCK26" s="3">
        <f t="shared" ca="1" si="145"/>
        <v>1.1534525174427297</v>
      </c>
      <c r="NCL26" s="3">
        <f t="shared" ca="1" si="145"/>
        <v>-3.6364918713229688</v>
      </c>
      <c r="NCM26" s="3">
        <f t="shared" ca="1" si="145"/>
        <v>-2.982240316062144</v>
      </c>
      <c r="NCN26" s="3">
        <f t="shared" ca="1" si="145"/>
        <v>-0.23041449431981986</v>
      </c>
      <c r="NCO26" s="3">
        <f t="shared" ca="1" si="145"/>
        <v>0.52872913608490202</v>
      </c>
      <c r="NCP26" s="3">
        <f t="shared" ca="1" si="145"/>
        <v>0.19155487829003737</v>
      </c>
      <c r="NCQ26" s="3">
        <f t="shared" ca="1" si="145"/>
        <v>-4.5990688999515257</v>
      </c>
      <c r="NCR26" s="3">
        <f t="shared" ca="1" si="145"/>
        <v>2.3182948427026231</v>
      </c>
      <c r="NCS26" s="3">
        <f t="shared" ca="1" si="145"/>
        <v>0.24930491795965382</v>
      </c>
      <c r="NCT26" s="3">
        <f t="shared" ca="1" si="145"/>
        <v>-1.3931541066469741</v>
      </c>
      <c r="NCU26" s="3">
        <f t="shared" ca="1" si="145"/>
        <v>-0.32267147796118956</v>
      </c>
      <c r="NCV26" s="3">
        <f t="shared" ca="1" si="145"/>
        <v>7.0181009827284854E-2</v>
      </c>
      <c r="NCW26" s="3">
        <f t="shared" ca="1" si="145"/>
        <v>4.1539104129603999</v>
      </c>
      <c r="NCX26" s="3">
        <f t="shared" ca="1" si="145"/>
        <v>2.3299014400137836</v>
      </c>
      <c r="NCY26" s="3">
        <f t="shared" ca="1" si="145"/>
        <v>-1.0874005088290479</v>
      </c>
      <c r="NCZ26" s="3">
        <f t="shared" ca="1" si="145"/>
        <v>4.4026001531789767</v>
      </c>
      <c r="NDA26" s="3">
        <f t="shared" ca="1" si="145"/>
        <v>-2.9431786660033992</v>
      </c>
      <c r="NDB26" s="3">
        <f t="shared" ca="1" si="145"/>
        <v>1.9464043080813398</v>
      </c>
      <c r="NDC26" s="3">
        <f t="shared" ca="1" si="145"/>
        <v>-2.8748287740217675</v>
      </c>
      <c r="NDD26" s="3">
        <f t="shared" ca="1" si="145"/>
        <v>0.57197509150921855</v>
      </c>
      <c r="NDE26" s="3">
        <f t="shared" ca="1" si="145"/>
        <v>0.42864069491636247</v>
      </c>
      <c r="NDF26" s="3">
        <f t="shared" ca="1" si="145"/>
        <v>0.99734929066339562</v>
      </c>
      <c r="NDG26" s="3">
        <f t="shared" ca="1" si="145"/>
        <v>-0.92055388156036766</v>
      </c>
      <c r="NDH26" s="3">
        <f t="shared" ca="1" si="145"/>
        <v>-3.0970201345224764</v>
      </c>
      <c r="NDI26" s="3">
        <f t="shared" ca="1" si="145"/>
        <v>1.4077230271761136</v>
      </c>
      <c r="NDJ26" s="3">
        <f t="shared" ca="1" si="145"/>
        <v>-1.4129775061988528</v>
      </c>
      <c r="NDK26" s="3">
        <f t="shared" ca="1" si="145"/>
        <v>2.8954282899638319</v>
      </c>
      <c r="NDL26" s="3">
        <f t="shared" ca="1" si="145"/>
        <v>3.6693310044608713</v>
      </c>
      <c r="NDM26" s="3">
        <f t="shared" ca="1" si="145"/>
        <v>0.5793978410367393</v>
      </c>
      <c r="NDN26" s="3">
        <f t="shared" ca="1" si="145"/>
        <v>3.3749572929743468</v>
      </c>
      <c r="NDO26" s="3">
        <f t="shared" ca="1" si="145"/>
        <v>2.8591454476343561</v>
      </c>
      <c r="NDP26" s="3">
        <f t="shared" ca="1" si="145"/>
        <v>1.7852071347532297</v>
      </c>
      <c r="NDQ26" s="3">
        <f t="shared" ca="1" si="145"/>
        <v>-1.3905974369437581</v>
      </c>
      <c r="NDR26" s="3">
        <f t="shared" ca="1" si="145"/>
        <v>-2.5322803501382944</v>
      </c>
      <c r="NDS26" s="3">
        <f t="shared" ca="1" si="145"/>
        <v>1.6429352370220952E-2</v>
      </c>
      <c r="NDT26" s="3">
        <f t="shared" ca="1" si="145"/>
        <v>0.61968119083775419</v>
      </c>
      <c r="NDU26" s="3">
        <f t="shared" ca="1" si="145"/>
        <v>-1.0656198240565391</v>
      </c>
      <c r="NDV26" s="3">
        <f t="shared" ca="1" si="145"/>
        <v>-0.55922117693753282</v>
      </c>
      <c r="NDW26" s="3">
        <f t="shared" ca="1" si="145"/>
        <v>-3.8565416200750304</v>
      </c>
      <c r="NDX26" s="3">
        <f t="shared" ca="1" si="145"/>
        <v>1.2630825566316721</v>
      </c>
      <c r="NDY26" s="3">
        <f t="shared" ca="1" si="145"/>
        <v>-5.1354810060769651</v>
      </c>
      <c r="NDZ26" s="3">
        <f t="shared" ca="1" si="145"/>
        <v>6.8437913965619472</v>
      </c>
      <c r="NEA26" s="3">
        <f t="shared" ca="1" si="145"/>
        <v>3.2602819380599684</v>
      </c>
      <c r="NEB26" s="3">
        <f t="shared" ca="1" si="145"/>
        <v>1.1307758713799785</v>
      </c>
      <c r="NEC26" s="3">
        <f t="shared" ca="1" si="145"/>
        <v>0.94794094202039192</v>
      </c>
      <c r="NED26" s="3">
        <f t="shared" ca="1" si="145"/>
        <v>-3.7598339422054607</v>
      </c>
      <c r="NEE26" s="3">
        <f t="shared" ca="1" si="145"/>
        <v>2.8498808959829676</v>
      </c>
      <c r="NEF26" s="3">
        <f t="shared" ca="1" si="145"/>
        <v>-1.8960888164538852</v>
      </c>
      <c r="NEG26" s="3">
        <f t="shared" ca="1" si="145"/>
        <v>-1.6203431611076211</v>
      </c>
      <c r="NEH26" s="3">
        <f t="shared" ca="1" si="145"/>
        <v>-0.66581087779706505</v>
      </c>
      <c r="NEI26" s="3">
        <f t="shared" ca="1" si="145"/>
        <v>-4.9228952490612645</v>
      </c>
      <c r="NEJ26" s="3">
        <f t="shared" ca="1" si="145"/>
        <v>2.8115905613059313</v>
      </c>
      <c r="NEK26" s="3">
        <f t="shared" ca="1" si="145"/>
        <v>2.7520361928706225</v>
      </c>
      <c r="NEL26" s="3">
        <f t="shared" ca="1" si="145"/>
        <v>-0.59798614680393591</v>
      </c>
      <c r="NEM26" s="3">
        <f t="shared" ca="1" si="145"/>
        <v>2.5471702425836722</v>
      </c>
      <c r="NEN26" s="3">
        <f t="shared" ca="1" si="145"/>
        <v>2.2420798037732688</v>
      </c>
      <c r="NEO26" s="3">
        <f t="shared" ca="1" si="145"/>
        <v>0.36076828479904033</v>
      </c>
      <c r="NEP26" s="3">
        <f t="shared" ca="1" si="145"/>
        <v>-2.5877630560314953</v>
      </c>
      <c r="NEQ26" s="3">
        <f t="shared" ca="1" si="145"/>
        <v>-0.62604695763425422</v>
      </c>
      <c r="NER26" s="3">
        <f t="shared" ca="1" si="145"/>
        <v>-1.6600975548514745</v>
      </c>
      <c r="NES26" s="3">
        <f t="shared" ca="1" si="145"/>
        <v>-1.1319210359971725</v>
      </c>
      <c r="NET26" s="3">
        <f t="shared" ca="1" si="145"/>
        <v>3.1565742861394686</v>
      </c>
      <c r="NEU26" s="3">
        <f t="shared" ca="1" si="145"/>
        <v>2.6457315000321309</v>
      </c>
      <c r="NEV26" s="3">
        <f t="shared" ca="1" si="145"/>
        <v>-8.0207844940624287E-2</v>
      </c>
      <c r="NEW26" s="3">
        <f t="shared" ca="1" si="145"/>
        <v>-0.446985174104503</v>
      </c>
      <c r="NEX26" s="3">
        <f t="shared" ca="1" si="145"/>
        <v>6.1939937180279738</v>
      </c>
      <c r="NEY26" s="3">
        <f t="shared" ca="1" si="145"/>
        <v>1.5738550515034775</v>
      </c>
      <c r="NEZ26" s="3">
        <f t="shared" ca="1" si="145"/>
        <v>3.5789705378143251</v>
      </c>
      <c r="NFA26" s="3">
        <f t="shared" ca="1" si="145"/>
        <v>-0.74973022227142405</v>
      </c>
      <c r="NFB26" s="3">
        <f t="shared" ca="1" si="145"/>
        <v>-2.4278296965500599</v>
      </c>
      <c r="NFC26" s="3">
        <f t="shared" ca="1" si="145"/>
        <v>-0.32720725769278453</v>
      </c>
      <c r="NFD26" s="3">
        <f t="shared" ca="1" si="145"/>
        <v>-1.2194779231656396</v>
      </c>
      <c r="NFE26" s="3">
        <f t="shared" ca="1" si="145"/>
        <v>6.3709143629462304</v>
      </c>
      <c r="NFF26" s="3">
        <f t="shared" ca="1" si="145"/>
        <v>-2.1559466922457076</v>
      </c>
      <c r="NFG26" s="3">
        <f t="shared" ca="1" si="145"/>
        <v>-2.3406755303554738</v>
      </c>
      <c r="NFH26" s="3">
        <f t="shared" ca="1" si="145"/>
        <v>-3.4803479016452972</v>
      </c>
      <c r="NFI26" s="3">
        <f t="shared" ca="1" si="145"/>
        <v>-5.9942969622235438</v>
      </c>
      <c r="NFJ26" s="3">
        <f t="shared" ca="1" si="145"/>
        <v>-2.1414846230924605</v>
      </c>
      <c r="NFK26" s="3">
        <f t="shared" ca="1" si="145"/>
        <v>-3.8024576975279585</v>
      </c>
      <c r="NFL26" s="3">
        <f t="shared" ca="1" si="145"/>
        <v>4.3841156830040893</v>
      </c>
      <c r="NFM26" s="3">
        <f t="shared" ca="1" si="145"/>
        <v>0.86187744612877748</v>
      </c>
      <c r="NFN26" s="3">
        <f t="shared" ca="1" si="145"/>
        <v>-1.4574382368797067</v>
      </c>
      <c r="NFO26" s="3">
        <f t="shared" ca="1" si="145"/>
        <v>1.0522914642379209</v>
      </c>
      <c r="NFP26" s="3">
        <f t="shared" ca="1" si="145"/>
        <v>3.0279293391547126</v>
      </c>
      <c r="NFQ26" s="3">
        <f t="shared" ca="1" si="145"/>
        <v>-1.2618855645749707</v>
      </c>
      <c r="NFR26" s="3">
        <f t="shared" ca="1" si="145"/>
        <v>1.4535363448088801</v>
      </c>
      <c r="NFS26" s="3">
        <f t="shared" ca="1" si="145"/>
        <v>-1.1088407357431707</v>
      </c>
      <c r="NFT26" s="3">
        <f t="shared" ca="1" si="145"/>
        <v>1.7044849791114318</v>
      </c>
      <c r="NFU26" s="3">
        <f t="shared" ca="1" si="145"/>
        <v>1.7106549971658149</v>
      </c>
      <c r="NFV26" s="3">
        <f t="shared" ca="1" si="145"/>
        <v>-0.70724295177533836</v>
      </c>
      <c r="NFW26" s="3">
        <f t="shared" ca="1" si="145"/>
        <v>0.94851915268930287</v>
      </c>
      <c r="NFX26" s="3">
        <f t="shared" ca="1" si="145"/>
        <v>0.85654254965407806</v>
      </c>
      <c r="NFY26" s="3">
        <f t="shared" ca="1" si="145"/>
        <v>-2.9412763205304242</v>
      </c>
      <c r="NFZ26" s="3">
        <f t="shared" ca="1" si="145"/>
        <v>2.00967077584842</v>
      </c>
      <c r="NGA26" s="3">
        <f t="shared" ca="1" si="145"/>
        <v>-2.3266757816916606</v>
      </c>
      <c r="NGB26" s="3">
        <f t="shared" ca="1" si="145"/>
        <v>4.3167599156731047</v>
      </c>
      <c r="NGC26" s="3">
        <f t="shared" ca="1" si="145"/>
        <v>-3.0146352027964602</v>
      </c>
      <c r="NGD26" s="3">
        <f t="shared" ca="1" si="145"/>
        <v>1.2568385116992327</v>
      </c>
      <c r="NGE26" s="3">
        <f t="shared" ca="1" si="145"/>
        <v>-0.25883977177043127</v>
      </c>
      <c r="NGF26" s="3">
        <f t="shared" ca="1" si="145"/>
        <v>-1.2253851993128586</v>
      </c>
      <c r="NGG26" s="3">
        <f t="shared" ca="1" si="145"/>
        <v>0.15939446990113512</v>
      </c>
      <c r="NGH26" s="3">
        <f t="shared" ca="1" si="145"/>
        <v>4.5365690789182063</v>
      </c>
      <c r="NGI26" s="3">
        <f t="shared" ca="1" si="145"/>
        <v>-1.235459332624236</v>
      </c>
      <c r="NGJ26" s="3">
        <f t="shared" ca="1" si="145"/>
        <v>-1.352263668851597</v>
      </c>
      <c r="NGK26" s="3">
        <f t="shared" ca="1" si="145"/>
        <v>-1.366384659290502</v>
      </c>
      <c r="NGL26" s="3">
        <f t="shared" ca="1" si="145"/>
        <v>0.56672380161396407</v>
      </c>
      <c r="NGM26" s="3">
        <f t="shared" ca="1" si="145"/>
        <v>4.5292559195813675</v>
      </c>
      <c r="NGN26" s="3">
        <f t="shared" ca="1" si="145"/>
        <v>-1.7257294933101641</v>
      </c>
      <c r="NGO26" s="3">
        <f t="shared" ca="1" si="145"/>
        <v>6.7675548094711404</v>
      </c>
      <c r="NGP26" s="3">
        <f t="shared" ca="1" si="145"/>
        <v>-2.4449515170799025</v>
      </c>
      <c r="NGQ26" s="3">
        <f t="shared" ca="1" si="145"/>
        <v>2.5834840945737274</v>
      </c>
      <c r="NGR26" s="3">
        <f t="shared" ca="1" si="145"/>
        <v>-2.9311827977943277</v>
      </c>
      <c r="NGS26" s="3">
        <f t="shared" ca="1" si="145"/>
        <v>-2.1285563383124657</v>
      </c>
      <c r="NGT26" s="3">
        <f t="shared" ca="1" si="145"/>
        <v>2.5693350024951433</v>
      </c>
      <c r="NGU26" s="3">
        <f t="shared" ca="1" si="145"/>
        <v>2.784978971737659</v>
      </c>
      <c r="NGV26" s="3">
        <f t="shared" ca="1" si="145"/>
        <v>-4.198107435771063</v>
      </c>
      <c r="NGW26" s="3">
        <f t="shared" ca="1" si="145"/>
        <v>0.60261301587368266</v>
      </c>
      <c r="NGX26" s="3">
        <f t="shared" ca="1" si="145"/>
        <v>1.6829136151188615</v>
      </c>
      <c r="NGY26" s="3">
        <f t="shared" ca="1" si="145"/>
        <v>-0.15183702266173271</v>
      </c>
      <c r="NGZ26" s="3">
        <f t="shared" ca="1" si="145"/>
        <v>-0.49063543251234643</v>
      </c>
      <c r="NHA26" s="3">
        <f t="shared" ca="1" si="145"/>
        <v>0.79897455281870211</v>
      </c>
      <c r="NHB26" s="3">
        <f t="shared" ca="1" si="145"/>
        <v>-2.4056667999446986</v>
      </c>
      <c r="NHC26" s="3">
        <f t="shared" ca="1" si="145"/>
        <v>3.6838239028434292</v>
      </c>
      <c r="NHD26" s="3">
        <f t="shared" ca="1" si="145"/>
        <v>2.1837801810712834</v>
      </c>
      <c r="NHE26" s="3">
        <f t="shared" ca="1" si="145"/>
        <v>-0.65587330247882614</v>
      </c>
      <c r="NHF26" s="3">
        <f t="shared" ca="1" si="145"/>
        <v>-2.7292355459618216</v>
      </c>
      <c r="NHG26" s="3">
        <f t="shared" ca="1" si="145"/>
        <v>0.62372439301721383</v>
      </c>
      <c r="NHH26" s="3">
        <f t="shared" ca="1" si="145"/>
        <v>0.26502287604866331</v>
      </c>
      <c r="NHI26" s="3">
        <f t="shared" ca="1" si="145"/>
        <v>-1.6081210626221545</v>
      </c>
      <c r="NHJ26" s="3">
        <f t="shared" ca="1" si="145"/>
        <v>2.3169910787584742</v>
      </c>
      <c r="NHK26" s="3">
        <f t="shared" ca="1" si="145"/>
        <v>-1.9851860965183259</v>
      </c>
      <c r="NHL26" s="3">
        <f t="shared" ca="1" si="102"/>
        <v>2.2242153449248998</v>
      </c>
      <c r="NHM26" s="3">
        <f t="shared" ca="1" si="102"/>
        <v>0.61916360349253119</v>
      </c>
      <c r="NHN26" s="3">
        <f t="shared" ca="1" si="102"/>
        <v>-0.79255266954637138</v>
      </c>
      <c r="NHO26" s="3">
        <f t="shared" ca="1" si="102"/>
        <v>-1.8526644352500494</v>
      </c>
      <c r="NHP26" s="3">
        <f t="shared" ca="1" si="102"/>
        <v>-4.7998328157276884</v>
      </c>
      <c r="NHQ26" s="3">
        <f t="shared" ca="1" si="102"/>
        <v>0.52135942082908615</v>
      </c>
      <c r="NHR26" s="3">
        <f t="shared" ca="1" si="102"/>
        <v>-3.2086344734994761</v>
      </c>
      <c r="NHS26" s="3">
        <f t="shared" ca="1" si="102"/>
        <v>-1.5196785367719563</v>
      </c>
      <c r="NHT26" s="3">
        <f t="shared" ca="1" si="102"/>
        <v>-5.3827502736623947</v>
      </c>
      <c r="NHU26" s="3">
        <f t="shared" ca="1" si="102"/>
        <v>-1.923230747842132</v>
      </c>
      <c r="NHV26" s="3">
        <f t="shared" ca="1" si="102"/>
        <v>-4.2945374906348608</v>
      </c>
      <c r="NHW26" s="3">
        <f t="shared" ca="1" si="102"/>
        <v>-1.2789192763053443</v>
      </c>
      <c r="NHX26" s="3">
        <f t="shared" ca="1" si="102"/>
        <v>-0.4538060237088839</v>
      </c>
      <c r="NHY26" s="3">
        <f t="shared" ca="1" si="102"/>
        <v>2.361002236957614</v>
      </c>
      <c r="NHZ26" s="3">
        <f t="shared" ca="1" si="102"/>
        <v>1.706992638606635</v>
      </c>
      <c r="NIA26" s="3">
        <f t="shared" ca="1" si="102"/>
        <v>0.64929979740909383</v>
      </c>
      <c r="NIB26" s="3">
        <f t="shared" ca="1" si="102"/>
        <v>1.5376494697535934</v>
      </c>
      <c r="NIC26" s="3">
        <f t="shared" ca="1" si="102"/>
        <v>1.3532914407734871</v>
      </c>
      <c r="NID26" s="3">
        <f t="shared" ca="1" si="102"/>
        <v>6.5067199093159402</v>
      </c>
      <c r="NIE26" s="3">
        <f t="shared" ca="1" si="102"/>
        <v>3.1588997421161338</v>
      </c>
      <c r="NIF26" s="3">
        <f t="shared" ca="1" si="103"/>
        <v>-1.783020558459824</v>
      </c>
      <c r="NIG26" s="3">
        <f t="shared" ca="1" si="103"/>
        <v>2.6834945023798111</v>
      </c>
      <c r="NIH26" s="3">
        <f t="shared" ca="1" si="103"/>
        <v>0.45483143728608022</v>
      </c>
      <c r="NII26" s="3">
        <f t="shared" ca="1" si="103"/>
        <v>1.5865947665136295</v>
      </c>
      <c r="NIJ26" s="3">
        <f t="shared" ca="1" si="103"/>
        <v>-7.0893272472450519</v>
      </c>
      <c r="NIK26" s="3">
        <f t="shared" ca="1" si="103"/>
        <v>-0.76241840418595552</v>
      </c>
      <c r="NIL26" s="3">
        <f t="shared" ca="1" si="103"/>
        <v>2.4715020495962836</v>
      </c>
      <c r="NIM26" s="3">
        <f t="shared" ca="1" si="103"/>
        <v>-2.2920345787658478</v>
      </c>
      <c r="NIN26" s="3">
        <f t="shared" ca="1" si="103"/>
        <v>1.184318646463244</v>
      </c>
      <c r="NIO26" s="3">
        <f t="shared" ca="1" si="103"/>
        <v>-1.2965523138451327</v>
      </c>
      <c r="NIP26" s="3">
        <f t="shared" ca="1" si="103"/>
        <v>2.9413493238997628</v>
      </c>
      <c r="NIQ26" s="3">
        <f t="shared" ca="1" si="103"/>
        <v>0.84945285298283624</v>
      </c>
      <c r="NIR26" s="3">
        <f t="shared" ca="1" si="103"/>
        <v>0.76237073474265205</v>
      </c>
      <c r="NIS26" s="3">
        <f t="shared" ca="1" si="103"/>
        <v>0.25190823301834786</v>
      </c>
      <c r="NIT26" s="3">
        <f t="shared" ca="1" si="103"/>
        <v>-0.75070626922554928</v>
      </c>
      <c r="NIU26" s="3">
        <f t="shared" ca="1" si="103"/>
        <v>-1.1139852335293123</v>
      </c>
      <c r="NIV26" s="3">
        <f t="shared" ca="1" si="104"/>
        <v>-2.2786550599389885</v>
      </c>
      <c r="NIW26" s="3">
        <f t="shared" ca="1" si="104"/>
        <v>1.9430025004197962</v>
      </c>
      <c r="NIX26" s="3">
        <f t="shared" ca="1" si="104"/>
        <v>-1.6817153328144001</v>
      </c>
      <c r="NIY26" s="3">
        <f t="shared" ca="1" si="104"/>
        <v>-2.5003129893406069</v>
      </c>
      <c r="NIZ26" s="3">
        <f t="shared" ca="1" si="104"/>
        <v>4.6941791107245283</v>
      </c>
      <c r="NJA26" s="3">
        <f t="shared" ca="1" si="104"/>
        <v>2.0786419846309836</v>
      </c>
      <c r="NJB26" s="3">
        <f t="shared" ca="1" si="104"/>
        <v>2.7542147637479006</v>
      </c>
      <c r="NJC26" s="3">
        <f t="shared" ca="1" si="104"/>
        <v>1.6648616098949955</v>
      </c>
      <c r="NJD26" s="3">
        <f t="shared" ca="1" si="104"/>
        <v>-1.678928650455676</v>
      </c>
      <c r="NJE26" s="3">
        <f t="shared" ca="1" si="104"/>
        <v>-1.2715126797751666</v>
      </c>
      <c r="NJF26" s="3">
        <f t="shared" ca="1" si="104"/>
        <v>1.6757687606430989</v>
      </c>
      <c r="NJG26" s="3">
        <f t="shared" ca="1" si="104"/>
        <v>-0.35140114310676446</v>
      </c>
      <c r="NJH26" s="3">
        <f t="shared" ca="1" si="104"/>
        <v>1.2946832326314619</v>
      </c>
      <c r="NJI26" s="3">
        <f t="shared" ca="1" si="104"/>
        <v>-0.87276392741431885</v>
      </c>
      <c r="NJJ26" s="3">
        <f t="shared" ca="1" si="104"/>
        <v>-1.5969683437998654</v>
      </c>
      <c r="NJK26" s="3">
        <f t="shared" ca="1" si="104"/>
        <v>-0.2044101117292963</v>
      </c>
      <c r="NJL26" s="3">
        <f t="shared" ca="1" si="104"/>
        <v>-2.0319028237649133</v>
      </c>
      <c r="NJM26" s="3">
        <f t="shared" ca="1" si="104"/>
        <v>2.3112876548309735</v>
      </c>
      <c r="NJN26" s="3">
        <f t="shared" ca="1" si="104"/>
        <v>-5.3292445790870613E-2</v>
      </c>
      <c r="NJO26" s="3">
        <f t="shared" ca="1" si="104"/>
        <v>-2.7512482083229286</v>
      </c>
      <c r="NJP26" s="3">
        <f t="shared" ca="1" si="104"/>
        <v>-0.61505350654676794</v>
      </c>
      <c r="NJQ26" s="3">
        <f t="shared" ca="1" si="104"/>
        <v>1.7731683672543754</v>
      </c>
      <c r="NJR26" s="3">
        <f t="shared" ca="1" si="104"/>
        <v>-3.1977439062794888</v>
      </c>
      <c r="NJS26" s="3">
        <f t="shared" ca="1" si="104"/>
        <v>-1.5857666451041152</v>
      </c>
      <c r="NJT26" s="3">
        <f t="shared" ca="1" si="104"/>
        <v>-1.6954956398511607</v>
      </c>
      <c r="NJU26" s="3">
        <f t="shared" ca="1" si="104"/>
        <v>-2.5723728913059529E-3</v>
      </c>
      <c r="NJV26" s="3">
        <f t="shared" ca="1" si="104"/>
        <v>0.90722852295713796</v>
      </c>
      <c r="NJW26" s="3">
        <f t="shared" ca="1" si="104"/>
        <v>7.284503153823179</v>
      </c>
      <c r="NJX26" s="3">
        <f t="shared" ca="1" si="104"/>
        <v>5.8405294470532576</v>
      </c>
      <c r="NJY26" s="3">
        <f t="shared" ca="1" si="104"/>
        <v>2.8351715912626609</v>
      </c>
      <c r="NJZ26" s="3">
        <f t="shared" ca="1" si="104"/>
        <v>2.3078390904639896</v>
      </c>
      <c r="NKA26" s="3">
        <f t="shared" ca="1" si="104"/>
        <v>2.0884061276805395</v>
      </c>
      <c r="NKB26" s="3">
        <f t="shared" ca="1" si="104"/>
        <v>-1.4359319585314729</v>
      </c>
      <c r="NKC26" s="3">
        <f t="shared" ca="1" si="104"/>
        <v>0.69827747528544992</v>
      </c>
      <c r="NKD26" s="3">
        <f t="shared" ca="1" si="104"/>
        <v>3.3934915579862244</v>
      </c>
      <c r="NKE26" s="3">
        <f t="shared" ca="1" si="104"/>
        <v>-2.2627192788119812</v>
      </c>
      <c r="NKF26" s="3">
        <f t="shared" ca="1" si="104"/>
        <v>-1.1655770397122862</v>
      </c>
      <c r="NKG26" s="3">
        <f t="shared" ca="1" si="104"/>
        <v>0.7751083748637948</v>
      </c>
      <c r="NKH26" s="3">
        <f t="shared" ca="1" si="104"/>
        <v>0.94581288162819144</v>
      </c>
      <c r="NKI26" s="3">
        <f t="shared" ca="1" si="104"/>
        <v>0.42064333676013621</v>
      </c>
      <c r="NKJ26" s="3">
        <f t="shared" ca="1" si="104"/>
        <v>-3.0778755441224157</v>
      </c>
      <c r="NKK26" s="3">
        <f t="shared" ca="1" si="104"/>
        <v>3.832845611008894</v>
      </c>
      <c r="NKL26" s="3">
        <f t="shared" ca="1" si="104"/>
        <v>1.9039625721261766</v>
      </c>
      <c r="NKM26" s="3">
        <f t="shared" ca="1" si="104"/>
        <v>1.5803995887198536</v>
      </c>
      <c r="NKN26" s="3">
        <f t="shared" ca="1" si="104"/>
        <v>2.2890176685038806</v>
      </c>
      <c r="NKO26" s="3">
        <f t="shared" ca="1" si="104"/>
        <v>1.7724713813037851</v>
      </c>
      <c r="NKP26" s="3">
        <f t="shared" ca="1" si="104"/>
        <v>3.1385523962631527</v>
      </c>
      <c r="NKQ26" s="3">
        <f t="shared" ca="1" si="104"/>
        <v>2.549579865203274</v>
      </c>
      <c r="NKR26" s="3">
        <f t="shared" ca="1" si="104"/>
        <v>-4.975437225490646</v>
      </c>
      <c r="NKS26" s="3">
        <f t="shared" ca="1" si="104"/>
        <v>2.2286851777689738</v>
      </c>
      <c r="NKT26" s="3">
        <f t="shared" ca="1" si="104"/>
        <v>-1.4690218968575401</v>
      </c>
      <c r="NKU26" s="3">
        <f t="shared" ca="1" si="104"/>
        <v>-4.4809421074979712</v>
      </c>
      <c r="NKV26" s="3">
        <f t="shared" ca="1" si="104"/>
        <v>-2.5822647467729549</v>
      </c>
      <c r="NKW26" s="3">
        <f t="shared" ca="1" si="104"/>
        <v>-0.66188288488851321</v>
      </c>
      <c r="NKX26" s="3">
        <f t="shared" ca="1" si="104"/>
        <v>-1.3776996493983746</v>
      </c>
      <c r="NKY26" s="3">
        <f t="shared" ca="1" si="104"/>
        <v>-2.4376159529359036</v>
      </c>
      <c r="NKZ26" s="3">
        <f t="shared" ca="1" si="104"/>
        <v>-2.249759728763383</v>
      </c>
      <c r="NLA26" s="3">
        <f t="shared" ca="1" si="105"/>
        <v>0.76212527567308752</v>
      </c>
      <c r="NLB26" s="3">
        <f t="shared" ca="1" si="105"/>
        <v>2.7162845494766987</v>
      </c>
      <c r="NLC26" s="3">
        <f t="shared" ca="1" si="105"/>
        <v>1.983969615233852</v>
      </c>
      <c r="NLD26" s="3">
        <f t="shared" ca="1" si="105"/>
        <v>0.93887371432579092</v>
      </c>
      <c r="NLE26" s="3">
        <f t="shared" ca="1" si="105"/>
        <v>0.55873740941307859</v>
      </c>
      <c r="NLF26" s="3">
        <f t="shared" ca="1" si="105"/>
        <v>0.94440074113734973</v>
      </c>
      <c r="NLG26" s="3">
        <f t="shared" ca="1" si="105"/>
        <v>0.81263737339890318</v>
      </c>
      <c r="NLH26" s="3">
        <f t="shared" ca="1" si="105"/>
        <v>3.9747052803713272</v>
      </c>
      <c r="NLI26" s="3">
        <f t="shared" ca="1" si="105"/>
        <v>-2.2549755499218485</v>
      </c>
      <c r="NLJ26" s="3">
        <f t="shared" ca="1" si="105"/>
        <v>-1.9417788851966016</v>
      </c>
      <c r="NLK26" s="3">
        <f t="shared" ca="1" si="105"/>
        <v>-1.3667878303564085</v>
      </c>
      <c r="NLL26" s="3">
        <f t="shared" ca="1" si="105"/>
        <v>0.654164809360535</v>
      </c>
      <c r="NLM26" s="3">
        <f t="shared" ca="1" si="105"/>
        <v>-1.6750149697776295</v>
      </c>
      <c r="NLN26" s="3">
        <f t="shared" ca="1" si="105"/>
        <v>0.41706275346658561</v>
      </c>
      <c r="NLO26" s="3">
        <f t="shared" ca="1" si="105"/>
        <v>6.7574060435527397E-2</v>
      </c>
      <c r="NLP26" s="3">
        <f t="shared" ca="1" si="105"/>
        <v>-6.6880381306491792</v>
      </c>
      <c r="NLQ26" s="3">
        <f t="shared" ca="1" si="106"/>
        <v>-4.9112406562762132</v>
      </c>
      <c r="NLR26" s="3">
        <f t="shared" ca="1" si="106"/>
        <v>5.52901953659517</v>
      </c>
      <c r="NLS26" s="3">
        <f t="shared" ca="1" si="106"/>
        <v>4.9550702638559336</v>
      </c>
      <c r="NLT26" s="3">
        <f t="shared" ca="1" si="106"/>
        <v>-5.423296383074395</v>
      </c>
      <c r="NLU26" s="3">
        <f t="shared" ca="1" si="106"/>
        <v>3.1753913863530041</v>
      </c>
      <c r="NLV26" s="3">
        <f t="shared" ca="1" si="106"/>
        <v>4.90318266459773E-2</v>
      </c>
      <c r="NLW26" s="3">
        <f t="shared" ca="1" si="106"/>
        <v>2.756653945953027</v>
      </c>
      <c r="NLX26" s="3">
        <f t="shared" ca="1" si="106"/>
        <v>-4.8815222906949218</v>
      </c>
      <c r="NLY26" s="3">
        <f t="shared" ca="1" si="106"/>
        <v>-1.4974953405066294</v>
      </c>
      <c r="NLZ26" s="3">
        <f t="shared" ca="1" si="106"/>
        <v>2.3150843816108733</v>
      </c>
      <c r="NMA26" s="3">
        <f t="shared" ca="1" si="106"/>
        <v>4.3108557922759445</v>
      </c>
      <c r="NMB26" s="3">
        <f t="shared" ca="1" si="106"/>
        <v>5.4776669227528565</v>
      </c>
      <c r="NMC26" s="3">
        <f t="shared" ca="1" si="106"/>
        <v>0.95822546045476842</v>
      </c>
      <c r="NMD26" s="3">
        <f t="shared" ca="1" si="106"/>
        <v>0.27917207772603592</v>
      </c>
      <c r="NME26" s="3">
        <f t="shared" ca="1" si="106"/>
        <v>3.5716505668270946</v>
      </c>
      <c r="NMF26" s="3">
        <f t="shared" ca="1" si="106"/>
        <v>-2.9773867076221774</v>
      </c>
      <c r="NMG26" s="3">
        <f t="shared" ca="1" si="106"/>
        <v>-2.7290914381534201</v>
      </c>
      <c r="NMH26" s="3">
        <f t="shared" ca="1" si="106"/>
        <v>-1.4381904079326135</v>
      </c>
      <c r="NMI26" s="3">
        <f t="shared" ca="1" si="106"/>
        <v>0.15537078590110598</v>
      </c>
      <c r="NMJ26" s="3">
        <f t="shared" ca="1" si="106"/>
        <v>2.5162196829791466</v>
      </c>
      <c r="NMK26" s="3">
        <f t="shared" ca="1" si="106"/>
        <v>-1.019369498647382</v>
      </c>
      <c r="NML26" s="3">
        <f t="shared" ca="1" si="106"/>
        <v>-2.8382042274633918</v>
      </c>
      <c r="NMM26" s="3">
        <f t="shared" ca="1" si="106"/>
        <v>0.99501629094704602</v>
      </c>
      <c r="NMN26" s="3">
        <f t="shared" ca="1" si="106"/>
        <v>-2.550375746359014</v>
      </c>
      <c r="NMO26" s="3">
        <f t="shared" ca="1" si="106"/>
        <v>3.5874171956018355</v>
      </c>
      <c r="NMP26" s="3">
        <f t="shared" ca="1" si="106"/>
        <v>3.983833528910758</v>
      </c>
      <c r="NMQ26" s="3">
        <f t="shared" ca="1" si="106"/>
        <v>-2.1945646561259777</v>
      </c>
      <c r="NMR26" s="3">
        <f t="shared" ca="1" si="106"/>
        <v>2.0738827994898736</v>
      </c>
      <c r="NMS26" s="3">
        <f t="shared" ca="1" si="106"/>
        <v>-5.9680400511949898</v>
      </c>
      <c r="NMT26" s="3">
        <f t="shared" ca="1" si="106"/>
        <v>-3.0370709741693611</v>
      </c>
      <c r="NMU26" s="3">
        <f t="shared" ca="1" si="106"/>
        <v>4.1373879625818679</v>
      </c>
      <c r="NMV26" s="3">
        <f t="shared" ca="1" si="106"/>
        <v>0.15103053453204329</v>
      </c>
      <c r="NMW26" s="3">
        <f t="shared" ca="1" si="106"/>
        <v>-1.3745469284494474</v>
      </c>
      <c r="NMX26" s="3">
        <f t="shared" ca="1" si="106"/>
        <v>-6.320965269206015</v>
      </c>
      <c r="NMY26" s="3">
        <f t="shared" ca="1" si="106"/>
        <v>-1.4842195886982377</v>
      </c>
      <c r="NMZ26" s="3">
        <f t="shared" ca="1" si="106"/>
        <v>-4.5792846690286702</v>
      </c>
      <c r="NNA26" s="3">
        <f t="shared" ca="1" si="106"/>
        <v>-1.794876903430346</v>
      </c>
      <c r="NNB26" s="3">
        <f t="shared" ca="1" si="106"/>
        <v>-1.351305604270755</v>
      </c>
      <c r="NNC26" s="3">
        <f t="shared" ca="1" si="106"/>
        <v>3.5104395108218895</v>
      </c>
      <c r="NND26" s="3">
        <f t="shared" ca="1" si="106"/>
        <v>4.1386734247900492</v>
      </c>
      <c r="NNE26" s="3">
        <f t="shared" ca="1" si="106"/>
        <v>3.8386622091568108</v>
      </c>
      <c r="NNF26" s="3">
        <f t="shared" ca="1" si="106"/>
        <v>-0.15721483290792382</v>
      </c>
      <c r="NNG26" s="3">
        <f t="shared" ca="1" si="106"/>
        <v>1.9189493952466934</v>
      </c>
      <c r="NNH26" s="3">
        <f t="shared" ca="1" si="106"/>
        <v>-3.1999445885295232</v>
      </c>
      <c r="NNI26" s="3">
        <f t="shared" ca="1" si="106"/>
        <v>-3.2715888226215908</v>
      </c>
      <c r="NNJ26" s="3">
        <f t="shared" ca="1" si="106"/>
        <v>-0.39798104012325142</v>
      </c>
      <c r="NNK26" s="3">
        <f t="shared" ca="1" si="106"/>
        <v>0.61118292192411339</v>
      </c>
      <c r="NNL26" s="3">
        <f t="shared" ca="1" si="106"/>
        <v>-1.6511708053998611</v>
      </c>
      <c r="NNM26" s="3">
        <f t="shared" ca="1" si="106"/>
        <v>2.7139551176730397</v>
      </c>
      <c r="NNN26" s="3">
        <f t="shared" ca="1" si="106"/>
        <v>0.18283843933635632</v>
      </c>
      <c r="NNO26" s="3">
        <f t="shared" ca="1" si="106"/>
        <v>0.6708607119216965</v>
      </c>
      <c r="NNP26" s="3">
        <f t="shared" ca="1" si="106"/>
        <v>1.6342209793078313</v>
      </c>
      <c r="NNQ26" s="3">
        <f t="shared" ca="1" si="106"/>
        <v>-2.8950842901467064</v>
      </c>
      <c r="NNR26" s="3">
        <f t="shared" ca="1" si="106"/>
        <v>2.5204693726098393</v>
      </c>
      <c r="NNS26" s="3">
        <f t="shared" ca="1" si="106"/>
        <v>-1.6876643895684182</v>
      </c>
      <c r="NNT26" s="3">
        <f t="shared" ca="1" si="106"/>
        <v>-9.2845339329211072</v>
      </c>
      <c r="NNU26" s="3">
        <f t="shared" ca="1" si="106"/>
        <v>0.26510405291892802</v>
      </c>
      <c r="NNV26" s="3">
        <f t="shared" ca="1" si="107"/>
        <v>0.93537198750173589</v>
      </c>
      <c r="NNW26" s="3">
        <f t="shared" ca="1" si="107"/>
        <v>-2.9267645861645564</v>
      </c>
      <c r="NNX26" s="3">
        <f t="shared" ca="1" si="107"/>
        <v>0.48752170009031909</v>
      </c>
      <c r="NNY26" s="3">
        <f t="shared" ca="1" si="107"/>
        <v>-2.0679236991496879</v>
      </c>
      <c r="NNZ26" s="3">
        <f t="shared" ca="1" si="107"/>
        <v>3.9642751765181865</v>
      </c>
      <c r="NOA26" s="3">
        <f t="shared" ca="1" si="107"/>
        <v>1.7925001395745919</v>
      </c>
      <c r="NOB26" s="3">
        <f t="shared" ca="1" si="107"/>
        <v>0.73995160656867842</v>
      </c>
      <c r="NOC26" s="3">
        <f t="shared" ca="1" si="107"/>
        <v>2.0431053613313424</v>
      </c>
      <c r="NOD26" s="3">
        <f t="shared" ca="1" si="107"/>
        <v>-1.3748336752774826</v>
      </c>
      <c r="NOE26" s="3">
        <f t="shared" ca="1" si="107"/>
        <v>2.0857483891452868</v>
      </c>
      <c r="NOF26" s="3">
        <f t="shared" ca="1" si="107"/>
        <v>-1.332047268599055</v>
      </c>
      <c r="NOG26" s="3">
        <f t="shared" ca="1" si="107"/>
        <v>1.6828389468646552</v>
      </c>
      <c r="NOH26" s="3">
        <f t="shared" ca="1" si="107"/>
        <v>-4.2025354783510389</v>
      </c>
      <c r="NOI26" s="3">
        <f t="shared" ca="1" si="107"/>
        <v>-2.3578497620835925</v>
      </c>
      <c r="NOJ26" s="3">
        <f t="shared" ca="1" si="107"/>
        <v>3.8545433232023472</v>
      </c>
      <c r="NOK26" s="3">
        <f t="shared" ca="1" si="107"/>
        <v>-1.0995868657935219</v>
      </c>
      <c r="NOL26" s="3">
        <f t="shared" ca="1" si="108"/>
        <v>1.6961317902196464</v>
      </c>
      <c r="NOM26" s="3">
        <f t="shared" ca="1" si="108"/>
        <v>-0.69878525638436206</v>
      </c>
      <c r="NON26" s="3">
        <f t="shared" ca="1" si="108"/>
        <v>1.3674101637995488</v>
      </c>
      <c r="NOO26" s="3">
        <f t="shared" ca="1" si="108"/>
        <v>-0.33080417102724757</v>
      </c>
      <c r="NOP26" s="3">
        <f t="shared" ca="1" si="108"/>
        <v>0.49203614701458931</v>
      </c>
      <c r="NOQ26" s="3">
        <f t="shared" ca="1" si="108"/>
        <v>-2.5639309284349237</v>
      </c>
      <c r="NOR26" s="3">
        <f t="shared" ca="1" si="108"/>
        <v>-5.3160425382950649</v>
      </c>
      <c r="NOS26" s="3">
        <f t="shared" ca="1" si="108"/>
        <v>1.5093823961245425</v>
      </c>
      <c r="NOT26" s="3">
        <f t="shared" ca="1" si="108"/>
        <v>1.6074036244969405</v>
      </c>
      <c r="NOU26" s="3">
        <f t="shared" ca="1" si="108"/>
        <v>3.1532861176891007</v>
      </c>
      <c r="NOV26" s="3">
        <f t="shared" ca="1" si="108"/>
        <v>-1.8936821867505911</v>
      </c>
      <c r="NOW26" s="3">
        <f t="shared" ca="1" si="108"/>
        <v>2.0216538988293555</v>
      </c>
      <c r="NOX26" s="3">
        <f t="shared" ca="1" si="108"/>
        <v>5.0007190658059404</v>
      </c>
      <c r="NOY26" s="3">
        <f t="shared" ca="1" si="108"/>
        <v>1.6444304491966597</v>
      </c>
      <c r="NOZ26" s="3">
        <f t="shared" ca="1" si="108"/>
        <v>-5.6928484222051035</v>
      </c>
      <c r="NPA26" s="3">
        <f t="shared" ca="1" si="108"/>
        <v>0.27166218662112579</v>
      </c>
      <c r="NPB26" s="3">
        <f t="shared" ca="1" si="108"/>
        <v>1.7549337627072599</v>
      </c>
      <c r="NPC26" s="3">
        <f t="shared" ca="1" si="108"/>
        <v>-1.7812187761179517</v>
      </c>
      <c r="NPD26" s="3">
        <f t="shared" ca="1" si="108"/>
        <v>2.8269341456993309</v>
      </c>
      <c r="NPE26" s="3">
        <f t="shared" ca="1" si="108"/>
        <v>1.3093190342914971</v>
      </c>
      <c r="NPF26" s="3">
        <f t="shared" ca="1" si="108"/>
        <v>-3.5917508602592729</v>
      </c>
      <c r="NPG26" s="3">
        <f t="shared" ca="1" si="108"/>
        <v>-4.323483525051242</v>
      </c>
      <c r="NPH26" s="3">
        <f t="shared" ca="1" si="108"/>
        <v>2.0895833637361401</v>
      </c>
      <c r="NPI26" s="3">
        <f t="shared" ca="1" si="108"/>
        <v>0.31090323633962147</v>
      </c>
      <c r="NPJ26" s="3">
        <f t="shared" ca="1" si="108"/>
        <v>-0.36782511257757528</v>
      </c>
      <c r="NPK26" s="3">
        <f t="shared" ca="1" si="108"/>
        <v>2.7974970702580624</v>
      </c>
      <c r="NPL26" s="3">
        <f t="shared" ca="1" si="108"/>
        <v>-3.3952042855490441</v>
      </c>
      <c r="NPM26" s="3">
        <f t="shared" ca="1" si="108"/>
        <v>-0.84269662654049293</v>
      </c>
      <c r="NPN26" s="3">
        <f t="shared" ca="1" si="108"/>
        <v>1.3506007254318337</v>
      </c>
      <c r="NPO26" s="3">
        <f t="shared" ca="1" si="108"/>
        <v>0.93610779163324109</v>
      </c>
      <c r="NPP26" s="3">
        <f t="shared" ca="1" si="108"/>
        <v>0.7394605044220478</v>
      </c>
      <c r="NPQ26" s="3">
        <f t="shared" ca="1" si="108"/>
        <v>-2.4869420520546126</v>
      </c>
      <c r="NPR26" s="3">
        <f t="shared" ca="1" si="108"/>
        <v>2.4453285127091045</v>
      </c>
      <c r="NPS26" s="3">
        <f t="shared" ca="1" si="108"/>
        <v>1.792797096281187</v>
      </c>
      <c r="NPT26" s="3">
        <f t="shared" ca="1" si="108"/>
        <v>4.5150873652928807</v>
      </c>
      <c r="NPU26" s="3">
        <f t="shared" ca="1" si="108"/>
        <v>-2.0181757602483663</v>
      </c>
      <c r="NPV26" s="3">
        <f t="shared" ca="1" si="108"/>
        <v>-2.2127061971533544</v>
      </c>
      <c r="NPW26" s="3">
        <f t="shared" ca="1" si="108"/>
        <v>-2.1841281741175576</v>
      </c>
      <c r="NPX26" s="3">
        <f t="shared" ca="1" si="108"/>
        <v>4.0494535868411445E-2</v>
      </c>
      <c r="NPY26" s="3">
        <f t="shared" ca="1" si="108"/>
        <v>-0.90337011575579584</v>
      </c>
      <c r="NPZ26" s="3">
        <f t="shared" ca="1" si="108"/>
        <v>-0.60109233954597574</v>
      </c>
      <c r="NQA26" s="3">
        <f t="shared" ca="1" si="108"/>
        <v>1.436999848971598</v>
      </c>
      <c r="NQB26" s="3">
        <f t="shared" ca="1" si="108"/>
        <v>3.5713292638643139</v>
      </c>
      <c r="NQC26" s="3">
        <f t="shared" ca="1" si="108"/>
        <v>-0.13740770541807454</v>
      </c>
      <c r="NQD26" s="3">
        <f t="shared" ca="1" si="108"/>
        <v>1.6066671632241631</v>
      </c>
      <c r="NQE26" s="3">
        <f t="shared" ca="1" si="108"/>
        <v>1.5127463620133836</v>
      </c>
      <c r="NQF26" s="3">
        <f t="shared" ca="1" si="108"/>
        <v>-0.35611715082540329</v>
      </c>
      <c r="NQG26" s="3">
        <f t="shared" ca="1" si="108"/>
        <v>-3.6699777959779412</v>
      </c>
      <c r="NQH26" s="3">
        <f t="shared" ca="1" si="108"/>
        <v>-0.40370255905109043</v>
      </c>
      <c r="NQI26" s="3">
        <f t="shared" ca="1" si="108"/>
        <v>1.544239720560777</v>
      </c>
      <c r="NQJ26" s="3">
        <f t="shared" ca="1" si="108"/>
        <v>0.44564715760005991</v>
      </c>
      <c r="NQK26" s="3">
        <f t="shared" ca="1" si="108"/>
        <v>-1.9069379129335138</v>
      </c>
      <c r="NQL26" s="3">
        <f t="shared" ca="1" si="108"/>
        <v>0.79875404642104564</v>
      </c>
      <c r="NQM26" s="3">
        <f t="shared" ca="1" si="108"/>
        <v>-0.93340397674177988</v>
      </c>
      <c r="NQN26" s="3">
        <f t="shared" ca="1" si="108"/>
        <v>2.5005993681599215</v>
      </c>
      <c r="NQO26" s="3">
        <f t="shared" ca="1" si="108"/>
        <v>0.68310298686654913</v>
      </c>
      <c r="NQP26" s="3">
        <f t="shared" ca="1" si="108"/>
        <v>-2.4406602883552346</v>
      </c>
      <c r="NQQ26" s="3">
        <f t="shared" ca="1" si="109"/>
        <v>0.97906077414938775</v>
      </c>
      <c r="NQR26" s="3">
        <f t="shared" ca="1" si="109"/>
        <v>-3.6353514216254235</v>
      </c>
      <c r="NQS26" s="3">
        <f t="shared" ca="1" si="109"/>
        <v>1.3656939576733418</v>
      </c>
      <c r="NQT26" s="3">
        <f t="shared" ca="1" si="109"/>
        <v>3.5193327743417933</v>
      </c>
      <c r="NQU26" s="3">
        <f t="shared" ca="1" si="109"/>
        <v>-5.5276267019035021</v>
      </c>
      <c r="NQV26" s="3">
        <f t="shared" ca="1" si="109"/>
        <v>0.1452019419901994</v>
      </c>
      <c r="NQW26" s="3">
        <f t="shared" ca="1" si="109"/>
        <v>-1.0065653337309317</v>
      </c>
      <c r="NQX26" s="3">
        <f t="shared" ca="1" si="109"/>
        <v>-5.2270103133687567</v>
      </c>
      <c r="NQY26" s="3">
        <f t="shared" ca="1" si="109"/>
        <v>0.35546721804728953</v>
      </c>
      <c r="NQZ26" s="3">
        <f t="shared" ca="1" si="109"/>
        <v>0.73344749620954741</v>
      </c>
      <c r="NRA26" s="3">
        <f t="shared" ca="1" si="109"/>
        <v>0.76234354643531499</v>
      </c>
      <c r="NRB26" s="3">
        <f t="shared" ca="1" si="109"/>
        <v>2.2131990785199962</v>
      </c>
      <c r="NRC26" s="3">
        <f t="shared" ca="1" si="109"/>
        <v>-0.96824089001374958</v>
      </c>
      <c r="NRD26" s="3">
        <f t="shared" ca="1" si="109"/>
        <v>-1.6401301736640705</v>
      </c>
      <c r="NRE26" s="3">
        <f t="shared" ca="1" si="109"/>
        <v>2.1177833234210075</v>
      </c>
      <c r="NRF26" s="3">
        <f t="shared" ca="1" si="109"/>
        <v>0.91606341869789421</v>
      </c>
      <c r="NRG26" s="3">
        <f t="shared" ca="1" si="110"/>
        <v>-2.8202870215129803</v>
      </c>
      <c r="NRH26" s="3">
        <f t="shared" ca="1" si="110"/>
        <v>-0.62207117225667796</v>
      </c>
      <c r="NRI26" s="3">
        <f t="shared" ca="1" si="110"/>
        <v>-5.9386133789590971</v>
      </c>
      <c r="NRJ26" s="3">
        <f t="shared" ca="1" si="110"/>
        <v>0.50422362337120341</v>
      </c>
      <c r="NRK26" s="3">
        <f t="shared" ca="1" si="110"/>
        <v>5.508301637179958</v>
      </c>
      <c r="NRL26" s="3">
        <f t="shared" ca="1" si="110"/>
        <v>-9.7034471881481746E-2</v>
      </c>
      <c r="NRM26" s="3">
        <f t="shared" ca="1" si="110"/>
        <v>-1.482645252355776</v>
      </c>
      <c r="NRN26" s="3">
        <f t="shared" ca="1" si="110"/>
        <v>-0.23928331354687321</v>
      </c>
      <c r="NRO26" s="3">
        <f t="shared" ca="1" si="110"/>
        <v>-2.5199421394475308</v>
      </c>
      <c r="NRP26" s="3">
        <f t="shared" ca="1" si="110"/>
        <v>-1.032044937737431</v>
      </c>
      <c r="NRQ26" s="3">
        <f t="shared" ca="1" si="110"/>
        <v>1.5194167044361313</v>
      </c>
      <c r="NRR26" s="3">
        <f t="shared" ca="1" si="110"/>
        <v>2.951633976916805</v>
      </c>
      <c r="NRS26" s="3">
        <f t="shared" ca="1" si="110"/>
        <v>1.5349406401677606</v>
      </c>
      <c r="NRT26" s="3">
        <f t="shared" ca="1" si="110"/>
        <v>5.5183585001101116</v>
      </c>
      <c r="NRU26" s="3">
        <f t="shared" ca="1" si="110"/>
        <v>6.64894290761944</v>
      </c>
      <c r="NRV26" s="3">
        <f t="shared" ca="1" si="110"/>
        <v>-2.6297643024455333</v>
      </c>
      <c r="NRW26" s="3">
        <f t="shared" ca="1" si="110"/>
        <v>-2.7519235966771194</v>
      </c>
      <c r="NRX26" s="3">
        <f t="shared" ca="1" si="110"/>
        <v>-0.86331708216592551</v>
      </c>
      <c r="NRY26" s="3">
        <f t="shared" ca="1" si="110"/>
        <v>-8.2163924730552618E-2</v>
      </c>
      <c r="NRZ26" s="3">
        <f t="shared" ca="1" si="110"/>
        <v>-4.1041139845271655</v>
      </c>
      <c r="NSA26" s="3">
        <f t="shared" ca="1" si="110"/>
        <v>-0.84073742147053654</v>
      </c>
      <c r="NSB26" s="3">
        <f t="shared" ca="1" si="110"/>
        <v>3.9725274935223203</v>
      </c>
      <c r="NSC26" s="3">
        <f t="shared" ca="1" si="110"/>
        <v>-5.7396608102941213</v>
      </c>
      <c r="NSD26" s="3">
        <f t="shared" ca="1" si="110"/>
        <v>4.5226930324038745</v>
      </c>
      <c r="NSE26" s="3">
        <f t="shared" ca="1" si="110"/>
        <v>5.2982395934538964</v>
      </c>
      <c r="NSF26" s="3">
        <f t="shared" ca="1" si="110"/>
        <v>2.0860496763512306</v>
      </c>
      <c r="NSG26" s="3">
        <f t="shared" ca="1" si="110"/>
        <v>3.9197773066035371</v>
      </c>
      <c r="NSH26" s="3">
        <f t="shared" ca="1" si="110"/>
        <v>3.437006096370403</v>
      </c>
      <c r="NSI26" s="3">
        <f t="shared" ca="1" si="110"/>
        <v>0.90501483153736806</v>
      </c>
      <c r="NSJ26" s="3">
        <f t="shared" ca="1" si="110"/>
        <v>-1.8032814804039021</v>
      </c>
      <c r="NSK26" s="3">
        <f t="shared" ca="1" si="110"/>
        <v>3.936263161302</v>
      </c>
      <c r="NSL26" s="3">
        <f t="shared" ca="1" si="110"/>
        <v>4.4142693135875035</v>
      </c>
      <c r="NSM26" s="3">
        <f t="shared" ca="1" si="110"/>
        <v>0.42071538915732459</v>
      </c>
      <c r="NSN26" s="3">
        <f t="shared" ca="1" si="110"/>
        <v>4.8615910799053319</v>
      </c>
      <c r="NSO26" s="3">
        <f t="shared" ca="1" si="110"/>
        <v>1.7263219356106183</v>
      </c>
      <c r="NSP26" s="3">
        <f t="shared" ca="1" si="110"/>
        <v>4.552034496069119</v>
      </c>
      <c r="NSQ26" s="3">
        <f t="shared" ca="1" si="110"/>
        <v>1.7146594775521842</v>
      </c>
      <c r="NSR26" s="3">
        <f t="shared" ca="1" si="110"/>
        <v>1.0905858145696721</v>
      </c>
      <c r="NSS26" s="3">
        <f t="shared" ca="1" si="110"/>
        <v>6.69061314282603</v>
      </c>
      <c r="NST26" s="3">
        <f t="shared" ca="1" si="110"/>
        <v>8.3466008309804671</v>
      </c>
      <c r="NSU26" s="3">
        <f t="shared" ca="1" si="110"/>
        <v>2.2987726309559093</v>
      </c>
      <c r="NSV26" s="3">
        <f t="shared" ca="1" si="110"/>
        <v>-0.73447115878802371</v>
      </c>
      <c r="NSW26" s="3">
        <f t="shared" ca="1" si="110"/>
        <v>-1.3277735728849018</v>
      </c>
      <c r="NSX26" s="3">
        <f t="shared" ca="1" si="110"/>
        <v>2.0182085531973373</v>
      </c>
      <c r="NSY26" s="3">
        <f t="shared" ca="1" si="110"/>
        <v>-4.2742712837653585</v>
      </c>
      <c r="NSZ26" s="3">
        <f t="shared" ca="1" si="110"/>
        <v>-6.7895632022892125E-3</v>
      </c>
      <c r="NTA26" s="3">
        <f t="shared" ca="1" si="110"/>
        <v>-4.5233780379904278</v>
      </c>
      <c r="NTB26" s="3">
        <f t="shared" ca="1" si="110"/>
        <v>-3.5609175893350642</v>
      </c>
      <c r="NTC26" s="3">
        <f t="shared" ca="1" si="110"/>
        <v>0.74369897985527345</v>
      </c>
      <c r="NTD26" s="3">
        <f t="shared" ca="1" si="110"/>
        <v>-1.2271331206764651</v>
      </c>
      <c r="NTE26" s="3">
        <f t="shared" ca="1" si="110"/>
        <v>0.55994083805244488</v>
      </c>
      <c r="NTF26" s="3">
        <f t="shared" ca="1" si="110"/>
        <v>3.7077662439580719</v>
      </c>
      <c r="NTG26" s="3">
        <f t="shared" ca="1" si="110"/>
        <v>-4.0035451131154645</v>
      </c>
      <c r="NTH26" s="3">
        <f t="shared" ca="1" si="110"/>
        <v>-3.4852549191082991</v>
      </c>
      <c r="NTI26" s="3">
        <f t="shared" ca="1" si="110"/>
        <v>-0.20671866862640548</v>
      </c>
      <c r="NTJ26" s="3">
        <f t="shared" ca="1" si="110"/>
        <v>-1.6576331339181776</v>
      </c>
      <c r="NTK26" s="3">
        <f t="shared" ca="1" si="110"/>
        <v>4.5201559449205035</v>
      </c>
      <c r="NTL26" s="3">
        <f t="shared" ca="1" si="111"/>
        <v>-3.9121199633435513</v>
      </c>
      <c r="NTM26" s="3">
        <f t="shared" ca="1" si="111"/>
        <v>0.89451501136278555</v>
      </c>
      <c r="NTN26" s="3">
        <f t="shared" ca="1" si="111"/>
        <v>5.910755469697242</v>
      </c>
      <c r="NTO26" s="3">
        <f t="shared" ca="1" si="111"/>
        <v>-1.2039470517430717</v>
      </c>
      <c r="NTP26" s="3">
        <f t="shared" ca="1" si="111"/>
        <v>2.8359164134999317</v>
      </c>
      <c r="NTQ26" s="3">
        <f t="shared" ca="1" si="111"/>
        <v>-1.013353710511999</v>
      </c>
      <c r="NTR26" s="3">
        <f t="shared" ca="1" si="111"/>
        <v>-1.5116469217506281</v>
      </c>
      <c r="NTS26" s="3">
        <f t="shared" ca="1" si="111"/>
        <v>-1.6414538375664274</v>
      </c>
      <c r="NTT26" s="3">
        <f t="shared" ca="1" si="111"/>
        <v>0.36826703804568128</v>
      </c>
    </row>
    <row r="27" spans="2:10004" x14ac:dyDescent="0.3">
      <c r="E27" s="3">
        <f t="shared" ca="1" si="0"/>
        <v>1.6271912706385683</v>
      </c>
      <c r="F27" s="3">
        <f t="shared" ca="1" si="0"/>
        <v>3.9779717335192255</v>
      </c>
      <c r="G27" s="3">
        <f t="shared" ca="1" si="0"/>
        <v>5.7376203382824666</v>
      </c>
      <c r="H27" s="3">
        <f t="shared" ca="1" si="0"/>
        <v>-3.5670694316068468</v>
      </c>
      <c r="I27" s="3">
        <f t="shared" ca="1" si="0"/>
        <v>-1.0229876237399922</v>
      </c>
      <c r="J27" s="3">
        <f t="shared" ca="1" si="2"/>
        <v>-0.42490130992633035</v>
      </c>
      <c r="K27" s="3">
        <f t="shared" ca="1" si="2"/>
        <v>2.7687758166361665</v>
      </c>
      <c r="L27" s="3">
        <f t="shared" ca="1" si="2"/>
        <v>1.6658592009678692</v>
      </c>
      <c r="M27" s="3">
        <f t="shared" ref="M27:BP29" ca="1" si="146">NORMSINV(RAND())*$E$6</f>
        <v>-2.4548148593645687</v>
      </c>
      <c r="N27" s="3">
        <f t="shared" ca="1" si="146"/>
        <v>9.6380634228008599</v>
      </c>
      <c r="O27" s="3">
        <f t="shared" ca="1" si="146"/>
        <v>-2.5481623472846495</v>
      </c>
      <c r="P27" s="3">
        <f t="shared" ca="1" si="146"/>
        <v>2.433309586156104</v>
      </c>
      <c r="Q27" s="3">
        <f t="shared" ca="1" si="146"/>
        <v>-2.3876978275357632</v>
      </c>
      <c r="R27" s="3">
        <f t="shared" ca="1" si="146"/>
        <v>-2.8742476167999076</v>
      </c>
      <c r="S27" s="3">
        <f t="shared" ca="1" si="146"/>
        <v>1.8317957843915553</v>
      </c>
      <c r="T27" s="3">
        <f t="shared" ca="1" si="146"/>
        <v>2.3868421544305241</v>
      </c>
      <c r="U27" s="3">
        <f t="shared" ca="1" si="146"/>
        <v>-0.53112807449438182</v>
      </c>
      <c r="V27" s="3">
        <f t="shared" ca="1" si="146"/>
        <v>0.18782203488156976</v>
      </c>
      <c r="W27" s="3">
        <f t="shared" ca="1" si="146"/>
        <v>0.16981655829940473</v>
      </c>
      <c r="X27" s="3">
        <f t="shared" ca="1" si="146"/>
        <v>5.4810787036345232</v>
      </c>
      <c r="Y27" s="3">
        <f t="shared" ca="1" si="146"/>
        <v>-1.9596721755422899</v>
      </c>
      <c r="Z27" s="3">
        <f t="shared" ca="1" si="146"/>
        <v>2.1607500247440656</v>
      </c>
      <c r="AA27" s="3">
        <f t="shared" ca="1" si="146"/>
        <v>1.5452217019052119</v>
      </c>
      <c r="AB27" s="3">
        <f t="shared" ca="1" si="146"/>
        <v>-4.6053641894366315</v>
      </c>
      <c r="AC27" s="3">
        <f t="shared" ca="1" si="146"/>
        <v>-2.1089431267692755</v>
      </c>
      <c r="AD27" s="3">
        <f t="shared" ca="1" si="146"/>
        <v>1.8277307948535564</v>
      </c>
      <c r="AE27" s="3">
        <f t="shared" ca="1" si="146"/>
        <v>0.18494559294447088</v>
      </c>
      <c r="AF27" s="3">
        <f t="shared" ca="1" si="146"/>
        <v>-0.96943291089660599</v>
      </c>
      <c r="AG27" s="3">
        <f t="shared" ca="1" si="146"/>
        <v>-1.9994344988412693</v>
      </c>
      <c r="AH27" s="3">
        <f t="shared" ca="1" si="146"/>
        <v>-2.9368988647474223</v>
      </c>
      <c r="AI27" s="3">
        <f t="shared" ca="1" si="146"/>
        <v>0.74724247555475598</v>
      </c>
      <c r="AJ27" s="3">
        <f t="shared" ca="1" si="146"/>
        <v>1.4494211470299396</v>
      </c>
      <c r="AK27" s="3">
        <f t="shared" ca="1" si="146"/>
        <v>-0.17769021530290613</v>
      </c>
      <c r="AL27" s="3">
        <f t="shared" ca="1" si="146"/>
        <v>4.9728073286708421</v>
      </c>
      <c r="AM27" s="3">
        <f t="shared" ca="1" si="146"/>
        <v>2.0015675685347398</v>
      </c>
      <c r="AN27" s="3">
        <f t="shared" ca="1" si="146"/>
        <v>-0.73624158632597492</v>
      </c>
      <c r="AO27" s="3">
        <f t="shared" ca="1" si="146"/>
        <v>2.2445477269482339</v>
      </c>
      <c r="AP27" s="3">
        <f t="shared" ca="1" si="146"/>
        <v>0.86010841479250699</v>
      </c>
      <c r="AQ27" s="3">
        <f t="shared" ca="1" si="146"/>
        <v>-1.8081022087215703</v>
      </c>
      <c r="AR27" s="3">
        <f t="shared" ca="1" si="146"/>
        <v>-0.52786968749275165</v>
      </c>
      <c r="AS27" s="3">
        <f t="shared" ca="1" si="146"/>
        <v>4.7168994735522771</v>
      </c>
      <c r="AT27" s="3">
        <f t="shared" ca="1" si="146"/>
        <v>3.5290297650805362</v>
      </c>
      <c r="AU27" s="3">
        <f t="shared" ca="1" si="146"/>
        <v>0.39204012872152016</v>
      </c>
      <c r="AV27" s="3">
        <f t="shared" ca="1" si="146"/>
        <v>-2.3304999913049858</v>
      </c>
      <c r="AW27" s="3">
        <f t="shared" ca="1" si="146"/>
        <v>-3.2472498703622961</v>
      </c>
      <c r="AX27" s="3">
        <f t="shared" ca="1" si="146"/>
        <v>-0.91284096673886461</v>
      </c>
      <c r="AY27" s="3">
        <f t="shared" ca="1" si="146"/>
        <v>0.68740192806571687</v>
      </c>
      <c r="AZ27" s="3">
        <f t="shared" ca="1" si="146"/>
        <v>5.734857696750334E-2</v>
      </c>
      <c r="BA27" s="3">
        <f t="shared" ca="1" si="146"/>
        <v>-2.8294561172432937</v>
      </c>
      <c r="BB27" s="3">
        <f t="shared" ca="1" si="146"/>
        <v>2.8800807115957832</v>
      </c>
      <c r="BC27" s="3">
        <f t="shared" ca="1" si="146"/>
        <v>4.3897711159934598</v>
      </c>
      <c r="BD27" s="3">
        <f t="shared" ca="1" si="146"/>
        <v>-1.8902088520433118</v>
      </c>
      <c r="BE27" s="3">
        <f t="shared" ca="1" si="146"/>
        <v>5.1278340759738859</v>
      </c>
      <c r="BF27" s="3">
        <f t="shared" ca="1" si="146"/>
        <v>1.5279000966452032</v>
      </c>
      <c r="BG27" s="3">
        <f t="shared" ca="1" si="146"/>
        <v>-5.7484209261265917</v>
      </c>
      <c r="BH27" s="3">
        <f t="shared" ca="1" si="146"/>
        <v>1.8273400300636644</v>
      </c>
      <c r="BI27" s="3">
        <f t="shared" ca="1" si="146"/>
        <v>0.42568476242615394</v>
      </c>
      <c r="BJ27" s="3">
        <f t="shared" ca="1" si="146"/>
        <v>1.2531979231038917</v>
      </c>
      <c r="BK27" s="3">
        <f t="shared" ca="1" si="146"/>
        <v>-1.1264477567350317</v>
      </c>
      <c r="BL27" s="3">
        <f t="shared" ca="1" si="146"/>
        <v>1.9281325079664229</v>
      </c>
      <c r="BM27" s="3">
        <f t="shared" ca="1" si="146"/>
        <v>-1.9407499952314504</v>
      </c>
      <c r="BN27" s="3">
        <f t="shared" ca="1" si="146"/>
        <v>-6.6648555129897868</v>
      </c>
      <c r="BO27" s="3">
        <f t="shared" ca="1" si="146"/>
        <v>-8.2133775394053199</v>
      </c>
      <c r="BP27" s="3">
        <f t="shared" ca="1" si="146"/>
        <v>4.0502154477745611</v>
      </c>
      <c r="BQ27" s="3">
        <f t="shared" ca="1" si="112"/>
        <v>1.799813644924424</v>
      </c>
      <c r="BR27" s="3">
        <f t="shared" ca="1" si="112"/>
        <v>-1.8982126760013647</v>
      </c>
      <c r="BS27" s="3">
        <f t="shared" ca="1" si="112"/>
        <v>-0.10207265519083446</v>
      </c>
      <c r="BT27" s="3">
        <f t="shared" ca="1" si="112"/>
        <v>-1.6059414000547534</v>
      </c>
      <c r="BU27" s="3">
        <f t="shared" ca="1" si="112"/>
        <v>2.5889871863832994</v>
      </c>
      <c r="BV27" s="3">
        <f t="shared" ca="1" si="112"/>
        <v>3.3671647074287643</v>
      </c>
      <c r="BW27" s="3">
        <f t="shared" ca="1" si="112"/>
        <v>3.4122280683920292</v>
      </c>
      <c r="BX27" s="3">
        <f t="shared" ca="1" si="112"/>
        <v>2.6001917670030923</v>
      </c>
      <c r="BY27" s="3">
        <f t="shared" ca="1" si="112"/>
        <v>-2.4975639174486925</v>
      </c>
      <c r="BZ27" s="3">
        <f t="shared" ca="1" si="112"/>
        <v>2.6057687702619461</v>
      </c>
      <c r="CA27" s="3">
        <f t="shared" ca="1" si="112"/>
        <v>-2.0512437560691801</v>
      </c>
      <c r="CB27" s="3">
        <f t="shared" ca="1" si="112"/>
        <v>5.9747327422530843</v>
      </c>
      <c r="CC27" s="3">
        <f t="shared" ca="1" si="112"/>
        <v>0.92059089906004055</v>
      </c>
      <c r="CD27" s="3">
        <f t="shared" ca="1" si="112"/>
        <v>-3.6830976726295335</v>
      </c>
      <c r="CE27" s="3">
        <f t="shared" ca="1" si="112"/>
        <v>-5.3844540151309541</v>
      </c>
      <c r="CF27" s="3">
        <f t="shared" ca="1" si="112"/>
        <v>-2.1435296839794868</v>
      </c>
      <c r="CG27" s="3">
        <f t="shared" ca="1" si="112"/>
        <v>-1.2691982429657505</v>
      </c>
      <c r="CH27" s="3">
        <f t="shared" ca="1" si="112"/>
        <v>-1.6990126773267205</v>
      </c>
      <c r="CI27" s="3">
        <f t="shared" ca="1" si="112"/>
        <v>1.6807663673890305</v>
      </c>
      <c r="CJ27" s="3">
        <f t="shared" ca="1" si="112"/>
        <v>-5.2444958344163934</v>
      </c>
      <c r="CK27" s="3">
        <f t="shared" ca="1" si="112"/>
        <v>3.5739316530332346</v>
      </c>
      <c r="CL27" s="3">
        <f t="shared" ca="1" si="112"/>
        <v>2.8919482399601586</v>
      </c>
      <c r="CM27" s="3">
        <f t="shared" ca="1" si="112"/>
        <v>0.52968939484056143</v>
      </c>
      <c r="CN27" s="3">
        <f t="shared" ca="1" si="113"/>
        <v>4.0196511653626246</v>
      </c>
      <c r="CO27" s="3">
        <f t="shared" ca="1" si="113"/>
        <v>1.0523820843268703</v>
      </c>
      <c r="CP27" s="3">
        <f t="shared" ca="1" si="113"/>
        <v>-0.92572444375475738</v>
      </c>
      <c r="CQ27" s="3">
        <f t="shared" ca="1" si="113"/>
        <v>-4.6285455865291549</v>
      </c>
      <c r="CR27" s="3">
        <f t="shared" ca="1" si="113"/>
        <v>-5.3310228288992887</v>
      </c>
      <c r="CS27" s="3">
        <f t="shared" ca="1" si="113"/>
        <v>-3.2429925493347525</v>
      </c>
      <c r="CT27" s="3">
        <f t="shared" ca="1" si="113"/>
        <v>2.3389148464864595</v>
      </c>
      <c r="CU27" s="3">
        <f t="shared" ca="1" si="113"/>
        <v>3.7284010050075822</v>
      </c>
      <c r="CV27" s="3">
        <f t="shared" ca="1" si="113"/>
        <v>-3.6027422642782669</v>
      </c>
      <c r="CW27" s="3">
        <f t="shared" ca="1" si="113"/>
        <v>0.31488356438717102</v>
      </c>
      <c r="CX27" s="3">
        <f t="shared" ca="1" si="113"/>
        <v>2.8859626016748821</v>
      </c>
      <c r="CY27" s="3">
        <f t="shared" ca="1" si="113"/>
        <v>2.4267058769736813</v>
      </c>
      <c r="CZ27" s="3">
        <f t="shared" ca="1" si="113"/>
        <v>-0.35445252566021779</v>
      </c>
      <c r="DA27" s="3">
        <f t="shared" ca="1" si="113"/>
        <v>-0.63227713971510024</v>
      </c>
      <c r="DB27" s="3">
        <f t="shared" ca="1" si="113"/>
        <v>-5.5922244721365564</v>
      </c>
      <c r="DC27" s="3">
        <f t="shared" ca="1" si="113"/>
        <v>7.2927915810891717</v>
      </c>
      <c r="DD27" s="3">
        <f t="shared" ca="1" si="113"/>
        <v>-4.0057472223752972</v>
      </c>
      <c r="DE27" s="3">
        <f t="shared" ca="1" si="113"/>
        <v>3.0246970150059194</v>
      </c>
      <c r="DF27" s="3">
        <f t="shared" ca="1" si="113"/>
        <v>-4.1504801225220094</v>
      </c>
      <c r="DG27" s="3">
        <f t="shared" ca="1" si="113"/>
        <v>2.6717345285862253</v>
      </c>
      <c r="DH27" s="3">
        <f t="shared" ca="1" si="113"/>
        <v>3.1131682331787434</v>
      </c>
      <c r="DI27" s="3">
        <f t="shared" ca="1" si="113"/>
        <v>-2.0833461472991708</v>
      </c>
      <c r="DJ27" s="3">
        <f t="shared" ca="1" si="113"/>
        <v>-5.8510387655146143</v>
      </c>
      <c r="DK27" s="3">
        <f t="shared" ca="1" si="113"/>
        <v>8.6251324018772397</v>
      </c>
      <c r="DL27" s="3">
        <f t="shared" ca="1" si="113"/>
        <v>-5.7357393108727992</v>
      </c>
      <c r="DM27" s="3">
        <f t="shared" ca="1" si="113"/>
        <v>0.40290114422990464</v>
      </c>
      <c r="DN27" s="3">
        <f t="shared" ca="1" si="113"/>
        <v>-1.3568100443565294</v>
      </c>
      <c r="DO27" s="3">
        <f t="shared" ca="1" si="113"/>
        <v>5.0310181017383169</v>
      </c>
      <c r="DP27" s="3">
        <f t="shared" ca="1" si="113"/>
        <v>3.9419407650782685</v>
      </c>
      <c r="DQ27" s="3">
        <f t="shared" ca="1" si="113"/>
        <v>-0.28811344225124064</v>
      </c>
      <c r="DR27" s="3">
        <f t="shared" ca="1" si="113"/>
        <v>-2.4316711672177163</v>
      </c>
      <c r="DS27" s="3">
        <f t="shared" ca="1" si="113"/>
        <v>1.3796891497518351</v>
      </c>
      <c r="DT27" s="3">
        <f t="shared" ca="1" si="113"/>
        <v>5.1683094978840138</v>
      </c>
      <c r="DU27" s="3">
        <f t="shared" ca="1" si="113"/>
        <v>2.6567941938854109</v>
      </c>
      <c r="DV27" s="3">
        <f t="shared" ca="1" si="113"/>
        <v>1.2944593937858884</v>
      </c>
      <c r="DW27" s="3">
        <f t="shared" ca="1" si="113"/>
        <v>-1.7988678165488454</v>
      </c>
      <c r="DX27" s="3">
        <f t="shared" ca="1" si="113"/>
        <v>-3.9605149025904529</v>
      </c>
      <c r="DY27" s="3">
        <f t="shared" ca="1" si="114"/>
        <v>3.459650301891025</v>
      </c>
      <c r="DZ27" s="3">
        <f t="shared" ca="1" si="114"/>
        <v>-1.135597695788146</v>
      </c>
      <c r="EA27" s="3">
        <f t="shared" ca="1" si="114"/>
        <v>-0.78043467679165046</v>
      </c>
      <c r="EB27" s="3">
        <f t="shared" ca="1" si="114"/>
        <v>1.5541713220580842</v>
      </c>
      <c r="EC27" s="3">
        <f t="shared" ca="1" si="114"/>
        <v>2.0393612313789653</v>
      </c>
      <c r="ED27" s="3">
        <f t="shared" ca="1" si="114"/>
        <v>5.6979814502612953</v>
      </c>
      <c r="EE27" s="3">
        <f t="shared" ca="1" si="114"/>
        <v>0.82491634375795275</v>
      </c>
      <c r="EF27" s="3">
        <f t="shared" ca="1" si="114"/>
        <v>-6.7949231467152442</v>
      </c>
      <c r="EG27" s="3">
        <f t="shared" ca="1" si="114"/>
        <v>-2.730255346606187</v>
      </c>
      <c r="EH27" s="3">
        <f t="shared" ca="1" si="114"/>
        <v>-2.7724876172486229E-2</v>
      </c>
      <c r="EI27" s="3">
        <f t="shared" ca="1" si="114"/>
        <v>-0.25284908512390925</v>
      </c>
      <c r="EJ27" s="3">
        <f t="shared" ca="1" si="114"/>
        <v>1.3802351806903705</v>
      </c>
      <c r="EK27" s="3">
        <f t="shared" ca="1" si="114"/>
        <v>0.69678596935008985</v>
      </c>
      <c r="EL27" s="3">
        <f t="shared" ca="1" si="114"/>
        <v>-5.9111157938578973</v>
      </c>
      <c r="EM27" s="3">
        <f t="shared" ca="1" si="114"/>
        <v>2.5247041953370273</v>
      </c>
      <c r="EN27" s="3">
        <f t="shared" ca="1" si="114"/>
        <v>3.1586631215651839</v>
      </c>
      <c r="EO27" s="3">
        <f t="shared" ca="1" si="114"/>
        <v>2.9391983230394367</v>
      </c>
      <c r="EP27" s="3">
        <f t="shared" ca="1" si="114"/>
        <v>-8.0078396841839936</v>
      </c>
      <c r="EQ27" s="3">
        <f t="shared" ca="1" si="114"/>
        <v>-0.3763737095605586</v>
      </c>
      <c r="ER27" s="3">
        <f t="shared" ca="1" si="114"/>
        <v>-5.3987004986201327E-2</v>
      </c>
      <c r="ES27" s="3">
        <f t="shared" ca="1" si="114"/>
        <v>1.6343087802477276</v>
      </c>
      <c r="ET27" s="3">
        <f t="shared" ca="1" si="114"/>
        <v>-3.5208707734231934</v>
      </c>
      <c r="EU27" s="3">
        <f t="shared" ca="1" si="114"/>
        <v>-0.39636134510089888</v>
      </c>
      <c r="EV27" s="3">
        <f t="shared" ca="1" si="114"/>
        <v>-2.7061411018066108</v>
      </c>
      <c r="EW27" s="3">
        <f t="shared" ca="1" si="114"/>
        <v>1.9853226689226573</v>
      </c>
      <c r="EX27" s="3">
        <f t="shared" ca="1" si="114"/>
        <v>0.27077839931021469</v>
      </c>
      <c r="EY27" s="3">
        <f t="shared" ca="1" si="114"/>
        <v>3.1229887858099485</v>
      </c>
      <c r="EZ27" s="3">
        <f t="shared" ca="1" si="114"/>
        <v>-0.89007535828746631</v>
      </c>
      <c r="FA27" s="3">
        <f t="shared" ca="1" si="114"/>
        <v>2.5460831897579004</v>
      </c>
      <c r="FB27" s="3">
        <f t="shared" ca="1" si="114"/>
        <v>4.388808732734093</v>
      </c>
      <c r="FC27" s="3">
        <f t="shared" ca="1" si="114"/>
        <v>3.1764586151033933</v>
      </c>
      <c r="FD27" s="3">
        <f t="shared" ca="1" si="114"/>
        <v>4.7331888523577588</v>
      </c>
      <c r="FE27" s="3">
        <f t="shared" ca="1" si="114"/>
        <v>3.7482624632106942</v>
      </c>
      <c r="FF27" s="3">
        <f t="shared" ca="1" si="114"/>
        <v>5.2652742740799656</v>
      </c>
      <c r="FG27" s="3">
        <f t="shared" ca="1" si="114"/>
        <v>3.7518202827158667</v>
      </c>
      <c r="FH27" s="3">
        <f t="shared" ca="1" si="114"/>
        <v>-3.6072860548187125</v>
      </c>
      <c r="FI27" s="3">
        <f t="shared" ca="1" si="114"/>
        <v>5.1631035720444194</v>
      </c>
      <c r="FJ27" s="3">
        <f t="shared" ca="1" si="114"/>
        <v>-3.32450824785486</v>
      </c>
      <c r="FK27" s="3">
        <f t="shared" ca="1" si="114"/>
        <v>-1.7421867141982457</v>
      </c>
      <c r="FL27" s="3">
        <f t="shared" ca="1" si="114"/>
        <v>3.5943999524732702</v>
      </c>
      <c r="FM27" s="3">
        <f t="shared" ca="1" si="114"/>
        <v>0.80148169255914015</v>
      </c>
      <c r="FN27" s="3">
        <f t="shared" ca="1" si="114"/>
        <v>1.4282525061113942</v>
      </c>
      <c r="FO27" s="3">
        <f t="shared" ca="1" si="114"/>
        <v>-3.1732514193169674</v>
      </c>
      <c r="FP27" s="3">
        <f t="shared" ca="1" si="114"/>
        <v>-3.9694028909671228</v>
      </c>
      <c r="FQ27" s="3">
        <f t="shared" ca="1" si="114"/>
        <v>-3.6208235456036473</v>
      </c>
      <c r="FR27" s="3">
        <f t="shared" ca="1" si="114"/>
        <v>-5.0166949801992615</v>
      </c>
      <c r="FS27" s="3">
        <f t="shared" ca="1" si="114"/>
        <v>0.61785454215986724</v>
      </c>
      <c r="FT27" s="3">
        <f t="shared" ca="1" si="114"/>
        <v>-0.88566463613112278</v>
      </c>
      <c r="FU27" s="3">
        <f t="shared" ca="1" si="114"/>
        <v>2.5287977170415088</v>
      </c>
      <c r="FV27" s="3">
        <f t="shared" ca="1" si="114"/>
        <v>-0.47820227406472438</v>
      </c>
      <c r="FW27" s="3">
        <f t="shared" ca="1" si="114"/>
        <v>2.5350488297832023</v>
      </c>
      <c r="FX27" s="3">
        <f t="shared" ca="1" si="114"/>
        <v>0.39465708435653346</v>
      </c>
      <c r="FY27" s="3">
        <f t="shared" ca="1" si="114"/>
        <v>3.4108693967047392</v>
      </c>
      <c r="FZ27" s="3">
        <f t="shared" ca="1" si="114"/>
        <v>2.6117256353125433</v>
      </c>
      <c r="GA27" s="3">
        <f t="shared" ca="1" si="114"/>
        <v>3.4102835812613623</v>
      </c>
      <c r="GB27" s="3">
        <f t="shared" ca="1" si="114"/>
        <v>-0.74327110556091447</v>
      </c>
      <c r="GC27" s="3">
        <f t="shared" ca="1" si="114"/>
        <v>-1.5183018060715709</v>
      </c>
      <c r="GD27" s="3">
        <f t="shared" ca="1" si="114"/>
        <v>-3.391468114140352</v>
      </c>
      <c r="GE27" s="3">
        <f t="shared" ca="1" si="114"/>
        <v>0.74198316869887992</v>
      </c>
      <c r="GF27" s="3">
        <f t="shared" ca="1" si="114"/>
        <v>-2.2517867481373806</v>
      </c>
      <c r="GG27" s="3">
        <f t="shared" ca="1" si="114"/>
        <v>1.6439303440651614</v>
      </c>
      <c r="GH27" s="3">
        <f t="shared" ca="1" si="114"/>
        <v>5.7293337517205201</v>
      </c>
      <c r="GI27" s="3">
        <f t="shared" ca="1" si="114"/>
        <v>7.3849768431752796E-2</v>
      </c>
      <c r="GJ27" s="3">
        <f t="shared" ca="1" si="114"/>
        <v>-1.4637109302879505</v>
      </c>
      <c r="GK27" s="3">
        <f t="shared" ca="1" si="114"/>
        <v>1.8154956353018754</v>
      </c>
      <c r="GL27" s="3">
        <f t="shared" ca="1" si="114"/>
        <v>0.39841814136252773</v>
      </c>
      <c r="GM27" s="3">
        <f t="shared" ca="1" si="114"/>
        <v>-1.3571091664782753</v>
      </c>
      <c r="GN27" s="3">
        <f t="shared" ca="1" si="114"/>
        <v>-1.1748297991655334</v>
      </c>
      <c r="GO27" s="3">
        <f t="shared" ca="1" si="114"/>
        <v>-0.31381101385119226</v>
      </c>
      <c r="GP27" s="3">
        <f t="shared" ca="1" si="114"/>
        <v>-3.786660975890431</v>
      </c>
      <c r="GQ27" s="3">
        <f t="shared" ca="1" si="114"/>
        <v>1.0197435858234514</v>
      </c>
      <c r="GR27" s="3">
        <f t="shared" ca="1" si="114"/>
        <v>-0.23614498481574725</v>
      </c>
      <c r="GS27" s="3">
        <f t="shared" ca="1" si="114"/>
        <v>1.1614772773097102</v>
      </c>
      <c r="GT27" s="3">
        <f t="shared" ca="1" si="114"/>
        <v>-4.7940770575992353</v>
      </c>
      <c r="GU27" s="3">
        <f t="shared" ca="1" si="114"/>
        <v>0.10912223285233109</v>
      </c>
      <c r="GV27" s="3">
        <f t="shared" ca="1" si="114"/>
        <v>1.4852034614364673</v>
      </c>
      <c r="GW27" s="3">
        <f t="shared" ca="1" si="114"/>
        <v>5.0837357243021929E-2</v>
      </c>
      <c r="GX27" s="3">
        <f t="shared" ca="1" si="114"/>
        <v>-0.1816083885608803</v>
      </c>
      <c r="GY27" s="3">
        <f t="shared" ca="1" si="114"/>
        <v>1.3588256024695131</v>
      </c>
      <c r="GZ27" s="3">
        <f t="shared" ca="1" si="114"/>
        <v>5.1754444026208848</v>
      </c>
      <c r="HA27" s="3">
        <f t="shared" ca="1" si="114"/>
        <v>-0.68315463672393895</v>
      </c>
      <c r="HB27" s="3">
        <f t="shared" ca="1" si="114"/>
        <v>2.9312507022691636</v>
      </c>
      <c r="HC27" s="3">
        <f t="shared" ca="1" si="114"/>
        <v>-2.2606012412345748</v>
      </c>
      <c r="HD27" s="3">
        <f t="shared" ca="1" si="114"/>
        <v>-4.5916795106953296</v>
      </c>
      <c r="HE27" s="3">
        <f t="shared" ca="1" si="114"/>
        <v>2.2785022045774106</v>
      </c>
      <c r="HF27" s="3">
        <f t="shared" ca="1" si="114"/>
        <v>3.8383752041650414</v>
      </c>
      <c r="HG27" s="3">
        <f t="shared" ca="1" si="114"/>
        <v>2.0477456511774017</v>
      </c>
      <c r="HH27" s="3">
        <f t="shared" ca="1" si="114"/>
        <v>-0.63363049538620841</v>
      </c>
      <c r="HI27" s="3">
        <f t="shared" ca="1" si="114"/>
        <v>3.0748721039833957</v>
      </c>
      <c r="HJ27" s="3">
        <f t="shared" ca="1" si="114"/>
        <v>2.4086044824182009</v>
      </c>
      <c r="HK27" s="3">
        <f t="shared" ref="HK27:QE36" ca="1" si="147">NORMSINV(RAND())*$E$6</f>
        <v>-0.75656457106799291</v>
      </c>
      <c r="HL27" s="3">
        <f t="shared" ca="1" si="147"/>
        <v>1.7976028778296371</v>
      </c>
      <c r="HM27" s="3">
        <f t="shared" ca="1" si="147"/>
        <v>0.26682444106534003</v>
      </c>
      <c r="HN27" s="3">
        <f t="shared" ca="1" si="147"/>
        <v>-2.7791550156709746</v>
      </c>
      <c r="HO27" s="3">
        <f t="shared" ca="1" si="147"/>
        <v>7.0296186108306097E-2</v>
      </c>
      <c r="HP27" s="3">
        <f t="shared" ca="1" si="147"/>
        <v>-2.9413076891264565</v>
      </c>
      <c r="HQ27" s="3">
        <f t="shared" ca="1" si="147"/>
        <v>-1.1123091587827756</v>
      </c>
      <c r="HR27" s="3">
        <f t="shared" ca="1" si="147"/>
        <v>-2.3658291259055062</v>
      </c>
      <c r="HS27" s="3">
        <f t="shared" ca="1" si="147"/>
        <v>1.3462840571653327</v>
      </c>
      <c r="HT27" s="3">
        <f t="shared" ca="1" si="147"/>
        <v>-2.7162233650938226</v>
      </c>
      <c r="HU27" s="3">
        <f t="shared" ca="1" si="147"/>
        <v>-2.9983668863495301</v>
      </c>
      <c r="HV27" s="3">
        <f t="shared" ca="1" si="147"/>
        <v>-0.33562197601953303</v>
      </c>
      <c r="HW27" s="3">
        <f t="shared" ca="1" si="147"/>
        <v>-0.9960320497715146</v>
      </c>
      <c r="HX27" s="3">
        <f t="shared" ca="1" si="147"/>
        <v>-4.5312437889014578</v>
      </c>
      <c r="HY27" s="3">
        <f t="shared" ca="1" si="147"/>
        <v>0.73453987008853461</v>
      </c>
      <c r="HZ27" s="3">
        <f t="shared" ca="1" si="147"/>
        <v>1.2298734683707188E-2</v>
      </c>
      <c r="IA27" s="3">
        <f t="shared" ca="1" si="147"/>
        <v>1.1681904944355059</v>
      </c>
      <c r="IB27" s="3">
        <f t="shared" ca="1" si="147"/>
        <v>1.3858912348888079</v>
      </c>
      <c r="IC27" s="3">
        <f t="shared" ca="1" si="147"/>
        <v>3.3076571420567982</v>
      </c>
      <c r="ID27" s="3">
        <f t="shared" ca="1" si="147"/>
        <v>0.81497813444546785</v>
      </c>
      <c r="IE27" s="3">
        <f t="shared" ca="1" si="147"/>
        <v>4.8267959572714432</v>
      </c>
      <c r="IF27" s="3">
        <f t="shared" ca="1" si="147"/>
        <v>0.78386989547911146</v>
      </c>
      <c r="IG27" s="3">
        <f t="shared" ca="1" si="147"/>
        <v>-2.6929041668304223</v>
      </c>
      <c r="IH27" s="3">
        <f t="shared" ca="1" si="147"/>
        <v>2.4822684221054274</v>
      </c>
      <c r="II27" s="3">
        <f t="shared" ca="1" si="147"/>
        <v>-1.2541978632732111</v>
      </c>
      <c r="IJ27" s="3">
        <f t="shared" ca="1" si="147"/>
        <v>2.4076752769236696</v>
      </c>
      <c r="IK27" s="3">
        <f t="shared" ca="1" si="147"/>
        <v>2.9837813474117687</v>
      </c>
      <c r="IL27" s="3">
        <f t="shared" ca="1" si="147"/>
        <v>-0.48184317116879827</v>
      </c>
      <c r="IM27" s="3">
        <f t="shared" ca="1" si="147"/>
        <v>7.5003850959701772</v>
      </c>
      <c r="IN27" s="3">
        <f t="shared" ca="1" si="147"/>
        <v>-4.1907589586544045</v>
      </c>
      <c r="IO27" s="3">
        <f t="shared" ca="1" si="147"/>
        <v>-2.2083395781157007</v>
      </c>
      <c r="IP27" s="3">
        <f t="shared" ca="1" si="147"/>
        <v>1.0078615350168043</v>
      </c>
      <c r="IQ27" s="3">
        <f t="shared" ca="1" si="147"/>
        <v>-0.18433535774115048</v>
      </c>
      <c r="IR27" s="3">
        <f t="shared" ca="1" si="147"/>
        <v>-2.4999089633915199</v>
      </c>
      <c r="IS27" s="3">
        <f t="shared" ca="1" si="147"/>
        <v>1.1845063113967593</v>
      </c>
      <c r="IT27" s="3">
        <f t="shared" ca="1" si="147"/>
        <v>-3.2078424934246383</v>
      </c>
      <c r="IU27" s="3">
        <f t="shared" ca="1" si="147"/>
        <v>-2.7747249699108636</v>
      </c>
      <c r="IV27" s="3">
        <f t="shared" ca="1" si="147"/>
        <v>-2.4594344027107145</v>
      </c>
      <c r="IW27" s="3">
        <f t="shared" ca="1" si="147"/>
        <v>3.9868500701493748</v>
      </c>
      <c r="IX27" s="3">
        <f t="shared" ca="1" si="147"/>
        <v>-2.1136488355193861</v>
      </c>
      <c r="IY27" s="3">
        <f t="shared" ca="1" si="147"/>
        <v>2.0180755289615675</v>
      </c>
      <c r="IZ27" s="3">
        <f t="shared" ca="1" si="147"/>
        <v>5.2685526716746747</v>
      </c>
      <c r="JA27" s="3">
        <f t="shared" ca="1" si="147"/>
        <v>-2.2065130158787172</v>
      </c>
      <c r="JB27" s="3">
        <f t="shared" ca="1" si="147"/>
        <v>0.79542471111686841</v>
      </c>
      <c r="JC27" s="3">
        <f t="shared" ca="1" si="147"/>
        <v>-0.86506493845220711</v>
      </c>
      <c r="JD27" s="3">
        <f t="shared" ca="1" si="147"/>
        <v>-3.9669125094101032</v>
      </c>
      <c r="JE27" s="3">
        <f t="shared" ca="1" si="147"/>
        <v>-4.9044186908406164</v>
      </c>
      <c r="JF27" s="3">
        <f t="shared" ca="1" si="147"/>
        <v>6.1366809005468879</v>
      </c>
      <c r="JG27" s="3">
        <f t="shared" ca="1" si="147"/>
        <v>-2.3755176782953615</v>
      </c>
      <c r="JH27" s="3">
        <f t="shared" ca="1" si="147"/>
        <v>-1.7625547801694124</v>
      </c>
      <c r="JI27" s="3">
        <f t="shared" ca="1" si="147"/>
        <v>6.8663122110224224</v>
      </c>
      <c r="JJ27" s="3">
        <f t="shared" ca="1" si="147"/>
        <v>-2.4750436440573638</v>
      </c>
      <c r="JK27" s="3">
        <f t="shared" ca="1" si="147"/>
        <v>0.43549359115147562</v>
      </c>
      <c r="JL27" s="3">
        <f t="shared" ca="1" si="147"/>
        <v>-1.555425056159359</v>
      </c>
      <c r="JM27" s="3">
        <f t="shared" ca="1" si="147"/>
        <v>6.5657784134493014</v>
      </c>
      <c r="JN27" s="3">
        <f t="shared" ca="1" si="147"/>
        <v>0.68089005557449822</v>
      </c>
      <c r="JO27" s="3">
        <f t="shared" ca="1" si="147"/>
        <v>4.7216684347022584</v>
      </c>
      <c r="JP27" s="3">
        <f t="shared" ca="1" si="147"/>
        <v>-1.1451820661380014</v>
      </c>
      <c r="JQ27" s="3">
        <f t="shared" ca="1" si="147"/>
        <v>0.61233772509431283</v>
      </c>
      <c r="JR27" s="3">
        <f t="shared" ca="1" si="147"/>
        <v>2.5773294644310254</v>
      </c>
      <c r="JS27" s="3">
        <f t="shared" ca="1" si="147"/>
        <v>5.5341705137062186E-2</v>
      </c>
      <c r="JT27" s="3">
        <f t="shared" ca="1" si="147"/>
        <v>-2.4177026125578234</v>
      </c>
      <c r="JU27" s="3">
        <f t="shared" ca="1" si="147"/>
        <v>-0.55199033927940655</v>
      </c>
      <c r="JV27" s="3">
        <f t="shared" ca="1" si="147"/>
        <v>-1.6250728373928907</v>
      </c>
      <c r="JW27" s="3">
        <f t="shared" ca="1" si="147"/>
        <v>-0.42510632877605853</v>
      </c>
      <c r="JX27" s="3">
        <f t="shared" ca="1" si="147"/>
        <v>3.3076006358727605</v>
      </c>
      <c r="JY27" s="3">
        <f t="shared" ca="1" si="147"/>
        <v>-3.3716318497959525</v>
      </c>
      <c r="JZ27" s="3">
        <f t="shared" ca="1" si="147"/>
        <v>-2.7617371089434903</v>
      </c>
      <c r="KA27" s="3">
        <f t="shared" ca="1" si="147"/>
        <v>5.6876281575535863</v>
      </c>
      <c r="KB27" s="3">
        <f t="shared" ca="1" si="147"/>
        <v>-3.2267453459032573</v>
      </c>
      <c r="KC27" s="3">
        <f t="shared" ca="1" si="147"/>
        <v>1.6502162859383147</v>
      </c>
      <c r="KD27" s="3">
        <f t="shared" ca="1" si="147"/>
        <v>3.7642886433721916</v>
      </c>
      <c r="KE27" s="3">
        <f t="shared" ca="1" si="147"/>
        <v>0.24005359841563559</v>
      </c>
      <c r="KF27" s="3">
        <f t="shared" ca="1" si="147"/>
        <v>-2.613889998010793</v>
      </c>
      <c r="KG27" s="3">
        <f t="shared" ca="1" si="147"/>
        <v>-1.4920429831437734</v>
      </c>
      <c r="KH27" s="3">
        <f t="shared" ca="1" si="147"/>
        <v>-4.001569145676986</v>
      </c>
      <c r="KI27" s="3">
        <f t="shared" ca="1" si="147"/>
        <v>-4.0809501333976073</v>
      </c>
      <c r="KJ27" s="3">
        <f t="shared" ca="1" si="147"/>
        <v>-2.335215963265739</v>
      </c>
      <c r="KK27" s="3">
        <f t="shared" ca="1" si="147"/>
        <v>-1.8689328011477579</v>
      </c>
      <c r="KL27" s="3">
        <f t="shared" ca="1" si="115"/>
        <v>-2.4244029436111671</v>
      </c>
      <c r="KM27" s="3">
        <f t="shared" ca="1" si="115"/>
        <v>-1.0612404088983716</v>
      </c>
      <c r="KN27" s="3">
        <f t="shared" ca="1" si="115"/>
        <v>0.33497973591298674</v>
      </c>
      <c r="KO27" s="3">
        <f t="shared" ca="1" si="115"/>
        <v>1.2552639586922549</v>
      </c>
      <c r="KP27" s="3">
        <f t="shared" ca="1" si="115"/>
        <v>5.9699063910153054</v>
      </c>
      <c r="KQ27" s="3">
        <f t="shared" ca="1" si="115"/>
        <v>3.5255802659847215</v>
      </c>
      <c r="KR27" s="3">
        <f t="shared" ca="1" si="115"/>
        <v>-0.81414298378675776</v>
      </c>
      <c r="KS27" s="3">
        <f t="shared" ca="1" si="115"/>
        <v>-4.2766854876761968</v>
      </c>
      <c r="KT27" s="3">
        <f t="shared" ca="1" si="115"/>
        <v>-3.640467468136936</v>
      </c>
      <c r="KU27" s="3">
        <f t="shared" ca="1" si="115"/>
        <v>0.78697369629363867</v>
      </c>
      <c r="KV27" s="3">
        <f t="shared" ca="1" si="115"/>
        <v>3.5595304293101226</v>
      </c>
      <c r="KW27" s="3">
        <f t="shared" ca="1" si="115"/>
        <v>1.2466797279093935</v>
      </c>
      <c r="KX27" s="3">
        <f t="shared" ca="1" si="115"/>
        <v>1.334235148304824</v>
      </c>
      <c r="KY27" s="3">
        <f t="shared" ca="1" si="115"/>
        <v>-3.7552810756236821</v>
      </c>
      <c r="KZ27" s="3">
        <f t="shared" ca="1" si="115"/>
        <v>4.1147214386283109</v>
      </c>
      <c r="LA27" s="3">
        <f t="shared" ca="1" si="115"/>
        <v>2.6516414030864786</v>
      </c>
      <c r="LB27" s="3">
        <f t="shared" ca="1" si="115"/>
        <v>-0.29535712312660367</v>
      </c>
      <c r="LC27" s="3">
        <f t="shared" ca="1" si="115"/>
        <v>-0.5102908322265326</v>
      </c>
      <c r="LD27" s="3">
        <f t="shared" ca="1" si="115"/>
        <v>2.0415446228648277</v>
      </c>
      <c r="LE27" s="3">
        <f t="shared" ca="1" si="115"/>
        <v>-2.6949936077382519</v>
      </c>
      <c r="LF27" s="3">
        <f t="shared" ca="1" si="115"/>
        <v>-0.86258226165226115</v>
      </c>
      <c r="LG27" s="3">
        <f t="shared" ca="1" si="115"/>
        <v>-6.3235038980748799</v>
      </c>
      <c r="LH27" s="3">
        <f t="shared" ca="1" si="115"/>
        <v>-3.7517175838758954</v>
      </c>
      <c r="LI27" s="3">
        <f t="shared" ca="1" si="116"/>
        <v>-2.678282945167255</v>
      </c>
      <c r="LJ27" s="3">
        <f t="shared" ca="1" si="116"/>
        <v>-1.7127866082785244</v>
      </c>
      <c r="LK27" s="3">
        <f t="shared" ca="1" si="116"/>
        <v>-3.8063453277388115</v>
      </c>
      <c r="LL27" s="3">
        <f t="shared" ca="1" si="116"/>
        <v>1.8012624692932123E-2</v>
      </c>
      <c r="LM27" s="3">
        <f t="shared" ca="1" si="116"/>
        <v>1.0174877798776936</v>
      </c>
      <c r="LN27" s="3">
        <f t="shared" ca="1" si="116"/>
        <v>-1.5317879763641691</v>
      </c>
      <c r="LO27" s="3">
        <f t="shared" ca="1" si="116"/>
        <v>0.31342839464360517</v>
      </c>
      <c r="LP27" s="3">
        <f t="shared" ca="1" si="116"/>
        <v>2.4126090212733051</v>
      </c>
      <c r="LQ27" s="3">
        <f t="shared" ca="1" si="116"/>
        <v>-3.5333576067923063</v>
      </c>
      <c r="LR27" s="3">
        <f t="shared" ca="1" si="116"/>
        <v>1.7755611583475832</v>
      </c>
      <c r="LS27" s="3">
        <f t="shared" ca="1" si="116"/>
        <v>4.5073087315708573</v>
      </c>
      <c r="LT27" s="3">
        <f t="shared" ca="1" si="116"/>
        <v>-3.8275127961159887</v>
      </c>
      <c r="LU27" s="3">
        <f t="shared" ca="1" si="116"/>
        <v>-0.13996783674362079</v>
      </c>
      <c r="LV27" s="3">
        <f t="shared" ca="1" si="116"/>
        <v>-2.9995389542627731</v>
      </c>
      <c r="LW27" s="3">
        <f t="shared" ca="1" si="116"/>
        <v>-2.8046334187668149</v>
      </c>
      <c r="LX27" s="3">
        <f t="shared" ca="1" si="116"/>
        <v>0.49112003356861622</v>
      </c>
      <c r="LY27" s="3">
        <f t="shared" ca="1" si="116"/>
        <v>-2.2668657525371243</v>
      </c>
      <c r="LZ27" s="3">
        <f t="shared" ca="1" si="116"/>
        <v>4.819246827937393</v>
      </c>
      <c r="MA27" s="3">
        <f t="shared" ca="1" si="116"/>
        <v>-2.909133482001812</v>
      </c>
      <c r="MB27" s="3">
        <f t="shared" ca="1" si="116"/>
        <v>-3.552706064459064</v>
      </c>
      <c r="MC27" s="3">
        <f t="shared" ca="1" si="116"/>
        <v>-1.9163780071421983</v>
      </c>
      <c r="MD27" s="3">
        <f t="shared" ca="1" si="116"/>
        <v>2.4877336658968816</v>
      </c>
      <c r="ME27" s="3">
        <f t="shared" ca="1" si="116"/>
        <v>-0.27539233903614058</v>
      </c>
      <c r="MF27" s="3">
        <f t="shared" ca="1" si="116"/>
        <v>0.62386103235376555</v>
      </c>
      <c r="MG27" s="3">
        <f t="shared" ca="1" si="116"/>
        <v>-2.9900735261580884</v>
      </c>
      <c r="MH27" s="3">
        <f t="shared" ca="1" si="116"/>
        <v>5.5840048413909944</v>
      </c>
      <c r="MI27" s="3">
        <f t="shared" ca="1" si="116"/>
        <v>7.786969141773363E-2</v>
      </c>
      <c r="MJ27" s="3">
        <f t="shared" ca="1" si="116"/>
        <v>-1.6351168753198202</v>
      </c>
      <c r="MK27" s="3">
        <f t="shared" ca="1" si="116"/>
        <v>6.2428582582925474</v>
      </c>
      <c r="ML27" s="3">
        <f t="shared" ca="1" si="116"/>
        <v>-5.2125014834761192</v>
      </c>
      <c r="MM27" s="3">
        <f t="shared" ca="1" si="116"/>
        <v>-5.7188902706162335</v>
      </c>
      <c r="MN27" s="3">
        <f t="shared" ca="1" si="116"/>
        <v>1.2810610081409597</v>
      </c>
      <c r="MO27" s="3">
        <f t="shared" ca="1" si="116"/>
        <v>3.4090631844555332</v>
      </c>
      <c r="MP27" s="3">
        <f t="shared" ca="1" si="116"/>
        <v>-1.1271238105144761</v>
      </c>
      <c r="MQ27" s="3">
        <f t="shared" ca="1" si="116"/>
        <v>1.8401196956375059</v>
      </c>
      <c r="MR27" s="3">
        <f t="shared" ca="1" si="116"/>
        <v>-1.1616625923672828</v>
      </c>
      <c r="MS27" s="3">
        <f t="shared" ca="1" si="116"/>
        <v>3.836368457727851</v>
      </c>
      <c r="MT27" s="3">
        <f t="shared" ca="1" si="117"/>
        <v>3.467725000764176</v>
      </c>
      <c r="MU27" s="3">
        <f t="shared" ca="1" si="117"/>
        <v>-1.8155395351827615</v>
      </c>
      <c r="MV27" s="3">
        <f t="shared" ca="1" si="117"/>
        <v>1.467027012085288</v>
      </c>
      <c r="MW27" s="3">
        <f t="shared" ca="1" si="117"/>
        <v>0.13484114669783898</v>
      </c>
      <c r="MX27" s="3">
        <f t="shared" ca="1" si="117"/>
        <v>3.6314665481792039</v>
      </c>
      <c r="MY27" s="3">
        <f t="shared" ca="1" si="117"/>
        <v>-1.1630735914876105</v>
      </c>
      <c r="MZ27" s="3">
        <f t="shared" ca="1" si="117"/>
        <v>1.665986851699663</v>
      </c>
      <c r="NA27" s="3">
        <f t="shared" ca="1" si="117"/>
        <v>-1.0037367216063717</v>
      </c>
      <c r="NB27" s="3">
        <f t="shared" ca="1" si="117"/>
        <v>-0.97731532559546719</v>
      </c>
      <c r="NC27" s="3">
        <f t="shared" ca="1" si="117"/>
        <v>-1.2481588186675021</v>
      </c>
      <c r="ND27" s="3">
        <f t="shared" ca="1" si="117"/>
        <v>2.6486374375975132</v>
      </c>
      <c r="NE27" s="3">
        <f t="shared" ca="1" si="117"/>
        <v>0.38002370776129657</v>
      </c>
      <c r="NF27" s="3">
        <f t="shared" ca="1" si="117"/>
        <v>-2.4299024616520422</v>
      </c>
      <c r="NG27" s="3">
        <f t="shared" ca="1" si="117"/>
        <v>-3.9851591083420024</v>
      </c>
      <c r="NH27" s="3">
        <f t="shared" ca="1" si="117"/>
        <v>3.2822858867339342</v>
      </c>
      <c r="NI27" s="3">
        <f t="shared" ca="1" si="117"/>
        <v>-4.1967820584655442</v>
      </c>
      <c r="NJ27" s="3">
        <f t="shared" ca="1" si="117"/>
        <v>0.93453585075406043</v>
      </c>
      <c r="NK27" s="3">
        <f t="shared" ca="1" si="117"/>
        <v>-9.8071868172008386E-2</v>
      </c>
      <c r="NL27" s="3">
        <f t="shared" ca="1" si="117"/>
        <v>-1.833620213242749</v>
      </c>
      <c r="NM27" s="3">
        <f t="shared" ca="1" si="117"/>
        <v>2.7659517430330842</v>
      </c>
      <c r="NN27" s="3">
        <f t="shared" ca="1" si="117"/>
        <v>-0.13443985687360605</v>
      </c>
      <c r="NO27" s="3">
        <f t="shared" ca="1" si="117"/>
        <v>-0.79540190380805587</v>
      </c>
      <c r="NP27" s="3">
        <f t="shared" ca="1" si="117"/>
        <v>-0.21710008067271896</v>
      </c>
      <c r="NQ27" s="3">
        <f t="shared" ca="1" si="117"/>
        <v>-2.5640243985957158</v>
      </c>
      <c r="NR27" s="3">
        <f t="shared" ca="1" si="117"/>
        <v>0.46187055196148563</v>
      </c>
      <c r="NS27" s="3">
        <f t="shared" ca="1" si="117"/>
        <v>5.3070060436361208</v>
      </c>
      <c r="NT27" s="3">
        <f t="shared" ca="1" si="117"/>
        <v>-0.54579970115144949</v>
      </c>
      <c r="NU27" s="3">
        <f t="shared" ca="1" si="117"/>
        <v>-0.37591309836975623</v>
      </c>
      <c r="NV27" s="3">
        <f t="shared" ca="1" si="117"/>
        <v>4.6114948742289084</v>
      </c>
      <c r="NW27" s="3">
        <f t="shared" ca="1" si="117"/>
        <v>-3.4534571612186631</v>
      </c>
      <c r="NX27" s="3">
        <f t="shared" ca="1" si="117"/>
        <v>2.6060219659392132</v>
      </c>
      <c r="NY27" s="3">
        <f t="shared" ca="1" si="117"/>
        <v>0.70048425294027827</v>
      </c>
      <c r="NZ27" s="3">
        <f t="shared" ca="1" si="117"/>
        <v>4.9380415011346761</v>
      </c>
      <c r="OA27" s="3">
        <f t="shared" ca="1" si="117"/>
        <v>0.80287746341061728</v>
      </c>
      <c r="OB27" s="3">
        <f t="shared" ca="1" si="117"/>
        <v>4.0150917776814756</v>
      </c>
      <c r="OC27" s="3">
        <f t="shared" ca="1" si="117"/>
        <v>-1.0448580948428694</v>
      </c>
      <c r="OD27" s="3">
        <f t="shared" ca="1" si="117"/>
        <v>4.1579185048507519</v>
      </c>
      <c r="OE27" s="3">
        <f t="shared" ca="1" si="117"/>
        <v>2.6810994454285426</v>
      </c>
      <c r="OF27" s="3">
        <f t="shared" ca="1" si="117"/>
        <v>0.67905172992631402</v>
      </c>
      <c r="OG27" s="3">
        <f t="shared" ca="1" si="117"/>
        <v>4.4546640723933768</v>
      </c>
      <c r="OH27" s="3">
        <f t="shared" ca="1" si="117"/>
        <v>-2.0202586447033801</v>
      </c>
      <c r="OI27" s="3">
        <f t="shared" ca="1" si="117"/>
        <v>-2.546565417442987</v>
      </c>
      <c r="OJ27" s="3">
        <f t="shared" ca="1" si="117"/>
        <v>2.6766526969228268</v>
      </c>
      <c r="OK27" s="3">
        <f t="shared" ca="1" si="117"/>
        <v>0.37540767913872941</v>
      </c>
      <c r="OL27" s="3">
        <f t="shared" ca="1" si="117"/>
        <v>-2.0451706305652375</v>
      </c>
      <c r="OM27" s="3">
        <f t="shared" ca="1" si="117"/>
        <v>0.40397214807250881</v>
      </c>
      <c r="ON27" s="3">
        <f t="shared" ca="1" si="117"/>
        <v>-1.807596876415575</v>
      </c>
      <c r="OO27" s="3">
        <f t="shared" ca="1" si="117"/>
        <v>-1.8787362386287225</v>
      </c>
      <c r="OP27" s="3">
        <f t="shared" ca="1" si="117"/>
        <v>-1.3214813007817816</v>
      </c>
      <c r="OQ27" s="3">
        <f t="shared" ca="1" si="117"/>
        <v>1.1519975626662278</v>
      </c>
      <c r="OR27" s="3">
        <f t="shared" ca="1" si="117"/>
        <v>-2.6750428173912346</v>
      </c>
      <c r="OS27" s="3">
        <f t="shared" ca="1" si="117"/>
        <v>1.4374393535156489</v>
      </c>
      <c r="OT27" s="3">
        <f t="shared" ca="1" si="117"/>
        <v>1.6381107243480524</v>
      </c>
      <c r="OU27" s="3">
        <f t="shared" ca="1" si="117"/>
        <v>3.2850753889483766</v>
      </c>
      <c r="OV27" s="3">
        <f t="shared" ca="1" si="117"/>
        <v>3.1956860458080905</v>
      </c>
      <c r="OW27" s="3">
        <f t="shared" ca="1" si="117"/>
        <v>-0.38499596412185305</v>
      </c>
      <c r="OX27" s="3">
        <f t="shared" ca="1" si="117"/>
        <v>-3.3634556670771802</v>
      </c>
      <c r="OY27" s="3">
        <f t="shared" ca="1" si="117"/>
        <v>-3.6139245254792391</v>
      </c>
      <c r="OZ27" s="3">
        <f t="shared" ca="1" si="117"/>
        <v>0.36767899566683726</v>
      </c>
      <c r="PA27" s="3">
        <f t="shared" ca="1" si="117"/>
        <v>5.9647881738815087</v>
      </c>
      <c r="PB27" s="3">
        <f t="shared" ca="1" si="117"/>
        <v>8.9712810615594676E-2</v>
      </c>
      <c r="PC27" s="3">
        <f t="shared" ca="1" si="117"/>
        <v>0.88338924363839588</v>
      </c>
      <c r="PD27" s="3">
        <f t="shared" ca="1" si="117"/>
        <v>5.0252616400621886</v>
      </c>
      <c r="PE27" s="3">
        <f t="shared" ca="1" si="117"/>
        <v>0.94347543119704502</v>
      </c>
      <c r="PF27" s="3">
        <f t="shared" ca="1" si="117"/>
        <v>0.63947997025945313</v>
      </c>
      <c r="PG27" s="3">
        <f t="shared" ca="1" si="117"/>
        <v>0.91181616463912851</v>
      </c>
      <c r="PH27" s="3">
        <f t="shared" ca="1" si="117"/>
        <v>-5.3651852672886102</v>
      </c>
      <c r="PI27" s="3">
        <f t="shared" ca="1" si="117"/>
        <v>-1.8448906710072972</v>
      </c>
      <c r="PJ27" s="3">
        <f t="shared" ca="1" si="117"/>
        <v>-5.341577898739807</v>
      </c>
      <c r="PK27" s="3">
        <f t="shared" ca="1" si="117"/>
        <v>3.2221795986378878</v>
      </c>
      <c r="PL27" s="3">
        <f t="shared" ca="1" si="117"/>
        <v>-4.8370799069922699</v>
      </c>
      <c r="PM27" s="3">
        <f t="shared" ca="1" si="117"/>
        <v>4.9777652736802986</v>
      </c>
      <c r="PN27" s="3">
        <f t="shared" ca="1" si="117"/>
        <v>0.11764595029561029</v>
      </c>
      <c r="PO27" s="3">
        <f t="shared" ca="1" si="117"/>
        <v>2.0848457701135525</v>
      </c>
      <c r="PP27" s="3">
        <f t="shared" ca="1" si="117"/>
        <v>1.2014490991792437</v>
      </c>
      <c r="PQ27" s="3">
        <f t="shared" ca="1" si="117"/>
        <v>0.66299524277668964</v>
      </c>
      <c r="PR27" s="3">
        <f t="shared" ca="1" si="117"/>
        <v>-1.0362042550356922</v>
      </c>
      <c r="PS27" s="3">
        <f t="shared" ca="1" si="117"/>
        <v>-0.50068384006224287</v>
      </c>
      <c r="PT27" s="3">
        <f t="shared" ca="1" si="117"/>
        <v>2.246387269706374</v>
      </c>
      <c r="PU27" s="3">
        <f t="shared" ca="1" si="117"/>
        <v>-1.2729156447644958</v>
      </c>
      <c r="PV27" s="3">
        <f t="shared" ca="1" si="117"/>
        <v>-2.4346380227928095</v>
      </c>
      <c r="PW27" s="3">
        <f t="shared" ca="1" si="117"/>
        <v>-3.0109666534381914</v>
      </c>
      <c r="PX27" s="3">
        <f t="shared" ca="1" si="117"/>
        <v>2.3533098042728495</v>
      </c>
      <c r="PY27" s="3">
        <f t="shared" ca="1" si="117"/>
        <v>3.8656588278648076</v>
      </c>
      <c r="PZ27" s="3">
        <f t="shared" ca="1" si="117"/>
        <v>0.27011498450426019</v>
      </c>
      <c r="QA27" s="3">
        <f t="shared" ca="1" si="117"/>
        <v>-1.6053041839817035</v>
      </c>
      <c r="QB27" s="3">
        <f t="shared" ca="1" si="117"/>
        <v>-2.1827743847333458</v>
      </c>
      <c r="QC27" s="3">
        <f t="shared" ca="1" si="117"/>
        <v>-2.8559980043154787</v>
      </c>
      <c r="QD27" s="3">
        <f t="shared" ca="1" si="117"/>
        <v>4.1908294416336709</v>
      </c>
      <c r="QE27" s="3">
        <f t="shared" ca="1" si="117"/>
        <v>6.5527227564529813</v>
      </c>
      <c r="QF27" s="3">
        <f t="shared" ca="1" si="0"/>
        <v>3.1394452043696295</v>
      </c>
      <c r="QG27" s="3">
        <f t="shared" ca="1" si="5"/>
        <v>-2.4651126458409034</v>
      </c>
      <c r="QH27" s="3">
        <f t="shared" ca="1" si="5"/>
        <v>7.6786485652556316</v>
      </c>
      <c r="QI27" s="3">
        <f t="shared" ca="1" si="5"/>
        <v>3.4714298155016583</v>
      </c>
      <c r="QJ27" s="3">
        <f t="shared" ca="1" si="5"/>
        <v>0.52831845455913684</v>
      </c>
      <c r="QK27" s="3">
        <f t="shared" ca="1" si="5"/>
        <v>2.0167259217439817</v>
      </c>
      <c r="QL27" s="3">
        <f t="shared" ca="1" si="5"/>
        <v>-0.87224539729001038</v>
      </c>
      <c r="QM27" s="3">
        <f t="shared" ca="1" si="5"/>
        <v>-3.8129565864138923</v>
      </c>
      <c r="QN27" s="3">
        <f t="shared" ca="1" si="5"/>
        <v>2.8508971400200163</v>
      </c>
      <c r="QO27" s="3">
        <f t="shared" ca="1" si="5"/>
        <v>-1.064643640694102</v>
      </c>
      <c r="QP27" s="3">
        <f t="shared" ca="1" si="5"/>
        <v>-0.97476444275132201</v>
      </c>
      <c r="QQ27" s="3">
        <f t="shared" ca="1" si="5"/>
        <v>-0.2396850955528837</v>
      </c>
      <c r="QR27" s="3">
        <f t="shared" ca="1" si="5"/>
        <v>-0.40199670628378481</v>
      </c>
      <c r="QS27" s="3">
        <f t="shared" ca="1" si="5"/>
        <v>0.33857217355592217</v>
      </c>
      <c r="QT27" s="3">
        <f t="shared" ca="1" si="5"/>
        <v>-7.2067639339062612</v>
      </c>
      <c r="QU27" s="3">
        <f t="shared" ca="1" si="5"/>
        <v>0.77953215814852317</v>
      </c>
      <c r="QV27" s="3">
        <f t="shared" ca="1" si="5"/>
        <v>-7.170551742671444</v>
      </c>
      <c r="QW27" s="3">
        <f t="shared" ca="1" si="5"/>
        <v>3.9172100987048202</v>
      </c>
      <c r="QX27" s="3">
        <f t="shared" ca="1" si="5"/>
        <v>-4.1965429253194344</v>
      </c>
      <c r="QY27" s="3">
        <f t="shared" ca="1" si="5"/>
        <v>2.2680743397381917</v>
      </c>
      <c r="QZ27" s="3">
        <f t="shared" ca="1" si="5"/>
        <v>1.5709784480967199</v>
      </c>
      <c r="RA27" s="3">
        <f t="shared" ca="1" si="5"/>
        <v>-3.9241526549441916</v>
      </c>
      <c r="RB27" s="3">
        <f t="shared" ca="1" si="5"/>
        <v>-0.33866002181314814</v>
      </c>
      <c r="RC27" s="3">
        <f t="shared" ca="1" si="5"/>
        <v>2.0225110930107504</v>
      </c>
      <c r="RD27" s="3">
        <f t="shared" ca="1" si="5"/>
        <v>2.1273178910929467</v>
      </c>
      <c r="RE27" s="3">
        <f t="shared" ca="1" si="5"/>
        <v>-0.47946805619747879</v>
      </c>
      <c r="RF27" s="3">
        <f t="shared" ca="1" si="5"/>
        <v>1.7892546408535157</v>
      </c>
      <c r="RG27" s="3">
        <f t="shared" ca="1" si="5"/>
        <v>-3.4656966199939108</v>
      </c>
      <c r="RH27" s="3">
        <f t="shared" ca="1" si="5"/>
        <v>5.844575985163079</v>
      </c>
      <c r="RI27" s="3">
        <f t="shared" ca="1" si="5"/>
        <v>-2.1773996640337967</v>
      </c>
      <c r="RJ27" s="3">
        <f t="shared" ca="1" si="5"/>
        <v>-3.2541273960877311</v>
      </c>
      <c r="RK27" s="3">
        <f t="shared" ca="1" si="5"/>
        <v>-5.3408907833818109</v>
      </c>
      <c r="RL27" s="3">
        <f t="shared" ca="1" si="5"/>
        <v>1.3900212530208051</v>
      </c>
      <c r="RM27" s="3">
        <f t="shared" ca="1" si="5"/>
        <v>-1.4095507298687333</v>
      </c>
      <c r="RN27" s="3">
        <f t="shared" ca="1" si="5"/>
        <v>-0.59842372866800908</v>
      </c>
      <c r="RO27" s="3">
        <f t="shared" ca="1" si="5"/>
        <v>1.5297036203314649</v>
      </c>
      <c r="RP27" s="3">
        <f t="shared" ca="1" si="5"/>
        <v>0.36157709348544675</v>
      </c>
      <c r="RQ27" s="3">
        <f t="shared" ca="1" si="5"/>
        <v>-1.7052688705194989</v>
      </c>
      <c r="RR27" s="3">
        <f t="shared" ca="1" si="5"/>
        <v>0.25194564657541119</v>
      </c>
      <c r="RS27" s="3">
        <f t="shared" ca="1" si="5"/>
        <v>0.9093992183012467</v>
      </c>
      <c r="RT27" s="3">
        <f t="shared" ca="1" si="5"/>
        <v>-0.21081272097205001</v>
      </c>
      <c r="RU27" s="3">
        <f t="shared" ca="1" si="5"/>
        <v>3.6892008388219262</v>
      </c>
      <c r="RV27" s="3">
        <f t="shared" ca="1" si="5"/>
        <v>-2.5640130221269448</v>
      </c>
      <c r="RW27" s="3">
        <f t="shared" ca="1" si="5"/>
        <v>1.1499947933484271</v>
      </c>
      <c r="RX27" s="3">
        <f t="shared" ca="1" si="5"/>
        <v>-1.7913793475762867</v>
      </c>
      <c r="RY27" s="3">
        <f t="shared" ca="1" si="5"/>
        <v>-5.1359681641306176</v>
      </c>
      <c r="RZ27" s="3">
        <f t="shared" ca="1" si="5"/>
        <v>-1.0011359039393324</v>
      </c>
      <c r="SA27" s="3">
        <f t="shared" ca="1" si="5"/>
        <v>0.50971266166781348</v>
      </c>
      <c r="SB27" s="3">
        <f t="shared" ca="1" si="5"/>
        <v>1.0554409184049305</v>
      </c>
      <c r="SC27" s="3">
        <f t="shared" ca="1" si="5"/>
        <v>-2.8331262312650503</v>
      </c>
      <c r="SD27" s="3">
        <f t="shared" ca="1" si="5"/>
        <v>-0.56836873612903749</v>
      </c>
      <c r="SE27" s="3">
        <f t="shared" ca="1" si="5"/>
        <v>-2.1232548494661394</v>
      </c>
      <c r="SF27" s="3">
        <f t="shared" ca="1" si="5"/>
        <v>-1.9640858826648508</v>
      </c>
      <c r="SG27" s="3">
        <f t="shared" ca="1" si="5"/>
        <v>-1.0087842127578894</v>
      </c>
      <c r="SH27" s="3">
        <f t="shared" ca="1" si="5"/>
        <v>-6.295219445484868</v>
      </c>
      <c r="SI27" s="3">
        <f t="shared" ca="1" si="5"/>
        <v>0.5845613761857904</v>
      </c>
      <c r="SJ27" s="3">
        <f t="shared" ca="1" si="5"/>
        <v>-1.1755304429264957</v>
      </c>
      <c r="SK27" s="3">
        <f t="shared" ca="1" si="5"/>
        <v>1.5100674934774743</v>
      </c>
      <c r="SL27" s="3">
        <f t="shared" ca="1" si="5"/>
        <v>-3.0591527571542523</v>
      </c>
      <c r="SM27" s="3">
        <f t="shared" ca="1" si="5"/>
        <v>4.4831292145680735</v>
      </c>
      <c r="SN27" s="3">
        <f t="shared" ca="1" si="5"/>
        <v>-0.59085891140249958</v>
      </c>
      <c r="SO27" s="3">
        <f t="shared" ca="1" si="5"/>
        <v>-1.6841958410188314</v>
      </c>
      <c r="SP27" s="3">
        <f t="shared" ca="1" si="5"/>
        <v>0.97327832281447568</v>
      </c>
      <c r="SQ27" s="3">
        <f t="shared" ca="1" si="5"/>
        <v>5.4938307178076933</v>
      </c>
      <c r="SR27" s="3">
        <f t="shared" ca="1" si="5"/>
        <v>1.0333282851596401</v>
      </c>
      <c r="SS27" s="3">
        <f t="shared" ca="1" si="5"/>
        <v>0.71996713645117527</v>
      </c>
      <c r="ST27" s="3">
        <f t="shared" ca="1" si="5"/>
        <v>4.8575391658842655</v>
      </c>
      <c r="SU27" s="3">
        <f t="shared" ca="1" si="5"/>
        <v>-9.3767433781716897E-2</v>
      </c>
      <c r="SV27" s="3">
        <f t="shared" ca="1" si="5"/>
        <v>-3.5165906933411342</v>
      </c>
      <c r="SW27" s="3">
        <f t="shared" ca="1" si="5"/>
        <v>3.4281308498365979</v>
      </c>
      <c r="SX27" s="3">
        <f t="shared" ca="1" si="5"/>
        <v>-2.9022165053662254</v>
      </c>
      <c r="SY27" s="3">
        <f t="shared" ca="1" si="5"/>
        <v>0.40933832761218447</v>
      </c>
      <c r="SZ27" s="3">
        <f t="shared" ca="1" si="5"/>
        <v>7.2264976539851755</v>
      </c>
      <c r="TA27" s="3">
        <f t="shared" ca="1" si="5"/>
        <v>-4.0919147923565227</v>
      </c>
      <c r="TB27" s="3">
        <f t="shared" ca="1" si="5"/>
        <v>-1.7305906571809315E-2</v>
      </c>
      <c r="TC27" s="3">
        <f t="shared" ca="1" si="5"/>
        <v>0.63284401085651831</v>
      </c>
      <c r="TD27" s="3">
        <f t="shared" ca="1" si="5"/>
        <v>0.39076225197325765</v>
      </c>
      <c r="TE27" s="3">
        <f t="shared" ca="1" si="0"/>
        <v>3.0529083689985623</v>
      </c>
      <c r="TF27" s="3">
        <f t="shared" ca="1" si="0"/>
        <v>6.7036816010629857E-2</v>
      </c>
      <c r="TG27" s="3">
        <f t="shared" ca="1" si="6"/>
        <v>-8.3882010365475684E-2</v>
      </c>
      <c r="TH27" s="3">
        <f t="shared" ca="1" si="6"/>
        <v>2.8552105062776438</v>
      </c>
      <c r="TI27" s="3">
        <f t="shared" ca="1" si="6"/>
        <v>1.9330117649223091</v>
      </c>
      <c r="TJ27" s="3">
        <f t="shared" ca="1" si="6"/>
        <v>-6.3517390908719342</v>
      </c>
      <c r="TK27" s="3">
        <f t="shared" ca="1" si="6"/>
        <v>1.7134833329607331</v>
      </c>
      <c r="TL27" s="3">
        <f t="shared" ca="1" si="6"/>
        <v>-1.8570836342242034</v>
      </c>
      <c r="TM27" s="3">
        <f t="shared" ca="1" si="6"/>
        <v>6.0012695629119586</v>
      </c>
      <c r="TN27" s="3">
        <f t="shared" ca="1" si="6"/>
        <v>-1.8348952978899744</v>
      </c>
      <c r="TO27" s="3">
        <f t="shared" ca="1" si="6"/>
        <v>-5.1408970875954214</v>
      </c>
      <c r="TP27" s="3">
        <f t="shared" ca="1" si="6"/>
        <v>-0.11940398147727377</v>
      </c>
      <c r="TQ27" s="3">
        <f t="shared" ca="1" si="6"/>
        <v>1.0165725705281534</v>
      </c>
      <c r="TR27" s="3">
        <f t="shared" ca="1" si="6"/>
        <v>-2.6350069692727942</v>
      </c>
      <c r="TS27" s="3">
        <f t="shared" ca="1" si="6"/>
        <v>4.1983214403272786</v>
      </c>
      <c r="TT27" s="3">
        <f t="shared" ca="1" si="6"/>
        <v>-1.9708427917242088</v>
      </c>
      <c r="TU27" s="3">
        <f t="shared" ca="1" si="6"/>
        <v>0.11495520621070884</v>
      </c>
      <c r="TV27" s="3">
        <f t="shared" ca="1" si="6"/>
        <v>-2.1119638135140169</v>
      </c>
      <c r="TW27" s="3">
        <f t="shared" ca="1" si="6"/>
        <v>-6.0079637260631549E-2</v>
      </c>
      <c r="TX27" s="3">
        <f t="shared" ca="1" si="6"/>
        <v>1.4427299314581215</v>
      </c>
      <c r="TY27" s="3">
        <f t="shared" ca="1" si="6"/>
        <v>-5.438417359909586</v>
      </c>
      <c r="TZ27" s="3">
        <f t="shared" ca="1" si="6"/>
        <v>3.5269827969023382</v>
      </c>
      <c r="UA27" s="3">
        <f t="shared" ca="1" si="6"/>
        <v>-4.5116122158716614</v>
      </c>
      <c r="UB27" s="3">
        <f t="shared" ca="1" si="6"/>
        <v>3.5113597614780394</v>
      </c>
      <c r="UC27" s="3">
        <f t="shared" ca="1" si="6"/>
        <v>-3.0329249968323051</v>
      </c>
      <c r="UD27" s="3">
        <f t="shared" ca="1" si="6"/>
        <v>3.4781662171953673</v>
      </c>
      <c r="UE27" s="3">
        <f t="shared" ca="1" si="6"/>
        <v>-2.9398008750313513</v>
      </c>
      <c r="UF27" s="3">
        <f t="shared" ca="1" si="6"/>
        <v>1.0214936336300831</v>
      </c>
      <c r="UG27" s="3">
        <f t="shared" ca="1" si="6"/>
        <v>-5.6639104647248146</v>
      </c>
      <c r="UH27" s="3">
        <f t="shared" ca="1" si="6"/>
        <v>-1.5119170564876239</v>
      </c>
      <c r="UI27" s="3">
        <f t="shared" ca="1" si="6"/>
        <v>-1.0190136762216433</v>
      </c>
      <c r="UJ27" s="3">
        <f t="shared" ca="1" si="6"/>
        <v>2.268363036588136</v>
      </c>
      <c r="UK27" s="3">
        <f t="shared" ca="1" si="6"/>
        <v>-2.7872296349190466</v>
      </c>
      <c r="UL27" s="3">
        <f t="shared" ca="1" si="6"/>
        <v>-0.96941813635398577</v>
      </c>
      <c r="UM27" s="3">
        <f t="shared" ca="1" si="6"/>
        <v>1.1028517863112879</v>
      </c>
      <c r="UN27" s="3">
        <f t="shared" ca="1" si="6"/>
        <v>-2.111356525693207</v>
      </c>
      <c r="UO27" s="3">
        <f t="shared" ca="1" si="6"/>
        <v>1.1667149691092478</v>
      </c>
      <c r="UP27" s="3">
        <f t="shared" ca="1" si="6"/>
        <v>2.5323177391461744</v>
      </c>
      <c r="UQ27" s="3">
        <f t="shared" ca="1" si="6"/>
        <v>-0.80777506560426127</v>
      </c>
      <c r="UR27" s="3">
        <f t="shared" ref="UR27:GAC36" ca="1" si="148">NORMSINV(RAND())*$E$6</f>
        <v>0.75889129638256458</v>
      </c>
      <c r="US27" s="3">
        <f t="shared" ca="1" si="148"/>
        <v>3.3304260991046584</v>
      </c>
      <c r="UT27" s="3">
        <f t="shared" ca="1" si="148"/>
        <v>1.8200098528310158</v>
      </c>
      <c r="UU27" s="3">
        <f t="shared" ca="1" si="148"/>
        <v>-0.43269534038717827</v>
      </c>
      <c r="UV27" s="3">
        <f t="shared" ca="1" si="148"/>
        <v>1.8607497674594857</v>
      </c>
      <c r="UW27" s="3">
        <f t="shared" ca="1" si="148"/>
        <v>-1.1676238315880814</v>
      </c>
      <c r="UX27" s="3">
        <f t="shared" ca="1" si="148"/>
        <v>1.5441565076516957</v>
      </c>
      <c r="UY27" s="3">
        <f t="shared" ca="1" si="148"/>
        <v>2.0987225273479759</v>
      </c>
      <c r="UZ27" s="3">
        <f t="shared" ca="1" si="148"/>
        <v>1.015531096155974</v>
      </c>
      <c r="VA27" s="3">
        <f t="shared" ca="1" si="148"/>
        <v>-2.2382405462106094</v>
      </c>
      <c r="VB27" s="3">
        <f t="shared" ca="1" si="148"/>
        <v>6.039037064589154</v>
      </c>
      <c r="VC27" s="3">
        <f t="shared" ca="1" si="148"/>
        <v>3.7669294226078671</v>
      </c>
      <c r="VD27" s="3">
        <f t="shared" ca="1" si="148"/>
        <v>-0.64974778240674413</v>
      </c>
      <c r="VE27" s="3">
        <f t="shared" ca="1" si="148"/>
        <v>-4.2376937079370469</v>
      </c>
      <c r="VF27" s="3">
        <f t="shared" ca="1" si="148"/>
        <v>-2.5617638794614748</v>
      </c>
      <c r="VG27" s="3">
        <f t="shared" ca="1" si="148"/>
        <v>0.28957001489228607</v>
      </c>
      <c r="VH27" s="3">
        <f t="shared" ca="1" si="148"/>
        <v>4.676941231817187</v>
      </c>
      <c r="VI27" s="3">
        <f t="shared" ca="1" si="148"/>
        <v>1.5705878385909862</v>
      </c>
      <c r="VJ27" s="3">
        <f t="shared" ca="1" si="148"/>
        <v>-2.4015004695657503</v>
      </c>
      <c r="VK27" s="3">
        <f t="shared" ca="1" si="148"/>
        <v>-1.4306214448379329</v>
      </c>
      <c r="VL27" s="3">
        <f t="shared" ca="1" si="148"/>
        <v>-0.2876910512516212</v>
      </c>
      <c r="VM27" s="3">
        <f t="shared" ca="1" si="148"/>
        <v>0.80370453418333643</v>
      </c>
      <c r="VN27" s="3">
        <f t="shared" ca="1" si="148"/>
        <v>1.7706688813347653</v>
      </c>
      <c r="VO27" s="3">
        <f t="shared" ca="1" si="148"/>
        <v>-0.68016205490185699</v>
      </c>
      <c r="VP27" s="3">
        <f t="shared" ca="1" si="148"/>
        <v>2.0834935068157701</v>
      </c>
      <c r="VQ27" s="3">
        <f t="shared" ca="1" si="148"/>
        <v>4.0606051348198307</v>
      </c>
      <c r="VR27" s="3">
        <f t="shared" ca="1" si="148"/>
        <v>-1.9656345332433696</v>
      </c>
      <c r="VS27" s="3">
        <f t="shared" ca="1" si="148"/>
        <v>-0.46261086373395954</v>
      </c>
      <c r="VT27" s="3">
        <f t="shared" ca="1" si="148"/>
        <v>3.45391275020142</v>
      </c>
      <c r="VU27" s="3">
        <f t="shared" ca="1" si="148"/>
        <v>-1.9314941415664473</v>
      </c>
      <c r="VV27" s="3">
        <f t="shared" ca="1" si="148"/>
        <v>5.1469028092175826</v>
      </c>
      <c r="VW27" s="3">
        <f t="shared" ca="1" si="148"/>
        <v>-1.3287687872105614</v>
      </c>
      <c r="VX27" s="3">
        <f t="shared" ca="1" si="148"/>
        <v>-1.5278668059935496</v>
      </c>
      <c r="VY27" s="3">
        <f t="shared" ca="1" si="148"/>
        <v>-3.2312560191372146</v>
      </c>
      <c r="VZ27" s="3">
        <f t="shared" ca="1" si="148"/>
        <v>-3.0990124606269567</v>
      </c>
      <c r="WA27" s="3">
        <f t="shared" ca="1" si="148"/>
        <v>-2.1886507444415755</v>
      </c>
      <c r="WB27" s="3">
        <f t="shared" ca="1" si="148"/>
        <v>-3.8471628802795319</v>
      </c>
      <c r="WC27" s="3">
        <f t="shared" ca="1" si="148"/>
        <v>-2.8395053184979799</v>
      </c>
      <c r="WD27" s="3">
        <f t="shared" ca="1" si="148"/>
        <v>1.3638665874560909</v>
      </c>
      <c r="WE27" s="3">
        <f t="shared" ca="1" si="148"/>
        <v>-0.20406817040938455</v>
      </c>
      <c r="WF27" s="3">
        <f t="shared" ca="1" si="148"/>
        <v>-2.7898584594015992</v>
      </c>
      <c r="WG27" s="3">
        <f t="shared" ca="1" si="148"/>
        <v>-2.999918124900121</v>
      </c>
      <c r="WH27" s="3">
        <f t="shared" ca="1" si="148"/>
        <v>0.95936988491027064</v>
      </c>
      <c r="WI27" s="3">
        <f t="shared" ca="1" si="148"/>
        <v>-3.107230749932044</v>
      </c>
      <c r="WJ27" s="3">
        <f t="shared" ca="1" si="148"/>
        <v>-2.3617723243161794</v>
      </c>
      <c r="WK27" s="3">
        <f t="shared" ca="1" si="148"/>
        <v>-4.9262493474558848</v>
      </c>
      <c r="WL27" s="3">
        <f t="shared" ca="1" si="148"/>
        <v>-1.2809556149571888</v>
      </c>
      <c r="WM27" s="3">
        <f t="shared" ca="1" si="148"/>
        <v>3.2414606186647745</v>
      </c>
      <c r="WN27" s="3">
        <f t="shared" ca="1" si="148"/>
        <v>-0.79156504026402763</v>
      </c>
      <c r="WO27" s="3">
        <f t="shared" ca="1" si="148"/>
        <v>4.1253510979739287</v>
      </c>
      <c r="WP27" s="3">
        <f t="shared" ca="1" si="148"/>
        <v>1.3879143007995367</v>
      </c>
      <c r="WQ27" s="3">
        <f t="shared" ca="1" si="148"/>
        <v>-3.0324358310725223</v>
      </c>
      <c r="WR27" s="3">
        <f t="shared" ca="1" si="148"/>
        <v>4.2101352625209225</v>
      </c>
      <c r="WS27" s="3">
        <f t="shared" ca="1" si="148"/>
        <v>1.9696755862179576</v>
      </c>
      <c r="WT27" s="3">
        <f t="shared" ca="1" si="148"/>
        <v>-0.6377191379382815</v>
      </c>
      <c r="WU27" s="3">
        <f t="shared" ca="1" si="148"/>
        <v>1.0491837732462543</v>
      </c>
      <c r="WV27" s="3">
        <f t="shared" ca="1" si="148"/>
        <v>-0.50220944282420432</v>
      </c>
      <c r="WW27" s="3">
        <f t="shared" ca="1" si="148"/>
        <v>3.9451330631317729</v>
      </c>
      <c r="WX27" s="3">
        <f t="shared" ca="1" si="148"/>
        <v>-2.6800958642337327</v>
      </c>
      <c r="WY27" s="3">
        <f t="shared" ca="1" si="148"/>
        <v>0.43792188489268424</v>
      </c>
      <c r="WZ27" s="3">
        <f t="shared" ca="1" si="148"/>
        <v>4.2062484923063161</v>
      </c>
      <c r="XA27" s="3">
        <f t="shared" ca="1" si="148"/>
        <v>5.2174920787727519</v>
      </c>
      <c r="XB27" s="3">
        <f t="shared" ca="1" si="148"/>
        <v>3.7557276304260965</v>
      </c>
      <c r="XC27" s="3">
        <f t="shared" ca="1" si="148"/>
        <v>-0.17814640764921638</v>
      </c>
      <c r="XD27" s="3">
        <f t="shared" ca="1" si="148"/>
        <v>0.43020884567561568</v>
      </c>
      <c r="XE27" s="3">
        <f t="shared" ca="1" si="148"/>
        <v>3.9438463117825711E-3</v>
      </c>
      <c r="XF27" s="3">
        <f t="shared" ca="1" si="148"/>
        <v>-2.5295382316225972</v>
      </c>
      <c r="XG27" s="3">
        <f t="shared" ca="1" si="148"/>
        <v>-2.479188663176386</v>
      </c>
      <c r="XH27" s="3">
        <f t="shared" ca="1" si="148"/>
        <v>3.6982612578117062</v>
      </c>
      <c r="XI27" s="3">
        <f t="shared" ca="1" si="148"/>
        <v>-1.3338353338636439</v>
      </c>
      <c r="XJ27" s="3">
        <f t="shared" ca="1" si="148"/>
        <v>0.12911834817178774</v>
      </c>
      <c r="XK27" s="3">
        <f t="shared" ca="1" si="148"/>
        <v>-6.910584451151065</v>
      </c>
      <c r="XL27" s="3">
        <f t="shared" ca="1" si="148"/>
        <v>-2.3197334331684645</v>
      </c>
      <c r="XM27" s="3">
        <f t="shared" ca="1" si="148"/>
        <v>-2.1400447651277306</v>
      </c>
      <c r="XN27" s="3">
        <f t="shared" ca="1" si="148"/>
        <v>-3.4757086642822523</v>
      </c>
      <c r="XO27" s="3">
        <f t="shared" ca="1" si="148"/>
        <v>-1.2772364979564657</v>
      </c>
      <c r="XP27" s="3">
        <f t="shared" ca="1" si="148"/>
        <v>-5.2579600154794903</v>
      </c>
      <c r="XQ27" s="3">
        <f t="shared" ca="1" si="148"/>
        <v>1.9806728084142233</v>
      </c>
      <c r="XR27" s="3">
        <f t="shared" ca="1" si="148"/>
        <v>-0.43819856130981727</v>
      </c>
      <c r="XS27" s="3">
        <f t="shared" ca="1" si="148"/>
        <v>1.7506107290580111</v>
      </c>
      <c r="XT27" s="3">
        <f t="shared" ca="1" si="148"/>
        <v>0.2655761691601175</v>
      </c>
      <c r="XU27" s="3">
        <f t="shared" ca="1" si="148"/>
        <v>-2.7826328532062083</v>
      </c>
      <c r="XV27" s="3">
        <f t="shared" ca="1" si="148"/>
        <v>0.56807495398947339</v>
      </c>
      <c r="XW27" s="3">
        <f t="shared" ca="1" si="148"/>
        <v>5.8202113403854003</v>
      </c>
      <c r="XX27" s="3">
        <f t="shared" ca="1" si="148"/>
        <v>0.57098940029420708</v>
      </c>
      <c r="XY27" s="3">
        <f t="shared" ca="1" si="148"/>
        <v>6.4548695238266998</v>
      </c>
      <c r="XZ27" s="3">
        <f t="shared" ca="1" si="148"/>
        <v>0.69718438493605184</v>
      </c>
      <c r="YA27" s="3">
        <f t="shared" ca="1" si="148"/>
        <v>5.09103938150316</v>
      </c>
      <c r="YB27" s="3">
        <f t="shared" ca="1" si="148"/>
        <v>-1.201105677425844</v>
      </c>
      <c r="YC27" s="3">
        <f t="shared" ca="1" si="148"/>
        <v>-0.31631837100537757</v>
      </c>
      <c r="YD27" s="3">
        <f t="shared" ca="1" si="148"/>
        <v>-0.84730416659706498</v>
      </c>
      <c r="YE27" s="3">
        <f t="shared" ca="1" si="148"/>
        <v>1.4676083393449</v>
      </c>
      <c r="YF27" s="3">
        <f t="shared" ca="1" si="148"/>
        <v>-4.569306467680633</v>
      </c>
      <c r="YG27" s="3">
        <f t="shared" ca="1" si="148"/>
        <v>-3.4214496135647594</v>
      </c>
      <c r="YH27" s="3">
        <f t="shared" ca="1" si="148"/>
        <v>3.5839147642838798</v>
      </c>
      <c r="YI27" s="3">
        <f t="shared" ca="1" si="148"/>
        <v>-0.66804474952603499</v>
      </c>
      <c r="YJ27" s="3">
        <f t="shared" ca="1" si="148"/>
        <v>1.2213767790175423</v>
      </c>
      <c r="YK27" s="3">
        <f t="shared" ca="1" si="148"/>
        <v>7.1252734830067501</v>
      </c>
      <c r="YL27" s="3">
        <f t="shared" ca="1" si="148"/>
        <v>0.15090686422891694</v>
      </c>
      <c r="YM27" s="3">
        <f t="shared" ca="1" si="148"/>
        <v>-3.2799409864834512</v>
      </c>
      <c r="YN27" s="3">
        <f t="shared" ca="1" si="148"/>
        <v>-4.4184748247483085</v>
      </c>
      <c r="YO27" s="3">
        <f t="shared" ca="1" si="148"/>
        <v>4.4009534931047511</v>
      </c>
      <c r="YP27" s="3">
        <f t="shared" ca="1" si="148"/>
        <v>-2.4466071265518217</v>
      </c>
      <c r="YQ27" s="3">
        <f t="shared" ca="1" si="148"/>
        <v>7.8593481488705592</v>
      </c>
      <c r="YR27" s="3">
        <f t="shared" ca="1" si="148"/>
        <v>3.0231792980241718</v>
      </c>
      <c r="YS27" s="3">
        <f t="shared" ca="1" si="148"/>
        <v>-2.7135674378265904</v>
      </c>
      <c r="YT27" s="3">
        <f t="shared" ca="1" si="148"/>
        <v>1.6572840631595569</v>
      </c>
      <c r="YU27" s="3">
        <f t="shared" ca="1" si="148"/>
        <v>-1.6203215986856589</v>
      </c>
      <c r="YV27" s="3">
        <f t="shared" ca="1" si="148"/>
        <v>-1.8000635903866147</v>
      </c>
      <c r="YW27" s="3">
        <f t="shared" ca="1" si="148"/>
        <v>0.69648385341351937</v>
      </c>
      <c r="YX27" s="3">
        <f t="shared" ca="1" si="148"/>
        <v>-5.4071275380707462</v>
      </c>
      <c r="YY27" s="3">
        <f t="shared" ca="1" si="148"/>
        <v>3.3916887321360036</v>
      </c>
      <c r="YZ27" s="3">
        <f t="shared" ca="1" si="148"/>
        <v>-6.1291380376645472</v>
      </c>
      <c r="ZA27" s="3">
        <f t="shared" ca="1" si="148"/>
        <v>-0.67892768407186366</v>
      </c>
      <c r="ZB27" s="3">
        <f t="shared" ca="1" si="148"/>
        <v>-4.4646790593878816</v>
      </c>
      <c r="ZC27" s="3">
        <f t="shared" ca="1" si="148"/>
        <v>-3.5361260771579923</v>
      </c>
      <c r="ZD27" s="3">
        <f t="shared" ca="1" si="148"/>
        <v>-1.0144624223496144</v>
      </c>
      <c r="ZE27" s="3">
        <f t="shared" ca="1" si="148"/>
        <v>4.3217338001511205</v>
      </c>
      <c r="ZF27" s="3">
        <f t="shared" ca="1" si="148"/>
        <v>5.1284580644517854</v>
      </c>
      <c r="ZG27" s="3">
        <f t="shared" ca="1" si="148"/>
        <v>3.8236332789990524</v>
      </c>
      <c r="ZH27" s="3">
        <f t="shared" ca="1" si="148"/>
        <v>2.2276096082966004</v>
      </c>
      <c r="ZI27" s="3">
        <f t="shared" ca="1" si="148"/>
        <v>3.4039485870066652</v>
      </c>
      <c r="ZJ27" s="3">
        <f t="shared" ca="1" si="148"/>
        <v>-1.3138924958990312</v>
      </c>
      <c r="ZK27" s="3">
        <f t="shared" ca="1" si="148"/>
        <v>5.0876169865984036</v>
      </c>
      <c r="ZL27" s="3">
        <f t="shared" ca="1" si="148"/>
        <v>1.2063046813598348</v>
      </c>
      <c r="ZM27" s="3">
        <f t="shared" ca="1" si="148"/>
        <v>-2.3396856395373522</v>
      </c>
      <c r="ZN27" s="3">
        <f t="shared" ca="1" si="148"/>
        <v>-3.2382351209834228</v>
      </c>
      <c r="ZO27" s="3">
        <f t="shared" ca="1" si="148"/>
        <v>-6.8133032088088505</v>
      </c>
      <c r="ZP27" s="3">
        <f t="shared" ca="1" si="148"/>
        <v>0.14557117007027451</v>
      </c>
      <c r="ZQ27" s="3">
        <f t="shared" ca="1" si="148"/>
        <v>0.64266229203795511</v>
      </c>
      <c r="ZR27" s="3">
        <f t="shared" ca="1" si="148"/>
        <v>-3.0445384248155607</v>
      </c>
      <c r="ZS27" s="3">
        <f t="shared" ca="1" si="148"/>
        <v>4.1709542680609601</v>
      </c>
      <c r="ZT27" s="3">
        <f t="shared" ca="1" si="148"/>
        <v>7.5540178282156711</v>
      </c>
      <c r="ZU27" s="3">
        <f t="shared" ca="1" si="148"/>
        <v>-4.9901816338176488</v>
      </c>
      <c r="ZV27" s="3">
        <f t="shared" ca="1" si="148"/>
        <v>-1.8737467052429122</v>
      </c>
      <c r="ZW27" s="3">
        <f t="shared" ca="1" si="148"/>
        <v>1.9449868559721235</v>
      </c>
      <c r="ZX27" s="3">
        <f t="shared" ca="1" si="148"/>
        <v>1.3802328443302512</v>
      </c>
      <c r="ZY27" s="3">
        <f t="shared" ca="1" si="148"/>
        <v>-1.4047496096332355</v>
      </c>
      <c r="ZZ27" s="3">
        <f t="shared" ca="1" si="148"/>
        <v>9.8942217352445141E-2</v>
      </c>
      <c r="AAA27" s="3">
        <f t="shared" ca="1" si="148"/>
        <v>6.358567714664642</v>
      </c>
      <c r="AAB27" s="3">
        <f t="shared" ca="1" si="148"/>
        <v>-4.7893624057938977</v>
      </c>
      <c r="AAC27" s="3">
        <f t="shared" ca="1" si="148"/>
        <v>-0.55173778067358703</v>
      </c>
      <c r="AAD27" s="3">
        <f t="shared" ca="1" si="148"/>
        <v>-3.9295857126969755</v>
      </c>
      <c r="AAE27" s="3">
        <f t="shared" ca="1" si="148"/>
        <v>3.0025479910473485</v>
      </c>
      <c r="AAF27" s="3">
        <f t="shared" ca="1" si="148"/>
        <v>1.5852605365087324</v>
      </c>
      <c r="AAG27" s="3">
        <f t="shared" ca="1" si="148"/>
        <v>4.8951755506652708</v>
      </c>
      <c r="AAH27" s="3">
        <f t="shared" ca="1" si="148"/>
        <v>1.0715739860656637</v>
      </c>
      <c r="AAI27" s="3">
        <f t="shared" ca="1" si="148"/>
        <v>2.3397070832923195</v>
      </c>
      <c r="AAJ27" s="3">
        <f t="shared" ca="1" si="148"/>
        <v>-1.9134611901715126</v>
      </c>
      <c r="AAK27" s="3">
        <f t="shared" ca="1" si="148"/>
        <v>0.41558067977622359</v>
      </c>
      <c r="AAL27" s="3">
        <f t="shared" ca="1" si="148"/>
        <v>3.1259149435493638</v>
      </c>
      <c r="AAM27" s="3">
        <f t="shared" ca="1" si="148"/>
        <v>0.70200703048050805</v>
      </c>
      <c r="AAN27" s="3">
        <f t="shared" ca="1" si="148"/>
        <v>1.9061559192101496</v>
      </c>
      <c r="AAO27" s="3">
        <f t="shared" ca="1" si="148"/>
        <v>3.8218531000836293</v>
      </c>
      <c r="AAP27" s="3">
        <f t="shared" ca="1" si="148"/>
        <v>8.8435485460644281E-2</v>
      </c>
      <c r="AAQ27" s="3">
        <f t="shared" ca="1" si="148"/>
        <v>-1.2174619168890704</v>
      </c>
      <c r="AAR27" s="3">
        <f t="shared" ca="1" si="148"/>
        <v>1.6062921184163372</v>
      </c>
      <c r="AAS27" s="3">
        <f t="shared" ca="1" si="148"/>
        <v>1.8346978736469002</v>
      </c>
      <c r="AAT27" s="3">
        <f t="shared" ca="1" si="148"/>
        <v>-5.0360196607287717</v>
      </c>
      <c r="AAU27" s="3">
        <f t="shared" ca="1" si="148"/>
        <v>0.27627182895394786</v>
      </c>
      <c r="AAV27" s="3">
        <f t="shared" ca="1" si="148"/>
        <v>6.1013991101861365</v>
      </c>
      <c r="AAW27" s="3">
        <f t="shared" ca="1" si="148"/>
        <v>-0.94824711329884537</v>
      </c>
      <c r="AAX27" s="3">
        <f t="shared" ca="1" si="148"/>
        <v>1.5579426660525553</v>
      </c>
      <c r="AAY27" s="3">
        <f t="shared" ca="1" si="148"/>
        <v>-0.16510957614225091</v>
      </c>
      <c r="AAZ27" s="3">
        <f t="shared" ca="1" si="148"/>
        <v>2.0191533969720599</v>
      </c>
      <c r="ABA27" s="3">
        <f t="shared" ca="1" si="148"/>
        <v>-0.81568540719785643</v>
      </c>
      <c r="ABB27" s="3">
        <f t="shared" ca="1" si="148"/>
        <v>-1.0424207241773187</v>
      </c>
      <c r="ABC27" s="3">
        <f t="shared" ca="1" si="148"/>
        <v>-1.0552049963361743</v>
      </c>
      <c r="ABD27" s="3">
        <f t="shared" ca="1" si="148"/>
        <v>1.7232517199948068</v>
      </c>
      <c r="ABE27" s="3">
        <f t="shared" ca="1" si="148"/>
        <v>-1.4616508371832329</v>
      </c>
      <c r="ABF27" s="3">
        <f t="shared" ca="1" si="148"/>
        <v>2.8730164998932222</v>
      </c>
      <c r="ABG27" s="3">
        <f t="shared" ca="1" si="148"/>
        <v>5.649402558780471</v>
      </c>
      <c r="ABH27" s="3">
        <f t="shared" ca="1" si="148"/>
        <v>2.4989065020955925</v>
      </c>
      <c r="ABI27" s="3">
        <f t="shared" ca="1" si="148"/>
        <v>-0.41214768260542101</v>
      </c>
      <c r="ABJ27" s="3">
        <f t="shared" ca="1" si="148"/>
        <v>2.9658763160064856</v>
      </c>
      <c r="ABK27" s="3">
        <f t="shared" ca="1" si="148"/>
        <v>-4.1464577964660299</v>
      </c>
      <c r="ABL27" s="3">
        <f t="shared" ca="1" si="148"/>
        <v>-0.38411356090930415</v>
      </c>
      <c r="ABM27" s="3">
        <f t="shared" ca="1" si="148"/>
        <v>-2.5732984002961836</v>
      </c>
      <c r="ABN27" s="3">
        <f t="shared" ca="1" si="148"/>
        <v>9.223399142505194</v>
      </c>
      <c r="ABO27" s="3">
        <f t="shared" ca="1" si="148"/>
        <v>-5.1518623270885282</v>
      </c>
      <c r="ABP27" s="3">
        <f t="shared" ca="1" si="148"/>
        <v>-3.2525899285205724</v>
      </c>
      <c r="ABQ27" s="3">
        <f t="shared" ca="1" si="148"/>
        <v>-1.6393780962245925</v>
      </c>
      <c r="ABR27" s="3">
        <f t="shared" ca="1" si="148"/>
        <v>0.3431315828779502</v>
      </c>
      <c r="ABS27" s="3">
        <f t="shared" ca="1" si="148"/>
        <v>-6.4685194027196466</v>
      </c>
      <c r="ABT27" s="3">
        <f t="shared" ca="1" si="148"/>
        <v>0.51927898859993993</v>
      </c>
      <c r="ABU27" s="3">
        <f t="shared" ca="1" si="148"/>
        <v>3.1771116072357195</v>
      </c>
      <c r="ABV27" s="3">
        <f t="shared" ca="1" si="148"/>
        <v>-1.9590497076962339</v>
      </c>
      <c r="ABW27" s="3">
        <f t="shared" ca="1" si="148"/>
        <v>3.5906021422457077</v>
      </c>
      <c r="ABX27" s="3">
        <f t="shared" ca="1" si="148"/>
        <v>2.5263668674976021</v>
      </c>
      <c r="ABY27" s="3">
        <f t="shared" ca="1" si="148"/>
        <v>-1.1165713358515292</v>
      </c>
      <c r="ABZ27" s="3">
        <f t="shared" ca="1" si="148"/>
        <v>0.37843187165149061</v>
      </c>
      <c r="ACA27" s="3">
        <f t="shared" ca="1" si="148"/>
        <v>5.1825251165903534</v>
      </c>
      <c r="ACB27" s="3">
        <f t="shared" ca="1" si="148"/>
        <v>-0.14819050774752143</v>
      </c>
      <c r="ACC27" s="3">
        <f t="shared" ca="1" si="148"/>
        <v>0.9695043596551931</v>
      </c>
      <c r="ACD27" s="3">
        <f t="shared" ca="1" si="148"/>
        <v>-2.0547267898849557</v>
      </c>
      <c r="ACE27" s="3">
        <f t="shared" ca="1" si="148"/>
        <v>-0.6909812432133382</v>
      </c>
      <c r="ACF27" s="3">
        <f t="shared" ca="1" si="148"/>
        <v>-3.216780867171821</v>
      </c>
      <c r="ACG27" s="3">
        <f t="shared" ca="1" si="148"/>
        <v>0.33411539356862763</v>
      </c>
      <c r="ACH27" s="3">
        <f t="shared" ca="1" si="148"/>
        <v>1.2716852303574555</v>
      </c>
      <c r="ACI27" s="3">
        <f t="shared" ca="1" si="148"/>
        <v>1.303090104305876</v>
      </c>
      <c r="ACJ27" s="3">
        <f t="shared" ca="1" si="148"/>
        <v>3.1034255399107828</v>
      </c>
      <c r="ACK27" s="3">
        <f t="shared" ca="1" si="148"/>
        <v>-0.77487082486615211</v>
      </c>
      <c r="ACL27" s="3">
        <f t="shared" ca="1" si="148"/>
        <v>-2.3902607467121384</v>
      </c>
      <c r="ACM27" s="3">
        <f t="shared" ca="1" si="148"/>
        <v>1.9364046200151925</v>
      </c>
      <c r="ACN27" s="3">
        <f t="shared" ca="1" si="148"/>
        <v>2.6847980054058258</v>
      </c>
      <c r="ACO27" s="3">
        <f t="shared" ca="1" si="148"/>
        <v>-1.7112717844856316</v>
      </c>
      <c r="ACP27" s="3">
        <f t="shared" ca="1" si="148"/>
        <v>0.38534278370771369</v>
      </c>
      <c r="ACQ27" s="3">
        <f t="shared" ca="1" si="148"/>
        <v>0.12198339627161489</v>
      </c>
      <c r="ACR27" s="3">
        <f t="shared" ca="1" si="148"/>
        <v>-5.8743627633252951</v>
      </c>
      <c r="ACS27" s="3">
        <f t="shared" ca="1" si="148"/>
        <v>-1.6750266695579906E-2</v>
      </c>
      <c r="ACT27" s="3">
        <f t="shared" ca="1" si="148"/>
        <v>0.9914894198440225</v>
      </c>
      <c r="ACU27" s="3">
        <f t="shared" ca="1" si="148"/>
        <v>0.11141472403214879</v>
      </c>
      <c r="ACV27" s="3">
        <f t="shared" ca="1" si="148"/>
        <v>-3.0172941750252793</v>
      </c>
      <c r="ACW27" s="3">
        <f t="shared" ca="1" si="148"/>
        <v>3.4277404049585201</v>
      </c>
      <c r="ACX27" s="3">
        <f t="shared" ca="1" si="148"/>
        <v>4.5419408403880892</v>
      </c>
      <c r="ACY27" s="3">
        <f t="shared" ca="1" si="148"/>
        <v>-1.5172373227707419</v>
      </c>
      <c r="ACZ27" s="3">
        <f t="shared" ca="1" si="148"/>
        <v>-0.52232332637411227</v>
      </c>
      <c r="ADA27" s="3">
        <f t="shared" ca="1" si="148"/>
        <v>0.20848419170131727</v>
      </c>
      <c r="ADB27" s="3">
        <f t="shared" ca="1" si="148"/>
        <v>-5.6854692191836822</v>
      </c>
      <c r="ADC27" s="3">
        <f t="shared" ca="1" si="148"/>
        <v>-5.4140544664521348</v>
      </c>
      <c r="ADD27" s="3">
        <f t="shared" ca="1" si="148"/>
        <v>-3.9722949610433833</v>
      </c>
      <c r="ADE27" s="3">
        <f t="shared" ca="1" si="148"/>
        <v>4.7560659661910742</v>
      </c>
      <c r="ADF27" s="3">
        <f t="shared" ca="1" si="148"/>
        <v>-1.1050124959629444</v>
      </c>
      <c r="ADG27" s="3">
        <f t="shared" ca="1" si="148"/>
        <v>-4.2490699816824282</v>
      </c>
      <c r="ADH27" s="3">
        <f t="shared" ca="1" si="148"/>
        <v>-1.5408779712028888</v>
      </c>
      <c r="ADI27" s="3">
        <f t="shared" ca="1" si="148"/>
        <v>-1.2114377656016797</v>
      </c>
      <c r="ADJ27" s="3">
        <f t="shared" ca="1" si="148"/>
        <v>5.7062080033208096</v>
      </c>
      <c r="ADK27" s="3">
        <f t="shared" ca="1" si="148"/>
        <v>2.8288332305968762</v>
      </c>
      <c r="ADL27" s="3">
        <f t="shared" ca="1" si="148"/>
        <v>-2.6597513507803581</v>
      </c>
      <c r="ADM27" s="3">
        <f t="shared" ca="1" si="148"/>
        <v>5.8732946980813807</v>
      </c>
      <c r="ADN27" s="3">
        <f t="shared" ca="1" si="148"/>
        <v>3.0205595915958527</v>
      </c>
      <c r="ADO27" s="3">
        <f t="shared" ca="1" si="148"/>
        <v>3.8988202869490554</v>
      </c>
      <c r="ADP27" s="3">
        <f t="shared" ca="1" si="148"/>
        <v>-3.1204264428156527</v>
      </c>
      <c r="ADQ27" s="3">
        <f t="shared" ca="1" si="148"/>
        <v>1.8220568305449207</v>
      </c>
      <c r="ADR27" s="3">
        <f t="shared" ca="1" si="148"/>
        <v>-0.13693778125896439</v>
      </c>
      <c r="ADS27" s="3">
        <f t="shared" ca="1" si="148"/>
        <v>0.85682897167178584</v>
      </c>
      <c r="ADT27" s="3">
        <f t="shared" ca="1" si="148"/>
        <v>2.7552707619211798</v>
      </c>
      <c r="ADU27" s="3">
        <f t="shared" ca="1" si="148"/>
        <v>3.5896946359596611</v>
      </c>
      <c r="ADV27" s="3">
        <f t="shared" ca="1" si="148"/>
        <v>-3.7704289948436771</v>
      </c>
      <c r="ADW27" s="3">
        <f t="shared" ca="1" si="148"/>
        <v>-2.7978008913295156</v>
      </c>
      <c r="ADX27" s="3">
        <f t="shared" ca="1" si="148"/>
        <v>2.2946513963972679</v>
      </c>
      <c r="ADY27" s="3">
        <f t="shared" ca="1" si="148"/>
        <v>-0.69503670339534418</v>
      </c>
      <c r="ADZ27" s="3">
        <f t="shared" ca="1" si="148"/>
        <v>-0.73671341068273732</v>
      </c>
      <c r="AEA27" s="3">
        <f t="shared" ca="1" si="148"/>
        <v>2.9623969093022313</v>
      </c>
      <c r="AEB27" s="3">
        <f t="shared" ca="1" si="148"/>
        <v>-0.42938052872783283</v>
      </c>
      <c r="AEC27" s="3">
        <f t="shared" ca="1" si="148"/>
        <v>-2.0833869924387951</v>
      </c>
      <c r="AED27" s="3">
        <f t="shared" ca="1" si="148"/>
        <v>0.29711598465854194</v>
      </c>
      <c r="AEE27" s="3">
        <f t="shared" ca="1" si="148"/>
        <v>3.5746374542793866</v>
      </c>
      <c r="AEF27" s="3">
        <f t="shared" ca="1" si="148"/>
        <v>4.7274380020105466</v>
      </c>
      <c r="AEG27" s="3">
        <f t="shared" ca="1" si="148"/>
        <v>-2.3484930412912917</v>
      </c>
      <c r="AEH27" s="3">
        <f t="shared" ca="1" si="148"/>
        <v>2.5894036531136368</v>
      </c>
      <c r="AEI27" s="3">
        <f t="shared" ca="1" si="148"/>
        <v>-0.47018356214558199</v>
      </c>
      <c r="AEJ27" s="3">
        <f t="shared" ca="1" si="148"/>
        <v>0.89862370124098245</v>
      </c>
      <c r="AEK27" s="3">
        <f t="shared" ca="1" si="148"/>
        <v>0.31766710582634161</v>
      </c>
      <c r="AEL27" s="3">
        <f t="shared" ca="1" si="148"/>
        <v>-1.5883541911401093</v>
      </c>
      <c r="AEM27" s="3">
        <f t="shared" ref="AEM27:AOG27" ca="1" si="149">NORMSINV(RAND())*$E$6</f>
        <v>-1.8072269644561281</v>
      </c>
      <c r="AEN27" s="3">
        <f t="shared" ca="1" si="149"/>
        <v>2.329143476227221</v>
      </c>
      <c r="AEO27" s="3">
        <f t="shared" ca="1" si="149"/>
        <v>0.90944875973601758</v>
      </c>
      <c r="AEP27" s="3">
        <f t="shared" ca="1" si="149"/>
        <v>1.9525522076137243</v>
      </c>
      <c r="AEQ27" s="3">
        <f t="shared" ca="1" si="149"/>
        <v>-1.4079699623713298</v>
      </c>
      <c r="AER27" s="3">
        <f t="shared" ca="1" si="149"/>
        <v>7.9553807609266798</v>
      </c>
      <c r="AES27" s="3">
        <f t="shared" ca="1" si="149"/>
        <v>3.954065349438963</v>
      </c>
      <c r="AET27" s="3">
        <f t="shared" ca="1" si="149"/>
        <v>-1.6483117439143089</v>
      </c>
      <c r="AEU27" s="3">
        <f t="shared" ca="1" si="149"/>
        <v>-0.95926203425012146</v>
      </c>
      <c r="AEV27" s="3">
        <f t="shared" ca="1" si="149"/>
        <v>0.52039730577195265</v>
      </c>
      <c r="AEW27" s="3">
        <f t="shared" ca="1" si="149"/>
        <v>0.93931727721133118</v>
      </c>
      <c r="AEX27" s="3">
        <f t="shared" ca="1" si="149"/>
        <v>-5.2146836295755161</v>
      </c>
      <c r="AEY27" s="3">
        <f t="shared" ca="1" si="149"/>
        <v>-2.4355542412897235</v>
      </c>
      <c r="AEZ27" s="3">
        <f t="shared" ca="1" si="149"/>
        <v>3.8454928435534087E-2</v>
      </c>
      <c r="AFA27" s="3">
        <f t="shared" ca="1" si="149"/>
        <v>1.6487215521446932</v>
      </c>
      <c r="AFB27" s="3">
        <f t="shared" ca="1" si="149"/>
        <v>1.6280402868342352</v>
      </c>
      <c r="AFC27" s="3">
        <f t="shared" ca="1" si="149"/>
        <v>4.1309968098157093</v>
      </c>
      <c r="AFD27" s="3">
        <f t="shared" ca="1" si="149"/>
        <v>0.39104923597093255</v>
      </c>
      <c r="AFE27" s="3">
        <f t="shared" ca="1" si="149"/>
        <v>0.22693863661174607</v>
      </c>
      <c r="AFF27" s="3">
        <f t="shared" ca="1" si="149"/>
        <v>-1.1991354421186309</v>
      </c>
      <c r="AFG27" s="3">
        <f t="shared" ca="1" si="149"/>
        <v>-1.8310843791985687</v>
      </c>
      <c r="AFH27" s="3">
        <f t="shared" ca="1" si="149"/>
        <v>1.1470766010666829</v>
      </c>
      <c r="AFI27" s="3">
        <f t="shared" ca="1" si="149"/>
        <v>-0.9090115503331937</v>
      </c>
      <c r="AFJ27" s="3">
        <f t="shared" ca="1" si="149"/>
        <v>1.3992094473320325</v>
      </c>
      <c r="AFK27" s="3">
        <f t="shared" ca="1" si="149"/>
        <v>-1.7092586774396743</v>
      </c>
      <c r="AFL27" s="3">
        <f t="shared" ca="1" si="149"/>
        <v>-4.2641278969924175</v>
      </c>
      <c r="AFM27" s="3">
        <f t="shared" ca="1" si="149"/>
        <v>2.4688929909876061</v>
      </c>
      <c r="AFN27" s="3">
        <f t="shared" ca="1" si="149"/>
        <v>-1.5464384055716625</v>
      </c>
      <c r="AFO27" s="3">
        <f t="shared" ca="1" si="149"/>
        <v>1.8351712550207124</v>
      </c>
      <c r="AFP27" s="3">
        <f t="shared" ca="1" si="149"/>
        <v>-2.0431177029612124</v>
      </c>
      <c r="AFQ27" s="3">
        <f t="shared" ca="1" si="149"/>
        <v>5.7862032843370983</v>
      </c>
      <c r="AFR27" s="3">
        <f t="shared" ca="1" si="149"/>
        <v>5.8365485789337148</v>
      </c>
      <c r="AFS27" s="3">
        <f t="shared" ca="1" si="149"/>
        <v>-3.598087127627096</v>
      </c>
      <c r="AFT27" s="3">
        <f t="shared" ca="1" si="149"/>
        <v>-0.75783625114255526</v>
      </c>
      <c r="AFU27" s="3">
        <f t="shared" ca="1" si="149"/>
        <v>-2.9908451580623852</v>
      </c>
      <c r="AFV27" s="3">
        <f t="shared" ca="1" si="149"/>
        <v>3.6786950427639473</v>
      </c>
      <c r="AFW27" s="3">
        <f t="shared" ca="1" si="149"/>
        <v>5.5031164441601179</v>
      </c>
      <c r="AFX27" s="3">
        <f t="shared" ca="1" si="149"/>
        <v>-3.1099528572399269</v>
      </c>
      <c r="AFY27" s="3">
        <f t="shared" ca="1" si="149"/>
        <v>3.5145849248194954</v>
      </c>
      <c r="AFZ27" s="3">
        <f t="shared" ca="1" si="149"/>
        <v>4.9514605227060393</v>
      </c>
      <c r="AGA27" s="3">
        <f t="shared" ca="1" si="149"/>
        <v>-0.25899516410580786</v>
      </c>
      <c r="AGB27" s="3">
        <f t="shared" ca="1" si="149"/>
        <v>-2.3050566349153055E-2</v>
      </c>
      <c r="AGC27" s="3">
        <f t="shared" ca="1" si="149"/>
        <v>5.2700417219535716</v>
      </c>
      <c r="AGD27" s="3">
        <f t="shared" ca="1" si="149"/>
        <v>0.55857196689765498</v>
      </c>
      <c r="AGE27" s="3">
        <f t="shared" ca="1" si="149"/>
        <v>6.1697887744301703</v>
      </c>
      <c r="AGF27" s="3">
        <f t="shared" ca="1" si="149"/>
        <v>6.2187300043271021</v>
      </c>
      <c r="AGG27" s="3">
        <f t="shared" ca="1" si="149"/>
        <v>-1.48078052470319</v>
      </c>
      <c r="AGH27" s="3">
        <f t="shared" ca="1" si="149"/>
        <v>3.5467756885409831</v>
      </c>
      <c r="AGI27" s="3">
        <f t="shared" ca="1" si="149"/>
        <v>1.0665788319893843</v>
      </c>
      <c r="AGJ27" s="3">
        <f t="shared" ca="1" si="149"/>
        <v>1.1825772733836213</v>
      </c>
      <c r="AGK27" s="3">
        <f t="shared" ca="1" si="149"/>
        <v>2.1781837440930225</v>
      </c>
      <c r="AGL27" s="3">
        <f t="shared" ca="1" si="149"/>
        <v>1.1890452901306225</v>
      </c>
      <c r="AGM27" s="3">
        <f t="shared" ca="1" si="149"/>
        <v>-8.1338485157038634E-2</v>
      </c>
      <c r="AGN27" s="3">
        <f t="shared" ca="1" si="149"/>
        <v>1.8402076484552818</v>
      </c>
      <c r="AGO27" s="3">
        <f t="shared" ca="1" si="149"/>
        <v>-3.2481577494002147</v>
      </c>
      <c r="AGP27" s="3">
        <f t="shared" ca="1" si="149"/>
        <v>-0.58438003478037914</v>
      </c>
      <c r="AGQ27" s="3">
        <f t="shared" ca="1" si="149"/>
        <v>-2.5512244193416072</v>
      </c>
      <c r="AGR27" s="3">
        <f t="shared" ca="1" si="149"/>
        <v>-0.26404676783655756</v>
      </c>
      <c r="AGS27" s="3">
        <f t="shared" ca="1" si="149"/>
        <v>1.0100959074924161</v>
      </c>
      <c r="AGT27" s="3">
        <f t="shared" ca="1" si="149"/>
        <v>-0.25587700161747784</v>
      </c>
      <c r="AGU27" s="3">
        <f t="shared" ca="1" si="149"/>
        <v>4.2037661803933171</v>
      </c>
      <c r="AGV27" s="3">
        <f t="shared" ca="1" si="149"/>
        <v>2.0802340667271375</v>
      </c>
      <c r="AGW27" s="3">
        <f t="shared" ca="1" si="149"/>
        <v>-1.2095191077594376</v>
      </c>
      <c r="AGX27" s="3">
        <f t="shared" ca="1" si="149"/>
        <v>7.7273406874500621</v>
      </c>
      <c r="AGY27" s="3">
        <f t="shared" ca="1" si="149"/>
        <v>-2.3434860556803758</v>
      </c>
      <c r="AGZ27" s="3">
        <f t="shared" ca="1" si="149"/>
        <v>0.96305272873080194</v>
      </c>
      <c r="AHA27" s="3">
        <f t="shared" ca="1" si="149"/>
        <v>0.60139735171912956</v>
      </c>
      <c r="AHB27" s="3">
        <f t="shared" ca="1" si="149"/>
        <v>-2.2447852208666679</v>
      </c>
      <c r="AHC27" s="3">
        <f t="shared" ca="1" si="149"/>
        <v>6.4262544924792824</v>
      </c>
      <c r="AHD27" s="3">
        <f t="shared" ca="1" si="149"/>
        <v>2.1263626512705143</v>
      </c>
      <c r="AHE27" s="3">
        <f t="shared" ca="1" si="149"/>
        <v>1.1932475377813128</v>
      </c>
      <c r="AHF27" s="3">
        <f t="shared" ca="1" si="149"/>
        <v>-1.4217667899579038</v>
      </c>
      <c r="AHG27" s="3">
        <f t="shared" ca="1" si="149"/>
        <v>-2.2646641024670147</v>
      </c>
      <c r="AHH27" s="3">
        <f t="shared" ca="1" si="149"/>
        <v>-1.682006642566217</v>
      </c>
      <c r="AHI27" s="3">
        <f t="shared" ca="1" si="149"/>
        <v>-0.60472392312765211</v>
      </c>
      <c r="AHJ27" s="3">
        <f t="shared" ca="1" si="149"/>
        <v>-3.367522671446169</v>
      </c>
      <c r="AHK27" s="3">
        <f t="shared" ca="1" si="149"/>
        <v>-0.58972164295803176</v>
      </c>
      <c r="AHL27" s="3">
        <f t="shared" ca="1" si="149"/>
        <v>2.2375999269792812</v>
      </c>
      <c r="AHM27" s="3">
        <f t="shared" ca="1" si="149"/>
        <v>-2.2255486208164004E-3</v>
      </c>
      <c r="AHN27" s="3">
        <f t="shared" ca="1" si="149"/>
        <v>3.8770118095926787</v>
      </c>
      <c r="AHO27" s="3">
        <f t="shared" ca="1" si="149"/>
        <v>2.170270324688734</v>
      </c>
      <c r="AHP27" s="3">
        <f t="shared" ca="1" si="149"/>
        <v>2.3217562785755748</v>
      </c>
      <c r="AHQ27" s="3">
        <f t="shared" ca="1" si="149"/>
        <v>-0.28100251406336574</v>
      </c>
      <c r="AHR27" s="3">
        <f t="shared" ca="1" si="149"/>
        <v>1.135091128908168</v>
      </c>
      <c r="AHS27" s="3">
        <f t="shared" ca="1" si="149"/>
        <v>1.8377422898234475</v>
      </c>
      <c r="AHT27" s="3">
        <f t="shared" ca="1" si="149"/>
        <v>5.4801118414001475E-2</v>
      </c>
      <c r="AHU27" s="3">
        <f t="shared" ca="1" si="149"/>
        <v>-6.6388795917134917</v>
      </c>
      <c r="AHV27" s="3">
        <f t="shared" ca="1" si="149"/>
        <v>2.9611676331910401</v>
      </c>
      <c r="AHW27" s="3">
        <f t="shared" ca="1" si="149"/>
        <v>-0.48529750546826789</v>
      </c>
      <c r="AHX27" s="3">
        <f t="shared" ca="1" si="149"/>
        <v>0.66063261041384469</v>
      </c>
      <c r="AHY27" s="3">
        <f t="shared" ca="1" si="149"/>
        <v>3.3846384952520183</v>
      </c>
      <c r="AHZ27" s="3">
        <f t="shared" ca="1" si="149"/>
        <v>0.35916899648610567</v>
      </c>
      <c r="AIA27" s="3">
        <f t="shared" ca="1" si="149"/>
        <v>-3.5566163555441959</v>
      </c>
      <c r="AIB27" s="3">
        <f t="shared" ca="1" si="149"/>
        <v>4.2467063661868174</v>
      </c>
      <c r="AIC27" s="3">
        <f t="shared" ca="1" si="149"/>
        <v>-0.67640499887282413</v>
      </c>
      <c r="AID27" s="3">
        <f t="shared" ca="1" si="149"/>
        <v>3.4270533583388145</v>
      </c>
      <c r="AIE27" s="3">
        <f t="shared" ca="1" si="149"/>
        <v>-1.9917963028177539</v>
      </c>
      <c r="AIF27" s="3">
        <f t="shared" ca="1" si="149"/>
        <v>-6.6540313151326549</v>
      </c>
      <c r="AIG27" s="3">
        <f t="shared" ca="1" si="149"/>
        <v>3.2359767075938235</v>
      </c>
      <c r="AIH27" s="3">
        <f t="shared" ca="1" si="149"/>
        <v>0.24355183826768939</v>
      </c>
      <c r="AII27" s="3">
        <f t="shared" ca="1" si="149"/>
        <v>-3.3157222048802675</v>
      </c>
      <c r="AIJ27" s="3">
        <f t="shared" ca="1" si="149"/>
        <v>2.3278722381475179</v>
      </c>
      <c r="AIK27" s="3">
        <f t="shared" ca="1" si="149"/>
        <v>-4.1531468657433468</v>
      </c>
      <c r="AIL27" s="3">
        <f t="shared" ca="1" si="149"/>
        <v>5.0195905551954638</v>
      </c>
      <c r="AIM27" s="3">
        <f t="shared" ca="1" si="149"/>
        <v>3.3281027591790115</v>
      </c>
      <c r="AIN27" s="3">
        <f t="shared" ca="1" si="149"/>
        <v>0.73788509150593884</v>
      </c>
      <c r="AIO27" s="3">
        <f t="shared" ca="1" si="149"/>
        <v>-1.3690973988660144</v>
      </c>
      <c r="AIP27" s="3">
        <f t="shared" ca="1" si="149"/>
        <v>-8.1126370738792364</v>
      </c>
      <c r="AIQ27" s="3">
        <f t="shared" ca="1" si="149"/>
        <v>-1.2662009521855435</v>
      </c>
      <c r="AIR27" s="3">
        <f t="shared" ca="1" si="149"/>
        <v>-0.51678990569909178</v>
      </c>
      <c r="AIS27" s="3">
        <f t="shared" ca="1" si="149"/>
        <v>1.6432444674275279</v>
      </c>
      <c r="AIT27" s="3">
        <f t="shared" ca="1" si="149"/>
        <v>-1.9961431906860425</v>
      </c>
      <c r="AIU27" s="3">
        <f t="shared" ca="1" si="149"/>
        <v>-2.6449826893905288</v>
      </c>
      <c r="AIV27" s="3">
        <f t="shared" ca="1" si="149"/>
        <v>1.3967150042064957</v>
      </c>
      <c r="AIW27" s="3">
        <f t="shared" ca="1" si="149"/>
        <v>5.2092415342628817E-2</v>
      </c>
      <c r="AIX27" s="3">
        <f t="shared" ca="1" si="149"/>
        <v>-2.5546216154025552</v>
      </c>
      <c r="AIY27" s="3">
        <f t="shared" ca="1" si="149"/>
        <v>-2.9227389111048754</v>
      </c>
      <c r="AIZ27" s="3">
        <f t="shared" ca="1" si="149"/>
        <v>4.4096790657410905</v>
      </c>
      <c r="AJA27" s="3">
        <f t="shared" ca="1" si="149"/>
        <v>1.4735347647671313</v>
      </c>
      <c r="AJB27" s="3">
        <f t="shared" ca="1" si="149"/>
        <v>4.4587757059722035</v>
      </c>
      <c r="AJC27" s="3">
        <f t="shared" ca="1" si="149"/>
        <v>0.58038487983996878</v>
      </c>
      <c r="AJD27" s="3">
        <f t="shared" ca="1" si="149"/>
        <v>0.70146719751223507</v>
      </c>
      <c r="AJE27" s="3">
        <f t="shared" ca="1" si="149"/>
        <v>0.20609290162773841</v>
      </c>
      <c r="AJF27" s="3">
        <f t="shared" ca="1" si="149"/>
        <v>-0.44550714977310713</v>
      </c>
      <c r="AJG27" s="3">
        <f t="shared" ca="1" si="149"/>
        <v>3.5476160035339461</v>
      </c>
      <c r="AJH27" s="3">
        <f t="shared" ca="1" si="149"/>
        <v>2.8783283574621619</v>
      </c>
      <c r="AJI27" s="3">
        <f t="shared" ca="1" si="149"/>
        <v>-3.3132254710217177</v>
      </c>
      <c r="AJJ27" s="3">
        <f t="shared" ca="1" si="149"/>
        <v>6.6303196297169951</v>
      </c>
      <c r="AJK27" s="3">
        <f t="shared" ca="1" si="149"/>
        <v>-1.4002484601289016</v>
      </c>
      <c r="AJL27" s="3">
        <f t="shared" ca="1" si="149"/>
        <v>-0.35484778034837333</v>
      </c>
      <c r="AJM27" s="3">
        <f t="shared" ca="1" si="149"/>
        <v>-3.5717435516114175</v>
      </c>
      <c r="AJN27" s="3">
        <f t="shared" ca="1" si="149"/>
        <v>2.8245561902077361</v>
      </c>
      <c r="AJO27" s="3">
        <f t="shared" ca="1" si="149"/>
        <v>3.8361655243677166</v>
      </c>
      <c r="AJP27" s="3">
        <f t="shared" ca="1" si="149"/>
        <v>-2.1591196153331089</v>
      </c>
      <c r="AJQ27" s="3">
        <f t="shared" ca="1" si="149"/>
        <v>4.7848086268823593</v>
      </c>
      <c r="AJR27" s="3">
        <f t="shared" ca="1" si="149"/>
        <v>-1.0279897186467222</v>
      </c>
      <c r="AJS27" s="3">
        <f t="shared" ca="1" si="149"/>
        <v>2.6232422073645449</v>
      </c>
      <c r="AJT27" s="3">
        <f t="shared" ca="1" si="149"/>
        <v>3.5179356175740493</v>
      </c>
      <c r="AJU27" s="3">
        <f t="shared" ca="1" si="149"/>
        <v>2.3083166891866407</v>
      </c>
      <c r="AJV27" s="3">
        <f t="shared" ca="1" si="149"/>
        <v>-2.4935260436280058</v>
      </c>
      <c r="AJW27" s="3">
        <f t="shared" ca="1" si="149"/>
        <v>1.0341791525384081</v>
      </c>
      <c r="AJX27" s="3">
        <f t="shared" ca="1" si="149"/>
        <v>0.74003053733209134</v>
      </c>
      <c r="AJY27" s="3">
        <f t="shared" ca="1" si="149"/>
        <v>1.1009100939909526</v>
      </c>
      <c r="AJZ27" s="3">
        <f t="shared" ca="1" si="149"/>
        <v>0.88570820113783588</v>
      </c>
      <c r="AKA27" s="3">
        <f t="shared" ca="1" si="149"/>
        <v>-6.3034600429590348</v>
      </c>
      <c r="AKB27" s="3">
        <f t="shared" ca="1" si="149"/>
        <v>1.1273223949385243</v>
      </c>
      <c r="AKC27" s="3">
        <f t="shared" ca="1" si="149"/>
        <v>-3.4233754885395538</v>
      </c>
      <c r="AKD27" s="3">
        <f t="shared" ca="1" si="149"/>
        <v>-2.6925191195910032</v>
      </c>
      <c r="AKE27" s="3">
        <f t="shared" ca="1" si="149"/>
        <v>0.13537282554965269</v>
      </c>
      <c r="AKF27" s="3">
        <f t="shared" ca="1" si="149"/>
        <v>2.4360321834813523</v>
      </c>
      <c r="AKG27" s="3">
        <f t="shared" ca="1" si="149"/>
        <v>1.4030574872586323</v>
      </c>
      <c r="AKH27" s="3">
        <f t="shared" ca="1" si="149"/>
        <v>1.8785564641542654</v>
      </c>
      <c r="AKI27" s="3">
        <f t="shared" ca="1" si="149"/>
        <v>1.0988972749734063</v>
      </c>
      <c r="AKJ27" s="3">
        <f t="shared" ca="1" si="149"/>
        <v>0.71395258735398071</v>
      </c>
      <c r="AKK27" s="3">
        <f t="shared" ca="1" si="149"/>
        <v>-5.2573099989057015</v>
      </c>
      <c r="AKL27" s="3">
        <f t="shared" ca="1" si="149"/>
        <v>-1.3061528615469318</v>
      </c>
      <c r="AKM27" s="3">
        <f t="shared" ca="1" si="149"/>
        <v>0.13270744398126458</v>
      </c>
      <c r="AKN27" s="3">
        <f t="shared" ca="1" si="149"/>
        <v>-5.1130666080705174</v>
      </c>
      <c r="AKO27" s="3">
        <f t="shared" ca="1" si="149"/>
        <v>1.2724214497225961</v>
      </c>
      <c r="AKP27" s="3">
        <f t="shared" ca="1" si="149"/>
        <v>-4.6534931329249032</v>
      </c>
      <c r="AKQ27" s="3">
        <f t="shared" ca="1" si="149"/>
        <v>2.9761062071752988</v>
      </c>
      <c r="AKR27" s="3">
        <f t="shared" ca="1" si="149"/>
        <v>6.5964363530952728</v>
      </c>
      <c r="AKS27" s="3">
        <f t="shared" ca="1" si="149"/>
        <v>-2.4454181172123279</v>
      </c>
      <c r="AKT27" s="3">
        <f t="shared" ca="1" si="149"/>
        <v>0.68111193701750627</v>
      </c>
      <c r="AKU27" s="3">
        <f t="shared" ca="1" si="149"/>
        <v>1.0979982616484461</v>
      </c>
      <c r="AKV27" s="3">
        <f t="shared" ca="1" si="149"/>
        <v>-1.3808387935449318</v>
      </c>
      <c r="AKW27" s="3">
        <f t="shared" ca="1" si="149"/>
        <v>1.5126154656204855</v>
      </c>
      <c r="AKX27" s="3">
        <f t="shared" ca="1" si="149"/>
        <v>-3.6119083457736672</v>
      </c>
      <c r="AKY27" s="3">
        <f t="shared" ca="1" si="149"/>
        <v>0.8662416876132395</v>
      </c>
      <c r="AKZ27" s="3">
        <f t="shared" ca="1" si="149"/>
        <v>5.5700741783834777</v>
      </c>
      <c r="ALA27" s="3">
        <f t="shared" ca="1" si="149"/>
        <v>-1.9704066361005776</v>
      </c>
      <c r="ALB27" s="3">
        <f t="shared" ca="1" si="149"/>
        <v>-4.7030451983377191</v>
      </c>
      <c r="ALC27" s="3">
        <f t="shared" ca="1" si="149"/>
        <v>3.9760512461048241</v>
      </c>
      <c r="ALD27" s="3">
        <f t="shared" ca="1" si="149"/>
        <v>-1.6398118720599766</v>
      </c>
      <c r="ALE27" s="3">
        <f t="shared" ca="1" si="149"/>
        <v>-0.82896957838773022</v>
      </c>
      <c r="ALF27" s="3">
        <f t="shared" ca="1" si="149"/>
        <v>-0.50677766509289257</v>
      </c>
      <c r="ALG27" s="3">
        <f t="shared" ca="1" si="149"/>
        <v>3.7167251809552537</v>
      </c>
      <c r="ALH27" s="3">
        <f t="shared" ca="1" si="149"/>
        <v>3.2328885503901859</v>
      </c>
      <c r="ALI27" s="3">
        <f t="shared" ca="1" si="149"/>
        <v>-1.377259030240203</v>
      </c>
      <c r="ALJ27" s="3">
        <f t="shared" ca="1" si="149"/>
        <v>3.1591228240444424</v>
      </c>
      <c r="ALK27" s="3">
        <f t="shared" ca="1" si="149"/>
        <v>-0.68817386180130691</v>
      </c>
      <c r="ALL27" s="3">
        <f t="shared" ca="1" si="149"/>
        <v>-2.7824105615647277</v>
      </c>
      <c r="ALM27" s="3">
        <f t="shared" ca="1" si="149"/>
        <v>3.3421879232473968</v>
      </c>
      <c r="ALN27" s="3">
        <f t="shared" ca="1" si="149"/>
        <v>2.3721636834288446</v>
      </c>
      <c r="ALO27" s="3">
        <f t="shared" ca="1" si="149"/>
        <v>-1.5134588964789786</v>
      </c>
      <c r="ALP27" s="3">
        <f t="shared" ca="1" si="149"/>
        <v>-2.9683002181179643</v>
      </c>
      <c r="ALQ27" s="3">
        <f t="shared" ca="1" si="149"/>
        <v>0.2320906872334744</v>
      </c>
      <c r="ALR27" s="3">
        <f t="shared" ca="1" si="149"/>
        <v>0.77083904954262361</v>
      </c>
      <c r="ALS27" s="3">
        <f t="shared" ca="1" si="149"/>
        <v>-4.8842508126790349</v>
      </c>
      <c r="ALT27" s="3">
        <f t="shared" ca="1" si="149"/>
        <v>2.4497410324310853</v>
      </c>
      <c r="ALU27" s="3">
        <f t="shared" ca="1" si="149"/>
        <v>0.85766768676695104</v>
      </c>
      <c r="ALV27" s="3">
        <f t="shared" ca="1" si="149"/>
        <v>-1.1046112263285843</v>
      </c>
      <c r="ALW27" s="3">
        <f t="shared" ca="1" si="149"/>
        <v>0.33230852610228201</v>
      </c>
      <c r="ALX27" s="3">
        <f t="shared" ca="1" si="149"/>
        <v>-2.0114175926412239</v>
      </c>
      <c r="ALY27" s="3">
        <f t="shared" ca="1" si="149"/>
        <v>3.442527934248079</v>
      </c>
      <c r="ALZ27" s="3">
        <f t="shared" ca="1" si="149"/>
        <v>-3.511448165500028</v>
      </c>
      <c r="AMA27" s="3">
        <f t="shared" ca="1" si="149"/>
        <v>4.3226180567751769</v>
      </c>
      <c r="AMB27" s="3">
        <f t="shared" ca="1" si="149"/>
        <v>-0.61580496032487408</v>
      </c>
      <c r="AMC27" s="3">
        <f t="shared" ca="1" si="149"/>
        <v>-2.8330509107858033</v>
      </c>
      <c r="AMD27" s="3">
        <f t="shared" ca="1" si="149"/>
        <v>-1.4934765584671561</v>
      </c>
      <c r="AME27" s="3">
        <f t="shared" ca="1" si="149"/>
        <v>6.873801485596335</v>
      </c>
      <c r="AMF27" s="3">
        <f t="shared" ca="1" si="149"/>
        <v>0.76313421188609332</v>
      </c>
      <c r="AMG27" s="3">
        <f t="shared" ca="1" si="149"/>
        <v>-6.5250461873068542</v>
      </c>
      <c r="AMH27" s="3">
        <f t="shared" ca="1" si="149"/>
        <v>1.8371498687335415</v>
      </c>
      <c r="AMI27" s="3">
        <f t="shared" ca="1" si="149"/>
        <v>-1.4062698849348994</v>
      </c>
      <c r="AMJ27" s="3">
        <f t="shared" ca="1" si="149"/>
        <v>-5.1028956529744054</v>
      </c>
      <c r="AMK27" s="3">
        <f t="shared" ca="1" si="149"/>
        <v>0.17243161906743809</v>
      </c>
      <c r="AML27" s="3">
        <f t="shared" ca="1" si="149"/>
        <v>-3.0683448226141703</v>
      </c>
      <c r="AMM27" s="3">
        <f t="shared" ca="1" si="149"/>
        <v>3.9127602813301383</v>
      </c>
      <c r="AMN27" s="3">
        <f t="shared" ca="1" si="149"/>
        <v>1.8668019414061348</v>
      </c>
      <c r="AMO27" s="3">
        <f t="shared" ca="1" si="149"/>
        <v>-1.8537760806463237</v>
      </c>
      <c r="AMP27" s="3">
        <f t="shared" ca="1" si="149"/>
        <v>1.7108415879831953</v>
      </c>
      <c r="AMQ27" s="3">
        <f t="shared" ca="1" si="149"/>
        <v>0.81344438725332058</v>
      </c>
      <c r="AMR27" s="3">
        <f t="shared" ca="1" si="149"/>
        <v>4.5297326249672532</v>
      </c>
      <c r="AMS27" s="3">
        <f t="shared" ca="1" si="149"/>
        <v>-2.3779411584382855</v>
      </c>
      <c r="AMT27" s="3">
        <f t="shared" ca="1" si="149"/>
        <v>-3.4843998945817409</v>
      </c>
      <c r="AMU27" s="3">
        <f t="shared" ca="1" si="149"/>
        <v>4.7099809765253395</v>
      </c>
      <c r="AMV27" s="3">
        <f t="shared" ca="1" si="149"/>
        <v>3.3413536834478861</v>
      </c>
      <c r="AMW27" s="3">
        <f t="shared" ca="1" si="149"/>
        <v>-1.8623772939677634</v>
      </c>
      <c r="AMX27" s="3">
        <f t="shared" ca="1" si="149"/>
        <v>1.6101236394999621</v>
      </c>
      <c r="AMY27" s="3">
        <f t="shared" ca="1" si="149"/>
        <v>-2.0114278152261322</v>
      </c>
      <c r="AMZ27" s="3">
        <f t="shared" ca="1" si="149"/>
        <v>-6.5669145806670631E-2</v>
      </c>
      <c r="ANA27" s="3">
        <f t="shared" ca="1" si="149"/>
        <v>3.5960081511336304</v>
      </c>
      <c r="ANB27" s="3">
        <f t="shared" ca="1" si="149"/>
        <v>1.6104790384724941</v>
      </c>
      <c r="ANC27" s="3">
        <f t="shared" ca="1" si="149"/>
        <v>-2.2148302453494089</v>
      </c>
      <c r="AND27" s="3">
        <f t="shared" ca="1" si="149"/>
        <v>3.3157195487560047</v>
      </c>
      <c r="ANE27" s="3">
        <f t="shared" ca="1" si="149"/>
        <v>3.5695265360976811</v>
      </c>
      <c r="ANF27" s="3">
        <f t="shared" ca="1" si="149"/>
        <v>-1.8899317963359392</v>
      </c>
      <c r="ANG27" s="3">
        <f t="shared" ca="1" si="149"/>
        <v>-5.2880506678126757E-2</v>
      </c>
      <c r="ANH27" s="3">
        <f t="shared" ca="1" si="149"/>
        <v>-0.14933726201374672</v>
      </c>
      <c r="ANI27" s="3">
        <f t="shared" ca="1" si="149"/>
        <v>-0.2014833930468794</v>
      </c>
      <c r="ANJ27" s="3">
        <f t="shared" ca="1" si="149"/>
        <v>1.1045375336998571</v>
      </c>
      <c r="ANK27" s="3">
        <f t="shared" ca="1" si="149"/>
        <v>-7.5835776486178896E-2</v>
      </c>
      <c r="ANL27" s="3">
        <f t="shared" ca="1" si="149"/>
        <v>2.8888070490306457</v>
      </c>
      <c r="ANM27" s="3">
        <f t="shared" ca="1" si="149"/>
        <v>-2.0435441564638119</v>
      </c>
      <c r="ANN27" s="3">
        <f t="shared" ca="1" si="149"/>
        <v>-0.52396775927539396</v>
      </c>
      <c r="ANO27" s="3">
        <f t="shared" ca="1" si="149"/>
        <v>-1.4440581313568466</v>
      </c>
      <c r="ANP27" s="3">
        <f t="shared" ca="1" si="149"/>
        <v>-0.87415686194310671</v>
      </c>
      <c r="ANQ27" s="3">
        <f t="shared" ca="1" si="149"/>
        <v>-2.4452503520849858</v>
      </c>
      <c r="ANR27" s="3">
        <f t="shared" ca="1" si="149"/>
        <v>-1.0267750634855588</v>
      </c>
      <c r="ANS27" s="3">
        <f t="shared" ca="1" si="149"/>
        <v>1.885067406755335</v>
      </c>
      <c r="ANT27" s="3">
        <f t="shared" ca="1" si="149"/>
        <v>-3.779992012316137</v>
      </c>
      <c r="ANU27" s="3">
        <f t="shared" ca="1" si="149"/>
        <v>2.0245446951650967</v>
      </c>
      <c r="ANV27" s="3">
        <f t="shared" ca="1" si="149"/>
        <v>3.016043547344669</v>
      </c>
      <c r="ANW27" s="3">
        <f t="shared" ca="1" si="149"/>
        <v>-3.409458284888081</v>
      </c>
      <c r="ANX27" s="3">
        <f t="shared" ca="1" si="149"/>
        <v>-4.7722806388405488</v>
      </c>
      <c r="ANY27" s="3">
        <f t="shared" ca="1" si="149"/>
        <v>-3.4428083239200076</v>
      </c>
      <c r="ANZ27" s="3">
        <f t="shared" ca="1" si="149"/>
        <v>-1.9531104048504553</v>
      </c>
      <c r="AOA27" s="3">
        <f t="shared" ca="1" si="149"/>
        <v>1.5995227228363549</v>
      </c>
      <c r="AOB27" s="3">
        <f t="shared" ca="1" si="149"/>
        <v>-2.1569433693768625</v>
      </c>
      <c r="AOC27" s="3">
        <f t="shared" ca="1" si="149"/>
        <v>-0.37960621475393175</v>
      </c>
      <c r="AOD27" s="3">
        <f t="shared" ca="1" si="149"/>
        <v>3.6363714974982182</v>
      </c>
      <c r="AOE27" s="3">
        <f t="shared" ca="1" si="149"/>
        <v>3.3765196263820361</v>
      </c>
      <c r="AOF27" s="3">
        <f t="shared" ca="1" si="149"/>
        <v>-4.108275375519419</v>
      </c>
      <c r="AOG27" s="3">
        <f t="shared" ca="1" si="149"/>
        <v>-0.71920723283557875</v>
      </c>
      <c r="AOH27" s="3">
        <f t="shared" ca="1" si="119"/>
        <v>3.1583064408352914</v>
      </c>
      <c r="AOI27" s="3">
        <f t="shared" ca="1" si="119"/>
        <v>-0.92653142319596404</v>
      </c>
      <c r="AOJ27" s="3">
        <f t="shared" ca="1" si="119"/>
        <v>-0.36420121924714954</v>
      </c>
      <c r="AOK27" s="3">
        <f t="shared" ca="1" si="119"/>
        <v>-5.5654501442137345</v>
      </c>
      <c r="AOL27" s="3">
        <f t="shared" ca="1" si="119"/>
        <v>4.7903256506757312</v>
      </c>
      <c r="AOM27" s="3">
        <f t="shared" ca="1" si="119"/>
        <v>3.4939152858278728</v>
      </c>
      <c r="AON27" s="3">
        <f t="shared" ca="1" si="119"/>
        <v>3.2090436911382576</v>
      </c>
      <c r="AOO27" s="3">
        <f t="shared" ca="1" si="119"/>
        <v>0.11836154461006591</v>
      </c>
      <c r="AOP27" s="3">
        <f t="shared" ca="1" si="119"/>
        <v>-1.1019543102144469</v>
      </c>
      <c r="AOQ27" s="3">
        <f t="shared" ca="1" si="119"/>
        <v>-2.1506694084389215</v>
      </c>
      <c r="AOR27" s="3">
        <f t="shared" ca="1" si="119"/>
        <v>-1.484695283764468</v>
      </c>
      <c r="AOS27" s="3">
        <f t="shared" ca="1" si="119"/>
        <v>1.1692398203696657</v>
      </c>
      <c r="AOT27" s="3">
        <f t="shared" ca="1" si="119"/>
        <v>5.1206564249423829</v>
      </c>
      <c r="AOU27" s="3">
        <f t="shared" ca="1" si="119"/>
        <v>1.6300412406105023</v>
      </c>
      <c r="AOV27" s="3">
        <f t="shared" ca="1" si="119"/>
        <v>2.6411547420832102</v>
      </c>
      <c r="AOW27" s="3">
        <f t="shared" ca="1" si="119"/>
        <v>-2.2573646228752109</v>
      </c>
      <c r="AOX27" s="3">
        <f t="shared" ca="1" si="119"/>
        <v>2.7047761286069347</v>
      </c>
      <c r="AOY27" s="3">
        <f t="shared" ca="1" si="119"/>
        <v>3.4218254241341848</v>
      </c>
      <c r="AOZ27" s="3">
        <f t="shared" ca="1" si="119"/>
        <v>-2.3184994101709973</v>
      </c>
      <c r="APA27" s="3">
        <f t="shared" ca="1" si="119"/>
        <v>-3.182598046508069</v>
      </c>
      <c r="APB27" s="3">
        <f t="shared" ca="1" si="119"/>
        <v>-3.1696324331516115</v>
      </c>
      <c r="APC27" s="3">
        <f t="shared" ca="1" si="119"/>
        <v>-7.0720690706705192</v>
      </c>
      <c r="APD27" s="3">
        <f t="shared" ca="1" si="119"/>
        <v>-2.5108806631534097</v>
      </c>
      <c r="APE27" s="3">
        <f t="shared" ca="1" si="119"/>
        <v>-0.18257470576388118</v>
      </c>
      <c r="APF27" s="3">
        <f t="shared" ca="1" si="119"/>
        <v>-2.0406869843943749</v>
      </c>
      <c r="APG27" s="3">
        <f t="shared" ca="1" si="119"/>
        <v>-0.30342315763167532</v>
      </c>
      <c r="APH27" s="3">
        <f t="shared" ca="1" si="119"/>
        <v>1.7346084996098443</v>
      </c>
      <c r="API27" s="3">
        <f t="shared" ca="1" si="119"/>
        <v>-0.19545138230502057</v>
      </c>
      <c r="APJ27" s="3">
        <f t="shared" ca="1" si="119"/>
        <v>-1.5702343515866761</v>
      </c>
      <c r="APK27" s="3">
        <f t="shared" ca="1" si="119"/>
        <v>-0.62408080119860321</v>
      </c>
      <c r="APL27" s="3">
        <f t="shared" ca="1" si="119"/>
        <v>-3.4819669751765758</v>
      </c>
      <c r="APM27" s="3">
        <f t="shared" ca="1" si="119"/>
        <v>-2.2550833345664092</v>
      </c>
      <c r="APN27" s="3">
        <f t="shared" ca="1" si="119"/>
        <v>1.7928803237063389</v>
      </c>
      <c r="APO27" s="3">
        <f t="shared" ca="1" si="119"/>
        <v>3.0396397051328208</v>
      </c>
      <c r="APP27" s="3">
        <f t="shared" ca="1" si="119"/>
        <v>-0.87764667235933558</v>
      </c>
      <c r="APQ27" s="3">
        <f t="shared" ca="1" si="119"/>
        <v>2.9352091179784243</v>
      </c>
      <c r="APR27" s="3">
        <f t="shared" ca="1" si="119"/>
        <v>1.9041080794428877</v>
      </c>
      <c r="APS27" s="3">
        <f t="shared" ca="1" si="119"/>
        <v>-1.9852065963507584</v>
      </c>
      <c r="APT27" s="3">
        <f t="shared" ca="1" si="119"/>
        <v>-4.9294977331874573E-2</v>
      </c>
      <c r="APU27" s="3">
        <f t="shared" ca="1" si="119"/>
        <v>-2.1534721559115719</v>
      </c>
      <c r="APV27" s="3">
        <f t="shared" ca="1" si="119"/>
        <v>5.2142976015272291</v>
      </c>
      <c r="APW27" s="3">
        <f t="shared" ca="1" si="119"/>
        <v>-3.5573975313468913</v>
      </c>
      <c r="APX27" s="3">
        <f t="shared" ca="1" si="119"/>
        <v>-8.186742808345679</v>
      </c>
      <c r="APY27" s="3">
        <f t="shared" ca="1" si="119"/>
        <v>2.2001464990893096</v>
      </c>
      <c r="APZ27" s="3">
        <f t="shared" ca="1" si="119"/>
        <v>-4.1253773439832582</v>
      </c>
      <c r="AQA27" s="3">
        <f t="shared" ca="1" si="119"/>
        <v>-0.73594275782719065</v>
      </c>
      <c r="AQB27" s="3">
        <f t="shared" ca="1" si="119"/>
        <v>-4.2435290974596631</v>
      </c>
      <c r="AQC27" s="3">
        <f t="shared" ca="1" si="119"/>
        <v>4.5136010490964633</v>
      </c>
      <c r="AQD27" s="3">
        <f t="shared" ca="1" si="119"/>
        <v>-3.6252470886367356</v>
      </c>
      <c r="AQE27" s="3">
        <f t="shared" ca="1" si="119"/>
        <v>-2.1069018558356425</v>
      </c>
      <c r="AQF27" s="3">
        <f t="shared" ca="1" si="119"/>
        <v>5.5693431475583646</v>
      </c>
      <c r="AQG27" s="3">
        <f t="shared" ca="1" si="119"/>
        <v>-0.54421153917827303</v>
      </c>
      <c r="AQH27" s="3">
        <f t="shared" ca="1" si="119"/>
        <v>1.1472689049982294</v>
      </c>
      <c r="AQI27" s="3">
        <f t="shared" ca="1" si="119"/>
        <v>-3.3760384933531871</v>
      </c>
      <c r="AQJ27" s="3">
        <f t="shared" ca="1" si="119"/>
        <v>2.9494963514254278</v>
      </c>
      <c r="AQK27" s="3">
        <f t="shared" ca="1" si="119"/>
        <v>-1.3211689656958634</v>
      </c>
      <c r="AQL27" s="3">
        <f t="shared" ca="1" si="119"/>
        <v>1.6030485857490104</v>
      </c>
      <c r="AQM27" s="3">
        <f t="shared" ca="1" si="119"/>
        <v>-4.5129008460696651</v>
      </c>
      <c r="AQN27" s="3">
        <f t="shared" ca="1" si="119"/>
        <v>1.9785135966084804</v>
      </c>
      <c r="AQO27" s="3">
        <f t="shared" ca="1" si="119"/>
        <v>-0.60446156907303439</v>
      </c>
      <c r="AQP27" s="3">
        <f t="shared" ca="1" si="119"/>
        <v>4.9970368945985397</v>
      </c>
      <c r="AQQ27" s="3">
        <f t="shared" ca="1" si="119"/>
        <v>0.45554630598198664</v>
      </c>
      <c r="AQR27" s="3">
        <f t="shared" ca="1" si="119"/>
        <v>-2.3473028211780482</v>
      </c>
      <c r="AQS27" s="3">
        <f t="shared" ca="1" si="119"/>
        <v>2.402315921781137</v>
      </c>
      <c r="AQT27" s="3">
        <f t="shared" ca="1" si="119"/>
        <v>-2.132976289818632</v>
      </c>
      <c r="AQU27" s="3">
        <f t="shared" ca="1" si="119"/>
        <v>-1.1449673085903587</v>
      </c>
      <c r="AQV27" s="3">
        <f t="shared" ca="1" si="119"/>
        <v>3.6598621203082562</v>
      </c>
      <c r="AQW27" s="3">
        <f t="shared" ca="1" si="119"/>
        <v>1.6590149063147934</v>
      </c>
      <c r="AQX27" s="3">
        <f t="shared" ca="1" si="119"/>
        <v>-3.4124523172418568</v>
      </c>
      <c r="AQY27" s="3">
        <f t="shared" ca="1" si="119"/>
        <v>-2.7676636239504715</v>
      </c>
      <c r="AQZ27" s="3">
        <f t="shared" ca="1" si="119"/>
        <v>-1.0190090342229603</v>
      </c>
      <c r="ARA27" s="3">
        <f t="shared" ca="1" si="119"/>
        <v>-4.8018517101922509</v>
      </c>
      <c r="ARB27" s="3">
        <f t="shared" ca="1" si="119"/>
        <v>4.8194943139289359</v>
      </c>
      <c r="ARC27" s="3">
        <f t="shared" ca="1" si="119"/>
        <v>2.1286231840431102</v>
      </c>
      <c r="ARD27" s="3">
        <f t="shared" ca="1" si="119"/>
        <v>-1.3585913598750956</v>
      </c>
      <c r="ARE27" s="3">
        <f t="shared" ca="1" si="119"/>
        <v>-1.3369834622964281</v>
      </c>
      <c r="ARF27" s="3">
        <f t="shared" ca="1" si="119"/>
        <v>0.284335114245726</v>
      </c>
      <c r="ARG27" s="3">
        <f t="shared" ca="1" si="119"/>
        <v>0.80915069278747453</v>
      </c>
      <c r="ARH27" s="3">
        <f t="shared" ca="1" si="119"/>
        <v>-4.6321246632378861</v>
      </c>
      <c r="ARI27" s="3">
        <f t="shared" ca="1" si="119"/>
        <v>1.5258572924830438</v>
      </c>
      <c r="ARJ27" s="3">
        <f t="shared" ca="1" si="119"/>
        <v>2.3310699911137229</v>
      </c>
      <c r="ARK27" s="3">
        <f t="shared" ca="1" si="119"/>
        <v>-2.7428154787877217</v>
      </c>
      <c r="ARL27" s="3">
        <f t="shared" ca="1" si="119"/>
        <v>2.1552336469290054</v>
      </c>
      <c r="ARM27" s="3">
        <f t="shared" ca="1" si="119"/>
        <v>1.088150704476575</v>
      </c>
      <c r="ARN27" s="3">
        <f t="shared" ca="1" si="119"/>
        <v>2.9138105096598141</v>
      </c>
      <c r="ARO27" s="3">
        <f t="shared" ca="1" si="119"/>
        <v>5.01242326547034E-2</v>
      </c>
      <c r="ARP27" s="3">
        <f t="shared" ca="1" si="119"/>
        <v>4.2953719349949697</v>
      </c>
      <c r="ARQ27" s="3">
        <f t="shared" ca="1" si="10"/>
        <v>-1.1427909772064648</v>
      </c>
      <c r="ARR27" s="3">
        <f t="shared" ca="1" si="10"/>
        <v>1.9109131780250315</v>
      </c>
      <c r="ARS27" s="3">
        <f t="shared" ca="1" si="10"/>
        <v>-1.7426084150110559</v>
      </c>
      <c r="ART27" s="3">
        <f t="shared" ca="1" si="10"/>
        <v>1.0408236449052661</v>
      </c>
      <c r="ARU27" s="3">
        <f t="shared" ca="1" si="10"/>
        <v>-1.1756553400124106</v>
      </c>
      <c r="ARV27" s="3">
        <f t="shared" ca="1" si="10"/>
        <v>-0.42749297879537151</v>
      </c>
      <c r="ARW27" s="3">
        <f t="shared" ca="1" si="10"/>
        <v>-2.4174072141128851</v>
      </c>
      <c r="ARX27" s="3">
        <f t="shared" ca="1" si="10"/>
        <v>3.7768499285278629</v>
      </c>
      <c r="ARY27" s="3">
        <f t="shared" ca="1" si="10"/>
        <v>3.9736254230827344</v>
      </c>
      <c r="ARZ27" s="3">
        <f t="shared" ca="1" si="10"/>
        <v>-2.9153667524019609</v>
      </c>
      <c r="ASA27" s="3">
        <f t="shared" ca="1" si="10"/>
        <v>1.9633835296937296</v>
      </c>
      <c r="ASB27" s="3">
        <f t="shared" ca="1" si="10"/>
        <v>-2.0675784368131378</v>
      </c>
      <c r="ASC27" s="3">
        <f t="shared" ca="1" si="10"/>
        <v>-2.4915280477028601</v>
      </c>
      <c r="ASD27" s="3">
        <f t="shared" ca="1" si="10"/>
        <v>-0.99087138159800303</v>
      </c>
      <c r="ASE27" s="3">
        <f t="shared" ca="1" si="10"/>
        <v>5.1050490351764246</v>
      </c>
      <c r="ASF27" s="3">
        <f t="shared" ca="1" si="10"/>
        <v>-0.48632961340290648</v>
      </c>
      <c r="ASG27" s="3">
        <f t="shared" ca="1" si="10"/>
        <v>-0.57423982130793605</v>
      </c>
      <c r="ASH27" s="3">
        <f t="shared" ca="1" si="10"/>
        <v>-4.2818700397240272</v>
      </c>
      <c r="ASI27" s="3">
        <f t="shared" ca="1" si="10"/>
        <v>-0.22765216848084335</v>
      </c>
      <c r="ASJ27" s="3">
        <f t="shared" ca="1" si="10"/>
        <v>1.3325361363738601</v>
      </c>
      <c r="ASK27" s="3">
        <f t="shared" ca="1" si="10"/>
        <v>0.83263976518041538</v>
      </c>
      <c r="ASL27" s="3">
        <f t="shared" ca="1" si="10"/>
        <v>-3.1005124929171509E-2</v>
      </c>
      <c r="ASM27" s="3">
        <f t="shared" ca="1" si="10"/>
        <v>-2.1111738414817909</v>
      </c>
      <c r="ASN27" s="3">
        <f t="shared" ca="1" si="10"/>
        <v>-0.94220537052287345</v>
      </c>
      <c r="ASO27" s="3">
        <f t="shared" ca="1" si="10"/>
        <v>-3.5033264206152035</v>
      </c>
      <c r="ASP27" s="3">
        <f t="shared" ca="1" si="10"/>
        <v>2.3296984285807563</v>
      </c>
      <c r="ASQ27" s="3">
        <f t="shared" ca="1" si="10"/>
        <v>-2.5593890835174267</v>
      </c>
      <c r="ASR27" s="3">
        <f t="shared" ca="1" si="10"/>
        <v>-0.45362936595133579</v>
      </c>
      <c r="ASS27" s="3">
        <f t="shared" ca="1" si="10"/>
        <v>-3.659072028390387</v>
      </c>
      <c r="AST27" s="3">
        <f t="shared" ca="1" si="10"/>
        <v>-3.7858097556180423</v>
      </c>
      <c r="ASU27" s="3">
        <f t="shared" ca="1" si="10"/>
        <v>0.72511006972553915</v>
      </c>
      <c r="ASV27" s="3">
        <f t="shared" ca="1" si="10"/>
        <v>-1.8143156463723877</v>
      </c>
      <c r="ASW27" s="3">
        <f t="shared" ca="1" si="10"/>
        <v>-3.0949104598261785</v>
      </c>
      <c r="ASX27" s="3">
        <f t="shared" ca="1" si="10"/>
        <v>1.7878286568889021</v>
      </c>
      <c r="ASY27" s="3">
        <f t="shared" ca="1" si="10"/>
        <v>-5.5431761170102678E-2</v>
      </c>
      <c r="ASZ27" s="3">
        <f t="shared" ca="1" si="10"/>
        <v>-2.6027959917228287</v>
      </c>
      <c r="ATA27" s="3">
        <f t="shared" ca="1" si="10"/>
        <v>0.93218688076751066</v>
      </c>
      <c r="ATB27" s="3">
        <f t="shared" ca="1" si="10"/>
        <v>-2.5244062490971277</v>
      </c>
      <c r="ATC27" s="3">
        <f t="shared" ca="1" si="10"/>
        <v>2.0099670214818532</v>
      </c>
      <c r="ATD27" s="3">
        <f t="shared" ca="1" si="10"/>
        <v>1.2225860994420434</v>
      </c>
      <c r="ATE27" s="3">
        <f t="shared" ca="1" si="10"/>
        <v>1.1410121476801165</v>
      </c>
      <c r="ATF27" s="3">
        <f t="shared" ca="1" si="120"/>
        <v>-3.6345503075280621</v>
      </c>
      <c r="ATG27" s="3">
        <f t="shared" ca="1" si="120"/>
        <v>0.64146949246695861</v>
      </c>
      <c r="ATH27" s="3">
        <f t="shared" ca="1" si="120"/>
        <v>4.4403144827365475</v>
      </c>
      <c r="ATI27" s="3">
        <f t="shared" ca="1" si="120"/>
        <v>4.8882896240063021</v>
      </c>
      <c r="ATJ27" s="3">
        <f t="shared" ca="1" si="120"/>
        <v>-0.17330714085025767</v>
      </c>
      <c r="ATK27" s="3">
        <f t="shared" ca="1" si="120"/>
        <v>-3.7418544475047044</v>
      </c>
      <c r="ATL27" s="3">
        <f t="shared" ca="1" si="120"/>
        <v>1.1502015083493098</v>
      </c>
      <c r="ATM27" s="3">
        <f t="shared" ca="1" si="120"/>
        <v>1.6079518878743038</v>
      </c>
      <c r="ATN27" s="3">
        <f t="shared" ca="1" si="120"/>
        <v>5.6743820901537774</v>
      </c>
      <c r="ATO27" s="3">
        <f t="shared" ca="1" si="120"/>
        <v>0.3866616122533611</v>
      </c>
      <c r="ATP27" s="3">
        <f t="shared" ca="1" si="120"/>
        <v>5.3172116711656496E-2</v>
      </c>
      <c r="ATQ27" s="3">
        <f t="shared" ca="1" si="120"/>
        <v>-4.3844705099218295</v>
      </c>
      <c r="ATR27" s="3">
        <f t="shared" ca="1" si="120"/>
        <v>3.3237595882162907</v>
      </c>
      <c r="ATS27" s="3">
        <f t="shared" ca="1" si="120"/>
        <v>1.6505951134228658</v>
      </c>
      <c r="ATT27" s="3">
        <f t="shared" ca="1" si="120"/>
        <v>-0.55615627831170333</v>
      </c>
      <c r="ATU27" s="3">
        <f t="shared" ca="1" si="120"/>
        <v>-0.55215039249504205</v>
      </c>
      <c r="ATV27" s="3">
        <f t="shared" ca="1" si="120"/>
        <v>-0.41609168722507406</v>
      </c>
      <c r="ATW27" s="3">
        <f t="shared" ca="1" si="120"/>
        <v>-0.6063968543327779</v>
      </c>
      <c r="ATX27" s="3">
        <f t="shared" ca="1" si="120"/>
        <v>-1.4752303251271164</v>
      </c>
      <c r="ATY27" s="3">
        <f t="shared" ca="1" si="120"/>
        <v>-2.1613129160165321</v>
      </c>
      <c r="ATZ27" s="3">
        <f t="shared" ca="1" si="120"/>
        <v>0.29511156981914383</v>
      </c>
      <c r="AUA27" s="3">
        <f t="shared" ca="1" si="120"/>
        <v>-0.38885423939569697</v>
      </c>
      <c r="AUB27" s="3">
        <f t="shared" ca="1" si="120"/>
        <v>-6.7054335428376408</v>
      </c>
      <c r="AUC27" s="3">
        <f t="shared" ca="1" si="120"/>
        <v>-5.5566716021307947</v>
      </c>
      <c r="AUD27" s="3">
        <f t="shared" ca="1" si="120"/>
        <v>4.1976911794007652</v>
      </c>
      <c r="AUE27" s="3">
        <f t="shared" ca="1" si="120"/>
        <v>-6.1712996848434836</v>
      </c>
      <c r="AUF27" s="3">
        <f t="shared" ca="1" si="120"/>
        <v>1.9560884920512445</v>
      </c>
      <c r="AUG27" s="3">
        <f t="shared" ca="1" si="120"/>
        <v>-7.5191796475418871</v>
      </c>
      <c r="AUH27" s="3">
        <f t="shared" ca="1" si="120"/>
        <v>5.5146088332387677</v>
      </c>
      <c r="AUI27" s="3">
        <f t="shared" ca="1" si="120"/>
        <v>1.3179469904028489</v>
      </c>
      <c r="AUJ27" s="3">
        <f t="shared" ca="1" si="120"/>
        <v>-4.8745716885846253</v>
      </c>
      <c r="AUK27" s="3">
        <f t="shared" ca="1" si="120"/>
        <v>-1.0843971489882238</v>
      </c>
      <c r="AUL27" s="3">
        <f t="shared" ca="1" si="120"/>
        <v>2.6100830395720385</v>
      </c>
      <c r="AUM27" s="3">
        <f t="shared" ca="1" si="120"/>
        <v>0.75180754551344475</v>
      </c>
      <c r="AUN27" s="3">
        <f t="shared" ca="1" si="120"/>
        <v>-1.6963596643938597</v>
      </c>
      <c r="AUO27" s="3">
        <f t="shared" ca="1" si="120"/>
        <v>5.5530373539265181</v>
      </c>
      <c r="AUP27" s="3">
        <f t="shared" ca="1" si="120"/>
        <v>-1.1070182947719205</v>
      </c>
      <c r="AUQ27" s="3">
        <f t="shared" ca="1" si="120"/>
        <v>1.8614016135782079</v>
      </c>
      <c r="AUR27" s="3">
        <f t="shared" ca="1" si="120"/>
        <v>0.10036536460619078</v>
      </c>
      <c r="AUS27" s="3">
        <f t="shared" ca="1" si="120"/>
        <v>-8.4234123892199744</v>
      </c>
      <c r="AUT27" s="3">
        <f t="shared" ca="1" si="120"/>
        <v>-0.87651995491476131</v>
      </c>
      <c r="AUU27" s="3">
        <f t="shared" ca="1" si="120"/>
        <v>4.8091608799752592</v>
      </c>
      <c r="AUV27" s="3">
        <f t="shared" ca="1" si="120"/>
        <v>-1.2167740017663944</v>
      </c>
      <c r="AUW27" s="3">
        <f t="shared" ca="1" si="120"/>
        <v>-2.007744687727282</v>
      </c>
      <c r="AUX27" s="3">
        <f t="shared" ca="1" si="120"/>
        <v>2.9537649561196262</v>
      </c>
      <c r="AUY27" s="3">
        <f t="shared" ca="1" si="120"/>
        <v>1.0896669575922671</v>
      </c>
      <c r="AUZ27" s="3">
        <f t="shared" ca="1" si="120"/>
        <v>-1.7622855295481594</v>
      </c>
      <c r="AVA27" s="3">
        <f t="shared" ca="1" si="120"/>
        <v>-2.7058541735219825</v>
      </c>
      <c r="AVB27" s="3">
        <f t="shared" ca="1" si="120"/>
        <v>-1.822240173761811</v>
      </c>
      <c r="AVC27" s="3">
        <f t="shared" ca="1" si="120"/>
        <v>-1.0458944385391067</v>
      </c>
      <c r="AVD27" s="3">
        <f t="shared" ca="1" si="120"/>
        <v>1.017502155241077</v>
      </c>
      <c r="AVE27" s="3">
        <f t="shared" ca="1" si="120"/>
        <v>-3.6074975255519606</v>
      </c>
      <c r="AVF27" s="3">
        <f t="shared" ca="1" si="120"/>
        <v>-3.2036612737129984</v>
      </c>
      <c r="AVG27" s="3">
        <f t="shared" ca="1" si="120"/>
        <v>-1.0817093240044748</v>
      </c>
      <c r="AVH27" s="3">
        <f t="shared" ca="1" si="120"/>
        <v>-0.24603122200029559</v>
      </c>
      <c r="AVI27" s="3">
        <f t="shared" ca="1" si="120"/>
        <v>3.5076503937991346</v>
      </c>
      <c r="AVJ27" s="3">
        <f t="shared" ca="1" si="120"/>
        <v>-3.0572416205305277</v>
      </c>
      <c r="AVK27" s="3">
        <f t="shared" ca="1" si="120"/>
        <v>1.5964186657563753</v>
      </c>
      <c r="AVL27" s="3">
        <f t="shared" ca="1" si="120"/>
        <v>2.0888198582495594</v>
      </c>
      <c r="AVM27" s="3">
        <f t="shared" ca="1" si="120"/>
        <v>1.9292035427572651</v>
      </c>
      <c r="AVN27" s="3">
        <f t="shared" ca="1" si="120"/>
        <v>-1.4158004585574295</v>
      </c>
      <c r="AVO27" s="3">
        <f t="shared" ca="1" si="120"/>
        <v>-2.3911212674225295</v>
      </c>
      <c r="AVP27" s="3">
        <f t="shared" ca="1" si="120"/>
        <v>-5.2867512880773981</v>
      </c>
      <c r="AVQ27" s="3">
        <f t="shared" ca="1" si="120"/>
        <v>-4.192321092626476</v>
      </c>
      <c r="AVR27" s="3">
        <f t="shared" ca="1" si="121"/>
        <v>-2.2166538302038658E-4</v>
      </c>
      <c r="AVS27" s="3">
        <f t="shared" ca="1" si="121"/>
        <v>1.310891572135094</v>
      </c>
      <c r="AVT27" s="3">
        <f t="shared" ca="1" si="121"/>
        <v>-6.2010614824955024</v>
      </c>
      <c r="AVU27" s="3">
        <f t="shared" ca="1" si="121"/>
        <v>-1.9182001344072805</v>
      </c>
      <c r="AVV27" s="3">
        <f t="shared" ca="1" si="121"/>
        <v>5.6645282702915741E-3</v>
      </c>
      <c r="AVW27" s="3">
        <f t="shared" ca="1" si="121"/>
        <v>-1.9544397423042588</v>
      </c>
      <c r="AVX27" s="3">
        <f t="shared" ca="1" si="121"/>
        <v>4.2800512206940562</v>
      </c>
      <c r="AVY27" s="3">
        <f t="shared" ca="1" si="121"/>
        <v>-7.8400546422505352E-2</v>
      </c>
      <c r="AVZ27" s="3">
        <f t="shared" ca="1" si="121"/>
        <v>0.85594282810322597</v>
      </c>
      <c r="AWA27" s="3">
        <f t="shared" ca="1" si="121"/>
        <v>-2.3496321626492969</v>
      </c>
      <c r="AWB27" s="3">
        <f t="shared" ca="1" si="121"/>
        <v>-0.34875031493985659</v>
      </c>
      <c r="AWC27" s="3">
        <f t="shared" ca="1" si="121"/>
        <v>-1.8384067995371511</v>
      </c>
      <c r="AWD27" s="3">
        <f t="shared" ca="1" si="121"/>
        <v>-3.7724955023298063</v>
      </c>
      <c r="AWE27" s="3">
        <f t="shared" ca="1" si="121"/>
        <v>0.9788519393840589</v>
      </c>
      <c r="AWF27" s="3">
        <f t="shared" ca="1" si="121"/>
        <v>3.0908546483368404</v>
      </c>
      <c r="AWG27" s="3">
        <f t="shared" ca="1" si="121"/>
        <v>2.1764842328772982</v>
      </c>
      <c r="AWH27" s="3">
        <f t="shared" ca="1" si="121"/>
        <v>0.90860027027083468</v>
      </c>
      <c r="AWI27" s="3">
        <f t="shared" ca="1" si="121"/>
        <v>1.0904028621042161</v>
      </c>
      <c r="AWJ27" s="3">
        <f t="shared" ca="1" si="121"/>
        <v>-2.8163447225026985</v>
      </c>
      <c r="AWK27" s="3">
        <f t="shared" ca="1" si="121"/>
        <v>3.2458008095452131</v>
      </c>
      <c r="AWL27" s="3">
        <f t="shared" ca="1" si="121"/>
        <v>-3.6065255044674731</v>
      </c>
      <c r="AWM27" s="3">
        <f t="shared" ca="1" si="121"/>
        <v>-1.4302148672692478</v>
      </c>
      <c r="AWN27" s="3">
        <f t="shared" ca="1" si="121"/>
        <v>2.3339675494088938</v>
      </c>
      <c r="AWO27" s="3">
        <f t="shared" ca="1" si="121"/>
        <v>1.8971527058622681</v>
      </c>
      <c r="AWP27" s="3">
        <f t="shared" ca="1" si="121"/>
        <v>-2.4999831066569298</v>
      </c>
      <c r="AWQ27" s="3">
        <f t="shared" ca="1" si="121"/>
        <v>2.7731440316189264</v>
      </c>
      <c r="AWR27" s="3">
        <f t="shared" ca="1" si="121"/>
        <v>1.3133998664720881</v>
      </c>
      <c r="AWS27" s="3">
        <f t="shared" ca="1" si="121"/>
        <v>-2.1773384740902513</v>
      </c>
      <c r="AWT27" s="3">
        <f t="shared" ca="1" si="121"/>
        <v>-1.2988702554267988</v>
      </c>
      <c r="AWU27" s="3">
        <f t="shared" ca="1" si="121"/>
        <v>3.1667715551902673</v>
      </c>
      <c r="AWV27" s="3">
        <f t="shared" ca="1" si="121"/>
        <v>0.71729457028952215</v>
      </c>
      <c r="AWW27" s="3">
        <f t="shared" ca="1" si="121"/>
        <v>6.9233814096807773</v>
      </c>
      <c r="AWX27" s="3">
        <f t="shared" ca="1" si="121"/>
        <v>2.5561773703686486</v>
      </c>
      <c r="AWY27" s="3">
        <f t="shared" ca="1" si="121"/>
        <v>0.26344219376965788</v>
      </c>
      <c r="AWZ27" s="3">
        <f t="shared" ca="1" si="121"/>
        <v>3.5398731115612003</v>
      </c>
      <c r="AXA27" s="3">
        <f t="shared" ca="1" si="121"/>
        <v>0.3458319632365916</v>
      </c>
      <c r="AXB27" s="3">
        <f t="shared" ca="1" si="121"/>
        <v>0.93903598022497903</v>
      </c>
      <c r="AXC27" s="3">
        <f t="shared" ca="1" si="121"/>
        <v>5.7219300928349224</v>
      </c>
      <c r="AXD27" s="3">
        <f t="shared" ca="1" si="121"/>
        <v>-4.4749422289314094</v>
      </c>
      <c r="AXE27" s="3">
        <f t="shared" ca="1" si="121"/>
        <v>2.2148271981738517</v>
      </c>
      <c r="AXF27" s="3">
        <f t="shared" ca="1" si="121"/>
        <v>1.3934148469731795</v>
      </c>
      <c r="AXG27" s="3">
        <f t="shared" ca="1" si="121"/>
        <v>1.6635029008392148</v>
      </c>
      <c r="AXH27" s="3">
        <f t="shared" ca="1" si="121"/>
        <v>1.5206278962378179</v>
      </c>
      <c r="AXI27" s="3">
        <f t="shared" ca="1" si="121"/>
        <v>0.82423294255243817</v>
      </c>
      <c r="AXJ27" s="3">
        <f t="shared" ca="1" si="121"/>
        <v>1.9068058178206737</v>
      </c>
      <c r="AXK27" s="3">
        <f t="shared" ca="1" si="121"/>
        <v>-5.1879274837180933</v>
      </c>
      <c r="AXL27" s="3">
        <f t="shared" ca="1" si="121"/>
        <v>2.9011469558745926E-2</v>
      </c>
      <c r="AXM27" s="3">
        <f t="shared" ca="1" si="121"/>
        <v>3.0593305434276195</v>
      </c>
      <c r="AXN27" s="3">
        <f t="shared" ca="1" si="121"/>
        <v>2.2380728901579179</v>
      </c>
      <c r="AXO27" s="3">
        <f t="shared" ca="1" si="121"/>
        <v>0.34293958637680633</v>
      </c>
      <c r="AXP27" s="3">
        <f t="shared" ca="1" si="121"/>
        <v>-5.4284284875592395</v>
      </c>
      <c r="AXQ27" s="3">
        <f t="shared" ca="1" si="121"/>
        <v>0.54004860636527863</v>
      </c>
      <c r="AXR27" s="3">
        <f t="shared" ca="1" si="121"/>
        <v>0.27875267100544848</v>
      </c>
      <c r="AXS27" s="3">
        <f t="shared" ca="1" si="121"/>
        <v>0.11078149254373215</v>
      </c>
      <c r="AXT27" s="3">
        <f t="shared" ca="1" si="121"/>
        <v>7.4261065840908441E-2</v>
      </c>
      <c r="AXU27" s="3">
        <f t="shared" ca="1" si="121"/>
        <v>0.41677616272897722</v>
      </c>
      <c r="AXV27" s="3">
        <f t="shared" ca="1" si="121"/>
        <v>-5.3164026308021155</v>
      </c>
      <c r="AXW27" s="3">
        <f t="shared" ca="1" si="121"/>
        <v>-4.4159156633550287</v>
      </c>
      <c r="AXX27" s="3">
        <f t="shared" ca="1" si="121"/>
        <v>-1.9012982055580143</v>
      </c>
      <c r="AXY27" s="3">
        <f t="shared" ca="1" si="121"/>
        <v>5.2113215316465169</v>
      </c>
      <c r="AXZ27" s="3">
        <f t="shared" ca="1" si="121"/>
        <v>1.0552774970378442</v>
      </c>
      <c r="AYA27" s="3">
        <f t="shared" ca="1" si="121"/>
        <v>-2.092303473201711</v>
      </c>
      <c r="AYB27" s="3">
        <f t="shared" ca="1" si="121"/>
        <v>-2.4723122477733228</v>
      </c>
      <c r="AYC27" s="3">
        <f t="shared" ca="1" si="121"/>
        <v>3.5378034539010184</v>
      </c>
      <c r="AYD27" s="3">
        <f t="shared" ref="AYD27:BHX28" ca="1" si="150">NORMSINV(RAND())*$E$6</f>
        <v>1.8628090036245206</v>
      </c>
      <c r="AYE27" s="3">
        <f t="shared" ca="1" si="150"/>
        <v>0.4660934985211419</v>
      </c>
      <c r="AYF27" s="3">
        <f t="shared" ca="1" si="150"/>
        <v>-1.0063563032776555</v>
      </c>
      <c r="AYG27" s="3">
        <f t="shared" ca="1" si="150"/>
        <v>-0.12656895611763228</v>
      </c>
      <c r="AYH27" s="3">
        <f t="shared" ca="1" si="150"/>
        <v>1.3325066911859265</v>
      </c>
      <c r="AYI27" s="3">
        <f t="shared" ca="1" si="150"/>
        <v>-3.8991195208809786</v>
      </c>
      <c r="AYJ27" s="3">
        <f t="shared" ca="1" si="150"/>
        <v>-8.7553891930618342</v>
      </c>
      <c r="AYK27" s="3">
        <f t="shared" ca="1" si="150"/>
        <v>3.3412072259374774</v>
      </c>
      <c r="AYL27" s="3">
        <f t="shared" ca="1" si="150"/>
        <v>-1.1697078411351485</v>
      </c>
      <c r="AYM27" s="3">
        <f t="shared" ca="1" si="150"/>
        <v>2.7631864159664952</v>
      </c>
      <c r="AYN27" s="3">
        <f t="shared" ca="1" si="150"/>
        <v>0.88295439502227313</v>
      </c>
      <c r="AYO27" s="3">
        <f t="shared" ca="1" si="150"/>
        <v>0.98461943127887042</v>
      </c>
      <c r="AYP27" s="3">
        <f t="shared" ca="1" si="150"/>
        <v>1.9864191320985445</v>
      </c>
      <c r="AYQ27" s="3">
        <f t="shared" ca="1" si="150"/>
        <v>-3.9759264316466592</v>
      </c>
      <c r="AYR27" s="3">
        <f t="shared" ca="1" si="150"/>
        <v>-0.26613657889853443</v>
      </c>
      <c r="AYS27" s="3">
        <f t="shared" ca="1" si="150"/>
        <v>0.86048301267176475</v>
      </c>
      <c r="AYT27" s="3">
        <f t="shared" ca="1" si="150"/>
        <v>7.4346237849467656</v>
      </c>
      <c r="AYU27" s="3">
        <f t="shared" ca="1" si="150"/>
        <v>0.97376663878646985</v>
      </c>
      <c r="AYV27" s="3">
        <f t="shared" ca="1" si="150"/>
        <v>-0.12700856701799274</v>
      </c>
      <c r="AYW27" s="3">
        <f t="shared" ca="1" si="150"/>
        <v>0.39033697618752694</v>
      </c>
      <c r="AYX27" s="3">
        <f t="shared" ca="1" si="150"/>
        <v>-9.6796245893516524</v>
      </c>
      <c r="AYY27" s="3">
        <f t="shared" ca="1" si="150"/>
        <v>-0.38766283728671591</v>
      </c>
      <c r="AYZ27" s="3">
        <f t="shared" ca="1" si="150"/>
        <v>-0.79007438705901034</v>
      </c>
      <c r="AZA27" s="3">
        <f t="shared" ca="1" si="150"/>
        <v>-3.4818379359543083</v>
      </c>
      <c r="AZB27" s="3">
        <f t="shared" ca="1" si="150"/>
        <v>-1.4999870033742049</v>
      </c>
      <c r="AZC27" s="3">
        <f t="shared" ca="1" si="150"/>
        <v>-0.57301925757978656</v>
      </c>
      <c r="AZD27" s="3">
        <f t="shared" ca="1" si="150"/>
        <v>-1.83004310941056</v>
      </c>
      <c r="AZE27" s="3">
        <f t="shared" ca="1" si="150"/>
        <v>4.5681774651261922</v>
      </c>
      <c r="AZF27" s="3">
        <f t="shared" ca="1" si="150"/>
        <v>3.5441119877979457</v>
      </c>
      <c r="AZG27" s="3">
        <f t="shared" ca="1" si="150"/>
        <v>-2.755305123400476</v>
      </c>
      <c r="AZH27" s="3">
        <f t="shared" ca="1" si="150"/>
        <v>0.97690305737315786</v>
      </c>
      <c r="AZI27" s="3">
        <f t="shared" ca="1" si="150"/>
        <v>-0.21055938223126164</v>
      </c>
      <c r="AZJ27" s="3">
        <f t="shared" ca="1" si="150"/>
        <v>-4.3261181740848915</v>
      </c>
      <c r="AZK27" s="3">
        <f t="shared" ca="1" si="150"/>
        <v>-3.8039655364771336</v>
      </c>
      <c r="AZL27" s="3">
        <f t="shared" ca="1" si="150"/>
        <v>0.67400507816700239</v>
      </c>
      <c r="AZM27" s="3">
        <f t="shared" ca="1" si="150"/>
        <v>1.7284989845918333</v>
      </c>
      <c r="AZN27" s="3">
        <f t="shared" ca="1" si="150"/>
        <v>-0.73398985022830454</v>
      </c>
      <c r="AZO27" s="3">
        <f t="shared" ca="1" si="150"/>
        <v>4.8054514740679775</v>
      </c>
      <c r="AZP27" s="3">
        <f t="shared" ca="1" si="150"/>
        <v>-0.16398008376179857</v>
      </c>
      <c r="AZQ27" s="3">
        <f t="shared" ca="1" si="150"/>
        <v>8.0995273351165178</v>
      </c>
      <c r="AZR27" s="3">
        <f t="shared" ca="1" si="150"/>
        <v>-3.8475611804879506</v>
      </c>
      <c r="AZS27" s="3">
        <f t="shared" ca="1" si="150"/>
        <v>2.3551568064579964</v>
      </c>
      <c r="AZT27" s="3">
        <f t="shared" ca="1" si="150"/>
        <v>0.76282834748596939</v>
      </c>
      <c r="AZU27" s="3">
        <f t="shared" ca="1" si="150"/>
        <v>3.9337730667502133</v>
      </c>
      <c r="AZV27" s="3">
        <f t="shared" ca="1" si="150"/>
        <v>0.24738516768657784</v>
      </c>
      <c r="AZW27" s="3">
        <f t="shared" ca="1" si="150"/>
        <v>-5.172728952791357E-2</v>
      </c>
      <c r="AZX27" s="3">
        <f t="shared" ca="1" si="150"/>
        <v>0.80910964507017935</v>
      </c>
      <c r="AZY27" s="3">
        <f t="shared" ca="1" si="150"/>
        <v>-3.5999528744375429</v>
      </c>
      <c r="AZZ27" s="3">
        <f t="shared" ca="1" si="150"/>
        <v>-4.5942851991221261</v>
      </c>
      <c r="BAA27" s="3">
        <f t="shared" ca="1" si="150"/>
        <v>-1.0094513222432009</v>
      </c>
      <c r="BAB27" s="3">
        <f t="shared" ca="1" si="150"/>
        <v>-2.3980088514310895</v>
      </c>
      <c r="BAC27" s="3">
        <f t="shared" ca="1" si="150"/>
        <v>-3.9515989842223593</v>
      </c>
      <c r="BAD27" s="3">
        <f t="shared" ca="1" si="150"/>
        <v>6.9596312458199652</v>
      </c>
      <c r="BAE27" s="3">
        <f t="shared" ca="1" si="150"/>
        <v>-3.2090903151848238</v>
      </c>
      <c r="BAF27" s="3">
        <f t="shared" ca="1" si="150"/>
        <v>-1.7089354920162176</v>
      </c>
      <c r="BAG27" s="3">
        <f t="shared" ca="1" si="150"/>
        <v>1.0371067942990584</v>
      </c>
      <c r="BAH27" s="3">
        <f t="shared" ca="1" si="150"/>
        <v>-0.79777187680070838</v>
      </c>
      <c r="BAI27" s="3">
        <f t="shared" ca="1" si="150"/>
        <v>-0.64931080897415361</v>
      </c>
      <c r="BAJ27" s="3">
        <f t="shared" ca="1" si="150"/>
        <v>-1.6512944016265547</v>
      </c>
      <c r="BAK27" s="3">
        <f t="shared" ca="1" si="150"/>
        <v>3.1791896375704298</v>
      </c>
      <c r="BAL27" s="3">
        <f t="shared" ca="1" si="150"/>
        <v>-1.4802238631564097</v>
      </c>
      <c r="BAM27" s="3">
        <f t="shared" ca="1" si="150"/>
        <v>2.3508201798492396</v>
      </c>
      <c r="BAN27" s="3">
        <f t="shared" ca="1" si="150"/>
        <v>2.0143853257733917</v>
      </c>
      <c r="BAO27" s="3">
        <f t="shared" ca="1" si="150"/>
        <v>2.5590768141042215</v>
      </c>
      <c r="BAP27" s="3">
        <f t="shared" ca="1" si="150"/>
        <v>-8.9671934458457709</v>
      </c>
      <c r="BAQ27" s="3">
        <f t="shared" ca="1" si="150"/>
        <v>-2.4314356712430971</v>
      </c>
      <c r="BAR27" s="3">
        <f t="shared" ca="1" si="150"/>
        <v>2.6742895068287154</v>
      </c>
      <c r="BAS27" s="3">
        <f t="shared" ca="1" si="150"/>
        <v>-1.7180494776885142</v>
      </c>
      <c r="BAT27" s="3">
        <f t="shared" ca="1" si="150"/>
        <v>4.6114298992752696</v>
      </c>
      <c r="BAU27" s="3">
        <f t="shared" ca="1" si="150"/>
        <v>-5.1095946683162401</v>
      </c>
      <c r="BAV27" s="3">
        <f t="shared" ca="1" si="150"/>
        <v>-1.4672762677663771</v>
      </c>
      <c r="BAW27" s="3">
        <f t="shared" ca="1" si="150"/>
        <v>0.67453461107893009</v>
      </c>
      <c r="BAX27" s="3">
        <f t="shared" ca="1" si="150"/>
        <v>1.4093081054835448</v>
      </c>
      <c r="BAY27" s="3">
        <f t="shared" ca="1" si="150"/>
        <v>3.1874379657179706</v>
      </c>
      <c r="BAZ27" s="3">
        <f t="shared" ca="1" si="150"/>
        <v>-0.90542219183625483</v>
      </c>
      <c r="BBA27" s="3">
        <f t="shared" ca="1" si="150"/>
        <v>5.6487210380042967</v>
      </c>
      <c r="BBB27" s="3">
        <f t="shared" ca="1" si="150"/>
        <v>-9.4510481028695831E-2</v>
      </c>
      <c r="BBC27" s="3">
        <f t="shared" ca="1" si="150"/>
        <v>-1.0579371737538328</v>
      </c>
      <c r="BBD27" s="3">
        <f t="shared" ca="1" si="150"/>
        <v>-0.30294689310117906</v>
      </c>
      <c r="BBE27" s="3">
        <f t="shared" ca="1" si="150"/>
        <v>-3.3142584897097982</v>
      </c>
      <c r="BBF27" s="3">
        <f t="shared" ca="1" si="150"/>
        <v>2.8097893870696629</v>
      </c>
      <c r="BBG27" s="3">
        <f t="shared" ca="1" si="150"/>
        <v>1.6220332048556796</v>
      </c>
      <c r="BBH27" s="3">
        <f t="shared" ca="1" si="150"/>
        <v>2.3531305987087046</v>
      </c>
      <c r="BBI27" s="3">
        <f t="shared" ca="1" si="150"/>
        <v>2.1274583044503692E-2</v>
      </c>
      <c r="BBJ27" s="3">
        <f t="shared" ca="1" si="150"/>
        <v>-1.0598794127779196</v>
      </c>
      <c r="BBK27" s="3">
        <f t="shared" ca="1" si="150"/>
        <v>-2.2250049388765483</v>
      </c>
      <c r="BBL27" s="3">
        <f t="shared" ca="1" si="150"/>
        <v>-0.4784298442903826</v>
      </c>
      <c r="BBM27" s="3">
        <f t="shared" ca="1" si="150"/>
        <v>4.126395041284356</v>
      </c>
      <c r="BBN27" s="3">
        <f t="shared" ca="1" si="150"/>
        <v>-0.66541726305275195</v>
      </c>
      <c r="BBO27" s="3">
        <f t="shared" ca="1" si="150"/>
        <v>-4.2219742432882423</v>
      </c>
      <c r="BBP27" s="3">
        <f t="shared" ca="1" si="150"/>
        <v>9.2717436602345771E-2</v>
      </c>
      <c r="BBQ27" s="3">
        <f t="shared" ca="1" si="150"/>
        <v>-1.3559774620495537</v>
      </c>
      <c r="BBR27" s="3">
        <f t="shared" ca="1" si="150"/>
        <v>-3.758170598835008</v>
      </c>
      <c r="BBS27" s="3">
        <f t="shared" ca="1" si="150"/>
        <v>3.9158492499238671</v>
      </c>
      <c r="BBT27" s="3">
        <f t="shared" ca="1" si="150"/>
        <v>1.1759869862289491</v>
      </c>
      <c r="BBU27" s="3">
        <f t="shared" ca="1" si="150"/>
        <v>-1.0577962580465834</v>
      </c>
      <c r="BBV27" s="3">
        <f t="shared" ca="1" si="150"/>
        <v>0.46156724798569831</v>
      </c>
      <c r="BBW27" s="3">
        <f t="shared" ca="1" si="150"/>
        <v>-1.8245406618252531</v>
      </c>
      <c r="BBX27" s="3">
        <f t="shared" ca="1" si="150"/>
        <v>0.25392607494323172</v>
      </c>
      <c r="BBY27" s="3">
        <f t="shared" ca="1" si="150"/>
        <v>0.13323850823726624</v>
      </c>
      <c r="BBZ27" s="3">
        <f t="shared" ca="1" si="150"/>
        <v>0.60882448183400539</v>
      </c>
      <c r="BCA27" s="3">
        <f t="shared" ca="1" si="150"/>
        <v>2.7343103827616635</v>
      </c>
      <c r="BCB27" s="3">
        <f t="shared" ca="1" si="150"/>
        <v>0.49878376608458852</v>
      </c>
      <c r="BCC27" s="3">
        <f t="shared" ca="1" si="150"/>
        <v>-3.8070560288076658</v>
      </c>
      <c r="BCD27" s="3">
        <f t="shared" ca="1" si="150"/>
        <v>1.7483081636869153</v>
      </c>
      <c r="BCE27" s="3">
        <f t="shared" ca="1" si="150"/>
        <v>-0.95742728783371067</v>
      </c>
      <c r="BCF27" s="3">
        <f t="shared" ca="1" si="150"/>
        <v>-0.69912009914923856</v>
      </c>
      <c r="BCG27" s="3">
        <f t="shared" ca="1" si="150"/>
        <v>2.9682055634822571</v>
      </c>
      <c r="BCH27" s="3">
        <f t="shared" ca="1" si="150"/>
        <v>2.227798461037712</v>
      </c>
      <c r="BCI27" s="3">
        <f t="shared" ca="1" si="150"/>
        <v>-1.2863695711227698</v>
      </c>
      <c r="BCJ27" s="3">
        <f t="shared" ca="1" si="150"/>
        <v>-0.10354038594735622</v>
      </c>
      <c r="BCK27" s="3">
        <f t="shared" ca="1" si="150"/>
        <v>-4.3224231606703363</v>
      </c>
      <c r="BCL27" s="3">
        <f t="shared" ca="1" si="150"/>
        <v>1.4603172623852267</v>
      </c>
      <c r="BCM27" s="3">
        <f t="shared" ca="1" si="150"/>
        <v>-0.50579059562843853</v>
      </c>
      <c r="BCN27" s="3">
        <f t="shared" ca="1" si="150"/>
        <v>2.0568292392426142</v>
      </c>
      <c r="BCO27" s="3">
        <f t="shared" ca="1" si="150"/>
        <v>0.68945762277110989</v>
      </c>
      <c r="BCP27" s="3">
        <f t="shared" ca="1" si="150"/>
        <v>-3.4786778617435292</v>
      </c>
      <c r="BCQ27" s="3">
        <f t="shared" ca="1" si="150"/>
        <v>2.2884727750181457</v>
      </c>
      <c r="BCR27" s="3">
        <f t="shared" ca="1" si="150"/>
        <v>1.0312196932226918</v>
      </c>
      <c r="BCS27" s="3">
        <f t="shared" ca="1" si="150"/>
        <v>-2.4068904178903567</v>
      </c>
      <c r="BCT27" s="3">
        <f t="shared" ca="1" si="150"/>
        <v>2.2622887510399692</v>
      </c>
      <c r="BCU27" s="3">
        <f t="shared" ca="1" si="150"/>
        <v>-1.9757934669148116</v>
      </c>
      <c r="BCV27" s="3">
        <f t="shared" ca="1" si="150"/>
        <v>1.4597049832731561</v>
      </c>
      <c r="BCW27" s="3">
        <f t="shared" ca="1" si="150"/>
        <v>-4.6913336925107156</v>
      </c>
      <c r="BCX27" s="3">
        <f t="shared" ca="1" si="150"/>
        <v>-6.654856356994042</v>
      </c>
      <c r="BCY27" s="3">
        <f t="shared" ca="1" si="150"/>
        <v>6.2072644319734174</v>
      </c>
      <c r="BCZ27" s="3">
        <f t="shared" ca="1" si="150"/>
        <v>2.2314436614467725</v>
      </c>
      <c r="BDA27" s="3">
        <f t="shared" ca="1" si="150"/>
        <v>1.2475288743246339E-2</v>
      </c>
      <c r="BDB27" s="3">
        <f t="shared" ca="1" si="150"/>
        <v>1.4670986233138308</v>
      </c>
      <c r="BDC27" s="3">
        <f t="shared" ca="1" si="150"/>
        <v>-2.8214863952472862</v>
      </c>
      <c r="BDD27" s="3">
        <f t="shared" ca="1" si="150"/>
        <v>1.0809784208721305</v>
      </c>
      <c r="BDE27" s="3">
        <f t="shared" ca="1" si="150"/>
        <v>2.5846554668132407</v>
      </c>
      <c r="BDF27" s="3">
        <f t="shared" ca="1" si="150"/>
        <v>-1.0675009181296189</v>
      </c>
      <c r="BDG27" s="3">
        <f t="shared" ca="1" si="150"/>
        <v>-6.7530342350758145E-3</v>
      </c>
      <c r="BDH27" s="3">
        <f t="shared" ca="1" si="150"/>
        <v>-3.9735850625902742</v>
      </c>
      <c r="BDI27" s="3">
        <f t="shared" ca="1" si="150"/>
        <v>-3.2820590870316835</v>
      </c>
      <c r="BDJ27" s="3">
        <f t="shared" ca="1" si="150"/>
        <v>0.44579515869503894</v>
      </c>
      <c r="BDK27" s="3">
        <f t="shared" ca="1" si="150"/>
        <v>2.110076145677481</v>
      </c>
      <c r="BDL27" s="3">
        <f t="shared" ca="1" si="150"/>
        <v>-3.3649562480035016</v>
      </c>
      <c r="BDM27" s="3">
        <f t="shared" ca="1" si="150"/>
        <v>4.8283479451858646</v>
      </c>
      <c r="BDN27" s="3">
        <f t="shared" ca="1" si="150"/>
        <v>-1.321922763490502</v>
      </c>
      <c r="BDO27" s="3">
        <f t="shared" ca="1" si="150"/>
        <v>4.2395731353421384</v>
      </c>
      <c r="BDP27" s="3">
        <f t="shared" ca="1" si="150"/>
        <v>2.0548058123456694</v>
      </c>
      <c r="BDQ27" s="3">
        <f t="shared" ca="1" si="150"/>
        <v>1.6411822113961811</v>
      </c>
      <c r="BDR27" s="3">
        <f t="shared" ca="1" si="150"/>
        <v>1.0990519111452843</v>
      </c>
      <c r="BDS27" s="3">
        <f t="shared" ca="1" si="150"/>
        <v>0.62869020200162606</v>
      </c>
      <c r="BDT27" s="3">
        <f t="shared" ca="1" si="150"/>
        <v>3.6263381263377319</v>
      </c>
      <c r="BDU27" s="3">
        <f t="shared" ca="1" si="150"/>
        <v>1.056887685326952</v>
      </c>
      <c r="BDV27" s="3">
        <f t="shared" ca="1" si="150"/>
        <v>-0.29090805825490218</v>
      </c>
      <c r="BDW27" s="3">
        <f t="shared" ca="1" si="150"/>
        <v>-3.7961563208580249</v>
      </c>
      <c r="BDX27" s="3">
        <f t="shared" ca="1" si="150"/>
        <v>3.4261088178909391</v>
      </c>
      <c r="BDY27" s="3">
        <f t="shared" ca="1" si="150"/>
        <v>2.8726067565099287</v>
      </c>
      <c r="BDZ27" s="3">
        <f t="shared" ca="1" si="150"/>
        <v>1.2498076861781546</v>
      </c>
      <c r="BEA27" s="3">
        <f t="shared" ca="1" si="150"/>
        <v>2.0235674280205362</v>
      </c>
      <c r="BEB27" s="3">
        <f t="shared" ca="1" si="150"/>
        <v>-2.9619002058657862</v>
      </c>
      <c r="BEC27" s="3">
        <f t="shared" ca="1" si="150"/>
        <v>-2.5228621183738675</v>
      </c>
      <c r="BED27" s="3">
        <f t="shared" ca="1" si="150"/>
        <v>2.8551580746245042</v>
      </c>
      <c r="BEE27" s="3">
        <f t="shared" ca="1" si="150"/>
        <v>0.17672409551744667</v>
      </c>
      <c r="BEF27" s="3">
        <f t="shared" ca="1" si="150"/>
        <v>5.7524490882804828</v>
      </c>
      <c r="BEG27" s="3">
        <f t="shared" ca="1" si="150"/>
        <v>4.6607843528861768</v>
      </c>
      <c r="BEH27" s="3">
        <f t="shared" ca="1" si="150"/>
        <v>0.92403324393579722</v>
      </c>
      <c r="BEI27" s="3">
        <f t="shared" ca="1" si="150"/>
        <v>-1.9462792388596419</v>
      </c>
      <c r="BEJ27" s="3">
        <f t="shared" ca="1" si="150"/>
        <v>0.98336777215763593</v>
      </c>
      <c r="BEK27" s="3">
        <f t="shared" ca="1" si="150"/>
        <v>2.0923289524751727</v>
      </c>
      <c r="BEL27" s="3">
        <f t="shared" ca="1" si="150"/>
        <v>-3.9602848556283776</v>
      </c>
      <c r="BEM27" s="3">
        <f t="shared" ca="1" si="150"/>
        <v>2.4556921680354149</v>
      </c>
      <c r="BEN27" s="3">
        <f t="shared" ca="1" si="150"/>
        <v>-1.7493126200257936</v>
      </c>
      <c r="BEO27" s="3">
        <f t="shared" ca="1" si="150"/>
        <v>-5.7241042532498234</v>
      </c>
      <c r="BEP27" s="3">
        <f t="shared" ca="1" si="150"/>
        <v>-3.1536477375175691</v>
      </c>
      <c r="BEQ27" s="3">
        <f t="shared" ca="1" si="150"/>
        <v>-4.3554391873749232</v>
      </c>
      <c r="BER27" s="3">
        <f t="shared" ca="1" si="150"/>
        <v>3.3935765321784688</v>
      </c>
      <c r="BES27" s="3">
        <f t="shared" ca="1" si="150"/>
        <v>1.8461812817070999</v>
      </c>
      <c r="BET27" s="3">
        <f t="shared" ca="1" si="150"/>
        <v>2.556125879265891</v>
      </c>
      <c r="BEU27" s="3">
        <f t="shared" ca="1" si="150"/>
        <v>-4.8754748635053007</v>
      </c>
      <c r="BEV27" s="3">
        <f t="shared" ca="1" si="150"/>
        <v>-0.77456509208526714</v>
      </c>
      <c r="BEW27" s="3">
        <f t="shared" ca="1" si="150"/>
        <v>0.60272415276169644</v>
      </c>
      <c r="BEX27" s="3">
        <f t="shared" ca="1" si="150"/>
        <v>3.0461476122258846</v>
      </c>
      <c r="BEY27" s="3">
        <f t="shared" ca="1" si="150"/>
        <v>4.7056386597687538</v>
      </c>
      <c r="BEZ27" s="3">
        <f t="shared" ca="1" si="150"/>
        <v>-3.0296224546473605</v>
      </c>
      <c r="BFA27" s="3">
        <f t="shared" ca="1" si="150"/>
        <v>1.7912345466378818</v>
      </c>
      <c r="BFB27" s="3">
        <f t="shared" ca="1" si="150"/>
        <v>0.28376911073254268</v>
      </c>
      <c r="BFC27" s="3">
        <f t="shared" ca="1" si="150"/>
        <v>-6.5494593969676522</v>
      </c>
      <c r="BFD27" s="3">
        <f t="shared" ca="1" si="150"/>
        <v>-3.5989172845038153</v>
      </c>
      <c r="BFE27" s="3">
        <f t="shared" ca="1" si="150"/>
        <v>1.5059411059503165</v>
      </c>
      <c r="BFF27" s="3">
        <f t="shared" ca="1" si="150"/>
        <v>-1.6760918161849774</v>
      </c>
      <c r="BFG27" s="3">
        <f t="shared" ca="1" si="150"/>
        <v>-3.1271222135171062</v>
      </c>
      <c r="BFH27" s="3">
        <f t="shared" ca="1" si="150"/>
        <v>-3.8575537675508542</v>
      </c>
      <c r="BFI27" s="3">
        <f t="shared" ca="1" si="150"/>
        <v>2.3706409171455705</v>
      </c>
      <c r="BFJ27" s="3">
        <f t="shared" ca="1" si="150"/>
        <v>2.0934402566573684</v>
      </c>
      <c r="BFK27" s="3">
        <f t="shared" ca="1" si="150"/>
        <v>0.14708283690350724</v>
      </c>
      <c r="BFL27" s="3">
        <f t="shared" ca="1" si="150"/>
        <v>-4.8026507906543312</v>
      </c>
      <c r="BFM27" s="3">
        <f t="shared" ca="1" si="150"/>
        <v>-3.4137019611846116</v>
      </c>
      <c r="BFN27" s="3">
        <f t="shared" ca="1" si="150"/>
        <v>2.9156978949540582</v>
      </c>
      <c r="BFO27" s="3">
        <f t="shared" ca="1" si="150"/>
        <v>7.9835347822883698</v>
      </c>
      <c r="BFP27" s="3">
        <f t="shared" ca="1" si="150"/>
        <v>2.466386530726409</v>
      </c>
      <c r="BFQ27" s="3">
        <f t="shared" ca="1" si="150"/>
        <v>0.29072729493358107</v>
      </c>
      <c r="BFR27" s="3">
        <f t="shared" ca="1" si="150"/>
        <v>-0.77972059768206115</v>
      </c>
      <c r="BFS27" s="3">
        <f t="shared" ca="1" si="150"/>
        <v>-3.6777674146688337</v>
      </c>
      <c r="BFT27" s="3">
        <f t="shared" ca="1" si="150"/>
        <v>3.4040950912456189</v>
      </c>
      <c r="BFU27" s="3">
        <f t="shared" ca="1" si="150"/>
        <v>-0.84973700991697743</v>
      </c>
      <c r="BFV27" s="3">
        <f t="shared" ca="1" si="150"/>
        <v>-2.5110147055587859</v>
      </c>
      <c r="BFW27" s="3">
        <f t="shared" ca="1" si="150"/>
        <v>3.6958738932363469</v>
      </c>
      <c r="BFX27" s="3">
        <f t="shared" ca="1" si="150"/>
        <v>3.7213049851738234</v>
      </c>
      <c r="BFY27" s="3">
        <f t="shared" ca="1" si="150"/>
        <v>3.3203107286737303</v>
      </c>
      <c r="BFZ27" s="3">
        <f t="shared" ca="1" si="150"/>
        <v>-1.8387827067307745</v>
      </c>
      <c r="BGA27" s="3">
        <f t="shared" ca="1" si="150"/>
        <v>-3.3009794383183539</v>
      </c>
      <c r="BGB27" s="3">
        <f t="shared" ca="1" si="150"/>
        <v>-1.5960806811583557</v>
      </c>
      <c r="BGC27" s="3">
        <f t="shared" ca="1" si="150"/>
        <v>0.88742760422519085</v>
      </c>
      <c r="BGD27" s="3">
        <f t="shared" ca="1" si="150"/>
        <v>-2.8248900982207061</v>
      </c>
      <c r="BGE27" s="3">
        <f t="shared" ca="1" si="150"/>
        <v>1.1912189271505016</v>
      </c>
      <c r="BGF27" s="3">
        <f t="shared" ca="1" si="150"/>
        <v>-0.46250760210642505</v>
      </c>
      <c r="BGG27" s="3">
        <f t="shared" ca="1" si="150"/>
        <v>-3.3857756289666509E-2</v>
      </c>
      <c r="BGH27" s="3">
        <f t="shared" ca="1" si="150"/>
        <v>-0.39822601984809458</v>
      </c>
      <c r="BGI27" s="3">
        <f t="shared" ca="1" si="150"/>
        <v>0.73319225716387837</v>
      </c>
      <c r="BGJ27" s="3">
        <f t="shared" ca="1" si="150"/>
        <v>2.4632756621525456</v>
      </c>
      <c r="BGK27" s="3">
        <f t="shared" ca="1" si="150"/>
        <v>-2.5695560583197921</v>
      </c>
      <c r="BGL27" s="3">
        <f t="shared" ca="1" si="150"/>
        <v>2.5213961372170957</v>
      </c>
      <c r="BGM27" s="3">
        <f t="shared" ca="1" si="150"/>
        <v>1.1897286483153853</v>
      </c>
      <c r="BGN27" s="3">
        <f t="shared" ca="1" si="150"/>
        <v>1.5902022457404017</v>
      </c>
      <c r="BGO27" s="3">
        <f t="shared" ca="1" si="150"/>
        <v>-1.0795961909599172</v>
      </c>
      <c r="BGP27" s="3">
        <f t="shared" ca="1" si="150"/>
        <v>8.8169243635392949</v>
      </c>
      <c r="BGQ27" s="3">
        <f t="shared" ca="1" si="150"/>
        <v>-4.5990227229589509E-2</v>
      </c>
      <c r="BGR27" s="3">
        <f t="shared" ca="1" si="150"/>
        <v>-2.8028585102175048</v>
      </c>
      <c r="BGS27" s="3">
        <f t="shared" ca="1" si="150"/>
        <v>-3.8784997592320249</v>
      </c>
      <c r="BGT27" s="3">
        <f t="shared" ca="1" si="150"/>
        <v>-2.5932350181986825</v>
      </c>
      <c r="BGU27" s="3">
        <f t="shared" ca="1" si="150"/>
        <v>2.9216997271661032</v>
      </c>
      <c r="BGV27" s="3">
        <f t="shared" ca="1" si="150"/>
        <v>-0.86954874408262506</v>
      </c>
      <c r="BGW27" s="3">
        <f t="shared" ca="1" si="150"/>
        <v>3.8511076751814786</v>
      </c>
      <c r="BGX27" s="3">
        <f t="shared" ca="1" si="150"/>
        <v>-1.7652734885846038</v>
      </c>
      <c r="BGY27" s="3">
        <f t="shared" ca="1" si="150"/>
        <v>0.90192811140515528</v>
      </c>
      <c r="BGZ27" s="3">
        <f t="shared" ca="1" si="150"/>
        <v>1.1782123878948407</v>
      </c>
      <c r="BHA27" s="3">
        <f t="shared" ca="1" si="150"/>
        <v>-3.2986610425631433</v>
      </c>
      <c r="BHB27" s="3">
        <f t="shared" ca="1" si="150"/>
        <v>1.4299424359208486</v>
      </c>
      <c r="BHC27" s="3">
        <f t="shared" ca="1" si="150"/>
        <v>-3.4384553232456083</v>
      </c>
      <c r="BHD27" s="3">
        <f t="shared" ca="1" si="150"/>
        <v>0.52108425066643926</v>
      </c>
      <c r="BHE27" s="3">
        <f t="shared" ca="1" si="150"/>
        <v>-1.6058975283402064</v>
      </c>
      <c r="BHF27" s="3">
        <f t="shared" ca="1" si="150"/>
        <v>2.4631415152361162</v>
      </c>
      <c r="BHG27" s="3">
        <f t="shared" ca="1" si="150"/>
        <v>2.6647559327204626</v>
      </c>
      <c r="BHH27" s="3">
        <f t="shared" ca="1" si="150"/>
        <v>-2.5979909527959721</v>
      </c>
      <c r="BHI27" s="3">
        <f t="shared" ca="1" si="150"/>
        <v>-3.6208748987777044</v>
      </c>
      <c r="BHJ27" s="3">
        <f t="shared" ca="1" si="150"/>
        <v>-2.7067586821250664</v>
      </c>
      <c r="BHK27" s="3">
        <f t="shared" ca="1" si="150"/>
        <v>0.6698916774665743</v>
      </c>
      <c r="BHL27" s="3">
        <f t="shared" ca="1" si="150"/>
        <v>1.0955257595787371</v>
      </c>
      <c r="BHM27" s="3">
        <f t="shared" ca="1" si="150"/>
        <v>-0.14214599709435774</v>
      </c>
      <c r="BHN27" s="3">
        <f t="shared" ca="1" si="150"/>
        <v>-2.6872203488639066</v>
      </c>
      <c r="BHO27" s="3">
        <f t="shared" ca="1" si="150"/>
        <v>0.52083031278232728</v>
      </c>
      <c r="BHP27" s="3">
        <f t="shared" ca="1" si="150"/>
        <v>3.6072213224874856</v>
      </c>
      <c r="BHQ27" s="3">
        <f t="shared" ca="1" si="150"/>
        <v>0.16037906626782406</v>
      </c>
      <c r="BHR27" s="3">
        <f t="shared" ca="1" si="13"/>
        <v>1.9615537218947319</v>
      </c>
      <c r="BHS27" s="3">
        <f t="shared" ca="1" si="13"/>
        <v>-3.7265815695017785</v>
      </c>
      <c r="BHT27" s="3">
        <f t="shared" ca="1" si="13"/>
        <v>-0.85479350218737493</v>
      </c>
      <c r="BHU27" s="3">
        <f t="shared" ca="1" si="13"/>
        <v>-2.6869913452470846</v>
      </c>
      <c r="BHV27" s="3">
        <f t="shared" ca="1" si="13"/>
        <v>4.7273219546688976</v>
      </c>
      <c r="BHW27" s="3">
        <f t="shared" ca="1" si="13"/>
        <v>-1.798142472085797</v>
      </c>
      <c r="BHX27" s="3">
        <f t="shared" ca="1" si="13"/>
        <v>1.5262529566531677</v>
      </c>
      <c r="BHY27" s="3">
        <f t="shared" ca="1" si="14"/>
        <v>0.22473221191182555</v>
      </c>
      <c r="BHZ27" s="3">
        <f t="shared" ca="1" si="14"/>
        <v>-3.1221962997773227</v>
      </c>
      <c r="BIA27" s="3">
        <f t="shared" ca="1" si="14"/>
        <v>0.51046745206709754</v>
      </c>
      <c r="BIB27" s="3">
        <f t="shared" ca="1" si="14"/>
        <v>1.1019252348174307</v>
      </c>
      <c r="BIC27" s="3">
        <f t="shared" ca="1" si="14"/>
        <v>-3.3733627604337997</v>
      </c>
      <c r="BID27" s="3">
        <f t="shared" ca="1" si="14"/>
        <v>0.25103763990613404</v>
      </c>
      <c r="BIE27" s="3">
        <f t="shared" ca="1" si="14"/>
        <v>-3.5048311189236436</v>
      </c>
      <c r="BIF27" s="3">
        <f t="shared" ca="1" si="14"/>
        <v>2.5887651511302274</v>
      </c>
      <c r="BIG27" s="3">
        <f t="shared" ca="1" si="14"/>
        <v>-2.3494686147287593</v>
      </c>
      <c r="BIH27" s="3">
        <f t="shared" ca="1" si="14"/>
        <v>4.2319570079594806</v>
      </c>
      <c r="BII27" s="3">
        <f t="shared" ca="1" si="14"/>
        <v>3.5112430509398793</v>
      </c>
      <c r="BIJ27" s="3">
        <f t="shared" ca="1" si="14"/>
        <v>-2.0956216676668422</v>
      </c>
      <c r="BIK27" s="3">
        <f t="shared" ca="1" si="14"/>
        <v>5.9728117530686307</v>
      </c>
      <c r="BIL27" s="3">
        <f t="shared" ca="1" si="14"/>
        <v>1.3569583085979566</v>
      </c>
      <c r="BIM27" s="3">
        <f t="shared" ca="1" si="14"/>
        <v>-0.81213539143211744</v>
      </c>
      <c r="BIN27" s="3">
        <f t="shared" ca="1" si="14"/>
        <v>-5.564327258783992</v>
      </c>
      <c r="BIO27" s="3">
        <f t="shared" ca="1" si="14"/>
        <v>-6.8725326009781345</v>
      </c>
      <c r="BIP27" s="3">
        <f t="shared" ca="1" si="14"/>
        <v>-4.7483434911314442</v>
      </c>
      <c r="BIQ27" s="3">
        <f t="shared" ca="1" si="14"/>
        <v>-2.7695064551520847</v>
      </c>
      <c r="BIR27" s="3">
        <f t="shared" ca="1" si="14"/>
        <v>2.404149772675904</v>
      </c>
      <c r="BIS27" s="3">
        <f t="shared" ca="1" si="14"/>
        <v>2.33834915181456</v>
      </c>
      <c r="BIT27" s="3">
        <f t="shared" ca="1" si="14"/>
        <v>2.7013062592706767</v>
      </c>
      <c r="BIU27" s="3">
        <f t="shared" ca="1" si="14"/>
        <v>-3.7678114395347251</v>
      </c>
      <c r="BIV27" s="3">
        <f t="shared" ca="1" si="14"/>
        <v>0.95015814579825864</v>
      </c>
      <c r="BIW27" s="3">
        <f t="shared" ca="1" si="14"/>
        <v>4.5450359463513941</v>
      </c>
      <c r="BIX27" s="3">
        <f t="shared" ca="1" si="14"/>
        <v>0.57717705083183812</v>
      </c>
      <c r="BIY27" s="3">
        <f t="shared" ca="1" si="14"/>
        <v>-0.5088881579571245</v>
      </c>
      <c r="BIZ27" s="3">
        <f t="shared" ca="1" si="14"/>
        <v>2.9158998340187461</v>
      </c>
      <c r="BJA27" s="3">
        <f t="shared" ca="1" si="14"/>
        <v>-2.3857299083237167</v>
      </c>
      <c r="BJB27" s="3">
        <f t="shared" ca="1" si="14"/>
        <v>-0.46384274844937157</v>
      </c>
      <c r="BJC27" s="3">
        <f t="shared" ca="1" si="14"/>
        <v>-3.0366788993805116</v>
      </c>
      <c r="BJD27" s="3">
        <f t="shared" ca="1" si="14"/>
        <v>2.930353108155209</v>
      </c>
      <c r="BJE27" s="3">
        <f t="shared" ca="1" si="14"/>
        <v>-5.0947188739488318</v>
      </c>
      <c r="BJF27" s="3">
        <f t="shared" ca="1" si="14"/>
        <v>-0.30690455537895356</v>
      </c>
      <c r="BJG27" s="3">
        <f t="shared" ca="1" si="14"/>
        <v>1.0451540603630916</v>
      </c>
      <c r="BJH27" s="3">
        <f t="shared" ca="1" si="14"/>
        <v>2.0337921604427946</v>
      </c>
      <c r="BJI27" s="3">
        <f t="shared" ca="1" si="14"/>
        <v>1.2727946693793601</v>
      </c>
      <c r="BJJ27" s="3">
        <f t="shared" ca="1" si="14"/>
        <v>-0.29025641841170446</v>
      </c>
      <c r="BJK27" s="3">
        <f t="shared" ca="1" si="14"/>
        <v>3.1354798810778974</v>
      </c>
      <c r="BJL27" s="3">
        <f t="shared" ca="1" si="14"/>
        <v>-3.1915393484298171</v>
      </c>
      <c r="BJM27" s="3">
        <f t="shared" ca="1" si="14"/>
        <v>3.2564906393358499</v>
      </c>
      <c r="BJN27" s="3">
        <f t="shared" ca="1" si="14"/>
        <v>2.2358821308757322</v>
      </c>
      <c r="BJO27" s="3">
        <f t="shared" ca="1" si="14"/>
        <v>-2.6372951061612913</v>
      </c>
      <c r="BJP27" s="3">
        <f t="shared" ca="1" si="14"/>
        <v>-0.69239679103112661</v>
      </c>
      <c r="BJQ27" s="3">
        <f t="shared" ca="1" si="14"/>
        <v>4.7203589737020017</v>
      </c>
      <c r="BJR27" s="3">
        <f t="shared" ca="1" si="14"/>
        <v>-0.22304774976988592</v>
      </c>
      <c r="BJS27" s="3">
        <f t="shared" ca="1" si="14"/>
        <v>1.1860774485491417</v>
      </c>
      <c r="BJT27" s="3">
        <f t="shared" ca="1" si="14"/>
        <v>-0.27950252257705677</v>
      </c>
      <c r="BJU27" s="3">
        <f t="shared" ca="1" si="14"/>
        <v>-0.13812146133705339</v>
      </c>
      <c r="BJV27" s="3">
        <f t="shared" ca="1" si="14"/>
        <v>-4.3167454223537121</v>
      </c>
      <c r="BJW27" s="3">
        <f t="shared" ca="1" si="14"/>
        <v>0.4979658080742006</v>
      </c>
      <c r="BJX27" s="3">
        <f t="shared" ca="1" si="14"/>
        <v>1.1665893128337705</v>
      </c>
      <c r="BJY27" s="3">
        <f t="shared" ca="1" si="14"/>
        <v>-8.2051947008243467</v>
      </c>
      <c r="BJZ27" s="3">
        <f t="shared" ca="1" si="14"/>
        <v>-1.2001989780637198E-3</v>
      </c>
      <c r="BKA27" s="3">
        <f t="shared" ca="1" si="14"/>
        <v>5.8502015805027021</v>
      </c>
      <c r="BKB27" s="3">
        <f t="shared" ca="1" si="14"/>
        <v>2.7749890745937962</v>
      </c>
      <c r="BKC27" s="3">
        <f t="shared" ca="1" si="14"/>
        <v>3.0704266933629816</v>
      </c>
      <c r="BKD27" s="3">
        <f t="shared" ca="1" si="14"/>
        <v>1.6598336558854663</v>
      </c>
      <c r="BKE27" s="3">
        <f t="shared" ca="1" si="14"/>
        <v>1.9063101483496458</v>
      </c>
      <c r="BKF27" s="3">
        <f t="shared" ca="1" si="14"/>
        <v>-2.4134635555834096</v>
      </c>
      <c r="BKG27" s="3">
        <f t="shared" ca="1" si="14"/>
        <v>-2.3729754070797591</v>
      </c>
      <c r="BKH27" s="3">
        <f t="shared" ca="1" si="14"/>
        <v>-1.0150574438968571</v>
      </c>
      <c r="BKI27" s="3">
        <f t="shared" ca="1" si="14"/>
        <v>0.90743605214403522</v>
      </c>
      <c r="BKJ27" s="3">
        <f t="shared" ca="1" si="14"/>
        <v>2.9306287383703151</v>
      </c>
      <c r="BKK27" s="3">
        <f t="shared" ca="1" si="15"/>
        <v>2.5546437685751968</v>
      </c>
      <c r="BKL27" s="3">
        <f t="shared" ca="1" si="15"/>
        <v>-2.8526958619896954</v>
      </c>
      <c r="BKM27" s="3">
        <f t="shared" ca="1" si="15"/>
        <v>-0.73836300439750902</v>
      </c>
      <c r="BKN27" s="3">
        <f t="shared" ca="1" si="15"/>
        <v>-0.4746261880106345</v>
      </c>
      <c r="BKO27" s="3">
        <f t="shared" ca="1" si="15"/>
        <v>2.9760702528201262</v>
      </c>
      <c r="BKP27" s="3">
        <f t="shared" ca="1" si="15"/>
        <v>2.394726428860245</v>
      </c>
      <c r="BKQ27" s="3">
        <f t="shared" ca="1" si="15"/>
        <v>0.19964624941344294</v>
      </c>
      <c r="BKR27" s="3">
        <f t="shared" ca="1" si="15"/>
        <v>-5.3420182669396592</v>
      </c>
      <c r="BKS27" s="3">
        <f t="shared" ca="1" si="15"/>
        <v>-5.3285905008436574</v>
      </c>
      <c r="BKT27" s="3">
        <f t="shared" ca="1" si="15"/>
        <v>2.0123701319400693</v>
      </c>
      <c r="BKU27" s="3">
        <f t="shared" ca="1" si="15"/>
        <v>3.5058251362459298</v>
      </c>
      <c r="BKV27" s="3">
        <f t="shared" ca="1" si="15"/>
        <v>3.9328696102922924</v>
      </c>
      <c r="BKW27" s="3">
        <f t="shared" ca="1" si="15"/>
        <v>2.861368196722657</v>
      </c>
      <c r="BKX27" s="3">
        <f t="shared" ca="1" si="15"/>
        <v>0.80154141174921856</v>
      </c>
      <c r="BKY27" s="3">
        <f t="shared" ca="1" si="15"/>
        <v>-1.3613822284983716</v>
      </c>
      <c r="BKZ27" s="3">
        <f t="shared" ca="1" si="15"/>
        <v>1.8146362115496548</v>
      </c>
      <c r="BLA27" s="3">
        <f t="shared" ca="1" si="15"/>
        <v>2.7069473594197873</v>
      </c>
      <c r="BLB27" s="3">
        <f t="shared" ca="1" si="15"/>
        <v>-2.5402779893491414</v>
      </c>
      <c r="BLC27" s="3">
        <f t="shared" ca="1" si="15"/>
        <v>-1.3745088444063054</v>
      </c>
      <c r="BLD27" s="3">
        <f t="shared" ca="1" si="15"/>
        <v>7.1417333425685676</v>
      </c>
      <c r="BLE27" s="3">
        <f t="shared" ca="1" si="15"/>
        <v>-1.8784449506496319</v>
      </c>
      <c r="BLF27" s="3">
        <f t="shared" ca="1" si="15"/>
        <v>-1.8203957577061116</v>
      </c>
      <c r="BLG27" s="3">
        <f t="shared" ca="1" si="15"/>
        <v>4.3439621859151112</v>
      </c>
      <c r="BLH27" s="3">
        <f t="shared" ca="1" si="15"/>
        <v>0.59793291747688104</v>
      </c>
      <c r="BLI27" s="3">
        <f t="shared" ca="1" si="15"/>
        <v>0.72745670628703762</v>
      </c>
      <c r="BLJ27" s="3">
        <f t="shared" ca="1" si="15"/>
        <v>3.9955106970392009</v>
      </c>
      <c r="BLK27" s="3">
        <f t="shared" ca="1" si="15"/>
        <v>-1.7788822205617902</v>
      </c>
      <c r="BLL27" s="3">
        <f t="shared" ca="1" si="15"/>
        <v>2.7146175408314472</v>
      </c>
      <c r="BLM27" s="3">
        <f t="shared" ca="1" si="15"/>
        <v>-3.8021345344737387</v>
      </c>
      <c r="BLN27" s="3">
        <f t="shared" ca="1" si="15"/>
        <v>1.4164945591252023</v>
      </c>
      <c r="BLO27" s="3">
        <f t="shared" ca="1" si="15"/>
        <v>2.4213458938615915</v>
      </c>
      <c r="BLP27" s="3">
        <f t="shared" ca="1" si="15"/>
        <v>-1.3620090539354974</v>
      </c>
      <c r="BLQ27" s="3">
        <f t="shared" ca="1" si="15"/>
        <v>1.8004564003444723</v>
      </c>
      <c r="BLR27" s="3">
        <f t="shared" ca="1" si="15"/>
        <v>-0.92426123417011308</v>
      </c>
      <c r="BLS27" s="3">
        <f t="shared" ca="1" si="15"/>
        <v>4.989652656384898</v>
      </c>
      <c r="BLT27" s="3">
        <f t="shared" ca="1" si="15"/>
        <v>1.8037831524579337</v>
      </c>
      <c r="BLU27" s="3">
        <f t="shared" ca="1" si="15"/>
        <v>-0.7534541047026887</v>
      </c>
      <c r="BLV27" s="3">
        <f t="shared" ca="1" si="15"/>
        <v>2.0958571747570343</v>
      </c>
      <c r="BLW27" s="3">
        <f t="shared" ca="1" si="15"/>
        <v>1.1820907376079262</v>
      </c>
      <c r="BLX27" s="3">
        <f t="shared" ca="1" si="15"/>
        <v>3.2575822150728366</v>
      </c>
      <c r="BLY27" s="3">
        <f t="shared" ca="1" si="15"/>
        <v>-0.79013091111921585</v>
      </c>
      <c r="BLZ27" s="3">
        <f t="shared" ca="1" si="15"/>
        <v>1.7491769669574719</v>
      </c>
      <c r="BMA27" s="3">
        <f t="shared" ca="1" si="15"/>
        <v>3.3997508532150049</v>
      </c>
      <c r="BMB27" s="3">
        <f t="shared" ca="1" si="15"/>
        <v>1.8974829781084386</v>
      </c>
      <c r="BMC27" s="3">
        <f t="shared" ca="1" si="15"/>
        <v>2.5380971481346086</v>
      </c>
      <c r="BMD27" s="3">
        <f t="shared" ca="1" si="15"/>
        <v>-1.1938570350988962</v>
      </c>
      <c r="BME27" s="3">
        <f t="shared" ca="1" si="15"/>
        <v>0.25017553792396996</v>
      </c>
      <c r="BMF27" s="3">
        <f t="shared" ca="1" si="15"/>
        <v>-4.7402719832185829</v>
      </c>
      <c r="BMG27" s="3">
        <f t="shared" ca="1" si="15"/>
        <v>-3.8956818856629156</v>
      </c>
      <c r="BMH27" s="3">
        <f t="shared" ca="1" si="15"/>
        <v>-4.1129761144141304</v>
      </c>
      <c r="BMI27" s="3">
        <f t="shared" ca="1" si="15"/>
        <v>-1.1745921080454371</v>
      </c>
      <c r="BMJ27" s="3">
        <f t="shared" ca="1" si="15"/>
        <v>-2.0285945812041746</v>
      </c>
      <c r="BMK27" s="3">
        <f t="shared" ca="1" si="15"/>
        <v>-0.70400004858751786</v>
      </c>
      <c r="BML27" s="3">
        <f t="shared" ca="1" si="15"/>
        <v>-1.5507871071864057</v>
      </c>
      <c r="BMM27" s="3">
        <f t="shared" ca="1" si="15"/>
        <v>3.9168312816522031</v>
      </c>
      <c r="BMN27" s="3">
        <f t="shared" ca="1" si="15"/>
        <v>6.0507324590650349</v>
      </c>
      <c r="BMO27" s="3">
        <f t="shared" ca="1" si="15"/>
        <v>-5.3370125044394628E-3</v>
      </c>
      <c r="BMP27" s="3">
        <f t="shared" ca="1" si="15"/>
        <v>-3.6927090057904897</v>
      </c>
      <c r="BMQ27" s="3">
        <f t="shared" ca="1" si="15"/>
        <v>-3.1488606148431484</v>
      </c>
      <c r="BMR27" s="3">
        <f t="shared" ca="1" si="15"/>
        <v>-5.915118614594113</v>
      </c>
      <c r="BMS27" s="3">
        <f t="shared" ca="1" si="15"/>
        <v>-0.13257603865808931</v>
      </c>
      <c r="BMT27" s="3">
        <f t="shared" ca="1" si="15"/>
        <v>-0.12894319294980416</v>
      </c>
      <c r="BMU27" s="3">
        <f t="shared" ca="1" si="15"/>
        <v>2.3741822037932216</v>
      </c>
      <c r="BMV27" s="3">
        <f t="shared" ca="1" si="15"/>
        <v>-3.4148706595939968</v>
      </c>
      <c r="BMW27" s="3">
        <f t="shared" ca="1" si="16"/>
        <v>-0.79992573164256964</v>
      </c>
      <c r="BMX27" s="3">
        <f t="shared" ca="1" si="16"/>
        <v>1.1626673337397242</v>
      </c>
      <c r="BMY27" s="3">
        <f t="shared" ca="1" si="16"/>
        <v>3.1024236058240962</v>
      </c>
      <c r="BMZ27" s="3">
        <f t="shared" ca="1" si="16"/>
        <v>6.1264876783839711E-2</v>
      </c>
      <c r="BNA27" s="3">
        <f t="shared" ca="1" si="16"/>
        <v>3.579535415834286</v>
      </c>
      <c r="BNB27" s="3">
        <f t="shared" ca="1" si="16"/>
        <v>2.8805009679282758</v>
      </c>
      <c r="BNC27" s="3">
        <f t="shared" ca="1" si="16"/>
        <v>0.37162762604855609</v>
      </c>
      <c r="BND27" s="3">
        <f t="shared" ca="1" si="16"/>
        <v>-0.33846889730955504</v>
      </c>
      <c r="BNE27" s="3">
        <f t="shared" ca="1" si="16"/>
        <v>-1.4648169126497721</v>
      </c>
      <c r="BNF27" s="3">
        <f t="shared" ca="1" si="16"/>
        <v>0.48875380394996959</v>
      </c>
      <c r="BNG27" s="3">
        <f t="shared" ca="1" si="16"/>
        <v>-2.71634016981921</v>
      </c>
      <c r="BNH27" s="3">
        <f t="shared" ca="1" si="16"/>
        <v>4.5805980277503897</v>
      </c>
      <c r="BNI27" s="3">
        <f t="shared" ca="1" si="16"/>
        <v>1.0060498928754777</v>
      </c>
      <c r="BNJ27" s="3">
        <f t="shared" ca="1" si="16"/>
        <v>1.2174755284908509</v>
      </c>
      <c r="BNK27" s="3">
        <f t="shared" ca="1" si="16"/>
        <v>3.9234467771138419</v>
      </c>
      <c r="BNL27" s="3">
        <f t="shared" ca="1" si="16"/>
        <v>-1.916876856049293</v>
      </c>
      <c r="BNM27" s="3">
        <f t="shared" ca="1" si="16"/>
        <v>4.0024791544171592</v>
      </c>
      <c r="BNN27" s="3">
        <f t="shared" ca="1" si="16"/>
        <v>-3.2901869732360551</v>
      </c>
      <c r="BNO27" s="3">
        <f t="shared" ca="1" si="16"/>
        <v>2.7570096881250477</v>
      </c>
      <c r="BNP27" s="3">
        <f t="shared" ca="1" si="16"/>
        <v>-2.5052051380590017</v>
      </c>
      <c r="BNQ27" s="3">
        <f t="shared" ca="1" si="16"/>
        <v>1.4653570843951911</v>
      </c>
      <c r="BNR27" s="3">
        <f t="shared" ca="1" si="16"/>
        <v>-1.2873028107994857</v>
      </c>
      <c r="BNS27" s="3">
        <f t="shared" ca="1" si="16"/>
        <v>6.8831895585333118</v>
      </c>
      <c r="BNT27" s="3">
        <f t="shared" ca="1" si="16"/>
        <v>-8.7416285658583129E-2</v>
      </c>
      <c r="BNU27" s="3">
        <f t="shared" ca="1" si="16"/>
        <v>-0.64778705648643231</v>
      </c>
      <c r="BNV27" s="3">
        <f t="shared" ca="1" si="16"/>
        <v>0.71511890218665086</v>
      </c>
      <c r="BNW27" s="3">
        <f t="shared" ca="1" si="16"/>
        <v>0.44194675946063788</v>
      </c>
      <c r="BNX27" s="3">
        <f t="shared" ca="1" si="16"/>
        <v>-0.56718939086315689</v>
      </c>
      <c r="BNY27" s="3">
        <f t="shared" ca="1" si="16"/>
        <v>-1.1844889255933087</v>
      </c>
      <c r="BNZ27" s="3">
        <f t="shared" ca="1" si="16"/>
        <v>1.690202787115938</v>
      </c>
      <c r="BOA27" s="3">
        <f t="shared" ca="1" si="16"/>
        <v>-4.6335876341601665</v>
      </c>
      <c r="BOB27" s="3">
        <f t="shared" ca="1" si="16"/>
        <v>7.3684485584525001</v>
      </c>
      <c r="BOC27" s="3">
        <f t="shared" ca="1" si="16"/>
        <v>-0.55735858727094878</v>
      </c>
      <c r="BOD27" s="3">
        <f t="shared" ca="1" si="16"/>
        <v>-6.0647672326889657</v>
      </c>
      <c r="BOE27" s="3">
        <f t="shared" ca="1" si="16"/>
        <v>-1.6133725528567617</v>
      </c>
      <c r="BOF27" s="3">
        <f t="shared" ca="1" si="16"/>
        <v>1.9391235288903823</v>
      </c>
      <c r="BOG27" s="3">
        <f t="shared" ca="1" si="16"/>
        <v>2.1433680170396299</v>
      </c>
      <c r="BOH27" s="3">
        <f t="shared" ca="1" si="16"/>
        <v>-1.9413488231486526</v>
      </c>
      <c r="BOI27" s="3">
        <f t="shared" ca="1" si="16"/>
        <v>-3.4997119791335282E-2</v>
      </c>
      <c r="BOJ27" s="3">
        <f t="shared" ca="1" si="16"/>
        <v>-2.5352445430289503</v>
      </c>
      <c r="BOK27" s="3">
        <f t="shared" ca="1" si="16"/>
        <v>3.7318886925800436</v>
      </c>
      <c r="BOL27" s="3">
        <f t="shared" ca="1" si="16"/>
        <v>-0.46017274046322476</v>
      </c>
      <c r="BOM27" s="3">
        <f t="shared" ca="1" si="16"/>
        <v>-0.77897345612818591</v>
      </c>
      <c r="BON27" s="3">
        <f t="shared" ca="1" si="16"/>
        <v>1.8244350353919208</v>
      </c>
      <c r="BOO27" s="3">
        <f t="shared" ca="1" si="16"/>
        <v>-1.1973380364729729</v>
      </c>
      <c r="BOP27" s="3">
        <f t="shared" ca="1" si="16"/>
        <v>2.3582704776162702</v>
      </c>
      <c r="BOQ27" s="3">
        <f t="shared" ca="1" si="16"/>
        <v>-0.10940273990698102</v>
      </c>
      <c r="BOR27" s="3">
        <f t="shared" ca="1" si="16"/>
        <v>3.7514447859551869</v>
      </c>
      <c r="BOS27" s="3">
        <f t="shared" ca="1" si="16"/>
        <v>-2.2674081833581194</v>
      </c>
      <c r="BOT27" s="3">
        <f t="shared" ca="1" si="16"/>
        <v>-5.807099028151832</v>
      </c>
      <c r="BOU27" s="3">
        <f t="shared" ca="1" si="16"/>
        <v>-2.8098770069345691</v>
      </c>
      <c r="BOV27" s="3">
        <f t="shared" ca="1" si="16"/>
        <v>1.291564324333901</v>
      </c>
      <c r="BOW27" s="3">
        <f t="shared" ca="1" si="16"/>
        <v>0.12024418137201144</v>
      </c>
      <c r="BOX27" s="3">
        <f t="shared" ca="1" si="16"/>
        <v>1.8427114878667887</v>
      </c>
      <c r="BOY27" s="3">
        <f t="shared" ca="1" si="16"/>
        <v>-0.84107962701922523</v>
      </c>
      <c r="BOZ27" s="3">
        <f t="shared" ca="1" si="16"/>
        <v>-5.0756464540800499</v>
      </c>
      <c r="BPA27" s="3">
        <f t="shared" ca="1" si="16"/>
        <v>-2.752242264838646</v>
      </c>
      <c r="BPB27" s="3">
        <f t="shared" ca="1" si="16"/>
        <v>-0.79609323845790514</v>
      </c>
      <c r="BPC27" s="3">
        <f t="shared" ca="1" si="16"/>
        <v>3.2157098783110714</v>
      </c>
      <c r="BPD27" s="3">
        <f t="shared" ca="1" si="16"/>
        <v>-4.8168411627505048</v>
      </c>
      <c r="BPE27" s="3">
        <f t="shared" ca="1" si="16"/>
        <v>-4.4162097463721981</v>
      </c>
      <c r="BPF27" s="3">
        <f t="shared" ca="1" si="16"/>
        <v>-2.6078067856518534</v>
      </c>
      <c r="BPG27" s="3">
        <f t="shared" ca="1" si="16"/>
        <v>-3.0963740129187265</v>
      </c>
      <c r="BPH27" s="3">
        <f t="shared" ca="1" si="16"/>
        <v>4.6525066613384016</v>
      </c>
      <c r="BPI27" s="3">
        <f t="shared" ca="1" si="122"/>
        <v>4.1284709849533856</v>
      </c>
      <c r="BPJ27" s="3">
        <f t="shared" ca="1" si="122"/>
        <v>-0.5796623244456327</v>
      </c>
      <c r="BPK27" s="3">
        <f t="shared" ca="1" si="122"/>
        <v>-4.8258402247619951</v>
      </c>
      <c r="BPL27" s="3">
        <f t="shared" ca="1" si="122"/>
        <v>-6.5785973820024246</v>
      </c>
      <c r="BPM27" s="3">
        <f t="shared" ca="1" si="122"/>
        <v>-1.5441251334670321</v>
      </c>
      <c r="BPN27" s="3">
        <f t="shared" ca="1" si="122"/>
        <v>-5.7651567082414497</v>
      </c>
      <c r="BPO27" s="3">
        <f t="shared" ca="1" si="122"/>
        <v>0.24780831524198307</v>
      </c>
      <c r="BPP27" s="3">
        <f t="shared" ca="1" si="122"/>
        <v>3.0703883014507296</v>
      </c>
      <c r="BPQ27" s="3">
        <f t="shared" ca="1" si="122"/>
        <v>2.8581524919354184E-2</v>
      </c>
      <c r="BPR27" s="3">
        <f t="shared" ca="1" si="122"/>
        <v>-3.3098897594832812</v>
      </c>
      <c r="BPS27" s="3">
        <f t="shared" ca="1" si="122"/>
        <v>0.42750893865489792</v>
      </c>
      <c r="BPT27" s="3">
        <f t="shared" ca="1" si="122"/>
        <v>6.665478205708701</v>
      </c>
      <c r="BPU27" s="3">
        <f t="shared" ca="1" si="122"/>
        <v>4.192390628066665</v>
      </c>
      <c r="BPV27" s="3">
        <f t="shared" ca="1" si="122"/>
        <v>-7.0898014246124248</v>
      </c>
      <c r="BPW27" s="3">
        <f t="shared" ca="1" si="122"/>
        <v>2.8535774643233327</v>
      </c>
      <c r="BPX27" s="3">
        <f t="shared" ca="1" si="122"/>
        <v>-1.3832816867607627</v>
      </c>
      <c r="BPY27" s="3">
        <f t="shared" ca="1" si="122"/>
        <v>2.8365660341196022</v>
      </c>
      <c r="BPZ27" s="3">
        <f t="shared" ca="1" si="122"/>
        <v>1.8923377067315272</v>
      </c>
      <c r="BQA27" s="3">
        <f t="shared" ca="1" si="122"/>
        <v>0.77811801624715904</v>
      </c>
      <c r="BQB27" s="3">
        <f t="shared" ca="1" si="122"/>
        <v>-0.9552933873414502</v>
      </c>
      <c r="BQC27" s="3">
        <f t="shared" ca="1" si="122"/>
        <v>-2.6824954024201695</v>
      </c>
      <c r="BQD27" s="3">
        <f t="shared" ca="1" si="122"/>
        <v>0.22732646316726646</v>
      </c>
      <c r="BQE27" s="3">
        <f t="shared" ca="1" si="122"/>
        <v>3.0863706390469785</v>
      </c>
      <c r="BQF27" s="3">
        <f t="shared" ca="1" si="122"/>
        <v>0.83548787467234431</v>
      </c>
      <c r="BQG27" s="3">
        <f t="shared" ca="1" si="122"/>
        <v>-1.9307962267661836</v>
      </c>
      <c r="BQH27" s="3">
        <f t="shared" ca="1" si="122"/>
        <v>-1.7387143092919544</v>
      </c>
      <c r="BQI27" s="3">
        <f t="shared" ca="1" si="122"/>
        <v>-2.1985158846696073</v>
      </c>
      <c r="BQJ27" s="3">
        <f t="shared" ca="1" si="122"/>
        <v>2.3037056781885363</v>
      </c>
      <c r="BQK27" s="3">
        <f t="shared" ca="1" si="122"/>
        <v>0.72265968140146675</v>
      </c>
      <c r="BQL27" s="3">
        <f t="shared" ca="1" si="122"/>
        <v>-1.7431121734673967</v>
      </c>
      <c r="BQM27" s="3">
        <f t="shared" ca="1" si="122"/>
        <v>0.10832097292458118</v>
      </c>
      <c r="BQN27" s="3">
        <f t="shared" ca="1" si="122"/>
        <v>0.47125917408852575</v>
      </c>
      <c r="BQO27" s="3">
        <f t="shared" ca="1" si="122"/>
        <v>-1.2840804279890854</v>
      </c>
      <c r="BQP27" s="3">
        <f t="shared" ca="1" si="122"/>
        <v>4.2902004991693836</v>
      </c>
      <c r="BQQ27" s="3">
        <f t="shared" ca="1" si="122"/>
        <v>-3.3696393727550848</v>
      </c>
      <c r="BQR27" s="3">
        <f t="shared" ca="1" si="122"/>
        <v>-0.72598896564645576</v>
      </c>
      <c r="BQS27" s="3">
        <f t="shared" ca="1" si="122"/>
        <v>1.19573556747368</v>
      </c>
      <c r="BQT27" s="3">
        <f t="shared" ca="1" si="122"/>
        <v>7.4190452783868849E-2</v>
      </c>
      <c r="BQU27" s="3">
        <f t="shared" ca="1" si="122"/>
        <v>-0.37401239139184544</v>
      </c>
      <c r="BQV27" s="3">
        <f t="shared" ca="1" si="122"/>
        <v>5.9892440906123952</v>
      </c>
      <c r="BQW27" s="3">
        <f t="shared" ca="1" si="122"/>
        <v>0.63243894155196456</v>
      </c>
      <c r="BQX27" s="3">
        <f t="shared" ca="1" si="122"/>
        <v>-0.91883196478798901</v>
      </c>
      <c r="BQY27" s="3">
        <f t="shared" ca="1" si="122"/>
        <v>0.10844532797926892</v>
      </c>
      <c r="BQZ27" s="3">
        <f t="shared" ca="1" si="122"/>
        <v>-2.6011478519160507</v>
      </c>
      <c r="BRA27" s="3">
        <f t="shared" ca="1" si="122"/>
        <v>0.44531919757483107</v>
      </c>
      <c r="BRB27" s="3">
        <f t="shared" ca="1" si="122"/>
        <v>4.7584923161960582</v>
      </c>
      <c r="BRC27" s="3">
        <f t="shared" ca="1" si="122"/>
        <v>-0.38905863552364811</v>
      </c>
      <c r="BRD27" s="3">
        <f t="shared" ca="1" si="122"/>
        <v>-0.54895430816552582</v>
      </c>
      <c r="BRE27" s="3">
        <f t="shared" ca="1" si="122"/>
        <v>-3.4416350325205389</v>
      </c>
      <c r="BRF27" s="3">
        <f t="shared" ca="1" si="122"/>
        <v>-4.7386944869896492</v>
      </c>
      <c r="BRG27" s="3">
        <f t="shared" ca="1" si="122"/>
        <v>1.0102249973152306</v>
      </c>
      <c r="BRH27" s="3">
        <f t="shared" ca="1" si="122"/>
        <v>6.1664353713012332</v>
      </c>
      <c r="BRI27" s="3">
        <f t="shared" ca="1" si="122"/>
        <v>1.822428036265574</v>
      </c>
      <c r="BRJ27" s="3">
        <f t="shared" ca="1" si="122"/>
        <v>1.1925188483052962</v>
      </c>
      <c r="BRK27" s="3">
        <f t="shared" ca="1" si="122"/>
        <v>6.8390935491906966</v>
      </c>
      <c r="BRL27" s="3">
        <f t="shared" ca="1" si="122"/>
        <v>3.6698658125612775</v>
      </c>
      <c r="BRM27" s="3">
        <f t="shared" ca="1" si="122"/>
        <v>-2.0295142937336306</v>
      </c>
      <c r="BRN27" s="3">
        <f t="shared" ca="1" si="122"/>
        <v>-3.188147960012869</v>
      </c>
      <c r="BRO27" s="3">
        <f t="shared" ca="1" si="122"/>
        <v>-3.3666787175755561</v>
      </c>
      <c r="BRP27" s="3">
        <f t="shared" ca="1" si="122"/>
        <v>4.3410399308249366</v>
      </c>
      <c r="BRQ27" s="3">
        <f t="shared" ca="1" si="122"/>
        <v>-1.873611280662397</v>
      </c>
      <c r="BRR27" s="3">
        <f t="shared" ca="1" si="122"/>
        <v>2.4642007051034063</v>
      </c>
      <c r="BRS27" s="3">
        <f t="shared" ca="1" si="122"/>
        <v>-2.965035499482938</v>
      </c>
      <c r="BRT27" s="3">
        <f t="shared" ca="1" si="122"/>
        <v>0.44132886997956611</v>
      </c>
      <c r="BRU27" s="3">
        <f t="shared" ca="1" si="123"/>
        <v>4.6306539896130756</v>
      </c>
      <c r="BRV27" s="3">
        <f t="shared" ca="1" si="123"/>
        <v>-3.7598595144399409</v>
      </c>
      <c r="BRW27" s="3">
        <f t="shared" ca="1" si="123"/>
        <v>-2.3277155862217191</v>
      </c>
      <c r="BRX27" s="3">
        <f t="shared" ca="1" si="123"/>
        <v>-1.6722422320250563</v>
      </c>
      <c r="BRY27" s="3">
        <f t="shared" ca="1" si="123"/>
        <v>-3.4043158408863317</v>
      </c>
      <c r="BRZ27" s="3">
        <f t="shared" ca="1" si="123"/>
        <v>3.7168089275434459</v>
      </c>
      <c r="BSA27" s="3">
        <f t="shared" ca="1" si="123"/>
        <v>4.663079225488814</v>
      </c>
      <c r="BSB27" s="3">
        <f t="shared" ca="1" si="123"/>
        <v>-0.39325514048273591</v>
      </c>
      <c r="BSC27" s="3">
        <f t="shared" ca="1" si="123"/>
        <v>2.7567198439281242</v>
      </c>
      <c r="BSD27" s="3">
        <f t="shared" ca="1" si="123"/>
        <v>-5.590063189755802</v>
      </c>
      <c r="BSE27" s="3">
        <f t="shared" ca="1" si="123"/>
        <v>-2.300432825636459</v>
      </c>
      <c r="BSF27" s="3">
        <f t="shared" ca="1" si="123"/>
        <v>2.4531428682470389</v>
      </c>
      <c r="BSG27" s="3">
        <f t="shared" ca="1" si="123"/>
        <v>-1.1695234846426228</v>
      </c>
      <c r="BSH27" s="3">
        <f t="shared" ca="1" si="123"/>
        <v>-2.6662485882337288</v>
      </c>
      <c r="BSI27" s="3">
        <f t="shared" ca="1" si="123"/>
        <v>3.1742814203635366</v>
      </c>
      <c r="BSJ27" s="3">
        <f t="shared" ca="1" si="123"/>
        <v>2.7583164259994395</v>
      </c>
      <c r="BSK27" s="3">
        <f t="shared" ca="1" si="123"/>
        <v>-3.9659207908081822</v>
      </c>
      <c r="BSL27" s="3">
        <f t="shared" ca="1" si="123"/>
        <v>4.2632080383568711</v>
      </c>
      <c r="BSM27" s="3">
        <f t="shared" ca="1" si="123"/>
        <v>-0.55429327450373078</v>
      </c>
      <c r="BSN27" s="3">
        <f t="shared" ca="1" si="123"/>
        <v>1.6359296124418863</v>
      </c>
      <c r="BSO27" s="3">
        <f t="shared" ca="1" si="123"/>
        <v>0.51706760292767995</v>
      </c>
      <c r="BSP27" s="3">
        <f t="shared" ca="1" si="123"/>
        <v>0.4724750574154698</v>
      </c>
      <c r="BSQ27" s="3">
        <f t="shared" ca="1" si="123"/>
        <v>0.1204749407671587</v>
      </c>
      <c r="BSR27" s="3">
        <f t="shared" ca="1" si="123"/>
        <v>0.62654118021574023</v>
      </c>
      <c r="BSS27" s="3">
        <f t="shared" ca="1" si="123"/>
        <v>1.6228512174544587</v>
      </c>
      <c r="BST27" s="3">
        <f t="shared" ca="1" si="123"/>
        <v>3.8052137235942802</v>
      </c>
      <c r="BSU27" s="3">
        <f t="shared" ca="1" si="123"/>
        <v>-1.8838073703692193</v>
      </c>
      <c r="BSV27" s="3">
        <f t="shared" ca="1" si="123"/>
        <v>4.0035599090357188</v>
      </c>
      <c r="BSW27" s="3">
        <f t="shared" ca="1" si="123"/>
        <v>1.9070362499416689</v>
      </c>
      <c r="BSX27" s="3">
        <f t="shared" ca="1" si="123"/>
        <v>-0.88598051019406221</v>
      </c>
      <c r="BSY27" s="3">
        <f t="shared" ca="1" si="123"/>
        <v>4.5296844345096403</v>
      </c>
      <c r="BSZ27" s="3">
        <f t="shared" ca="1" si="123"/>
        <v>-3.0520427433910129</v>
      </c>
      <c r="BTA27" s="3">
        <f t="shared" ca="1" si="123"/>
        <v>-3.1700064995341668</v>
      </c>
      <c r="BTB27" s="3">
        <f t="shared" ca="1" si="123"/>
        <v>-2.773462155182211</v>
      </c>
      <c r="BTC27" s="3">
        <f t="shared" ca="1" si="123"/>
        <v>-0.672299115299273</v>
      </c>
      <c r="BTD27" s="3">
        <f t="shared" ca="1" si="123"/>
        <v>0.5907703638576689</v>
      </c>
      <c r="BTE27" s="3">
        <f t="shared" ca="1" si="123"/>
        <v>0.78338919918376004</v>
      </c>
      <c r="BTF27" s="3">
        <f t="shared" ca="1" si="123"/>
        <v>-0.19103969033141516</v>
      </c>
      <c r="BTG27" s="3">
        <f t="shared" ca="1" si="123"/>
        <v>-1.5421142767539275</v>
      </c>
      <c r="BTH27" s="3">
        <f t="shared" ca="1" si="123"/>
        <v>2.3006429870040335</v>
      </c>
      <c r="BTI27" s="3">
        <f t="shared" ca="1" si="123"/>
        <v>2.9460793975500925</v>
      </c>
      <c r="BTJ27" s="3">
        <f t="shared" ca="1" si="123"/>
        <v>2.7893384128270422</v>
      </c>
      <c r="BTK27" s="3">
        <f t="shared" ca="1" si="123"/>
        <v>2.1822926772124545</v>
      </c>
      <c r="BTL27" s="3">
        <f t="shared" ca="1" si="123"/>
        <v>-0.38095063259631068</v>
      </c>
      <c r="BTM27" s="3">
        <f t="shared" ca="1" si="123"/>
        <v>-2.6954125156905153</v>
      </c>
      <c r="BTN27" s="3">
        <f t="shared" ca="1" si="123"/>
        <v>-0.31716074819953044</v>
      </c>
      <c r="BTO27" s="3">
        <f t="shared" ca="1" si="123"/>
        <v>-2.9409248750918002</v>
      </c>
      <c r="BTP27" s="3">
        <f t="shared" ca="1" si="123"/>
        <v>2.1176516157322181</v>
      </c>
      <c r="BTQ27" s="3">
        <f t="shared" ca="1" si="123"/>
        <v>4.0436031422815901</v>
      </c>
      <c r="BTR27" s="3">
        <f t="shared" ca="1" si="123"/>
        <v>0.30061349415814753</v>
      </c>
      <c r="BTS27" s="3">
        <f t="shared" ca="1" si="123"/>
        <v>-3.9480085382834424</v>
      </c>
      <c r="BTT27" s="3">
        <f t="shared" ca="1" si="123"/>
        <v>2.1837401265035523</v>
      </c>
      <c r="BTU27" s="3">
        <f t="shared" ca="1" si="123"/>
        <v>-2.737895100925873</v>
      </c>
      <c r="BTV27" s="3">
        <f t="shared" ca="1" si="123"/>
        <v>-0.53449091386718528</v>
      </c>
      <c r="BTW27" s="3">
        <f t="shared" ca="1" si="123"/>
        <v>1.3812213562834763</v>
      </c>
      <c r="BTX27" s="3">
        <f t="shared" ca="1" si="123"/>
        <v>3.3939082653672119</v>
      </c>
      <c r="BTY27" s="3">
        <f t="shared" ca="1" si="123"/>
        <v>-2.2793499178083172</v>
      </c>
      <c r="BTZ27" s="3">
        <f t="shared" ca="1" si="123"/>
        <v>3.5520803421669037E-2</v>
      </c>
      <c r="BUA27" s="3">
        <f t="shared" ca="1" si="123"/>
        <v>-0.8662151044142461</v>
      </c>
      <c r="BUB27" s="3">
        <f t="shared" ca="1" si="123"/>
        <v>5.0473464580473175</v>
      </c>
      <c r="BUC27" s="3">
        <f t="shared" ca="1" si="123"/>
        <v>0.42190617348700366</v>
      </c>
      <c r="BUD27" s="3">
        <f t="shared" ca="1" si="123"/>
        <v>-1.8378387775514469</v>
      </c>
      <c r="BUE27" s="3">
        <f t="shared" ca="1" si="123"/>
        <v>0.27840047438026183</v>
      </c>
      <c r="BUF27" s="3">
        <f t="shared" ca="1" si="123"/>
        <v>-9.5563819634454233E-2</v>
      </c>
      <c r="BUG27" s="3">
        <f t="shared" ref="BUG27:BWR29" ca="1" si="151">NORMSINV(RAND())*$E$6</f>
        <v>0.8621161480869115</v>
      </c>
      <c r="BUH27" s="3">
        <f t="shared" ca="1" si="151"/>
        <v>2.8636968538834351</v>
      </c>
      <c r="BUI27" s="3">
        <f t="shared" ca="1" si="151"/>
        <v>7.2954567872215548E-2</v>
      </c>
      <c r="BUJ27" s="3">
        <f t="shared" ca="1" si="151"/>
        <v>0.40680270732450297</v>
      </c>
      <c r="BUK27" s="3">
        <f t="shared" ca="1" si="151"/>
        <v>1.7922811034871866</v>
      </c>
      <c r="BUL27" s="3">
        <f t="shared" ca="1" si="151"/>
        <v>2.624825658411079</v>
      </c>
      <c r="BUM27" s="3">
        <f t="shared" ca="1" si="151"/>
        <v>0.38631411969596285</v>
      </c>
      <c r="BUN27" s="3">
        <f t="shared" ca="1" si="151"/>
        <v>-0.12768266047622864</v>
      </c>
      <c r="BUO27" s="3">
        <f t="shared" ca="1" si="151"/>
        <v>1.5224138104926799</v>
      </c>
      <c r="BUP27" s="3">
        <f t="shared" ca="1" si="151"/>
        <v>-4.6845616856000509</v>
      </c>
      <c r="BUQ27" s="3">
        <f t="shared" ca="1" si="151"/>
        <v>0.87991734605699556</v>
      </c>
      <c r="BUR27" s="3">
        <f t="shared" ca="1" si="151"/>
        <v>-1.2046580679087371</v>
      </c>
      <c r="BUS27" s="3">
        <f t="shared" ca="1" si="151"/>
        <v>-7.6628121408244585</v>
      </c>
      <c r="BUT27" s="3">
        <f t="shared" ca="1" si="151"/>
        <v>2.2290800891671747</v>
      </c>
      <c r="BUU27" s="3">
        <f t="shared" ca="1" si="151"/>
        <v>2.6197904955536067</v>
      </c>
      <c r="BUV27" s="3">
        <f t="shared" ca="1" si="151"/>
        <v>3.5316767988461324</v>
      </c>
      <c r="BUW27" s="3">
        <f t="shared" ca="1" si="151"/>
        <v>4.9225355996951548</v>
      </c>
      <c r="BUX27" s="3">
        <f t="shared" ca="1" si="151"/>
        <v>-1.9925795625373013</v>
      </c>
      <c r="BUY27" s="3">
        <f t="shared" ca="1" si="151"/>
        <v>4.0209312836343329</v>
      </c>
      <c r="BUZ27" s="3">
        <f t="shared" ca="1" si="151"/>
        <v>2.0174732066202798</v>
      </c>
      <c r="BVA27" s="3">
        <f t="shared" ca="1" si="151"/>
        <v>2.314707965168477</v>
      </c>
      <c r="BVB27" s="3">
        <f t="shared" ca="1" si="151"/>
        <v>3.575519702948756</v>
      </c>
      <c r="BVC27" s="3">
        <f t="shared" ca="1" si="151"/>
        <v>1.4884975048531022</v>
      </c>
      <c r="BVD27" s="3">
        <f t="shared" ca="1" si="151"/>
        <v>1.1606394985556403</v>
      </c>
      <c r="BVE27" s="3">
        <f t="shared" ca="1" si="151"/>
        <v>-5.9407208312852058</v>
      </c>
      <c r="BVF27" s="3">
        <f t="shared" ca="1" si="151"/>
        <v>0.58401873715534991</v>
      </c>
      <c r="BVG27" s="3">
        <f t="shared" ca="1" si="151"/>
        <v>-1.8331491170258554</v>
      </c>
      <c r="BVH27" s="3">
        <f t="shared" ca="1" si="151"/>
        <v>1.4717044431089938</v>
      </c>
      <c r="BVI27" s="3">
        <f t="shared" ca="1" si="151"/>
        <v>-4.5830482223285962</v>
      </c>
      <c r="BVJ27" s="3">
        <f t="shared" ca="1" si="151"/>
        <v>4.9510342833533203</v>
      </c>
      <c r="BVK27" s="3">
        <f t="shared" ca="1" si="151"/>
        <v>2.993624992583825</v>
      </c>
      <c r="BVL27" s="3">
        <f t="shared" ca="1" si="151"/>
        <v>-0.21822530167153331</v>
      </c>
      <c r="BVM27" s="3">
        <f t="shared" ca="1" si="151"/>
        <v>2.0061120024785102</v>
      </c>
      <c r="BVN27" s="3">
        <f t="shared" ca="1" si="151"/>
        <v>-3.4901282786351446</v>
      </c>
      <c r="BVO27" s="3">
        <f t="shared" ca="1" si="151"/>
        <v>-0.1214981631338936</v>
      </c>
      <c r="BVP27" s="3">
        <f t="shared" ca="1" si="151"/>
        <v>-1.9539834090513757</v>
      </c>
      <c r="BVQ27" s="3">
        <f t="shared" ca="1" si="151"/>
        <v>0.57624941008301345</v>
      </c>
      <c r="BVR27" s="3">
        <f t="shared" ca="1" si="151"/>
        <v>-0.32053668958535797</v>
      </c>
      <c r="BVS27" s="3">
        <f t="shared" ca="1" si="151"/>
        <v>-3.7919529009692088</v>
      </c>
      <c r="BVT27" s="3">
        <f t="shared" ca="1" si="151"/>
        <v>2.9365490415019964</v>
      </c>
      <c r="BVU27" s="3">
        <f t="shared" ca="1" si="151"/>
        <v>-0.74642868813086283</v>
      </c>
      <c r="BVV27" s="3">
        <f t="shared" ca="1" si="151"/>
        <v>0.60511291966318748</v>
      </c>
      <c r="BVW27" s="3">
        <f t="shared" ca="1" si="151"/>
        <v>-1.2873355508942881</v>
      </c>
      <c r="BVX27" s="3">
        <f t="shared" ca="1" si="151"/>
        <v>1.4004119580373611</v>
      </c>
      <c r="BVY27" s="3">
        <f t="shared" ca="1" si="151"/>
        <v>-6.5057748282611655E-2</v>
      </c>
      <c r="BVZ27" s="3">
        <f t="shared" ca="1" si="151"/>
        <v>-5.721460415196689</v>
      </c>
      <c r="BWA27" s="3">
        <f t="shared" ca="1" si="151"/>
        <v>0.33239477450752963</v>
      </c>
      <c r="BWB27" s="3">
        <f t="shared" ca="1" si="151"/>
        <v>5.6748133197794433</v>
      </c>
      <c r="BWC27" s="3">
        <f t="shared" ca="1" si="151"/>
        <v>0.18358902091828314</v>
      </c>
      <c r="BWD27" s="3">
        <f t="shared" ca="1" si="151"/>
        <v>4.0110943573028104</v>
      </c>
      <c r="BWE27" s="3">
        <f t="shared" ca="1" si="151"/>
        <v>-1.618830188945158</v>
      </c>
      <c r="BWF27" s="3">
        <f t="shared" ca="1" si="151"/>
        <v>1.3573261065516655</v>
      </c>
      <c r="BWG27" s="3">
        <f t="shared" ca="1" si="151"/>
        <v>3.7965647023413034</v>
      </c>
      <c r="BWH27" s="3">
        <f t="shared" ca="1" si="151"/>
        <v>4.1272874717085699</v>
      </c>
      <c r="BWI27" s="3">
        <f t="shared" ca="1" si="151"/>
        <v>-3.0241431470263578</v>
      </c>
      <c r="BWJ27" s="3">
        <f t="shared" ca="1" si="151"/>
        <v>-3.0227444321532463E-2</v>
      </c>
      <c r="BWK27" s="3">
        <f t="shared" ca="1" si="151"/>
        <v>5.5411003858740244</v>
      </c>
      <c r="BWL27" s="3">
        <f t="shared" ca="1" si="151"/>
        <v>3.0855245661437607</v>
      </c>
      <c r="BWM27" s="3">
        <f t="shared" ca="1" si="151"/>
        <v>-1.3943642657221478</v>
      </c>
      <c r="BWN27" s="3">
        <f t="shared" ca="1" si="151"/>
        <v>2.6148992316131601</v>
      </c>
      <c r="BWO27" s="3">
        <f t="shared" ca="1" si="151"/>
        <v>-9.3006556731157292E-2</v>
      </c>
      <c r="BWP27" s="3">
        <f t="shared" ca="1" si="151"/>
        <v>-1.0059190090817849</v>
      </c>
      <c r="BWQ27" s="3">
        <f t="shared" ca="1" si="151"/>
        <v>-1.3640837183227426</v>
      </c>
      <c r="BWR27" s="3">
        <f t="shared" ca="1" si="151"/>
        <v>1.9791053121516564</v>
      </c>
      <c r="BWS27" s="3">
        <f t="shared" ref="BWS27:BZD31" ca="1" si="152">NORMSINV(RAND())*$E$6</f>
        <v>3.8385084730386083E-3</v>
      </c>
      <c r="BWT27" s="3">
        <f t="shared" ca="1" si="152"/>
        <v>-2.89052294607386</v>
      </c>
      <c r="BWU27" s="3">
        <f t="shared" ca="1" si="152"/>
        <v>4.1631257286511438</v>
      </c>
      <c r="BWV27" s="3">
        <f t="shared" ca="1" si="152"/>
        <v>-0.68993866417611227</v>
      </c>
      <c r="BWW27" s="3">
        <f t="shared" ca="1" si="152"/>
        <v>2.4711065670633321</v>
      </c>
      <c r="BWX27" s="3">
        <f t="shared" ca="1" si="152"/>
        <v>-2.2342139720957466</v>
      </c>
      <c r="BWY27" s="3">
        <f t="shared" ca="1" si="152"/>
        <v>1.209328657320518</v>
      </c>
      <c r="BWZ27" s="3">
        <f t="shared" ca="1" si="152"/>
        <v>8.7023461839334129</v>
      </c>
      <c r="BXA27" s="3">
        <f t="shared" ca="1" si="152"/>
        <v>2.2723135414362714</v>
      </c>
      <c r="BXB27" s="3">
        <f t="shared" ca="1" si="152"/>
        <v>0.93210502309074195</v>
      </c>
      <c r="BXC27" s="3">
        <f t="shared" ca="1" si="152"/>
        <v>-4.9253042369748243</v>
      </c>
      <c r="BXD27" s="3">
        <f t="shared" ca="1" si="152"/>
        <v>1.4316075391455161</v>
      </c>
      <c r="BXE27" s="3">
        <f t="shared" ca="1" si="152"/>
        <v>-2.7221414375876867</v>
      </c>
      <c r="BXF27" s="3">
        <f t="shared" ca="1" si="152"/>
        <v>4.3927386224405645</v>
      </c>
      <c r="BXG27" s="3">
        <f t="shared" ca="1" si="152"/>
        <v>-0.14638258914722163</v>
      </c>
      <c r="BXH27" s="3">
        <f t="shared" ca="1" si="152"/>
        <v>0.1092057936159346</v>
      </c>
      <c r="BXI27" s="3">
        <f t="shared" ca="1" si="152"/>
        <v>2.9022634459583405</v>
      </c>
      <c r="BXJ27" s="3">
        <f t="shared" ca="1" si="152"/>
        <v>-1.9032128206156727</v>
      </c>
      <c r="BXK27" s="3">
        <f t="shared" ca="1" si="152"/>
        <v>-3.1157539561277101</v>
      </c>
      <c r="BXL27" s="3">
        <f t="shared" ca="1" si="152"/>
        <v>2.9582068236519836</v>
      </c>
      <c r="BXM27" s="3">
        <f t="shared" ca="1" si="152"/>
        <v>-1.5315306561059741</v>
      </c>
      <c r="BXN27" s="3">
        <f t="shared" ca="1" si="152"/>
        <v>-2.3696457294761295</v>
      </c>
      <c r="BXO27" s="3">
        <f t="shared" ca="1" si="152"/>
        <v>-2.5102419019634352</v>
      </c>
      <c r="BXP27" s="3">
        <f t="shared" ca="1" si="152"/>
        <v>-3.973365869090518</v>
      </c>
      <c r="BXQ27" s="3">
        <f t="shared" ca="1" si="152"/>
        <v>4.1114502231150103E-2</v>
      </c>
      <c r="BXR27" s="3">
        <f t="shared" ca="1" si="152"/>
        <v>0.61242855222285464</v>
      </c>
      <c r="BXS27" s="3">
        <f t="shared" ca="1" si="152"/>
        <v>-3.8083236536286602</v>
      </c>
      <c r="BXT27" s="3">
        <f t="shared" ca="1" si="152"/>
        <v>6.3079516395273705E-2</v>
      </c>
      <c r="BXU27" s="3">
        <f t="shared" ca="1" si="152"/>
        <v>1.6585775782258123</v>
      </c>
      <c r="BXV27" s="3">
        <f t="shared" ca="1" si="152"/>
        <v>-0.395526411744475</v>
      </c>
      <c r="BXW27" s="3">
        <f t="shared" ca="1" si="152"/>
        <v>0.27320813374685471</v>
      </c>
      <c r="BXX27" s="3">
        <f t="shared" ca="1" si="152"/>
        <v>-5.7406219374703653</v>
      </c>
      <c r="BXY27" s="3">
        <f t="shared" ca="1" si="152"/>
        <v>-0.4317571975579414</v>
      </c>
      <c r="BXZ27" s="3">
        <f t="shared" ca="1" si="152"/>
        <v>4.6352070312332803</v>
      </c>
      <c r="BYA27" s="3">
        <f t="shared" ca="1" si="152"/>
        <v>0.19334978177290571</v>
      </c>
      <c r="BYB27" s="3">
        <f t="shared" ca="1" si="152"/>
        <v>-1.0057160954796924</v>
      </c>
      <c r="BYC27" s="3">
        <f t="shared" ca="1" si="152"/>
        <v>-2.2263907058279178</v>
      </c>
      <c r="BYD27" s="3">
        <f t="shared" ca="1" si="152"/>
        <v>-1.2649556967734619</v>
      </c>
      <c r="BYE27" s="3">
        <f t="shared" ca="1" si="152"/>
        <v>-7.5320748834517767E-2</v>
      </c>
      <c r="BYF27" s="3">
        <f t="shared" ca="1" si="152"/>
        <v>-0.15722316280722462</v>
      </c>
      <c r="BYG27" s="3">
        <f t="shared" ca="1" si="152"/>
        <v>-2.7079324540678642</v>
      </c>
      <c r="BYH27" s="3">
        <f t="shared" ca="1" si="152"/>
        <v>0.45145599997947172</v>
      </c>
      <c r="BYI27" s="3">
        <f t="shared" ca="1" si="152"/>
        <v>0.58599784956857426</v>
      </c>
      <c r="BYJ27" s="3">
        <f t="shared" ca="1" si="152"/>
        <v>3.3228925218251604</v>
      </c>
      <c r="BYK27" s="3">
        <f t="shared" ca="1" si="152"/>
        <v>6.8908732498816079</v>
      </c>
      <c r="BYL27" s="3">
        <f t="shared" ca="1" si="152"/>
        <v>-0.36018787765231308</v>
      </c>
      <c r="BYM27" s="3">
        <f t="shared" ca="1" si="152"/>
        <v>3.206093405884916</v>
      </c>
      <c r="BYN27" s="3">
        <f t="shared" ca="1" si="152"/>
        <v>-0.28273375680285673</v>
      </c>
      <c r="BYO27" s="3">
        <f t="shared" ca="1" si="152"/>
        <v>-0.60847122674435261</v>
      </c>
      <c r="BYP27" s="3">
        <f t="shared" ca="1" si="152"/>
        <v>0.5543446361680745</v>
      </c>
      <c r="BYQ27" s="3">
        <f t="shared" ca="1" si="152"/>
        <v>3.8787171549789763</v>
      </c>
      <c r="BYR27" s="3">
        <f t="shared" ca="1" si="152"/>
        <v>1.9209433023949134</v>
      </c>
      <c r="BYS27" s="3">
        <f t="shared" ca="1" si="152"/>
        <v>-0.17417120852490903</v>
      </c>
      <c r="BYT27" s="3">
        <f t="shared" ca="1" si="152"/>
        <v>-2.0138238342829196</v>
      </c>
      <c r="BYU27" s="3">
        <f t="shared" ca="1" si="152"/>
        <v>-0.95479316004107984</v>
      </c>
      <c r="BYV27" s="3">
        <f t="shared" ca="1" si="152"/>
        <v>-0.92551477508001612</v>
      </c>
      <c r="BYW27" s="3">
        <f t="shared" ca="1" si="152"/>
        <v>3.750782452235617</v>
      </c>
      <c r="BYX27" s="3">
        <f t="shared" ca="1" si="152"/>
        <v>0.19653662752348811</v>
      </c>
      <c r="BYY27" s="3">
        <f t="shared" ca="1" si="152"/>
        <v>-0.74720155071926175</v>
      </c>
      <c r="BYZ27" s="3">
        <f t="shared" ca="1" si="152"/>
        <v>0.16507009913019108</v>
      </c>
      <c r="BZA27" s="3">
        <f t="shared" ca="1" si="152"/>
        <v>-0.36759431973344536</v>
      </c>
      <c r="BZB27" s="3">
        <f t="shared" ca="1" si="152"/>
        <v>-4.8074542602189805</v>
      </c>
      <c r="BZC27" s="3">
        <f t="shared" ca="1" si="152"/>
        <v>-2.9597677428112519</v>
      </c>
      <c r="BZD27" s="3">
        <f t="shared" ca="1" si="152"/>
        <v>-7.5624985388222044</v>
      </c>
      <c r="BZE27" s="3">
        <f t="shared" ca="1" si="18"/>
        <v>-3.2922170802835282</v>
      </c>
      <c r="BZF27" s="3">
        <f t="shared" ca="1" si="18"/>
        <v>1.3766922087585369</v>
      </c>
      <c r="BZG27" s="3">
        <f t="shared" ca="1" si="18"/>
        <v>4.2903304398840643</v>
      </c>
      <c r="BZH27" s="3">
        <f t="shared" ca="1" si="18"/>
        <v>1.0753704051682702</v>
      </c>
      <c r="BZI27" s="3">
        <f t="shared" ca="1" si="18"/>
        <v>3.2809225022304567</v>
      </c>
      <c r="BZJ27" s="3">
        <f t="shared" ca="1" si="18"/>
        <v>0.96889025191538503</v>
      </c>
      <c r="BZK27" s="3">
        <f t="shared" ca="1" si="18"/>
        <v>-3.8310293322679421</v>
      </c>
      <c r="BZL27" s="3">
        <f t="shared" ca="1" si="18"/>
        <v>0.9659678476488891</v>
      </c>
      <c r="BZM27" s="3">
        <f t="shared" ca="1" si="18"/>
        <v>-0.59954981801213236</v>
      </c>
      <c r="BZN27" s="3">
        <f t="shared" ca="1" si="18"/>
        <v>0.56892081941026751</v>
      </c>
      <c r="BZO27" s="3">
        <f t="shared" ca="1" si="18"/>
        <v>0.736317472685455</v>
      </c>
      <c r="BZP27" s="3">
        <f t="shared" ca="1" si="18"/>
        <v>1.8921763989891291</v>
      </c>
      <c r="BZQ27" s="3">
        <f t="shared" ca="1" si="18"/>
        <v>3.2700498096229231</v>
      </c>
      <c r="BZR27" s="3">
        <f t="shared" ca="1" si="18"/>
        <v>0.28452137965723734</v>
      </c>
      <c r="BZS27" s="3">
        <f t="shared" ca="1" si="18"/>
        <v>-1.0913642521775087</v>
      </c>
      <c r="BZT27" s="3">
        <f t="shared" ca="1" si="18"/>
        <v>-0.14714582781125105</v>
      </c>
      <c r="BZU27" s="3">
        <f t="shared" ca="1" si="18"/>
        <v>4.2735317716072911</v>
      </c>
      <c r="BZV27" s="3">
        <f t="shared" ca="1" si="18"/>
        <v>2.6793800618554782</v>
      </c>
      <c r="BZW27" s="3">
        <f t="shared" ca="1" si="18"/>
        <v>1.9300995973685857</v>
      </c>
      <c r="BZX27" s="3">
        <f t="shared" ca="1" si="18"/>
        <v>-4.3907050201174673</v>
      </c>
      <c r="BZY27" s="3">
        <f t="shared" ca="1" si="18"/>
        <v>3.9090619184621735E-2</v>
      </c>
      <c r="BZZ27" s="3">
        <f t="shared" ca="1" si="18"/>
        <v>3.2979378002418773</v>
      </c>
      <c r="CAA27" s="3">
        <f t="shared" ca="1" si="18"/>
        <v>4.8731476742189148</v>
      </c>
      <c r="CAB27" s="3">
        <f t="shared" ca="1" si="18"/>
        <v>2.664032962593323</v>
      </c>
      <c r="CAC27" s="3">
        <f t="shared" ca="1" si="18"/>
        <v>-1.1646345088133205</v>
      </c>
      <c r="CAD27" s="3">
        <f t="shared" ca="1" si="18"/>
        <v>5.8889785676634983</v>
      </c>
      <c r="CAE27" s="3">
        <f t="shared" ca="1" si="18"/>
        <v>-6.8081618800867982</v>
      </c>
      <c r="CAF27" s="3">
        <f t="shared" ca="1" si="18"/>
        <v>-2.4249769603756581</v>
      </c>
      <c r="CAG27" s="3">
        <f t="shared" ca="1" si="18"/>
        <v>-0.71008363640389693</v>
      </c>
      <c r="CAH27" s="3">
        <f t="shared" ca="1" si="18"/>
        <v>-4.9196146171160136</v>
      </c>
      <c r="CAI27" s="3">
        <f t="shared" ca="1" si="18"/>
        <v>3.5041018107386108</v>
      </c>
      <c r="CAJ27" s="3">
        <f t="shared" ca="1" si="18"/>
        <v>-3.7282494758083375</v>
      </c>
      <c r="CAK27" s="3">
        <f t="shared" ca="1" si="18"/>
        <v>2.6511574736283827</v>
      </c>
      <c r="CAL27" s="3">
        <f t="shared" ca="1" si="18"/>
        <v>-3.7227031972447993</v>
      </c>
      <c r="CAM27" s="3">
        <f t="shared" ca="1" si="18"/>
        <v>4.5305779114037703</v>
      </c>
      <c r="CAN27" s="3">
        <f t="shared" ca="1" si="18"/>
        <v>2.7552797226965557</v>
      </c>
      <c r="CAO27" s="3">
        <f t="shared" ca="1" si="18"/>
        <v>-1.971834899162896</v>
      </c>
      <c r="CAP27" s="3">
        <f t="shared" ca="1" si="18"/>
        <v>1.7791912295772658</v>
      </c>
      <c r="CAQ27" s="3">
        <f t="shared" ca="1" si="18"/>
        <v>-3.1018406963175762</v>
      </c>
      <c r="CAR27" s="3">
        <f t="shared" ca="1" si="18"/>
        <v>-1.5860822108292341</v>
      </c>
      <c r="CAS27" s="3">
        <f t="shared" ca="1" si="18"/>
        <v>0.28376529952381424</v>
      </c>
      <c r="CAT27" s="3">
        <f t="shared" ca="1" si="18"/>
        <v>-0.92201261280734914</v>
      </c>
      <c r="CAU27" s="3">
        <f t="shared" ca="1" si="18"/>
        <v>6.5477336989143105</v>
      </c>
      <c r="CAV27" s="3">
        <f t="shared" ca="1" si="18"/>
        <v>-1.8657435758274807</v>
      </c>
      <c r="CAW27" s="3">
        <f t="shared" ca="1" si="18"/>
        <v>-2.3510546904974197</v>
      </c>
      <c r="CAX27" s="3">
        <f t="shared" ca="1" si="18"/>
        <v>1.57071555001062</v>
      </c>
      <c r="CAY27" s="3">
        <f t="shared" ca="1" si="18"/>
        <v>1.1726764080330017</v>
      </c>
      <c r="CAZ27" s="3">
        <f t="shared" ca="1" si="18"/>
        <v>4.6589006555487691</v>
      </c>
      <c r="CBA27" s="3">
        <f t="shared" ca="1" si="18"/>
        <v>-3.2476112800034418</v>
      </c>
      <c r="CBB27" s="3">
        <f t="shared" ca="1" si="18"/>
        <v>2.0530724584702527</v>
      </c>
      <c r="CBC27" s="3">
        <f t="shared" ca="1" si="18"/>
        <v>-3.2978517525732061</v>
      </c>
      <c r="CBD27" s="3">
        <f t="shared" ca="1" si="18"/>
        <v>-3.2934162112694825</v>
      </c>
      <c r="CBE27" s="3">
        <f t="shared" ca="1" si="18"/>
        <v>-0.53933079448111276</v>
      </c>
      <c r="CBF27" s="3">
        <f t="shared" ca="1" si="18"/>
        <v>1.0726260611362846</v>
      </c>
      <c r="CBG27" s="3">
        <f t="shared" ca="1" si="18"/>
        <v>3.2431820058514926</v>
      </c>
      <c r="CBH27" s="3">
        <f t="shared" ca="1" si="18"/>
        <v>0.62969071920405584</v>
      </c>
      <c r="CBI27" s="3">
        <f t="shared" ca="1" si="18"/>
        <v>0.45547964311771039</v>
      </c>
      <c r="CBJ27" s="3">
        <f t="shared" ca="1" si="18"/>
        <v>3.6923475535272829</v>
      </c>
      <c r="CBK27" s="3">
        <f t="shared" ca="1" si="18"/>
        <v>-4.2896382781594831</v>
      </c>
      <c r="CBL27" s="3">
        <f t="shared" ca="1" si="18"/>
        <v>-2.1671772270836582</v>
      </c>
      <c r="CBM27" s="3">
        <f t="shared" ca="1" si="18"/>
        <v>3.2819327752733929</v>
      </c>
      <c r="CBN27" s="3">
        <f t="shared" ca="1" si="18"/>
        <v>0.84749194879208534</v>
      </c>
      <c r="CBO27" s="3">
        <f t="shared" ca="1" si="18"/>
        <v>6.7285006420601308</v>
      </c>
      <c r="CBP27" s="3">
        <f t="shared" ca="1" si="19"/>
        <v>-1.5984410402966094</v>
      </c>
      <c r="CBQ27" s="3">
        <f t="shared" ca="1" si="19"/>
        <v>0.21499491415519542</v>
      </c>
      <c r="CBR27" s="3">
        <f t="shared" ca="1" si="19"/>
        <v>-4.8645078513693489</v>
      </c>
      <c r="CBS27" s="3">
        <f t="shared" ca="1" si="19"/>
        <v>8.148246534532678</v>
      </c>
      <c r="CBT27" s="3">
        <f t="shared" ca="1" si="19"/>
        <v>-4.0209215106335225</v>
      </c>
      <c r="CBU27" s="3">
        <f t="shared" ca="1" si="19"/>
        <v>3.3472003374297588</v>
      </c>
      <c r="CBV27" s="3">
        <f t="shared" ca="1" si="19"/>
        <v>1.7266276503736218</v>
      </c>
      <c r="CBW27" s="3">
        <f t="shared" ca="1" si="19"/>
        <v>0.81103038538699113</v>
      </c>
      <c r="CBX27" s="3">
        <f t="shared" ca="1" si="19"/>
        <v>-2.3839061372792352</v>
      </c>
      <c r="CBY27" s="3">
        <f t="shared" ca="1" si="19"/>
        <v>4.1252813126052246</v>
      </c>
      <c r="CBZ27" s="3">
        <f t="shared" ca="1" si="19"/>
        <v>2.3420679742488972</v>
      </c>
      <c r="CCA27" s="3">
        <f t="shared" ca="1" si="19"/>
        <v>-4.7790582351550084</v>
      </c>
      <c r="CCB27" s="3">
        <f t="shared" ca="1" si="19"/>
        <v>-3.0722698351213946</v>
      </c>
      <c r="CCC27" s="3">
        <f t="shared" ca="1" si="19"/>
        <v>-0.9708172019924024</v>
      </c>
      <c r="CCD27" s="3">
        <f t="shared" ca="1" si="19"/>
        <v>1.0035592943891372</v>
      </c>
      <c r="CCE27" s="3">
        <f t="shared" ca="1" si="19"/>
        <v>-1.662436269213496</v>
      </c>
      <c r="CCF27" s="3">
        <f t="shared" ca="1" si="20"/>
        <v>2.7663659617606537</v>
      </c>
      <c r="CCG27" s="3">
        <f t="shared" ca="1" si="20"/>
        <v>6.2222334295618316</v>
      </c>
      <c r="CCH27" s="3">
        <f t="shared" ca="1" si="20"/>
        <v>-3.4067191610859791</v>
      </c>
      <c r="CCI27" s="3">
        <f t="shared" ca="1" si="20"/>
        <v>6.4212594130963883</v>
      </c>
      <c r="CCJ27" s="3">
        <f t="shared" ca="1" si="20"/>
        <v>5.927644646576824</v>
      </c>
      <c r="CCK27" s="3">
        <f t="shared" ca="1" si="20"/>
        <v>4.2664652707288973</v>
      </c>
      <c r="CCL27" s="3">
        <f t="shared" ca="1" si="20"/>
        <v>-4.3122812337237466</v>
      </c>
      <c r="CCM27" s="3">
        <f t="shared" ca="1" si="20"/>
        <v>-0.39782844200230538</v>
      </c>
      <c r="CCN27" s="3">
        <f t="shared" ca="1" si="20"/>
        <v>3.5795877994632086</v>
      </c>
      <c r="CCO27" s="3">
        <f t="shared" ca="1" si="20"/>
        <v>3.7775167559697165</v>
      </c>
      <c r="CCP27" s="3">
        <f t="shared" ca="1" si="20"/>
        <v>0.15900930572921509</v>
      </c>
      <c r="CCQ27" s="3">
        <f t="shared" ca="1" si="20"/>
        <v>1.1631567271229801</v>
      </c>
      <c r="CCR27" s="3">
        <f t="shared" ca="1" si="20"/>
        <v>-0.55994919956789257</v>
      </c>
      <c r="CCS27" s="3">
        <f t="shared" ca="1" si="20"/>
        <v>-2.6373812272491902E-3</v>
      </c>
      <c r="CCT27" s="3">
        <f t="shared" ca="1" si="20"/>
        <v>1.71734704003942</v>
      </c>
      <c r="CCU27" s="3">
        <f t="shared" ca="1" si="20"/>
        <v>3.38699627488639</v>
      </c>
      <c r="CCV27" s="3">
        <f t="shared" ca="1" si="20"/>
        <v>2.0405653663259473</v>
      </c>
      <c r="CCW27" s="3">
        <f t="shared" ca="1" si="20"/>
        <v>-4.8941915959212965</v>
      </c>
      <c r="CCX27" s="3">
        <f t="shared" ca="1" si="20"/>
        <v>4.4762325655611876</v>
      </c>
      <c r="CCY27" s="3">
        <f t="shared" ca="1" si="20"/>
        <v>2.6448999744299257</v>
      </c>
      <c r="CCZ27" s="3">
        <f t="shared" ca="1" si="20"/>
        <v>-4.2448976569927162</v>
      </c>
      <c r="CDA27" s="3">
        <f t="shared" ca="1" si="20"/>
        <v>-0.1648185720137908</v>
      </c>
      <c r="CDB27" s="3">
        <f t="shared" ca="1" si="20"/>
        <v>-7.0686194003995766</v>
      </c>
      <c r="CDC27" s="3">
        <f t="shared" ca="1" si="20"/>
        <v>0.61266254031560097</v>
      </c>
      <c r="CDD27" s="3">
        <f t="shared" ca="1" si="20"/>
        <v>1.9859658270440148</v>
      </c>
      <c r="CDE27" s="3">
        <f t="shared" ca="1" si="20"/>
        <v>3.2743302441562645</v>
      </c>
      <c r="CDF27" s="3">
        <f t="shared" ca="1" si="20"/>
        <v>0.81893833246253289</v>
      </c>
      <c r="CDG27" s="3">
        <f t="shared" ca="1" si="20"/>
        <v>-6.6178788491726603</v>
      </c>
      <c r="CDH27" s="3">
        <f t="shared" ca="1" si="20"/>
        <v>-0.977457870735854</v>
      </c>
      <c r="CDI27" s="3">
        <f t="shared" ca="1" si="20"/>
        <v>2.6607838646053521</v>
      </c>
      <c r="CDJ27" s="3">
        <f t="shared" ca="1" si="20"/>
        <v>-0.23162028956069075</v>
      </c>
      <c r="CDK27" s="3">
        <f t="shared" ca="1" si="20"/>
        <v>-2.4274829718218234</v>
      </c>
      <c r="CDL27" s="3">
        <f t="shared" ca="1" si="20"/>
        <v>4.5481250188091353</v>
      </c>
      <c r="CDM27" s="3">
        <f t="shared" ca="1" si="20"/>
        <v>1.6951898701174677</v>
      </c>
      <c r="CDN27" s="3">
        <f t="shared" ca="1" si="20"/>
        <v>2.8536985606816634</v>
      </c>
      <c r="CDO27" s="3">
        <f t="shared" ca="1" si="20"/>
        <v>-1.286357904012511E-2</v>
      </c>
      <c r="CDP27" s="3">
        <f t="shared" ca="1" si="20"/>
        <v>-2.5273018837852055</v>
      </c>
      <c r="CDQ27" s="3">
        <f t="shared" ca="1" si="20"/>
        <v>-1.4270690830891111</v>
      </c>
      <c r="CDR27" s="3">
        <f t="shared" ca="1" si="20"/>
        <v>-5.1877988989810557</v>
      </c>
      <c r="CDS27" s="3">
        <f t="shared" ca="1" si="20"/>
        <v>1.2132238620646847</v>
      </c>
      <c r="CDT27" s="3">
        <f t="shared" ca="1" si="20"/>
        <v>-1.6464929998693834</v>
      </c>
      <c r="CDU27" s="3">
        <f t="shared" ca="1" si="20"/>
        <v>-4.448795799001628</v>
      </c>
      <c r="CDV27" s="3">
        <f t="shared" ca="1" si="20"/>
        <v>-1.6694124233315235</v>
      </c>
      <c r="CDW27" s="3">
        <f t="shared" ca="1" si="20"/>
        <v>4.8824070049592985</v>
      </c>
      <c r="CDX27" s="3">
        <f t="shared" ca="1" si="20"/>
        <v>-1.5691159940796022</v>
      </c>
      <c r="CDY27" s="3">
        <f t="shared" ca="1" si="20"/>
        <v>4.3573712526852901</v>
      </c>
      <c r="CDZ27" s="3">
        <f t="shared" ca="1" si="20"/>
        <v>-2.2977009183527377</v>
      </c>
      <c r="CEA27" s="3">
        <f t="shared" ca="1" si="20"/>
        <v>-4.6315983547462398</v>
      </c>
      <c r="CEB27" s="3">
        <f t="shared" ca="1" si="20"/>
        <v>1.5907589202435908</v>
      </c>
      <c r="CEC27" s="3">
        <f t="shared" ca="1" si="20"/>
        <v>3.6848029744702009</v>
      </c>
      <c r="CED27" s="3">
        <f t="shared" ca="1" si="20"/>
        <v>-1.1438132453354526</v>
      </c>
      <c r="CEE27" s="3">
        <f t="shared" ca="1" si="20"/>
        <v>0.82145019274523956</v>
      </c>
      <c r="CEF27" s="3">
        <f t="shared" ca="1" si="20"/>
        <v>-1.1470107854968221</v>
      </c>
      <c r="CEG27" s="3">
        <f t="shared" ca="1" si="20"/>
        <v>-1.4303745814825906</v>
      </c>
      <c r="CEH27" s="3">
        <f t="shared" ca="1" si="20"/>
        <v>5.2749391251121711</v>
      </c>
      <c r="CEI27" s="3">
        <f t="shared" ca="1" si="20"/>
        <v>-3.0909216747002919</v>
      </c>
      <c r="CEJ27" s="3">
        <f t="shared" ca="1" si="20"/>
        <v>3.6608649980092505</v>
      </c>
      <c r="CEK27" s="3">
        <f t="shared" ca="1" si="20"/>
        <v>0.3672965482923945</v>
      </c>
      <c r="CEL27" s="3">
        <f t="shared" ca="1" si="20"/>
        <v>-0.31888187055866413</v>
      </c>
      <c r="CEM27" s="3">
        <f t="shared" ca="1" si="20"/>
        <v>-0.25895190164397647</v>
      </c>
      <c r="CEN27" s="3">
        <f t="shared" ca="1" si="20"/>
        <v>3.7958073194689455</v>
      </c>
      <c r="CEO27" s="3">
        <f t="shared" ca="1" si="20"/>
        <v>3.2860184985308338</v>
      </c>
      <c r="CEP27" s="3">
        <f t="shared" ca="1" si="20"/>
        <v>0.92439181274124005</v>
      </c>
      <c r="CEQ27" s="3">
        <f t="shared" ca="1" si="20"/>
        <v>2.0089688624545747</v>
      </c>
      <c r="CER27" s="3">
        <f t="shared" ca="1" si="21"/>
        <v>-9.5518085960261317E-2</v>
      </c>
      <c r="CES27" s="3">
        <f t="shared" ca="1" si="21"/>
        <v>-4.8897134728147238</v>
      </c>
      <c r="CET27" s="3">
        <f t="shared" ca="1" si="21"/>
        <v>5.8086104441773481</v>
      </c>
      <c r="CEU27" s="3">
        <f t="shared" ca="1" si="21"/>
        <v>3.0714267790246002</v>
      </c>
      <c r="CEV27" s="3">
        <f t="shared" ca="1" si="21"/>
        <v>-1.0346225944912542</v>
      </c>
      <c r="CEW27" s="3">
        <f t="shared" ca="1" si="21"/>
        <v>-3.2545884300624213</v>
      </c>
      <c r="CEX27" s="3">
        <f t="shared" ca="1" si="21"/>
        <v>-1.5095247269232575</v>
      </c>
      <c r="CEY27" s="3">
        <f t="shared" ca="1" si="21"/>
        <v>-2.350723995770196</v>
      </c>
      <c r="CEZ27" s="3">
        <f t="shared" ca="1" si="21"/>
        <v>1.4921731129583757</v>
      </c>
      <c r="CFA27" s="3">
        <f t="shared" ca="1" si="21"/>
        <v>-0.21001682765882679</v>
      </c>
      <c r="CFB27" s="3">
        <f t="shared" ca="1" si="21"/>
        <v>2.9003281596009542</v>
      </c>
      <c r="CFC27" s="3">
        <f t="shared" ca="1" si="21"/>
        <v>-1.1126251337754058</v>
      </c>
      <c r="CFD27" s="3">
        <f t="shared" ca="1" si="21"/>
        <v>-0.41664039679556658</v>
      </c>
      <c r="CFE27" s="3">
        <f t="shared" ca="1" si="21"/>
        <v>-1.3302922898916896</v>
      </c>
      <c r="CFF27" s="3">
        <f t="shared" ca="1" si="21"/>
        <v>-1.653873341837957</v>
      </c>
      <c r="CFG27" s="3">
        <f t="shared" ca="1" si="21"/>
        <v>-4.8824490031264238</v>
      </c>
      <c r="CFH27" s="3">
        <f t="shared" ca="1" si="21"/>
        <v>-1.9315544201401158</v>
      </c>
      <c r="CFI27" s="3">
        <f t="shared" ca="1" si="21"/>
        <v>0.31745024016245593</v>
      </c>
      <c r="CFJ27" s="3">
        <f t="shared" ca="1" si="21"/>
        <v>-3.9948775057347321</v>
      </c>
      <c r="CFK27" s="3">
        <f t="shared" ca="1" si="21"/>
        <v>1.394839104333673</v>
      </c>
      <c r="CFL27" s="3">
        <f t="shared" ca="1" si="21"/>
        <v>-0.17814735238313809</v>
      </c>
      <c r="CFM27" s="3">
        <f t="shared" ca="1" si="21"/>
        <v>0.42424567818691833</v>
      </c>
      <c r="CFN27" s="3">
        <f t="shared" ca="1" si="21"/>
        <v>-3.6598012495708661</v>
      </c>
      <c r="CFO27" s="3">
        <f t="shared" ca="1" si="21"/>
        <v>-4.7683688013772096</v>
      </c>
      <c r="CFP27" s="3">
        <f t="shared" ca="1" si="21"/>
        <v>-3.4826193666944487</v>
      </c>
      <c r="CFQ27" s="3">
        <f t="shared" ca="1" si="21"/>
        <v>-2.5540752415184267</v>
      </c>
      <c r="CFR27" s="3">
        <f t="shared" ca="1" si="21"/>
        <v>0.61463939330690931</v>
      </c>
      <c r="CFS27" s="3">
        <f t="shared" ca="1" si="21"/>
        <v>-5.3355930659330788</v>
      </c>
      <c r="CFT27" s="3">
        <f t="shared" ca="1" si="21"/>
        <v>2.3429554449451317</v>
      </c>
      <c r="CFU27" s="3">
        <f t="shared" ca="1" si="21"/>
        <v>1.9727588351307594</v>
      </c>
      <c r="CFV27" s="3">
        <f t="shared" ca="1" si="21"/>
        <v>-0.62324302549446964</v>
      </c>
      <c r="CFW27" s="3">
        <f t="shared" ca="1" si="21"/>
        <v>1.9020879944292708</v>
      </c>
      <c r="CFX27" s="3">
        <f t="shared" ca="1" si="21"/>
        <v>-0.95136173513290268</v>
      </c>
      <c r="CFY27" s="3">
        <f t="shared" ca="1" si="21"/>
        <v>0.71257506195489562</v>
      </c>
      <c r="CFZ27" s="3">
        <f t="shared" ca="1" si="21"/>
        <v>8.0515449932936178</v>
      </c>
      <c r="CGA27" s="3">
        <f t="shared" ca="1" si="21"/>
        <v>5.4556505658217826</v>
      </c>
      <c r="CGB27" s="3">
        <f t="shared" ca="1" si="21"/>
        <v>1.1605373072796195</v>
      </c>
      <c r="CGC27" s="3">
        <f t="shared" ca="1" si="21"/>
        <v>0.52636932495009325</v>
      </c>
      <c r="CGD27" s="3">
        <f t="shared" ca="1" si="21"/>
        <v>-2.9439297171826246</v>
      </c>
      <c r="CGE27" s="3">
        <f t="shared" ca="1" si="21"/>
        <v>-2.0701408192840143</v>
      </c>
      <c r="CGF27" s="3">
        <f t="shared" ca="1" si="21"/>
        <v>3.2102081357123637</v>
      </c>
      <c r="CGG27" s="3">
        <f t="shared" ca="1" si="21"/>
        <v>-5.0281335375025566</v>
      </c>
      <c r="CGH27" s="3">
        <f t="shared" ca="1" si="21"/>
        <v>0.77118414925987322</v>
      </c>
      <c r="CGI27" s="3">
        <f t="shared" ca="1" si="21"/>
        <v>-1.2948211972625459</v>
      </c>
      <c r="CGJ27" s="3">
        <f t="shared" ca="1" si="21"/>
        <v>2.5204304532458814</v>
      </c>
      <c r="CGK27" s="3">
        <f t="shared" ca="1" si="21"/>
        <v>2.9647391121325248</v>
      </c>
      <c r="CGL27" s="3">
        <f t="shared" ca="1" si="21"/>
        <v>-2.5073810873234197</v>
      </c>
      <c r="CGM27" s="3">
        <f t="shared" ca="1" si="21"/>
        <v>-2.9907972698822602</v>
      </c>
      <c r="CGN27" s="3">
        <f t="shared" ca="1" si="21"/>
        <v>-5.9436100641403158</v>
      </c>
      <c r="CGO27" s="3">
        <f t="shared" ca="1" si="21"/>
        <v>6.4370623249017811</v>
      </c>
      <c r="CGP27" s="3">
        <f t="shared" ca="1" si="21"/>
        <v>-2.2975044537337213</v>
      </c>
      <c r="CGQ27" s="3">
        <f t="shared" ca="1" si="21"/>
        <v>-3.3522644384800864</v>
      </c>
      <c r="CGR27" s="3">
        <f t="shared" ca="1" si="21"/>
        <v>-0.8893725852595219</v>
      </c>
      <c r="CGS27" s="3">
        <f t="shared" ca="1" si="21"/>
        <v>-2.0776558953048516</v>
      </c>
      <c r="CGT27" s="3">
        <f t="shared" ca="1" si="21"/>
        <v>-0.46528114763786321</v>
      </c>
      <c r="CGU27" s="3">
        <f t="shared" ca="1" si="21"/>
        <v>-1.0758374421491992</v>
      </c>
      <c r="CGV27" s="3">
        <f t="shared" ca="1" si="21"/>
        <v>2.8736059317926226</v>
      </c>
      <c r="CGW27" s="3">
        <f t="shared" ca="1" si="21"/>
        <v>-3.6668968161899009</v>
      </c>
      <c r="CGX27" s="3">
        <f t="shared" ca="1" si="21"/>
        <v>-3.1844894809821813</v>
      </c>
      <c r="CGY27" s="3">
        <f t="shared" ca="1" si="21"/>
        <v>0.41619410957952585</v>
      </c>
      <c r="CGZ27" s="3">
        <f t="shared" ca="1" si="21"/>
        <v>-3.0235254067308719</v>
      </c>
      <c r="CHA27" s="3">
        <f t="shared" ca="1" si="21"/>
        <v>-0.58506684872595016</v>
      </c>
      <c r="CHB27" s="3">
        <f t="shared" ca="1" si="21"/>
        <v>1.2673554309424562E-2</v>
      </c>
      <c r="CHC27" s="3">
        <f t="shared" ca="1" si="21"/>
        <v>-2.6747866394133943</v>
      </c>
      <c r="CHD27" s="3">
        <f t="shared" ca="1" si="22"/>
        <v>-2.9343397569546328</v>
      </c>
      <c r="CHE27" s="3">
        <f t="shared" ca="1" si="22"/>
        <v>2.7978749951988489</v>
      </c>
      <c r="CHF27" s="3">
        <f t="shared" ca="1" si="22"/>
        <v>3.5402401384226967</v>
      </c>
      <c r="CHG27" s="3">
        <f t="shared" ca="1" si="22"/>
        <v>1.9046548681461344</v>
      </c>
      <c r="CHH27" s="3">
        <f t="shared" ca="1" si="22"/>
        <v>-2.1755849333829982</v>
      </c>
      <c r="CHI27" s="3">
        <f t="shared" ca="1" si="22"/>
        <v>1.9350810702563954</v>
      </c>
      <c r="CHJ27" s="3">
        <f t="shared" ca="1" si="22"/>
        <v>0.77614969936537159</v>
      </c>
      <c r="CHK27" s="3">
        <f t="shared" ca="1" si="22"/>
        <v>6.1824859905437615</v>
      </c>
      <c r="CHL27" s="3">
        <f t="shared" ca="1" si="22"/>
        <v>-3.2530965529004767</v>
      </c>
      <c r="CHM27" s="3">
        <f t="shared" ca="1" si="22"/>
        <v>0.54919047089035189</v>
      </c>
      <c r="CHN27" s="3">
        <f t="shared" ca="1" si="22"/>
        <v>-4.072599778981437</v>
      </c>
      <c r="CHO27" s="3">
        <f t="shared" ca="1" si="22"/>
        <v>2.3730020621286054</v>
      </c>
      <c r="CHP27" s="3">
        <f t="shared" ca="1" si="22"/>
        <v>3.4388893135034149</v>
      </c>
      <c r="CHQ27" s="3">
        <f t="shared" ca="1" si="22"/>
        <v>4.220921667883875</v>
      </c>
      <c r="CHR27" s="3">
        <f t="shared" ca="1" si="22"/>
        <v>-1.4567576360401131</v>
      </c>
      <c r="CHS27" s="3">
        <f t="shared" ca="1" si="22"/>
        <v>-2.7402248277206813</v>
      </c>
      <c r="CHT27" s="3">
        <f t="shared" ca="1" si="23"/>
        <v>2.4629973165480088</v>
      </c>
      <c r="CHU27" s="3">
        <f t="shared" ca="1" si="23"/>
        <v>6.698570357680266</v>
      </c>
      <c r="CHV27" s="3">
        <f t="shared" ca="1" si="23"/>
        <v>-1.5931481799782459</v>
      </c>
      <c r="CHW27" s="3">
        <f t="shared" ca="1" si="23"/>
        <v>0.83876664436524884</v>
      </c>
      <c r="CHX27" s="3">
        <f t="shared" ca="1" si="23"/>
        <v>-1.5551781803532572</v>
      </c>
      <c r="CHY27" s="3">
        <f t="shared" ca="1" si="23"/>
        <v>-4.6371936830884</v>
      </c>
      <c r="CHZ27" s="3">
        <f t="shared" ca="1" si="23"/>
        <v>2.1139757298110631</v>
      </c>
      <c r="CIA27" s="3">
        <f t="shared" ca="1" si="23"/>
        <v>4.8854023183095734</v>
      </c>
      <c r="CIB27" s="3">
        <f t="shared" ca="1" si="23"/>
        <v>1.5650054727754781</v>
      </c>
      <c r="CIC27" s="3">
        <f t="shared" ca="1" si="23"/>
        <v>1.162997388081964</v>
      </c>
      <c r="CID27" s="3">
        <f t="shared" ca="1" si="23"/>
        <v>1.1479623586469017</v>
      </c>
      <c r="CIE27" s="3">
        <f t="shared" ca="1" si="23"/>
        <v>5.368418993116995</v>
      </c>
      <c r="CIF27" s="3">
        <f t="shared" ca="1" si="23"/>
        <v>7.3745295959673864</v>
      </c>
      <c r="CIG27" s="3">
        <f t="shared" ca="1" si="23"/>
        <v>1.6066142142023017</v>
      </c>
      <c r="CIH27" s="3">
        <f t="shared" ca="1" si="23"/>
        <v>-1.4893103130905088</v>
      </c>
      <c r="CII27" s="3">
        <f t="shared" ca="1" si="23"/>
        <v>2.7881646047323474</v>
      </c>
      <c r="CIJ27" s="3">
        <f t="shared" ca="1" si="23"/>
        <v>3.1252881158523964</v>
      </c>
      <c r="CIK27" s="3">
        <f t="shared" ca="1" si="23"/>
        <v>2.3764176067641469</v>
      </c>
      <c r="CIL27" s="3">
        <f t="shared" ca="1" si="23"/>
        <v>0.23092969601934682</v>
      </c>
      <c r="CIM27" s="3">
        <f t="shared" ca="1" si="23"/>
        <v>-0.21854071434300881</v>
      </c>
      <c r="CIN27" s="3">
        <f t="shared" ca="1" si="23"/>
        <v>5.4305189499816858E-2</v>
      </c>
      <c r="CIO27" s="3">
        <f t="shared" ca="1" si="23"/>
        <v>-4.9505685386704705</v>
      </c>
      <c r="CIP27" s="3">
        <f t="shared" ca="1" si="23"/>
        <v>-0.59502379144658291</v>
      </c>
      <c r="CIQ27" s="3">
        <f t="shared" ca="1" si="23"/>
        <v>0.64006392685897218</v>
      </c>
      <c r="CIR27" s="3">
        <f t="shared" ca="1" si="23"/>
        <v>-5.3505291735925358</v>
      </c>
      <c r="CIS27" s="3">
        <f t="shared" ca="1" si="23"/>
        <v>-4.6388292284239157</v>
      </c>
      <c r="CIT27" s="3">
        <f t="shared" ca="1" si="23"/>
        <v>0.38644164100836303</v>
      </c>
      <c r="CIU27" s="3">
        <f t="shared" ca="1" si="23"/>
        <v>-3.2159073724219187</v>
      </c>
      <c r="CIV27" s="3">
        <f t="shared" ca="1" si="23"/>
        <v>5.7071783749996463</v>
      </c>
      <c r="CIW27" s="3">
        <f t="shared" ca="1" si="23"/>
        <v>-3.7665375654422051</v>
      </c>
      <c r="CIX27" s="3">
        <f t="shared" ca="1" si="23"/>
        <v>1.2172255815652666</v>
      </c>
      <c r="CIY27" s="3">
        <f t="shared" ca="1" si="23"/>
        <v>0.11848631177250457</v>
      </c>
      <c r="CIZ27" s="3">
        <f t="shared" ca="1" si="23"/>
        <v>2.0002275978341246</v>
      </c>
      <c r="CJA27" s="3">
        <f t="shared" ca="1" si="23"/>
        <v>2.0705110573999246</v>
      </c>
      <c r="CJB27" s="3">
        <f t="shared" ca="1" si="23"/>
        <v>-0.69081124391122939</v>
      </c>
      <c r="CJC27" s="3">
        <f t="shared" ca="1" si="23"/>
        <v>0.71293640173307837</v>
      </c>
      <c r="CJD27" s="3">
        <f t="shared" ca="1" si="23"/>
        <v>-0.35589714672413075</v>
      </c>
      <c r="CJE27" s="3">
        <f t="shared" ca="1" si="23"/>
        <v>-6.0738365699573978E-2</v>
      </c>
      <c r="CJF27" s="3">
        <f t="shared" ca="1" si="23"/>
        <v>-0.56243213826941407</v>
      </c>
      <c r="CJG27" s="3">
        <f t="shared" ca="1" si="23"/>
        <v>1.5276768359446953</v>
      </c>
      <c r="CJH27" s="3">
        <f t="shared" ca="1" si="23"/>
        <v>3.9112064650079899</v>
      </c>
      <c r="CJI27" s="3">
        <f t="shared" ca="1" si="23"/>
        <v>0.64271843402130902</v>
      </c>
      <c r="CJJ27" s="3">
        <f t="shared" ca="1" si="23"/>
        <v>-1.7479732757343343</v>
      </c>
      <c r="CJK27" s="3">
        <f t="shared" ca="1" si="23"/>
        <v>-1.8939513590126578</v>
      </c>
      <c r="CJL27" s="3">
        <f t="shared" ca="1" si="23"/>
        <v>-2.1652328647314674</v>
      </c>
      <c r="CJM27" s="3">
        <f t="shared" ca="1" si="23"/>
        <v>-1.7949426074424348</v>
      </c>
      <c r="CJN27" s="3">
        <f t="shared" ca="1" si="23"/>
        <v>1.0287295069862146</v>
      </c>
      <c r="CJO27" s="3">
        <f t="shared" ca="1" si="23"/>
        <v>-1.5360983501963354</v>
      </c>
      <c r="CJP27" s="3">
        <f t="shared" ca="1" si="23"/>
        <v>4.4149863667371996</v>
      </c>
      <c r="CJQ27" s="3">
        <f t="shared" ca="1" si="23"/>
        <v>3.4709980295198593</v>
      </c>
      <c r="CJR27" s="3">
        <f t="shared" ca="1" si="23"/>
        <v>-0.4192847599250909</v>
      </c>
      <c r="CJS27" s="3">
        <f t="shared" ca="1" si="23"/>
        <v>-0.93849277135919862</v>
      </c>
      <c r="CJT27" s="3">
        <f t="shared" ca="1" si="23"/>
        <v>-4.038575872203193</v>
      </c>
      <c r="CJU27" s="3">
        <f t="shared" ca="1" si="23"/>
        <v>2.5909331038415293</v>
      </c>
      <c r="CJV27" s="3">
        <f t="shared" ca="1" si="23"/>
        <v>2.7782145119198445</v>
      </c>
      <c r="CJW27" s="3">
        <f t="shared" ca="1" si="23"/>
        <v>-1.7152833395748517</v>
      </c>
      <c r="CJX27" s="3">
        <f t="shared" ca="1" si="23"/>
        <v>4.0954188530618815E-2</v>
      </c>
      <c r="CJY27" s="3">
        <f t="shared" ca="1" si="23"/>
        <v>2.2040056217231845</v>
      </c>
      <c r="CJZ27" s="3">
        <f t="shared" ref="CJZ27:CMK31" ca="1" si="153">NORMSINV(RAND())*$E$6</f>
        <v>-2.4631887596401536</v>
      </c>
      <c r="CKA27" s="3">
        <f t="shared" ca="1" si="153"/>
        <v>2.4226731548149432</v>
      </c>
      <c r="CKB27" s="3">
        <f t="shared" ca="1" si="153"/>
        <v>0.5795829384800234</v>
      </c>
      <c r="CKC27" s="3">
        <f t="shared" ca="1" si="153"/>
        <v>-4.4230579918025565</v>
      </c>
      <c r="CKD27" s="3">
        <f t="shared" ca="1" si="153"/>
        <v>1.6757868327840066</v>
      </c>
      <c r="CKE27" s="3">
        <f t="shared" ca="1" si="153"/>
        <v>-1.7735747133521482</v>
      </c>
      <c r="CKF27" s="3">
        <f t="shared" ca="1" si="153"/>
        <v>-2.5051982331047666</v>
      </c>
      <c r="CKG27" s="3">
        <f t="shared" ca="1" si="153"/>
        <v>-0.12256347097051619</v>
      </c>
      <c r="CKH27" s="3">
        <f t="shared" ca="1" si="153"/>
        <v>-0.3672035019835263</v>
      </c>
      <c r="CKI27" s="3">
        <f t="shared" ca="1" si="153"/>
        <v>-4.6664226365092336</v>
      </c>
      <c r="CKJ27" s="3">
        <f t="shared" ca="1" si="153"/>
        <v>2.0979182403527394</v>
      </c>
      <c r="CKK27" s="3">
        <f t="shared" ca="1" si="153"/>
        <v>4.4597799629179846</v>
      </c>
      <c r="CKL27" s="3">
        <f t="shared" ca="1" si="153"/>
        <v>3.1063201463259347</v>
      </c>
      <c r="CKM27" s="3">
        <f t="shared" ca="1" si="153"/>
        <v>6.6574291225786624</v>
      </c>
      <c r="CKN27" s="3">
        <f t="shared" ca="1" si="153"/>
        <v>2.0646919762303635</v>
      </c>
      <c r="CKO27" s="3">
        <f t="shared" ca="1" si="153"/>
        <v>6.0359856519230046</v>
      </c>
      <c r="CKP27" s="3">
        <f t="shared" ca="1" si="153"/>
        <v>0.66405090655891752</v>
      </c>
      <c r="CKQ27" s="3">
        <f t="shared" ca="1" si="153"/>
        <v>1.4015111462504843</v>
      </c>
      <c r="CKR27" s="3">
        <f t="shared" ca="1" si="153"/>
        <v>-3.4853568117942508</v>
      </c>
      <c r="CKS27" s="3">
        <f t="shared" ca="1" si="153"/>
        <v>1.077444335160691</v>
      </c>
      <c r="CKT27" s="3">
        <f t="shared" ca="1" si="153"/>
        <v>0.2496737250020869</v>
      </c>
      <c r="CKU27" s="3">
        <f t="shared" ca="1" si="153"/>
        <v>6.2756973459052583</v>
      </c>
      <c r="CKV27" s="3">
        <f t="shared" ca="1" si="153"/>
        <v>-1.0318173459114304</v>
      </c>
      <c r="CKW27" s="3">
        <f t="shared" ca="1" si="153"/>
        <v>0.18928859932856457</v>
      </c>
      <c r="CKX27" s="3">
        <f t="shared" ca="1" si="153"/>
        <v>1.9945901318449284</v>
      </c>
      <c r="CKY27" s="3">
        <f t="shared" ca="1" si="153"/>
        <v>-0.2277377427366237</v>
      </c>
      <c r="CKZ27" s="3">
        <f t="shared" ca="1" si="153"/>
        <v>4.9864473755939391</v>
      </c>
      <c r="CLA27" s="3">
        <f t="shared" ca="1" si="153"/>
        <v>3.7742058377573042</v>
      </c>
      <c r="CLB27" s="3">
        <f t="shared" ca="1" si="153"/>
        <v>-3.9005838544380067</v>
      </c>
      <c r="CLC27" s="3">
        <f t="shared" ca="1" si="153"/>
        <v>1.0625790564950646</v>
      </c>
      <c r="CLD27" s="3">
        <f t="shared" ca="1" si="153"/>
        <v>-0.85459023443349524</v>
      </c>
      <c r="CLE27" s="3">
        <f t="shared" ca="1" si="153"/>
        <v>-1.0292892417585267</v>
      </c>
      <c r="CLF27" s="3">
        <f t="shared" ca="1" si="153"/>
        <v>2.5403248030066878</v>
      </c>
      <c r="CLG27" s="3">
        <f t="shared" ca="1" si="153"/>
        <v>0.12133441010998536</v>
      </c>
      <c r="CLH27" s="3">
        <f t="shared" ca="1" si="153"/>
        <v>2.3114372216122785</v>
      </c>
      <c r="CLI27" s="3">
        <f t="shared" ca="1" si="153"/>
        <v>4.0045212856233778</v>
      </c>
      <c r="CLJ27" s="3">
        <f t="shared" ca="1" si="153"/>
        <v>-7.2116197526099626</v>
      </c>
      <c r="CLK27" s="3">
        <f t="shared" ca="1" si="153"/>
        <v>-2.13696796651341</v>
      </c>
      <c r="CLL27" s="3">
        <f t="shared" ca="1" si="153"/>
        <v>-1.8499616143906623</v>
      </c>
      <c r="CLM27" s="3">
        <f t="shared" ca="1" si="153"/>
        <v>-3.3394313019867337</v>
      </c>
      <c r="CLN27" s="3">
        <f t="shared" ca="1" si="153"/>
        <v>3.7810347979771315</v>
      </c>
      <c r="CLO27" s="3">
        <f t="shared" ca="1" si="153"/>
        <v>1.4035045555661856</v>
      </c>
      <c r="CLP27" s="3">
        <f t="shared" ca="1" si="153"/>
        <v>-0.86293587334696853</v>
      </c>
      <c r="CLQ27" s="3">
        <f t="shared" ca="1" si="153"/>
        <v>-2.0634203885488693</v>
      </c>
      <c r="CLR27" s="3">
        <f t="shared" ca="1" si="153"/>
        <v>-4.8431774275400405</v>
      </c>
      <c r="CLS27" s="3">
        <f t="shared" ca="1" si="153"/>
        <v>1.9040665025743264</v>
      </c>
      <c r="CLT27" s="3">
        <f t="shared" ca="1" si="153"/>
        <v>1.8212162955003368</v>
      </c>
      <c r="CLU27" s="3">
        <f t="shared" ca="1" si="153"/>
        <v>4.4227868491688698</v>
      </c>
      <c r="CLV27" s="3">
        <f t="shared" ca="1" si="153"/>
        <v>-3.6685259706147253</v>
      </c>
      <c r="CLW27" s="3">
        <f t="shared" ca="1" si="153"/>
        <v>0.24999557242611425</v>
      </c>
      <c r="CLX27" s="3">
        <f t="shared" ca="1" si="153"/>
        <v>-2.8181680877975865</v>
      </c>
      <c r="CLY27" s="3">
        <f t="shared" ca="1" si="153"/>
        <v>2.8431536389485874</v>
      </c>
      <c r="CLZ27" s="3">
        <f t="shared" ca="1" si="153"/>
        <v>0.25205296720769654</v>
      </c>
      <c r="CMA27" s="3">
        <f t="shared" ca="1" si="153"/>
        <v>-5.2485032511131564</v>
      </c>
      <c r="CMB27" s="3">
        <f t="shared" ca="1" si="153"/>
        <v>1.6726554284645698</v>
      </c>
      <c r="CMC27" s="3">
        <f t="shared" ca="1" si="153"/>
        <v>-5.503494932697091</v>
      </c>
      <c r="CMD27" s="3">
        <f t="shared" ca="1" si="153"/>
        <v>-1.7685725913433101</v>
      </c>
      <c r="CME27" s="3">
        <f t="shared" ca="1" si="153"/>
        <v>-3.1652507673364118E-2</v>
      </c>
      <c r="CMF27" s="3">
        <f t="shared" ca="1" si="153"/>
        <v>6.0081910569476618</v>
      </c>
      <c r="CMG27" s="3">
        <f t="shared" ca="1" si="153"/>
        <v>2.040398746985614</v>
      </c>
      <c r="CMH27" s="3">
        <f t="shared" ca="1" si="153"/>
        <v>-3.0467135973984694</v>
      </c>
      <c r="CMI27" s="3">
        <f t="shared" ca="1" si="153"/>
        <v>-2.647001527106795</v>
      </c>
      <c r="CMJ27" s="3">
        <f t="shared" ca="1" si="153"/>
        <v>-3.928287795661042</v>
      </c>
      <c r="CMK27" s="3">
        <f t="shared" ca="1" si="153"/>
        <v>0.89128854594220852</v>
      </c>
      <c r="CML27" s="3">
        <f t="shared" ref="CML27:CWF27" ca="1" si="154">NORMSINV(RAND())*$E$6</f>
        <v>0.97961549747019117</v>
      </c>
      <c r="CMM27" s="3">
        <f t="shared" ca="1" si="154"/>
        <v>-4.0375908659755098</v>
      </c>
      <c r="CMN27" s="3">
        <f t="shared" ca="1" si="154"/>
        <v>-1.4520587312813666</v>
      </c>
      <c r="CMO27" s="3">
        <f t="shared" ca="1" si="154"/>
        <v>-3.2971930394698004</v>
      </c>
      <c r="CMP27" s="3">
        <f t="shared" ca="1" si="154"/>
        <v>-4.8105235439717911E-2</v>
      </c>
      <c r="CMQ27" s="3">
        <f t="shared" ca="1" si="154"/>
        <v>-0.53309503323815788</v>
      </c>
      <c r="CMR27" s="3">
        <f t="shared" ca="1" si="154"/>
        <v>-0.43356270874284386</v>
      </c>
      <c r="CMS27" s="3">
        <f t="shared" ca="1" si="154"/>
        <v>-4.0990887913505691</v>
      </c>
      <c r="CMT27" s="3">
        <f t="shared" ca="1" si="154"/>
        <v>-2.2091842016102059</v>
      </c>
      <c r="CMU27" s="3">
        <f t="shared" ca="1" si="154"/>
        <v>2.5350706792103317</v>
      </c>
      <c r="CMV27" s="3">
        <f t="shared" ca="1" si="154"/>
        <v>-0.87597073875774523</v>
      </c>
      <c r="CMW27" s="3">
        <f t="shared" ca="1" si="154"/>
        <v>3.9658110457405007</v>
      </c>
      <c r="CMX27" s="3">
        <f t="shared" ca="1" si="154"/>
        <v>-2.2829777396283921</v>
      </c>
      <c r="CMY27" s="3">
        <f t="shared" ca="1" si="154"/>
        <v>-2.553035123813244</v>
      </c>
      <c r="CMZ27" s="3">
        <f t="shared" ca="1" si="154"/>
        <v>2.0432747439390178</v>
      </c>
      <c r="CNA27" s="3">
        <f t="shared" ca="1" si="154"/>
        <v>-5.2116000130533138</v>
      </c>
      <c r="CNB27" s="3">
        <f t="shared" ca="1" si="154"/>
        <v>2.0649241929156146</v>
      </c>
      <c r="CNC27" s="3">
        <f t="shared" ca="1" si="154"/>
        <v>-1.313496037050504</v>
      </c>
      <c r="CND27" s="3">
        <f t="shared" ca="1" si="154"/>
        <v>-4.6776987560070609</v>
      </c>
      <c r="CNE27" s="3">
        <f t="shared" ca="1" si="154"/>
        <v>-0.92242819933375397</v>
      </c>
      <c r="CNF27" s="3">
        <f t="shared" ca="1" si="154"/>
        <v>-5.6650061334624517</v>
      </c>
      <c r="CNG27" s="3">
        <f t="shared" ca="1" si="154"/>
        <v>-1.4426492214614977</v>
      </c>
      <c r="CNH27" s="3">
        <f t="shared" ca="1" si="154"/>
        <v>3.4779552905765563</v>
      </c>
      <c r="CNI27" s="3">
        <f t="shared" ca="1" si="154"/>
        <v>-0.940271154565125</v>
      </c>
      <c r="CNJ27" s="3">
        <f t="shared" ca="1" si="154"/>
        <v>0.43210889000442099</v>
      </c>
      <c r="CNK27" s="3">
        <f t="shared" ca="1" si="154"/>
        <v>5.3577950958680853</v>
      </c>
      <c r="CNL27" s="3">
        <f t="shared" ca="1" si="154"/>
        <v>-6.9182290762932655E-2</v>
      </c>
      <c r="CNM27" s="3">
        <f t="shared" ca="1" si="154"/>
        <v>4.1686079109373431</v>
      </c>
      <c r="CNN27" s="3">
        <f t="shared" ca="1" si="154"/>
        <v>-4.4846678543713496</v>
      </c>
      <c r="CNO27" s="3">
        <f t="shared" ca="1" si="154"/>
        <v>4.2959291705231681</v>
      </c>
      <c r="CNP27" s="3">
        <f t="shared" ca="1" si="154"/>
        <v>4.2260900503631147</v>
      </c>
      <c r="CNQ27" s="3">
        <f t="shared" ca="1" si="154"/>
        <v>-1.7830489276819819</v>
      </c>
      <c r="CNR27" s="3">
        <f t="shared" ca="1" si="154"/>
        <v>3.1259892202816983</v>
      </c>
      <c r="CNS27" s="3">
        <f t="shared" ca="1" si="154"/>
        <v>0.26401852290110212</v>
      </c>
      <c r="CNT27" s="3">
        <f t="shared" ca="1" si="154"/>
        <v>-1.2420506737463193</v>
      </c>
      <c r="CNU27" s="3">
        <f t="shared" ca="1" si="154"/>
        <v>0.53337037466704684</v>
      </c>
      <c r="CNV27" s="3">
        <f t="shared" ca="1" si="154"/>
        <v>-3.4226696944046209</v>
      </c>
      <c r="CNW27" s="3">
        <f t="shared" ca="1" si="154"/>
        <v>1.3534355648030405</v>
      </c>
      <c r="CNX27" s="3">
        <f t="shared" ca="1" si="154"/>
        <v>-5.9803497470148814</v>
      </c>
      <c r="CNY27" s="3">
        <f t="shared" ca="1" si="154"/>
        <v>2.7417892752116231</v>
      </c>
      <c r="CNZ27" s="3">
        <f t="shared" ca="1" si="154"/>
        <v>3.7740675837540945</v>
      </c>
      <c r="COA27" s="3">
        <f t="shared" ca="1" si="154"/>
        <v>0.90969477118509778</v>
      </c>
      <c r="COB27" s="3">
        <f t="shared" ca="1" si="154"/>
        <v>3.9262599161632616</v>
      </c>
      <c r="COC27" s="3">
        <f t="shared" ca="1" si="154"/>
        <v>0.93186539376805344</v>
      </c>
      <c r="COD27" s="3">
        <f t="shared" ca="1" si="154"/>
        <v>8.2666183198700427</v>
      </c>
      <c r="COE27" s="3">
        <f t="shared" ca="1" si="154"/>
        <v>-3.860511602988927</v>
      </c>
      <c r="COF27" s="3">
        <f t="shared" ca="1" si="154"/>
        <v>-2.6800951661782122</v>
      </c>
      <c r="COG27" s="3">
        <f t="shared" ca="1" si="154"/>
        <v>-1.3114898960462658</v>
      </c>
      <c r="COH27" s="3">
        <f t="shared" ca="1" si="154"/>
        <v>4.2991615514189068</v>
      </c>
      <c r="COI27" s="3">
        <f t="shared" ca="1" si="154"/>
        <v>-1.341769111155279</v>
      </c>
      <c r="COJ27" s="3">
        <f t="shared" ca="1" si="154"/>
        <v>-1.8530350589891893</v>
      </c>
      <c r="COK27" s="3">
        <f t="shared" ca="1" si="154"/>
        <v>1.7422865366950115</v>
      </c>
      <c r="COL27" s="3">
        <f t="shared" ca="1" si="154"/>
        <v>-2.5478141395743501</v>
      </c>
      <c r="COM27" s="3">
        <f t="shared" ca="1" si="154"/>
        <v>0.26230089701704296</v>
      </c>
      <c r="CON27" s="3">
        <f t="shared" ca="1" si="154"/>
        <v>-1.5311454827382582</v>
      </c>
      <c r="COO27" s="3">
        <f t="shared" ca="1" si="154"/>
        <v>2.474020669168226</v>
      </c>
      <c r="COP27" s="3">
        <f t="shared" ca="1" si="154"/>
        <v>3.0815505559028322</v>
      </c>
      <c r="COQ27" s="3">
        <f t="shared" ca="1" si="154"/>
        <v>2.0440619550209878</v>
      </c>
      <c r="COR27" s="3">
        <f t="shared" ca="1" si="154"/>
        <v>-0.97145403199092151</v>
      </c>
      <c r="COS27" s="3">
        <f t="shared" ca="1" si="154"/>
        <v>0.65660451910162787</v>
      </c>
      <c r="COT27" s="3">
        <f t="shared" ca="1" si="154"/>
        <v>0.17369164471527787</v>
      </c>
      <c r="COU27" s="3">
        <f t="shared" ca="1" si="154"/>
        <v>2.1314030293706896</v>
      </c>
      <c r="COV27" s="3">
        <f t="shared" ca="1" si="154"/>
        <v>-0.75344610398995981</v>
      </c>
      <c r="COW27" s="3">
        <f t="shared" ca="1" si="154"/>
        <v>2.4079823214739173</v>
      </c>
      <c r="COX27" s="3">
        <f t="shared" ca="1" si="154"/>
        <v>-0.17795231677827328</v>
      </c>
      <c r="COY27" s="3">
        <f t="shared" ca="1" si="154"/>
        <v>-0.24273932325816056</v>
      </c>
      <c r="COZ27" s="3">
        <f t="shared" ca="1" si="154"/>
        <v>3.1601650448403111</v>
      </c>
      <c r="CPA27" s="3">
        <f t="shared" ca="1" si="154"/>
        <v>-2.9372517187870955</v>
      </c>
      <c r="CPB27" s="3">
        <f t="shared" ca="1" si="154"/>
        <v>3.7787846106850105</v>
      </c>
      <c r="CPC27" s="3">
        <f t="shared" ca="1" si="154"/>
        <v>0.79475960906900944</v>
      </c>
      <c r="CPD27" s="3">
        <f t="shared" ca="1" si="154"/>
        <v>-1.4236286317748139</v>
      </c>
      <c r="CPE27" s="3">
        <f t="shared" ca="1" si="154"/>
        <v>-5.6976166220010525</v>
      </c>
      <c r="CPF27" s="3">
        <f t="shared" ca="1" si="154"/>
        <v>3.6155896485674131</v>
      </c>
      <c r="CPG27" s="3">
        <f t="shared" ca="1" si="154"/>
        <v>-1.8463517616945126</v>
      </c>
      <c r="CPH27" s="3">
        <f t="shared" ca="1" si="154"/>
        <v>3.1873442087797885</v>
      </c>
      <c r="CPI27" s="3">
        <f t="shared" ca="1" si="154"/>
        <v>-0.17545339120529088</v>
      </c>
      <c r="CPJ27" s="3">
        <f t="shared" ca="1" si="154"/>
        <v>3.9236438011873158</v>
      </c>
      <c r="CPK27" s="3">
        <f t="shared" ca="1" si="154"/>
        <v>-1.5747640315294102</v>
      </c>
      <c r="CPL27" s="3">
        <f t="shared" ca="1" si="154"/>
        <v>3.4896101103085435</v>
      </c>
      <c r="CPM27" s="3">
        <f t="shared" ca="1" si="154"/>
        <v>2.2087454131352207</v>
      </c>
      <c r="CPN27" s="3">
        <f t="shared" ca="1" si="154"/>
        <v>4.7213918810958777</v>
      </c>
      <c r="CPO27" s="3">
        <f t="shared" ca="1" si="154"/>
        <v>6.5974643926486944</v>
      </c>
      <c r="CPP27" s="3">
        <f t="shared" ca="1" si="154"/>
        <v>2.7501163474165997</v>
      </c>
      <c r="CPQ27" s="3">
        <f t="shared" ca="1" si="154"/>
        <v>1.0686841929949078</v>
      </c>
      <c r="CPR27" s="3">
        <f t="shared" ca="1" si="154"/>
        <v>1.8069648311864328</v>
      </c>
      <c r="CPS27" s="3">
        <f t="shared" ca="1" si="154"/>
        <v>2.570822533578407</v>
      </c>
      <c r="CPT27" s="3">
        <f t="shared" ca="1" si="154"/>
        <v>1.4735579031518773</v>
      </c>
      <c r="CPU27" s="3">
        <f t="shared" ca="1" si="154"/>
        <v>2.8060135035407336</v>
      </c>
      <c r="CPV27" s="3">
        <f t="shared" ca="1" si="154"/>
        <v>-8.3426754515324912</v>
      </c>
      <c r="CPW27" s="3">
        <f t="shared" ca="1" si="154"/>
        <v>3.4974698197231913</v>
      </c>
      <c r="CPX27" s="3">
        <f t="shared" ca="1" si="154"/>
        <v>-0.6512226749793506</v>
      </c>
      <c r="CPY27" s="3">
        <f t="shared" ca="1" si="154"/>
        <v>2.0748352760344311</v>
      </c>
      <c r="CPZ27" s="3">
        <f t="shared" ca="1" si="154"/>
        <v>-1.9715075959917563</v>
      </c>
      <c r="CQA27" s="3">
        <f t="shared" ca="1" si="154"/>
        <v>-1.991674748596868</v>
      </c>
      <c r="CQB27" s="3">
        <f t="shared" ca="1" si="154"/>
        <v>-2.0139059900396838</v>
      </c>
      <c r="CQC27" s="3">
        <f t="shared" ca="1" si="154"/>
        <v>-1.008903415833138</v>
      </c>
      <c r="CQD27" s="3">
        <f t="shared" ca="1" si="154"/>
        <v>4.0662597575365496</v>
      </c>
      <c r="CQE27" s="3">
        <f t="shared" ca="1" si="154"/>
        <v>-2.512980139622444</v>
      </c>
      <c r="CQF27" s="3">
        <f t="shared" ca="1" si="154"/>
        <v>1.5607782864410298</v>
      </c>
      <c r="CQG27" s="3">
        <f t="shared" ca="1" si="154"/>
        <v>-0.65859751536233535</v>
      </c>
      <c r="CQH27" s="3">
        <f t="shared" ca="1" si="154"/>
        <v>-9.9203815265848085</v>
      </c>
      <c r="CQI27" s="3">
        <f t="shared" ca="1" si="154"/>
        <v>2.8413163214673092</v>
      </c>
      <c r="CQJ27" s="3">
        <f t="shared" ca="1" si="154"/>
        <v>3.4323452343503877</v>
      </c>
      <c r="CQK27" s="3">
        <f t="shared" ca="1" si="154"/>
        <v>3.5091006553125701</v>
      </c>
      <c r="CQL27" s="3">
        <f t="shared" ca="1" si="154"/>
        <v>3.1916117930804564</v>
      </c>
      <c r="CQM27" s="3">
        <f t="shared" ca="1" si="154"/>
        <v>1.2403748469777236</v>
      </c>
      <c r="CQN27" s="3">
        <f t="shared" ca="1" si="154"/>
        <v>2.139621450614908</v>
      </c>
      <c r="CQO27" s="3">
        <f t="shared" ca="1" si="154"/>
        <v>0.28784190532031245</v>
      </c>
      <c r="CQP27" s="3">
        <f t="shared" ca="1" si="154"/>
        <v>-1.3289212935685284</v>
      </c>
      <c r="CQQ27" s="3">
        <f t="shared" ca="1" si="154"/>
        <v>-6.2428845840746572</v>
      </c>
      <c r="CQR27" s="3">
        <f t="shared" ca="1" si="154"/>
        <v>-4.6801657825057505</v>
      </c>
      <c r="CQS27" s="3">
        <f t="shared" ca="1" si="154"/>
        <v>1.0463130927243873</v>
      </c>
      <c r="CQT27" s="3">
        <f t="shared" ca="1" si="154"/>
        <v>-2.1075708677342138</v>
      </c>
      <c r="CQU27" s="3">
        <f t="shared" ca="1" si="154"/>
        <v>-0.20777660460223962</v>
      </c>
      <c r="CQV27" s="3">
        <f t="shared" ca="1" si="154"/>
        <v>-0.59057247330098839</v>
      </c>
      <c r="CQW27" s="3">
        <f t="shared" ca="1" si="154"/>
        <v>-1.7989271337440664</v>
      </c>
      <c r="CQX27" s="3">
        <f t="shared" ca="1" si="154"/>
        <v>0.59183326650136547</v>
      </c>
      <c r="CQY27" s="3">
        <f t="shared" ca="1" si="154"/>
        <v>2.5850780199485976</v>
      </c>
      <c r="CQZ27" s="3">
        <f t="shared" ca="1" si="154"/>
        <v>3.8287094675505617</v>
      </c>
      <c r="CRA27" s="3">
        <f t="shared" ca="1" si="154"/>
        <v>-0.49328099733782593</v>
      </c>
      <c r="CRB27" s="3">
        <f t="shared" ca="1" si="154"/>
        <v>7.899300148821331E-2</v>
      </c>
      <c r="CRC27" s="3">
        <f t="shared" ca="1" si="154"/>
        <v>-0.62666765434063643</v>
      </c>
      <c r="CRD27" s="3">
        <f t="shared" ca="1" si="154"/>
        <v>1.3986289494656212</v>
      </c>
      <c r="CRE27" s="3">
        <f t="shared" ca="1" si="154"/>
        <v>-3.3223965219668941</v>
      </c>
      <c r="CRF27" s="3">
        <f t="shared" ca="1" si="154"/>
        <v>-4.5072568366433785</v>
      </c>
      <c r="CRG27" s="3">
        <f t="shared" ca="1" si="154"/>
        <v>-2.6891484456218753</v>
      </c>
      <c r="CRH27" s="3">
        <f t="shared" ca="1" si="154"/>
        <v>-0.39687238938592462</v>
      </c>
      <c r="CRI27" s="3">
        <f t="shared" ca="1" si="154"/>
        <v>0.55409249004129801</v>
      </c>
      <c r="CRJ27" s="3">
        <f t="shared" ca="1" si="154"/>
        <v>4.3151125028684696</v>
      </c>
      <c r="CRK27" s="3">
        <f t="shared" ca="1" si="154"/>
        <v>4.3675256291731186</v>
      </c>
      <c r="CRL27" s="3">
        <f t="shared" ca="1" si="154"/>
        <v>2.2161421296699735</v>
      </c>
      <c r="CRM27" s="3">
        <f t="shared" ca="1" si="154"/>
        <v>0.48300974551983</v>
      </c>
      <c r="CRN27" s="3">
        <f t="shared" ca="1" si="154"/>
        <v>-2.8566569079518915</v>
      </c>
      <c r="CRO27" s="3">
        <f t="shared" ca="1" si="154"/>
        <v>7.6467901494834001</v>
      </c>
      <c r="CRP27" s="3">
        <f t="shared" ca="1" si="154"/>
        <v>0.88434574526160881</v>
      </c>
      <c r="CRQ27" s="3">
        <f t="shared" ca="1" si="154"/>
        <v>-4.947973338230975</v>
      </c>
      <c r="CRR27" s="3">
        <f t="shared" ca="1" si="154"/>
        <v>0.33034492469887961</v>
      </c>
      <c r="CRS27" s="3">
        <f t="shared" ca="1" si="154"/>
        <v>3.1750233634357681</v>
      </c>
      <c r="CRT27" s="3">
        <f t="shared" ca="1" si="154"/>
        <v>0.39100354634421874</v>
      </c>
      <c r="CRU27" s="3">
        <f t="shared" ca="1" si="154"/>
        <v>-4.4431387494029</v>
      </c>
      <c r="CRV27" s="3">
        <f t="shared" ca="1" si="154"/>
        <v>1.7418128789816434</v>
      </c>
      <c r="CRW27" s="3">
        <f t="shared" ca="1" si="154"/>
        <v>2.3846087999613603</v>
      </c>
      <c r="CRX27" s="3">
        <f t="shared" ca="1" si="154"/>
        <v>-2.4420469089690102</v>
      </c>
      <c r="CRY27" s="3">
        <f t="shared" ca="1" si="154"/>
        <v>3.7040357187402413</v>
      </c>
      <c r="CRZ27" s="3">
        <f t="shared" ca="1" si="154"/>
        <v>2.4504256569189136</v>
      </c>
      <c r="CSA27" s="3">
        <f t="shared" ca="1" si="154"/>
        <v>1.9990555279389008</v>
      </c>
      <c r="CSB27" s="3">
        <f t="shared" ca="1" si="154"/>
        <v>-3.3045106415596925</v>
      </c>
      <c r="CSC27" s="3">
        <f t="shared" ca="1" si="154"/>
        <v>-0.90919712177914636</v>
      </c>
      <c r="CSD27" s="3">
        <f t="shared" ca="1" si="154"/>
        <v>2.5993712363051187</v>
      </c>
      <c r="CSE27" s="3">
        <f t="shared" ca="1" si="154"/>
        <v>3.3276346513684727</v>
      </c>
      <c r="CSF27" s="3">
        <f t="shared" ca="1" si="154"/>
        <v>0.86069073844826594</v>
      </c>
      <c r="CSG27" s="3">
        <f t="shared" ca="1" si="154"/>
        <v>-4.5285668694931447</v>
      </c>
      <c r="CSH27" s="3">
        <f t="shared" ca="1" si="154"/>
        <v>2.2236113723434938</v>
      </c>
      <c r="CSI27" s="3">
        <f t="shared" ca="1" si="154"/>
        <v>3.4661505048399714</v>
      </c>
      <c r="CSJ27" s="3">
        <f t="shared" ca="1" si="154"/>
        <v>-3.9056713454591225</v>
      </c>
      <c r="CSK27" s="3">
        <f t="shared" ca="1" si="154"/>
        <v>-0.20404533037511685</v>
      </c>
      <c r="CSL27" s="3">
        <f t="shared" ca="1" si="154"/>
        <v>-0.38919247311046129</v>
      </c>
      <c r="CSM27" s="3">
        <f t="shared" ca="1" si="154"/>
        <v>-0.66792568301570243</v>
      </c>
      <c r="CSN27" s="3">
        <f t="shared" ca="1" si="154"/>
        <v>-3.7054084686232986</v>
      </c>
      <c r="CSO27" s="3">
        <f t="shared" ca="1" si="154"/>
        <v>-6.9962067237726489</v>
      </c>
      <c r="CSP27" s="3">
        <f t="shared" ca="1" si="154"/>
        <v>-1.4265366471003706</v>
      </c>
      <c r="CSQ27" s="3">
        <f t="shared" ca="1" si="154"/>
        <v>1.1082463842693975</v>
      </c>
      <c r="CSR27" s="3">
        <f t="shared" ca="1" si="154"/>
        <v>-1.118337952125235</v>
      </c>
      <c r="CSS27" s="3">
        <f t="shared" ca="1" si="154"/>
        <v>-4.8075578110158776</v>
      </c>
      <c r="CST27" s="3">
        <f t="shared" ca="1" si="154"/>
        <v>-0.99813759660177115</v>
      </c>
      <c r="CSU27" s="3">
        <f t="shared" ca="1" si="154"/>
        <v>5.1325339926798943</v>
      </c>
      <c r="CSV27" s="3">
        <f t="shared" ca="1" si="154"/>
        <v>2.5190465570671412</v>
      </c>
      <c r="CSW27" s="3">
        <f t="shared" ca="1" si="154"/>
        <v>-3.845318482962512</v>
      </c>
      <c r="CSX27" s="3">
        <f t="shared" ca="1" si="154"/>
        <v>5.0989892511132631</v>
      </c>
      <c r="CSY27" s="3">
        <f t="shared" ca="1" si="154"/>
        <v>2.5891045343631167</v>
      </c>
      <c r="CSZ27" s="3">
        <f t="shared" ca="1" si="154"/>
        <v>5.0503657571424485</v>
      </c>
      <c r="CTA27" s="3">
        <f t="shared" ca="1" si="154"/>
        <v>4.8121918189275572</v>
      </c>
      <c r="CTB27" s="3">
        <f t="shared" ca="1" si="154"/>
        <v>-6.3279133912140018E-2</v>
      </c>
      <c r="CTC27" s="3">
        <f t="shared" ca="1" si="154"/>
        <v>2.6954284475498738</v>
      </c>
      <c r="CTD27" s="3">
        <f t="shared" ca="1" si="154"/>
        <v>0.21332184712620467</v>
      </c>
      <c r="CTE27" s="3">
        <f t="shared" ca="1" si="154"/>
        <v>-0.50568505584903334</v>
      </c>
      <c r="CTF27" s="3">
        <f t="shared" ca="1" si="154"/>
        <v>8.1630731993672647</v>
      </c>
      <c r="CTG27" s="3">
        <f t="shared" ca="1" si="154"/>
        <v>-4.4057937770249778</v>
      </c>
      <c r="CTH27" s="3">
        <f t="shared" ca="1" si="154"/>
        <v>-0.29509919162910325</v>
      </c>
      <c r="CTI27" s="3">
        <f t="shared" ca="1" si="154"/>
        <v>-3.9678615005424884</v>
      </c>
      <c r="CTJ27" s="3">
        <f t="shared" ca="1" si="154"/>
        <v>2.9980887205381301</v>
      </c>
      <c r="CTK27" s="3">
        <f t="shared" ca="1" si="154"/>
        <v>-2.4675563148398223</v>
      </c>
      <c r="CTL27" s="3">
        <f t="shared" ca="1" si="154"/>
        <v>6.0229947284952665</v>
      </c>
      <c r="CTM27" s="3">
        <f t="shared" ca="1" si="154"/>
        <v>-0.8420854185046478</v>
      </c>
      <c r="CTN27" s="3">
        <f t="shared" ca="1" si="154"/>
        <v>1.6817533109603038</v>
      </c>
      <c r="CTO27" s="3">
        <f t="shared" ca="1" si="154"/>
        <v>3.7421828593863737</v>
      </c>
      <c r="CTP27" s="3">
        <f t="shared" ca="1" si="154"/>
        <v>-4.5634142054115436</v>
      </c>
      <c r="CTQ27" s="3">
        <f t="shared" ca="1" si="154"/>
        <v>-0.74767604627647222</v>
      </c>
      <c r="CTR27" s="3">
        <f t="shared" ca="1" si="154"/>
        <v>0.80405890340436303</v>
      </c>
      <c r="CTS27" s="3">
        <f t="shared" ca="1" si="154"/>
        <v>1.1772711111942011</v>
      </c>
      <c r="CTT27" s="3">
        <f t="shared" ca="1" si="154"/>
        <v>-0.50061688515957226</v>
      </c>
      <c r="CTU27" s="3">
        <f t="shared" ca="1" si="154"/>
        <v>-0.56903799744318107</v>
      </c>
      <c r="CTV27" s="3">
        <f t="shared" ca="1" si="154"/>
        <v>-0.17374472148122072</v>
      </c>
      <c r="CTW27" s="3">
        <f t="shared" ca="1" si="154"/>
        <v>1.1155458415024793</v>
      </c>
      <c r="CTX27" s="3">
        <f t="shared" ca="1" si="154"/>
        <v>2.308682475276818</v>
      </c>
      <c r="CTY27" s="3">
        <f t="shared" ca="1" si="154"/>
        <v>3.5269841868500778</v>
      </c>
      <c r="CTZ27" s="3">
        <f t="shared" ca="1" si="154"/>
        <v>-0.27942199086583952</v>
      </c>
      <c r="CUA27" s="3">
        <f t="shared" ca="1" si="154"/>
        <v>0.19230696263936145</v>
      </c>
      <c r="CUB27" s="3">
        <f t="shared" ca="1" si="154"/>
        <v>6.5975621249796124</v>
      </c>
      <c r="CUC27" s="3">
        <f t="shared" ca="1" si="154"/>
        <v>7.7534483665308116</v>
      </c>
      <c r="CUD27" s="3">
        <f t="shared" ca="1" si="154"/>
        <v>4.454754010194792</v>
      </c>
      <c r="CUE27" s="3">
        <f t="shared" ca="1" si="154"/>
        <v>1.0736708128527583</v>
      </c>
      <c r="CUF27" s="3">
        <f t="shared" ca="1" si="154"/>
        <v>-0.70484367410436466</v>
      </c>
      <c r="CUG27" s="3">
        <f t="shared" ca="1" si="154"/>
        <v>-3.5570849438430128</v>
      </c>
      <c r="CUH27" s="3">
        <f t="shared" ca="1" si="154"/>
        <v>1.1089778220753703</v>
      </c>
      <c r="CUI27" s="3">
        <f t="shared" ca="1" si="154"/>
        <v>-3.8479015827129213</v>
      </c>
      <c r="CUJ27" s="3">
        <f t="shared" ca="1" si="154"/>
        <v>-0.34303687160091345</v>
      </c>
      <c r="CUK27" s="3">
        <f t="shared" ca="1" si="154"/>
        <v>0.48836973373768361</v>
      </c>
      <c r="CUL27" s="3">
        <f t="shared" ca="1" si="154"/>
        <v>-4.1160594281887199</v>
      </c>
      <c r="CUM27" s="3">
        <f t="shared" ca="1" si="154"/>
        <v>1.1607943883499918</v>
      </c>
      <c r="CUN27" s="3">
        <f t="shared" ca="1" si="154"/>
        <v>5.9310605144070996</v>
      </c>
      <c r="CUO27" s="3">
        <f t="shared" ca="1" si="154"/>
        <v>-1.0017969628467669</v>
      </c>
      <c r="CUP27" s="3">
        <f t="shared" ca="1" si="154"/>
        <v>2.4437724380191126</v>
      </c>
      <c r="CUQ27" s="3">
        <f t="shared" ca="1" si="154"/>
        <v>0.6633310053073499</v>
      </c>
      <c r="CUR27" s="3">
        <f t="shared" ca="1" si="154"/>
        <v>5.5169605948474132</v>
      </c>
      <c r="CUS27" s="3">
        <f t="shared" ca="1" si="154"/>
        <v>-0.46286123430451553</v>
      </c>
      <c r="CUT27" s="3">
        <f t="shared" ca="1" si="154"/>
        <v>-5.4170249147667446</v>
      </c>
      <c r="CUU27" s="3">
        <f t="shared" ca="1" si="154"/>
        <v>0.37145638705706735</v>
      </c>
      <c r="CUV27" s="3">
        <f t="shared" ca="1" si="154"/>
        <v>-0.15114362419791716</v>
      </c>
      <c r="CUW27" s="3">
        <f t="shared" ca="1" si="154"/>
        <v>-1.7954436588587361</v>
      </c>
      <c r="CUX27" s="3">
        <f t="shared" ca="1" si="154"/>
        <v>0.60087092700351286</v>
      </c>
      <c r="CUY27" s="3">
        <f t="shared" ca="1" si="154"/>
        <v>-0.49665914810428302</v>
      </c>
      <c r="CUZ27" s="3">
        <f t="shared" ca="1" si="154"/>
        <v>2.4341950311557881</v>
      </c>
      <c r="CVA27" s="3">
        <f t="shared" ca="1" si="154"/>
        <v>-1.7944760623276625</v>
      </c>
      <c r="CVB27" s="3">
        <f t="shared" ca="1" si="154"/>
        <v>-0.20920949287895069</v>
      </c>
      <c r="CVC27" s="3">
        <f t="shared" ca="1" si="154"/>
        <v>-0.67737727411369397</v>
      </c>
      <c r="CVD27" s="3">
        <f t="shared" ca="1" si="154"/>
        <v>-0.20781885308565468</v>
      </c>
      <c r="CVE27" s="3">
        <f t="shared" ca="1" si="154"/>
        <v>-2.7435110045317717</v>
      </c>
      <c r="CVF27" s="3">
        <f t="shared" ca="1" si="154"/>
        <v>-2.662600244526268</v>
      </c>
      <c r="CVG27" s="3">
        <f t="shared" ca="1" si="154"/>
        <v>1.9916130540286645</v>
      </c>
      <c r="CVH27" s="3">
        <f t="shared" ca="1" si="154"/>
        <v>2.3642149307907383</v>
      </c>
      <c r="CVI27" s="3">
        <f t="shared" ca="1" si="154"/>
        <v>2.349731618874312</v>
      </c>
      <c r="CVJ27" s="3">
        <f t="shared" ca="1" si="154"/>
        <v>0.11742927880103499</v>
      </c>
      <c r="CVK27" s="3">
        <f t="shared" ca="1" si="154"/>
        <v>1.635721874923691</v>
      </c>
      <c r="CVL27" s="3">
        <f t="shared" ca="1" si="154"/>
        <v>3.3317009152706754</v>
      </c>
      <c r="CVM27" s="3">
        <f t="shared" ca="1" si="154"/>
        <v>-1.917271052191559</v>
      </c>
      <c r="CVN27" s="3">
        <f t="shared" ca="1" si="154"/>
        <v>-2.1339177761129768</v>
      </c>
      <c r="CVO27" s="3">
        <f t="shared" ca="1" si="154"/>
        <v>1.7252256437591493</v>
      </c>
      <c r="CVP27" s="3">
        <f t="shared" ca="1" si="154"/>
        <v>0.97409971810067042</v>
      </c>
      <c r="CVQ27" s="3">
        <f t="shared" ca="1" si="154"/>
        <v>4.0153653930283355E-2</v>
      </c>
      <c r="CVR27" s="3">
        <f t="shared" ca="1" si="154"/>
        <v>2.77237418772101</v>
      </c>
      <c r="CVS27" s="3">
        <f t="shared" ca="1" si="154"/>
        <v>-2.2761994211322127</v>
      </c>
      <c r="CVT27" s="3">
        <f t="shared" ca="1" si="154"/>
        <v>-3.7179783723215882</v>
      </c>
      <c r="CVU27" s="3">
        <f t="shared" ca="1" si="154"/>
        <v>-1.7496725596027023</v>
      </c>
      <c r="CVV27" s="3">
        <f t="shared" ca="1" si="154"/>
        <v>0.92407485857128235</v>
      </c>
      <c r="CVW27" s="3">
        <f t="shared" ca="1" si="154"/>
        <v>-2.3757632166821643</v>
      </c>
      <c r="CVX27" s="3">
        <f t="shared" ca="1" si="154"/>
        <v>-0.72650830383440712</v>
      </c>
      <c r="CVY27" s="3">
        <f t="shared" ca="1" si="154"/>
        <v>0.69697590302715717</v>
      </c>
      <c r="CVZ27" s="3">
        <f t="shared" ca="1" si="154"/>
        <v>7.8856069163541109</v>
      </c>
      <c r="CWA27" s="3">
        <f t="shared" ca="1" si="154"/>
        <v>3.5334252268842095</v>
      </c>
      <c r="CWB27" s="3">
        <f t="shared" ca="1" si="154"/>
        <v>-0.58611242804670916</v>
      </c>
      <c r="CWC27" s="3">
        <f t="shared" ca="1" si="154"/>
        <v>-1.1021590028864521</v>
      </c>
      <c r="CWD27" s="3">
        <f t="shared" ca="1" si="154"/>
        <v>2.2455932678741153</v>
      </c>
      <c r="CWE27" s="3">
        <f t="shared" ca="1" si="154"/>
        <v>3.8204162991971922</v>
      </c>
      <c r="CWF27" s="3">
        <f t="shared" ca="1" si="154"/>
        <v>0.18794059595891549</v>
      </c>
      <c r="CWG27" s="3">
        <f t="shared" ref="CWG27:DGA28" ca="1" si="155">NORMSINV(RAND())*$E$6</f>
        <v>-0.81528468969966106</v>
      </c>
      <c r="CWH27" s="3">
        <f t="shared" ca="1" si="155"/>
        <v>-6.4192335884802443</v>
      </c>
      <c r="CWI27" s="3">
        <f t="shared" ca="1" si="155"/>
        <v>-3.1689346336789734</v>
      </c>
      <c r="CWJ27" s="3">
        <f t="shared" ca="1" si="155"/>
        <v>0.4837721969117445</v>
      </c>
      <c r="CWK27" s="3">
        <f t="shared" ca="1" si="155"/>
        <v>-2.2687674516331411</v>
      </c>
      <c r="CWL27" s="3">
        <f t="shared" ca="1" si="155"/>
        <v>-0.31898226630603893</v>
      </c>
      <c r="CWM27" s="3">
        <f t="shared" ca="1" si="155"/>
        <v>3.7051559255331248</v>
      </c>
      <c r="CWN27" s="3">
        <f t="shared" ca="1" si="155"/>
        <v>-0.23439915931264238</v>
      </c>
      <c r="CWO27" s="3">
        <f t="shared" ca="1" si="155"/>
        <v>-1.5686289072929744</v>
      </c>
      <c r="CWP27" s="3">
        <f t="shared" ca="1" si="155"/>
        <v>-2.5381691312998877</v>
      </c>
      <c r="CWQ27" s="3">
        <f t="shared" ca="1" si="155"/>
        <v>1.8187864513507699</v>
      </c>
      <c r="CWR27" s="3">
        <f t="shared" ca="1" si="155"/>
        <v>5.1053404746120483</v>
      </c>
      <c r="CWS27" s="3">
        <f t="shared" ca="1" si="155"/>
        <v>2.9973654679535207</v>
      </c>
      <c r="CWT27" s="3">
        <f t="shared" ca="1" si="155"/>
        <v>-6.8380384540887001E-3</v>
      </c>
      <c r="CWU27" s="3">
        <f t="shared" ca="1" si="155"/>
        <v>-1.1216157553172321</v>
      </c>
      <c r="CWV27" s="3">
        <f t="shared" ca="1" si="155"/>
        <v>-2.8024361304561873</v>
      </c>
      <c r="CWW27" s="3">
        <f t="shared" ca="1" si="155"/>
        <v>-4.3565489591878129E-2</v>
      </c>
      <c r="CWX27" s="3">
        <f t="shared" ca="1" si="155"/>
        <v>1.5296110565151952</v>
      </c>
      <c r="CWY27" s="3">
        <f t="shared" ca="1" si="155"/>
        <v>3.0998290419545049</v>
      </c>
      <c r="CWZ27" s="3">
        <f t="shared" ca="1" si="155"/>
        <v>-1.8489047102667875</v>
      </c>
      <c r="CXA27" s="3">
        <f t="shared" ca="1" si="155"/>
        <v>2.9298686812083208</v>
      </c>
      <c r="CXB27" s="3">
        <f t="shared" ca="1" si="155"/>
        <v>0.73145285329952436</v>
      </c>
      <c r="CXC27" s="3">
        <f t="shared" ca="1" si="155"/>
        <v>0.86050786983105865</v>
      </c>
      <c r="CXD27" s="3">
        <f t="shared" ca="1" si="155"/>
        <v>0.70776240500727772</v>
      </c>
      <c r="CXE27" s="3">
        <f t="shared" ca="1" si="155"/>
        <v>1.1792590346864629</v>
      </c>
      <c r="CXF27" s="3">
        <f t="shared" ca="1" si="155"/>
        <v>-0.65127933968254059</v>
      </c>
      <c r="CXG27" s="3">
        <f t="shared" ca="1" si="155"/>
        <v>1.3673943400679565</v>
      </c>
      <c r="CXH27" s="3">
        <f t="shared" ca="1" si="155"/>
        <v>4.0467052350084582</v>
      </c>
      <c r="CXI27" s="3">
        <f t="shared" ca="1" si="155"/>
        <v>0.98230116879466645</v>
      </c>
      <c r="CXJ27" s="3">
        <f t="shared" ca="1" si="155"/>
        <v>2.827965375582477</v>
      </c>
      <c r="CXK27" s="3">
        <f t="shared" ca="1" si="155"/>
        <v>-2.078189336911672</v>
      </c>
      <c r="CXL27" s="3">
        <f t="shared" ca="1" si="155"/>
        <v>-3.9945779688086835</v>
      </c>
      <c r="CXM27" s="3">
        <f t="shared" ca="1" si="155"/>
        <v>-0.62470887944488274</v>
      </c>
      <c r="CXN27" s="3">
        <f t="shared" ca="1" si="155"/>
        <v>-1.4958739429394035</v>
      </c>
      <c r="CXO27" s="3">
        <f t="shared" ca="1" si="155"/>
        <v>1.5070006911199285</v>
      </c>
      <c r="CXP27" s="3">
        <f t="shared" ca="1" si="155"/>
        <v>-2.8000397035902438</v>
      </c>
      <c r="CXQ27" s="3">
        <f t="shared" ca="1" si="155"/>
        <v>-0.85036293527422524</v>
      </c>
      <c r="CXR27" s="3">
        <f t="shared" ca="1" si="155"/>
        <v>-0.2176405933405125</v>
      </c>
      <c r="CXS27" s="3">
        <f t="shared" ca="1" si="155"/>
        <v>4.4317836175040091</v>
      </c>
      <c r="CXT27" s="3">
        <f t="shared" ca="1" si="155"/>
        <v>1.1542687807576849E-2</v>
      </c>
      <c r="CXU27" s="3">
        <f t="shared" ca="1" si="155"/>
        <v>1.2217584810111166</v>
      </c>
      <c r="CXV27" s="3">
        <f t="shared" ca="1" si="155"/>
        <v>6.8190885152484846</v>
      </c>
      <c r="CXW27" s="3">
        <f t="shared" ca="1" si="155"/>
        <v>-4.5616542176265398</v>
      </c>
      <c r="CXX27" s="3">
        <f t="shared" ca="1" si="155"/>
        <v>-3.6461328099008954</v>
      </c>
      <c r="CXY27" s="3">
        <f t="shared" ca="1" si="155"/>
        <v>2.808657983913478</v>
      </c>
      <c r="CXZ27" s="3">
        <f t="shared" ca="1" si="155"/>
        <v>2.247771989533474</v>
      </c>
      <c r="CYA27" s="3">
        <f t="shared" ca="1" si="155"/>
        <v>-9.1948860021536216</v>
      </c>
      <c r="CYB27" s="3">
        <f t="shared" ca="1" si="155"/>
        <v>2.2996162462144865</v>
      </c>
      <c r="CYC27" s="3">
        <f t="shared" ca="1" si="155"/>
        <v>-9.5902497970302161E-2</v>
      </c>
      <c r="CYD27" s="3">
        <f t="shared" ca="1" si="155"/>
        <v>-1.3558230904755804</v>
      </c>
      <c r="CYE27" s="3">
        <f t="shared" ca="1" si="155"/>
        <v>-3.0502264119846658</v>
      </c>
      <c r="CYF27" s="3">
        <f t="shared" ca="1" si="155"/>
        <v>-3.4153988394083341</v>
      </c>
      <c r="CYG27" s="3">
        <f t="shared" ca="1" si="155"/>
        <v>2.0156362826874386</v>
      </c>
      <c r="CYH27" s="3">
        <f t="shared" ca="1" si="155"/>
        <v>-3.6127849968595678</v>
      </c>
      <c r="CYI27" s="3">
        <f t="shared" ca="1" si="155"/>
        <v>0.69128565881377624</v>
      </c>
      <c r="CYJ27" s="3">
        <f t="shared" ca="1" si="155"/>
        <v>5.9138037055479336</v>
      </c>
      <c r="CYK27" s="3">
        <f t="shared" ca="1" si="155"/>
        <v>0.67771781663317765</v>
      </c>
      <c r="CYL27" s="3">
        <f t="shared" ca="1" si="155"/>
        <v>-1.3570714556673014</v>
      </c>
      <c r="CYM27" s="3">
        <f t="shared" ca="1" si="155"/>
        <v>0.57496853788102509</v>
      </c>
      <c r="CYN27" s="3">
        <f t="shared" ca="1" si="155"/>
        <v>-4.134176706881763</v>
      </c>
      <c r="CYO27" s="3">
        <f t="shared" ca="1" si="155"/>
        <v>-3.4623229140355014</v>
      </c>
      <c r="CYP27" s="3">
        <f t="shared" ca="1" si="155"/>
        <v>1.2943674173559447</v>
      </c>
      <c r="CYQ27" s="3">
        <f t="shared" ca="1" si="155"/>
        <v>-3.7584689553608488</v>
      </c>
      <c r="CYR27" s="3">
        <f t="shared" ca="1" si="155"/>
        <v>2.1905028500019315</v>
      </c>
      <c r="CYS27" s="3">
        <f t="shared" ca="1" si="155"/>
        <v>2.4810897014489086</v>
      </c>
      <c r="CYT27" s="3">
        <f t="shared" ca="1" si="155"/>
        <v>8.0744557176147023</v>
      </c>
      <c r="CYU27" s="3">
        <f t="shared" ca="1" si="155"/>
        <v>2.7506978616991677</v>
      </c>
      <c r="CYV27" s="3">
        <f t="shared" ca="1" si="155"/>
        <v>-1.3707348718040822</v>
      </c>
      <c r="CYW27" s="3">
        <f t="shared" ca="1" si="155"/>
        <v>-7.0583681748348415</v>
      </c>
      <c r="CYX27" s="3">
        <f t="shared" ca="1" si="155"/>
        <v>-1.1849412663281078</v>
      </c>
      <c r="CYY27" s="3">
        <f t="shared" ca="1" si="155"/>
        <v>-1.4669053712124311</v>
      </c>
      <c r="CYZ27" s="3">
        <f t="shared" ca="1" si="155"/>
        <v>1.6730423327307893</v>
      </c>
      <c r="CZA27" s="3">
        <f t="shared" ca="1" si="155"/>
        <v>-0.83182240912562588</v>
      </c>
      <c r="CZB27" s="3">
        <f t="shared" ca="1" si="155"/>
        <v>4.0336309688787582</v>
      </c>
      <c r="CZC27" s="3">
        <f t="shared" ca="1" si="155"/>
        <v>-4.4594978760633808</v>
      </c>
      <c r="CZD27" s="3">
        <f t="shared" ca="1" si="155"/>
        <v>-3.3346097600522069</v>
      </c>
      <c r="CZE27" s="3">
        <f t="shared" ca="1" si="155"/>
        <v>-4.0194539964188607</v>
      </c>
      <c r="CZF27" s="3">
        <f t="shared" ca="1" si="155"/>
        <v>2.304185528529934</v>
      </c>
      <c r="CZG27" s="3">
        <f t="shared" ca="1" si="155"/>
        <v>3.7632264251599317</v>
      </c>
      <c r="CZH27" s="3">
        <f t="shared" ca="1" si="155"/>
        <v>2.3991820937562682</v>
      </c>
      <c r="CZI27" s="3">
        <f t="shared" ca="1" si="155"/>
        <v>2.9116078600972966</v>
      </c>
      <c r="CZJ27" s="3">
        <f t="shared" ca="1" si="155"/>
        <v>2.4624092629898571</v>
      </c>
      <c r="CZK27" s="3">
        <f t="shared" ca="1" si="155"/>
        <v>-4.0191517740196154</v>
      </c>
      <c r="CZL27" s="3">
        <f t="shared" ca="1" si="155"/>
        <v>-0.59015428058410413</v>
      </c>
      <c r="CZM27" s="3">
        <f t="shared" ca="1" si="155"/>
        <v>-1.5547420388101256</v>
      </c>
      <c r="CZN27" s="3">
        <f t="shared" ca="1" si="155"/>
        <v>0.71997367611595675</v>
      </c>
      <c r="CZO27" s="3">
        <f t="shared" ca="1" si="155"/>
        <v>2.0756562066125799</v>
      </c>
      <c r="CZP27" s="3">
        <f t="shared" ca="1" si="155"/>
        <v>0.76224505949854926</v>
      </c>
      <c r="CZQ27" s="3">
        <f t="shared" ca="1" si="155"/>
        <v>-2.2166900971312335</v>
      </c>
      <c r="CZR27" s="3">
        <f t="shared" ca="1" si="155"/>
        <v>-0.19302497106700117</v>
      </c>
      <c r="CZS27" s="3">
        <f t="shared" ca="1" si="155"/>
        <v>-1.458943897750081</v>
      </c>
      <c r="CZT27" s="3">
        <f t="shared" ca="1" si="155"/>
        <v>3.472264101742927</v>
      </c>
      <c r="CZU27" s="3">
        <f t="shared" ca="1" si="155"/>
        <v>-0.94209907609795418</v>
      </c>
      <c r="CZV27" s="3">
        <f t="shared" ca="1" si="155"/>
        <v>-1.6251601541366727</v>
      </c>
      <c r="CZW27" s="3">
        <f t="shared" ca="1" si="155"/>
        <v>1.2141141023905768</v>
      </c>
      <c r="CZX27" s="3">
        <f t="shared" ca="1" si="155"/>
        <v>-1.2478977549053922</v>
      </c>
      <c r="CZY27" s="3">
        <f t="shared" ca="1" si="155"/>
        <v>0.44665953940959624</v>
      </c>
      <c r="CZZ27" s="3">
        <f t="shared" ca="1" si="155"/>
        <v>-3.5849215925518756</v>
      </c>
      <c r="DAA27" s="3">
        <f t="shared" ca="1" si="155"/>
        <v>0.7001546766457154</v>
      </c>
      <c r="DAB27" s="3">
        <f t="shared" ca="1" si="155"/>
        <v>-0.74123708896521456</v>
      </c>
      <c r="DAC27" s="3">
        <f t="shared" ca="1" si="155"/>
        <v>4.0004276104285559</v>
      </c>
      <c r="DAD27" s="3">
        <f t="shared" ca="1" si="155"/>
        <v>2.2297667668537673</v>
      </c>
      <c r="DAE27" s="3">
        <f t="shared" ca="1" si="155"/>
        <v>0.26405836241792513</v>
      </c>
      <c r="DAF27" s="3">
        <f t="shared" ca="1" si="155"/>
        <v>1.1563016298058213</v>
      </c>
      <c r="DAG27" s="3">
        <f t="shared" ca="1" si="155"/>
        <v>1.4650177422995991</v>
      </c>
      <c r="DAH27" s="3">
        <f t="shared" ca="1" si="155"/>
        <v>1.7487943146592437</v>
      </c>
      <c r="DAI27" s="3">
        <f t="shared" ca="1" si="155"/>
        <v>-0.2478543638152006</v>
      </c>
      <c r="DAJ27" s="3">
        <f t="shared" ca="1" si="155"/>
        <v>0.56959890561974091</v>
      </c>
      <c r="DAK27" s="3">
        <f t="shared" ca="1" si="155"/>
        <v>1.1770285710495982</v>
      </c>
      <c r="DAL27" s="3">
        <f t="shared" ca="1" si="155"/>
        <v>-2.4850278211593047</v>
      </c>
      <c r="DAM27" s="3">
        <f t="shared" ca="1" si="155"/>
        <v>3.3720741149592204</v>
      </c>
      <c r="DAN27" s="3">
        <f t="shared" ca="1" si="155"/>
        <v>1.9194418977764558</v>
      </c>
      <c r="DAO27" s="3">
        <f t="shared" ca="1" si="155"/>
        <v>-0.7600789918814691</v>
      </c>
      <c r="DAP27" s="3">
        <f t="shared" ca="1" si="155"/>
        <v>-3.0981418725327563</v>
      </c>
      <c r="DAQ27" s="3">
        <f t="shared" ca="1" si="155"/>
        <v>-1.3477937640318969</v>
      </c>
      <c r="DAR27" s="3">
        <f t="shared" ca="1" si="155"/>
        <v>0.14796982344318071</v>
      </c>
      <c r="DAS27" s="3">
        <f t="shared" ca="1" si="155"/>
        <v>-1.9615835109690678</v>
      </c>
      <c r="DAT27" s="3">
        <f t="shared" ca="1" si="155"/>
        <v>0.4178601835374457</v>
      </c>
      <c r="DAU27" s="3">
        <f t="shared" ca="1" si="155"/>
        <v>-3.165266360116957E-2</v>
      </c>
      <c r="DAV27" s="3">
        <f t="shared" ca="1" si="155"/>
        <v>0.80259440317066688</v>
      </c>
      <c r="DAW27" s="3">
        <f t="shared" ca="1" si="155"/>
        <v>3.2376177731816576</v>
      </c>
      <c r="DAX27" s="3">
        <f t="shared" ca="1" si="155"/>
        <v>-0.59473758246448705</v>
      </c>
      <c r="DAY27" s="3">
        <f t="shared" ca="1" si="155"/>
        <v>0.76409344265947232</v>
      </c>
      <c r="DAZ27" s="3">
        <f t="shared" ca="1" si="155"/>
        <v>-5.0227587299345418</v>
      </c>
      <c r="DBA27" s="3">
        <f t="shared" ca="1" si="155"/>
        <v>3.8736506027673E-2</v>
      </c>
      <c r="DBB27" s="3">
        <f t="shared" ca="1" si="155"/>
        <v>2.3779791248562461</v>
      </c>
      <c r="DBC27" s="3">
        <f t="shared" ca="1" si="155"/>
        <v>6.8021624842355237</v>
      </c>
      <c r="DBD27" s="3">
        <f t="shared" ca="1" si="155"/>
        <v>3.7417156137676644</v>
      </c>
      <c r="DBE27" s="3">
        <f t="shared" ca="1" si="155"/>
        <v>-9.323353604141775E-2</v>
      </c>
      <c r="DBF27" s="3">
        <f t="shared" ca="1" si="155"/>
        <v>-5.2899014875491073</v>
      </c>
      <c r="DBG27" s="3">
        <f t="shared" ca="1" si="155"/>
        <v>5.6261906870955167</v>
      </c>
      <c r="DBH27" s="3">
        <f t="shared" ca="1" si="155"/>
        <v>1.0894303638329248</v>
      </c>
      <c r="DBI27" s="3">
        <f t="shared" ca="1" si="155"/>
        <v>1.2668938756188062</v>
      </c>
      <c r="DBJ27" s="3">
        <f t="shared" ca="1" si="155"/>
        <v>0.48385828750560511</v>
      </c>
      <c r="DBK27" s="3">
        <f t="shared" ca="1" si="155"/>
        <v>-2.9433544812465358</v>
      </c>
      <c r="DBL27" s="3">
        <f t="shared" ca="1" si="155"/>
        <v>4.1319768128618186</v>
      </c>
      <c r="DBM27" s="3">
        <f t="shared" ca="1" si="155"/>
        <v>4.0730229164349261</v>
      </c>
      <c r="DBN27" s="3">
        <f t="shared" ca="1" si="155"/>
        <v>-2.1994576957329057</v>
      </c>
      <c r="DBO27" s="3">
        <f t="shared" ca="1" si="155"/>
        <v>2.9220343509329316</v>
      </c>
      <c r="DBP27" s="3">
        <f t="shared" ca="1" si="155"/>
        <v>-2.0811120366110338</v>
      </c>
      <c r="DBQ27" s="3">
        <f t="shared" ca="1" si="155"/>
        <v>5.1765512170545502</v>
      </c>
      <c r="DBR27" s="3">
        <f t="shared" ca="1" si="155"/>
        <v>0.15240540160714619</v>
      </c>
      <c r="DBS27" s="3">
        <f t="shared" ca="1" si="155"/>
        <v>-3.8004075465078415</v>
      </c>
      <c r="DBT27" s="3">
        <f t="shared" ca="1" si="155"/>
        <v>0.44730968214975075</v>
      </c>
      <c r="DBU27" s="3">
        <f t="shared" ca="1" si="155"/>
        <v>-3.1858241803364731</v>
      </c>
      <c r="DBV27" s="3">
        <f t="shared" ca="1" si="155"/>
        <v>1.5396632804627024</v>
      </c>
      <c r="DBW27" s="3">
        <f t="shared" ca="1" si="155"/>
        <v>-1.200341012607294</v>
      </c>
      <c r="DBX27" s="3">
        <f t="shared" ca="1" si="155"/>
        <v>-4.6262471750362337</v>
      </c>
      <c r="DBY27" s="3">
        <f t="shared" ca="1" si="155"/>
        <v>-3.9915422302337928</v>
      </c>
      <c r="DBZ27" s="3">
        <f t="shared" ca="1" si="155"/>
        <v>2.4450391762434527</v>
      </c>
      <c r="DCA27" s="3">
        <f t="shared" ca="1" si="155"/>
        <v>1.3324200786714915</v>
      </c>
      <c r="DCB27" s="3">
        <f t="shared" ca="1" si="155"/>
        <v>-2.1595685485078349</v>
      </c>
      <c r="DCC27" s="3">
        <f t="shared" ca="1" si="155"/>
        <v>3.2469041107676615</v>
      </c>
      <c r="DCD27" s="3">
        <f t="shared" ca="1" si="155"/>
        <v>2.5981039254767495</v>
      </c>
      <c r="DCE27" s="3">
        <f t="shared" ca="1" si="155"/>
        <v>-0.13928019789861568</v>
      </c>
      <c r="DCF27" s="3">
        <f t="shared" ca="1" si="155"/>
        <v>-2.2361032820605491</v>
      </c>
      <c r="DCG27" s="3">
        <f t="shared" ca="1" si="155"/>
        <v>5.5219951285899418</v>
      </c>
      <c r="DCH27" s="3">
        <f t="shared" ca="1" si="155"/>
        <v>-1.2442836427852426</v>
      </c>
      <c r="DCI27" s="3">
        <f t="shared" ca="1" si="155"/>
        <v>0.72292811616317765</v>
      </c>
      <c r="DCJ27" s="3">
        <f t="shared" ca="1" si="155"/>
        <v>4.5475077352473442E-2</v>
      </c>
      <c r="DCK27" s="3">
        <f t="shared" ca="1" si="155"/>
        <v>-2.6650884220201707</v>
      </c>
      <c r="DCL27" s="3">
        <f t="shared" ca="1" si="155"/>
        <v>1.837917113010886</v>
      </c>
      <c r="DCM27" s="3">
        <f t="shared" ca="1" si="155"/>
        <v>2.3012134974107608</v>
      </c>
      <c r="DCN27" s="3">
        <f t="shared" ca="1" si="155"/>
        <v>-3.0212480981499232</v>
      </c>
      <c r="DCO27" s="3">
        <f t="shared" ca="1" si="155"/>
        <v>-6.6885362643288158</v>
      </c>
      <c r="DCP27" s="3">
        <f t="shared" ca="1" si="155"/>
        <v>0.20099278613005594</v>
      </c>
      <c r="DCQ27" s="3">
        <f t="shared" ca="1" si="155"/>
        <v>6.1288724829446188</v>
      </c>
      <c r="DCR27" s="3">
        <f t="shared" ca="1" si="155"/>
        <v>-4.4486782496143187</v>
      </c>
      <c r="DCS27" s="3">
        <f t="shared" ca="1" si="155"/>
        <v>0.91900484650819059</v>
      </c>
      <c r="DCT27" s="3">
        <f t="shared" ca="1" si="155"/>
        <v>-3.367178128575095</v>
      </c>
      <c r="DCU27" s="3">
        <f t="shared" ca="1" si="155"/>
        <v>0.69932750037663793</v>
      </c>
      <c r="DCV27" s="3">
        <f t="shared" ca="1" si="155"/>
        <v>2.217468328558839</v>
      </c>
      <c r="DCW27" s="3">
        <f t="shared" ca="1" si="155"/>
        <v>-2.5340707603762134</v>
      </c>
      <c r="DCX27" s="3">
        <f t="shared" ca="1" si="155"/>
        <v>-0.12556877368090491</v>
      </c>
      <c r="DCY27" s="3">
        <f t="shared" ca="1" si="155"/>
        <v>-0.20071041846443766</v>
      </c>
      <c r="DCZ27" s="3">
        <f t="shared" ca="1" si="155"/>
        <v>1.569850733885005</v>
      </c>
      <c r="DDA27" s="3">
        <f t="shared" ca="1" si="155"/>
        <v>2.5120904122100582</v>
      </c>
      <c r="DDB27" s="3">
        <f t="shared" ca="1" si="155"/>
        <v>-5.2388561398062006</v>
      </c>
      <c r="DDC27" s="3">
        <f t="shared" ca="1" si="155"/>
        <v>0.26306966661092557</v>
      </c>
      <c r="DDD27" s="3">
        <f t="shared" ca="1" si="155"/>
        <v>0.63664950996014358</v>
      </c>
      <c r="DDE27" s="3">
        <f t="shared" ca="1" si="155"/>
        <v>-1.5952985751086488</v>
      </c>
      <c r="DDF27" s="3">
        <f t="shared" ca="1" si="155"/>
        <v>0.91371582139500584</v>
      </c>
      <c r="DDG27" s="3">
        <f t="shared" ca="1" si="155"/>
        <v>-1.6333904812171172</v>
      </c>
      <c r="DDH27" s="3">
        <f t="shared" ca="1" si="155"/>
        <v>5.110756265336617</v>
      </c>
      <c r="DDI27" s="3">
        <f t="shared" ca="1" si="155"/>
        <v>0.8610216308924421</v>
      </c>
      <c r="DDJ27" s="3">
        <f t="shared" ca="1" si="155"/>
        <v>-2.6056744078175718</v>
      </c>
      <c r="DDK27" s="3">
        <f t="shared" ca="1" si="155"/>
        <v>0.13253915664340676</v>
      </c>
      <c r="DDL27" s="3">
        <f t="shared" ca="1" si="155"/>
        <v>0.8591732593049628</v>
      </c>
      <c r="DDM27" s="3">
        <f t="shared" ca="1" si="155"/>
        <v>-1.7349881061033232</v>
      </c>
      <c r="DDN27" s="3">
        <f t="shared" ca="1" si="155"/>
        <v>-3.2064142141190817</v>
      </c>
      <c r="DDO27" s="3">
        <f t="shared" ca="1" si="155"/>
        <v>0.22785518431869822</v>
      </c>
      <c r="DDP27" s="3">
        <f t="shared" ca="1" si="155"/>
        <v>-1.3032746183032429</v>
      </c>
      <c r="DDQ27" s="3">
        <f t="shared" ca="1" si="155"/>
        <v>-2.5035570336506754</v>
      </c>
      <c r="DDR27" s="3">
        <f t="shared" ca="1" si="155"/>
        <v>1.1828107113431146</v>
      </c>
      <c r="DDS27" s="3">
        <f t="shared" ca="1" si="155"/>
        <v>-1.6974671192579724</v>
      </c>
      <c r="DDT27" s="3">
        <f t="shared" ca="1" si="155"/>
        <v>-3.5586190850233574</v>
      </c>
      <c r="DDU27" s="3">
        <f t="shared" ca="1" si="155"/>
        <v>0.7524165081179448</v>
      </c>
      <c r="DDV27" s="3">
        <f t="shared" ca="1" si="155"/>
        <v>1.9498747293549035</v>
      </c>
      <c r="DDW27" s="3">
        <f t="shared" ca="1" si="155"/>
        <v>-1.99735435745401</v>
      </c>
      <c r="DDX27" s="3">
        <f t="shared" ca="1" si="155"/>
        <v>4.0067770305240114</v>
      </c>
      <c r="DDY27" s="3">
        <f t="shared" ca="1" si="155"/>
        <v>-6.7691127834349469</v>
      </c>
      <c r="DDZ27" s="3">
        <f t="shared" ca="1" si="155"/>
        <v>-1.2637180009206643</v>
      </c>
      <c r="DEA27" s="3">
        <f t="shared" ca="1" si="155"/>
        <v>9.2144520006174235E-2</v>
      </c>
      <c r="DEB27" s="3">
        <f t="shared" ca="1" si="155"/>
        <v>2.9803205509899655</v>
      </c>
      <c r="DEC27" s="3">
        <f t="shared" ca="1" si="155"/>
        <v>1.6688259342835892</v>
      </c>
      <c r="DED27" s="3">
        <f t="shared" ca="1" si="155"/>
        <v>-1.6549596575281931</v>
      </c>
      <c r="DEE27" s="3">
        <f t="shared" ca="1" si="155"/>
        <v>1.7420492958375247</v>
      </c>
      <c r="DEF27" s="3">
        <f t="shared" ca="1" si="155"/>
        <v>3.0776287243842821</v>
      </c>
      <c r="DEG27" s="3">
        <f t="shared" ca="1" si="155"/>
        <v>5.3651300768231019E-2</v>
      </c>
      <c r="DEH27" s="3">
        <f t="shared" ca="1" si="155"/>
        <v>-2.7102525240556536</v>
      </c>
      <c r="DEI27" s="3">
        <f t="shared" ca="1" si="155"/>
        <v>1.9545261573879404</v>
      </c>
      <c r="DEJ27" s="3">
        <f t="shared" ca="1" si="155"/>
        <v>0.80830960659870144</v>
      </c>
      <c r="DEK27" s="3">
        <f t="shared" ca="1" si="155"/>
        <v>2.0718622095501105</v>
      </c>
      <c r="DEL27" s="3">
        <f t="shared" ca="1" si="155"/>
        <v>2.7264828768048366</v>
      </c>
      <c r="DEM27" s="3">
        <f t="shared" ca="1" si="155"/>
        <v>5.2162555923305487E-2</v>
      </c>
      <c r="DEN27" s="3">
        <f t="shared" ca="1" si="155"/>
        <v>-0.17311102845125861</v>
      </c>
      <c r="DEO27" s="3">
        <f t="shared" ca="1" si="155"/>
        <v>0.10859403757996321</v>
      </c>
      <c r="DEP27" s="3">
        <f t="shared" ca="1" si="155"/>
        <v>-4.553578413569392</v>
      </c>
      <c r="DEQ27" s="3">
        <f t="shared" ca="1" si="155"/>
        <v>-3.1604458418234456E-3</v>
      </c>
      <c r="DER27" s="3">
        <f t="shared" ca="1" si="155"/>
        <v>-1.8631452935172901</v>
      </c>
      <c r="DES27" s="3">
        <f t="shared" ca="1" si="155"/>
        <v>-2.9699818003561136</v>
      </c>
      <c r="DET27" s="3">
        <f t="shared" ca="1" si="155"/>
        <v>2.6406700660438265</v>
      </c>
      <c r="DEU27" s="3">
        <f t="shared" ca="1" si="155"/>
        <v>-2.6911665575444408</v>
      </c>
      <c r="DEV27" s="3">
        <f t="shared" ca="1" si="155"/>
        <v>-4.7383460265293555</v>
      </c>
      <c r="DEW27" s="3">
        <f t="shared" ca="1" si="155"/>
        <v>4.0847704362470783</v>
      </c>
      <c r="DEX27" s="3">
        <f t="shared" ca="1" si="155"/>
        <v>-1.9706692142163793</v>
      </c>
      <c r="DEY27" s="3">
        <f t="shared" ca="1" si="155"/>
        <v>1.120685012510102</v>
      </c>
      <c r="DEZ27" s="3">
        <f t="shared" ca="1" si="155"/>
        <v>-2.8642691608987132</v>
      </c>
      <c r="DFA27" s="3">
        <f t="shared" ca="1" si="155"/>
        <v>-1.6107400961827114</v>
      </c>
      <c r="DFB27" s="3">
        <f t="shared" ca="1" si="155"/>
        <v>-3.169691444949315</v>
      </c>
      <c r="DFC27" s="3">
        <f t="shared" ca="1" si="155"/>
        <v>-3.4611628555477965</v>
      </c>
      <c r="DFD27" s="3">
        <f t="shared" ca="1" si="155"/>
        <v>1.9602840729216144</v>
      </c>
      <c r="DFE27" s="3">
        <f t="shared" ca="1" si="155"/>
        <v>-4.6315708056456284</v>
      </c>
      <c r="DFF27" s="3">
        <f t="shared" ca="1" si="155"/>
        <v>5.8667370026359196</v>
      </c>
      <c r="DFG27" s="3">
        <f t="shared" ca="1" si="155"/>
        <v>-2.3615284529967067</v>
      </c>
      <c r="DFH27" s="3">
        <f t="shared" ca="1" si="155"/>
        <v>-2.8003608256529167</v>
      </c>
      <c r="DFI27" s="3">
        <f t="shared" ca="1" si="155"/>
        <v>1.3004984250750034</v>
      </c>
      <c r="DFJ27" s="3">
        <f t="shared" ca="1" si="155"/>
        <v>0.21425572223358808</v>
      </c>
      <c r="DFK27" s="3">
        <f t="shared" ca="1" si="155"/>
        <v>0.58574910154595772</v>
      </c>
      <c r="DFL27" s="3">
        <f t="shared" ca="1" si="155"/>
        <v>6.1507491344493719</v>
      </c>
      <c r="DFM27" s="3">
        <f t="shared" ca="1" si="155"/>
        <v>-5.8882808791915169</v>
      </c>
      <c r="DFN27" s="3">
        <f t="shared" ca="1" si="155"/>
        <v>-3.7925669567251648</v>
      </c>
      <c r="DFO27" s="3">
        <f t="shared" ca="1" si="26"/>
        <v>-0.87113792113951405</v>
      </c>
      <c r="DFP27" s="3">
        <f t="shared" ca="1" si="26"/>
        <v>1.815357672117818</v>
      </c>
      <c r="DFQ27" s="3">
        <f t="shared" ca="1" si="26"/>
        <v>-0.62680597669693272</v>
      </c>
      <c r="DFR27" s="3">
        <f t="shared" ca="1" si="26"/>
        <v>-3.6047669491217085</v>
      </c>
      <c r="DFS27" s="3">
        <f t="shared" ca="1" si="26"/>
        <v>0.42422243788281877</v>
      </c>
      <c r="DFT27" s="3">
        <f t="shared" ca="1" si="26"/>
        <v>-3.3872028122521582</v>
      </c>
      <c r="DFU27" s="3">
        <f t="shared" ca="1" si="26"/>
        <v>-2.453506322845644</v>
      </c>
      <c r="DFV27" s="3">
        <f t="shared" ca="1" si="26"/>
        <v>-2.2625689182049391</v>
      </c>
      <c r="DFW27" s="3">
        <f t="shared" ca="1" si="26"/>
        <v>-2.1142441715467353</v>
      </c>
      <c r="DFX27" s="3">
        <f t="shared" ca="1" si="26"/>
        <v>2.0964220788853063</v>
      </c>
      <c r="DFY27" s="3">
        <f t="shared" ca="1" si="26"/>
        <v>2.8319869882044046</v>
      </c>
      <c r="DFZ27" s="3">
        <f t="shared" ca="1" si="26"/>
        <v>0.3947170997357804</v>
      </c>
      <c r="DGA27" s="3">
        <f t="shared" ca="1" si="26"/>
        <v>-9.8249292464929674</v>
      </c>
      <c r="DGB27" s="3">
        <f t="shared" ca="1" si="27"/>
        <v>0.35016822298833311</v>
      </c>
      <c r="DGC27" s="3">
        <f t="shared" ca="1" si="27"/>
        <v>-2.1244426453102236</v>
      </c>
      <c r="DGD27" s="3">
        <f t="shared" ca="1" si="27"/>
        <v>3.3373582398382151</v>
      </c>
      <c r="DGE27" s="3">
        <f t="shared" ca="1" si="27"/>
        <v>-1.7778302348103123</v>
      </c>
      <c r="DGF27" s="3">
        <f t="shared" ca="1" si="27"/>
        <v>-3.7490791666183858</v>
      </c>
      <c r="DGG27" s="3">
        <f t="shared" ca="1" si="27"/>
        <v>0.87412861939975672</v>
      </c>
      <c r="DGH27" s="3">
        <f t="shared" ca="1" si="27"/>
        <v>-5.690658245476761E-2</v>
      </c>
      <c r="DGI27" s="3">
        <f t="shared" ca="1" si="27"/>
        <v>2.4431634761046013</v>
      </c>
      <c r="DGJ27" s="3">
        <f t="shared" ca="1" si="27"/>
        <v>-3.0324394027212147</v>
      </c>
      <c r="DGK27" s="3">
        <f t="shared" ca="1" si="27"/>
        <v>-1.8319788516370545</v>
      </c>
      <c r="DGL27" s="3">
        <f t="shared" ca="1" si="27"/>
        <v>-1.4848853807243183</v>
      </c>
      <c r="DGM27" s="3">
        <f t="shared" ca="1" si="27"/>
        <v>4.8631831824798697</v>
      </c>
      <c r="DGN27" s="3">
        <f t="shared" ca="1" si="27"/>
        <v>-0.73567221960506468</v>
      </c>
      <c r="DGO27" s="3">
        <f t="shared" ca="1" si="27"/>
        <v>3.5648798187245703</v>
      </c>
      <c r="DGP27" s="3">
        <f t="shared" ca="1" si="27"/>
        <v>-1.1166383703738494</v>
      </c>
      <c r="DGQ27" s="3">
        <f t="shared" ca="1" si="27"/>
        <v>-4.8009409024852037</v>
      </c>
      <c r="DGR27" s="3">
        <f t="shared" ca="1" si="27"/>
        <v>2.415982957819816</v>
      </c>
      <c r="DGS27" s="3">
        <f t="shared" ca="1" si="27"/>
        <v>2.5564026498432502</v>
      </c>
      <c r="DGT27" s="3">
        <f t="shared" ca="1" si="27"/>
        <v>1.1588024067224203</v>
      </c>
      <c r="DGU27" s="3">
        <f t="shared" ca="1" si="27"/>
        <v>0.57181049328633615</v>
      </c>
      <c r="DGV27" s="3">
        <f t="shared" ca="1" si="27"/>
        <v>1.9568128061735721</v>
      </c>
      <c r="DGW27" s="3">
        <f t="shared" ca="1" si="27"/>
        <v>1.9728542011469792</v>
      </c>
      <c r="DGX27" s="3">
        <f t="shared" ca="1" si="27"/>
        <v>-8.5310597050080678E-2</v>
      </c>
      <c r="DGY27" s="3">
        <f t="shared" ca="1" si="27"/>
        <v>-5.5040064575361782</v>
      </c>
      <c r="DGZ27" s="3">
        <f t="shared" ca="1" si="27"/>
        <v>-4.6350710623891835</v>
      </c>
      <c r="DHA27" s="3">
        <f t="shared" ca="1" si="27"/>
        <v>5.9728222183668462</v>
      </c>
      <c r="DHB27" s="3">
        <f t="shared" ca="1" si="27"/>
        <v>-2.6921045219073036</v>
      </c>
      <c r="DHC27" s="3">
        <f t="shared" ca="1" si="27"/>
        <v>-0.74161034447443108</v>
      </c>
      <c r="DHD27" s="3">
        <f t="shared" ca="1" si="27"/>
        <v>3.5802935614874754</v>
      </c>
      <c r="DHE27" s="3">
        <f t="shared" ca="1" si="27"/>
        <v>1.6343312462344144</v>
      </c>
      <c r="DHF27" s="3">
        <f t="shared" ca="1" si="27"/>
        <v>1.0508067510965662</v>
      </c>
      <c r="DHG27" s="3">
        <f t="shared" ca="1" si="27"/>
        <v>3.0650019250852045</v>
      </c>
      <c r="DHH27" s="3">
        <f t="shared" ca="1" si="27"/>
        <v>-1.3810525080492291</v>
      </c>
      <c r="DHI27" s="3">
        <f t="shared" ca="1" si="27"/>
        <v>-0.66050324654517734</v>
      </c>
      <c r="DHJ27" s="3">
        <f t="shared" ca="1" si="27"/>
        <v>7.5474770602593537</v>
      </c>
      <c r="DHK27" s="3">
        <f t="shared" ca="1" si="27"/>
        <v>-0.96497611147685702</v>
      </c>
      <c r="DHL27" s="3">
        <f t="shared" ca="1" si="27"/>
        <v>-1.643555071010516</v>
      </c>
      <c r="DHM27" s="3">
        <f t="shared" ca="1" si="27"/>
        <v>-0.2680807470313793</v>
      </c>
      <c r="DHN27" s="3">
        <f t="shared" ca="1" si="27"/>
        <v>-1.5162114803975728</v>
      </c>
      <c r="DHO27" s="3">
        <f t="shared" ca="1" si="27"/>
        <v>1.4687415948158333</v>
      </c>
      <c r="DHP27" s="3">
        <f t="shared" ca="1" si="27"/>
        <v>-6.0040735390309203</v>
      </c>
      <c r="DHQ27" s="3">
        <f t="shared" ca="1" si="27"/>
        <v>-1.3961581109140482</v>
      </c>
      <c r="DHR27" s="3">
        <f t="shared" ca="1" si="27"/>
        <v>-0.38941636572275429</v>
      </c>
      <c r="DHS27" s="3">
        <f t="shared" ca="1" si="27"/>
        <v>-1.1366403439621331</v>
      </c>
      <c r="DHT27" s="3">
        <f t="shared" ca="1" si="27"/>
        <v>-3.7297249924778511</v>
      </c>
      <c r="DHU27" s="3">
        <f t="shared" ca="1" si="27"/>
        <v>1.779772520606369</v>
      </c>
      <c r="DHV27" s="3">
        <f t="shared" ca="1" si="27"/>
        <v>3.2170605740257141</v>
      </c>
      <c r="DHW27" s="3">
        <f t="shared" ca="1" si="27"/>
        <v>5.8444356068299559</v>
      </c>
      <c r="DHX27" s="3">
        <f t="shared" ca="1" si="27"/>
        <v>1.3030467960279353</v>
      </c>
      <c r="DHY27" s="3">
        <f t="shared" ca="1" si="27"/>
        <v>-0.84855773100931375</v>
      </c>
      <c r="DHZ27" s="3">
        <f t="shared" ca="1" si="27"/>
        <v>2.6115834902037074</v>
      </c>
      <c r="DIA27" s="3">
        <f t="shared" ca="1" si="27"/>
        <v>2.5170447122696307</v>
      </c>
      <c r="DIB27" s="3">
        <f t="shared" ca="1" si="27"/>
        <v>-1.8693616457858124</v>
      </c>
      <c r="DIC27" s="3">
        <f t="shared" ca="1" si="27"/>
        <v>0.72890821182937804</v>
      </c>
      <c r="DID27" s="3">
        <f t="shared" ca="1" si="27"/>
        <v>2.2348004655821887</v>
      </c>
      <c r="DIE27" s="3">
        <f t="shared" ca="1" si="27"/>
        <v>-6.4370113273184737</v>
      </c>
      <c r="DIF27" s="3">
        <f t="shared" ca="1" si="27"/>
        <v>-4.6286049314980175</v>
      </c>
      <c r="DIG27" s="3">
        <f t="shared" ca="1" si="27"/>
        <v>1.9768795962451657</v>
      </c>
      <c r="DIH27" s="3">
        <f t="shared" ca="1" si="27"/>
        <v>0.43386273622039007</v>
      </c>
      <c r="DII27" s="3">
        <f t="shared" ca="1" si="27"/>
        <v>3.172364795160429</v>
      </c>
      <c r="DIJ27" s="3">
        <f t="shared" ca="1" si="27"/>
        <v>-2.967485374896718</v>
      </c>
      <c r="DIK27" s="3">
        <f t="shared" ca="1" si="27"/>
        <v>-2.2801297555987046</v>
      </c>
      <c r="DIL27" s="3">
        <f t="shared" ca="1" si="27"/>
        <v>-0.49272331650901102</v>
      </c>
      <c r="DIM27" s="3">
        <f t="shared" ca="1" si="27"/>
        <v>3.2479849238295042</v>
      </c>
      <c r="DIN27" s="3">
        <f t="shared" ca="1" si="126"/>
        <v>0.56961083390849365</v>
      </c>
      <c r="DIO27" s="3">
        <f t="shared" ca="1" si="126"/>
        <v>-2.4677529472311264</v>
      </c>
      <c r="DIP27" s="3">
        <f t="shared" ca="1" si="126"/>
        <v>-3.3328287483345278</v>
      </c>
      <c r="DIQ27" s="3">
        <f t="shared" ca="1" si="126"/>
        <v>-0.6228920071226558</v>
      </c>
      <c r="DIR27" s="3">
        <f t="shared" ca="1" si="126"/>
        <v>2.3870046692237894</v>
      </c>
      <c r="DIS27" s="3">
        <f t="shared" ca="1" si="126"/>
        <v>-1.0722944170235242</v>
      </c>
      <c r="DIT27" s="3">
        <f t="shared" ca="1" si="126"/>
        <v>-1.3032018154438016</v>
      </c>
      <c r="DIU27" s="3">
        <f t="shared" ca="1" si="126"/>
        <v>2.3473664273275761</v>
      </c>
      <c r="DIV27" s="3">
        <f t="shared" ca="1" si="126"/>
        <v>0.47416112890680934</v>
      </c>
      <c r="DIW27" s="3">
        <f t="shared" ca="1" si="126"/>
        <v>5.8527378458127748</v>
      </c>
      <c r="DIX27" s="3">
        <f t="shared" ca="1" si="126"/>
        <v>2.430443181442334</v>
      </c>
      <c r="DIY27" s="3">
        <f t="shared" ca="1" si="126"/>
        <v>-2.4301946745071294</v>
      </c>
      <c r="DIZ27" s="3">
        <f t="shared" ca="1" si="126"/>
        <v>-2.3142343928245617</v>
      </c>
      <c r="DJA27" s="3">
        <f t="shared" ca="1" si="126"/>
        <v>-1.6308840855316853</v>
      </c>
      <c r="DJB27" s="3">
        <f t="shared" ca="1" si="126"/>
        <v>-3.5420861387092932</v>
      </c>
      <c r="DJC27" s="3">
        <f t="shared" ca="1" si="126"/>
        <v>2.4485411246933486</v>
      </c>
      <c r="DJD27" s="3">
        <f t="shared" ca="1" si="126"/>
        <v>-3.6243472698454311</v>
      </c>
      <c r="DJE27" s="3">
        <f t="shared" ca="1" si="126"/>
        <v>-2.1125530560101966</v>
      </c>
      <c r="DJF27" s="3">
        <f t="shared" ca="1" si="126"/>
        <v>-7.2310497427109102</v>
      </c>
      <c r="DJG27" s="3">
        <f t="shared" ca="1" si="126"/>
        <v>4.1570626108107955</v>
      </c>
      <c r="DJH27" s="3">
        <f t="shared" ca="1" si="126"/>
        <v>2.9044734272227761</v>
      </c>
      <c r="DJI27" s="3">
        <f t="shared" ca="1" si="126"/>
        <v>2.0827067145858278</v>
      </c>
      <c r="DJJ27" s="3">
        <f t="shared" ca="1" si="126"/>
        <v>1.0259781411444817</v>
      </c>
      <c r="DJK27" s="3">
        <f t="shared" ca="1" si="126"/>
        <v>5.2561343463802057</v>
      </c>
      <c r="DJL27" s="3">
        <f t="shared" ca="1" si="126"/>
        <v>-2.7551559962143166</v>
      </c>
      <c r="DJM27" s="3">
        <f t="shared" ca="1" si="126"/>
        <v>-1.8503450568558142</v>
      </c>
      <c r="DJN27" s="3">
        <f t="shared" ca="1" si="126"/>
        <v>3.3214839234321802</v>
      </c>
      <c r="DJO27" s="3">
        <f t="shared" ca="1" si="126"/>
        <v>5.9971880465157916</v>
      </c>
      <c r="DJP27" s="3">
        <f t="shared" ca="1" si="126"/>
        <v>-0.72833676353468491</v>
      </c>
      <c r="DJQ27" s="3">
        <f t="shared" ca="1" si="126"/>
        <v>1.3857729904360154</v>
      </c>
      <c r="DJR27" s="3">
        <f t="shared" ca="1" si="126"/>
        <v>-2.2564165063395492</v>
      </c>
      <c r="DJS27" s="3">
        <f t="shared" ca="1" si="126"/>
        <v>-7.4273898091393686</v>
      </c>
      <c r="DJT27" s="3">
        <f t="shared" ca="1" si="126"/>
        <v>-0.96747697860904069</v>
      </c>
      <c r="DJU27" s="3">
        <f t="shared" ca="1" si="126"/>
        <v>0.80681585745105422</v>
      </c>
      <c r="DJV27" s="3">
        <f t="shared" ca="1" si="126"/>
        <v>5.1081466789854133</v>
      </c>
      <c r="DJW27" s="3">
        <f t="shared" ca="1" si="126"/>
        <v>4.0465840458287685</v>
      </c>
      <c r="DJX27" s="3">
        <f t="shared" ca="1" si="126"/>
        <v>2.075473214458559</v>
      </c>
      <c r="DJY27" s="3">
        <f t="shared" ca="1" si="126"/>
        <v>-0.82601478035995801</v>
      </c>
      <c r="DJZ27" s="3">
        <f t="shared" ca="1" si="126"/>
        <v>0.96296127618253236</v>
      </c>
      <c r="DKA27" s="3">
        <f t="shared" ca="1" si="126"/>
        <v>-1.778626386014555</v>
      </c>
      <c r="DKB27" s="3">
        <f t="shared" ca="1" si="126"/>
        <v>0.19847357700271795</v>
      </c>
      <c r="DKC27" s="3">
        <f t="shared" ca="1" si="126"/>
        <v>4.2051056220202607</v>
      </c>
      <c r="DKD27" s="3">
        <f t="shared" ca="1" si="126"/>
        <v>1.7314727017361582</v>
      </c>
      <c r="DKE27" s="3">
        <f t="shared" ca="1" si="126"/>
        <v>-1.0719816309168966</v>
      </c>
      <c r="DKF27" s="3">
        <f t="shared" ca="1" si="126"/>
        <v>-4.278682314902464</v>
      </c>
      <c r="DKG27" s="3">
        <f t="shared" ca="1" si="126"/>
        <v>2.4231345073465804</v>
      </c>
      <c r="DKH27" s="3">
        <f t="shared" ca="1" si="126"/>
        <v>-1.0214252775517081</v>
      </c>
      <c r="DKI27" s="3">
        <f t="shared" ca="1" si="126"/>
        <v>1.8041209676764929</v>
      </c>
      <c r="DKJ27" s="3">
        <f t="shared" ca="1" si="126"/>
        <v>-4.8608553519767579</v>
      </c>
      <c r="DKK27" s="3">
        <f t="shared" ca="1" si="126"/>
        <v>-2.3038428567495837</v>
      </c>
      <c r="DKL27" s="3">
        <f t="shared" ca="1" si="126"/>
        <v>-1.061732776971559</v>
      </c>
      <c r="DKM27" s="3">
        <f t="shared" ca="1" si="126"/>
        <v>-2.9559663460703991</v>
      </c>
      <c r="DKN27" s="3">
        <f t="shared" ca="1" si="126"/>
        <v>-1.8736707868467493</v>
      </c>
      <c r="DKO27" s="3">
        <f t="shared" ca="1" si="126"/>
        <v>0.20141355369421277</v>
      </c>
      <c r="DKP27" s="3">
        <f t="shared" ca="1" si="126"/>
        <v>1.6116560642701774</v>
      </c>
      <c r="DKQ27" s="3">
        <f t="shared" ca="1" si="126"/>
        <v>4.9625646903384819</v>
      </c>
      <c r="DKR27" s="3">
        <f t="shared" ca="1" si="126"/>
        <v>3.2217286915140377</v>
      </c>
      <c r="DKS27" s="3">
        <f t="shared" ca="1" si="126"/>
        <v>-2.0030601455855885</v>
      </c>
      <c r="DKT27" s="3">
        <f t="shared" ca="1" si="126"/>
        <v>5.6048708930381057</v>
      </c>
      <c r="DKU27" s="3">
        <f t="shared" ca="1" si="126"/>
        <v>5.010149566281707</v>
      </c>
      <c r="DKV27" s="3">
        <f t="shared" ca="1" si="126"/>
        <v>2.8837905466782314</v>
      </c>
      <c r="DKW27" s="3">
        <f t="shared" ca="1" si="126"/>
        <v>1.2196784234937768</v>
      </c>
      <c r="DKX27" s="3">
        <f t="shared" ca="1" si="126"/>
        <v>-0.54431812128516799</v>
      </c>
      <c r="DKY27" s="3">
        <f t="shared" ca="1" si="126"/>
        <v>3.1537243973910112</v>
      </c>
      <c r="DKZ27" s="3">
        <f t="shared" ca="1" si="127"/>
        <v>-1.959322395052618</v>
      </c>
      <c r="DLA27" s="3">
        <f t="shared" ca="1" si="127"/>
        <v>0.52028257161709557</v>
      </c>
      <c r="DLB27" s="3">
        <f t="shared" ca="1" si="127"/>
        <v>-1.5139567199201123</v>
      </c>
      <c r="DLC27" s="3">
        <f t="shared" ca="1" si="127"/>
        <v>4.72673054650752</v>
      </c>
      <c r="DLD27" s="3">
        <f t="shared" ca="1" si="127"/>
        <v>-7.5535969025035482E-2</v>
      </c>
      <c r="DLE27" s="3">
        <f t="shared" ca="1" si="127"/>
        <v>-5.0102078366392613</v>
      </c>
      <c r="DLF27" s="3">
        <f t="shared" ca="1" si="127"/>
        <v>-0.30886326365479089</v>
      </c>
      <c r="DLG27" s="3">
        <f t="shared" ca="1" si="127"/>
        <v>-2.4731000703695165</v>
      </c>
      <c r="DLH27" s="3">
        <f t="shared" ca="1" si="127"/>
        <v>-4.1459577350118035</v>
      </c>
      <c r="DLI27" s="3">
        <f t="shared" ca="1" si="127"/>
        <v>-2.7335994455077328</v>
      </c>
      <c r="DLJ27" s="3">
        <f t="shared" ca="1" si="127"/>
        <v>3.8354974041127745</v>
      </c>
      <c r="DLK27" s="3">
        <f t="shared" ca="1" si="127"/>
        <v>-1.8136450032421623</v>
      </c>
      <c r="DLL27" s="3">
        <f t="shared" ca="1" si="127"/>
        <v>-1.8936930905777276</v>
      </c>
      <c r="DLM27" s="3">
        <f t="shared" ca="1" si="127"/>
        <v>-2.6483119854162567</v>
      </c>
      <c r="DLN27" s="3">
        <f t="shared" ca="1" si="127"/>
        <v>-6.356324499060956</v>
      </c>
      <c r="DLO27" s="3">
        <f t="shared" ca="1" si="127"/>
        <v>-1.8782732604341768</v>
      </c>
      <c r="DLP27" s="3">
        <f t="shared" ca="1" si="127"/>
        <v>-0.19498611457691145</v>
      </c>
      <c r="DLQ27" s="3">
        <f t="shared" ca="1" si="127"/>
        <v>7.9511707527524216</v>
      </c>
      <c r="DLR27" s="3">
        <f t="shared" ca="1" si="127"/>
        <v>-0.88348980546221756</v>
      </c>
      <c r="DLS27" s="3">
        <f t="shared" ca="1" si="127"/>
        <v>4.2325767178110247</v>
      </c>
      <c r="DLT27" s="3">
        <f t="shared" ca="1" si="127"/>
        <v>-6.3386694852216188</v>
      </c>
      <c r="DLU27" s="3">
        <f t="shared" ca="1" si="127"/>
        <v>3.2235089658207978</v>
      </c>
      <c r="DLV27" s="3">
        <f t="shared" ca="1" si="127"/>
        <v>0.29389648380527444</v>
      </c>
      <c r="DLW27" s="3">
        <f t="shared" ca="1" si="127"/>
        <v>2.1333163970762832</v>
      </c>
      <c r="DLX27" s="3">
        <f t="shared" ca="1" si="127"/>
        <v>1.6488162724413011</v>
      </c>
      <c r="DLY27" s="3">
        <f t="shared" ca="1" si="127"/>
        <v>0.19095792943966777</v>
      </c>
      <c r="DLZ27" s="3">
        <f t="shared" ca="1" si="127"/>
        <v>0.93283267721040641</v>
      </c>
      <c r="DMA27" s="3">
        <f t="shared" ca="1" si="127"/>
        <v>-6.2195150998432416</v>
      </c>
      <c r="DMB27" s="3">
        <f t="shared" ca="1" si="127"/>
        <v>-0.93111094494641022</v>
      </c>
      <c r="DMC27" s="3">
        <f t="shared" ca="1" si="127"/>
        <v>-1.2908852001200717</v>
      </c>
      <c r="DMD27" s="3">
        <f t="shared" ca="1" si="127"/>
        <v>-0.24899499792941976</v>
      </c>
      <c r="DME27" s="3">
        <f t="shared" ca="1" si="127"/>
        <v>1.4787421570080426</v>
      </c>
      <c r="DMF27" s="3">
        <f t="shared" ca="1" si="127"/>
        <v>-0.93657262742172975</v>
      </c>
      <c r="DMG27" s="3">
        <f t="shared" ca="1" si="127"/>
        <v>1.5116004498008051</v>
      </c>
      <c r="DMH27" s="3">
        <f t="shared" ca="1" si="127"/>
        <v>-2.1735277346519517</v>
      </c>
      <c r="DMI27" s="3">
        <f t="shared" ca="1" si="127"/>
        <v>3.2030553231086634</v>
      </c>
      <c r="DMJ27" s="3">
        <f t="shared" ca="1" si="127"/>
        <v>1.5133678128058561</v>
      </c>
      <c r="DMK27" s="3">
        <f t="shared" ca="1" si="127"/>
        <v>-0.73584828142045322</v>
      </c>
      <c r="DML27" s="3">
        <f t="shared" ca="1" si="127"/>
        <v>2.3240885041140671</v>
      </c>
      <c r="DMM27" s="3">
        <f t="shared" ca="1" si="127"/>
        <v>-1.7867114484818978</v>
      </c>
      <c r="DMN27" s="3">
        <f t="shared" ca="1" si="127"/>
        <v>1.8821799330363489</v>
      </c>
      <c r="DMO27" s="3">
        <f t="shared" ca="1" si="127"/>
        <v>-2.9897645323315292</v>
      </c>
      <c r="DMP27" s="3">
        <f t="shared" ca="1" si="127"/>
        <v>1.643684076676202</v>
      </c>
      <c r="DMQ27" s="3">
        <f t="shared" ca="1" si="127"/>
        <v>-0.15167862991528802</v>
      </c>
      <c r="DMR27" s="3">
        <f t="shared" ca="1" si="127"/>
        <v>-0.99521169335784254</v>
      </c>
      <c r="DMS27" s="3">
        <f t="shared" ca="1" si="127"/>
        <v>-3.102742010263654</v>
      </c>
      <c r="DMT27" s="3">
        <f t="shared" ca="1" si="127"/>
        <v>-0.90034851850586406</v>
      </c>
      <c r="DMU27" s="3">
        <f t="shared" ca="1" si="127"/>
        <v>4.0817577689505802</v>
      </c>
      <c r="DMV27" s="3">
        <f t="shared" ca="1" si="127"/>
        <v>1.8084157465978725</v>
      </c>
      <c r="DMW27" s="3">
        <f t="shared" ca="1" si="127"/>
        <v>-2.7916417674413961E-2</v>
      </c>
      <c r="DMX27" s="3">
        <f t="shared" ca="1" si="127"/>
        <v>0.82884105641475814</v>
      </c>
      <c r="DMY27" s="3">
        <f t="shared" ca="1" si="127"/>
        <v>-3.9922225082733758</v>
      </c>
      <c r="DMZ27" s="3">
        <f t="shared" ca="1" si="127"/>
        <v>2.1890336268246222</v>
      </c>
      <c r="DNA27" s="3">
        <f t="shared" ca="1" si="127"/>
        <v>-3.7220329979038365</v>
      </c>
      <c r="DNB27" s="3">
        <f t="shared" ca="1" si="127"/>
        <v>-1.1938607422112104</v>
      </c>
      <c r="DNC27" s="3">
        <f t="shared" ca="1" si="127"/>
        <v>-1.0507947126730139</v>
      </c>
      <c r="DND27" s="3">
        <f t="shared" ca="1" si="127"/>
        <v>0.94964776570987941</v>
      </c>
      <c r="DNE27" s="3">
        <f t="shared" ca="1" si="127"/>
        <v>-0.26796046581301197</v>
      </c>
      <c r="DNF27" s="3">
        <f t="shared" ca="1" si="127"/>
        <v>1.1434513250151499</v>
      </c>
      <c r="DNG27" s="3">
        <f t="shared" ca="1" si="127"/>
        <v>-0.77813910925732999</v>
      </c>
      <c r="DNH27" s="3">
        <f t="shared" ca="1" si="127"/>
        <v>2.2793943181687921</v>
      </c>
      <c r="DNI27" s="3">
        <f t="shared" ca="1" si="127"/>
        <v>-2.2105288979853279</v>
      </c>
      <c r="DNJ27" s="3">
        <f t="shared" ca="1" si="127"/>
        <v>-1.8786458121204523</v>
      </c>
      <c r="DNK27" s="3">
        <f t="shared" ca="1" si="127"/>
        <v>-2.6887174783264109</v>
      </c>
      <c r="DNL27" s="3">
        <f t="shared" ref="DNL27:DXF28" ca="1" si="156">NORMSINV(RAND())*$E$6</f>
        <v>3.9058161673914793E-2</v>
      </c>
      <c r="DNM27" s="3">
        <f t="shared" ca="1" si="156"/>
        <v>-2.6387740448273149</v>
      </c>
      <c r="DNN27" s="3">
        <f t="shared" ca="1" si="156"/>
        <v>-5.7183586130030797</v>
      </c>
      <c r="DNO27" s="3">
        <f t="shared" ca="1" si="156"/>
        <v>2.4009645588453288</v>
      </c>
      <c r="DNP27" s="3">
        <f t="shared" ca="1" si="156"/>
        <v>3.3212672012052171</v>
      </c>
      <c r="DNQ27" s="3">
        <f t="shared" ca="1" si="156"/>
        <v>2.7933695924302784</v>
      </c>
      <c r="DNR27" s="3">
        <f t="shared" ca="1" si="156"/>
        <v>3.877884529792369</v>
      </c>
      <c r="DNS27" s="3">
        <f t="shared" ca="1" si="156"/>
        <v>-2.2451635247250845</v>
      </c>
      <c r="DNT27" s="3">
        <f t="shared" ca="1" si="156"/>
        <v>0.76074621652631447</v>
      </c>
      <c r="DNU27" s="3">
        <f t="shared" ca="1" si="156"/>
        <v>1.9409311264917721</v>
      </c>
      <c r="DNV27" s="3">
        <f t="shared" ca="1" si="156"/>
        <v>2.9403468834249105</v>
      </c>
      <c r="DNW27" s="3">
        <f t="shared" ca="1" si="156"/>
        <v>2.6011912698542972</v>
      </c>
      <c r="DNX27" s="3">
        <f t="shared" ca="1" si="156"/>
        <v>-2.3213621204009276</v>
      </c>
      <c r="DNY27" s="3">
        <f t="shared" ca="1" si="156"/>
        <v>1.5548182649318729</v>
      </c>
      <c r="DNZ27" s="3">
        <f t="shared" ca="1" si="156"/>
        <v>1.6537675644490846</v>
      </c>
      <c r="DOA27" s="3">
        <f t="shared" ca="1" si="156"/>
        <v>-0.1345480916294553</v>
      </c>
      <c r="DOB27" s="3">
        <f t="shared" ca="1" si="156"/>
        <v>1.2791281956109024</v>
      </c>
      <c r="DOC27" s="3">
        <f t="shared" ca="1" si="156"/>
        <v>-3.6693131466105067</v>
      </c>
      <c r="DOD27" s="3">
        <f t="shared" ca="1" si="156"/>
        <v>-0.31596931481535229</v>
      </c>
      <c r="DOE27" s="3">
        <f t="shared" ca="1" si="156"/>
        <v>3.6393029660561238</v>
      </c>
      <c r="DOF27" s="3">
        <f t="shared" ca="1" si="156"/>
        <v>4.4420971916591743</v>
      </c>
      <c r="DOG27" s="3">
        <f t="shared" ca="1" si="156"/>
        <v>-8.3668638307622098E-2</v>
      </c>
      <c r="DOH27" s="3">
        <f t="shared" ca="1" si="156"/>
        <v>0.96535114790070331</v>
      </c>
      <c r="DOI27" s="3">
        <f t="shared" ca="1" si="156"/>
        <v>-0.81606474743331514</v>
      </c>
      <c r="DOJ27" s="3">
        <f t="shared" ca="1" si="156"/>
        <v>-6.7191281742498719</v>
      </c>
      <c r="DOK27" s="3">
        <f t="shared" ca="1" si="156"/>
        <v>0.13464201710336582</v>
      </c>
      <c r="DOL27" s="3">
        <f t="shared" ca="1" si="156"/>
        <v>-2.3816796225994379</v>
      </c>
      <c r="DOM27" s="3">
        <f t="shared" ca="1" si="156"/>
        <v>-1.0370682500658166</v>
      </c>
      <c r="DON27" s="3">
        <f t="shared" ca="1" si="156"/>
        <v>4.6213559442764947</v>
      </c>
      <c r="DOO27" s="3">
        <f t="shared" ca="1" si="156"/>
        <v>-4.1997752588806616</v>
      </c>
      <c r="DOP27" s="3">
        <f t="shared" ca="1" si="156"/>
        <v>-6.1785697178046696E-2</v>
      </c>
      <c r="DOQ27" s="3">
        <f t="shared" ca="1" si="156"/>
        <v>-3.752688688991201</v>
      </c>
      <c r="DOR27" s="3">
        <f t="shared" ca="1" si="156"/>
        <v>1.6507709321332267</v>
      </c>
      <c r="DOS27" s="3">
        <f t="shared" ca="1" si="156"/>
        <v>1.3319296688216751</v>
      </c>
      <c r="DOT27" s="3">
        <f t="shared" ca="1" si="156"/>
        <v>2.7374700973857622</v>
      </c>
      <c r="DOU27" s="3">
        <f t="shared" ca="1" si="156"/>
        <v>-3.7291414155045519</v>
      </c>
      <c r="DOV27" s="3">
        <f t="shared" ca="1" si="156"/>
        <v>-0.54244670273794693</v>
      </c>
      <c r="DOW27" s="3">
        <f t="shared" ca="1" si="156"/>
        <v>0.80600537770708647</v>
      </c>
      <c r="DOX27" s="3">
        <f t="shared" ca="1" si="156"/>
        <v>-4.766632428217715</v>
      </c>
      <c r="DOY27" s="3">
        <f t="shared" ca="1" si="156"/>
        <v>-0.51810376588916207</v>
      </c>
      <c r="DOZ27" s="3">
        <f t="shared" ca="1" si="156"/>
        <v>0.89645975420510982</v>
      </c>
      <c r="DPA27" s="3">
        <f t="shared" ca="1" si="156"/>
        <v>1.0741472520429756</v>
      </c>
      <c r="DPB27" s="3">
        <f t="shared" ca="1" si="156"/>
        <v>-6.2325277806382395</v>
      </c>
      <c r="DPC27" s="3">
        <f t="shared" ca="1" si="156"/>
        <v>2.9792523370380959</v>
      </c>
      <c r="DPD27" s="3">
        <f t="shared" ca="1" si="156"/>
        <v>0.24371101098377113</v>
      </c>
      <c r="DPE27" s="3">
        <f t="shared" ca="1" si="156"/>
        <v>-5.6394844473837686</v>
      </c>
      <c r="DPF27" s="3">
        <f t="shared" ca="1" si="156"/>
        <v>0.52917056662522899</v>
      </c>
      <c r="DPG27" s="3">
        <f t="shared" ca="1" si="156"/>
        <v>-3.5149679077335869</v>
      </c>
      <c r="DPH27" s="3">
        <f t="shared" ca="1" si="156"/>
        <v>0.52264756217612385</v>
      </c>
      <c r="DPI27" s="3">
        <f t="shared" ca="1" si="156"/>
        <v>-1.5549788724068754</v>
      </c>
      <c r="DPJ27" s="3">
        <f t="shared" ca="1" si="156"/>
        <v>-1.6821875668371531</v>
      </c>
      <c r="DPK27" s="3">
        <f t="shared" ca="1" si="156"/>
        <v>-6.2370701488858726</v>
      </c>
      <c r="DPL27" s="3">
        <f t="shared" ca="1" si="156"/>
        <v>3.3282110047891584</v>
      </c>
      <c r="DPM27" s="3">
        <f t="shared" ca="1" si="156"/>
        <v>1.5459606263648058</v>
      </c>
      <c r="DPN27" s="3">
        <f t="shared" ca="1" si="156"/>
        <v>-0.38166746726715317</v>
      </c>
      <c r="DPO27" s="3">
        <f t="shared" ca="1" si="156"/>
        <v>1.4477087333026903</v>
      </c>
      <c r="DPP27" s="3">
        <f t="shared" ca="1" si="156"/>
        <v>-1.5894606058932528</v>
      </c>
      <c r="DPQ27" s="3">
        <f t="shared" ca="1" si="156"/>
        <v>0.58346849638018772</v>
      </c>
      <c r="DPR27" s="3">
        <f t="shared" ca="1" si="156"/>
        <v>-0.69466233319507598</v>
      </c>
      <c r="DPS27" s="3">
        <f t="shared" ca="1" si="156"/>
        <v>-2.707989011663873</v>
      </c>
      <c r="DPT27" s="3">
        <f t="shared" ca="1" si="156"/>
        <v>2.7649861348350395</v>
      </c>
      <c r="DPU27" s="3">
        <f t="shared" ca="1" si="156"/>
        <v>-5.1618858120444528</v>
      </c>
      <c r="DPV27" s="3">
        <f t="shared" ca="1" si="156"/>
        <v>0.54358323358115002</v>
      </c>
      <c r="DPW27" s="3">
        <f t="shared" ca="1" si="156"/>
        <v>4.7481696944076237</v>
      </c>
      <c r="DPX27" s="3">
        <f t="shared" ca="1" si="156"/>
        <v>2.0865954401922</v>
      </c>
      <c r="DPY27" s="3">
        <f t="shared" ca="1" si="156"/>
        <v>-2.5699216614046456</v>
      </c>
      <c r="DPZ27" s="3">
        <f t="shared" ca="1" si="156"/>
        <v>0.47474946225255354</v>
      </c>
      <c r="DQA27" s="3">
        <f t="shared" ca="1" si="156"/>
        <v>-3.1849337520784031</v>
      </c>
      <c r="DQB27" s="3">
        <f t="shared" ca="1" si="156"/>
        <v>-1.5788361048530113</v>
      </c>
      <c r="DQC27" s="3">
        <f t="shared" ca="1" si="156"/>
        <v>-2.8752290673192987E-2</v>
      </c>
      <c r="DQD27" s="3">
        <f t="shared" ca="1" si="156"/>
        <v>-0.91298866143739899</v>
      </c>
      <c r="DQE27" s="3">
        <f t="shared" ca="1" si="156"/>
        <v>3.6339857573007848</v>
      </c>
      <c r="DQF27" s="3">
        <f t="shared" ca="1" si="156"/>
        <v>1.6202826608131793</v>
      </c>
      <c r="DQG27" s="3">
        <f t="shared" ca="1" si="156"/>
        <v>1.2283893717548298</v>
      </c>
      <c r="DQH27" s="3">
        <f t="shared" ca="1" si="156"/>
        <v>-7.2823863857122006</v>
      </c>
      <c r="DQI27" s="3">
        <f t="shared" ca="1" si="156"/>
        <v>-2.2154859716547368</v>
      </c>
      <c r="DQJ27" s="3">
        <f t="shared" ca="1" si="156"/>
        <v>-2.1064645394705406</v>
      </c>
      <c r="DQK27" s="3">
        <f t="shared" ca="1" si="156"/>
        <v>4.0499055357759843</v>
      </c>
      <c r="DQL27" s="3">
        <f t="shared" ca="1" si="156"/>
        <v>-0.85065322224408513</v>
      </c>
      <c r="DQM27" s="3">
        <f t="shared" ca="1" si="156"/>
        <v>-0.77000045458835109</v>
      </c>
      <c r="DQN27" s="3">
        <f t="shared" ca="1" si="156"/>
        <v>-2.12592176984711</v>
      </c>
      <c r="DQO27" s="3">
        <f t="shared" ca="1" si="156"/>
        <v>4.3729556928947355</v>
      </c>
      <c r="DQP27" s="3">
        <f t="shared" ca="1" si="156"/>
        <v>-0.72561585400468187</v>
      </c>
      <c r="DQQ27" s="3">
        <f t="shared" ca="1" si="156"/>
        <v>-1.2300247152984396</v>
      </c>
      <c r="DQR27" s="3">
        <f t="shared" ca="1" si="156"/>
        <v>-2.8821072696428653</v>
      </c>
      <c r="DQS27" s="3">
        <f t="shared" ca="1" si="156"/>
        <v>4.0416150192425313</v>
      </c>
      <c r="DQT27" s="3">
        <f t="shared" ca="1" si="156"/>
        <v>0.43479873600916763</v>
      </c>
      <c r="DQU27" s="3">
        <f t="shared" ca="1" si="156"/>
        <v>5.5284298292419987</v>
      </c>
      <c r="DQV27" s="3">
        <f t="shared" ca="1" si="156"/>
        <v>-0.44016398376922294</v>
      </c>
      <c r="DQW27" s="3">
        <f t="shared" ca="1" si="156"/>
        <v>-1.9628233138098738</v>
      </c>
      <c r="DQX27" s="3">
        <f t="shared" ca="1" si="156"/>
        <v>-0.87643428125189327</v>
      </c>
      <c r="DQY27" s="3">
        <f t="shared" ca="1" si="156"/>
        <v>-1.6029410849282388</v>
      </c>
      <c r="DQZ27" s="3">
        <f t="shared" ca="1" si="156"/>
        <v>-0.43585591187580908</v>
      </c>
      <c r="DRA27" s="3">
        <f t="shared" ca="1" si="156"/>
        <v>0.74345648664914987</v>
      </c>
      <c r="DRB27" s="3">
        <f t="shared" ca="1" si="156"/>
        <v>0.65725834406653694</v>
      </c>
      <c r="DRC27" s="3">
        <f t="shared" ca="1" si="156"/>
        <v>0.1002398852065625</v>
      </c>
      <c r="DRD27" s="3">
        <f t="shared" ca="1" si="156"/>
        <v>-5.7344915166032333</v>
      </c>
      <c r="DRE27" s="3">
        <f t="shared" ca="1" si="156"/>
        <v>5.9216513749858724</v>
      </c>
      <c r="DRF27" s="3">
        <f t="shared" ca="1" si="156"/>
        <v>-5.7083003760652433</v>
      </c>
      <c r="DRG27" s="3">
        <f t="shared" ca="1" si="156"/>
        <v>-5.330689200425005</v>
      </c>
      <c r="DRH27" s="3">
        <f t="shared" ca="1" si="156"/>
        <v>1.7365000020327406</v>
      </c>
      <c r="DRI27" s="3">
        <f t="shared" ca="1" si="156"/>
        <v>-2.1116570358698241</v>
      </c>
      <c r="DRJ27" s="3">
        <f t="shared" ca="1" si="156"/>
        <v>-0.39752120320187162</v>
      </c>
      <c r="DRK27" s="3">
        <f t="shared" ca="1" si="156"/>
        <v>0.98048282705520262</v>
      </c>
      <c r="DRL27" s="3">
        <f t="shared" ca="1" si="156"/>
        <v>-2.4616013998504189</v>
      </c>
      <c r="DRM27" s="3">
        <f t="shared" ca="1" si="156"/>
        <v>4.2076680386942007</v>
      </c>
      <c r="DRN27" s="3">
        <f t="shared" ca="1" si="156"/>
        <v>1.6355438016275321</v>
      </c>
      <c r="DRO27" s="3">
        <f t="shared" ca="1" si="156"/>
        <v>-0.1199315868876792</v>
      </c>
      <c r="DRP27" s="3">
        <f t="shared" ca="1" si="156"/>
        <v>1.0793109627930513</v>
      </c>
      <c r="DRQ27" s="3">
        <f t="shared" ca="1" si="156"/>
        <v>-7.4011657068147885E-2</v>
      </c>
      <c r="DRR27" s="3">
        <f t="shared" ca="1" si="156"/>
        <v>1.7707912435227049</v>
      </c>
      <c r="DRS27" s="3">
        <f t="shared" ca="1" si="156"/>
        <v>-0.78731140839483582</v>
      </c>
      <c r="DRT27" s="3">
        <f t="shared" ca="1" si="156"/>
        <v>6.2410924692178762</v>
      </c>
      <c r="DRU27" s="3">
        <f t="shared" ca="1" si="156"/>
        <v>-3.8778952547965817</v>
      </c>
      <c r="DRV27" s="3">
        <f t="shared" ca="1" si="156"/>
        <v>-0.36780821133758307</v>
      </c>
      <c r="DRW27" s="3">
        <f t="shared" ca="1" si="156"/>
        <v>0.49260364838139981</v>
      </c>
      <c r="DRX27" s="3">
        <f t="shared" ca="1" si="156"/>
        <v>3.0462314226204787</v>
      </c>
      <c r="DRY27" s="3">
        <f t="shared" ca="1" si="156"/>
        <v>-4.5123321789809836</v>
      </c>
      <c r="DRZ27" s="3">
        <f t="shared" ca="1" si="156"/>
        <v>-0.85119446038617164</v>
      </c>
      <c r="DSA27" s="3">
        <f t="shared" ca="1" si="156"/>
        <v>-3.1083412585762602</v>
      </c>
      <c r="DSB27" s="3">
        <f t="shared" ca="1" si="156"/>
        <v>-0.79346635799937226</v>
      </c>
      <c r="DSC27" s="3">
        <f t="shared" ca="1" si="156"/>
        <v>-1.8026189786601803</v>
      </c>
      <c r="DSD27" s="3">
        <f t="shared" ca="1" si="156"/>
        <v>-2.7884275308463415</v>
      </c>
      <c r="DSE27" s="3">
        <f t="shared" ca="1" si="156"/>
        <v>1.7210686860458777</v>
      </c>
      <c r="DSF27" s="3">
        <f t="shared" ca="1" si="156"/>
        <v>-4.5612002115430048</v>
      </c>
      <c r="DSG27" s="3">
        <f t="shared" ca="1" si="156"/>
        <v>-2.8016655607630372</v>
      </c>
      <c r="DSH27" s="3">
        <f t="shared" ca="1" si="156"/>
        <v>0.4289175625985393</v>
      </c>
      <c r="DSI27" s="3">
        <f t="shared" ca="1" si="156"/>
        <v>4.1632154229262843</v>
      </c>
      <c r="DSJ27" s="3">
        <f t="shared" ca="1" si="156"/>
        <v>2.158546228296915</v>
      </c>
      <c r="DSK27" s="3">
        <f t="shared" ca="1" si="156"/>
        <v>-3.8360106352133077</v>
      </c>
      <c r="DSL27" s="3">
        <f t="shared" ca="1" si="156"/>
        <v>2.8623406901722888</v>
      </c>
      <c r="DSM27" s="3">
        <f t="shared" ca="1" si="156"/>
        <v>0.29999670047285643</v>
      </c>
      <c r="DSN27" s="3">
        <f t="shared" ca="1" si="156"/>
        <v>-1.8975085398255094</v>
      </c>
      <c r="DSO27" s="3">
        <f t="shared" ca="1" si="156"/>
        <v>0.63560373092455169</v>
      </c>
      <c r="DSP27" s="3">
        <f t="shared" ca="1" si="156"/>
        <v>-3.4021448163259893</v>
      </c>
      <c r="DSQ27" s="3">
        <f t="shared" ca="1" si="156"/>
        <v>3.2221408099617186</v>
      </c>
      <c r="DSR27" s="3">
        <f t="shared" ca="1" si="156"/>
        <v>0.86967272504241933</v>
      </c>
      <c r="DSS27" s="3">
        <f t="shared" ca="1" si="156"/>
        <v>2.7128627963966481</v>
      </c>
      <c r="DST27" s="3">
        <f t="shared" ca="1" si="156"/>
        <v>-2.6075319359050892</v>
      </c>
      <c r="DSU27" s="3">
        <f t="shared" ca="1" si="156"/>
        <v>4.104257464787926</v>
      </c>
      <c r="DSV27" s="3">
        <f t="shared" ca="1" si="156"/>
        <v>-0.84356137630862227</v>
      </c>
      <c r="DSW27" s="3">
        <f t="shared" ca="1" si="156"/>
        <v>2.2281097883008543</v>
      </c>
      <c r="DSX27" s="3">
        <f t="shared" ca="1" si="156"/>
        <v>5.252228023099315</v>
      </c>
      <c r="DSY27" s="3">
        <f t="shared" ca="1" si="156"/>
        <v>-0.48678721029403171</v>
      </c>
      <c r="DSZ27" s="3">
        <f t="shared" ca="1" si="156"/>
        <v>2.1753975004073443</v>
      </c>
      <c r="DTA27" s="3">
        <f t="shared" ca="1" si="156"/>
        <v>0.66895910028970218</v>
      </c>
      <c r="DTB27" s="3">
        <f t="shared" ca="1" si="156"/>
        <v>2.033107886003001</v>
      </c>
      <c r="DTC27" s="3">
        <f t="shared" ca="1" si="156"/>
        <v>-3.0409825631534959</v>
      </c>
      <c r="DTD27" s="3">
        <f t="shared" ca="1" si="156"/>
        <v>0.67315816853870514</v>
      </c>
      <c r="DTE27" s="3">
        <f t="shared" ca="1" si="156"/>
        <v>3.1980517411055582</v>
      </c>
      <c r="DTF27" s="3">
        <f t="shared" ca="1" si="156"/>
        <v>4.751039250345892</v>
      </c>
      <c r="DTG27" s="3">
        <f t="shared" ca="1" si="156"/>
        <v>-0.91058742299561346</v>
      </c>
      <c r="DTH27" s="3">
        <f t="shared" ca="1" si="156"/>
        <v>-0.72315320161539032</v>
      </c>
      <c r="DTI27" s="3">
        <f t="shared" ca="1" si="156"/>
        <v>-0.84927572738043322</v>
      </c>
      <c r="DTJ27" s="3">
        <f t="shared" ca="1" si="156"/>
        <v>0.10106751984650937</v>
      </c>
      <c r="DTK27" s="3">
        <f t="shared" ca="1" si="156"/>
        <v>-5.6435917030523006</v>
      </c>
      <c r="DTL27" s="3">
        <f t="shared" ca="1" si="156"/>
        <v>5.0131197649751256</v>
      </c>
      <c r="DTM27" s="3">
        <f t="shared" ca="1" si="156"/>
        <v>-2.8160701940646011</v>
      </c>
      <c r="DTN27" s="3">
        <f t="shared" ca="1" si="156"/>
        <v>0.55945952825505951</v>
      </c>
      <c r="DTO27" s="3">
        <f t="shared" ca="1" si="156"/>
        <v>0.51157452199409248</v>
      </c>
      <c r="DTP27" s="3">
        <f t="shared" ca="1" si="156"/>
        <v>5.7741853589634999</v>
      </c>
      <c r="DTQ27" s="3">
        <f t="shared" ca="1" si="156"/>
        <v>0.63773977667987614</v>
      </c>
      <c r="DTR27" s="3">
        <f t="shared" ca="1" si="156"/>
        <v>3.090131930518301</v>
      </c>
      <c r="DTS27" s="3">
        <f t="shared" ca="1" si="156"/>
        <v>-2.3590843882171537</v>
      </c>
      <c r="DTT27" s="3">
        <f t="shared" ca="1" si="156"/>
        <v>-3.031845091605879</v>
      </c>
      <c r="DTU27" s="3">
        <f t="shared" ca="1" si="156"/>
        <v>-1.3191729139627655</v>
      </c>
      <c r="DTV27" s="3">
        <f t="shared" ca="1" si="156"/>
        <v>-5.2679015559564988</v>
      </c>
      <c r="DTW27" s="3">
        <f t="shared" ca="1" si="156"/>
        <v>-2.2143862691128628</v>
      </c>
      <c r="DTX27" s="3">
        <f t="shared" ca="1" si="156"/>
        <v>6.5111686035043128</v>
      </c>
      <c r="DTY27" s="3">
        <f t="shared" ca="1" si="156"/>
        <v>-2.1340041514306485</v>
      </c>
      <c r="DTZ27" s="3">
        <f t="shared" ca="1" si="156"/>
        <v>-0.52344778357484567</v>
      </c>
      <c r="DUA27" s="3">
        <f t="shared" ca="1" si="156"/>
        <v>1.9508562033581132</v>
      </c>
      <c r="DUB27" s="3">
        <f t="shared" ca="1" si="156"/>
        <v>4.966591127515791</v>
      </c>
      <c r="DUC27" s="3">
        <f t="shared" ca="1" si="156"/>
        <v>-1.415598243430312</v>
      </c>
      <c r="DUD27" s="3">
        <f t="shared" ca="1" si="156"/>
        <v>-2.8384133639801901</v>
      </c>
      <c r="DUE27" s="3">
        <f t="shared" ca="1" si="156"/>
        <v>0.87132208913802112</v>
      </c>
      <c r="DUF27" s="3">
        <f t="shared" ca="1" si="156"/>
        <v>-1.1323303774766607</v>
      </c>
      <c r="DUG27" s="3">
        <f t="shared" ca="1" si="156"/>
        <v>-1.7334526115742013</v>
      </c>
      <c r="DUH27" s="3">
        <f t="shared" ca="1" si="156"/>
        <v>0.29473468210168846</v>
      </c>
      <c r="DUI27" s="3">
        <f t="shared" ca="1" si="156"/>
        <v>5.2163519777918763</v>
      </c>
      <c r="DUJ27" s="3">
        <f t="shared" ca="1" si="156"/>
        <v>-2.635872048431863</v>
      </c>
      <c r="DUK27" s="3">
        <f t="shared" ca="1" si="156"/>
        <v>-2.650639415691159E-2</v>
      </c>
      <c r="DUL27" s="3">
        <f t="shared" ca="1" si="156"/>
        <v>1.5599576410739093</v>
      </c>
      <c r="DUM27" s="3">
        <f t="shared" ca="1" si="156"/>
        <v>0.33078532402356264</v>
      </c>
      <c r="DUN27" s="3">
        <f t="shared" ca="1" si="156"/>
        <v>1.5879900975484258</v>
      </c>
      <c r="DUO27" s="3">
        <f t="shared" ca="1" si="156"/>
        <v>-1.3979531183091658</v>
      </c>
      <c r="DUP27" s="3">
        <f t="shared" ca="1" si="156"/>
        <v>0.99835700754174361</v>
      </c>
      <c r="DUQ27" s="3">
        <f t="shared" ca="1" si="156"/>
        <v>-3.0405877520234985</v>
      </c>
      <c r="DUR27" s="3">
        <f t="shared" ca="1" si="156"/>
        <v>0.73723990438556497</v>
      </c>
      <c r="DUS27" s="3">
        <f t="shared" ca="1" si="156"/>
        <v>0.13158508203606489</v>
      </c>
      <c r="DUT27" s="3">
        <f t="shared" ca="1" si="156"/>
        <v>-3.0722578853626255</v>
      </c>
      <c r="DUU27" s="3">
        <f t="shared" ca="1" si="156"/>
        <v>3.1989149691971521</v>
      </c>
      <c r="DUV27" s="3">
        <f t="shared" ca="1" si="156"/>
        <v>-1.7599568917473218</v>
      </c>
      <c r="DUW27" s="3">
        <f t="shared" ca="1" si="156"/>
        <v>2.2921113676381153</v>
      </c>
      <c r="DUX27" s="3">
        <f t="shared" ca="1" si="156"/>
        <v>-0.58650016832182505</v>
      </c>
      <c r="DUY27" s="3">
        <f t="shared" ca="1" si="156"/>
        <v>-2.0086905814832772</v>
      </c>
      <c r="DUZ27" s="3">
        <f t="shared" ca="1" si="156"/>
        <v>2.7739337219003994</v>
      </c>
      <c r="DVA27" s="3">
        <f t="shared" ca="1" si="156"/>
        <v>0.2860346777517111</v>
      </c>
      <c r="DVB27" s="3">
        <f t="shared" ca="1" si="156"/>
        <v>4.2279292353826943</v>
      </c>
      <c r="DVC27" s="3">
        <f t="shared" ca="1" si="156"/>
        <v>-3.6037020422946129</v>
      </c>
      <c r="DVD27" s="3">
        <f t="shared" ca="1" si="156"/>
        <v>-0.99496677614479734</v>
      </c>
      <c r="DVE27" s="3">
        <f t="shared" ca="1" si="156"/>
        <v>-1.0632025774455074</v>
      </c>
      <c r="DVF27" s="3">
        <f t="shared" ca="1" si="156"/>
        <v>1.6796113803635337</v>
      </c>
      <c r="DVG27" s="3">
        <f t="shared" ca="1" si="156"/>
        <v>-0.6709657605734326</v>
      </c>
      <c r="DVH27" s="3">
        <f t="shared" ca="1" si="156"/>
        <v>3.8613546150601001</v>
      </c>
      <c r="DVI27" s="3">
        <f t="shared" ca="1" si="156"/>
        <v>-1.4392311481422599</v>
      </c>
      <c r="DVJ27" s="3">
        <f t="shared" ca="1" si="156"/>
        <v>4.4198663837725904</v>
      </c>
      <c r="DVK27" s="3">
        <f t="shared" ca="1" si="156"/>
        <v>1.9797574616149811</v>
      </c>
      <c r="DVL27" s="3">
        <f t="shared" ca="1" si="156"/>
        <v>-4.9062401078043534</v>
      </c>
      <c r="DVM27" s="3">
        <f t="shared" ca="1" si="156"/>
        <v>1.4234181235268857</v>
      </c>
      <c r="DVN27" s="3">
        <f t="shared" ca="1" si="156"/>
        <v>-0.94617872791244662</v>
      </c>
      <c r="DVO27" s="3">
        <f t="shared" ca="1" si="156"/>
        <v>5.530445973049166</v>
      </c>
      <c r="DVP27" s="3">
        <f t="shared" ca="1" si="156"/>
        <v>1.3377932414988998</v>
      </c>
      <c r="DVQ27" s="3">
        <f t="shared" ca="1" si="156"/>
        <v>1.033580229382717</v>
      </c>
      <c r="DVR27" s="3">
        <f t="shared" ca="1" si="156"/>
        <v>3.0464775113131282</v>
      </c>
      <c r="DVS27" s="3">
        <f t="shared" ca="1" si="156"/>
        <v>1.7545784002137483</v>
      </c>
      <c r="DVT27" s="3">
        <f t="shared" ca="1" si="156"/>
        <v>0.36991036557640655</v>
      </c>
      <c r="DVU27" s="3">
        <f t="shared" ca="1" si="156"/>
        <v>3.5435765851777115</v>
      </c>
      <c r="DVV27" s="3">
        <f t="shared" ca="1" si="156"/>
        <v>1.4118133653600973E-2</v>
      </c>
      <c r="DVW27" s="3">
        <f t="shared" ca="1" si="156"/>
        <v>1.2534244827770387</v>
      </c>
      <c r="DVX27" s="3">
        <f t="shared" ca="1" si="156"/>
        <v>-1.7854385832338462</v>
      </c>
      <c r="DVY27" s="3">
        <f t="shared" ca="1" si="156"/>
        <v>6.69033712041949E-2</v>
      </c>
      <c r="DVZ27" s="3">
        <f t="shared" ca="1" si="156"/>
        <v>-2.1520179407198228</v>
      </c>
      <c r="DWA27" s="3">
        <f t="shared" ca="1" si="156"/>
        <v>0.99319540075144452</v>
      </c>
      <c r="DWB27" s="3">
        <f t="shared" ca="1" si="156"/>
        <v>2.1293050564148426</v>
      </c>
      <c r="DWC27" s="3">
        <f t="shared" ca="1" si="156"/>
        <v>-3.5903315748348961</v>
      </c>
      <c r="DWD27" s="3">
        <f t="shared" ca="1" si="156"/>
        <v>-2.1726396240328816</v>
      </c>
      <c r="DWE27" s="3">
        <f t="shared" ca="1" si="156"/>
        <v>3.7602171513022489</v>
      </c>
      <c r="DWF27" s="3">
        <f t="shared" ca="1" si="156"/>
        <v>2.5366236340554473</v>
      </c>
      <c r="DWG27" s="3">
        <f t="shared" ca="1" si="156"/>
        <v>0.61011208346000756</v>
      </c>
      <c r="DWH27" s="3">
        <f t="shared" ca="1" si="156"/>
        <v>-3.0777921607674816</v>
      </c>
      <c r="DWI27" s="3">
        <f t="shared" ca="1" si="156"/>
        <v>7.6632952350242185</v>
      </c>
      <c r="DWJ27" s="3">
        <f t="shared" ca="1" si="156"/>
        <v>-6.5685557790478173</v>
      </c>
      <c r="DWK27" s="3">
        <f t="shared" ca="1" si="156"/>
        <v>-0.79089175954874213</v>
      </c>
      <c r="DWL27" s="3">
        <f t="shared" ca="1" si="156"/>
        <v>-4.9250958421315341</v>
      </c>
      <c r="DWM27" s="3">
        <f t="shared" ca="1" si="156"/>
        <v>5.0323391686712728</v>
      </c>
      <c r="DWN27" s="3">
        <f t="shared" ca="1" si="156"/>
        <v>4.4964768709802367</v>
      </c>
      <c r="DWO27" s="3">
        <f t="shared" ca="1" si="156"/>
        <v>1.0548297642885225</v>
      </c>
      <c r="DWP27" s="3">
        <f t="shared" ca="1" si="156"/>
        <v>2.4889053423065919</v>
      </c>
      <c r="DWQ27" s="3">
        <f t="shared" ca="1" si="156"/>
        <v>-4.4765960384126799</v>
      </c>
      <c r="DWR27" s="3">
        <f t="shared" ca="1" si="156"/>
        <v>-2.9301402347688725</v>
      </c>
      <c r="DWS27" s="3">
        <f t="shared" ca="1" si="156"/>
        <v>6.7748948368933828</v>
      </c>
      <c r="DWT27" s="3">
        <f t="shared" ca="1" si="156"/>
        <v>-0.72087733876460036</v>
      </c>
      <c r="DWU27" s="3">
        <f t="shared" ca="1" si="156"/>
        <v>-1.8039213937173937</v>
      </c>
      <c r="DWV27" s="3">
        <f t="shared" ca="1" si="156"/>
        <v>-1.5066726811636797</v>
      </c>
      <c r="DWW27" s="3">
        <f t="shared" ca="1" si="156"/>
        <v>2.5464126380669905</v>
      </c>
      <c r="DWX27" s="3">
        <f t="shared" ca="1" si="156"/>
        <v>-2.9003280058321987</v>
      </c>
      <c r="DWY27" s="3">
        <f t="shared" ca="1" si="156"/>
        <v>2.3242375588970297</v>
      </c>
      <c r="DWZ27" s="3">
        <f t="shared" ca="1" si="30"/>
        <v>4.0140637226239466</v>
      </c>
      <c r="DXA27" s="3">
        <f t="shared" ca="1" si="30"/>
        <v>-1.5756524534287832</v>
      </c>
      <c r="DXB27" s="3">
        <f t="shared" ca="1" si="30"/>
        <v>5.724659208855174</v>
      </c>
      <c r="DXC27" s="3">
        <f t="shared" ca="1" si="30"/>
        <v>-0.64707690932484951</v>
      </c>
      <c r="DXD27" s="3">
        <f t="shared" ca="1" si="30"/>
        <v>-1.702796284923922</v>
      </c>
      <c r="DXE27" s="3">
        <f t="shared" ca="1" si="30"/>
        <v>2.4464997478578479</v>
      </c>
      <c r="DXF27" s="3">
        <f t="shared" ca="1" si="30"/>
        <v>0.17827645791799249</v>
      </c>
      <c r="DXG27" s="3">
        <f t="shared" ca="1" si="31"/>
        <v>6.1892499667966216</v>
      </c>
      <c r="DXH27" s="3">
        <f t="shared" ca="1" si="31"/>
        <v>3.5542172864147528</v>
      </c>
      <c r="DXI27" s="3">
        <f t="shared" ca="1" si="31"/>
        <v>-1.2326611323826842</v>
      </c>
      <c r="DXJ27" s="3">
        <f t="shared" ca="1" si="31"/>
        <v>1.1042230210365451</v>
      </c>
      <c r="DXK27" s="3">
        <f t="shared" ca="1" si="31"/>
        <v>-1.7057349192071165</v>
      </c>
      <c r="DXL27" s="3">
        <f t="shared" ca="1" si="31"/>
        <v>1.3487017458954247</v>
      </c>
      <c r="DXM27" s="3">
        <f t="shared" ca="1" si="31"/>
        <v>5.3442756998039016</v>
      </c>
      <c r="DXN27" s="3">
        <f t="shared" ca="1" si="31"/>
        <v>1.4991925339830532</v>
      </c>
      <c r="DXO27" s="3">
        <f t="shared" ca="1" si="31"/>
        <v>2.751924570094805</v>
      </c>
      <c r="DXP27" s="3">
        <f t="shared" ca="1" si="31"/>
        <v>-1.4983876057095737</v>
      </c>
      <c r="DXQ27" s="3">
        <f t="shared" ca="1" si="31"/>
        <v>3.5626103281909254</v>
      </c>
      <c r="DXR27" s="3">
        <f t="shared" ca="1" si="31"/>
        <v>-1.0842901813168591</v>
      </c>
      <c r="DXS27" s="3">
        <f t="shared" ca="1" si="31"/>
        <v>1.7481047567635783</v>
      </c>
      <c r="DXT27" s="3">
        <f t="shared" ca="1" si="31"/>
        <v>0.13659419572297579</v>
      </c>
      <c r="DXU27" s="3">
        <f t="shared" ca="1" si="31"/>
        <v>2.7150307214293088</v>
      </c>
      <c r="DXV27" s="3">
        <f t="shared" ca="1" si="31"/>
        <v>-0.90468221774480662</v>
      </c>
      <c r="DXW27" s="3">
        <f t="shared" ca="1" si="31"/>
        <v>0.80009473503804318</v>
      </c>
      <c r="DXX27" s="3">
        <f t="shared" ca="1" si="31"/>
        <v>0.33411654092442578</v>
      </c>
      <c r="DXY27" s="3">
        <f t="shared" ca="1" si="31"/>
        <v>2.1552364683401541</v>
      </c>
      <c r="DXZ27" s="3">
        <f t="shared" ca="1" si="31"/>
        <v>0.27352456247479273</v>
      </c>
      <c r="DYA27" s="3">
        <f t="shared" ca="1" si="31"/>
        <v>-4.1148704453413742</v>
      </c>
      <c r="DYB27" s="3">
        <f t="shared" ca="1" si="31"/>
        <v>-4.4175668533091077</v>
      </c>
      <c r="DYC27" s="3">
        <f t="shared" ca="1" si="31"/>
        <v>2.2238351100252265</v>
      </c>
      <c r="DYD27" s="3">
        <f t="shared" ca="1" si="31"/>
        <v>3.3694316891154807</v>
      </c>
      <c r="DYE27" s="3">
        <f t="shared" ca="1" si="31"/>
        <v>2.3571947066538987</v>
      </c>
      <c r="DYF27" s="3">
        <f t="shared" ca="1" si="31"/>
        <v>1.4967048176718121</v>
      </c>
      <c r="DYG27" s="3">
        <f t="shared" ca="1" si="31"/>
        <v>-0.45022844250474936</v>
      </c>
      <c r="DYH27" s="3">
        <f t="shared" ca="1" si="31"/>
        <v>-2.9169438168015867</v>
      </c>
      <c r="DYI27" s="3">
        <f t="shared" ca="1" si="31"/>
        <v>-2.2836408837702011</v>
      </c>
      <c r="DYJ27" s="3">
        <f t="shared" ca="1" si="31"/>
        <v>4.1657153857295128</v>
      </c>
      <c r="DYK27" s="3">
        <f t="shared" ca="1" si="31"/>
        <v>0.75661217496084099</v>
      </c>
      <c r="DYL27" s="3">
        <f t="shared" ca="1" si="31"/>
        <v>3.5976587809639744</v>
      </c>
      <c r="DYM27" s="3">
        <f t="shared" ca="1" si="31"/>
        <v>3.378406635578636</v>
      </c>
      <c r="DYN27" s="3">
        <f t="shared" ca="1" si="31"/>
        <v>-3.168988462290959</v>
      </c>
      <c r="DYO27" s="3">
        <f t="shared" ca="1" si="31"/>
        <v>1.4623143506679801</v>
      </c>
      <c r="DYP27" s="3">
        <f t="shared" ca="1" si="31"/>
        <v>-3.4714176225606095</v>
      </c>
      <c r="DYQ27" s="3">
        <f t="shared" ca="1" si="31"/>
        <v>0.11843203615626052</v>
      </c>
      <c r="DYR27" s="3">
        <f t="shared" ca="1" si="31"/>
        <v>2.8724145774576719</v>
      </c>
      <c r="DYS27" s="3">
        <f t="shared" ca="1" si="31"/>
        <v>-3.5288207509142122</v>
      </c>
      <c r="DYT27" s="3">
        <f t="shared" ca="1" si="31"/>
        <v>2.893018029054764</v>
      </c>
      <c r="DYU27" s="3">
        <f t="shared" ca="1" si="31"/>
        <v>-0.51645992377254579</v>
      </c>
      <c r="DYV27" s="3">
        <f t="shared" ca="1" si="31"/>
        <v>2.0869436968746782</v>
      </c>
      <c r="DYW27" s="3">
        <f t="shared" ca="1" si="31"/>
        <v>-2.1028342016201504</v>
      </c>
      <c r="DYX27" s="3">
        <f t="shared" ca="1" si="31"/>
        <v>2.4942042025109075</v>
      </c>
      <c r="DYY27" s="3">
        <f t="shared" ca="1" si="31"/>
        <v>1.1378862063503918</v>
      </c>
      <c r="DYZ27" s="3">
        <f t="shared" ca="1" si="31"/>
        <v>-0.17956188274617696</v>
      </c>
      <c r="DZA27" s="3">
        <f t="shared" ca="1" si="31"/>
        <v>2.3971563299526126</v>
      </c>
      <c r="DZB27" s="3">
        <f t="shared" ca="1" si="31"/>
        <v>-4.0130010496262418</v>
      </c>
      <c r="DZC27" s="3">
        <f t="shared" ca="1" si="31"/>
        <v>2.5204994423957565</v>
      </c>
      <c r="DZD27" s="3">
        <f t="shared" ca="1" si="31"/>
        <v>0.28364950027467828</v>
      </c>
      <c r="DZE27" s="3">
        <f t="shared" ca="1" si="31"/>
        <v>2.7052178166634242</v>
      </c>
      <c r="DZF27" s="3">
        <f t="shared" ca="1" si="31"/>
        <v>-3.2179024537825356</v>
      </c>
      <c r="DZG27" s="3">
        <f t="shared" ca="1" si="31"/>
        <v>-0.97012438407104107</v>
      </c>
      <c r="DZH27" s="3">
        <f t="shared" ca="1" si="31"/>
        <v>-5.1557020822961402E-2</v>
      </c>
      <c r="DZI27" s="3">
        <f t="shared" ca="1" si="31"/>
        <v>-1.2931095339641367</v>
      </c>
      <c r="DZJ27" s="3">
        <f t="shared" ca="1" si="31"/>
        <v>2.5050623226864843</v>
      </c>
      <c r="DZK27" s="3">
        <f t="shared" ca="1" si="31"/>
        <v>3.0056073680612334</v>
      </c>
      <c r="DZL27" s="3">
        <f t="shared" ca="1" si="31"/>
        <v>-1.9653492116889297</v>
      </c>
      <c r="DZM27" s="3">
        <f t="shared" ca="1" si="31"/>
        <v>-3.6384509044298294</v>
      </c>
      <c r="DZN27" s="3">
        <f t="shared" ca="1" si="31"/>
        <v>-2.6147885045302668</v>
      </c>
      <c r="DZO27" s="3">
        <f t="shared" ca="1" si="31"/>
        <v>1.7516242641731528</v>
      </c>
      <c r="DZP27" s="3">
        <f t="shared" ca="1" si="31"/>
        <v>-3.0623480510197449</v>
      </c>
      <c r="DZQ27" s="3">
        <f t="shared" ca="1" si="31"/>
        <v>-1.6659659411155789</v>
      </c>
      <c r="DZR27" s="3">
        <f t="shared" ca="1" si="31"/>
        <v>-4.3022620313662845</v>
      </c>
      <c r="DZS27" s="3">
        <f t="shared" ca="1" si="32"/>
        <v>-2.9603794298743216</v>
      </c>
      <c r="DZT27" s="3">
        <f t="shared" ca="1" si="32"/>
        <v>0.1688479899325708</v>
      </c>
      <c r="DZU27" s="3">
        <f t="shared" ca="1" si="32"/>
        <v>-5.5250999999002026</v>
      </c>
      <c r="DZV27" s="3">
        <f t="shared" ca="1" si="32"/>
        <v>-1.7880113359520873</v>
      </c>
      <c r="DZW27" s="3">
        <f t="shared" ca="1" si="32"/>
        <v>0.22179684982778688</v>
      </c>
      <c r="DZX27" s="3">
        <f t="shared" ca="1" si="32"/>
        <v>1.0451132121841966</v>
      </c>
      <c r="DZY27" s="3">
        <f t="shared" ca="1" si="32"/>
        <v>3.3012073184860586</v>
      </c>
      <c r="DZZ27" s="3">
        <f t="shared" ca="1" si="32"/>
        <v>4.3868577121588928</v>
      </c>
      <c r="EAA27" s="3">
        <f t="shared" ca="1" si="32"/>
        <v>2.9725869053538947</v>
      </c>
      <c r="EAB27" s="3">
        <f t="shared" ca="1" si="32"/>
        <v>-1.9145714717202937</v>
      </c>
      <c r="EAC27" s="3">
        <f t="shared" ca="1" si="32"/>
        <v>-3.0724154155720917</v>
      </c>
      <c r="EAD27" s="3">
        <f t="shared" ca="1" si="32"/>
        <v>-1.2379124464350504</v>
      </c>
      <c r="EAE27" s="3">
        <f t="shared" ca="1" si="32"/>
        <v>1.2173832019794464</v>
      </c>
      <c r="EAF27" s="3">
        <f t="shared" ca="1" si="32"/>
        <v>2.1486825158190741</v>
      </c>
      <c r="EAG27" s="3">
        <f t="shared" ca="1" si="32"/>
        <v>-1.5103513288095043</v>
      </c>
      <c r="EAH27" s="3">
        <f t="shared" ca="1" si="32"/>
        <v>-1.1535500152811378</v>
      </c>
      <c r="EAI27" s="3">
        <f t="shared" ca="1" si="32"/>
        <v>0.96198865067342587</v>
      </c>
      <c r="EAJ27" s="3">
        <f t="shared" ca="1" si="32"/>
        <v>-2.7824054186110496</v>
      </c>
      <c r="EAK27" s="3">
        <f t="shared" ca="1" si="32"/>
        <v>-0.14332075117556553</v>
      </c>
      <c r="EAL27" s="3">
        <f t="shared" ca="1" si="32"/>
        <v>2.9043536195236537</v>
      </c>
      <c r="EAM27" s="3">
        <f t="shared" ca="1" si="32"/>
        <v>-2.7454690766942496</v>
      </c>
      <c r="EAN27" s="3">
        <f t="shared" ca="1" si="32"/>
        <v>0.39163465248537177</v>
      </c>
      <c r="EAO27" s="3">
        <f t="shared" ca="1" si="32"/>
        <v>4.2460453119589658</v>
      </c>
      <c r="EAP27" s="3">
        <f t="shared" ca="1" si="32"/>
        <v>2.9375289736474075</v>
      </c>
      <c r="EAQ27" s="3">
        <f t="shared" ca="1" si="32"/>
        <v>-1.3599568768045267</v>
      </c>
      <c r="EAR27" s="3">
        <f t="shared" ca="1" si="32"/>
        <v>-1.7791681656022824</v>
      </c>
      <c r="EAS27" s="3">
        <f t="shared" ca="1" si="32"/>
        <v>0.34987136766405946</v>
      </c>
      <c r="EAT27" s="3">
        <f t="shared" ca="1" si="32"/>
        <v>-4.001256244864809</v>
      </c>
      <c r="EAU27" s="3">
        <f t="shared" ca="1" si="32"/>
        <v>-8.1915746077805611</v>
      </c>
      <c r="EAV27" s="3">
        <f t="shared" ca="1" si="32"/>
        <v>0.90893971107529592</v>
      </c>
      <c r="EAW27" s="3">
        <f t="shared" ca="1" si="32"/>
        <v>2.9744155669485295</v>
      </c>
      <c r="EAX27" s="3">
        <f t="shared" ca="1" si="32"/>
        <v>-2.6498313390144235</v>
      </c>
      <c r="EAY27" s="3">
        <f t="shared" ca="1" si="32"/>
        <v>-1.9258068218199946</v>
      </c>
      <c r="EAZ27" s="3">
        <f t="shared" ca="1" si="32"/>
        <v>-6.5798269217119199</v>
      </c>
      <c r="EBA27" s="3">
        <f t="shared" ca="1" si="32"/>
        <v>3.5736572982682997</v>
      </c>
      <c r="EBB27" s="3">
        <f t="shared" ca="1" si="32"/>
        <v>-4.2108398462128909</v>
      </c>
      <c r="EBC27" s="3">
        <f t="shared" ca="1" si="32"/>
        <v>1.5588444214408625</v>
      </c>
      <c r="EBD27" s="3">
        <f t="shared" ca="1" si="32"/>
        <v>3.7384584390388023</v>
      </c>
      <c r="EBE27" s="3">
        <f t="shared" ca="1" si="32"/>
        <v>0.27303066585135194</v>
      </c>
      <c r="EBF27" s="3">
        <f t="shared" ca="1" si="32"/>
        <v>2.1565826891404036</v>
      </c>
      <c r="EBG27" s="3">
        <f t="shared" ca="1" si="32"/>
        <v>0.34260212821398589</v>
      </c>
      <c r="EBH27" s="3">
        <f t="shared" ca="1" si="32"/>
        <v>4.2825815796914427E-2</v>
      </c>
      <c r="EBI27" s="3">
        <f t="shared" ca="1" si="32"/>
        <v>-2.2512224151308247</v>
      </c>
      <c r="EBJ27" s="3">
        <f t="shared" ca="1" si="32"/>
        <v>-1.8159532022315441</v>
      </c>
      <c r="EBK27" s="3">
        <f t="shared" ca="1" si="32"/>
        <v>-1.8835231055341599</v>
      </c>
      <c r="EBL27" s="3">
        <f t="shared" ca="1" si="32"/>
        <v>6.7539087186473754</v>
      </c>
      <c r="EBM27" s="3">
        <f t="shared" ca="1" si="32"/>
        <v>3.1924535902761195</v>
      </c>
      <c r="EBN27" s="3">
        <f t="shared" ca="1" si="32"/>
        <v>3.3769411898419426</v>
      </c>
      <c r="EBO27" s="3">
        <f t="shared" ca="1" si="32"/>
        <v>0.65934630754096846</v>
      </c>
      <c r="EBP27" s="3">
        <f t="shared" ca="1" si="32"/>
        <v>-0.21642410281809649</v>
      </c>
      <c r="EBQ27" s="3">
        <f t="shared" ca="1" si="32"/>
        <v>2.0095941239539963</v>
      </c>
      <c r="EBR27" s="3">
        <f t="shared" ca="1" si="32"/>
        <v>-1.257862070880496</v>
      </c>
      <c r="EBS27" s="3">
        <f t="shared" ca="1" si="32"/>
        <v>-1.7004150041783168</v>
      </c>
      <c r="EBT27" s="3">
        <f t="shared" ca="1" si="32"/>
        <v>5.0679034606566518</v>
      </c>
      <c r="EBU27" s="3">
        <f t="shared" ca="1" si="32"/>
        <v>1.595897174404314</v>
      </c>
      <c r="EBV27" s="3">
        <f t="shared" ca="1" si="32"/>
        <v>-1.7824529861850347</v>
      </c>
      <c r="EBW27" s="3">
        <f t="shared" ca="1" si="32"/>
        <v>-1.9518039284426654</v>
      </c>
      <c r="EBX27" s="3">
        <f t="shared" ca="1" si="32"/>
        <v>1.9843754202721489</v>
      </c>
      <c r="EBY27" s="3">
        <f t="shared" ca="1" si="32"/>
        <v>-0.23184249972368665</v>
      </c>
      <c r="EBZ27" s="3">
        <f t="shared" ca="1" si="32"/>
        <v>-3.5322149112237415</v>
      </c>
      <c r="ECA27" s="3">
        <f t="shared" ca="1" si="32"/>
        <v>0.44082950531954324</v>
      </c>
      <c r="ECB27" s="3">
        <f t="shared" ca="1" si="32"/>
        <v>0.23316058734147987</v>
      </c>
      <c r="ECC27" s="3">
        <f t="shared" ca="1" si="32"/>
        <v>-0.73706288796600339</v>
      </c>
      <c r="ECD27" s="3">
        <f t="shared" ca="1" si="32"/>
        <v>0.22542118433365785</v>
      </c>
      <c r="ECE27" s="3">
        <f t="shared" ca="1" si="33"/>
        <v>-1.6780036744152471</v>
      </c>
      <c r="ECF27" s="3">
        <f t="shared" ca="1" si="33"/>
        <v>-2.2972865241600902</v>
      </c>
      <c r="ECG27" s="3">
        <f t="shared" ca="1" si="33"/>
        <v>-1.4860239686768308</v>
      </c>
      <c r="ECH27" s="3">
        <f t="shared" ca="1" si="33"/>
        <v>-4.7226038109431503</v>
      </c>
      <c r="ECI27" s="3">
        <f t="shared" ca="1" si="33"/>
        <v>-3.6939167914098761</v>
      </c>
      <c r="ECJ27" s="3">
        <f t="shared" ca="1" si="33"/>
        <v>-2.0856550354945647</v>
      </c>
      <c r="ECK27" s="3">
        <f t="shared" ca="1" si="33"/>
        <v>5.2809525080201354</v>
      </c>
      <c r="ECL27" s="3">
        <f t="shared" ca="1" si="33"/>
        <v>-3.7739142728379607</v>
      </c>
      <c r="ECM27" s="3">
        <f t="shared" ca="1" si="33"/>
        <v>-5.0767281644704116</v>
      </c>
      <c r="ECN27" s="3">
        <f t="shared" ca="1" si="33"/>
        <v>-0.69730497464880914</v>
      </c>
      <c r="ECO27" s="3">
        <f t="shared" ca="1" si="33"/>
        <v>1.2649352545311343</v>
      </c>
      <c r="ECP27" s="3">
        <f t="shared" ca="1" si="33"/>
        <v>2.4214308490797825</v>
      </c>
      <c r="ECQ27" s="3">
        <f t="shared" ca="1" si="33"/>
        <v>-0.31955837230511952</v>
      </c>
      <c r="ECR27" s="3">
        <f t="shared" ca="1" si="33"/>
        <v>4.8492446722244757</v>
      </c>
      <c r="ECS27" s="3">
        <f t="shared" ca="1" si="33"/>
        <v>-3.7700424053270334</v>
      </c>
      <c r="ECT27" s="3">
        <f t="shared" ca="1" si="33"/>
        <v>-1.0147768429105106</v>
      </c>
      <c r="ECU27" s="3">
        <f t="shared" ca="1" si="33"/>
        <v>0.52873146883099853</v>
      </c>
      <c r="ECV27" s="3">
        <f t="shared" ca="1" si="33"/>
        <v>4.0299408689845304</v>
      </c>
      <c r="ECW27" s="3">
        <f t="shared" ca="1" si="33"/>
        <v>-0.9461847514764965</v>
      </c>
      <c r="ECX27" s="3">
        <f t="shared" ca="1" si="33"/>
        <v>4.7113219830127147</v>
      </c>
      <c r="ECY27" s="3">
        <f t="shared" ca="1" si="33"/>
        <v>-2.1660581621319581</v>
      </c>
      <c r="ECZ27" s="3">
        <f t="shared" ca="1" si="33"/>
        <v>5.1731048175579462</v>
      </c>
      <c r="EDA27" s="3">
        <f t="shared" ca="1" si="33"/>
        <v>1.1068013057645922</v>
      </c>
      <c r="EDB27" s="3">
        <f t="shared" ca="1" si="33"/>
        <v>2.6491766124106979</v>
      </c>
      <c r="EDC27" s="3">
        <f t="shared" ca="1" si="33"/>
        <v>0.27047166172776854</v>
      </c>
      <c r="EDD27" s="3">
        <f t="shared" ca="1" si="33"/>
        <v>1.8597573917372263</v>
      </c>
      <c r="EDE27" s="3">
        <f t="shared" ca="1" si="33"/>
        <v>0.68416740006921595</v>
      </c>
      <c r="EDF27" s="3">
        <f t="shared" ca="1" si="33"/>
        <v>-4.5927327463737075</v>
      </c>
      <c r="EDG27" s="3">
        <f t="shared" ca="1" si="33"/>
        <v>2.0962506287238627</v>
      </c>
      <c r="EDH27" s="3">
        <f t="shared" ca="1" si="33"/>
        <v>0.30153056565647618</v>
      </c>
      <c r="EDI27" s="3">
        <f t="shared" ca="1" si="33"/>
        <v>6.2781507799946787</v>
      </c>
      <c r="EDJ27" s="3">
        <f t="shared" ca="1" si="33"/>
        <v>-0.13717409129088304</v>
      </c>
      <c r="EDK27" s="3">
        <f t="shared" ca="1" si="33"/>
        <v>0.55835784874099281</v>
      </c>
      <c r="EDL27" s="3">
        <f t="shared" ca="1" si="33"/>
        <v>0.87101934842677076</v>
      </c>
      <c r="EDM27" s="3">
        <f t="shared" ca="1" si="33"/>
        <v>-2.5569180180300002</v>
      </c>
      <c r="EDN27" s="3">
        <f t="shared" ca="1" si="33"/>
        <v>3.1567609226711504</v>
      </c>
      <c r="EDO27" s="3">
        <f t="shared" ca="1" si="33"/>
        <v>-0.4902889128567397</v>
      </c>
      <c r="EDP27" s="3">
        <f t="shared" ca="1" si="33"/>
        <v>1.6784605797224394</v>
      </c>
      <c r="EDQ27" s="3">
        <f t="shared" ca="1" si="33"/>
        <v>-0.65839512685474977</v>
      </c>
      <c r="EDR27" s="3">
        <f t="shared" ca="1" si="33"/>
        <v>0.23302620168964772</v>
      </c>
      <c r="EDS27" s="3">
        <f t="shared" ca="1" si="33"/>
        <v>-5.9970237612932351</v>
      </c>
      <c r="EDT27" s="3">
        <f t="shared" ca="1" si="33"/>
        <v>1.2851428898362447</v>
      </c>
      <c r="EDU27" s="3">
        <f t="shared" ca="1" si="33"/>
        <v>4.6284335135020385</v>
      </c>
      <c r="EDV27" s="3">
        <f t="shared" ca="1" si="33"/>
        <v>2.9634903716623517</v>
      </c>
      <c r="EDW27" s="3">
        <f t="shared" ca="1" si="33"/>
        <v>1.2274791709570829</v>
      </c>
      <c r="EDX27" s="3">
        <f t="shared" ca="1" si="33"/>
        <v>-3.7473886184966609</v>
      </c>
      <c r="EDY27" s="3">
        <f t="shared" ca="1" si="33"/>
        <v>0.68173037734102304</v>
      </c>
      <c r="EDZ27" s="3">
        <f t="shared" ca="1" si="33"/>
        <v>0.75898718721372616</v>
      </c>
      <c r="EEA27" s="3">
        <f t="shared" ca="1" si="33"/>
        <v>-1.6120510792972282</v>
      </c>
      <c r="EEB27" s="3">
        <f t="shared" ca="1" si="33"/>
        <v>-1.9931899097844981</v>
      </c>
      <c r="EEC27" s="3">
        <f t="shared" ca="1" si="33"/>
        <v>-2.0397194939894621</v>
      </c>
      <c r="EED27" s="3">
        <f t="shared" ca="1" si="33"/>
        <v>7.3847557984124599</v>
      </c>
      <c r="EEE27" s="3">
        <f t="shared" ca="1" si="33"/>
        <v>-3.0342231686028192</v>
      </c>
      <c r="EEF27" s="3">
        <f t="shared" ca="1" si="33"/>
        <v>-3.739048737508766</v>
      </c>
      <c r="EEG27" s="3">
        <f t="shared" ca="1" si="33"/>
        <v>-4.2474818450104808</v>
      </c>
      <c r="EEH27" s="3">
        <f t="shared" ca="1" si="33"/>
        <v>-0.43996609759408167</v>
      </c>
      <c r="EEI27" s="3">
        <f t="shared" ca="1" si="33"/>
        <v>3.0870862890507889</v>
      </c>
      <c r="EEJ27" s="3">
        <f t="shared" ca="1" si="33"/>
        <v>1.0893740499673554</v>
      </c>
      <c r="EEK27" s="3">
        <f t="shared" ca="1" si="33"/>
        <v>-2.483504873683573</v>
      </c>
      <c r="EEL27" s="3">
        <f t="shared" ca="1" si="33"/>
        <v>-4.8343553718631389</v>
      </c>
      <c r="EEM27" s="3">
        <f t="shared" ca="1" si="33"/>
        <v>3.8922458307370684</v>
      </c>
      <c r="EEN27" s="3">
        <f t="shared" ca="1" si="33"/>
        <v>4.0825873365794223</v>
      </c>
      <c r="EEO27" s="3">
        <f t="shared" ca="1" si="33"/>
        <v>4.7750235362809637</v>
      </c>
      <c r="EEP27" s="3">
        <f t="shared" ca="1" si="33"/>
        <v>0.2491008975241516</v>
      </c>
      <c r="EEQ27" s="3">
        <f t="shared" ca="1" si="128"/>
        <v>-1.3425693436013069</v>
      </c>
      <c r="EER27" s="3">
        <f t="shared" ca="1" si="128"/>
        <v>1.0423562805071296</v>
      </c>
      <c r="EES27" s="3">
        <f t="shared" ca="1" si="128"/>
        <v>-3.4558402008090034</v>
      </c>
      <c r="EET27" s="3">
        <f t="shared" ca="1" si="128"/>
        <v>1.1379577953744904</v>
      </c>
      <c r="EEU27" s="3">
        <f t="shared" ca="1" si="128"/>
        <v>-4.8084155334889038</v>
      </c>
      <c r="EEV27" s="3">
        <f t="shared" ca="1" si="128"/>
        <v>-0.68414400064499925</v>
      </c>
      <c r="EEW27" s="3">
        <f t="shared" ca="1" si="128"/>
        <v>-1.4931114410223583</v>
      </c>
      <c r="EEX27" s="3">
        <f t="shared" ca="1" si="128"/>
        <v>7.6391907764477107</v>
      </c>
      <c r="EEY27" s="3">
        <f t="shared" ca="1" si="128"/>
        <v>-2.2062399910119672</v>
      </c>
      <c r="EEZ27" s="3">
        <f t="shared" ca="1" si="128"/>
        <v>-0.21099683243244594</v>
      </c>
      <c r="EFA27" s="3">
        <f t="shared" ca="1" si="128"/>
        <v>5.0628438808040048</v>
      </c>
      <c r="EFB27" s="3">
        <f t="shared" ca="1" si="128"/>
        <v>4.2546749798247365</v>
      </c>
      <c r="EFC27" s="3">
        <f t="shared" ca="1" si="128"/>
        <v>-4.6075200816366637</v>
      </c>
      <c r="EFD27" s="3">
        <f t="shared" ca="1" si="128"/>
        <v>5.8166354069663777</v>
      </c>
      <c r="EFE27" s="3">
        <f t="shared" ca="1" si="128"/>
        <v>0.67162794409488025</v>
      </c>
      <c r="EFF27" s="3">
        <f t="shared" ca="1" si="128"/>
        <v>-1.3082073376045453</v>
      </c>
      <c r="EFG27" s="3">
        <f t="shared" ca="1" si="128"/>
        <v>-1.7822687031729916</v>
      </c>
      <c r="EFH27" s="3">
        <f t="shared" ca="1" si="128"/>
        <v>5.9497558039073182</v>
      </c>
      <c r="EFI27" s="3">
        <f t="shared" ca="1" si="128"/>
        <v>5.1618479330722256</v>
      </c>
      <c r="EFJ27" s="3">
        <f t="shared" ca="1" si="128"/>
        <v>-1.1964907497092729</v>
      </c>
      <c r="EFK27" s="3">
        <f t="shared" ca="1" si="128"/>
        <v>-0.21728662548023375</v>
      </c>
      <c r="EFL27" s="3">
        <f t="shared" ca="1" si="128"/>
        <v>4.9869931670741519</v>
      </c>
      <c r="EFM27" s="3">
        <f t="shared" ca="1" si="128"/>
        <v>0.52723585592278621</v>
      </c>
      <c r="EFN27" s="3">
        <f t="shared" ca="1" si="128"/>
        <v>-0.50508412008139458</v>
      </c>
      <c r="EFO27" s="3">
        <f t="shared" ca="1" si="128"/>
        <v>0.34231620484719044</v>
      </c>
      <c r="EFP27" s="3">
        <f t="shared" ca="1" si="128"/>
        <v>-4.1491798751993318</v>
      </c>
      <c r="EFQ27" s="3">
        <f t="shared" ca="1" si="128"/>
        <v>-1.4215640074624758</v>
      </c>
      <c r="EFR27" s="3">
        <f t="shared" ca="1" si="128"/>
        <v>2.241318141543267</v>
      </c>
      <c r="EFS27" s="3">
        <f t="shared" ca="1" si="128"/>
        <v>-0.39315350536340377</v>
      </c>
      <c r="EFT27" s="3">
        <f t="shared" ca="1" si="128"/>
        <v>2.4331687580893568</v>
      </c>
      <c r="EFU27" s="3">
        <f t="shared" ca="1" si="128"/>
        <v>4.4342782083742556</v>
      </c>
      <c r="EFV27" s="3">
        <f t="shared" ca="1" si="128"/>
        <v>5.9962482554887151</v>
      </c>
      <c r="EFW27" s="3">
        <f t="shared" ca="1" si="128"/>
        <v>-1.3770536722839211</v>
      </c>
      <c r="EFX27" s="3">
        <f t="shared" ca="1" si="128"/>
        <v>-4.0728923480550083</v>
      </c>
      <c r="EFY27" s="3">
        <f t="shared" ca="1" si="128"/>
        <v>-3.5191836759828803</v>
      </c>
      <c r="EFZ27" s="3">
        <f t="shared" ca="1" si="128"/>
        <v>-0.19419018735897359</v>
      </c>
      <c r="EGA27" s="3">
        <f t="shared" ca="1" si="128"/>
        <v>1.4079499054274012</v>
      </c>
      <c r="EGB27" s="3">
        <f t="shared" ca="1" si="128"/>
        <v>-0.23907775173679913</v>
      </c>
      <c r="EGC27" s="3">
        <f t="shared" ca="1" si="128"/>
        <v>0.61513894923686441</v>
      </c>
      <c r="EGD27" s="3">
        <f t="shared" ca="1" si="128"/>
        <v>0.82021513687128567</v>
      </c>
      <c r="EGE27" s="3">
        <f t="shared" ca="1" si="128"/>
        <v>-2.9276973393856167</v>
      </c>
      <c r="EGF27" s="3">
        <f t="shared" ca="1" si="128"/>
        <v>-2.1605244035927775</v>
      </c>
      <c r="EGG27" s="3">
        <f t="shared" ca="1" si="128"/>
        <v>-4.0504001083991739</v>
      </c>
      <c r="EGH27" s="3">
        <f t="shared" ca="1" si="128"/>
        <v>2.3452646046257062</v>
      </c>
      <c r="EGI27" s="3">
        <f t="shared" ca="1" si="128"/>
        <v>2.1659296115369422</v>
      </c>
      <c r="EGJ27" s="3">
        <f t="shared" ca="1" si="128"/>
        <v>6.4832523243843276</v>
      </c>
      <c r="EGK27" s="3">
        <f t="shared" ca="1" si="128"/>
        <v>-0.32400601734018253</v>
      </c>
      <c r="EGL27" s="3">
        <f t="shared" ca="1" si="128"/>
        <v>8.4486350009412584E-2</v>
      </c>
      <c r="EGM27" s="3">
        <f t="shared" ca="1" si="128"/>
        <v>3.4346494351367021</v>
      </c>
      <c r="EGN27" s="3">
        <f t="shared" ca="1" si="128"/>
        <v>-0.11194648956028663</v>
      </c>
      <c r="EGO27" s="3">
        <f t="shared" ca="1" si="128"/>
        <v>3.2175883084139634</v>
      </c>
      <c r="EGP27" s="3">
        <f t="shared" ca="1" si="128"/>
        <v>-3.1329263640956864</v>
      </c>
      <c r="EGQ27" s="3">
        <f t="shared" ca="1" si="128"/>
        <v>0.85156323441161574</v>
      </c>
      <c r="EGR27" s="3">
        <f t="shared" ca="1" si="128"/>
        <v>2.9210621269008064</v>
      </c>
      <c r="EGS27" s="3">
        <f t="shared" ca="1" si="128"/>
        <v>1.6699627019286174</v>
      </c>
      <c r="EGT27" s="3">
        <f t="shared" ca="1" si="128"/>
        <v>-4.543729916688795</v>
      </c>
      <c r="EGU27" s="3">
        <f t="shared" ca="1" si="128"/>
        <v>1.2190374102523265</v>
      </c>
      <c r="EGV27" s="3">
        <f t="shared" ca="1" si="128"/>
        <v>-4.1571213499186594</v>
      </c>
      <c r="EGW27" s="3">
        <f t="shared" ca="1" si="128"/>
        <v>0.29311574818061714</v>
      </c>
      <c r="EGX27" s="3">
        <f t="shared" ca="1" si="128"/>
        <v>-1.8032409213319036</v>
      </c>
      <c r="EGY27" s="3">
        <f t="shared" ca="1" si="128"/>
        <v>-0.85266567151451045</v>
      </c>
      <c r="EGZ27" s="3">
        <f t="shared" ca="1" si="128"/>
        <v>3.1870690493164919</v>
      </c>
      <c r="EHA27" s="3">
        <f t="shared" ca="1" si="128"/>
        <v>0.60241578887916303</v>
      </c>
      <c r="EHB27" s="3">
        <f t="shared" ca="1" si="128"/>
        <v>0.28130980853513143</v>
      </c>
      <c r="EHC27" s="3">
        <f t="shared" ca="1" si="129"/>
        <v>1.6268293631834911</v>
      </c>
      <c r="EHD27" s="3">
        <f t="shared" ca="1" si="129"/>
        <v>1.5076114410382058</v>
      </c>
      <c r="EHE27" s="3">
        <f t="shared" ca="1" si="129"/>
        <v>-1.2723704845999375</v>
      </c>
      <c r="EHF27" s="3">
        <f t="shared" ca="1" si="129"/>
        <v>-0.40616065337257168</v>
      </c>
      <c r="EHG27" s="3">
        <f t="shared" ca="1" si="129"/>
        <v>-2.102087536078813E-2</v>
      </c>
      <c r="EHH27" s="3">
        <f t="shared" ca="1" si="129"/>
        <v>-2.0231679056577523</v>
      </c>
      <c r="EHI27" s="3">
        <f t="shared" ca="1" si="129"/>
        <v>-4.1081948481649553</v>
      </c>
      <c r="EHJ27" s="3">
        <f t="shared" ca="1" si="129"/>
        <v>4.3208062625556929</v>
      </c>
      <c r="EHK27" s="3">
        <f t="shared" ca="1" si="129"/>
        <v>2.6039901664294307</v>
      </c>
      <c r="EHL27" s="3">
        <f t="shared" ca="1" si="129"/>
        <v>-0.43220001632154736</v>
      </c>
      <c r="EHM27" s="3">
        <f t="shared" ca="1" si="129"/>
        <v>-0.28811682394270843</v>
      </c>
      <c r="EHN27" s="3">
        <f t="shared" ca="1" si="129"/>
        <v>-0.72184488367754285</v>
      </c>
      <c r="EHO27" s="3">
        <f t="shared" ca="1" si="129"/>
        <v>3.4884844551796643</v>
      </c>
      <c r="EHP27" s="3">
        <f t="shared" ca="1" si="129"/>
        <v>2.4968618125458595</v>
      </c>
      <c r="EHQ27" s="3">
        <f t="shared" ca="1" si="129"/>
        <v>-1.0278307153167499</v>
      </c>
      <c r="EHR27" s="3">
        <f t="shared" ca="1" si="129"/>
        <v>-1.0857597540605448</v>
      </c>
      <c r="EHS27" s="3">
        <f t="shared" ca="1" si="129"/>
        <v>-4.5250405665108486</v>
      </c>
      <c r="EHT27" s="3">
        <f t="shared" ca="1" si="129"/>
        <v>1.2577550779762563</v>
      </c>
      <c r="EHU27" s="3">
        <f t="shared" ca="1" si="129"/>
        <v>3.2576084564136809</v>
      </c>
      <c r="EHV27" s="3">
        <f t="shared" ca="1" si="129"/>
        <v>-4.9883144917550171</v>
      </c>
      <c r="EHW27" s="3">
        <f t="shared" ca="1" si="129"/>
        <v>7.0295349799437918</v>
      </c>
      <c r="EHX27" s="3">
        <f t="shared" ca="1" si="129"/>
        <v>-1.3282737430344935</v>
      </c>
      <c r="EHY27" s="3">
        <f t="shared" ca="1" si="129"/>
        <v>2.4937388174313382</v>
      </c>
      <c r="EHZ27" s="3">
        <f t="shared" ca="1" si="129"/>
        <v>7.6562050960715222</v>
      </c>
      <c r="EIA27" s="3">
        <f t="shared" ca="1" si="129"/>
        <v>-1.1820878720468002</v>
      </c>
      <c r="EIB27" s="3">
        <f t="shared" ca="1" si="129"/>
        <v>1.8666685158131853</v>
      </c>
      <c r="EIC27" s="3">
        <f t="shared" ca="1" si="129"/>
        <v>0.45253053342003569</v>
      </c>
      <c r="EID27" s="3">
        <f t="shared" ca="1" si="129"/>
        <v>-3.0457985168265198</v>
      </c>
      <c r="EIE27" s="3">
        <f t="shared" ca="1" si="129"/>
        <v>-1.0664138670126593</v>
      </c>
      <c r="EIF27" s="3">
        <f t="shared" ca="1" si="129"/>
        <v>0.95456730231769704</v>
      </c>
      <c r="EIG27" s="3">
        <f t="shared" ca="1" si="129"/>
        <v>-6.3435066736074663</v>
      </c>
      <c r="EIH27" s="3">
        <f t="shared" ca="1" si="129"/>
        <v>0.85244886260546715</v>
      </c>
      <c r="EII27" s="3">
        <f t="shared" ca="1" si="129"/>
        <v>0.67071546513610714</v>
      </c>
      <c r="EIJ27" s="3">
        <f t="shared" ca="1" si="129"/>
        <v>-2.1007111768737765</v>
      </c>
      <c r="EIK27" s="3">
        <f t="shared" ca="1" si="129"/>
        <v>-1.7494852428180945</v>
      </c>
      <c r="EIL27" s="3">
        <f t="shared" ca="1" si="129"/>
        <v>-3.7296397549167191</v>
      </c>
      <c r="EIM27" s="3">
        <f t="shared" ca="1" si="129"/>
        <v>3.6562605258679524</v>
      </c>
      <c r="EIN27" s="3">
        <f t="shared" ca="1" si="129"/>
        <v>-2.767186453537037</v>
      </c>
      <c r="EIO27" s="3">
        <f t="shared" ca="1" si="129"/>
        <v>0.10738994052060968</v>
      </c>
      <c r="EIP27" s="3">
        <f t="shared" ca="1" si="129"/>
        <v>-2.5893617149571142</v>
      </c>
      <c r="EIQ27" s="3">
        <f t="shared" ca="1" si="129"/>
        <v>-3.3836017985338591</v>
      </c>
      <c r="EIR27" s="3">
        <f t="shared" ca="1" si="129"/>
        <v>-3.050158166743449</v>
      </c>
      <c r="EIS27" s="3">
        <f t="shared" ca="1" si="129"/>
        <v>-0.92632265019560478</v>
      </c>
      <c r="EIT27" s="3">
        <f t="shared" ca="1" si="129"/>
        <v>3.4285197627781772</v>
      </c>
      <c r="EIU27" s="3">
        <f t="shared" ca="1" si="129"/>
        <v>-0.99293112043588039</v>
      </c>
      <c r="EIV27" s="3">
        <f t="shared" ca="1" si="129"/>
        <v>5.132065635572963</v>
      </c>
      <c r="EIW27" s="3">
        <f t="shared" ca="1" si="129"/>
        <v>-3.0204842679585155</v>
      </c>
      <c r="EIX27" s="3">
        <f t="shared" ca="1" si="129"/>
        <v>3.0570879245665425</v>
      </c>
      <c r="EIY27" s="3">
        <f t="shared" ca="1" si="129"/>
        <v>-5.5347633147294202</v>
      </c>
      <c r="EIZ27" s="3">
        <f t="shared" ca="1" si="129"/>
        <v>-0.88866503262342222</v>
      </c>
      <c r="EJA27" s="3">
        <f t="shared" ca="1" si="129"/>
        <v>-2.0125369431871536</v>
      </c>
      <c r="EJB27" s="3">
        <f t="shared" ca="1" si="129"/>
        <v>0.77665491436211265</v>
      </c>
      <c r="EJC27" s="3">
        <f t="shared" ca="1" si="129"/>
        <v>-1.0371384921405611</v>
      </c>
      <c r="EJD27" s="3">
        <f t="shared" ca="1" si="129"/>
        <v>4.7039546933986802</v>
      </c>
      <c r="EJE27" s="3">
        <f t="shared" ca="1" si="129"/>
        <v>3.165338724400506</v>
      </c>
      <c r="EJF27" s="3">
        <f t="shared" ca="1" si="129"/>
        <v>4.479460992287701E-3</v>
      </c>
      <c r="EJG27" s="3">
        <f t="shared" ca="1" si="129"/>
        <v>-0.74813696614248038</v>
      </c>
      <c r="EJH27" s="3">
        <f t="shared" ca="1" si="129"/>
        <v>5.4642730950097116</v>
      </c>
      <c r="EJI27" s="3">
        <f t="shared" ca="1" si="129"/>
        <v>-4.1768120054130931</v>
      </c>
      <c r="EJJ27" s="3">
        <f t="shared" ca="1" si="129"/>
        <v>-0.14702553725159562</v>
      </c>
      <c r="EJK27" s="3">
        <f t="shared" ca="1" si="129"/>
        <v>7.9969334399801291</v>
      </c>
      <c r="EJL27" s="3">
        <f t="shared" ca="1" si="129"/>
        <v>-2.2998801605924299</v>
      </c>
      <c r="EJM27" s="3">
        <f t="shared" ca="1" si="129"/>
        <v>-1.6071988999320541</v>
      </c>
      <c r="EJN27" s="3">
        <f t="shared" ca="1" si="129"/>
        <v>1.1622416176510106</v>
      </c>
      <c r="EJO27" s="3">
        <f t="shared" ref="EJO27:ELZ29" ca="1" si="157">NORMSINV(RAND())*$E$6</f>
        <v>-1.3936549686323418</v>
      </c>
      <c r="EJP27" s="3">
        <f t="shared" ca="1" si="157"/>
        <v>-0.68655839991730094</v>
      </c>
      <c r="EJQ27" s="3">
        <f t="shared" ca="1" si="157"/>
        <v>-2.1544457322038211</v>
      </c>
      <c r="EJR27" s="3">
        <f t="shared" ca="1" si="157"/>
        <v>-2.5694854318384119</v>
      </c>
      <c r="EJS27" s="3">
        <f t="shared" ca="1" si="157"/>
        <v>0.64904585269300419</v>
      </c>
      <c r="EJT27" s="3">
        <f t="shared" ca="1" si="157"/>
        <v>2.3234070819807493</v>
      </c>
      <c r="EJU27" s="3">
        <f t="shared" ca="1" si="157"/>
        <v>0.35116821635125234</v>
      </c>
      <c r="EJV27" s="3">
        <f t="shared" ca="1" si="157"/>
        <v>4.4838235295774487</v>
      </c>
      <c r="EJW27" s="3">
        <f t="shared" ca="1" si="157"/>
        <v>1.7297126517866301</v>
      </c>
      <c r="EJX27" s="3">
        <f t="shared" ca="1" si="157"/>
        <v>-4.5794966167346205</v>
      </c>
      <c r="EJY27" s="3">
        <f t="shared" ca="1" si="157"/>
        <v>-0.52497659444065481</v>
      </c>
      <c r="EJZ27" s="3">
        <f t="shared" ca="1" si="157"/>
        <v>-2.3949599690320804</v>
      </c>
      <c r="EKA27" s="3">
        <f t="shared" ca="1" si="157"/>
        <v>-3.7798173133801294</v>
      </c>
      <c r="EKB27" s="3">
        <f t="shared" ca="1" si="157"/>
        <v>-0.36921888062103775</v>
      </c>
      <c r="EKC27" s="3">
        <f t="shared" ca="1" si="157"/>
        <v>-3.6625798258134754</v>
      </c>
      <c r="EKD27" s="3">
        <f t="shared" ca="1" si="157"/>
        <v>0.86031381524757755</v>
      </c>
      <c r="EKE27" s="3">
        <f t="shared" ca="1" si="157"/>
        <v>-0.80606669690700228</v>
      </c>
      <c r="EKF27" s="3">
        <f t="shared" ca="1" si="157"/>
        <v>-0.95814050162757547</v>
      </c>
      <c r="EKG27" s="3">
        <f t="shared" ca="1" si="157"/>
        <v>-2.1261635822680964</v>
      </c>
      <c r="EKH27" s="3">
        <f t="shared" ca="1" si="157"/>
        <v>2.8974279510698309</v>
      </c>
      <c r="EKI27" s="3">
        <f t="shared" ca="1" si="157"/>
        <v>-0.14606721713485113</v>
      </c>
      <c r="EKJ27" s="3">
        <f t="shared" ca="1" si="157"/>
        <v>-1.545598457628256</v>
      </c>
      <c r="EKK27" s="3">
        <f t="shared" ca="1" si="157"/>
        <v>-5.2308088086441886</v>
      </c>
      <c r="EKL27" s="3">
        <f t="shared" ca="1" si="157"/>
        <v>1.0462073550961419</v>
      </c>
      <c r="EKM27" s="3">
        <f t="shared" ca="1" si="157"/>
        <v>1.4599064530758763</v>
      </c>
      <c r="EKN27" s="3">
        <f t="shared" ca="1" si="157"/>
        <v>-4.9627095286793521</v>
      </c>
      <c r="EKO27" s="3">
        <f t="shared" ca="1" si="157"/>
        <v>-1.2623028369631057</v>
      </c>
      <c r="EKP27" s="3">
        <f t="shared" ca="1" si="157"/>
        <v>-0.56948405464395868</v>
      </c>
      <c r="EKQ27" s="3">
        <f t="shared" ca="1" si="157"/>
        <v>-4.4467806667196177</v>
      </c>
      <c r="EKR27" s="3">
        <f t="shared" ca="1" si="157"/>
        <v>-1.3227644230967883</v>
      </c>
      <c r="EKS27" s="3">
        <f t="shared" ca="1" si="157"/>
        <v>8.4964534844799822</v>
      </c>
      <c r="EKT27" s="3">
        <f t="shared" ca="1" si="157"/>
        <v>-5.4301466331844548</v>
      </c>
      <c r="EKU27" s="3">
        <f t="shared" ca="1" si="157"/>
        <v>0.29758884275815128</v>
      </c>
      <c r="EKV27" s="3">
        <f t="shared" ca="1" si="157"/>
        <v>3.4191151796403685</v>
      </c>
      <c r="EKW27" s="3">
        <f t="shared" ca="1" si="157"/>
        <v>-1.4289891830404478</v>
      </c>
      <c r="EKX27" s="3">
        <f t="shared" ca="1" si="157"/>
        <v>-3.7074728508255177</v>
      </c>
      <c r="EKY27" s="3">
        <f t="shared" ca="1" si="157"/>
        <v>-4.2750210664892343</v>
      </c>
      <c r="EKZ27" s="3">
        <f t="shared" ca="1" si="157"/>
        <v>-3.2977445490426218</v>
      </c>
      <c r="ELA27" s="3">
        <f t="shared" ca="1" si="157"/>
        <v>0.27849589619910231</v>
      </c>
      <c r="ELB27" s="3">
        <f t="shared" ca="1" si="157"/>
        <v>-1.0077336921547426</v>
      </c>
      <c r="ELC27" s="3">
        <f t="shared" ca="1" si="157"/>
        <v>-0.8692608981986103</v>
      </c>
      <c r="ELD27" s="3">
        <f t="shared" ca="1" si="157"/>
        <v>0.70884376573358221</v>
      </c>
      <c r="ELE27" s="3">
        <f t="shared" ca="1" si="157"/>
        <v>-1.4735696038212491</v>
      </c>
      <c r="ELF27" s="3">
        <f t="shared" ca="1" si="157"/>
        <v>2.4325792786840807</v>
      </c>
      <c r="ELG27" s="3">
        <f t="shared" ca="1" si="157"/>
        <v>5.3560954195946193</v>
      </c>
      <c r="ELH27" s="3">
        <f t="shared" ca="1" si="157"/>
        <v>-0.35338336212766996</v>
      </c>
      <c r="ELI27" s="3">
        <f t="shared" ca="1" si="157"/>
        <v>-6.2205659275684608</v>
      </c>
      <c r="ELJ27" s="3">
        <f t="shared" ca="1" si="157"/>
        <v>2.2315055215279149</v>
      </c>
      <c r="ELK27" s="3">
        <f t="shared" ca="1" si="157"/>
        <v>-3.3151778392273523</v>
      </c>
      <c r="ELL27" s="3">
        <f t="shared" ca="1" si="157"/>
        <v>2.3077360555155115</v>
      </c>
      <c r="ELM27" s="3">
        <f t="shared" ca="1" si="157"/>
        <v>3.1038491102775101</v>
      </c>
      <c r="ELN27" s="3">
        <f t="shared" ca="1" si="157"/>
        <v>3.6083250477239934</v>
      </c>
      <c r="ELO27" s="3">
        <f t="shared" ca="1" si="157"/>
        <v>-3.5700856564539558</v>
      </c>
      <c r="ELP27" s="3">
        <f t="shared" ca="1" si="157"/>
        <v>-2.8707645392582108</v>
      </c>
      <c r="ELQ27" s="3">
        <f t="shared" ca="1" si="157"/>
        <v>-2.5184313590299134</v>
      </c>
      <c r="ELR27" s="3">
        <f t="shared" ca="1" si="157"/>
        <v>6.9083021981629242</v>
      </c>
      <c r="ELS27" s="3">
        <f t="shared" ca="1" si="157"/>
        <v>1.4784702897360442</v>
      </c>
      <c r="ELT27" s="3">
        <f t="shared" ca="1" si="157"/>
        <v>2.6402498809019814</v>
      </c>
      <c r="ELU27" s="3">
        <f t="shared" ca="1" si="157"/>
        <v>0.52453762751822364</v>
      </c>
      <c r="ELV27" s="3">
        <f t="shared" ca="1" si="157"/>
        <v>-0.56099168216026196</v>
      </c>
      <c r="ELW27" s="3">
        <f t="shared" ca="1" si="157"/>
        <v>-3.6324398298520095</v>
      </c>
      <c r="ELX27" s="3">
        <f t="shared" ca="1" si="157"/>
        <v>3.1825922737565442</v>
      </c>
      <c r="ELY27" s="3">
        <f t="shared" ca="1" si="157"/>
        <v>0.92594365775028886</v>
      </c>
      <c r="ELZ27" s="3">
        <f t="shared" ca="1" si="157"/>
        <v>-0.69847395968005732</v>
      </c>
      <c r="EMA27" s="3">
        <f t="shared" ref="EMA27:EOL31" ca="1" si="158">NORMSINV(RAND())*$E$6</f>
        <v>1.0734822433154707</v>
      </c>
      <c r="EMB27" s="3">
        <f t="shared" ca="1" si="158"/>
        <v>-1.1200698652211152</v>
      </c>
      <c r="EMC27" s="3">
        <f t="shared" ca="1" si="158"/>
        <v>0.57782568862955963</v>
      </c>
      <c r="EMD27" s="3">
        <f t="shared" ca="1" si="158"/>
        <v>-0.27294031915281003</v>
      </c>
      <c r="EME27" s="3">
        <f t="shared" ca="1" si="158"/>
        <v>-1.4231219884112638</v>
      </c>
      <c r="EMF27" s="3">
        <f t="shared" ca="1" si="158"/>
        <v>1.7941105013425855</v>
      </c>
      <c r="EMG27" s="3">
        <f t="shared" ca="1" si="158"/>
        <v>3.522878969262246</v>
      </c>
      <c r="EMH27" s="3">
        <f t="shared" ca="1" si="158"/>
        <v>-5.24223328122459</v>
      </c>
      <c r="EMI27" s="3">
        <f t="shared" ca="1" si="158"/>
        <v>1.3509154780185355</v>
      </c>
      <c r="EMJ27" s="3">
        <f t="shared" ca="1" si="158"/>
        <v>-6.2103387249386444</v>
      </c>
      <c r="EMK27" s="3">
        <f t="shared" ca="1" si="158"/>
        <v>-1.0884750768777804</v>
      </c>
      <c r="EML27" s="3">
        <f t="shared" ca="1" si="158"/>
        <v>3.6717218422407627</v>
      </c>
      <c r="EMM27" s="3">
        <f t="shared" ca="1" si="158"/>
        <v>-4.281509139921055</v>
      </c>
      <c r="EMN27" s="3">
        <f t="shared" ca="1" si="158"/>
        <v>-3.6754025534775501</v>
      </c>
      <c r="EMO27" s="3">
        <f t="shared" ca="1" si="158"/>
        <v>5.2871967718257524</v>
      </c>
      <c r="EMP27" s="3">
        <f t="shared" ca="1" si="158"/>
        <v>3.6557489003576262</v>
      </c>
      <c r="EMQ27" s="3">
        <f t="shared" ca="1" si="158"/>
        <v>-0.55869227959401135</v>
      </c>
      <c r="EMR27" s="3">
        <f t="shared" ca="1" si="158"/>
        <v>-3.7605258971944995</v>
      </c>
      <c r="EMS27" s="3">
        <f t="shared" ca="1" si="158"/>
        <v>-3.9753882195463497</v>
      </c>
      <c r="EMT27" s="3">
        <f t="shared" ca="1" si="158"/>
        <v>1.8185947383983225</v>
      </c>
      <c r="EMU27" s="3">
        <f t="shared" ca="1" si="158"/>
        <v>-0.49700947491447156</v>
      </c>
      <c r="EMV27" s="3">
        <f t="shared" ca="1" si="158"/>
        <v>6.5572031781698161</v>
      </c>
      <c r="EMW27" s="3">
        <f t="shared" ca="1" si="158"/>
        <v>-1.1445160966932024</v>
      </c>
      <c r="EMX27" s="3">
        <f t="shared" ca="1" si="158"/>
        <v>2.0326610080425862</v>
      </c>
      <c r="EMY27" s="3">
        <f t="shared" ca="1" si="158"/>
        <v>3.7587207727575498</v>
      </c>
      <c r="EMZ27" s="3">
        <f t="shared" ca="1" si="158"/>
        <v>-1.586681612788178</v>
      </c>
      <c r="ENA27" s="3">
        <f t="shared" ca="1" si="158"/>
        <v>4.5807779011168197</v>
      </c>
      <c r="ENB27" s="3">
        <f t="shared" ca="1" si="158"/>
        <v>-1.4649105778424367</v>
      </c>
      <c r="ENC27" s="3">
        <f t="shared" ca="1" si="158"/>
        <v>2.607011147416491</v>
      </c>
      <c r="END27" s="3">
        <f t="shared" ca="1" si="158"/>
        <v>-1.4147348612918471</v>
      </c>
      <c r="ENE27" s="3">
        <f t="shared" ca="1" si="158"/>
        <v>-2.59521827022499</v>
      </c>
      <c r="ENF27" s="3">
        <f t="shared" ca="1" si="158"/>
        <v>1.9527918034910794</v>
      </c>
      <c r="ENG27" s="3">
        <f t="shared" ca="1" si="158"/>
        <v>-0.56775267702501486</v>
      </c>
      <c r="ENH27" s="3">
        <f t="shared" ca="1" si="158"/>
        <v>0.4123003163676926</v>
      </c>
      <c r="ENI27" s="3">
        <f t="shared" ca="1" si="158"/>
        <v>-0.94793498005718413</v>
      </c>
      <c r="ENJ27" s="3">
        <f t="shared" ca="1" si="158"/>
        <v>-6.0252979497406356</v>
      </c>
      <c r="ENK27" s="3">
        <f t="shared" ca="1" si="158"/>
        <v>1.9573637173920528</v>
      </c>
      <c r="ENL27" s="3">
        <f t="shared" ca="1" si="158"/>
        <v>-1.1453131322715864</v>
      </c>
      <c r="ENM27" s="3">
        <f t="shared" ca="1" si="158"/>
        <v>-0.17866482532130132</v>
      </c>
      <c r="ENN27" s="3">
        <f t="shared" ca="1" si="158"/>
        <v>1.8856778711138527</v>
      </c>
      <c r="ENO27" s="3">
        <f t="shared" ca="1" si="158"/>
        <v>-1.1868502382449475</v>
      </c>
      <c r="ENP27" s="3">
        <f t="shared" ca="1" si="158"/>
        <v>3.722116247923096</v>
      </c>
      <c r="ENQ27" s="3">
        <f t="shared" ca="1" si="158"/>
        <v>0.5539570308195868</v>
      </c>
      <c r="ENR27" s="3">
        <f t="shared" ca="1" si="158"/>
        <v>2.8557103028396442</v>
      </c>
      <c r="ENS27" s="3">
        <f t="shared" ca="1" si="158"/>
        <v>-3.7178267998897723</v>
      </c>
      <c r="ENT27" s="3">
        <f t="shared" ca="1" si="158"/>
        <v>-6.2059922503912386</v>
      </c>
      <c r="ENU27" s="3">
        <f t="shared" ca="1" si="158"/>
        <v>-0.21504094235599555</v>
      </c>
      <c r="ENV27" s="3">
        <f t="shared" ca="1" si="158"/>
        <v>2.3585573641017255</v>
      </c>
      <c r="ENW27" s="3">
        <f t="shared" ca="1" si="158"/>
        <v>2.0197351134852877</v>
      </c>
      <c r="ENX27" s="3">
        <f t="shared" ca="1" si="158"/>
        <v>2.9607119396792854</v>
      </c>
      <c r="ENY27" s="3">
        <f t="shared" ca="1" si="158"/>
        <v>-4.1029629293974766E-2</v>
      </c>
      <c r="ENZ27" s="3">
        <f t="shared" ca="1" si="158"/>
        <v>-1.3214204027539704</v>
      </c>
      <c r="EOA27" s="3">
        <f t="shared" ca="1" si="158"/>
        <v>-2.9844977904452601</v>
      </c>
      <c r="EOB27" s="3">
        <f t="shared" ca="1" si="158"/>
        <v>3.8210268100623184</v>
      </c>
      <c r="EOC27" s="3">
        <f t="shared" ca="1" si="158"/>
        <v>3.6489399348754095</v>
      </c>
      <c r="EOD27" s="3">
        <f t="shared" ca="1" si="158"/>
        <v>0.67527002742856457</v>
      </c>
      <c r="EOE27" s="3">
        <f t="shared" ca="1" si="158"/>
        <v>-2.8041954294114495</v>
      </c>
      <c r="EOF27" s="3">
        <f t="shared" ca="1" si="158"/>
        <v>3.074309148289982</v>
      </c>
      <c r="EOG27" s="3">
        <f t="shared" ca="1" si="158"/>
        <v>-0.42585688682535316</v>
      </c>
      <c r="EOH27" s="3">
        <f t="shared" ca="1" si="158"/>
        <v>5.6242305321349999</v>
      </c>
      <c r="EOI27" s="3">
        <f t="shared" ca="1" si="158"/>
        <v>-4.8237141100992869</v>
      </c>
      <c r="EOJ27" s="3">
        <f t="shared" ca="1" si="158"/>
        <v>1.3580501619426875</v>
      </c>
      <c r="EOK27" s="3">
        <f t="shared" ca="1" si="158"/>
        <v>-6.3326111825059215</v>
      </c>
      <c r="EOL27" s="3">
        <f t="shared" ca="1" si="158"/>
        <v>1.0829973239230106</v>
      </c>
      <c r="EOM27" s="3">
        <f t="shared" ca="1" si="35"/>
        <v>0.23643617678058457</v>
      </c>
      <c r="EON27" s="3">
        <f t="shared" ca="1" si="35"/>
        <v>-0.58435856813673559</v>
      </c>
      <c r="EOO27" s="3">
        <f t="shared" ca="1" si="35"/>
        <v>1.050738389797083</v>
      </c>
      <c r="EOP27" s="3">
        <f t="shared" ca="1" si="35"/>
        <v>0.25970866205286697</v>
      </c>
      <c r="EOQ27" s="3">
        <f t="shared" ca="1" si="35"/>
        <v>-5.0441128297221347</v>
      </c>
      <c r="EOR27" s="3">
        <f t="shared" ca="1" si="35"/>
        <v>3.7838079906396329</v>
      </c>
      <c r="EOS27" s="3">
        <f t="shared" ca="1" si="35"/>
        <v>-2.7036371517078157</v>
      </c>
      <c r="EOT27" s="3">
        <f t="shared" ca="1" si="35"/>
        <v>0.81537787847094922</v>
      </c>
      <c r="EOU27" s="3">
        <f t="shared" ca="1" si="35"/>
        <v>3.9567644091248866</v>
      </c>
      <c r="EOV27" s="3">
        <f t="shared" ca="1" si="35"/>
        <v>0.56441416519395471</v>
      </c>
      <c r="EOW27" s="3">
        <f t="shared" ca="1" si="35"/>
        <v>1.7990393117493895</v>
      </c>
      <c r="EOX27" s="3">
        <f t="shared" ca="1" si="35"/>
        <v>4.4969710578971256</v>
      </c>
      <c r="EOY27" s="3">
        <f t="shared" ca="1" si="35"/>
        <v>-0.18043305490785086</v>
      </c>
      <c r="EOZ27" s="3">
        <f t="shared" ca="1" si="35"/>
        <v>-2.086096254338051</v>
      </c>
      <c r="EPA27" s="3">
        <f t="shared" ca="1" si="35"/>
        <v>1.3626092994010266</v>
      </c>
      <c r="EPB27" s="3">
        <f t="shared" ca="1" si="35"/>
        <v>2.0935819930248858</v>
      </c>
      <c r="EPC27" s="3">
        <f t="shared" ca="1" si="35"/>
        <v>-3.1232868449886153</v>
      </c>
      <c r="EPD27" s="3">
        <f t="shared" ca="1" si="35"/>
        <v>1.3957253225983717</v>
      </c>
      <c r="EPE27" s="3">
        <f t="shared" ca="1" si="35"/>
        <v>-1.7742062622626935</v>
      </c>
      <c r="EPF27" s="3">
        <f t="shared" ca="1" si="35"/>
        <v>-1.6172855239899473</v>
      </c>
      <c r="EPG27" s="3">
        <f t="shared" ca="1" si="35"/>
        <v>1.7433822966745285</v>
      </c>
      <c r="EPH27" s="3">
        <f t="shared" ca="1" si="35"/>
        <v>-1.4068065159058181</v>
      </c>
      <c r="EPI27" s="3">
        <f t="shared" ca="1" si="35"/>
        <v>-4.3628244402762189</v>
      </c>
      <c r="EPJ27" s="3">
        <f t="shared" ca="1" si="35"/>
        <v>0.21421093142590897</v>
      </c>
      <c r="EPK27" s="3">
        <f t="shared" ca="1" si="35"/>
        <v>1.7441380326197407</v>
      </c>
      <c r="EPL27" s="3">
        <f t="shared" ca="1" si="35"/>
        <v>1.171198806743702</v>
      </c>
      <c r="EPM27" s="3">
        <f t="shared" ca="1" si="35"/>
        <v>2.2099375669950265</v>
      </c>
      <c r="EPN27" s="3">
        <f t="shared" ca="1" si="35"/>
        <v>1.7619866224948362</v>
      </c>
      <c r="EPO27" s="3">
        <f t="shared" ca="1" si="35"/>
        <v>0.50273305657947442</v>
      </c>
      <c r="EPP27" s="3">
        <f t="shared" ca="1" si="35"/>
        <v>2.6163157205070995</v>
      </c>
      <c r="EPQ27" s="3">
        <f t="shared" ca="1" si="35"/>
        <v>0.56073562326005399</v>
      </c>
      <c r="EPR27" s="3">
        <f t="shared" ca="1" si="35"/>
        <v>1.0005756201168685</v>
      </c>
      <c r="EPS27" s="3">
        <f t="shared" ca="1" si="35"/>
        <v>3.4706121498884484</v>
      </c>
      <c r="EPT27" s="3">
        <f t="shared" ca="1" si="35"/>
        <v>-1.5556343411440219</v>
      </c>
      <c r="EPU27" s="3">
        <f t="shared" ca="1" si="35"/>
        <v>8.6346104092325984</v>
      </c>
      <c r="EPV27" s="3">
        <f t="shared" ca="1" si="35"/>
        <v>1.4291177927694707</v>
      </c>
      <c r="EPW27" s="3">
        <f t="shared" ca="1" si="35"/>
        <v>-1.6809540133160374</v>
      </c>
      <c r="EPX27" s="3">
        <f t="shared" ca="1" si="35"/>
        <v>3.5173052096611652E-2</v>
      </c>
      <c r="EPY27" s="3">
        <f t="shared" ca="1" si="35"/>
        <v>-1.3238776234398295</v>
      </c>
      <c r="EPZ27" s="3">
        <f t="shared" ca="1" si="35"/>
        <v>-5.8666976484183859</v>
      </c>
      <c r="EQA27" s="3">
        <f t="shared" ca="1" si="35"/>
        <v>-0.89250496507980692</v>
      </c>
      <c r="EQB27" s="3">
        <f t="shared" ca="1" si="35"/>
        <v>-0.89274987005201867</v>
      </c>
      <c r="EQC27" s="3">
        <f t="shared" ca="1" si="35"/>
        <v>5.2877882337078947</v>
      </c>
      <c r="EQD27" s="3">
        <f t="shared" ca="1" si="35"/>
        <v>0.65519787616265324</v>
      </c>
      <c r="EQE27" s="3">
        <f t="shared" ca="1" si="35"/>
        <v>1.6461689002056765</v>
      </c>
      <c r="EQF27" s="3">
        <f t="shared" ca="1" si="35"/>
        <v>1.0275050981463909</v>
      </c>
      <c r="EQG27" s="3">
        <f t="shared" ca="1" si="35"/>
        <v>-2.402088483121037</v>
      </c>
      <c r="EQH27" s="3">
        <f t="shared" ca="1" si="35"/>
        <v>2.5074884035407314</v>
      </c>
      <c r="EQI27" s="3">
        <f t="shared" ca="1" si="35"/>
        <v>4.1350439031610708</v>
      </c>
      <c r="EQJ27" s="3">
        <f t="shared" ca="1" si="35"/>
        <v>4.2665979043676359</v>
      </c>
      <c r="EQK27" s="3">
        <f t="shared" ca="1" si="35"/>
        <v>-0.70068999198705839</v>
      </c>
      <c r="EQL27" s="3">
        <f t="shared" ca="1" si="35"/>
        <v>0.16179076420940375</v>
      </c>
      <c r="EQM27" s="3">
        <f t="shared" ca="1" si="35"/>
        <v>2.4463336464512504</v>
      </c>
      <c r="EQN27" s="3">
        <f t="shared" ca="1" si="35"/>
        <v>3.108549637745759E-2</v>
      </c>
      <c r="EQO27" s="3">
        <f t="shared" ca="1" si="35"/>
        <v>2.0939887594171349</v>
      </c>
      <c r="EQP27" s="3">
        <f t="shared" ca="1" si="35"/>
        <v>2.0788818285470647</v>
      </c>
      <c r="EQQ27" s="3">
        <f t="shared" ca="1" si="35"/>
        <v>-1.0086481829205791</v>
      </c>
      <c r="EQR27" s="3">
        <f t="shared" ca="1" si="35"/>
        <v>-4.7444297172849303</v>
      </c>
      <c r="EQS27" s="3">
        <f t="shared" ca="1" si="35"/>
        <v>1.8906566664138804</v>
      </c>
      <c r="EQT27" s="3">
        <f t="shared" ca="1" si="35"/>
        <v>-1.5015993812696133</v>
      </c>
      <c r="EQU27" s="3">
        <f t="shared" ca="1" si="35"/>
        <v>4.7351142973702753</v>
      </c>
      <c r="EQV27" s="3">
        <f t="shared" ca="1" si="35"/>
        <v>3.4064367172215846</v>
      </c>
      <c r="EQW27" s="3">
        <f t="shared" ca="1" si="35"/>
        <v>0.47164143328001007</v>
      </c>
      <c r="EQX27" s="3">
        <f t="shared" ca="1" si="36"/>
        <v>-1.5213317681670095</v>
      </c>
      <c r="EQY27" s="3">
        <f t="shared" ca="1" si="36"/>
        <v>5.1582016537599129</v>
      </c>
      <c r="EQZ27" s="3">
        <f t="shared" ca="1" si="36"/>
        <v>-1.7630444270221661</v>
      </c>
      <c r="ERA27" s="3">
        <f t="shared" ca="1" si="36"/>
        <v>0.36704979913471508</v>
      </c>
      <c r="ERB27" s="3">
        <f t="shared" ca="1" si="36"/>
        <v>-2.6960981116598228</v>
      </c>
      <c r="ERC27" s="3">
        <f t="shared" ca="1" si="36"/>
        <v>-0.93744739335823213</v>
      </c>
      <c r="ERD27" s="3">
        <f t="shared" ca="1" si="36"/>
        <v>2.2003744496463225</v>
      </c>
      <c r="ERE27" s="3">
        <f t="shared" ca="1" si="36"/>
        <v>3.8648545075713576</v>
      </c>
      <c r="ERF27" s="3">
        <f t="shared" ca="1" si="36"/>
        <v>0.87465922123065543</v>
      </c>
      <c r="ERG27" s="3">
        <f t="shared" ca="1" si="36"/>
        <v>-3.6035897661928802</v>
      </c>
      <c r="ERH27" s="3">
        <f t="shared" ca="1" si="36"/>
        <v>-1.8458267153482151E-2</v>
      </c>
      <c r="ERI27" s="3">
        <f t="shared" ca="1" si="36"/>
        <v>0.46618766725382516</v>
      </c>
      <c r="ERJ27" s="3">
        <f t="shared" ca="1" si="36"/>
        <v>4.5957525747049432</v>
      </c>
      <c r="ERK27" s="3">
        <f t="shared" ca="1" si="36"/>
        <v>-0.84415235336430505</v>
      </c>
      <c r="ERL27" s="3">
        <f t="shared" ca="1" si="36"/>
        <v>0.45810375339283926</v>
      </c>
      <c r="ERM27" s="3">
        <f t="shared" ca="1" si="36"/>
        <v>6.471616479661277</v>
      </c>
      <c r="ERN27" s="3">
        <f t="shared" ca="1" si="37"/>
        <v>-0.99599153389179329</v>
      </c>
      <c r="ERO27" s="3">
        <f t="shared" ca="1" si="37"/>
        <v>-1.1107620813613095</v>
      </c>
      <c r="ERP27" s="3">
        <f t="shared" ca="1" si="37"/>
        <v>-3.1690041181221904</v>
      </c>
      <c r="ERQ27" s="3">
        <f t="shared" ca="1" si="37"/>
        <v>1.9682545923831725</v>
      </c>
      <c r="ERR27" s="3">
        <f t="shared" ca="1" si="37"/>
        <v>-4.1080780466384947</v>
      </c>
      <c r="ERS27" s="3">
        <f t="shared" ca="1" si="37"/>
        <v>-2.6365533910057066</v>
      </c>
      <c r="ERT27" s="3">
        <f t="shared" ca="1" si="37"/>
        <v>4.0275283263420167</v>
      </c>
      <c r="ERU27" s="3">
        <f t="shared" ca="1" si="37"/>
        <v>-1.4914335395844063</v>
      </c>
      <c r="ERV27" s="3">
        <f t="shared" ca="1" si="37"/>
        <v>0.18831053578942525</v>
      </c>
      <c r="ERW27" s="3">
        <f t="shared" ca="1" si="37"/>
        <v>1.0963325912732407</v>
      </c>
      <c r="ERX27" s="3">
        <f t="shared" ca="1" si="37"/>
        <v>-0.78119812896317375</v>
      </c>
      <c r="ERY27" s="3">
        <f t="shared" ca="1" si="37"/>
        <v>5.2532508666227811</v>
      </c>
      <c r="ERZ27" s="3">
        <f t="shared" ca="1" si="37"/>
        <v>-4.5186551106849713</v>
      </c>
      <c r="ESA27" s="3">
        <f t="shared" ca="1" si="37"/>
        <v>-3.6889933575183487</v>
      </c>
      <c r="ESB27" s="3">
        <f t="shared" ca="1" si="37"/>
        <v>-2.6537971459773018</v>
      </c>
      <c r="ESC27" s="3">
        <f t="shared" ca="1" si="37"/>
        <v>1.3553898430070535</v>
      </c>
      <c r="ESD27" s="3">
        <f t="shared" ca="1" si="37"/>
        <v>1.1065485312006138</v>
      </c>
      <c r="ESE27" s="3">
        <f t="shared" ca="1" si="37"/>
        <v>-0.92457197974427885</v>
      </c>
      <c r="ESF27" s="3">
        <f t="shared" ca="1" si="37"/>
        <v>1.8637931804212373</v>
      </c>
      <c r="ESG27" s="3">
        <f t="shared" ca="1" si="37"/>
        <v>5.3144235935663104</v>
      </c>
      <c r="ESH27" s="3">
        <f t="shared" ca="1" si="37"/>
        <v>4.1521364476955149</v>
      </c>
      <c r="ESI27" s="3">
        <f t="shared" ca="1" si="37"/>
        <v>-0.286859870185113</v>
      </c>
      <c r="ESJ27" s="3">
        <f t="shared" ca="1" si="37"/>
        <v>0.92674075262311906</v>
      </c>
      <c r="ESK27" s="3">
        <f t="shared" ca="1" si="37"/>
        <v>5.2095639546405916</v>
      </c>
      <c r="ESL27" s="3">
        <f t="shared" ca="1" si="37"/>
        <v>-4.2350169725070046</v>
      </c>
      <c r="ESM27" s="3">
        <f t="shared" ca="1" si="37"/>
        <v>-2.0958586521577769</v>
      </c>
      <c r="ESN27" s="3">
        <f t="shared" ca="1" si="37"/>
        <v>-0.34734928489870365</v>
      </c>
      <c r="ESO27" s="3">
        <f t="shared" ca="1" si="37"/>
        <v>1.8632943662871504</v>
      </c>
      <c r="ESP27" s="3">
        <f t="shared" ca="1" si="37"/>
        <v>-1.3019559181251448</v>
      </c>
      <c r="ESQ27" s="3">
        <f t="shared" ca="1" si="37"/>
        <v>4.357386046057437</v>
      </c>
      <c r="ESR27" s="3">
        <f t="shared" ca="1" si="37"/>
        <v>1.6491758358369046</v>
      </c>
      <c r="ESS27" s="3">
        <f t="shared" ca="1" si="37"/>
        <v>-2.5538078137662406</v>
      </c>
      <c r="EST27" s="3">
        <f t="shared" ca="1" si="37"/>
        <v>1.009584236622983</v>
      </c>
      <c r="ESU27" s="3">
        <f t="shared" ca="1" si="37"/>
        <v>-0.67246414170053692</v>
      </c>
      <c r="ESV27" s="3">
        <f t="shared" ca="1" si="37"/>
        <v>9.7442509002826971E-2</v>
      </c>
      <c r="ESW27" s="3">
        <f t="shared" ca="1" si="37"/>
        <v>-2.962503162231056</v>
      </c>
      <c r="ESX27" s="3">
        <f t="shared" ca="1" si="37"/>
        <v>5.2282882910016983</v>
      </c>
      <c r="ESY27" s="3">
        <f t="shared" ca="1" si="37"/>
        <v>-1.4052769630603015</v>
      </c>
      <c r="ESZ27" s="3">
        <f t="shared" ca="1" si="37"/>
        <v>-5.2524241830742184</v>
      </c>
      <c r="ETA27" s="3">
        <f t="shared" ca="1" si="37"/>
        <v>-4.9594356540189719E-2</v>
      </c>
      <c r="ETB27" s="3">
        <f t="shared" ca="1" si="37"/>
        <v>3.6430267790993724</v>
      </c>
      <c r="ETC27" s="3">
        <f t="shared" ca="1" si="37"/>
        <v>-8.0166631049693748</v>
      </c>
      <c r="ETD27" s="3">
        <f t="shared" ca="1" si="37"/>
        <v>0.9692154946075392</v>
      </c>
      <c r="ETE27" s="3">
        <f t="shared" ca="1" si="37"/>
        <v>-2.3129055582142533</v>
      </c>
      <c r="ETF27" s="3">
        <f t="shared" ca="1" si="37"/>
        <v>0.84131594676786703</v>
      </c>
      <c r="ETG27" s="3">
        <f t="shared" ca="1" si="37"/>
        <v>-3.2185803965893292</v>
      </c>
      <c r="ETH27" s="3">
        <f t="shared" ca="1" si="37"/>
        <v>2.6822852213348333E-2</v>
      </c>
      <c r="ETI27" s="3">
        <f t="shared" ca="1" si="37"/>
        <v>-0.3920126059570252</v>
      </c>
      <c r="ETJ27" s="3">
        <f t="shared" ca="1" si="37"/>
        <v>0.78738014954746971</v>
      </c>
      <c r="ETK27" s="3">
        <f t="shared" ca="1" si="37"/>
        <v>3.9837906461618218</v>
      </c>
      <c r="ETL27" s="3">
        <f t="shared" ca="1" si="37"/>
        <v>0.46319520864399999</v>
      </c>
      <c r="ETM27" s="3">
        <f t="shared" ca="1" si="37"/>
        <v>-4.3284805254812921</v>
      </c>
      <c r="ETN27" s="3">
        <f t="shared" ca="1" si="37"/>
        <v>-0.94173555488700844</v>
      </c>
      <c r="ETO27" s="3">
        <f t="shared" ca="1" si="37"/>
        <v>-4.032347370597158</v>
      </c>
      <c r="ETP27" s="3">
        <f t="shared" ca="1" si="37"/>
        <v>4.4282279049258317</v>
      </c>
      <c r="ETQ27" s="3">
        <f t="shared" ca="1" si="37"/>
        <v>0.19867129050216631</v>
      </c>
      <c r="ETR27" s="3">
        <f t="shared" ca="1" si="37"/>
        <v>-3.0457071252593204</v>
      </c>
      <c r="ETS27" s="3">
        <f t="shared" ca="1" si="37"/>
        <v>-1.1035676826152803</v>
      </c>
      <c r="ETT27" s="3">
        <f t="shared" ca="1" si="37"/>
        <v>-0.28598988535723219</v>
      </c>
      <c r="ETU27" s="3">
        <f t="shared" ca="1" si="37"/>
        <v>-0.65875163833704886</v>
      </c>
      <c r="ETV27" s="3">
        <f t="shared" ca="1" si="37"/>
        <v>-1.9815585607116881</v>
      </c>
      <c r="ETW27" s="3">
        <f t="shared" ca="1" si="37"/>
        <v>0.25694173685920613</v>
      </c>
      <c r="ETX27" s="3">
        <f t="shared" ca="1" si="37"/>
        <v>-1.5818427960615082</v>
      </c>
      <c r="ETY27" s="3">
        <f t="shared" ca="1" si="37"/>
        <v>0.98447499160473373</v>
      </c>
      <c r="ETZ27" s="3">
        <f t="shared" ca="1" si="38"/>
        <v>-1.4046579409104079</v>
      </c>
      <c r="EUA27" s="3">
        <f t="shared" ca="1" si="38"/>
        <v>4.3568284216712927</v>
      </c>
      <c r="EUB27" s="3">
        <f t="shared" ca="1" si="38"/>
        <v>-1.1250973976495766</v>
      </c>
      <c r="EUC27" s="3">
        <f t="shared" ca="1" si="38"/>
        <v>-0.49892317456010715</v>
      </c>
      <c r="EUD27" s="3">
        <f t="shared" ca="1" si="38"/>
        <v>-2.2872917765633192</v>
      </c>
      <c r="EUE27" s="3">
        <f t="shared" ca="1" si="38"/>
        <v>0.14429361391506493</v>
      </c>
      <c r="EUF27" s="3">
        <f t="shared" ca="1" si="38"/>
        <v>-0.81654655792717823</v>
      </c>
      <c r="EUG27" s="3">
        <f t="shared" ca="1" si="38"/>
        <v>4.0578765425379686</v>
      </c>
      <c r="EUH27" s="3">
        <f t="shared" ca="1" si="38"/>
        <v>1.116801750574357</v>
      </c>
      <c r="EUI27" s="3">
        <f t="shared" ca="1" si="38"/>
        <v>-0.43605682112612876</v>
      </c>
      <c r="EUJ27" s="3">
        <f t="shared" ca="1" si="38"/>
        <v>0.53492018196188251</v>
      </c>
      <c r="EUK27" s="3">
        <f t="shared" ca="1" si="38"/>
        <v>-2.7786426746401625</v>
      </c>
      <c r="EUL27" s="3">
        <f t="shared" ca="1" si="38"/>
        <v>4.1650824574428862</v>
      </c>
      <c r="EUM27" s="3">
        <f t="shared" ca="1" si="38"/>
        <v>2.8764822558582193</v>
      </c>
      <c r="EUN27" s="3">
        <f t="shared" ca="1" si="38"/>
        <v>-3.0451060898460631</v>
      </c>
      <c r="EUO27" s="3">
        <f t="shared" ca="1" si="38"/>
        <v>2.1171158530626255</v>
      </c>
      <c r="EUP27" s="3">
        <f t="shared" ca="1" si="38"/>
        <v>0.60471586808814881</v>
      </c>
      <c r="EUQ27" s="3">
        <f t="shared" ca="1" si="38"/>
        <v>1.0427003200089575</v>
      </c>
      <c r="EUR27" s="3">
        <f t="shared" ca="1" si="38"/>
        <v>-0.88293718226892093</v>
      </c>
      <c r="EUS27" s="3">
        <f t="shared" ca="1" si="38"/>
        <v>-3.0381917605134188</v>
      </c>
      <c r="EUT27" s="3">
        <f t="shared" ca="1" si="38"/>
        <v>1.9572714640305073</v>
      </c>
      <c r="EUU27" s="3">
        <f t="shared" ca="1" si="38"/>
        <v>3.6953088512153753</v>
      </c>
      <c r="EUV27" s="3">
        <f t="shared" ca="1" si="38"/>
        <v>1.3987838797023484</v>
      </c>
      <c r="EUW27" s="3">
        <f t="shared" ca="1" si="38"/>
        <v>2.5374199412324647</v>
      </c>
      <c r="EUX27" s="3">
        <f t="shared" ca="1" si="38"/>
        <v>-4.5015552688492093</v>
      </c>
      <c r="EUY27" s="3">
        <f t="shared" ca="1" si="38"/>
        <v>2.8266480155263243</v>
      </c>
      <c r="EUZ27" s="3">
        <f t="shared" ca="1" si="38"/>
        <v>6.5647109671110542</v>
      </c>
      <c r="EVA27" s="3">
        <f t="shared" ca="1" si="38"/>
        <v>4.1701288957791087</v>
      </c>
      <c r="EVB27" s="3">
        <f t="shared" ca="1" si="38"/>
        <v>1.3983255922657674</v>
      </c>
      <c r="EVC27" s="3">
        <f t="shared" ca="1" si="38"/>
        <v>-1.8786503153097827</v>
      </c>
      <c r="EVD27" s="3">
        <f t="shared" ca="1" si="38"/>
        <v>-0.50279965875527388</v>
      </c>
      <c r="EVE27" s="3">
        <f t="shared" ca="1" si="38"/>
        <v>0.78114873983359256</v>
      </c>
      <c r="EVF27" s="3">
        <f t="shared" ca="1" si="38"/>
        <v>-6.1671878513720984</v>
      </c>
      <c r="EVG27" s="3">
        <f t="shared" ca="1" si="38"/>
        <v>-4.39593356004701</v>
      </c>
      <c r="EVH27" s="3">
        <f t="shared" ca="1" si="38"/>
        <v>1.1994535300611511</v>
      </c>
      <c r="EVI27" s="3">
        <f t="shared" ca="1" si="38"/>
        <v>5.114388956460802</v>
      </c>
      <c r="EVJ27" s="3">
        <f t="shared" ca="1" si="38"/>
        <v>-2.6389837365491857</v>
      </c>
      <c r="EVK27" s="3">
        <f t="shared" ca="1" si="38"/>
        <v>-4.1500262280045002</v>
      </c>
      <c r="EVL27" s="3">
        <f t="shared" ca="1" si="38"/>
        <v>-2.1300006893932926</v>
      </c>
      <c r="EVM27" s="3">
        <f t="shared" ca="1" si="38"/>
        <v>-3.9782033572363407</v>
      </c>
      <c r="EVN27" s="3">
        <f t="shared" ca="1" si="38"/>
        <v>-9.9296093850121281</v>
      </c>
      <c r="EVO27" s="3">
        <f t="shared" ca="1" si="38"/>
        <v>3.8855752372703662</v>
      </c>
      <c r="EVP27" s="3">
        <f t="shared" ca="1" si="38"/>
        <v>-1.0719022216194081</v>
      </c>
      <c r="EVQ27" s="3">
        <f t="shared" ca="1" si="38"/>
        <v>0.58328159602603113</v>
      </c>
      <c r="EVR27" s="3">
        <f t="shared" ca="1" si="38"/>
        <v>0.35361301801249456</v>
      </c>
      <c r="EVS27" s="3">
        <f t="shared" ca="1" si="38"/>
        <v>3.8797283150696078</v>
      </c>
      <c r="EVT27" s="3">
        <f t="shared" ca="1" si="38"/>
        <v>0.3625540821385933</v>
      </c>
      <c r="EVU27" s="3">
        <f t="shared" ca="1" si="38"/>
        <v>-1.7505064913043076</v>
      </c>
      <c r="EVV27" s="3">
        <f t="shared" ca="1" si="38"/>
        <v>2.2123121042158354</v>
      </c>
      <c r="EVW27" s="3">
        <f t="shared" ca="1" si="38"/>
        <v>-4.2538756666846869</v>
      </c>
      <c r="EVX27" s="3">
        <f t="shared" ca="1" si="38"/>
        <v>4.639725457377553</v>
      </c>
      <c r="EVY27" s="3">
        <f t="shared" ca="1" si="38"/>
        <v>1.465448317345605</v>
      </c>
      <c r="EVZ27" s="3">
        <f t="shared" ca="1" si="38"/>
        <v>1.8459359744608839</v>
      </c>
      <c r="EWA27" s="3">
        <f t="shared" ca="1" si="38"/>
        <v>1.7737799558179206</v>
      </c>
      <c r="EWB27" s="3">
        <f t="shared" ca="1" si="38"/>
        <v>0.22638553188808491</v>
      </c>
      <c r="EWC27" s="3">
        <f t="shared" ca="1" si="38"/>
        <v>-2.2324012022813675</v>
      </c>
      <c r="EWD27" s="3">
        <f t="shared" ca="1" si="38"/>
        <v>3.6762997865440443</v>
      </c>
      <c r="EWE27" s="3">
        <f t="shared" ca="1" si="38"/>
        <v>2.1796699895715883</v>
      </c>
      <c r="EWF27" s="3">
        <f t="shared" ca="1" si="38"/>
        <v>3.5307668280836646</v>
      </c>
      <c r="EWG27" s="3">
        <f t="shared" ca="1" si="38"/>
        <v>0.13624734241022951</v>
      </c>
      <c r="EWH27" s="3">
        <f t="shared" ca="1" si="38"/>
        <v>1.4118673743559618</v>
      </c>
      <c r="EWI27" s="3">
        <f t="shared" ca="1" si="38"/>
        <v>0.14316930664136948</v>
      </c>
      <c r="EWJ27" s="3">
        <f t="shared" ca="1" si="38"/>
        <v>5.8304910006981165</v>
      </c>
      <c r="EWK27" s="3">
        <f t="shared" ca="1" si="38"/>
        <v>-3.1756942663675471</v>
      </c>
      <c r="EWL27" s="3">
        <f t="shared" ca="1" si="39"/>
        <v>4.0552508876077749</v>
      </c>
      <c r="EWM27" s="3">
        <f t="shared" ca="1" si="39"/>
        <v>2.0467295901513261</v>
      </c>
      <c r="EWN27" s="3">
        <f t="shared" ca="1" si="39"/>
        <v>-4.7121701594835885</v>
      </c>
      <c r="EWO27" s="3">
        <f t="shared" ca="1" si="39"/>
        <v>0.17665771106261918</v>
      </c>
      <c r="EWP27" s="3">
        <f t="shared" ca="1" si="39"/>
        <v>4.1631104518887287</v>
      </c>
      <c r="EWQ27" s="3">
        <f t="shared" ca="1" si="39"/>
        <v>-0.7019259849964421</v>
      </c>
      <c r="EWR27" s="3">
        <f t="shared" ca="1" si="39"/>
        <v>-4.3800518305592417</v>
      </c>
      <c r="EWS27" s="3">
        <f t="shared" ca="1" si="39"/>
        <v>0.80201508149514211</v>
      </c>
      <c r="EWT27" s="3">
        <f t="shared" ca="1" si="39"/>
        <v>-5.2630004226680231</v>
      </c>
      <c r="EWU27" s="3">
        <f t="shared" ca="1" si="39"/>
        <v>2.3757444719046825</v>
      </c>
      <c r="EWV27" s="3">
        <f t="shared" ca="1" si="39"/>
        <v>1.5327251298754501</v>
      </c>
      <c r="EWW27" s="3">
        <f t="shared" ca="1" si="39"/>
        <v>-1.2315194926295676</v>
      </c>
      <c r="EWX27" s="3">
        <f t="shared" ca="1" si="39"/>
        <v>-1.2443011033901659</v>
      </c>
      <c r="EWY27" s="3">
        <f t="shared" ca="1" si="39"/>
        <v>0.80098445561885312</v>
      </c>
      <c r="EWZ27" s="3">
        <f t="shared" ca="1" si="39"/>
        <v>-0.28248056388523901</v>
      </c>
      <c r="EXA27" s="3">
        <f t="shared" ca="1" si="39"/>
        <v>0.71808575513132022</v>
      </c>
      <c r="EXB27" s="3">
        <f t="shared" ca="1" si="40"/>
        <v>0.36511005650166017</v>
      </c>
      <c r="EXC27" s="3">
        <f t="shared" ca="1" si="40"/>
        <v>-2.6518309267118867</v>
      </c>
      <c r="EXD27" s="3">
        <f t="shared" ca="1" si="40"/>
        <v>-1.4407024164263631</v>
      </c>
      <c r="EXE27" s="3">
        <f t="shared" ca="1" si="40"/>
        <v>-2.8617324292613002</v>
      </c>
      <c r="EXF27" s="3">
        <f t="shared" ca="1" si="40"/>
        <v>-3.4803400578552859</v>
      </c>
      <c r="EXG27" s="3">
        <f t="shared" ca="1" si="40"/>
        <v>-1.3147943608490478</v>
      </c>
      <c r="EXH27" s="3">
        <f t="shared" ca="1" si="40"/>
        <v>2.2836014063592374</v>
      </c>
      <c r="EXI27" s="3">
        <f t="shared" ca="1" si="40"/>
        <v>-1.0046511614112559</v>
      </c>
      <c r="EXJ27" s="3">
        <f t="shared" ca="1" si="40"/>
        <v>0.41239081868285515</v>
      </c>
      <c r="EXK27" s="3">
        <f t="shared" ca="1" si="40"/>
        <v>0.93626473084544393</v>
      </c>
      <c r="EXL27" s="3">
        <f t="shared" ca="1" si="40"/>
        <v>-1.8935485039295576</v>
      </c>
      <c r="EXM27" s="3">
        <f t="shared" ca="1" si="40"/>
        <v>-0.36282231409705568</v>
      </c>
      <c r="EXN27" s="3">
        <f t="shared" ca="1" si="40"/>
        <v>2.0840965593529832</v>
      </c>
      <c r="EXO27" s="3">
        <f t="shared" ca="1" si="40"/>
        <v>-2.0911972460319741</v>
      </c>
      <c r="EXP27" s="3">
        <f t="shared" ca="1" si="40"/>
        <v>-3.3540384692551033</v>
      </c>
      <c r="EXQ27" s="3">
        <f t="shared" ca="1" si="40"/>
        <v>-1.1459783567430748</v>
      </c>
      <c r="EXR27" s="3">
        <f t="shared" ca="1" si="40"/>
        <v>6.9454545665955818</v>
      </c>
      <c r="EXS27" s="3">
        <f t="shared" ca="1" si="40"/>
        <v>-2.4949475504141261</v>
      </c>
      <c r="EXT27" s="3">
        <f t="shared" ca="1" si="40"/>
        <v>5.0853273302518831</v>
      </c>
      <c r="EXU27" s="3">
        <f t="shared" ca="1" si="40"/>
        <v>4.0614145531422121</v>
      </c>
      <c r="EXV27" s="3">
        <f t="shared" ca="1" si="40"/>
        <v>4.3534942995786441</v>
      </c>
      <c r="EXW27" s="3">
        <f t="shared" ca="1" si="40"/>
        <v>-0.81309131487239084</v>
      </c>
      <c r="EXX27" s="3">
        <f t="shared" ca="1" si="40"/>
        <v>3.4937293606710869</v>
      </c>
      <c r="EXY27" s="3">
        <f t="shared" ca="1" si="40"/>
        <v>3.7724488872410462</v>
      </c>
      <c r="EXZ27" s="3">
        <f t="shared" ca="1" si="40"/>
        <v>-0.66128334887124518</v>
      </c>
      <c r="EYA27" s="3">
        <f t="shared" ca="1" si="40"/>
        <v>-0.2323957118094428</v>
      </c>
      <c r="EYB27" s="3">
        <f t="shared" ca="1" si="40"/>
        <v>4.2156416519426241</v>
      </c>
      <c r="EYC27" s="3">
        <f t="shared" ca="1" si="40"/>
        <v>7.0735799097632164</v>
      </c>
      <c r="EYD27" s="3">
        <f t="shared" ca="1" si="40"/>
        <v>-3.0955875141146225</v>
      </c>
      <c r="EYE27" s="3">
        <f t="shared" ca="1" si="40"/>
        <v>3.3393398994690244</v>
      </c>
      <c r="EYF27" s="3">
        <f t="shared" ca="1" si="40"/>
        <v>-6.7790539686928541</v>
      </c>
      <c r="EYG27" s="3">
        <f t="shared" ca="1" si="40"/>
        <v>-3.4433886303552708</v>
      </c>
      <c r="EYH27" s="3">
        <f t="shared" ca="1" si="40"/>
        <v>4.2774141327331865</v>
      </c>
      <c r="EYI27" s="3">
        <f t="shared" ca="1" si="40"/>
        <v>-4.3112856156160326</v>
      </c>
      <c r="EYJ27" s="3">
        <f t="shared" ca="1" si="40"/>
        <v>-0.7017041121391987</v>
      </c>
      <c r="EYK27" s="3">
        <f t="shared" ca="1" si="40"/>
        <v>-1.3317566945930503</v>
      </c>
      <c r="EYL27" s="3">
        <f t="shared" ca="1" si="40"/>
        <v>3.2046280711094459</v>
      </c>
      <c r="EYM27" s="3">
        <f t="shared" ca="1" si="40"/>
        <v>1.4183837832165926</v>
      </c>
      <c r="EYN27" s="3">
        <f t="shared" ca="1" si="40"/>
        <v>-0.30282210373076868</v>
      </c>
      <c r="EYO27" s="3">
        <f t="shared" ca="1" si="40"/>
        <v>-4.6190686310654199</v>
      </c>
      <c r="EYP27" s="3">
        <f t="shared" ca="1" si="40"/>
        <v>-0.88686985064683721</v>
      </c>
      <c r="EYQ27" s="3">
        <f t="shared" ca="1" si="40"/>
        <v>2.8145854429594719</v>
      </c>
      <c r="EYR27" s="3">
        <f t="shared" ca="1" si="40"/>
        <v>2.4629327817677233</v>
      </c>
      <c r="EYS27" s="3">
        <f t="shared" ca="1" si="40"/>
        <v>-0.90077029822169019</v>
      </c>
      <c r="EYT27" s="3">
        <f t="shared" ca="1" si="40"/>
        <v>-0.17454336430300041</v>
      </c>
      <c r="EYU27" s="3">
        <f t="shared" ca="1" si="40"/>
        <v>-3.217683697392788</v>
      </c>
      <c r="EYV27" s="3">
        <f t="shared" ca="1" si="40"/>
        <v>-0.7731262961785772</v>
      </c>
      <c r="EYW27" s="3">
        <f t="shared" ca="1" si="40"/>
        <v>-3.5872920955647083</v>
      </c>
      <c r="EYX27" s="3">
        <f t="shared" ca="1" si="40"/>
        <v>0.79775275720180061</v>
      </c>
      <c r="EYY27" s="3">
        <f t="shared" ca="1" si="40"/>
        <v>-0.53003748799904904</v>
      </c>
      <c r="EYZ27" s="3">
        <f t="shared" ca="1" si="40"/>
        <v>-2.51850132543081</v>
      </c>
      <c r="EZA27" s="3">
        <f t="shared" ca="1" si="40"/>
        <v>-0.63467547622649112</v>
      </c>
      <c r="EZB27" s="3">
        <f t="shared" ca="1" si="40"/>
        <v>-5.8534520647766657</v>
      </c>
      <c r="EZC27" s="3">
        <f t="shared" ca="1" si="40"/>
        <v>0.34031955142116532</v>
      </c>
      <c r="EZD27" s="3">
        <f t="shared" ca="1" si="40"/>
        <v>-1.7612489684923949</v>
      </c>
      <c r="EZE27" s="3">
        <f t="shared" ca="1" si="40"/>
        <v>4.6130387653339335</v>
      </c>
      <c r="EZF27" s="3">
        <f t="shared" ca="1" si="40"/>
        <v>0.39216371322540589</v>
      </c>
      <c r="EZG27" s="3">
        <f t="shared" ca="1" si="40"/>
        <v>0.20555597048722857</v>
      </c>
      <c r="EZH27" s="3">
        <f t="shared" ref="EZH27:FBS31" ca="1" si="159">NORMSINV(RAND())*$E$6</f>
        <v>-2.6516059518432957</v>
      </c>
      <c r="EZI27" s="3">
        <f t="shared" ca="1" si="159"/>
        <v>5.626182456216414</v>
      </c>
      <c r="EZJ27" s="3">
        <f t="shared" ca="1" si="159"/>
        <v>3.0740446034823115</v>
      </c>
      <c r="EZK27" s="3">
        <f t="shared" ca="1" si="159"/>
        <v>-4.9893237817306684</v>
      </c>
      <c r="EZL27" s="3">
        <f t="shared" ca="1" si="159"/>
        <v>-0.78286614009705402</v>
      </c>
      <c r="EZM27" s="3">
        <f t="shared" ca="1" si="159"/>
        <v>-5.4327100269485822</v>
      </c>
      <c r="EZN27" s="3">
        <f t="shared" ca="1" si="159"/>
        <v>-2.0088860400199815</v>
      </c>
      <c r="EZO27" s="3">
        <f t="shared" ca="1" si="159"/>
        <v>0.81427513836086352</v>
      </c>
      <c r="EZP27" s="3">
        <f t="shared" ca="1" si="159"/>
        <v>8.1698395200964113E-2</v>
      </c>
      <c r="EZQ27" s="3">
        <f t="shared" ca="1" si="159"/>
        <v>3.0908578706842094</v>
      </c>
      <c r="EZR27" s="3">
        <f t="shared" ca="1" si="159"/>
        <v>2.5082923661296275</v>
      </c>
      <c r="EZS27" s="3">
        <f t="shared" ca="1" si="159"/>
        <v>-8.4553751321909981E-2</v>
      </c>
      <c r="EZT27" s="3">
        <f t="shared" ca="1" si="159"/>
        <v>2.1973204060965248</v>
      </c>
      <c r="EZU27" s="3">
        <f t="shared" ca="1" si="159"/>
        <v>-1.6191966371409923</v>
      </c>
      <c r="EZV27" s="3">
        <f t="shared" ca="1" si="159"/>
        <v>-3.4613233834050421</v>
      </c>
      <c r="EZW27" s="3">
        <f t="shared" ca="1" si="159"/>
        <v>-2.9364039642592763</v>
      </c>
      <c r="EZX27" s="3">
        <f t="shared" ca="1" si="159"/>
        <v>0.28105633564320731</v>
      </c>
      <c r="EZY27" s="3">
        <f t="shared" ca="1" si="159"/>
        <v>-5.3511314486243737</v>
      </c>
      <c r="EZZ27" s="3">
        <f t="shared" ca="1" si="159"/>
        <v>-4.927320024551757</v>
      </c>
      <c r="FAA27" s="3">
        <f t="shared" ca="1" si="159"/>
        <v>0.71811626576145327</v>
      </c>
      <c r="FAB27" s="3">
        <f t="shared" ca="1" si="159"/>
        <v>-2.9994461226546525</v>
      </c>
      <c r="FAC27" s="3">
        <f t="shared" ca="1" si="159"/>
        <v>4.5433361597483621</v>
      </c>
      <c r="FAD27" s="3">
        <f t="shared" ca="1" si="159"/>
        <v>3.3555507198568169</v>
      </c>
      <c r="FAE27" s="3">
        <f t="shared" ca="1" si="159"/>
        <v>2.1761597092902489</v>
      </c>
      <c r="FAF27" s="3">
        <f t="shared" ca="1" si="159"/>
        <v>-1.5070003716746789</v>
      </c>
      <c r="FAG27" s="3">
        <f t="shared" ca="1" si="159"/>
        <v>4.7133293141538743</v>
      </c>
      <c r="FAH27" s="3">
        <f t="shared" ca="1" si="159"/>
        <v>0.83699781023788544</v>
      </c>
      <c r="FAI27" s="3">
        <f t="shared" ca="1" si="159"/>
        <v>1.7088047953333907</v>
      </c>
      <c r="FAJ27" s="3">
        <f t="shared" ca="1" si="159"/>
        <v>-3.2736541670314132</v>
      </c>
      <c r="FAK27" s="3">
        <f t="shared" ca="1" si="159"/>
        <v>-3.9874506467708697</v>
      </c>
      <c r="FAL27" s="3">
        <f t="shared" ca="1" si="159"/>
        <v>-0.83872354234465529</v>
      </c>
      <c r="FAM27" s="3">
        <f t="shared" ca="1" si="159"/>
        <v>2.8794755564914238</v>
      </c>
      <c r="FAN27" s="3">
        <f t="shared" ca="1" si="159"/>
        <v>-0.7466361551883175</v>
      </c>
      <c r="FAO27" s="3">
        <f t="shared" ca="1" si="159"/>
        <v>-0.23094789087287126</v>
      </c>
      <c r="FAP27" s="3">
        <f t="shared" ca="1" si="159"/>
        <v>-1.8726217401742269</v>
      </c>
      <c r="FAQ27" s="3">
        <f t="shared" ca="1" si="159"/>
        <v>-5.9308939807828578</v>
      </c>
      <c r="FAR27" s="3">
        <f t="shared" ca="1" si="159"/>
        <v>-4.2576979203762306</v>
      </c>
      <c r="FAS27" s="3">
        <f t="shared" ca="1" si="159"/>
        <v>-2.1835397574595889</v>
      </c>
      <c r="FAT27" s="3">
        <f t="shared" ca="1" si="159"/>
        <v>2.1642136654180413</v>
      </c>
      <c r="FAU27" s="3">
        <f t="shared" ca="1" si="159"/>
        <v>5.4754729567605782</v>
      </c>
      <c r="FAV27" s="3">
        <f t="shared" ca="1" si="159"/>
        <v>2.8169940813660914</v>
      </c>
      <c r="FAW27" s="3">
        <f t="shared" ca="1" si="159"/>
        <v>2.3166956021797298</v>
      </c>
      <c r="FAX27" s="3">
        <f t="shared" ca="1" si="159"/>
        <v>-3.4713804825645944</v>
      </c>
      <c r="FAY27" s="3">
        <f t="shared" ca="1" si="159"/>
        <v>1.6044047346333294</v>
      </c>
      <c r="FAZ27" s="3">
        <f t="shared" ca="1" si="159"/>
        <v>-1.1076607742847209</v>
      </c>
      <c r="FBA27" s="3">
        <f t="shared" ca="1" si="159"/>
        <v>-4.0237287375036068</v>
      </c>
      <c r="FBB27" s="3">
        <f t="shared" ca="1" si="159"/>
        <v>-3.386237068871452</v>
      </c>
      <c r="FBC27" s="3">
        <f t="shared" ca="1" si="159"/>
        <v>-0.8827214437385511</v>
      </c>
      <c r="FBD27" s="3">
        <f t="shared" ca="1" si="159"/>
        <v>-0.74053194850491177</v>
      </c>
      <c r="FBE27" s="3">
        <f t="shared" ca="1" si="159"/>
        <v>-0.82114867963913851</v>
      </c>
      <c r="FBF27" s="3">
        <f t="shared" ca="1" si="159"/>
        <v>1.3707513672291778</v>
      </c>
      <c r="FBG27" s="3">
        <f t="shared" ca="1" si="159"/>
        <v>0.49727974246642609</v>
      </c>
      <c r="FBH27" s="3">
        <f t="shared" ca="1" si="159"/>
        <v>0.24162798188020412</v>
      </c>
      <c r="FBI27" s="3">
        <f t="shared" ca="1" si="159"/>
        <v>4.0248403662984487</v>
      </c>
      <c r="FBJ27" s="3">
        <f t="shared" ca="1" si="159"/>
        <v>-0.5892953866985704</v>
      </c>
      <c r="FBK27" s="3">
        <f t="shared" ca="1" si="159"/>
        <v>4.1881402258123908</v>
      </c>
      <c r="FBL27" s="3">
        <f t="shared" ca="1" si="159"/>
        <v>-1.5785837625184569</v>
      </c>
      <c r="FBM27" s="3">
        <f t="shared" ca="1" si="159"/>
        <v>1.8500076807122494</v>
      </c>
      <c r="FBN27" s="3">
        <f t="shared" ca="1" si="159"/>
        <v>-1.7212647363432609</v>
      </c>
      <c r="FBO27" s="3">
        <f t="shared" ca="1" si="159"/>
        <v>1.0857281248372126</v>
      </c>
      <c r="FBP27" s="3">
        <f t="shared" ca="1" si="159"/>
        <v>-2.5012286228476706</v>
      </c>
      <c r="FBQ27" s="3">
        <f t="shared" ca="1" si="159"/>
        <v>-2.291329641030031</v>
      </c>
      <c r="FBR27" s="3">
        <f t="shared" ca="1" si="159"/>
        <v>-2.5011619740796474</v>
      </c>
      <c r="FBS27" s="3">
        <f t="shared" ca="1" si="159"/>
        <v>-4.0311005067741492</v>
      </c>
      <c r="FBT27" s="3">
        <f t="shared" ref="FBT27:FKQ28" ca="1" si="160">NORMSINV(RAND())*$E$6</f>
        <v>1.4797051391729166</v>
      </c>
      <c r="FBU27" s="3">
        <f t="shared" ca="1" si="160"/>
        <v>-0.14326772547234401</v>
      </c>
      <c r="FBV27" s="3">
        <f t="shared" ca="1" si="160"/>
        <v>3.9065177464548926</v>
      </c>
      <c r="FBW27" s="3">
        <f t="shared" ca="1" si="160"/>
        <v>4.2527425351465027</v>
      </c>
      <c r="FBX27" s="3">
        <f t="shared" ca="1" si="160"/>
        <v>0.60457386816211955</v>
      </c>
      <c r="FBY27" s="3">
        <f t="shared" ca="1" si="160"/>
        <v>2.8850422603955086</v>
      </c>
      <c r="FBZ27" s="3">
        <f t="shared" ca="1" si="160"/>
        <v>6.1202423481712334</v>
      </c>
      <c r="FCA27" s="3">
        <f t="shared" ca="1" si="160"/>
        <v>5.7702950254919845</v>
      </c>
      <c r="FCB27" s="3">
        <f t="shared" ca="1" si="160"/>
        <v>0.95573727636566197</v>
      </c>
      <c r="FCC27" s="3">
        <f t="shared" ca="1" si="160"/>
        <v>-4.96166013447829</v>
      </c>
      <c r="FCD27" s="3">
        <f t="shared" ca="1" si="160"/>
        <v>0.45019216619075225</v>
      </c>
      <c r="FCE27" s="3">
        <f t="shared" ca="1" si="160"/>
        <v>0.23410713780026815</v>
      </c>
      <c r="FCF27" s="3">
        <f t="shared" ca="1" si="160"/>
        <v>-4.9131763694905075</v>
      </c>
      <c r="FCG27" s="3">
        <f t="shared" ca="1" si="160"/>
        <v>-1.242500317777087</v>
      </c>
      <c r="FCH27" s="3">
        <f t="shared" ca="1" si="160"/>
        <v>4.3174903035635595</v>
      </c>
      <c r="FCI27" s="3">
        <f t="shared" ca="1" si="160"/>
        <v>1.8241381839327904</v>
      </c>
      <c r="FCJ27" s="3">
        <f t="shared" ca="1" si="160"/>
        <v>-5.085059118381543</v>
      </c>
      <c r="FCK27" s="3">
        <f t="shared" ca="1" si="160"/>
        <v>8.2475376856252905E-2</v>
      </c>
      <c r="FCL27" s="3">
        <f t="shared" ca="1" si="160"/>
        <v>-3.8196091807186612</v>
      </c>
      <c r="FCM27" s="3">
        <f t="shared" ca="1" si="160"/>
        <v>-2.0733304510982427</v>
      </c>
      <c r="FCN27" s="3">
        <f t="shared" ca="1" si="160"/>
        <v>4.0655849735704761</v>
      </c>
      <c r="FCO27" s="3">
        <f t="shared" ca="1" si="160"/>
        <v>1.297200251304151</v>
      </c>
      <c r="FCP27" s="3">
        <f t="shared" ca="1" si="160"/>
        <v>3.3841695568885326</v>
      </c>
      <c r="FCQ27" s="3">
        <f t="shared" ca="1" si="160"/>
        <v>1.8696557526741056</v>
      </c>
      <c r="FCR27" s="3">
        <f t="shared" ca="1" si="160"/>
        <v>0.84041775355532122</v>
      </c>
      <c r="FCS27" s="3">
        <f t="shared" ca="1" si="160"/>
        <v>-3.3426653157025505</v>
      </c>
      <c r="FCT27" s="3">
        <f t="shared" ca="1" si="160"/>
        <v>7.1132531237234134E-2</v>
      </c>
      <c r="FCU27" s="3">
        <f t="shared" ca="1" si="160"/>
        <v>3.872053997515307</v>
      </c>
      <c r="FCV27" s="3">
        <f t="shared" ca="1" si="160"/>
        <v>1.0117501272071585</v>
      </c>
      <c r="FCW27" s="3">
        <f t="shared" ca="1" si="160"/>
        <v>-1.4294921606774136</v>
      </c>
      <c r="FCX27" s="3">
        <f t="shared" ca="1" si="160"/>
        <v>-3.1675140631435834</v>
      </c>
      <c r="FCY27" s="3">
        <f t="shared" ca="1" si="160"/>
        <v>-2.3845517500348468</v>
      </c>
      <c r="FCZ27" s="3">
        <f t="shared" ca="1" si="160"/>
        <v>3.6854416265411896</v>
      </c>
      <c r="FDA27" s="3">
        <f t="shared" ca="1" si="160"/>
        <v>-3.5734960140355625</v>
      </c>
      <c r="FDB27" s="3">
        <f t="shared" ca="1" si="160"/>
        <v>-1.3527352115805953</v>
      </c>
      <c r="FDC27" s="3">
        <f t="shared" ca="1" si="160"/>
        <v>-4.4904783961828194</v>
      </c>
      <c r="FDD27" s="3">
        <f t="shared" ca="1" si="160"/>
        <v>0.82356161437545006</v>
      </c>
      <c r="FDE27" s="3">
        <f t="shared" ca="1" si="160"/>
        <v>-4.7764575169434362</v>
      </c>
      <c r="FDF27" s="3">
        <f t="shared" ca="1" si="160"/>
        <v>-1.8951946969987103</v>
      </c>
      <c r="FDG27" s="3">
        <f t="shared" ca="1" si="160"/>
        <v>-2.3074360355142063</v>
      </c>
      <c r="FDH27" s="3">
        <f t="shared" ca="1" si="160"/>
        <v>3.1727275158259083</v>
      </c>
      <c r="FDI27" s="3">
        <f t="shared" ca="1" si="160"/>
        <v>5.5409476494253465</v>
      </c>
      <c r="FDJ27" s="3">
        <f t="shared" ca="1" si="160"/>
        <v>0.32015106730043713</v>
      </c>
      <c r="FDK27" s="3">
        <f t="shared" ca="1" si="160"/>
        <v>-1.5121650357201215</v>
      </c>
      <c r="FDL27" s="3">
        <f t="shared" ca="1" si="160"/>
        <v>-2.0852123589411558</v>
      </c>
      <c r="FDM27" s="3">
        <f t="shared" ca="1" si="160"/>
        <v>-3.1889506108863763</v>
      </c>
      <c r="FDN27" s="3">
        <f t="shared" ca="1" si="160"/>
        <v>4.0280053712625685</v>
      </c>
      <c r="FDO27" s="3">
        <f t="shared" ca="1" si="160"/>
        <v>4.9899833891780092E-2</v>
      </c>
      <c r="FDP27" s="3">
        <f t="shared" ca="1" si="160"/>
        <v>2.0945325385282585</v>
      </c>
      <c r="FDQ27" s="3">
        <f t="shared" ca="1" si="160"/>
        <v>2.331277001386109</v>
      </c>
      <c r="FDR27" s="3">
        <f t="shared" ca="1" si="160"/>
        <v>4.7979269934613811</v>
      </c>
      <c r="FDS27" s="3">
        <f t="shared" ca="1" si="160"/>
        <v>-0.25249352343814047</v>
      </c>
      <c r="FDT27" s="3">
        <f t="shared" ca="1" si="160"/>
        <v>3.9706817649163302</v>
      </c>
      <c r="FDU27" s="3">
        <f t="shared" ca="1" si="160"/>
        <v>1.1897513180362789</v>
      </c>
      <c r="FDV27" s="3">
        <f t="shared" ca="1" si="160"/>
        <v>-2.5907020911452623</v>
      </c>
      <c r="FDW27" s="3">
        <f t="shared" ca="1" si="160"/>
        <v>3.4549669221344246</v>
      </c>
      <c r="FDX27" s="3">
        <f t="shared" ca="1" si="160"/>
        <v>-0.1757775709258412</v>
      </c>
      <c r="FDY27" s="3">
        <f t="shared" ca="1" si="160"/>
        <v>-0.95661579050757184</v>
      </c>
      <c r="FDZ27" s="3">
        <f t="shared" ca="1" si="160"/>
        <v>1.4492182123436872</v>
      </c>
      <c r="FEA27" s="3">
        <f t="shared" ca="1" si="160"/>
        <v>1.2945065876530668</v>
      </c>
      <c r="FEB27" s="3">
        <f t="shared" ca="1" si="160"/>
        <v>0.2601757787600274</v>
      </c>
      <c r="FEC27" s="3">
        <f t="shared" ca="1" si="160"/>
        <v>0.45191104217691103</v>
      </c>
      <c r="FED27" s="3">
        <f t="shared" ca="1" si="160"/>
        <v>1.8150039143133938</v>
      </c>
      <c r="FEE27" s="3">
        <f t="shared" ca="1" si="160"/>
        <v>0.2905699316002035</v>
      </c>
      <c r="FEF27" s="3">
        <f t="shared" ca="1" si="160"/>
        <v>4.3646391358780336</v>
      </c>
      <c r="FEG27" s="3">
        <f t="shared" ca="1" si="160"/>
        <v>-1.3538713527195554</v>
      </c>
      <c r="FEH27" s="3">
        <f t="shared" ca="1" si="160"/>
        <v>0.91439046207579644</v>
      </c>
      <c r="FEI27" s="3">
        <f t="shared" ca="1" si="160"/>
        <v>-1.951211397419603</v>
      </c>
      <c r="FEJ27" s="3">
        <f t="shared" ca="1" si="160"/>
        <v>0.99876340960819643</v>
      </c>
      <c r="FEK27" s="3">
        <f t="shared" ca="1" si="160"/>
        <v>2.8098866383250796</v>
      </c>
      <c r="FEL27" s="3">
        <f t="shared" ca="1" si="160"/>
        <v>-2.1351499745430602</v>
      </c>
      <c r="FEM27" s="3">
        <f t="shared" ca="1" si="160"/>
        <v>0.56401815054235938</v>
      </c>
      <c r="FEN27" s="3">
        <f t="shared" ca="1" si="160"/>
        <v>1.006146635667833</v>
      </c>
      <c r="FEO27" s="3">
        <f t="shared" ca="1" si="160"/>
        <v>0.37532084624455042</v>
      </c>
      <c r="FEP27" s="3">
        <f t="shared" ca="1" si="160"/>
        <v>2.4755925073372711</v>
      </c>
      <c r="FEQ27" s="3">
        <f t="shared" ca="1" si="160"/>
        <v>6.7560739459521096E-2</v>
      </c>
      <c r="FER27" s="3">
        <f t="shared" ca="1" si="160"/>
        <v>-2.3523443069523986</v>
      </c>
      <c r="FES27" s="3">
        <f t="shared" ca="1" si="160"/>
        <v>0.59503335607344099</v>
      </c>
      <c r="FET27" s="3">
        <f t="shared" ca="1" si="160"/>
        <v>0.17020912486756087</v>
      </c>
      <c r="FEU27" s="3">
        <f t="shared" ca="1" si="160"/>
        <v>1.537665758401809</v>
      </c>
      <c r="FEV27" s="3">
        <f t="shared" ca="1" si="160"/>
        <v>-5.349001116142682E-2</v>
      </c>
      <c r="FEW27" s="3">
        <f t="shared" ca="1" si="160"/>
        <v>-2.6723883655592053</v>
      </c>
      <c r="FEX27" s="3">
        <f t="shared" ca="1" si="160"/>
        <v>-2.9627371412633199</v>
      </c>
      <c r="FEY27" s="3">
        <f t="shared" ca="1" si="160"/>
        <v>-3.1271895536537486</v>
      </c>
      <c r="FEZ27" s="3">
        <f t="shared" ca="1" si="160"/>
        <v>0.19083332420123261</v>
      </c>
      <c r="FFA27" s="3">
        <f t="shared" ca="1" si="160"/>
        <v>1.2106763553990456</v>
      </c>
      <c r="FFB27" s="3">
        <f t="shared" ca="1" si="160"/>
        <v>0.52389704826567074</v>
      </c>
      <c r="FFC27" s="3">
        <f t="shared" ca="1" si="160"/>
        <v>-1.6094633657384914</v>
      </c>
      <c r="FFD27" s="3">
        <f t="shared" ca="1" si="160"/>
        <v>-1.629422534109505</v>
      </c>
      <c r="FFE27" s="3">
        <f t="shared" ca="1" si="160"/>
        <v>-3.0064532319907569</v>
      </c>
      <c r="FFF27" s="3">
        <f t="shared" ca="1" si="160"/>
        <v>0.49316392015644495</v>
      </c>
      <c r="FFG27" s="3">
        <f t="shared" ca="1" si="160"/>
        <v>0.39062088446756038</v>
      </c>
      <c r="FFH27" s="3">
        <f t="shared" ca="1" si="160"/>
        <v>0.71438464144455427</v>
      </c>
      <c r="FFI27" s="3">
        <f t="shared" ca="1" si="160"/>
        <v>-1.8112943764551086</v>
      </c>
      <c r="FFJ27" s="3">
        <f t="shared" ca="1" si="160"/>
        <v>6.8536605469554784E-2</v>
      </c>
      <c r="FFK27" s="3">
        <f t="shared" ca="1" si="160"/>
        <v>0.3139757899137029</v>
      </c>
      <c r="FFL27" s="3">
        <f t="shared" ca="1" si="160"/>
        <v>2.9260060800325007</v>
      </c>
      <c r="FFM27" s="3">
        <f t="shared" ca="1" si="160"/>
        <v>1.7132182218807599</v>
      </c>
      <c r="FFN27" s="3">
        <f t="shared" ca="1" si="160"/>
        <v>-3.3848958391877932</v>
      </c>
      <c r="FFO27" s="3">
        <f t="shared" ca="1" si="160"/>
        <v>5.5611175530353227</v>
      </c>
      <c r="FFP27" s="3">
        <f t="shared" ca="1" si="160"/>
        <v>-7.17444912475704E-3</v>
      </c>
      <c r="FFQ27" s="3">
        <f t="shared" ca="1" si="160"/>
        <v>4.6726755861024527</v>
      </c>
      <c r="FFR27" s="3">
        <f t="shared" ca="1" si="160"/>
        <v>2.119454651405106</v>
      </c>
      <c r="FFS27" s="3">
        <f t="shared" ca="1" si="160"/>
        <v>4.5971678393343609</v>
      </c>
      <c r="FFT27" s="3">
        <f t="shared" ca="1" si="160"/>
        <v>-5.1386436573711086E-2</v>
      </c>
      <c r="FFU27" s="3">
        <f t="shared" ca="1" si="160"/>
        <v>-4.8520824406493901</v>
      </c>
      <c r="FFV27" s="3">
        <f t="shared" ca="1" si="160"/>
        <v>-1.212391237635299</v>
      </c>
      <c r="FFW27" s="3">
        <f t="shared" ca="1" si="160"/>
        <v>2.1086307513473148</v>
      </c>
      <c r="FFX27" s="3">
        <f t="shared" ca="1" si="160"/>
        <v>1.4577824779315081</v>
      </c>
      <c r="FFY27" s="3">
        <f t="shared" ca="1" si="160"/>
        <v>1.5504420559011862</v>
      </c>
      <c r="FFZ27" s="3">
        <f t="shared" ca="1" si="160"/>
        <v>-0.92093634575057171</v>
      </c>
      <c r="FGA27" s="3">
        <f t="shared" ca="1" si="160"/>
        <v>2.1147016577761235</v>
      </c>
      <c r="FGB27" s="3">
        <f t="shared" ca="1" si="160"/>
        <v>-1.3857426769220476</v>
      </c>
      <c r="FGC27" s="3">
        <f t="shared" ca="1" si="160"/>
        <v>-2.5065951264174213</v>
      </c>
      <c r="FGD27" s="3">
        <f t="shared" ca="1" si="160"/>
        <v>-3.4149316890081289</v>
      </c>
      <c r="FGE27" s="3">
        <f t="shared" ca="1" si="160"/>
        <v>-3.5687766672735877</v>
      </c>
      <c r="FGF27" s="3">
        <f t="shared" ca="1" si="160"/>
        <v>1.4282677626006686</v>
      </c>
      <c r="FGG27" s="3">
        <f t="shared" ca="1" si="160"/>
        <v>2.5761128477484116</v>
      </c>
      <c r="FGH27" s="3">
        <f t="shared" ca="1" si="160"/>
        <v>-2.3873484717467646</v>
      </c>
      <c r="FGI27" s="3">
        <f t="shared" ca="1" si="160"/>
        <v>-5.2830822110176703</v>
      </c>
      <c r="FGJ27" s="3">
        <f t="shared" ca="1" si="160"/>
        <v>-1.8556097012529942</v>
      </c>
      <c r="FGK27" s="3">
        <f t="shared" ca="1" si="160"/>
        <v>-3.0420021252892315</v>
      </c>
      <c r="FGL27" s="3">
        <f t="shared" ca="1" si="160"/>
        <v>5.0110965397387703</v>
      </c>
      <c r="FGM27" s="3">
        <f t="shared" ca="1" si="160"/>
        <v>4.5409207698156555</v>
      </c>
      <c r="FGN27" s="3">
        <f t="shared" ca="1" si="160"/>
        <v>-3.2863205691734523</v>
      </c>
      <c r="FGO27" s="3">
        <f t="shared" ca="1" si="160"/>
        <v>-1.4323545154684241</v>
      </c>
      <c r="FGP27" s="3">
        <f t="shared" ca="1" si="160"/>
        <v>0.98991144872333514</v>
      </c>
      <c r="FGQ27" s="3">
        <f t="shared" ca="1" si="160"/>
        <v>-3.0718489285123045</v>
      </c>
      <c r="FGR27" s="3">
        <f t="shared" ca="1" si="160"/>
        <v>-2.5007786483315302</v>
      </c>
      <c r="FGS27" s="3">
        <f t="shared" ca="1" si="160"/>
        <v>1.5363005667816765</v>
      </c>
      <c r="FGT27" s="3">
        <f t="shared" ca="1" si="160"/>
        <v>-3.5125899811711205</v>
      </c>
      <c r="FGU27" s="3">
        <f t="shared" ca="1" si="160"/>
        <v>4.5606137859029339</v>
      </c>
      <c r="FGV27" s="3">
        <f t="shared" ca="1" si="160"/>
        <v>0.96612056001935032</v>
      </c>
      <c r="FGW27" s="3">
        <f t="shared" ca="1" si="160"/>
        <v>-3.4416666931258062</v>
      </c>
      <c r="FGX27" s="3">
        <f t="shared" ca="1" si="160"/>
        <v>5.1201236445607989</v>
      </c>
      <c r="FGY27" s="3">
        <f t="shared" ca="1" si="160"/>
        <v>3.1073280038051349E-2</v>
      </c>
      <c r="FGZ27" s="3">
        <f t="shared" ca="1" si="160"/>
        <v>-0.53933617628008657</v>
      </c>
      <c r="FHA27" s="3">
        <f t="shared" ca="1" si="160"/>
        <v>4.2259100599971333</v>
      </c>
      <c r="FHB27" s="3">
        <f t="shared" ca="1" si="160"/>
        <v>5.0539741576973896</v>
      </c>
      <c r="FHC27" s="3">
        <f t="shared" ca="1" si="160"/>
        <v>-1.7076483548124819</v>
      </c>
      <c r="FHD27" s="3">
        <f t="shared" ca="1" si="160"/>
        <v>-1.8768982786018755</v>
      </c>
      <c r="FHE27" s="3">
        <f t="shared" ca="1" si="160"/>
        <v>1.5107826482621487</v>
      </c>
      <c r="FHF27" s="3">
        <f t="shared" ca="1" si="160"/>
        <v>2.1948316671237071</v>
      </c>
      <c r="FHG27" s="3">
        <f t="shared" ca="1" si="160"/>
        <v>-0.94841630168332713</v>
      </c>
      <c r="FHH27" s="3">
        <f t="shared" ca="1" si="160"/>
        <v>-1.6568652437811797</v>
      </c>
      <c r="FHI27" s="3">
        <f t="shared" ca="1" si="160"/>
        <v>-2.4723722942432809</v>
      </c>
      <c r="FHJ27" s="3">
        <f t="shared" ca="1" si="160"/>
        <v>2.7969049395596364</v>
      </c>
      <c r="FHK27" s="3">
        <f t="shared" ca="1" si="160"/>
        <v>-1.477284939181766</v>
      </c>
      <c r="FHL27" s="3">
        <f t="shared" ca="1" si="160"/>
        <v>-1.2298098493312886</v>
      </c>
      <c r="FHM27" s="3">
        <f t="shared" ca="1" si="160"/>
        <v>2.7581803930490594</v>
      </c>
      <c r="FHN27" s="3">
        <f t="shared" ca="1" si="160"/>
        <v>-3.7370137132116277</v>
      </c>
      <c r="FHO27" s="3">
        <f t="shared" ca="1" si="160"/>
        <v>0.21687813433497283</v>
      </c>
      <c r="FHP27" s="3">
        <f t="shared" ca="1" si="160"/>
        <v>-1.0845033036297305</v>
      </c>
      <c r="FHQ27" s="3">
        <f t="shared" ca="1" si="160"/>
        <v>0.49222097863485054</v>
      </c>
      <c r="FHR27" s="3">
        <f t="shared" ca="1" si="160"/>
        <v>-0.58455612447709171</v>
      </c>
      <c r="FHS27" s="3">
        <f t="shared" ca="1" si="160"/>
        <v>6.3939729815843505</v>
      </c>
      <c r="FHT27" s="3">
        <f t="shared" ca="1" si="160"/>
        <v>-2.8261885051252977</v>
      </c>
      <c r="FHU27" s="3">
        <f t="shared" ca="1" si="160"/>
        <v>3.687930216217862</v>
      </c>
      <c r="FHV27" s="3">
        <f t="shared" ca="1" si="160"/>
        <v>0.34565667226989605</v>
      </c>
      <c r="FHW27" s="3">
        <f t="shared" ca="1" si="160"/>
        <v>-1.5052735507336084</v>
      </c>
      <c r="FHX27" s="3">
        <f t="shared" ca="1" si="160"/>
        <v>-1.5587408546327901</v>
      </c>
      <c r="FHY27" s="3">
        <f t="shared" ca="1" si="160"/>
        <v>0.35041148142019929</v>
      </c>
      <c r="FHZ27" s="3">
        <f t="shared" ca="1" si="160"/>
        <v>-6.5142102697043756</v>
      </c>
      <c r="FIA27" s="3">
        <f t="shared" ca="1" si="160"/>
        <v>-1.7982401929927665</v>
      </c>
      <c r="FIB27" s="3">
        <f t="shared" ca="1" si="160"/>
        <v>2.8215842079176641</v>
      </c>
      <c r="FIC27" s="3">
        <f t="shared" ca="1" si="160"/>
        <v>2.258790664615951</v>
      </c>
      <c r="FID27" s="3">
        <f t="shared" ca="1" si="160"/>
        <v>-7.1113528704164128</v>
      </c>
      <c r="FIE27" s="3">
        <f t="shared" ca="1" si="160"/>
        <v>-1.0016815751408787</v>
      </c>
      <c r="FIF27" s="3">
        <f t="shared" ca="1" si="160"/>
        <v>-5.6429673578354524</v>
      </c>
      <c r="FIG27" s="3">
        <f t="shared" ca="1" si="160"/>
        <v>2.7178395578220407</v>
      </c>
      <c r="FIH27" s="3">
        <f t="shared" ca="1" si="160"/>
        <v>-1.7636289985343363</v>
      </c>
      <c r="FII27" s="3">
        <f t="shared" ca="1" si="160"/>
        <v>1.3784267090370037</v>
      </c>
      <c r="FIJ27" s="3">
        <f t="shared" ca="1" si="160"/>
        <v>-4.9206103486352699</v>
      </c>
      <c r="FIK27" s="3">
        <f t="shared" ca="1" si="160"/>
        <v>0.65795083832055057</v>
      </c>
      <c r="FIL27" s="3">
        <f t="shared" ca="1" si="160"/>
        <v>4.0414650031429318</v>
      </c>
      <c r="FIM27" s="3">
        <f t="shared" ca="1" si="160"/>
        <v>-3.9867933927973249</v>
      </c>
      <c r="FIN27" s="3">
        <f t="shared" ca="1" si="160"/>
        <v>1.089928681282156</v>
      </c>
      <c r="FIO27" s="3">
        <f t="shared" ca="1" si="160"/>
        <v>-0.43069650283433547</v>
      </c>
      <c r="FIP27" s="3">
        <f t="shared" ca="1" si="160"/>
        <v>1.0376901916724877</v>
      </c>
      <c r="FIQ27" s="3">
        <f t="shared" ca="1" si="160"/>
        <v>0.56663091699627222</v>
      </c>
      <c r="FIR27" s="3">
        <f t="shared" ca="1" si="160"/>
        <v>2.4504207952864618</v>
      </c>
      <c r="FIS27" s="3">
        <f t="shared" ca="1" si="160"/>
        <v>4.4880864685729982</v>
      </c>
      <c r="FIT27" s="3">
        <f t="shared" ca="1" si="160"/>
        <v>-2.5225411644166065</v>
      </c>
      <c r="FIU27" s="3">
        <f t="shared" ca="1" si="160"/>
        <v>-4.1846287646731124</v>
      </c>
      <c r="FIV27" s="3">
        <f t="shared" ca="1" si="160"/>
        <v>3.3514060609927503</v>
      </c>
      <c r="FIW27" s="3">
        <f t="shared" ca="1" si="160"/>
        <v>1.4249091601875958</v>
      </c>
      <c r="FIX27" s="3">
        <f t="shared" ca="1" si="160"/>
        <v>-2.3756973064900828</v>
      </c>
      <c r="FIY27" s="3">
        <f t="shared" ca="1" si="160"/>
        <v>5.2679255540192962</v>
      </c>
      <c r="FIZ27" s="3">
        <f t="shared" ca="1" si="160"/>
        <v>-4.7842772871075976</v>
      </c>
      <c r="FJA27" s="3">
        <f t="shared" ca="1" si="160"/>
        <v>1.2272247904677016</v>
      </c>
      <c r="FJB27" s="3">
        <f t="shared" ca="1" si="160"/>
        <v>-1.9079984186959811</v>
      </c>
      <c r="FJC27" s="3">
        <f t="shared" ca="1" si="160"/>
        <v>3.3113633187355997</v>
      </c>
      <c r="FJD27" s="3">
        <f t="shared" ca="1" si="160"/>
        <v>1.1432616561258078</v>
      </c>
      <c r="FJE27" s="3">
        <f t="shared" ca="1" si="160"/>
        <v>-1.3434630071801184</v>
      </c>
      <c r="FJF27" s="3">
        <f t="shared" ca="1" si="160"/>
        <v>2.284609202067498</v>
      </c>
      <c r="FJG27" s="3">
        <f t="shared" ca="1" si="160"/>
        <v>-3.8155904537660339</v>
      </c>
      <c r="FJH27" s="3">
        <f t="shared" ca="1" si="160"/>
        <v>-4.0984528664667454</v>
      </c>
      <c r="FJI27" s="3">
        <f t="shared" ca="1" si="160"/>
        <v>2.879526864149816</v>
      </c>
      <c r="FJJ27" s="3">
        <f t="shared" ca="1" si="160"/>
        <v>0.3128471342668252</v>
      </c>
      <c r="FJK27" s="3">
        <f t="shared" ca="1" si="160"/>
        <v>-0.59075224711667318</v>
      </c>
      <c r="FJL27" s="3">
        <f t="shared" ca="1" si="160"/>
        <v>4.2229120483146323E-2</v>
      </c>
      <c r="FJM27" s="3">
        <f t="shared" ca="1" si="160"/>
        <v>-3.3886953388526742</v>
      </c>
      <c r="FJN27" s="3">
        <f t="shared" ca="1" si="160"/>
        <v>0.87255029272093532</v>
      </c>
      <c r="FJO27" s="3">
        <f t="shared" ca="1" si="160"/>
        <v>4.2596260878736389</v>
      </c>
      <c r="FJP27" s="3">
        <f t="shared" ca="1" si="160"/>
        <v>0.43252225549409479</v>
      </c>
      <c r="FJQ27" s="3">
        <f t="shared" ca="1" si="160"/>
        <v>-3.2280839412888049</v>
      </c>
      <c r="FJR27" s="3">
        <f t="shared" ca="1" si="160"/>
        <v>3.0211736204983985</v>
      </c>
      <c r="FJS27" s="3">
        <f t="shared" ca="1" si="160"/>
        <v>-2.4445239630185682</v>
      </c>
      <c r="FJT27" s="3">
        <f t="shared" ca="1" si="160"/>
        <v>2.3113466015003565</v>
      </c>
      <c r="FJU27" s="3">
        <f t="shared" ca="1" si="160"/>
        <v>1.9070022169588596</v>
      </c>
      <c r="FJV27" s="3">
        <f t="shared" ca="1" si="160"/>
        <v>2.6301410993577554</v>
      </c>
      <c r="FJW27" s="3">
        <f t="shared" ca="1" si="160"/>
        <v>6.0351771960828575</v>
      </c>
      <c r="FJX27" s="3">
        <f t="shared" ca="1" si="160"/>
        <v>-2.4593148855244529</v>
      </c>
      <c r="FJY27" s="3">
        <f t="shared" ca="1" si="160"/>
        <v>-0.48660786501682335</v>
      </c>
      <c r="FJZ27" s="3">
        <f t="shared" ca="1" si="160"/>
        <v>0.51860695371407606</v>
      </c>
      <c r="FKA27" s="3">
        <f t="shared" ca="1" si="160"/>
        <v>4.1717104181172964</v>
      </c>
      <c r="FKB27" s="3">
        <f t="shared" ca="1" si="160"/>
        <v>-2.6910013497484413</v>
      </c>
      <c r="FKC27" s="3">
        <f t="shared" ca="1" si="160"/>
        <v>2.083190845091857E-2</v>
      </c>
      <c r="FKD27" s="3">
        <f t="shared" ca="1" si="160"/>
        <v>3.2520625588107936</v>
      </c>
      <c r="FKE27" s="3">
        <f t="shared" ca="1" si="42"/>
        <v>2.5133898742515828</v>
      </c>
      <c r="FKF27" s="3">
        <f t="shared" ca="1" si="42"/>
        <v>5.6127313123294975</v>
      </c>
      <c r="FKG27" s="3">
        <f t="shared" ca="1" si="42"/>
        <v>8.3402426849427752E-2</v>
      </c>
      <c r="FKH27" s="3">
        <f t="shared" ca="1" si="42"/>
        <v>5.2963114746904045</v>
      </c>
      <c r="FKI27" s="3">
        <f t="shared" ca="1" si="42"/>
        <v>0.14270275336311575</v>
      </c>
      <c r="FKJ27" s="3">
        <f t="shared" ca="1" si="42"/>
        <v>-3.6990812252452532</v>
      </c>
      <c r="FKK27" s="3">
        <f t="shared" ca="1" si="42"/>
        <v>-0.29311746534584682</v>
      </c>
      <c r="FKL27" s="3">
        <f t="shared" ca="1" si="42"/>
        <v>1.1296715448026853</v>
      </c>
      <c r="FKM27" s="3">
        <f t="shared" ca="1" si="42"/>
        <v>-0.68116074371705326</v>
      </c>
      <c r="FKN27" s="3">
        <f t="shared" ca="1" si="42"/>
        <v>1.9406711256021589</v>
      </c>
      <c r="FKO27" s="3">
        <f t="shared" ca="1" si="42"/>
        <v>1.1714073894843127</v>
      </c>
      <c r="FKP27" s="3">
        <f t="shared" ca="1" si="42"/>
        <v>0.54550447772269473</v>
      </c>
      <c r="FKQ27" s="3">
        <f t="shared" ca="1" si="42"/>
        <v>-3.8504410862942358</v>
      </c>
      <c r="FKR27" s="3">
        <f t="shared" ca="1" si="42"/>
        <v>-2.0294611336935175</v>
      </c>
      <c r="FKS27" s="3">
        <f t="shared" ca="1" si="42"/>
        <v>3.5442219561234607</v>
      </c>
      <c r="FKT27" s="3">
        <f t="shared" ca="1" si="42"/>
        <v>-3.3310935957536629</v>
      </c>
      <c r="FKU27" s="3">
        <f t="shared" ca="1" si="42"/>
        <v>-4.4960769107546206</v>
      </c>
      <c r="FKV27" s="3">
        <f t="shared" ca="1" si="42"/>
        <v>4.5614160528690342E-2</v>
      </c>
      <c r="FKW27" s="3">
        <f t="shared" ca="1" si="42"/>
        <v>-4.8880597036983673</v>
      </c>
      <c r="FKX27" s="3">
        <f t="shared" ca="1" si="42"/>
        <v>-1.2776130584342855</v>
      </c>
      <c r="FKY27" s="3">
        <f t="shared" ca="1" si="42"/>
        <v>-2.9537283675257826</v>
      </c>
      <c r="FKZ27" s="3">
        <f t="shared" ca="1" si="42"/>
        <v>-2.6871156531861535</v>
      </c>
      <c r="FLA27" s="3">
        <f t="shared" ca="1" si="42"/>
        <v>0.60222444733381231</v>
      </c>
      <c r="FLB27" s="3">
        <f t="shared" ca="1" si="42"/>
        <v>-0.60700158471200782</v>
      </c>
      <c r="FLC27" s="3">
        <f t="shared" ca="1" si="42"/>
        <v>1.3101094350418283</v>
      </c>
      <c r="FLD27" s="3">
        <f t="shared" ca="1" si="42"/>
        <v>-0.73135281705230148</v>
      </c>
      <c r="FLE27" s="3">
        <f t="shared" ca="1" si="42"/>
        <v>1.9104281915520724</v>
      </c>
      <c r="FLF27" s="3">
        <f t="shared" ca="1" si="42"/>
        <v>2.9666877837233506E-2</v>
      </c>
      <c r="FLG27" s="3">
        <f t="shared" ca="1" si="42"/>
        <v>-2.3678335852738246</v>
      </c>
      <c r="FLH27" s="3">
        <f t="shared" ca="1" si="42"/>
        <v>-0.21475884097763559</v>
      </c>
      <c r="FLI27" s="3">
        <f t="shared" ca="1" si="42"/>
        <v>-0.71233111618481049</v>
      </c>
      <c r="FLJ27" s="3">
        <f t="shared" ca="1" si="42"/>
        <v>1.7308316231534664</v>
      </c>
      <c r="FLK27" s="3">
        <f t="shared" ca="1" si="42"/>
        <v>0.22557333991735037</v>
      </c>
      <c r="FLL27" s="3">
        <f t="shared" ca="1" si="42"/>
        <v>-0.39734748660553421</v>
      </c>
      <c r="FLM27" s="3">
        <f t="shared" ca="1" si="42"/>
        <v>0.13634195803689314</v>
      </c>
      <c r="FLN27" s="3">
        <f t="shared" ca="1" si="42"/>
        <v>-1.6264955420865528</v>
      </c>
      <c r="FLO27" s="3">
        <f t="shared" ca="1" si="43"/>
        <v>3.4442605790999661</v>
      </c>
      <c r="FLP27" s="3">
        <f t="shared" ca="1" si="43"/>
        <v>0.78518854391344606</v>
      </c>
      <c r="FLQ27" s="3">
        <f t="shared" ca="1" si="43"/>
        <v>1.5415834952496348</v>
      </c>
      <c r="FLR27" s="3">
        <f t="shared" ca="1" si="43"/>
        <v>-0.33277634755064139</v>
      </c>
      <c r="FLS27" s="3">
        <f t="shared" ca="1" si="43"/>
        <v>-4.4913554312025949</v>
      </c>
      <c r="FLT27" s="3">
        <f t="shared" ca="1" si="43"/>
        <v>-4.0972564447299318</v>
      </c>
      <c r="FLU27" s="3">
        <f t="shared" ca="1" si="43"/>
        <v>2.3993450551870761</v>
      </c>
      <c r="FLV27" s="3">
        <f t="shared" ca="1" si="43"/>
        <v>3.8282887693750318</v>
      </c>
      <c r="FLW27" s="3">
        <f t="shared" ca="1" si="43"/>
        <v>-0.1186219456821366</v>
      </c>
      <c r="FLX27" s="3">
        <f t="shared" ca="1" si="43"/>
        <v>5.220338760965018</v>
      </c>
      <c r="FLY27" s="3">
        <f t="shared" ca="1" si="43"/>
        <v>3.561162710507078</v>
      </c>
      <c r="FLZ27" s="3">
        <f t="shared" ca="1" si="43"/>
        <v>-4.6517577798631891</v>
      </c>
      <c r="FMA27" s="3">
        <f t="shared" ca="1" si="43"/>
        <v>2.6198387370126133</v>
      </c>
      <c r="FMB27" s="3">
        <f t="shared" ca="1" si="43"/>
        <v>0.30305085633741996</v>
      </c>
      <c r="FMC27" s="3">
        <f t="shared" ca="1" si="43"/>
        <v>1.9285858846184083</v>
      </c>
      <c r="FMD27" s="3">
        <f t="shared" ca="1" si="43"/>
        <v>-2.2417434228233879</v>
      </c>
      <c r="FME27" s="3">
        <f t="shared" ca="1" si="43"/>
        <v>-3.6908335532740129</v>
      </c>
      <c r="FMF27" s="3">
        <f t="shared" ca="1" si="43"/>
        <v>3.3093018380704291</v>
      </c>
      <c r="FMG27" s="3">
        <f t="shared" ca="1" si="43"/>
        <v>2.5181073628975503</v>
      </c>
      <c r="FMH27" s="3">
        <f t="shared" ca="1" si="43"/>
        <v>-3.7088103804955912</v>
      </c>
      <c r="FMI27" s="3">
        <f t="shared" ca="1" si="43"/>
        <v>1.4837972923271041</v>
      </c>
      <c r="FMJ27" s="3">
        <f t="shared" ca="1" si="43"/>
        <v>-1.3794612516581997</v>
      </c>
      <c r="FMK27" s="3">
        <f t="shared" ca="1" si="43"/>
        <v>1.6202539214041585</v>
      </c>
      <c r="FML27" s="3">
        <f t="shared" ca="1" si="43"/>
        <v>-1.1652174492302416</v>
      </c>
      <c r="FMM27" s="3">
        <f t="shared" ca="1" si="43"/>
        <v>-8.7858128021873743</v>
      </c>
      <c r="FMN27" s="3">
        <f t="shared" ca="1" si="43"/>
        <v>4.6320049603367206</v>
      </c>
      <c r="FMO27" s="3">
        <f t="shared" ca="1" si="43"/>
        <v>-1.2331830299087134</v>
      </c>
      <c r="FMP27" s="3">
        <f t="shared" ca="1" si="43"/>
        <v>-0.46187390842050535</v>
      </c>
      <c r="FMQ27" s="3">
        <f t="shared" ca="1" si="43"/>
        <v>-3.8826382471549614</v>
      </c>
      <c r="FMR27" s="3">
        <f t="shared" ca="1" si="43"/>
        <v>-0.60717674304768487</v>
      </c>
      <c r="FMS27" s="3">
        <f t="shared" ca="1" si="43"/>
        <v>-2.5483073029985732</v>
      </c>
      <c r="FMT27" s="3">
        <f t="shared" ca="1" si="43"/>
        <v>0.82803765710216926</v>
      </c>
      <c r="FMU27" s="3">
        <f t="shared" ca="1" si="43"/>
        <v>4.6309627539230558</v>
      </c>
      <c r="FMV27" s="3">
        <f t="shared" ca="1" si="43"/>
        <v>-1.5688947446992554</v>
      </c>
      <c r="FMW27" s="3">
        <f t="shared" ca="1" si="43"/>
        <v>-0.13935645363593457</v>
      </c>
      <c r="FMX27" s="3">
        <f t="shared" ca="1" si="43"/>
        <v>1.8388150733406641</v>
      </c>
      <c r="FMY27" s="3">
        <f t="shared" ca="1" si="43"/>
        <v>0.86370636851838645</v>
      </c>
      <c r="FMZ27" s="3">
        <f t="shared" ca="1" si="43"/>
        <v>-4.5246385376848721</v>
      </c>
      <c r="FNA27" s="3">
        <f t="shared" ca="1" si="43"/>
        <v>2.8501963438084399</v>
      </c>
      <c r="FNB27" s="3">
        <f t="shared" ca="1" si="43"/>
        <v>1.4272141176731723</v>
      </c>
      <c r="FNC27" s="3">
        <f t="shared" ca="1" si="43"/>
        <v>-4.5939760695942802</v>
      </c>
      <c r="FND27" s="3">
        <f t="shared" ca="1" si="43"/>
        <v>-3.9167430243858314</v>
      </c>
      <c r="FNE27" s="3">
        <f t="shared" ca="1" si="43"/>
        <v>-0.39128293514270912</v>
      </c>
      <c r="FNF27" s="3">
        <f t="shared" ca="1" si="43"/>
        <v>5.1003444854018483</v>
      </c>
      <c r="FNG27" s="3">
        <f t="shared" ca="1" si="43"/>
        <v>-0.57839091854980851</v>
      </c>
      <c r="FNH27" s="3">
        <f t="shared" ca="1" si="43"/>
        <v>-1.1131714706032076</v>
      </c>
      <c r="FNI27" s="3">
        <f t="shared" ca="1" si="43"/>
        <v>5.1519729512494505</v>
      </c>
      <c r="FNJ27" s="3">
        <f t="shared" ca="1" si="43"/>
        <v>2.358931581503704</v>
      </c>
      <c r="FNK27" s="3">
        <f t="shared" ca="1" si="43"/>
        <v>1.3505296487773288</v>
      </c>
      <c r="FNL27" s="3">
        <f t="shared" ca="1" si="43"/>
        <v>-0.160949046931881</v>
      </c>
      <c r="FNM27" s="3">
        <f t="shared" ca="1" si="43"/>
        <v>2.2013861025082484</v>
      </c>
      <c r="FNN27" s="3">
        <f t="shared" ca="1" si="43"/>
        <v>-7.7786677997822959</v>
      </c>
      <c r="FNO27" s="3">
        <f t="shared" ca="1" si="43"/>
        <v>1.4105966294245429</v>
      </c>
      <c r="FNP27" s="3">
        <f t="shared" ca="1" si="43"/>
        <v>1.4297065040534318</v>
      </c>
      <c r="FNQ27" s="3">
        <f t="shared" ca="1" si="43"/>
        <v>-0.62036998917229891</v>
      </c>
      <c r="FNR27" s="3">
        <f t="shared" ca="1" si="43"/>
        <v>3.4565890350195247</v>
      </c>
      <c r="FNS27" s="3">
        <f t="shared" ca="1" si="43"/>
        <v>8.1279029450129867E-2</v>
      </c>
      <c r="FNT27" s="3">
        <f t="shared" ca="1" si="43"/>
        <v>-3.7982418364476587</v>
      </c>
      <c r="FNU27" s="3">
        <f t="shared" ca="1" si="43"/>
        <v>-7.5613107264359281</v>
      </c>
      <c r="FNV27" s="3">
        <f t="shared" ca="1" si="43"/>
        <v>-2.7748635895940983</v>
      </c>
      <c r="FNW27" s="3">
        <f t="shared" ca="1" si="43"/>
        <v>4.7659085493484605</v>
      </c>
      <c r="FNX27" s="3">
        <f t="shared" ca="1" si="43"/>
        <v>1.6726036435081022</v>
      </c>
      <c r="FNY27" s="3">
        <f t="shared" ca="1" si="43"/>
        <v>-0.79132511471657585</v>
      </c>
      <c r="FNZ27" s="3">
        <f t="shared" ca="1" si="43"/>
        <v>-2.6578558846018669</v>
      </c>
      <c r="FOA27" s="3">
        <f t="shared" ca="1" si="44"/>
        <v>5.8100355960897074</v>
      </c>
      <c r="FOB27" s="3">
        <f t="shared" ca="1" si="44"/>
        <v>-0.23242126586187345</v>
      </c>
      <c r="FOC27" s="3">
        <f t="shared" ca="1" si="44"/>
        <v>-9.330771242843304E-2</v>
      </c>
      <c r="FOD27" s="3">
        <f t="shared" ca="1" si="44"/>
        <v>-3.6832669227884467E-2</v>
      </c>
      <c r="FOE27" s="3">
        <f t="shared" ca="1" si="44"/>
        <v>-0.63719979663796611</v>
      </c>
      <c r="FOF27" s="3">
        <f t="shared" ca="1" si="44"/>
        <v>-0.93602796340118311</v>
      </c>
      <c r="FOG27" s="3">
        <f t="shared" ca="1" si="44"/>
        <v>3.9574445055120155</v>
      </c>
      <c r="FOH27" s="3">
        <f t="shared" ca="1" si="44"/>
        <v>2.5066932993645112</v>
      </c>
      <c r="FOI27" s="3">
        <f t="shared" ca="1" si="44"/>
        <v>-1.9126692662546012</v>
      </c>
      <c r="FOJ27" s="3">
        <f t="shared" ca="1" si="44"/>
        <v>-6.5033411644029568</v>
      </c>
      <c r="FOK27" s="3">
        <f t="shared" ca="1" si="44"/>
        <v>0.38224788153875966</v>
      </c>
      <c r="FOL27" s="3">
        <f t="shared" ca="1" si="44"/>
        <v>3.197505082233822</v>
      </c>
      <c r="FOM27" s="3">
        <f t="shared" ca="1" si="44"/>
        <v>-2.9000772518095292</v>
      </c>
      <c r="FON27" s="3">
        <f t="shared" ca="1" si="44"/>
        <v>3.3585102402668543</v>
      </c>
      <c r="FOO27" s="3">
        <f t="shared" ca="1" si="44"/>
        <v>3.5929377996239671</v>
      </c>
      <c r="FOP27" s="3">
        <f t="shared" ca="1" si="44"/>
        <v>-1.95230248662429</v>
      </c>
      <c r="FOQ27" s="3">
        <f t="shared" ca="1" si="44"/>
        <v>-0.42259546123041503</v>
      </c>
      <c r="FOR27" s="3">
        <f t="shared" ca="1" si="44"/>
        <v>-0.98813875479940094</v>
      </c>
      <c r="FOS27" s="3">
        <f t="shared" ca="1" si="44"/>
        <v>1.2156427405572006</v>
      </c>
      <c r="FOT27" s="3">
        <f t="shared" ca="1" si="44"/>
        <v>-3.3904666733489814</v>
      </c>
      <c r="FOU27" s="3">
        <f t="shared" ca="1" si="44"/>
        <v>-1.5935586318485457</v>
      </c>
      <c r="FOV27" s="3">
        <f t="shared" ca="1" si="44"/>
        <v>6.5217641471039993</v>
      </c>
      <c r="FOW27" s="3">
        <f t="shared" ca="1" si="44"/>
        <v>-2.8722791568055857</v>
      </c>
      <c r="FOX27" s="3">
        <f t="shared" ca="1" si="44"/>
        <v>5.0159066176703959</v>
      </c>
      <c r="FOY27" s="3">
        <f t="shared" ca="1" si="44"/>
        <v>5.7134468968529639E-2</v>
      </c>
      <c r="FOZ27" s="3">
        <f t="shared" ca="1" si="44"/>
        <v>-2.6093482514044135</v>
      </c>
      <c r="FPA27" s="3">
        <f t="shared" ca="1" si="44"/>
        <v>7.4263536688396039</v>
      </c>
      <c r="FPB27" s="3">
        <f t="shared" ca="1" si="44"/>
        <v>-1.045667000111475</v>
      </c>
      <c r="FPC27" s="3">
        <f t="shared" ca="1" si="44"/>
        <v>-3.7094422228508614</v>
      </c>
      <c r="FPD27" s="3">
        <f t="shared" ca="1" si="44"/>
        <v>-2.4324978897618772</v>
      </c>
      <c r="FPE27" s="3">
        <f t="shared" ca="1" si="44"/>
        <v>2.2403659960764886</v>
      </c>
      <c r="FPF27" s="3">
        <f t="shared" ca="1" si="44"/>
        <v>3.2712659624801947</v>
      </c>
      <c r="FPG27" s="3">
        <f t="shared" ca="1" si="44"/>
        <v>-1.1348171052432223</v>
      </c>
      <c r="FPH27" s="3">
        <f t="shared" ca="1" si="44"/>
        <v>-1.4379542540235151</v>
      </c>
      <c r="FPI27" s="3">
        <f t="shared" ca="1" si="44"/>
        <v>-1.0244859184911705</v>
      </c>
      <c r="FPJ27" s="3">
        <f t="shared" ca="1" si="44"/>
        <v>-2.2728654886295878</v>
      </c>
      <c r="FPK27" s="3">
        <f t="shared" ca="1" si="44"/>
        <v>4.1812738943943799</v>
      </c>
      <c r="FPL27" s="3">
        <f t="shared" ca="1" si="44"/>
        <v>-2.2209423591382307</v>
      </c>
      <c r="FPM27" s="3">
        <f t="shared" ca="1" si="44"/>
        <v>-0.49449351666065056</v>
      </c>
      <c r="FPN27" s="3">
        <f t="shared" ca="1" si="44"/>
        <v>-0.41646085095645957</v>
      </c>
      <c r="FPO27" s="3">
        <f t="shared" ca="1" si="44"/>
        <v>-1.2886835158366796</v>
      </c>
      <c r="FPP27" s="3">
        <f t="shared" ca="1" si="44"/>
        <v>1.6714192010428881</v>
      </c>
      <c r="FPQ27" s="3">
        <f t="shared" ca="1" si="44"/>
        <v>-1.3747325256231751</v>
      </c>
      <c r="FPR27" s="3">
        <f t="shared" ca="1" si="44"/>
        <v>1.542283009965598</v>
      </c>
      <c r="FPS27" s="3">
        <f t="shared" ca="1" si="44"/>
        <v>-3.1394296031468123</v>
      </c>
      <c r="FPT27" s="3">
        <f t="shared" ca="1" si="44"/>
        <v>-1.0688078203299098</v>
      </c>
      <c r="FPU27" s="3">
        <f t="shared" ca="1" si="44"/>
        <v>-6.1644146288480766</v>
      </c>
      <c r="FPV27" s="3">
        <f t="shared" ca="1" si="44"/>
        <v>1.2299698474795564</v>
      </c>
      <c r="FPW27" s="3">
        <f t="shared" ca="1" si="44"/>
        <v>-1.6683523832257903</v>
      </c>
      <c r="FPX27" s="3">
        <f t="shared" ca="1" si="44"/>
        <v>-3.1210838293394572</v>
      </c>
      <c r="FPY27" s="3">
        <f t="shared" ca="1" si="44"/>
        <v>-2.1781694903832287</v>
      </c>
      <c r="FPZ27" s="3">
        <f t="shared" ca="1" si="44"/>
        <v>0.89499994395746851</v>
      </c>
      <c r="FQA27" s="3">
        <f t="shared" ca="1" si="44"/>
        <v>-2.6399075788906399</v>
      </c>
      <c r="FQB27" s="3">
        <f t="shared" ca="1" si="44"/>
        <v>1.1433101363828992</v>
      </c>
      <c r="FQC27" s="3">
        <f t="shared" ca="1" si="44"/>
        <v>4.1955679475387235</v>
      </c>
      <c r="FQD27" s="3">
        <f t="shared" ca="1" si="44"/>
        <v>9.640612647796637E-2</v>
      </c>
      <c r="FQE27" s="3">
        <f t="shared" ca="1" si="44"/>
        <v>1.9287350057255268</v>
      </c>
      <c r="FQF27" s="3">
        <f t="shared" ca="1" si="44"/>
        <v>1.2207644127426713</v>
      </c>
      <c r="FQG27" s="3">
        <f t="shared" ca="1" si="44"/>
        <v>1.7129169907972477</v>
      </c>
      <c r="FQH27" s="3">
        <f t="shared" ca="1" si="44"/>
        <v>1.348788942173156</v>
      </c>
      <c r="FQI27" s="3">
        <f t="shared" ca="1" si="44"/>
        <v>6.525350774190489</v>
      </c>
      <c r="FQJ27" s="3">
        <f t="shared" ca="1" si="44"/>
        <v>-0.63146496241066874</v>
      </c>
      <c r="FQK27" s="3">
        <f t="shared" ca="1" si="44"/>
        <v>-6.3197938581720319</v>
      </c>
      <c r="FQL27" s="3">
        <f t="shared" ca="1" si="44"/>
        <v>4.7416068572162793</v>
      </c>
      <c r="FQM27" s="3">
        <f t="shared" ca="1" si="45"/>
        <v>1.0870684378160043</v>
      </c>
      <c r="FQN27" s="3">
        <f t="shared" ca="1" si="45"/>
        <v>-1.0374942235145614</v>
      </c>
      <c r="FQO27" s="3">
        <f t="shared" ca="1" si="45"/>
        <v>5.3796577126350202</v>
      </c>
      <c r="FQP27" s="3">
        <f t="shared" ca="1" si="45"/>
        <v>-3.5073459152624684</v>
      </c>
      <c r="FQQ27" s="3">
        <f t="shared" ca="1" si="45"/>
        <v>-4.4069946457376794</v>
      </c>
      <c r="FQR27" s="3">
        <f t="shared" ca="1" si="45"/>
        <v>-8.2263517057977631E-2</v>
      </c>
      <c r="FQS27" s="3">
        <f t="shared" ca="1" si="45"/>
        <v>-0.78341143784981937</v>
      </c>
      <c r="FQT27" s="3">
        <f t="shared" ca="1" si="45"/>
        <v>-8.4207312171561188</v>
      </c>
      <c r="FQU27" s="3">
        <f t="shared" ca="1" si="45"/>
        <v>4.9714476271796251</v>
      </c>
      <c r="FQV27" s="3">
        <f t="shared" ca="1" si="45"/>
        <v>5.0113054272527346</v>
      </c>
      <c r="FQW27" s="3">
        <f t="shared" ca="1" si="45"/>
        <v>2.1773880117831128</v>
      </c>
      <c r="FQX27" s="3">
        <f t="shared" ca="1" si="45"/>
        <v>-0.97661177224068962</v>
      </c>
      <c r="FQY27" s="3">
        <f t="shared" ca="1" si="45"/>
        <v>0.16855148130639669</v>
      </c>
      <c r="FQZ27" s="3">
        <f t="shared" ca="1" si="45"/>
        <v>0.98613168820266683</v>
      </c>
      <c r="FRA27" s="3">
        <f t="shared" ca="1" si="45"/>
        <v>4.258421841556042</v>
      </c>
      <c r="FRB27" s="3">
        <f t="shared" ca="1" si="45"/>
        <v>1.7904218683002844</v>
      </c>
      <c r="FRC27" s="3">
        <f t="shared" ca="1" si="45"/>
        <v>0.31565283786916337</v>
      </c>
      <c r="FRD27" s="3">
        <f t="shared" ca="1" si="45"/>
        <v>-4.4074468617476557</v>
      </c>
      <c r="FRE27" s="3">
        <f t="shared" ca="1" si="45"/>
        <v>3.0452762548669652</v>
      </c>
      <c r="FRF27" s="3">
        <f t="shared" ca="1" si="45"/>
        <v>3.3503600020886091</v>
      </c>
      <c r="FRG27" s="3">
        <f t="shared" ca="1" si="45"/>
        <v>-3.1259423618032445</v>
      </c>
      <c r="FRH27" s="3">
        <f t="shared" ca="1" si="45"/>
        <v>4.4021113377418541E-2</v>
      </c>
      <c r="FRI27" s="3">
        <f t="shared" ca="1" si="45"/>
        <v>-1.6701945099386439E-2</v>
      </c>
      <c r="FRJ27" s="3">
        <f t="shared" ca="1" si="45"/>
        <v>-3.3049549761436241</v>
      </c>
      <c r="FRK27" s="3">
        <f t="shared" ca="1" si="45"/>
        <v>2.0756722745438969</v>
      </c>
      <c r="FRL27" s="3">
        <f t="shared" ca="1" si="45"/>
        <v>-1.2477177502795822</v>
      </c>
      <c r="FRM27" s="3">
        <f t="shared" ca="1" si="45"/>
        <v>-2.7878546193589293</v>
      </c>
      <c r="FRN27" s="3">
        <f t="shared" ca="1" si="45"/>
        <v>3.2687295258526676</v>
      </c>
      <c r="FRO27" s="3">
        <f t="shared" ca="1" si="45"/>
        <v>-2.8477234279529622</v>
      </c>
      <c r="FRP27" s="3">
        <f t="shared" ca="1" si="45"/>
        <v>1.2352032061209954</v>
      </c>
      <c r="FRQ27" s="3">
        <f t="shared" ca="1" si="45"/>
        <v>0.27973761318737067</v>
      </c>
      <c r="FRR27" s="3">
        <f t="shared" ca="1" si="45"/>
        <v>1.1061667578743175</v>
      </c>
      <c r="FRS27" s="3">
        <f t="shared" ca="1" si="45"/>
        <v>4.7760082376321078</v>
      </c>
      <c r="FRT27" s="3">
        <f t="shared" ca="1" si="45"/>
        <v>-0.1753085801502037</v>
      </c>
      <c r="FRU27" s="3">
        <f t="shared" ca="1" si="45"/>
        <v>3.4461406647908448</v>
      </c>
      <c r="FRV27" s="3">
        <f t="shared" ca="1" si="45"/>
        <v>2.9827329681379564</v>
      </c>
      <c r="FRW27" s="3">
        <f t="shared" ca="1" si="45"/>
        <v>2.2249021492284218</v>
      </c>
      <c r="FRX27" s="3">
        <f t="shared" ca="1" si="45"/>
        <v>1.4534503712588782</v>
      </c>
      <c r="FRY27" s="3">
        <f t="shared" ca="1" si="45"/>
        <v>2.8064639191636238</v>
      </c>
      <c r="FRZ27" s="3">
        <f t="shared" ca="1" si="45"/>
        <v>0.92530965359288819</v>
      </c>
      <c r="FSA27" s="3">
        <f t="shared" ca="1" si="45"/>
        <v>-0.58827346515888279</v>
      </c>
      <c r="FSB27" s="3">
        <f t="shared" ca="1" si="45"/>
        <v>-0.77955408491904099</v>
      </c>
      <c r="FSC27" s="3">
        <f t="shared" ca="1" si="45"/>
        <v>1.599167285539735</v>
      </c>
      <c r="FSD27" s="3">
        <f t="shared" ca="1" si="45"/>
        <v>1.1205821727086642</v>
      </c>
      <c r="FSE27" s="3">
        <f t="shared" ca="1" si="45"/>
        <v>5.1169180643030074</v>
      </c>
      <c r="FSF27" s="3">
        <f t="shared" ca="1" si="45"/>
        <v>-0.98828860375316618</v>
      </c>
      <c r="FSG27" s="3">
        <f t="shared" ca="1" si="45"/>
        <v>-5.7550998140723024</v>
      </c>
      <c r="FSH27" s="3">
        <f t="shared" ca="1" si="45"/>
        <v>-3.1441806995638286</v>
      </c>
      <c r="FSI27" s="3">
        <f t="shared" ca="1" si="45"/>
        <v>-1.089360147987364</v>
      </c>
      <c r="FSJ27" s="3">
        <f t="shared" ca="1" si="45"/>
        <v>1.084029319453597</v>
      </c>
      <c r="FSK27" s="3">
        <f t="shared" ca="1" si="45"/>
        <v>-0.90964353435074052</v>
      </c>
      <c r="FSL27" s="3">
        <f t="shared" ca="1" si="45"/>
        <v>4.5028497994766896</v>
      </c>
      <c r="FSM27" s="3">
        <f t="shared" ca="1" si="45"/>
        <v>2.9009081625479629</v>
      </c>
      <c r="FSN27" s="3">
        <f t="shared" ca="1" si="45"/>
        <v>-3.0927674876643847</v>
      </c>
      <c r="FSO27" s="3">
        <f t="shared" ca="1" si="45"/>
        <v>5.3713695767679646</v>
      </c>
      <c r="FSP27" s="3">
        <f t="shared" ca="1" si="45"/>
        <v>-1.0323320920057149</v>
      </c>
      <c r="FSQ27" s="3">
        <f t="shared" ca="1" si="45"/>
        <v>2.4325699869912265</v>
      </c>
      <c r="FSR27" s="3">
        <f t="shared" ca="1" si="45"/>
        <v>-0.97665254227502474</v>
      </c>
      <c r="FSS27" s="3">
        <f t="shared" ca="1" si="45"/>
        <v>1.8764420573975111</v>
      </c>
      <c r="FST27" s="3">
        <f t="shared" ca="1" si="45"/>
        <v>-1.567602797099203</v>
      </c>
      <c r="FSU27" s="3">
        <f t="shared" ca="1" si="45"/>
        <v>3.3602702419746295</v>
      </c>
      <c r="FSV27" s="3">
        <f t="shared" ca="1" si="45"/>
        <v>-3.7216774299304882</v>
      </c>
      <c r="FSW27" s="3">
        <f t="shared" ca="1" si="45"/>
        <v>5.5860984931148874</v>
      </c>
      <c r="FSX27" s="3">
        <f t="shared" ca="1" si="45"/>
        <v>0.47556764378039063</v>
      </c>
      <c r="FSY27" s="3">
        <f t="shared" ca="1" si="46"/>
        <v>2.2208937785522829</v>
      </c>
      <c r="FSZ27" s="3">
        <f t="shared" ca="1" si="46"/>
        <v>1.1967220900522717</v>
      </c>
      <c r="FTA27" s="3">
        <f t="shared" ca="1" si="46"/>
        <v>-1.252689108935825</v>
      </c>
      <c r="FTB27" s="3">
        <f t="shared" ca="1" si="46"/>
        <v>-1.7681200181222576</v>
      </c>
      <c r="FTC27" s="3">
        <f t="shared" ca="1" si="46"/>
        <v>-1.6548333121336709</v>
      </c>
      <c r="FTD27" s="3">
        <f t="shared" ca="1" si="46"/>
        <v>-6.4623648762965349</v>
      </c>
      <c r="FTE27" s="3">
        <f t="shared" ca="1" si="46"/>
        <v>-2.3695394809709098</v>
      </c>
      <c r="FTF27" s="3">
        <f t="shared" ca="1" si="46"/>
        <v>-3.0832854543800519</v>
      </c>
      <c r="FTG27" s="3">
        <f t="shared" ca="1" si="46"/>
        <v>-5.6402816642230427</v>
      </c>
      <c r="FTH27" s="3">
        <f t="shared" ca="1" si="46"/>
        <v>-0.20944003617702422</v>
      </c>
      <c r="FTI27" s="3">
        <f t="shared" ca="1" si="46"/>
        <v>0.48371076035731908</v>
      </c>
      <c r="FTJ27" s="3">
        <f t="shared" ca="1" si="46"/>
        <v>-0.32974470521615074</v>
      </c>
      <c r="FTK27" s="3">
        <f t="shared" ca="1" si="46"/>
        <v>2.6784762493921845</v>
      </c>
      <c r="FTL27" s="3">
        <f t="shared" ca="1" si="46"/>
        <v>-4.6207837013837523</v>
      </c>
      <c r="FTM27" s="3">
        <f t="shared" ca="1" si="46"/>
        <v>-1.0097373248373091E-2</v>
      </c>
      <c r="FTN27" s="3">
        <f t="shared" ca="1" si="46"/>
        <v>-3.4168920586432234</v>
      </c>
      <c r="FTO27" s="3">
        <f t="shared" ca="1" si="46"/>
        <v>-1.2116355234780671</v>
      </c>
      <c r="FTP27" s="3">
        <f t="shared" ca="1" si="46"/>
        <v>0.14788115182087214</v>
      </c>
      <c r="FTQ27" s="3">
        <f t="shared" ca="1" si="46"/>
        <v>-4.2768571249160212</v>
      </c>
      <c r="FTR27" s="3">
        <f t="shared" ca="1" si="46"/>
        <v>-2.200441296951082</v>
      </c>
      <c r="FTS27" s="3">
        <f t="shared" ca="1" si="46"/>
        <v>3.0103060218859681</v>
      </c>
      <c r="FTT27" s="3">
        <f t="shared" ca="1" si="46"/>
        <v>1.8339734711153941</v>
      </c>
      <c r="FTU27" s="3">
        <f t="shared" ca="1" si="46"/>
        <v>-1.9607175112814277</v>
      </c>
      <c r="FTV27" s="3">
        <f t="shared" ca="1" si="46"/>
        <v>3.3239509380170844</v>
      </c>
      <c r="FTW27" s="3">
        <f t="shared" ca="1" si="46"/>
        <v>-2.6425701898394802</v>
      </c>
      <c r="FTX27" s="3">
        <f t="shared" ca="1" si="46"/>
        <v>-0.59566608295657997</v>
      </c>
      <c r="FTY27" s="3">
        <f t="shared" ca="1" si="46"/>
        <v>-5.1574092936592013</v>
      </c>
      <c r="FTZ27" s="3">
        <f t="shared" ca="1" si="46"/>
        <v>-4.830860186954198E-2</v>
      </c>
      <c r="FUA27" s="3">
        <f t="shared" ca="1" si="46"/>
        <v>-8.6271918895278535E-2</v>
      </c>
      <c r="FUB27" s="3">
        <f t="shared" ca="1" si="46"/>
        <v>-1.1079795878684267</v>
      </c>
      <c r="FUC27" s="3">
        <f t="shared" ca="1" si="46"/>
        <v>-1.6259380342437919</v>
      </c>
      <c r="FUD27" s="3">
        <f t="shared" ca="1" si="46"/>
        <v>-0.45367671211349014</v>
      </c>
      <c r="FUE27" s="3">
        <f t="shared" ca="1" si="46"/>
        <v>-0.87953281996746213</v>
      </c>
      <c r="FUF27" s="3">
        <f t="shared" ca="1" si="46"/>
        <v>0.15874069704513774</v>
      </c>
      <c r="FUG27" s="3">
        <f t="shared" ca="1" si="46"/>
        <v>1.5575193503786944</v>
      </c>
      <c r="FUH27" s="3">
        <f t="shared" ca="1" si="46"/>
        <v>2.4074272284473599</v>
      </c>
      <c r="FUI27" s="3">
        <f t="shared" ca="1" si="46"/>
        <v>-4.6547928735299191</v>
      </c>
      <c r="FUJ27" s="3">
        <f t="shared" ca="1" si="46"/>
        <v>-1.0059247390826703E-2</v>
      </c>
      <c r="FUK27" s="3">
        <f t="shared" ca="1" si="46"/>
        <v>-0.26913709436876793</v>
      </c>
      <c r="FUL27" s="3">
        <f t="shared" ca="1" si="46"/>
        <v>2.1956997938507663</v>
      </c>
      <c r="FUM27" s="3">
        <f t="shared" ca="1" si="46"/>
        <v>-1.9867750898881043</v>
      </c>
      <c r="FUN27" s="3">
        <f t="shared" ca="1" si="46"/>
        <v>-0.4441392989935905</v>
      </c>
      <c r="FUO27" s="3">
        <f t="shared" ca="1" si="46"/>
        <v>-4.2863928834680962</v>
      </c>
      <c r="FUP27" s="3">
        <f t="shared" ca="1" si="46"/>
        <v>2.8549923324386177</v>
      </c>
      <c r="FUQ27" s="3">
        <f t="shared" ca="1" si="46"/>
        <v>3.9956603395654771</v>
      </c>
      <c r="FUR27" s="3">
        <f t="shared" ca="1" si="46"/>
        <v>-0.75492688896423887</v>
      </c>
      <c r="FUS27" s="3">
        <f t="shared" ca="1" si="46"/>
        <v>-3.3939195085883398</v>
      </c>
      <c r="FUT27" s="3">
        <f t="shared" ca="1" si="46"/>
        <v>-1.8564148105884439</v>
      </c>
      <c r="FUU27" s="3">
        <f t="shared" ca="1" si="46"/>
        <v>0.26182347388671334</v>
      </c>
      <c r="FUV27" s="3">
        <f t="shared" ca="1" si="46"/>
        <v>-1.8120791123117339</v>
      </c>
      <c r="FUW27" s="3">
        <f t="shared" ca="1" si="46"/>
        <v>-7.6028325159338603</v>
      </c>
      <c r="FUX27" s="3">
        <f t="shared" ca="1" si="46"/>
        <v>2.9358565703428305</v>
      </c>
      <c r="FUY27" s="3">
        <f t="shared" ca="1" si="46"/>
        <v>-0.44830049323667309</v>
      </c>
      <c r="FUZ27" s="3">
        <f t="shared" ca="1" si="46"/>
        <v>-3.4133750444894018</v>
      </c>
      <c r="FVA27" s="3">
        <f t="shared" ca="1" si="46"/>
        <v>-3.2020559954035623</v>
      </c>
      <c r="FVB27" s="3">
        <f t="shared" ca="1" si="46"/>
        <v>0.62904147709992975</v>
      </c>
      <c r="FVC27" s="3">
        <f t="shared" ca="1" si="46"/>
        <v>-6.4000111690292112</v>
      </c>
      <c r="FVD27" s="3">
        <f t="shared" ca="1" si="46"/>
        <v>-5.1975841937065521</v>
      </c>
      <c r="FVE27" s="3">
        <f t="shared" ca="1" si="46"/>
        <v>-1.880533474043327</v>
      </c>
      <c r="FVF27" s="3">
        <f t="shared" ca="1" si="46"/>
        <v>-0.98819366928315766</v>
      </c>
      <c r="FVG27" s="3">
        <f t="shared" ca="1" si="46"/>
        <v>-2.6021085625544202</v>
      </c>
      <c r="FVH27" s="3">
        <f t="shared" ca="1" si="46"/>
        <v>3.6356411193647489</v>
      </c>
      <c r="FVI27" s="3">
        <f t="shared" ca="1" si="46"/>
        <v>-1.3372935613081185</v>
      </c>
      <c r="FVJ27" s="3">
        <f t="shared" ca="1" si="46"/>
        <v>4.7392566446798847</v>
      </c>
      <c r="FVK27" s="3">
        <f t="shared" ca="1" si="47"/>
        <v>3.4461947292353141</v>
      </c>
      <c r="FVL27" s="3">
        <f t="shared" ca="1" si="47"/>
        <v>-2.1198977460452455</v>
      </c>
      <c r="FVM27" s="3">
        <f t="shared" ca="1" si="47"/>
        <v>-4.4353301363465061</v>
      </c>
      <c r="FVN27" s="3">
        <f t="shared" ca="1" si="47"/>
        <v>4.6336436860667183</v>
      </c>
      <c r="FVO27" s="3">
        <f t="shared" ca="1" si="47"/>
        <v>-0.85076017009999572</v>
      </c>
      <c r="FVP27" s="3">
        <f t="shared" ca="1" si="47"/>
        <v>0.84476841042934891</v>
      </c>
      <c r="FVQ27" s="3">
        <f t="shared" ca="1" si="47"/>
        <v>-1.0748633503970846</v>
      </c>
      <c r="FVR27" s="3">
        <f t="shared" ca="1" si="47"/>
        <v>-1.1592495082137964</v>
      </c>
      <c r="FVS27" s="3">
        <f t="shared" ca="1" si="47"/>
        <v>-0.48220850756872585</v>
      </c>
      <c r="FVT27" s="3">
        <f t="shared" ca="1" si="47"/>
        <v>-3.5507184321658638</v>
      </c>
      <c r="FVU27" s="3">
        <f t="shared" ca="1" si="47"/>
        <v>0.59655644163918631</v>
      </c>
      <c r="FVV27" s="3">
        <f t="shared" ca="1" si="47"/>
        <v>2.1478347620582117</v>
      </c>
      <c r="FVW27" s="3">
        <f t="shared" ca="1" si="47"/>
        <v>2.5155816105328475</v>
      </c>
      <c r="FVX27" s="3">
        <f t="shared" ca="1" si="47"/>
        <v>-0.86169139105350978</v>
      </c>
      <c r="FVY27" s="3">
        <f t="shared" ca="1" si="47"/>
        <v>0.65526292012451226</v>
      </c>
      <c r="FVZ27" s="3">
        <f t="shared" ca="1" si="47"/>
        <v>3.0603718688021164</v>
      </c>
      <c r="FWA27" s="3">
        <f t="shared" ca="1" si="48"/>
        <v>5.1751787417378932</v>
      </c>
      <c r="FWB27" s="3">
        <f t="shared" ca="1" si="48"/>
        <v>5.7444084611198436</v>
      </c>
      <c r="FWC27" s="3">
        <f t="shared" ca="1" si="48"/>
        <v>0.61233267371688616</v>
      </c>
      <c r="FWD27" s="3">
        <f t="shared" ca="1" si="48"/>
        <v>-2.3896126844401593</v>
      </c>
      <c r="FWE27" s="3">
        <f t="shared" ca="1" si="48"/>
        <v>0.96678212405643471</v>
      </c>
      <c r="FWF27" s="3">
        <f t="shared" ca="1" si="48"/>
        <v>4.8170010781587287</v>
      </c>
      <c r="FWG27" s="3">
        <f t="shared" ca="1" si="48"/>
        <v>4.631101624221774</v>
      </c>
      <c r="FWH27" s="3">
        <f t="shared" ca="1" si="48"/>
        <v>-5.5425103892856757</v>
      </c>
      <c r="FWI27" s="3">
        <f t="shared" ca="1" si="48"/>
        <v>-2.2996710571695322</v>
      </c>
      <c r="FWJ27" s="3">
        <f t="shared" ca="1" si="48"/>
        <v>0.43483906945109474</v>
      </c>
      <c r="FWK27" s="3">
        <f t="shared" ca="1" si="48"/>
        <v>-4.0642009794117246</v>
      </c>
      <c r="FWL27" s="3">
        <f t="shared" ca="1" si="48"/>
        <v>-0.94475192887063975</v>
      </c>
      <c r="FWM27" s="3">
        <f t="shared" ca="1" si="48"/>
        <v>-7.1988609906860096E-2</v>
      </c>
      <c r="FWN27" s="3">
        <f t="shared" ca="1" si="48"/>
        <v>3.0561498212888898</v>
      </c>
      <c r="FWO27" s="3">
        <f t="shared" ca="1" si="48"/>
        <v>2.1120494343452365</v>
      </c>
      <c r="FWP27" s="3">
        <f t="shared" ca="1" si="48"/>
        <v>3.8964262222754025</v>
      </c>
      <c r="FWQ27" s="3">
        <f t="shared" ca="1" si="48"/>
        <v>-2.2248300792451436</v>
      </c>
      <c r="FWR27" s="3">
        <f t="shared" ca="1" si="48"/>
        <v>-2.6835409256786669</v>
      </c>
      <c r="FWS27" s="3">
        <f t="shared" ca="1" si="48"/>
        <v>-2.0559336370087871</v>
      </c>
      <c r="FWT27" s="3">
        <f t="shared" ca="1" si="48"/>
        <v>0.29045744568678938</v>
      </c>
      <c r="FWU27" s="3">
        <f t="shared" ca="1" si="48"/>
        <v>-3.5004102935245518</v>
      </c>
      <c r="FWV27" s="3">
        <f t="shared" ca="1" si="48"/>
        <v>0.34323947039258473</v>
      </c>
      <c r="FWW27" s="3">
        <f t="shared" ca="1" si="48"/>
        <v>-3.6928595927793717</v>
      </c>
      <c r="FWX27" s="3">
        <f t="shared" ca="1" si="48"/>
        <v>7.1969561947415066</v>
      </c>
      <c r="FWY27" s="3">
        <f t="shared" ca="1" si="48"/>
        <v>4.6396603326844792</v>
      </c>
      <c r="FWZ27" s="3">
        <f t="shared" ca="1" si="48"/>
        <v>-6.5089710001793648</v>
      </c>
      <c r="FXA27" s="3">
        <f t="shared" ca="1" si="48"/>
        <v>-2.1994407808025933</v>
      </c>
      <c r="FXB27" s="3">
        <f t="shared" ca="1" si="48"/>
        <v>-3.1290440353275617</v>
      </c>
      <c r="FXC27" s="3">
        <f t="shared" ca="1" si="48"/>
        <v>1.4422099957245758</v>
      </c>
      <c r="FXD27" s="3">
        <f t="shared" ca="1" si="48"/>
        <v>1.5143830000682796</v>
      </c>
      <c r="FXE27" s="3">
        <f t="shared" ca="1" si="48"/>
        <v>4.4745901590890593</v>
      </c>
      <c r="FXF27" s="3">
        <f t="shared" ca="1" si="48"/>
        <v>1.4751227509227873</v>
      </c>
      <c r="FXG27" s="3">
        <f t="shared" ca="1" si="48"/>
        <v>-0.20498481603014138</v>
      </c>
      <c r="FXH27" s="3">
        <f t="shared" ca="1" si="48"/>
        <v>1.3300081907528762</v>
      </c>
      <c r="FXI27" s="3">
        <f t="shared" ca="1" si="48"/>
        <v>-0.34090783976148364</v>
      </c>
      <c r="FXJ27" s="3">
        <f t="shared" ca="1" si="48"/>
        <v>-5.6385483981990001</v>
      </c>
      <c r="FXK27" s="3">
        <f t="shared" ca="1" si="48"/>
        <v>-3.0355390744416901</v>
      </c>
      <c r="FXL27" s="3">
        <f t="shared" ca="1" si="48"/>
        <v>1.404364337358182</v>
      </c>
      <c r="FXM27" s="3">
        <f t="shared" ca="1" si="48"/>
        <v>-3.1639071115891086</v>
      </c>
      <c r="FXN27" s="3">
        <f t="shared" ca="1" si="48"/>
        <v>4.701336519915233</v>
      </c>
      <c r="FXO27" s="3">
        <f t="shared" ca="1" si="48"/>
        <v>-3.724130654729815</v>
      </c>
      <c r="FXP27" s="3">
        <f t="shared" ref="FXP27:GAA32" ca="1" si="161">NORMSINV(RAND())*$E$6</f>
        <v>2.5927847118243155</v>
      </c>
      <c r="FXQ27" s="3">
        <f t="shared" ca="1" si="161"/>
        <v>-3.0218150991292907</v>
      </c>
      <c r="FXR27" s="3">
        <f t="shared" ca="1" si="161"/>
        <v>2.0410396203911447</v>
      </c>
      <c r="FXS27" s="3">
        <f t="shared" ca="1" si="161"/>
        <v>0.33390168642773715</v>
      </c>
      <c r="FXT27" s="3">
        <f t="shared" ca="1" si="161"/>
        <v>0.88141734542485373</v>
      </c>
      <c r="FXU27" s="3">
        <f t="shared" ca="1" si="161"/>
        <v>-1.3890900697158042</v>
      </c>
      <c r="FXV27" s="3">
        <f t="shared" ca="1" si="161"/>
        <v>6.3748571201526829</v>
      </c>
      <c r="FXW27" s="3">
        <f t="shared" ca="1" si="161"/>
        <v>-1.7165736885545622</v>
      </c>
      <c r="FXX27" s="3">
        <f t="shared" ca="1" si="161"/>
        <v>0.87081173314752736</v>
      </c>
      <c r="FXY27" s="3">
        <f t="shared" ca="1" si="161"/>
        <v>-2.3927030911595164</v>
      </c>
      <c r="FXZ27" s="3">
        <f t="shared" ca="1" si="161"/>
        <v>2.2179139904482197</v>
      </c>
      <c r="FYA27" s="3">
        <f t="shared" ca="1" si="161"/>
        <v>2.9389485044751806E-2</v>
      </c>
      <c r="FYB27" s="3">
        <f t="shared" ca="1" si="161"/>
        <v>-3.7750295191131755</v>
      </c>
      <c r="FYC27" s="3">
        <f t="shared" ca="1" si="161"/>
        <v>4.4466666167337987</v>
      </c>
      <c r="FYD27" s="3">
        <f t="shared" ca="1" si="161"/>
        <v>2.6205345877678772</v>
      </c>
      <c r="FYE27" s="3">
        <f t="shared" ca="1" si="161"/>
        <v>-1.7369354171369051</v>
      </c>
      <c r="FYF27" s="3">
        <f t="shared" ca="1" si="161"/>
        <v>1.7291181679438548</v>
      </c>
      <c r="FYG27" s="3">
        <f t="shared" ca="1" si="161"/>
        <v>2.6061544830948162</v>
      </c>
      <c r="FYH27" s="3">
        <f t="shared" ca="1" si="161"/>
        <v>-1.33067627979842</v>
      </c>
      <c r="FYI27" s="3">
        <f t="shared" ca="1" si="161"/>
        <v>3.2315834949535374</v>
      </c>
      <c r="FYJ27" s="3">
        <f t="shared" ca="1" si="161"/>
        <v>0.80204805385828726</v>
      </c>
      <c r="FYK27" s="3">
        <f t="shared" ca="1" si="161"/>
        <v>-0.68101827488848021</v>
      </c>
      <c r="FYL27" s="3">
        <f t="shared" ca="1" si="161"/>
        <v>-2.8157058445860557</v>
      </c>
      <c r="FYM27" s="3">
        <f t="shared" ca="1" si="161"/>
        <v>2.1973760095334849</v>
      </c>
      <c r="FYN27" s="3">
        <f t="shared" ca="1" si="161"/>
        <v>-2.9113443421091474</v>
      </c>
      <c r="FYO27" s="3">
        <f t="shared" ca="1" si="161"/>
        <v>-1.5452724997303522</v>
      </c>
      <c r="FYP27" s="3">
        <f t="shared" ca="1" si="161"/>
        <v>4.3676453972950267</v>
      </c>
      <c r="FYQ27" s="3">
        <f t="shared" ca="1" si="161"/>
        <v>0.18260628602147544</v>
      </c>
      <c r="FYR27" s="3">
        <f t="shared" ca="1" si="161"/>
        <v>1.2342332118102985</v>
      </c>
      <c r="FYS27" s="3">
        <f t="shared" ca="1" si="161"/>
        <v>1.258825415216666</v>
      </c>
      <c r="FYT27" s="3">
        <f t="shared" ca="1" si="161"/>
        <v>0.98255455974825934</v>
      </c>
      <c r="FYU27" s="3">
        <f t="shared" ca="1" si="161"/>
        <v>1.7078094640569819</v>
      </c>
      <c r="FYV27" s="3">
        <f t="shared" ca="1" si="161"/>
        <v>4.5356589805448388</v>
      </c>
      <c r="FYW27" s="3">
        <f t="shared" ca="1" si="161"/>
        <v>-3.6234479012243312</v>
      </c>
      <c r="FYX27" s="3">
        <f t="shared" ca="1" si="161"/>
        <v>2.6137363180773869</v>
      </c>
      <c r="FYY27" s="3">
        <f t="shared" ca="1" si="161"/>
        <v>-1.378254607075641</v>
      </c>
      <c r="FYZ27" s="3">
        <f t="shared" ca="1" si="161"/>
        <v>1.2735349108456098</v>
      </c>
      <c r="FZA27" s="3">
        <f t="shared" ca="1" si="161"/>
        <v>-0.89872930292910125</v>
      </c>
      <c r="FZB27" s="3">
        <f t="shared" ca="1" si="161"/>
        <v>-3.3569005088620409</v>
      </c>
      <c r="FZC27" s="3">
        <f t="shared" ca="1" si="161"/>
        <v>3.7646474592464436</v>
      </c>
      <c r="FZD27" s="3">
        <f t="shared" ca="1" si="161"/>
        <v>-1.1942523605404956</v>
      </c>
      <c r="FZE27" s="3">
        <f t="shared" ca="1" si="161"/>
        <v>1.5752479597747353</v>
      </c>
      <c r="FZF27" s="3">
        <f t="shared" ca="1" si="161"/>
        <v>1.4882388538036695</v>
      </c>
      <c r="FZG27" s="3">
        <f t="shared" ca="1" si="161"/>
        <v>7.3226951835603238E-2</v>
      </c>
      <c r="FZH27" s="3">
        <f t="shared" ca="1" si="161"/>
        <v>3.0688806492012422</v>
      </c>
      <c r="FZI27" s="3">
        <f t="shared" ca="1" si="161"/>
        <v>-4.0120112970407718</v>
      </c>
      <c r="FZJ27" s="3">
        <f t="shared" ca="1" si="161"/>
        <v>-0.32653709225744709</v>
      </c>
      <c r="FZK27" s="3">
        <f t="shared" ca="1" si="161"/>
        <v>1.8055958270573209</v>
      </c>
      <c r="FZL27" s="3">
        <f t="shared" ca="1" si="161"/>
        <v>0.19734445985289706</v>
      </c>
      <c r="FZM27" s="3">
        <f t="shared" ca="1" si="161"/>
        <v>-3.0466369346229962</v>
      </c>
      <c r="FZN27" s="3">
        <f t="shared" ca="1" si="161"/>
        <v>0.23566747590835557</v>
      </c>
      <c r="FZO27" s="3">
        <f t="shared" ca="1" si="161"/>
        <v>2.9185124292505673</v>
      </c>
      <c r="FZP27" s="3">
        <f t="shared" ca="1" si="161"/>
        <v>-1.8656312315463295</v>
      </c>
      <c r="FZQ27" s="3">
        <f t="shared" ca="1" si="161"/>
        <v>-2.7468999791125053</v>
      </c>
      <c r="FZR27" s="3">
        <f t="shared" ca="1" si="161"/>
        <v>-5.6585577803590165E-2</v>
      </c>
      <c r="FZS27" s="3">
        <f t="shared" ca="1" si="161"/>
        <v>-3.3288307910022983</v>
      </c>
      <c r="FZT27" s="3">
        <f t="shared" ca="1" si="161"/>
        <v>-1.5955667117832291</v>
      </c>
      <c r="FZU27" s="3">
        <f t="shared" ca="1" si="161"/>
        <v>4.3647949964993114</v>
      </c>
      <c r="FZV27" s="3">
        <f t="shared" ca="1" si="161"/>
        <v>-5.9562316569150395</v>
      </c>
      <c r="FZW27" s="3">
        <f t="shared" ca="1" si="161"/>
        <v>0.15844594863510184</v>
      </c>
      <c r="FZX27" s="3">
        <f t="shared" ca="1" si="161"/>
        <v>1.7392329037117602</v>
      </c>
      <c r="FZY27" s="3">
        <f t="shared" ca="1" si="161"/>
        <v>1.1744253478821567</v>
      </c>
      <c r="FZZ27" s="3">
        <f t="shared" ca="1" si="161"/>
        <v>1.9013318585211221</v>
      </c>
      <c r="GAA27" s="3">
        <f t="shared" ca="1" si="161"/>
        <v>1.3954175492271947</v>
      </c>
      <c r="GAB27" s="3">
        <f t="shared" ref="FZX27:GAC31" ca="1" si="162">NORMSINV(RAND())*$E$6</f>
        <v>-0.26257908961259324</v>
      </c>
      <c r="GAC27" s="3">
        <f t="shared" ca="1" si="162"/>
        <v>2.4498077715868494</v>
      </c>
      <c r="GAD27" s="3">
        <f t="shared" ca="1" si="0"/>
        <v>-5.9801738326739127</v>
      </c>
      <c r="GAE27" s="3">
        <f t="shared" ca="1" si="0"/>
        <v>1.45346210109998</v>
      </c>
      <c r="GAF27" s="3">
        <f t="shared" ca="1" si="0"/>
        <v>2.727559753611533</v>
      </c>
      <c r="GAG27" s="3">
        <f t="shared" ca="1" si="0"/>
        <v>0.76039843707751642</v>
      </c>
      <c r="GAH27" s="3">
        <f t="shared" ca="1" si="0"/>
        <v>-1.7356753155751499</v>
      </c>
      <c r="GAI27" s="3">
        <f t="shared" ca="1" si="0"/>
        <v>-2.8947552741310378</v>
      </c>
      <c r="GAJ27" s="3">
        <f t="shared" ca="1" si="0"/>
        <v>0.44907596569556496</v>
      </c>
      <c r="GAK27" s="3">
        <f t="shared" ca="1" si="0"/>
        <v>3.1067618482144619</v>
      </c>
      <c r="GAL27" s="3">
        <f t="shared" ref="GAL27:GKF27" ca="1" si="163">NORMSINV(RAND())*$E$6</f>
        <v>6.0910265339586243</v>
      </c>
      <c r="GAM27" s="3">
        <f t="shared" ca="1" si="163"/>
        <v>-5.726648909793</v>
      </c>
      <c r="GAN27" s="3">
        <f t="shared" ca="1" si="163"/>
        <v>-4.1843335950908287</v>
      </c>
      <c r="GAO27" s="3">
        <f t="shared" ca="1" si="163"/>
        <v>1.7195161064898603</v>
      </c>
      <c r="GAP27" s="3">
        <f t="shared" ca="1" si="163"/>
        <v>-6.497359244066665</v>
      </c>
      <c r="GAQ27" s="3">
        <f t="shared" ca="1" si="163"/>
        <v>2.0952770872988049</v>
      </c>
      <c r="GAR27" s="3">
        <f t="shared" ca="1" si="163"/>
        <v>-6.1590519763864799</v>
      </c>
      <c r="GAS27" s="3">
        <f t="shared" ca="1" si="163"/>
        <v>1.1435039781230505</v>
      </c>
      <c r="GAT27" s="3">
        <f t="shared" ca="1" si="163"/>
        <v>1.3800003643499756</v>
      </c>
      <c r="GAU27" s="3">
        <f t="shared" ca="1" si="163"/>
        <v>-4.8460774931266952</v>
      </c>
      <c r="GAV27" s="3">
        <f t="shared" ca="1" si="163"/>
        <v>1.7809107094257444</v>
      </c>
      <c r="GAW27" s="3">
        <f t="shared" ca="1" si="163"/>
        <v>-0.5295998496006431</v>
      </c>
      <c r="GAX27" s="3">
        <f t="shared" ca="1" si="163"/>
        <v>7.1115400484565239</v>
      </c>
      <c r="GAY27" s="3">
        <f t="shared" ca="1" si="163"/>
        <v>-3.4812812104574486E-2</v>
      </c>
      <c r="GAZ27" s="3">
        <f t="shared" ca="1" si="163"/>
        <v>-2.2243006022614509</v>
      </c>
      <c r="GBA27" s="3">
        <f t="shared" ca="1" si="163"/>
        <v>0.98707338571992109</v>
      </c>
      <c r="GBB27" s="3">
        <f t="shared" ca="1" si="163"/>
        <v>1.2985014974460769</v>
      </c>
      <c r="GBC27" s="3">
        <f t="shared" ca="1" si="163"/>
        <v>-0.40299288951990603</v>
      </c>
      <c r="GBD27" s="3">
        <f t="shared" ca="1" si="163"/>
        <v>-2.6972545321066854</v>
      </c>
      <c r="GBE27" s="3">
        <f t="shared" ca="1" si="163"/>
        <v>-1.8129811882554385</v>
      </c>
      <c r="GBF27" s="3">
        <f t="shared" ca="1" si="163"/>
        <v>-3.5975587477139044</v>
      </c>
      <c r="GBG27" s="3">
        <f t="shared" ca="1" si="163"/>
        <v>-2.7314675560664594</v>
      </c>
      <c r="GBH27" s="3">
        <f t="shared" ca="1" si="163"/>
        <v>-2.2697358441263966</v>
      </c>
      <c r="GBI27" s="3">
        <f t="shared" ca="1" si="163"/>
        <v>-3.8063034842669921</v>
      </c>
      <c r="GBJ27" s="3">
        <f t="shared" ca="1" si="163"/>
        <v>1.4851505006349264</v>
      </c>
      <c r="GBK27" s="3">
        <f t="shared" ca="1" si="163"/>
        <v>-3.0812438851272308</v>
      </c>
      <c r="GBL27" s="3">
        <f t="shared" ca="1" si="163"/>
        <v>2.6346115471880349</v>
      </c>
      <c r="GBM27" s="3">
        <f t="shared" ca="1" si="163"/>
        <v>-1.4756578191644611</v>
      </c>
      <c r="GBN27" s="3">
        <f t="shared" ca="1" si="163"/>
        <v>-2.9234711610874806E-2</v>
      </c>
      <c r="GBO27" s="3">
        <f t="shared" ca="1" si="163"/>
        <v>4.9503091957365157</v>
      </c>
      <c r="GBP27" s="3">
        <f t="shared" ca="1" si="163"/>
        <v>-0.55576448077544227</v>
      </c>
      <c r="GBQ27" s="3">
        <f t="shared" ca="1" si="163"/>
        <v>-2.0101627000258557</v>
      </c>
      <c r="GBR27" s="3">
        <f t="shared" ca="1" si="163"/>
        <v>0.82868300269673745</v>
      </c>
      <c r="GBS27" s="3">
        <f t="shared" ca="1" si="163"/>
        <v>-4.06726173056592</v>
      </c>
      <c r="GBT27" s="3">
        <f t="shared" ca="1" si="163"/>
        <v>-5.4946835091336004</v>
      </c>
      <c r="GBU27" s="3">
        <f t="shared" ca="1" si="163"/>
        <v>3.4278405432110741</v>
      </c>
      <c r="GBV27" s="3">
        <f t="shared" ca="1" si="163"/>
        <v>-0.29261420350932638</v>
      </c>
      <c r="GBW27" s="3">
        <f t="shared" ca="1" si="163"/>
        <v>0.45057387603159499</v>
      </c>
      <c r="GBX27" s="3">
        <f t="shared" ca="1" si="163"/>
        <v>0.1756495470944332</v>
      </c>
      <c r="GBY27" s="3">
        <f t="shared" ca="1" si="163"/>
        <v>1.2726742198977821</v>
      </c>
      <c r="GBZ27" s="3">
        <f t="shared" ca="1" si="163"/>
        <v>1.2942214772873601</v>
      </c>
      <c r="GCA27" s="3">
        <f t="shared" ca="1" si="163"/>
        <v>3.7199869888283654</v>
      </c>
      <c r="GCB27" s="3">
        <f t="shared" ca="1" si="163"/>
        <v>-5.9033358331040944</v>
      </c>
      <c r="GCC27" s="3">
        <f t="shared" ca="1" si="163"/>
        <v>-4.3837542720808349</v>
      </c>
      <c r="GCD27" s="3">
        <f t="shared" ca="1" si="163"/>
        <v>-1.8329504473312703</v>
      </c>
      <c r="GCE27" s="3">
        <f t="shared" ca="1" si="163"/>
        <v>-0.94499737893433244</v>
      </c>
      <c r="GCF27" s="3">
        <f t="shared" ca="1" si="163"/>
        <v>-5.3607267695800296</v>
      </c>
      <c r="GCG27" s="3">
        <f t="shared" ca="1" si="163"/>
        <v>-2.3056733719664351</v>
      </c>
      <c r="GCH27" s="3">
        <f t="shared" ca="1" si="163"/>
        <v>-2.3396856669119614</v>
      </c>
      <c r="GCI27" s="3">
        <f t="shared" ca="1" si="163"/>
        <v>-2.3570146636718614</v>
      </c>
      <c r="GCJ27" s="3">
        <f t="shared" ca="1" si="163"/>
        <v>-1.8354822469256993</v>
      </c>
      <c r="GCK27" s="3">
        <f t="shared" ca="1" si="163"/>
        <v>0.93119014967364366</v>
      </c>
      <c r="GCL27" s="3">
        <f t="shared" ca="1" si="163"/>
        <v>2.8312664331487518</v>
      </c>
      <c r="GCM27" s="3">
        <f t="shared" ca="1" si="163"/>
        <v>-1.6733259670977998</v>
      </c>
      <c r="GCN27" s="3">
        <f t="shared" ca="1" si="163"/>
        <v>-3.2687981914747057</v>
      </c>
      <c r="GCO27" s="3">
        <f t="shared" ca="1" si="163"/>
        <v>7.2665280312235438</v>
      </c>
      <c r="GCP27" s="3">
        <f t="shared" ca="1" si="163"/>
        <v>5.4463960348767095</v>
      </c>
      <c r="GCQ27" s="3">
        <f t="shared" ca="1" si="163"/>
        <v>0.49503844602214464</v>
      </c>
      <c r="GCR27" s="3">
        <f t="shared" ca="1" si="163"/>
        <v>2.1819874807783552</v>
      </c>
      <c r="GCS27" s="3">
        <f t="shared" ca="1" si="163"/>
        <v>1.1299884182368318</v>
      </c>
      <c r="GCT27" s="3">
        <f t="shared" ca="1" si="163"/>
        <v>3.0137870761106322</v>
      </c>
      <c r="GCU27" s="3">
        <f t="shared" ca="1" si="163"/>
        <v>3.1393685796375927</v>
      </c>
      <c r="GCV27" s="3">
        <f t="shared" ca="1" si="163"/>
        <v>3.3124799329697474</v>
      </c>
      <c r="GCW27" s="3">
        <f t="shared" ca="1" si="163"/>
        <v>-1.8386742460850141</v>
      </c>
      <c r="GCX27" s="3">
        <f t="shared" ca="1" si="163"/>
        <v>-4.6875680627563598</v>
      </c>
      <c r="GCY27" s="3">
        <f t="shared" ca="1" si="163"/>
        <v>-1.4460116463741626</v>
      </c>
      <c r="GCZ27" s="3">
        <f t="shared" ca="1" si="163"/>
        <v>1.4457747371193337</v>
      </c>
      <c r="GDA27" s="3">
        <f t="shared" ca="1" si="163"/>
        <v>2.6123956851301653</v>
      </c>
      <c r="GDB27" s="3">
        <f t="shared" ca="1" si="163"/>
        <v>-1.4640801520888322</v>
      </c>
      <c r="GDC27" s="3">
        <f t="shared" ca="1" si="163"/>
        <v>1.4393531751847632</v>
      </c>
      <c r="GDD27" s="3">
        <f t="shared" ca="1" si="163"/>
        <v>1.4614785783887632</v>
      </c>
      <c r="GDE27" s="3">
        <f t="shared" ca="1" si="163"/>
        <v>0.99584720831217122</v>
      </c>
      <c r="GDF27" s="3">
        <f t="shared" ca="1" si="163"/>
        <v>1.2831347075271622</v>
      </c>
      <c r="GDG27" s="3">
        <f t="shared" ca="1" si="163"/>
        <v>-4.5945676900901979</v>
      </c>
      <c r="GDH27" s="3">
        <f t="shared" ca="1" si="163"/>
        <v>0.54624979848041244</v>
      </c>
      <c r="GDI27" s="3">
        <f t="shared" ca="1" si="163"/>
        <v>-3.5344405283947573</v>
      </c>
      <c r="GDJ27" s="3">
        <f t="shared" ca="1" si="163"/>
        <v>-3.892365551218627</v>
      </c>
      <c r="GDK27" s="3">
        <f t="shared" ca="1" si="163"/>
        <v>-1.0402381403756356</v>
      </c>
      <c r="GDL27" s="3">
        <f t="shared" ca="1" si="163"/>
        <v>1.3146628536992335</v>
      </c>
      <c r="GDM27" s="3">
        <f t="shared" ca="1" si="163"/>
        <v>2.168658839470571</v>
      </c>
      <c r="GDN27" s="3">
        <f t="shared" ca="1" si="163"/>
        <v>-0.82578481231359224</v>
      </c>
      <c r="GDO27" s="3">
        <f t="shared" ca="1" si="163"/>
        <v>-5.1758344280978479</v>
      </c>
      <c r="GDP27" s="3">
        <f t="shared" ca="1" si="163"/>
        <v>-2.4708324385174789</v>
      </c>
      <c r="GDQ27" s="3">
        <f t="shared" ca="1" si="163"/>
        <v>-4.4892474069583113</v>
      </c>
      <c r="GDR27" s="3">
        <f t="shared" ca="1" si="163"/>
        <v>1.687068275576141</v>
      </c>
      <c r="GDS27" s="3">
        <f t="shared" ca="1" si="163"/>
        <v>-0.33157532522721167</v>
      </c>
      <c r="GDT27" s="3">
        <f t="shared" ca="1" si="163"/>
        <v>3.058948272066873</v>
      </c>
      <c r="GDU27" s="3">
        <f t="shared" ca="1" si="163"/>
        <v>3.6919224826010044</v>
      </c>
      <c r="GDV27" s="3">
        <f t="shared" ca="1" si="163"/>
        <v>-2.7428361499974674</v>
      </c>
      <c r="GDW27" s="3">
        <f t="shared" ca="1" si="163"/>
        <v>2.3638515125027757</v>
      </c>
      <c r="GDX27" s="3">
        <f t="shared" ca="1" si="163"/>
        <v>-1.956458169282377</v>
      </c>
      <c r="GDY27" s="3">
        <f t="shared" ca="1" si="163"/>
        <v>-1.3572407799265123</v>
      </c>
      <c r="GDZ27" s="3">
        <f t="shared" ca="1" si="163"/>
        <v>-0.95679822387744373</v>
      </c>
      <c r="GEA27" s="3">
        <f t="shared" ca="1" si="163"/>
        <v>4.984563405603736</v>
      </c>
      <c r="GEB27" s="3">
        <f t="shared" ca="1" si="163"/>
        <v>-0.91353610828932408</v>
      </c>
      <c r="GEC27" s="3">
        <f t="shared" ca="1" si="163"/>
        <v>4.1103750237349672</v>
      </c>
      <c r="GED27" s="3">
        <f t="shared" ca="1" si="163"/>
        <v>-3.6951263827920169</v>
      </c>
      <c r="GEE27" s="3">
        <f t="shared" ca="1" si="163"/>
        <v>-0.78099481949213889</v>
      </c>
      <c r="GEF27" s="3">
        <f t="shared" ca="1" si="163"/>
        <v>2.2339213532041935</v>
      </c>
      <c r="GEG27" s="3">
        <f t="shared" ca="1" si="163"/>
        <v>-4.9208167389292115</v>
      </c>
      <c r="GEH27" s="3">
        <f t="shared" ca="1" si="163"/>
        <v>-7.4836148353245875</v>
      </c>
      <c r="GEI27" s="3">
        <f t="shared" ca="1" si="163"/>
        <v>-0.17731343950302755</v>
      </c>
      <c r="GEJ27" s="3">
        <f t="shared" ca="1" si="163"/>
        <v>1.8612055665464513</v>
      </c>
      <c r="GEK27" s="3">
        <f t="shared" ca="1" si="163"/>
        <v>5.9491360337470685</v>
      </c>
      <c r="GEL27" s="3">
        <f t="shared" ca="1" si="163"/>
        <v>-2.6511070612677674</v>
      </c>
      <c r="GEM27" s="3">
        <f t="shared" ca="1" si="163"/>
        <v>3.4748407732231676</v>
      </c>
      <c r="GEN27" s="3">
        <f t="shared" ca="1" si="163"/>
        <v>0.99719652554030114</v>
      </c>
      <c r="GEO27" s="3">
        <f t="shared" ca="1" si="163"/>
        <v>-8.5089117685909502E-2</v>
      </c>
      <c r="GEP27" s="3">
        <f t="shared" ca="1" si="163"/>
        <v>0.85664695667676338</v>
      </c>
      <c r="GEQ27" s="3">
        <f t="shared" ca="1" si="163"/>
        <v>-3.1353422459387135</v>
      </c>
      <c r="GER27" s="3">
        <f t="shared" ca="1" si="163"/>
        <v>-0.43983495009320084</v>
      </c>
      <c r="GES27" s="3">
        <f t="shared" ca="1" si="163"/>
        <v>5.9708687600416601</v>
      </c>
      <c r="GET27" s="3">
        <f t="shared" ca="1" si="163"/>
        <v>-1.2549046639624806</v>
      </c>
      <c r="GEU27" s="3">
        <f t="shared" ca="1" si="163"/>
        <v>1.1418608880456178</v>
      </c>
      <c r="GEV27" s="3">
        <f t="shared" ca="1" si="163"/>
        <v>-1.6433949032507571</v>
      </c>
      <c r="GEW27" s="3">
        <f t="shared" ca="1" si="163"/>
        <v>-5.7588183232279722</v>
      </c>
      <c r="GEX27" s="3">
        <f t="shared" ca="1" si="163"/>
        <v>0.41236114656148415</v>
      </c>
      <c r="GEY27" s="3">
        <f t="shared" ca="1" si="163"/>
        <v>1.1619594005504918</v>
      </c>
      <c r="GEZ27" s="3">
        <f t="shared" ca="1" si="163"/>
        <v>-4.8786411457737699</v>
      </c>
      <c r="GFA27" s="3">
        <f t="shared" ca="1" si="163"/>
        <v>6.810545963798881</v>
      </c>
      <c r="GFB27" s="3">
        <f t="shared" ca="1" si="163"/>
        <v>-4.1634644352935384</v>
      </c>
      <c r="GFC27" s="3">
        <f t="shared" ca="1" si="163"/>
        <v>3.9575906442472109</v>
      </c>
      <c r="GFD27" s="3">
        <f t="shared" ca="1" si="163"/>
        <v>5.1362670047923871</v>
      </c>
      <c r="GFE27" s="3">
        <f t="shared" ca="1" si="163"/>
        <v>0.12267584579011098</v>
      </c>
      <c r="GFF27" s="3">
        <f t="shared" ca="1" si="163"/>
        <v>-5.1743895647279183</v>
      </c>
      <c r="GFG27" s="3">
        <f t="shared" ca="1" si="163"/>
        <v>-1.5218987432825863</v>
      </c>
      <c r="GFH27" s="3">
        <f t="shared" ca="1" si="163"/>
        <v>1.8257591439965331</v>
      </c>
      <c r="GFI27" s="3">
        <f t="shared" ca="1" si="163"/>
        <v>-2.8765906159702399</v>
      </c>
      <c r="GFJ27" s="3">
        <f t="shared" ca="1" si="163"/>
        <v>-1.5151870588946261</v>
      </c>
      <c r="GFK27" s="3">
        <f t="shared" ca="1" si="163"/>
        <v>1.8070714772261498</v>
      </c>
      <c r="GFL27" s="3">
        <f t="shared" ca="1" si="163"/>
        <v>4.1739704467483882</v>
      </c>
      <c r="GFM27" s="3">
        <f t="shared" ca="1" si="163"/>
        <v>3.5463814354509138</v>
      </c>
      <c r="GFN27" s="3">
        <f t="shared" ca="1" si="163"/>
        <v>-4.9453244909244862</v>
      </c>
      <c r="GFO27" s="3">
        <f t="shared" ca="1" si="163"/>
        <v>1.3246479468673533</v>
      </c>
      <c r="GFP27" s="3">
        <f t="shared" ca="1" si="163"/>
        <v>-0.80124126975954102</v>
      </c>
      <c r="GFQ27" s="3">
        <f t="shared" ca="1" si="163"/>
        <v>-5.3640259248616635</v>
      </c>
      <c r="GFR27" s="3">
        <f t="shared" ca="1" si="163"/>
        <v>1.366843272141486</v>
      </c>
      <c r="GFS27" s="3">
        <f t="shared" ca="1" si="163"/>
        <v>-1.0236343385565938</v>
      </c>
      <c r="GFT27" s="3">
        <f t="shared" ca="1" si="163"/>
        <v>-3.4476822701008505</v>
      </c>
      <c r="GFU27" s="3">
        <f t="shared" ca="1" si="163"/>
        <v>3.8652156180534849</v>
      </c>
      <c r="GFV27" s="3">
        <f t="shared" ca="1" si="163"/>
        <v>-0.49896464937472818</v>
      </c>
      <c r="GFW27" s="3">
        <f t="shared" ca="1" si="163"/>
        <v>-4.3171975585468267</v>
      </c>
      <c r="GFX27" s="3">
        <f t="shared" ca="1" si="163"/>
        <v>-2.1712458488367798</v>
      </c>
      <c r="GFY27" s="3">
        <f t="shared" ca="1" si="163"/>
        <v>6.1510838129399756</v>
      </c>
      <c r="GFZ27" s="3">
        <f t="shared" ca="1" si="163"/>
        <v>-0.17311579306030142</v>
      </c>
      <c r="GGA27" s="3">
        <f t="shared" ca="1" si="163"/>
        <v>4.3619242141641297E-3</v>
      </c>
      <c r="GGB27" s="3">
        <f t="shared" ca="1" si="163"/>
        <v>-0.11640577749457937</v>
      </c>
      <c r="GGC27" s="3">
        <f t="shared" ca="1" si="163"/>
        <v>2.6641168527581889</v>
      </c>
      <c r="GGD27" s="3">
        <f t="shared" ca="1" si="163"/>
        <v>-4.0934125234484977</v>
      </c>
      <c r="GGE27" s="3">
        <f t="shared" ca="1" si="163"/>
        <v>-7.5130485016481465</v>
      </c>
      <c r="GGF27" s="3">
        <f t="shared" ca="1" si="163"/>
        <v>1.4869690927255981</v>
      </c>
      <c r="GGG27" s="3">
        <f t="shared" ca="1" si="163"/>
        <v>1.6040671563160616</v>
      </c>
      <c r="GGH27" s="3">
        <f t="shared" ca="1" si="163"/>
        <v>4.6116824836732322</v>
      </c>
      <c r="GGI27" s="3">
        <f t="shared" ca="1" si="163"/>
        <v>-0.92370265303415922</v>
      </c>
      <c r="GGJ27" s="3">
        <f t="shared" ca="1" si="163"/>
        <v>-4.7688696625544846</v>
      </c>
      <c r="GGK27" s="3">
        <f t="shared" ca="1" si="163"/>
        <v>2.0408831325765147</v>
      </c>
      <c r="GGL27" s="3">
        <f t="shared" ca="1" si="163"/>
        <v>-4.0321770583843319</v>
      </c>
      <c r="GGM27" s="3">
        <f t="shared" ca="1" si="163"/>
        <v>-2.2053321561668993</v>
      </c>
      <c r="GGN27" s="3">
        <f t="shared" ca="1" si="163"/>
        <v>-0.33963039212891055</v>
      </c>
      <c r="GGO27" s="3">
        <f t="shared" ca="1" si="163"/>
        <v>-4.7216557430709329</v>
      </c>
      <c r="GGP27" s="3">
        <f t="shared" ca="1" si="163"/>
        <v>1.2380452278771794</v>
      </c>
      <c r="GGQ27" s="3">
        <f t="shared" ca="1" si="163"/>
        <v>-1.7270896208436377</v>
      </c>
      <c r="GGR27" s="3">
        <f t="shared" ca="1" si="163"/>
        <v>-1.0094140547255048</v>
      </c>
      <c r="GGS27" s="3">
        <f t="shared" ca="1" si="163"/>
        <v>-3.4126833923989914</v>
      </c>
      <c r="GGT27" s="3">
        <f t="shared" ca="1" si="163"/>
        <v>3.5317475712929154</v>
      </c>
      <c r="GGU27" s="3">
        <f t="shared" ca="1" si="163"/>
        <v>0.51244036058396603</v>
      </c>
      <c r="GGV27" s="3">
        <f t="shared" ca="1" si="163"/>
        <v>-1.7786474552166931</v>
      </c>
      <c r="GGW27" s="3">
        <f t="shared" ca="1" si="163"/>
        <v>0.84793219186335178</v>
      </c>
      <c r="GGX27" s="3">
        <f t="shared" ca="1" si="163"/>
        <v>-2.7905523837683557</v>
      </c>
      <c r="GGY27" s="3">
        <f t="shared" ca="1" si="163"/>
        <v>-5.034981719375776</v>
      </c>
      <c r="GGZ27" s="3">
        <f t="shared" ca="1" si="163"/>
        <v>1.360148710432006</v>
      </c>
      <c r="GHA27" s="3">
        <f t="shared" ca="1" si="163"/>
        <v>2.9157076870833194</v>
      </c>
      <c r="GHB27" s="3">
        <f t="shared" ca="1" si="163"/>
        <v>-5.4084250836466197</v>
      </c>
      <c r="GHC27" s="3">
        <f t="shared" ca="1" si="163"/>
        <v>-0.25330711737210088</v>
      </c>
      <c r="GHD27" s="3">
        <f t="shared" ca="1" si="163"/>
        <v>-1.6029353733044436</v>
      </c>
      <c r="GHE27" s="3">
        <f t="shared" ca="1" si="163"/>
        <v>1.3615084027388547</v>
      </c>
      <c r="GHF27" s="3">
        <f t="shared" ca="1" si="163"/>
        <v>0.65757638699849719</v>
      </c>
      <c r="GHG27" s="3">
        <f t="shared" ca="1" si="163"/>
        <v>-2.6521117802041485</v>
      </c>
      <c r="GHH27" s="3">
        <f t="shared" ca="1" si="163"/>
        <v>-1.3362240497458149</v>
      </c>
      <c r="GHI27" s="3">
        <f t="shared" ca="1" si="163"/>
        <v>4.8117919055357268</v>
      </c>
      <c r="GHJ27" s="3">
        <f t="shared" ca="1" si="163"/>
        <v>2.0621268267360131</v>
      </c>
      <c r="GHK27" s="3">
        <f t="shared" ca="1" si="163"/>
        <v>-3.1258079716574056</v>
      </c>
      <c r="GHL27" s="3">
        <f t="shared" ca="1" si="163"/>
        <v>1.1249740721344241</v>
      </c>
      <c r="GHM27" s="3">
        <f t="shared" ca="1" si="163"/>
        <v>-3.2058273064275262</v>
      </c>
      <c r="GHN27" s="3">
        <f t="shared" ca="1" si="163"/>
        <v>1.9067804603937601</v>
      </c>
      <c r="GHO27" s="3">
        <f t="shared" ca="1" si="163"/>
        <v>-2.2790121176333757</v>
      </c>
      <c r="GHP27" s="3">
        <f t="shared" ca="1" si="163"/>
        <v>2.0257052684102956</v>
      </c>
      <c r="GHQ27" s="3">
        <f t="shared" ca="1" si="163"/>
        <v>2.0804271211225411</v>
      </c>
      <c r="GHR27" s="3">
        <f t="shared" ca="1" si="163"/>
        <v>0.15231547716017829</v>
      </c>
      <c r="GHS27" s="3">
        <f t="shared" ca="1" si="163"/>
        <v>2.6943161595203504</v>
      </c>
      <c r="GHT27" s="3">
        <f t="shared" ca="1" si="163"/>
        <v>-0.59183464813855258</v>
      </c>
      <c r="GHU27" s="3">
        <f t="shared" ca="1" si="163"/>
        <v>-0.59077943888498119</v>
      </c>
      <c r="GHV27" s="3">
        <f t="shared" ca="1" si="163"/>
        <v>5.1435086283563498</v>
      </c>
      <c r="GHW27" s="3">
        <f t="shared" ca="1" si="163"/>
        <v>-5.3738486766774081</v>
      </c>
      <c r="GHX27" s="3">
        <f t="shared" ca="1" si="163"/>
        <v>6.0255442970583752</v>
      </c>
      <c r="GHY27" s="3">
        <f t="shared" ca="1" si="163"/>
        <v>-3.8848557923746001</v>
      </c>
      <c r="GHZ27" s="3">
        <f t="shared" ca="1" si="163"/>
        <v>0.10114669927973621</v>
      </c>
      <c r="GIA27" s="3">
        <f t="shared" ca="1" si="163"/>
        <v>-0.12622780238152506</v>
      </c>
      <c r="GIB27" s="3">
        <f t="shared" ca="1" si="163"/>
        <v>2.2748898629530685</v>
      </c>
      <c r="GIC27" s="3">
        <f t="shared" ca="1" si="163"/>
        <v>-3.4803691461766491</v>
      </c>
      <c r="GID27" s="3">
        <f t="shared" ca="1" si="163"/>
        <v>1.352059733386201</v>
      </c>
      <c r="GIE27" s="3">
        <f t="shared" ca="1" si="163"/>
        <v>4.4207659729343742</v>
      </c>
      <c r="GIF27" s="3">
        <f t="shared" ca="1" si="163"/>
        <v>-4.0082650920656393</v>
      </c>
      <c r="GIG27" s="3">
        <f t="shared" ca="1" si="163"/>
        <v>-2.1868306277994654</v>
      </c>
      <c r="GIH27" s="3">
        <f t="shared" ca="1" si="163"/>
        <v>-4.7520679668130363E-3</v>
      </c>
      <c r="GII27" s="3">
        <f t="shared" ca="1" si="163"/>
        <v>1.7351053049924903</v>
      </c>
      <c r="GIJ27" s="3">
        <f t="shared" ca="1" si="163"/>
        <v>0.39417068245053161</v>
      </c>
      <c r="GIK27" s="3">
        <f t="shared" ca="1" si="163"/>
        <v>-3.4093168844076054</v>
      </c>
      <c r="GIL27" s="3">
        <f t="shared" ca="1" si="163"/>
        <v>-3.5568548231505832</v>
      </c>
      <c r="GIM27" s="3">
        <f t="shared" ca="1" si="163"/>
        <v>-3.4455101483824118</v>
      </c>
      <c r="GIN27" s="3">
        <f t="shared" ca="1" si="163"/>
        <v>1.6497639764789021</v>
      </c>
      <c r="GIO27" s="3">
        <f t="shared" ca="1" si="163"/>
        <v>1.5961820340444348</v>
      </c>
      <c r="GIP27" s="3">
        <f t="shared" ca="1" si="163"/>
        <v>-4.2341690416091993</v>
      </c>
      <c r="GIQ27" s="3">
        <f t="shared" ca="1" si="163"/>
        <v>-0.90889269452453436</v>
      </c>
      <c r="GIR27" s="3">
        <f t="shared" ca="1" si="163"/>
        <v>5.6811496268830037</v>
      </c>
      <c r="GIS27" s="3">
        <f t="shared" ca="1" si="163"/>
        <v>-2.7662222895793227</v>
      </c>
      <c r="GIT27" s="3">
        <f t="shared" ca="1" si="163"/>
        <v>-0.10135075017535333</v>
      </c>
      <c r="GIU27" s="3">
        <f t="shared" ca="1" si="163"/>
        <v>-2.3649394516796356</v>
      </c>
      <c r="GIV27" s="3">
        <f t="shared" ca="1" si="163"/>
        <v>-0.95507286616650733</v>
      </c>
      <c r="GIW27" s="3">
        <f t="shared" ca="1" si="163"/>
        <v>6.215753434538037</v>
      </c>
      <c r="GIX27" s="3">
        <f t="shared" ca="1" si="163"/>
        <v>-0.63173449130245674</v>
      </c>
      <c r="GIY27" s="3">
        <f t="shared" ca="1" si="163"/>
        <v>-7.749829421600761E-2</v>
      </c>
      <c r="GIZ27" s="3">
        <f t="shared" ca="1" si="163"/>
        <v>-2.2112862235670301</v>
      </c>
      <c r="GJA27" s="3">
        <f t="shared" ca="1" si="163"/>
        <v>4.1401598108115678</v>
      </c>
      <c r="GJB27" s="3">
        <f t="shared" ca="1" si="163"/>
        <v>1.0185638538716328</v>
      </c>
      <c r="GJC27" s="3">
        <f t="shared" ca="1" si="163"/>
        <v>-3.898069093191745</v>
      </c>
      <c r="GJD27" s="3">
        <f t="shared" ca="1" si="163"/>
        <v>0.7872619479125309</v>
      </c>
      <c r="GJE27" s="3">
        <f t="shared" ca="1" si="163"/>
        <v>1.516723412638262</v>
      </c>
      <c r="GJF27" s="3">
        <f t="shared" ca="1" si="163"/>
        <v>-0.81480772141928037</v>
      </c>
      <c r="GJG27" s="3">
        <f t="shared" ca="1" si="163"/>
        <v>-4.4223391551072453</v>
      </c>
      <c r="GJH27" s="3">
        <f t="shared" ca="1" si="163"/>
        <v>-6.7424584235190625</v>
      </c>
      <c r="GJI27" s="3">
        <f t="shared" ca="1" si="163"/>
        <v>-1.8995652710196658</v>
      </c>
      <c r="GJJ27" s="3">
        <f t="shared" ca="1" si="163"/>
        <v>1.2371068989606204</v>
      </c>
      <c r="GJK27" s="3">
        <f t="shared" ca="1" si="163"/>
        <v>3.6897923434166708</v>
      </c>
      <c r="GJL27" s="3">
        <f t="shared" ca="1" si="163"/>
        <v>-0.5167572960873158</v>
      </c>
      <c r="GJM27" s="3">
        <f t="shared" ca="1" si="163"/>
        <v>-3.4387974444578631</v>
      </c>
      <c r="GJN27" s="3">
        <f t="shared" ca="1" si="163"/>
        <v>-0.13075405598425024</v>
      </c>
      <c r="GJO27" s="3">
        <f t="shared" ca="1" si="163"/>
        <v>3.1612514907387883</v>
      </c>
      <c r="GJP27" s="3">
        <f t="shared" ca="1" si="163"/>
        <v>-0.72300227462552324</v>
      </c>
      <c r="GJQ27" s="3">
        <f t="shared" ca="1" si="163"/>
        <v>1.284946874625871</v>
      </c>
      <c r="GJR27" s="3">
        <f t="shared" ca="1" si="163"/>
        <v>-5.252442782702631</v>
      </c>
      <c r="GJS27" s="3">
        <f t="shared" ca="1" si="163"/>
        <v>-5.6029134470039139</v>
      </c>
      <c r="GJT27" s="3">
        <f t="shared" ca="1" si="163"/>
        <v>-3.6099743101573312</v>
      </c>
      <c r="GJU27" s="3">
        <f t="shared" ca="1" si="163"/>
        <v>-2.2801474357036939</v>
      </c>
      <c r="GJV27" s="3">
        <f t="shared" ca="1" si="163"/>
        <v>-0.58849241254660467</v>
      </c>
      <c r="GJW27" s="3">
        <f t="shared" ca="1" si="163"/>
        <v>-3.4102161408915328</v>
      </c>
      <c r="GJX27" s="3">
        <f t="shared" ca="1" si="163"/>
        <v>-1.0328030121260803</v>
      </c>
      <c r="GJY27" s="3">
        <f t="shared" ca="1" si="163"/>
        <v>-3.9349643847353271</v>
      </c>
      <c r="GJZ27" s="3">
        <f t="shared" ca="1" si="163"/>
        <v>-2.0174646080524199</v>
      </c>
      <c r="GKA27" s="3">
        <f t="shared" ca="1" si="163"/>
        <v>-2.1031806261513238E-2</v>
      </c>
      <c r="GKB27" s="3">
        <f t="shared" ca="1" si="163"/>
        <v>-7.8239772812032343E-2</v>
      </c>
      <c r="GKC27" s="3">
        <f t="shared" ca="1" si="163"/>
        <v>1.7649746906787689</v>
      </c>
      <c r="GKD27" s="3">
        <f t="shared" ca="1" si="163"/>
        <v>3.6467099871841597</v>
      </c>
      <c r="GKE27" s="3">
        <f t="shared" ca="1" si="163"/>
        <v>5.6846185814966379</v>
      </c>
      <c r="GKF27" s="3">
        <f t="shared" ca="1" si="163"/>
        <v>-3.9935826427462698E-2</v>
      </c>
      <c r="GKG27" s="3">
        <f t="shared" ca="1" si="132"/>
        <v>-0.84483304084738586</v>
      </c>
      <c r="GKH27" s="3">
        <f t="shared" ca="1" si="132"/>
        <v>-1.523254421439018</v>
      </c>
      <c r="GKI27" s="3">
        <f t="shared" ca="1" si="132"/>
        <v>1.6001308228985249</v>
      </c>
      <c r="GKJ27" s="3">
        <f t="shared" ca="1" si="132"/>
        <v>-4.7766020504064128</v>
      </c>
      <c r="GKK27" s="3">
        <f t="shared" ca="1" si="132"/>
        <v>0.7381403633100585</v>
      </c>
      <c r="GKL27" s="3">
        <f t="shared" ca="1" si="132"/>
        <v>3.0236048367475528</v>
      </c>
      <c r="GKM27" s="3">
        <f t="shared" ca="1" si="132"/>
        <v>1.8190648730439782</v>
      </c>
      <c r="GKN27" s="3">
        <f t="shared" ca="1" si="132"/>
        <v>-0.17581477983537913</v>
      </c>
      <c r="GKO27" s="3">
        <f t="shared" ca="1" si="132"/>
        <v>-1.376139209473312</v>
      </c>
      <c r="GKP27" s="3">
        <f t="shared" ca="1" si="132"/>
        <v>0.67110452477234861</v>
      </c>
      <c r="GKQ27" s="3">
        <f t="shared" ca="1" si="132"/>
        <v>6.4544576599047361E-3</v>
      </c>
      <c r="GKR27" s="3">
        <f t="shared" ca="1" si="132"/>
        <v>-0.11111729792867997</v>
      </c>
      <c r="GKS27" s="3">
        <f t="shared" ca="1" si="132"/>
        <v>-1.6403200014400428</v>
      </c>
      <c r="GKT27" s="3">
        <f t="shared" ca="1" si="132"/>
        <v>5.4864509872482916</v>
      </c>
      <c r="GKU27" s="3">
        <f t="shared" ca="1" si="132"/>
        <v>0.4687784920138669</v>
      </c>
      <c r="GKV27" s="3">
        <f t="shared" ref="GKV27:GUP27" ca="1" si="164">NORMSINV(RAND())*$E$6</f>
        <v>-5.5084746371304505E-2</v>
      </c>
      <c r="GKW27" s="3">
        <f t="shared" ca="1" si="164"/>
        <v>2.4817962652424974</v>
      </c>
      <c r="GKX27" s="3">
        <f t="shared" ca="1" si="164"/>
        <v>-3.6379216677946555</v>
      </c>
      <c r="GKY27" s="3">
        <f t="shared" ca="1" si="164"/>
        <v>2.7578934882193886</v>
      </c>
      <c r="GKZ27" s="3">
        <f t="shared" ca="1" si="164"/>
        <v>-1.1189096312419922</v>
      </c>
      <c r="GLA27" s="3">
        <f t="shared" ca="1" si="164"/>
        <v>-1.4767811826015613</v>
      </c>
      <c r="GLB27" s="3">
        <f t="shared" ca="1" si="164"/>
        <v>-1.1526633200143386</v>
      </c>
      <c r="GLC27" s="3">
        <f t="shared" ca="1" si="164"/>
        <v>-2.4647071524658144</v>
      </c>
      <c r="GLD27" s="3">
        <f t="shared" ca="1" si="164"/>
        <v>-0.37695264041104209</v>
      </c>
      <c r="GLE27" s="3">
        <f t="shared" ca="1" si="164"/>
        <v>-2.1491883478973155</v>
      </c>
      <c r="GLF27" s="3">
        <f t="shared" ca="1" si="164"/>
        <v>-6.8631862420621665</v>
      </c>
      <c r="GLG27" s="3">
        <f t="shared" ca="1" si="164"/>
        <v>-0.46153752660579261</v>
      </c>
      <c r="GLH27" s="3">
        <f t="shared" ca="1" si="164"/>
        <v>2.1824623930428433</v>
      </c>
      <c r="GLI27" s="3">
        <f t="shared" ca="1" si="164"/>
        <v>-3.9565963075454169</v>
      </c>
      <c r="GLJ27" s="3">
        <f t="shared" ca="1" si="164"/>
        <v>1.4280112013837782</v>
      </c>
      <c r="GLK27" s="3">
        <f t="shared" ca="1" si="164"/>
        <v>-1.433633823487652</v>
      </c>
      <c r="GLL27" s="3">
        <f t="shared" ca="1" si="164"/>
        <v>7.1591860291417925E-2</v>
      </c>
      <c r="GLM27" s="3">
        <f t="shared" ca="1" si="164"/>
        <v>0.7021209849503216</v>
      </c>
      <c r="GLN27" s="3">
        <f t="shared" ca="1" si="164"/>
        <v>-4.0954974475858936</v>
      </c>
      <c r="GLO27" s="3">
        <f t="shared" ca="1" si="164"/>
        <v>-1.7587386171344574</v>
      </c>
      <c r="GLP27" s="3">
        <f t="shared" ca="1" si="164"/>
        <v>-0.54528940586566566</v>
      </c>
      <c r="GLQ27" s="3">
        <f t="shared" ca="1" si="164"/>
        <v>4.3899361605206195</v>
      </c>
      <c r="GLR27" s="3">
        <f t="shared" ca="1" si="164"/>
        <v>-0.1415758191741848</v>
      </c>
      <c r="GLS27" s="3">
        <f t="shared" ca="1" si="164"/>
        <v>-1.4005924103175906</v>
      </c>
      <c r="GLT27" s="3">
        <f t="shared" ca="1" si="164"/>
        <v>-2.4863630449987886</v>
      </c>
      <c r="GLU27" s="3">
        <f t="shared" ca="1" si="164"/>
        <v>3.2801629401834234</v>
      </c>
      <c r="GLV27" s="3">
        <f t="shared" ca="1" si="164"/>
        <v>-2.0247478367105574</v>
      </c>
      <c r="GLW27" s="3">
        <f t="shared" ca="1" si="164"/>
        <v>3.6287706074899195</v>
      </c>
      <c r="GLX27" s="3">
        <f t="shared" ca="1" si="164"/>
        <v>1.8962906156815487</v>
      </c>
      <c r="GLY27" s="3">
        <f t="shared" ca="1" si="164"/>
        <v>-0.78700631443484592</v>
      </c>
      <c r="GLZ27" s="3">
        <f t="shared" ca="1" si="164"/>
        <v>-2.0131446785543701</v>
      </c>
      <c r="GMA27" s="3">
        <f t="shared" ca="1" si="164"/>
        <v>4.4135783112015607</v>
      </c>
      <c r="GMB27" s="3">
        <f t="shared" ca="1" si="164"/>
        <v>6.473102211417574</v>
      </c>
      <c r="GMC27" s="3">
        <f t="shared" ca="1" si="164"/>
        <v>-1.2545082728152019</v>
      </c>
      <c r="GMD27" s="3">
        <f t="shared" ca="1" si="164"/>
        <v>4.9849550928253761</v>
      </c>
      <c r="GME27" s="3">
        <f t="shared" ca="1" si="164"/>
        <v>-0.73942759685860904</v>
      </c>
      <c r="GMF27" s="3">
        <f t="shared" ca="1" si="164"/>
        <v>1.6993974453533762</v>
      </c>
      <c r="GMG27" s="3">
        <f t="shared" ca="1" si="164"/>
        <v>1.8043085948440432</v>
      </c>
      <c r="GMH27" s="3">
        <f t="shared" ca="1" si="164"/>
        <v>-2.4468183655855427</v>
      </c>
      <c r="GMI27" s="3">
        <f t="shared" ca="1" si="164"/>
        <v>3.7328711903552794</v>
      </c>
      <c r="GMJ27" s="3">
        <f t="shared" ca="1" si="164"/>
        <v>-1.8106983434834016</v>
      </c>
      <c r="GMK27" s="3">
        <f t="shared" ca="1" si="164"/>
        <v>-2.9909843109225847</v>
      </c>
      <c r="GML27" s="3">
        <f t="shared" ca="1" si="164"/>
        <v>1.9439869521723447</v>
      </c>
      <c r="GMM27" s="3">
        <f t="shared" ca="1" si="164"/>
        <v>-0.60092362679116551</v>
      </c>
      <c r="GMN27" s="3">
        <f t="shared" ca="1" si="164"/>
        <v>1.3281946039040884</v>
      </c>
      <c r="GMO27" s="3">
        <f t="shared" ca="1" si="164"/>
        <v>-3.7852050190212596</v>
      </c>
      <c r="GMP27" s="3">
        <f t="shared" ca="1" si="164"/>
        <v>2.5073676177584829</v>
      </c>
      <c r="GMQ27" s="3">
        <f t="shared" ca="1" si="164"/>
        <v>3.6689222943956414</v>
      </c>
      <c r="GMR27" s="3">
        <f t="shared" ca="1" si="164"/>
        <v>-2.1796050894540997</v>
      </c>
      <c r="GMS27" s="3">
        <f t="shared" ca="1" si="164"/>
        <v>-2.5587755151097102</v>
      </c>
      <c r="GMT27" s="3">
        <f t="shared" ca="1" si="164"/>
        <v>-2.5148988728505381</v>
      </c>
      <c r="GMU27" s="3">
        <f t="shared" ca="1" si="164"/>
        <v>-1.5917253847078285</v>
      </c>
      <c r="GMV27" s="3">
        <f t="shared" ca="1" si="164"/>
        <v>2.6737672851063703</v>
      </c>
      <c r="GMW27" s="3">
        <f t="shared" ca="1" si="164"/>
        <v>8.5751148736060059E-2</v>
      </c>
      <c r="GMX27" s="3">
        <f t="shared" ca="1" si="164"/>
        <v>-4.4110140511150302</v>
      </c>
      <c r="GMY27" s="3">
        <f t="shared" ca="1" si="164"/>
        <v>-0.27527351706115089</v>
      </c>
      <c r="GMZ27" s="3">
        <f t="shared" ca="1" si="164"/>
        <v>-2.1435050155438717</v>
      </c>
      <c r="GNA27" s="3">
        <f t="shared" ca="1" si="164"/>
        <v>0.86089816475981396</v>
      </c>
      <c r="GNB27" s="3">
        <f t="shared" ca="1" si="164"/>
        <v>0.5540087286837313</v>
      </c>
      <c r="GNC27" s="3">
        <f t="shared" ca="1" si="164"/>
        <v>-1.9984908258997709</v>
      </c>
      <c r="GND27" s="3">
        <f t="shared" ca="1" si="164"/>
        <v>9.0435240743124812</v>
      </c>
      <c r="GNE27" s="3">
        <f t="shared" ca="1" si="164"/>
        <v>4.4435337337581267</v>
      </c>
      <c r="GNF27" s="3">
        <f t="shared" ca="1" si="164"/>
        <v>-3.5442933380004149</v>
      </c>
      <c r="GNG27" s="3">
        <f t="shared" ca="1" si="164"/>
        <v>-0.68958189729510821</v>
      </c>
      <c r="GNH27" s="3">
        <f t="shared" ca="1" si="164"/>
        <v>6.1799166526798972</v>
      </c>
      <c r="GNI27" s="3">
        <f t="shared" ca="1" si="164"/>
        <v>4.3163940814073998</v>
      </c>
      <c r="GNJ27" s="3">
        <f t="shared" ca="1" si="164"/>
        <v>3.7242410699977522</v>
      </c>
      <c r="GNK27" s="3">
        <f t="shared" ca="1" si="164"/>
        <v>-1.8313448694477699</v>
      </c>
      <c r="GNL27" s="3">
        <f t="shared" ca="1" si="164"/>
        <v>-1.5183575529547626</v>
      </c>
      <c r="GNM27" s="3">
        <f t="shared" ca="1" si="164"/>
        <v>3.3500230539081084</v>
      </c>
      <c r="GNN27" s="3">
        <f t="shared" ca="1" si="164"/>
        <v>3.4713487839612602</v>
      </c>
      <c r="GNO27" s="3">
        <f t="shared" ca="1" si="164"/>
        <v>-0.19891750949731052</v>
      </c>
      <c r="GNP27" s="3">
        <f t="shared" ca="1" si="164"/>
        <v>0.61374868425470885</v>
      </c>
      <c r="GNQ27" s="3">
        <f t="shared" ca="1" si="164"/>
        <v>1.0863834686911364</v>
      </c>
      <c r="GNR27" s="3">
        <f t="shared" ca="1" si="164"/>
        <v>-1.3947487801039662</v>
      </c>
      <c r="GNS27" s="3">
        <f t="shared" ca="1" si="164"/>
        <v>0.85576828647704217</v>
      </c>
      <c r="GNT27" s="3">
        <f t="shared" ca="1" si="164"/>
        <v>-2.320599075021379</v>
      </c>
      <c r="GNU27" s="3">
        <f t="shared" ca="1" si="164"/>
        <v>1.7450515061202689</v>
      </c>
      <c r="GNV27" s="3">
        <f t="shared" ca="1" si="164"/>
        <v>3.8543359256067458</v>
      </c>
      <c r="GNW27" s="3">
        <f t="shared" ca="1" si="164"/>
        <v>-5.1984775606496623</v>
      </c>
      <c r="GNX27" s="3">
        <f t="shared" ca="1" si="164"/>
        <v>3.5778962990951637</v>
      </c>
      <c r="GNY27" s="3">
        <f t="shared" ca="1" si="164"/>
        <v>-1.2670776996934914</v>
      </c>
      <c r="GNZ27" s="3">
        <f t="shared" ca="1" si="164"/>
        <v>-0.58050875144014935</v>
      </c>
      <c r="GOA27" s="3">
        <f t="shared" ca="1" si="164"/>
        <v>2.7211345482360705</v>
      </c>
      <c r="GOB27" s="3">
        <f t="shared" ca="1" si="164"/>
        <v>-3.8102293159042202</v>
      </c>
      <c r="GOC27" s="3">
        <f t="shared" ca="1" si="164"/>
        <v>2.0842215692536166</v>
      </c>
      <c r="GOD27" s="3">
        <f t="shared" ca="1" si="164"/>
        <v>4.4354350973131034</v>
      </c>
      <c r="GOE27" s="3">
        <f t="shared" ca="1" si="164"/>
        <v>-1.3625969997416685</v>
      </c>
      <c r="GOF27" s="3">
        <f t="shared" ca="1" si="164"/>
        <v>0.39371584326782061</v>
      </c>
      <c r="GOG27" s="3">
        <f t="shared" ca="1" si="164"/>
        <v>-1.6274026767771339</v>
      </c>
      <c r="GOH27" s="3">
        <f t="shared" ca="1" si="164"/>
        <v>0.77057746660364135</v>
      </c>
      <c r="GOI27" s="3">
        <f t="shared" ca="1" si="164"/>
        <v>-1.1134050624335776</v>
      </c>
      <c r="GOJ27" s="3">
        <f t="shared" ca="1" si="164"/>
        <v>-0.92738558857441922</v>
      </c>
      <c r="GOK27" s="3">
        <f t="shared" ca="1" si="164"/>
        <v>-1.2609723726830449</v>
      </c>
      <c r="GOL27" s="3">
        <f t="shared" ca="1" si="164"/>
        <v>1.1159423967015909</v>
      </c>
      <c r="GOM27" s="3">
        <f t="shared" ca="1" si="164"/>
        <v>2.9385620857444485</v>
      </c>
      <c r="GON27" s="3">
        <f t="shared" ca="1" si="164"/>
        <v>-2.8802393418662042</v>
      </c>
      <c r="GOO27" s="3">
        <f t="shared" ca="1" si="164"/>
        <v>-3.1632672873818022</v>
      </c>
      <c r="GOP27" s="3">
        <f t="shared" ca="1" si="164"/>
        <v>4.6349100274759358</v>
      </c>
      <c r="GOQ27" s="3">
        <f t="shared" ca="1" si="164"/>
        <v>-0.41290762540979287</v>
      </c>
      <c r="GOR27" s="3">
        <f t="shared" ca="1" si="164"/>
        <v>-4.6032990589925111</v>
      </c>
      <c r="GOS27" s="3">
        <f t="shared" ca="1" si="164"/>
        <v>4.7206403747398697</v>
      </c>
      <c r="GOT27" s="3">
        <f t="shared" ca="1" si="164"/>
        <v>3.0346282814377399</v>
      </c>
      <c r="GOU27" s="3">
        <f t="shared" ca="1" si="164"/>
        <v>-7.2338386157719174</v>
      </c>
      <c r="GOV27" s="3">
        <f t="shared" ca="1" si="164"/>
        <v>-0.15874165419531211</v>
      </c>
      <c r="GOW27" s="3">
        <f t="shared" ca="1" si="164"/>
        <v>4.0074899489456959</v>
      </c>
      <c r="GOX27" s="3">
        <f t="shared" ca="1" si="164"/>
        <v>-4.4297842292278196</v>
      </c>
      <c r="GOY27" s="3">
        <f t="shared" ca="1" si="164"/>
        <v>3.380226562130328</v>
      </c>
      <c r="GOZ27" s="3">
        <f t="shared" ca="1" si="164"/>
        <v>1.397777447288612</v>
      </c>
      <c r="GPA27" s="3">
        <f t="shared" ca="1" si="164"/>
        <v>-2.1757901146622114</v>
      </c>
      <c r="GPB27" s="3">
        <f t="shared" ca="1" si="164"/>
        <v>4.7221514989464541</v>
      </c>
      <c r="GPC27" s="3">
        <f t="shared" ca="1" si="164"/>
        <v>0.95226531287459038</v>
      </c>
      <c r="GPD27" s="3">
        <f t="shared" ca="1" si="164"/>
        <v>-2.1888917276567246</v>
      </c>
      <c r="GPE27" s="3">
        <f t="shared" ca="1" si="164"/>
        <v>-6.9701048316682153</v>
      </c>
      <c r="GPF27" s="3">
        <f t="shared" ca="1" si="164"/>
        <v>1.3268484840572534</v>
      </c>
      <c r="GPG27" s="3">
        <f t="shared" ca="1" si="164"/>
        <v>3.0733986594215943</v>
      </c>
      <c r="GPH27" s="3">
        <f t="shared" ca="1" si="164"/>
        <v>-4.1786970204894294</v>
      </c>
      <c r="GPI27" s="3">
        <f t="shared" ca="1" si="164"/>
        <v>2.3749565506186059</v>
      </c>
      <c r="GPJ27" s="3">
        <f t="shared" ca="1" si="164"/>
        <v>0.69705418946273778</v>
      </c>
      <c r="GPK27" s="3">
        <f t="shared" ca="1" si="164"/>
        <v>2.9073870529328318</v>
      </c>
      <c r="GPL27" s="3">
        <f t="shared" ca="1" si="164"/>
        <v>4.8920631573583941</v>
      </c>
      <c r="GPM27" s="3">
        <f t="shared" ca="1" si="164"/>
        <v>-1.6979343316088942</v>
      </c>
      <c r="GPN27" s="3">
        <f t="shared" ca="1" si="164"/>
        <v>-1.737479415479287</v>
      </c>
      <c r="GPO27" s="3">
        <f t="shared" ca="1" si="164"/>
        <v>-4.5899654077982621</v>
      </c>
      <c r="GPP27" s="3">
        <f t="shared" ca="1" si="164"/>
        <v>1.2232638615752203</v>
      </c>
      <c r="GPQ27" s="3">
        <f t="shared" ca="1" si="164"/>
        <v>4.9939985748956435</v>
      </c>
      <c r="GPR27" s="3">
        <f t="shared" ca="1" si="164"/>
        <v>1.0083953120738092</v>
      </c>
      <c r="GPS27" s="3">
        <f t="shared" ca="1" si="164"/>
        <v>4.8960832505826923</v>
      </c>
      <c r="GPT27" s="3">
        <f t="shared" ca="1" si="164"/>
        <v>-1.1523511627945959</v>
      </c>
      <c r="GPU27" s="3">
        <f t="shared" ca="1" si="164"/>
        <v>-5.4821722275179869</v>
      </c>
      <c r="GPV27" s="3">
        <f t="shared" ca="1" si="164"/>
        <v>3.1805298774988016</v>
      </c>
      <c r="GPW27" s="3">
        <f t="shared" ca="1" si="164"/>
        <v>0.17425597248530331</v>
      </c>
      <c r="GPX27" s="3">
        <f t="shared" ca="1" si="164"/>
        <v>1.5623059061497448</v>
      </c>
      <c r="GPY27" s="3">
        <f t="shared" ca="1" si="164"/>
        <v>3.0749620168399652</v>
      </c>
      <c r="GPZ27" s="3">
        <f t="shared" ca="1" si="164"/>
        <v>-0.98814909330343736</v>
      </c>
      <c r="GQA27" s="3">
        <f t="shared" ca="1" si="164"/>
        <v>1.9098171968154365</v>
      </c>
      <c r="GQB27" s="3">
        <f t="shared" ca="1" si="164"/>
        <v>3.6095812614824396</v>
      </c>
      <c r="GQC27" s="3">
        <f t="shared" ca="1" si="164"/>
        <v>-1.6735309109167051</v>
      </c>
      <c r="GQD27" s="3">
        <f t="shared" ca="1" si="164"/>
        <v>1.8095935939726768</v>
      </c>
      <c r="GQE27" s="3">
        <f t="shared" ca="1" si="164"/>
        <v>-4.9695949293584887</v>
      </c>
      <c r="GQF27" s="3">
        <f t="shared" ca="1" si="164"/>
        <v>-2.1550020422653624</v>
      </c>
      <c r="GQG27" s="3">
        <f t="shared" ca="1" si="164"/>
        <v>-1.1331613405848491</v>
      </c>
      <c r="GQH27" s="3">
        <f t="shared" ca="1" si="164"/>
        <v>0.30627179043425667</v>
      </c>
      <c r="GQI27" s="3">
        <f t="shared" ca="1" si="164"/>
        <v>-2.0727807521779495</v>
      </c>
      <c r="GQJ27" s="3">
        <f t="shared" ca="1" si="164"/>
        <v>-0.42281007968846046</v>
      </c>
      <c r="GQK27" s="3">
        <f t="shared" ca="1" si="164"/>
        <v>0.27041246544206787</v>
      </c>
      <c r="GQL27" s="3">
        <f t="shared" ca="1" si="164"/>
        <v>1.2358969754951581</v>
      </c>
      <c r="GQM27" s="3">
        <f t="shared" ca="1" si="164"/>
        <v>-0.58768747791754483</v>
      </c>
      <c r="GQN27" s="3">
        <f t="shared" ca="1" si="164"/>
        <v>-1.3059648889536626</v>
      </c>
      <c r="GQO27" s="3">
        <f t="shared" ca="1" si="164"/>
        <v>1.4238381468553192</v>
      </c>
      <c r="GQP27" s="3">
        <f t="shared" ca="1" si="164"/>
        <v>-0.21180244933562603</v>
      </c>
      <c r="GQQ27" s="3">
        <f t="shared" ca="1" si="164"/>
        <v>4.5220773367564853</v>
      </c>
      <c r="GQR27" s="3">
        <f t="shared" ca="1" si="164"/>
        <v>-4.2175926995799564</v>
      </c>
      <c r="GQS27" s="3">
        <f t="shared" ca="1" si="164"/>
        <v>-2.3439369982319271</v>
      </c>
      <c r="GQT27" s="3">
        <f t="shared" ca="1" si="164"/>
        <v>3.3070543528422087</v>
      </c>
      <c r="GQU27" s="3">
        <f t="shared" ca="1" si="164"/>
        <v>-2.1171287516044077</v>
      </c>
      <c r="GQV27" s="3">
        <f t="shared" ca="1" si="164"/>
        <v>3.0077560600466673</v>
      </c>
      <c r="GQW27" s="3">
        <f t="shared" ca="1" si="164"/>
        <v>-0.17395509222616193</v>
      </c>
      <c r="GQX27" s="3">
        <f t="shared" ca="1" si="164"/>
        <v>-4.1874789111490198</v>
      </c>
      <c r="GQY27" s="3">
        <f t="shared" ca="1" si="164"/>
        <v>-1.8410900779902986</v>
      </c>
      <c r="GQZ27" s="3">
        <f t="shared" ca="1" si="164"/>
        <v>0.9923111548364234</v>
      </c>
      <c r="GRA27" s="3">
        <f t="shared" ca="1" si="164"/>
        <v>-0.13351191934279191</v>
      </c>
      <c r="GRB27" s="3">
        <f t="shared" ca="1" si="164"/>
        <v>1.3621314688674855</v>
      </c>
      <c r="GRC27" s="3">
        <f t="shared" ca="1" si="164"/>
        <v>-0.4503982883185933</v>
      </c>
      <c r="GRD27" s="3">
        <f t="shared" ca="1" si="164"/>
        <v>-6.9681210505308062</v>
      </c>
      <c r="GRE27" s="3">
        <f t="shared" ca="1" si="164"/>
        <v>-5.9710270339215263</v>
      </c>
      <c r="GRF27" s="3">
        <f t="shared" ca="1" si="164"/>
        <v>2.055593190267258</v>
      </c>
      <c r="GRG27" s="3">
        <f t="shared" ca="1" si="164"/>
        <v>-4.2751072523423819</v>
      </c>
      <c r="GRH27" s="3">
        <f t="shared" ca="1" si="164"/>
        <v>-1.1986517466164819</v>
      </c>
      <c r="GRI27" s="3">
        <f t="shared" ca="1" si="164"/>
        <v>-1.4597349319077821</v>
      </c>
      <c r="GRJ27" s="3">
        <f t="shared" ca="1" si="164"/>
        <v>1.5981697097018803</v>
      </c>
      <c r="GRK27" s="3">
        <f t="shared" ca="1" si="164"/>
        <v>0.47598391118388017</v>
      </c>
      <c r="GRL27" s="3">
        <f t="shared" ca="1" si="164"/>
        <v>-0.44352524751737338</v>
      </c>
      <c r="GRM27" s="3">
        <f t="shared" ca="1" si="164"/>
        <v>0.92064352243217873</v>
      </c>
      <c r="GRN27" s="3">
        <f t="shared" ca="1" si="164"/>
        <v>4.4495702875427154</v>
      </c>
      <c r="GRO27" s="3">
        <f t="shared" ca="1" si="164"/>
        <v>-1.6136163169153752</v>
      </c>
      <c r="GRP27" s="3">
        <f t="shared" ca="1" si="164"/>
        <v>-3.5528154046593672</v>
      </c>
      <c r="GRQ27" s="3">
        <f t="shared" ca="1" si="164"/>
        <v>-2.3816700044972503</v>
      </c>
      <c r="GRR27" s="3">
        <f t="shared" ca="1" si="164"/>
        <v>-1.6927508346544526</v>
      </c>
      <c r="GRS27" s="3">
        <f t="shared" ca="1" si="164"/>
        <v>-1.6915244963880609</v>
      </c>
      <c r="GRT27" s="3">
        <f t="shared" ca="1" si="164"/>
        <v>0.4135393765441816</v>
      </c>
      <c r="GRU27" s="3">
        <f t="shared" ca="1" si="164"/>
        <v>-1.3142231493966117</v>
      </c>
      <c r="GRV27" s="3">
        <f t="shared" ca="1" si="164"/>
        <v>-1.4576090004013087</v>
      </c>
      <c r="GRW27" s="3">
        <f t="shared" ca="1" si="164"/>
        <v>-3.7158586245881642</v>
      </c>
      <c r="GRX27" s="3">
        <f t="shared" ca="1" si="164"/>
        <v>0.69834789240900941</v>
      </c>
      <c r="GRY27" s="3">
        <f t="shared" ca="1" si="164"/>
        <v>2.2523157863831313</v>
      </c>
      <c r="GRZ27" s="3">
        <f t="shared" ca="1" si="164"/>
        <v>1.5086203289004974</v>
      </c>
      <c r="GSA27" s="3">
        <f t="shared" ca="1" si="164"/>
        <v>-6.5497780352840991</v>
      </c>
      <c r="GSB27" s="3">
        <f t="shared" ca="1" si="164"/>
        <v>0.39380468983640005</v>
      </c>
      <c r="GSC27" s="3">
        <f t="shared" ca="1" si="164"/>
        <v>0.22469288591173731</v>
      </c>
      <c r="GSD27" s="3">
        <f t="shared" ca="1" si="164"/>
        <v>-5.6696790511665194</v>
      </c>
      <c r="GSE27" s="3">
        <f t="shared" ca="1" si="164"/>
        <v>5.5886409569303588</v>
      </c>
      <c r="GSF27" s="3">
        <f t="shared" ca="1" si="164"/>
        <v>-2.4614612970311045</v>
      </c>
      <c r="GSG27" s="3">
        <f t="shared" ca="1" si="164"/>
        <v>2.53419200049979</v>
      </c>
      <c r="GSH27" s="3">
        <f t="shared" ca="1" si="164"/>
        <v>-1.7104960696266178</v>
      </c>
      <c r="GSI27" s="3">
        <f t="shared" ca="1" si="164"/>
        <v>2.7386665265339882</v>
      </c>
      <c r="GSJ27" s="3">
        <f t="shared" ca="1" si="164"/>
        <v>-4.4186119485956334</v>
      </c>
      <c r="GSK27" s="3">
        <f t="shared" ca="1" si="164"/>
        <v>1.0702712934324317</v>
      </c>
      <c r="GSL27" s="3">
        <f t="shared" ca="1" si="164"/>
        <v>0.2410419879871849</v>
      </c>
      <c r="GSM27" s="3">
        <f t="shared" ca="1" si="164"/>
        <v>-7.7560530006117414</v>
      </c>
      <c r="GSN27" s="3">
        <f t="shared" ca="1" si="164"/>
        <v>1.8737623554896325</v>
      </c>
      <c r="GSO27" s="3">
        <f t="shared" ca="1" si="164"/>
        <v>1.6848316760119144</v>
      </c>
      <c r="GSP27" s="3">
        <f t="shared" ca="1" si="164"/>
        <v>1.4562492867960199</v>
      </c>
      <c r="GSQ27" s="3">
        <f t="shared" ca="1" si="164"/>
        <v>-1.5027857181848445</v>
      </c>
      <c r="GSR27" s="3">
        <f t="shared" ca="1" si="164"/>
        <v>-1.8800325752846059</v>
      </c>
      <c r="GSS27" s="3">
        <f t="shared" ca="1" si="164"/>
        <v>-1.0584992465937373</v>
      </c>
      <c r="GST27" s="3">
        <f t="shared" ca="1" si="164"/>
        <v>2.0649188363563806</v>
      </c>
      <c r="GSU27" s="3">
        <f t="shared" ca="1" si="164"/>
        <v>5.2862872523393341</v>
      </c>
      <c r="GSV27" s="3">
        <f t="shared" ca="1" si="164"/>
        <v>2.1386356334598808</v>
      </c>
      <c r="GSW27" s="3">
        <f t="shared" ca="1" si="164"/>
        <v>-1.1664950119511484</v>
      </c>
      <c r="GSX27" s="3">
        <f t="shared" ca="1" si="164"/>
        <v>1.7573123871801468</v>
      </c>
      <c r="GSY27" s="3">
        <f t="shared" ca="1" si="164"/>
        <v>-4.0139283071248499</v>
      </c>
      <c r="GSZ27" s="3">
        <f t="shared" ca="1" si="164"/>
        <v>4.0754854311113675</v>
      </c>
      <c r="GTA27" s="3">
        <f t="shared" ca="1" si="164"/>
        <v>4.8809490387185166</v>
      </c>
      <c r="GTB27" s="3">
        <f t="shared" ca="1" si="164"/>
        <v>1.5701872550364975</v>
      </c>
      <c r="GTC27" s="3">
        <f t="shared" ca="1" si="164"/>
        <v>-4.7872700705249818</v>
      </c>
      <c r="GTD27" s="3">
        <f t="shared" ca="1" si="164"/>
        <v>-0.44445644855534516</v>
      </c>
      <c r="GTE27" s="3">
        <f t="shared" ca="1" si="164"/>
        <v>-2.7538322121990153</v>
      </c>
      <c r="GTF27" s="3">
        <f t="shared" ca="1" si="164"/>
        <v>-0.26708040375406106</v>
      </c>
      <c r="GTG27" s="3">
        <f t="shared" ca="1" si="164"/>
        <v>-5.3882730740076914</v>
      </c>
      <c r="GTH27" s="3">
        <f t="shared" ca="1" si="164"/>
        <v>-5.698387367422491</v>
      </c>
      <c r="GTI27" s="3">
        <f t="shared" ca="1" si="164"/>
        <v>-2.5971502688549712</v>
      </c>
      <c r="GTJ27" s="3">
        <f t="shared" ca="1" si="164"/>
        <v>2.3556807451588111</v>
      </c>
      <c r="GTK27" s="3">
        <f t="shared" ca="1" si="164"/>
        <v>2.1098964754661544</v>
      </c>
      <c r="GTL27" s="3">
        <f t="shared" ca="1" si="164"/>
        <v>-4.9074101971068558</v>
      </c>
      <c r="GTM27" s="3">
        <f t="shared" ca="1" si="164"/>
        <v>1.0149587464504954</v>
      </c>
      <c r="GTN27" s="3">
        <f t="shared" ca="1" si="164"/>
        <v>-0.10937015851773435</v>
      </c>
      <c r="GTO27" s="3">
        <f t="shared" ca="1" si="164"/>
        <v>2.7240534404434227</v>
      </c>
      <c r="GTP27" s="3">
        <f t="shared" ca="1" si="164"/>
        <v>1.355042613855955</v>
      </c>
      <c r="GTQ27" s="3">
        <f t="shared" ca="1" si="164"/>
        <v>5.5122833355807668</v>
      </c>
      <c r="GTR27" s="3">
        <f t="shared" ca="1" si="164"/>
        <v>2.6398167262110208</v>
      </c>
      <c r="GTS27" s="3">
        <f t="shared" ca="1" si="164"/>
        <v>0.38729090897008611</v>
      </c>
      <c r="GTT27" s="3">
        <f t="shared" ca="1" si="164"/>
        <v>1.5177022167285723</v>
      </c>
      <c r="GTU27" s="3">
        <f t="shared" ca="1" si="164"/>
        <v>-3.7229504818447632</v>
      </c>
      <c r="GTV27" s="3">
        <f t="shared" ca="1" si="164"/>
        <v>2.0095496645095391E-2</v>
      </c>
      <c r="GTW27" s="3">
        <f t="shared" ca="1" si="164"/>
        <v>-2.3785171152655429</v>
      </c>
      <c r="GTX27" s="3">
        <f t="shared" ca="1" si="164"/>
        <v>-3.4131458557904502</v>
      </c>
      <c r="GTY27" s="3">
        <f t="shared" ca="1" si="164"/>
        <v>4.6903977673751793</v>
      </c>
      <c r="GTZ27" s="3">
        <f t="shared" ca="1" si="164"/>
        <v>5.4530465744386314</v>
      </c>
      <c r="GUA27" s="3">
        <f t="shared" ca="1" si="164"/>
        <v>6.4696001489894748</v>
      </c>
      <c r="GUB27" s="3">
        <f t="shared" ca="1" si="164"/>
        <v>0.63896277434561344</v>
      </c>
      <c r="GUC27" s="3">
        <f t="shared" ca="1" si="164"/>
        <v>-1.1246992637196538</v>
      </c>
      <c r="GUD27" s="3">
        <f t="shared" ca="1" si="164"/>
        <v>-5.6467175303312711</v>
      </c>
      <c r="GUE27" s="3">
        <f t="shared" ca="1" si="164"/>
        <v>6.6847567574852267</v>
      </c>
      <c r="GUF27" s="3">
        <f t="shared" ca="1" si="164"/>
        <v>-4.2192652024649764</v>
      </c>
      <c r="GUG27" s="3">
        <f t="shared" ca="1" si="164"/>
        <v>0.74077800216384404</v>
      </c>
      <c r="GUH27" s="3">
        <f t="shared" ca="1" si="164"/>
        <v>-2.2411713488003011</v>
      </c>
      <c r="GUI27" s="3">
        <f t="shared" ca="1" si="164"/>
        <v>-1.7670502689640884E-2</v>
      </c>
      <c r="GUJ27" s="3">
        <f t="shared" ca="1" si="164"/>
        <v>3.5365602089258132</v>
      </c>
      <c r="GUK27" s="3">
        <f t="shared" ca="1" si="164"/>
        <v>6.7613319936853538</v>
      </c>
      <c r="GUL27" s="3">
        <f t="shared" ca="1" si="164"/>
        <v>-3.2548988822071756</v>
      </c>
      <c r="GUM27" s="3">
        <f t="shared" ca="1" si="164"/>
        <v>-3.1123860020635359</v>
      </c>
      <c r="GUN27" s="3">
        <f t="shared" ca="1" si="164"/>
        <v>2.2205205130123931</v>
      </c>
      <c r="GUO27" s="3">
        <f t="shared" ca="1" si="164"/>
        <v>-2.9153203590275791</v>
      </c>
      <c r="GUP27" s="3">
        <f t="shared" ca="1" si="164"/>
        <v>0.68853941885064984</v>
      </c>
      <c r="GUQ27" s="3">
        <f t="shared" ref="GUQ27:GXB27" ca="1" si="165">NORMSINV(RAND())*$E$6</f>
        <v>-9.6457628119325275E-2</v>
      </c>
      <c r="GUR27" s="3">
        <f t="shared" ca="1" si="165"/>
        <v>4.1806206426823298</v>
      </c>
      <c r="GUS27" s="3">
        <f t="shared" ca="1" si="165"/>
        <v>2.9397426494135992</v>
      </c>
      <c r="GUT27" s="3">
        <f t="shared" ca="1" si="165"/>
        <v>-1.5857594771517669</v>
      </c>
      <c r="GUU27" s="3">
        <f t="shared" ca="1" si="165"/>
        <v>0.13373653121621065</v>
      </c>
      <c r="GUV27" s="3">
        <f t="shared" ca="1" si="165"/>
        <v>1.7578244307769337</v>
      </c>
      <c r="GUW27" s="3">
        <f t="shared" ca="1" si="165"/>
        <v>-2.2090173495109977</v>
      </c>
      <c r="GUX27" s="3">
        <f t="shared" ca="1" si="165"/>
        <v>0.30739532542229048</v>
      </c>
      <c r="GUY27" s="3">
        <f t="shared" ca="1" si="165"/>
        <v>0.601580007630929</v>
      </c>
      <c r="GUZ27" s="3">
        <f t="shared" ca="1" si="165"/>
        <v>-2.2186532621914612</v>
      </c>
      <c r="GVA27" s="3">
        <f t="shared" ca="1" si="165"/>
        <v>2.8569581368870298</v>
      </c>
      <c r="GVB27" s="3">
        <f t="shared" ca="1" si="165"/>
        <v>-0.21006145855894109</v>
      </c>
      <c r="GVC27" s="3">
        <f t="shared" ca="1" si="165"/>
        <v>-0.194943953789807</v>
      </c>
      <c r="GVD27" s="3">
        <f t="shared" ca="1" si="165"/>
        <v>0.99584246009360833</v>
      </c>
      <c r="GVE27" s="3">
        <f t="shared" ca="1" si="165"/>
        <v>-7.0470675945018737</v>
      </c>
      <c r="GVF27" s="3">
        <f t="shared" ca="1" si="165"/>
        <v>-1.5018820449141939</v>
      </c>
      <c r="GVG27" s="3">
        <f t="shared" ca="1" si="165"/>
        <v>2.8469396507080282</v>
      </c>
      <c r="GVH27" s="3">
        <f t="shared" ca="1" si="165"/>
        <v>-1.2388320230905516</v>
      </c>
      <c r="GVI27" s="3">
        <f t="shared" ca="1" si="165"/>
        <v>-0.63116152602372533</v>
      </c>
      <c r="GVJ27" s="3">
        <f t="shared" ca="1" si="165"/>
        <v>-1.2198341468111817</v>
      </c>
      <c r="GVK27" s="3">
        <f t="shared" ca="1" si="165"/>
        <v>-5.9310478422886215</v>
      </c>
      <c r="GVL27" s="3">
        <f t="shared" ca="1" si="165"/>
        <v>1.2436479983856934</v>
      </c>
      <c r="GVM27" s="3">
        <f t="shared" ca="1" si="165"/>
        <v>5.5544478531693571</v>
      </c>
      <c r="GVN27" s="3">
        <f t="shared" ca="1" si="165"/>
        <v>0.84886574728579789</v>
      </c>
      <c r="GVO27" s="3">
        <f t="shared" ca="1" si="165"/>
        <v>4.3709696108327005</v>
      </c>
      <c r="GVP27" s="3">
        <f t="shared" ca="1" si="165"/>
        <v>3.1229866052217341</v>
      </c>
      <c r="GVQ27" s="3">
        <f t="shared" ca="1" si="165"/>
        <v>0.43789500923493652</v>
      </c>
      <c r="GVR27" s="3">
        <f t="shared" ca="1" si="165"/>
        <v>6.9544216241052723</v>
      </c>
      <c r="GVS27" s="3">
        <f t="shared" ca="1" si="165"/>
        <v>3.3457396661400418</v>
      </c>
      <c r="GVT27" s="3">
        <f t="shared" ca="1" si="165"/>
        <v>-2.2384176746941851</v>
      </c>
      <c r="GVU27" s="3">
        <f t="shared" ca="1" si="165"/>
        <v>0.75638041499554887</v>
      </c>
      <c r="GVV27" s="3">
        <f t="shared" ca="1" si="165"/>
        <v>1.1878951089422567</v>
      </c>
      <c r="GVW27" s="3">
        <f t="shared" ca="1" si="165"/>
        <v>-2.0101073230110251</v>
      </c>
      <c r="GVX27" s="3">
        <f t="shared" ca="1" si="165"/>
        <v>-5.1330006610499294E-2</v>
      </c>
      <c r="GVY27" s="3">
        <f t="shared" ca="1" si="165"/>
        <v>0.56237986681970698</v>
      </c>
      <c r="GVZ27" s="3">
        <f t="shared" ca="1" si="165"/>
        <v>-1.8645928279716872</v>
      </c>
      <c r="GWA27" s="3">
        <f t="shared" ca="1" si="165"/>
        <v>-4.3700724017559249</v>
      </c>
      <c r="GWB27" s="3">
        <f t="shared" ca="1" si="165"/>
        <v>-0.83002070615806334</v>
      </c>
      <c r="GWC27" s="3">
        <f t="shared" ca="1" si="165"/>
        <v>2.9291520519303802</v>
      </c>
      <c r="GWD27" s="3">
        <f t="shared" ca="1" si="165"/>
        <v>-0.50865812431011703</v>
      </c>
      <c r="GWE27" s="3">
        <f t="shared" ca="1" si="165"/>
        <v>-4.0334668801187519</v>
      </c>
      <c r="GWF27" s="3">
        <f t="shared" ca="1" si="165"/>
        <v>-1.8256065333420626</v>
      </c>
      <c r="GWG27" s="3">
        <f t="shared" ca="1" si="165"/>
        <v>1.350671167064893</v>
      </c>
      <c r="GWH27" s="3">
        <f t="shared" ca="1" si="165"/>
        <v>-1.1145238119197343</v>
      </c>
      <c r="GWI27" s="3">
        <f t="shared" ca="1" si="165"/>
        <v>2.6755587907200096</v>
      </c>
      <c r="GWJ27" s="3">
        <f t="shared" ca="1" si="165"/>
        <v>-2.2026340282460328</v>
      </c>
      <c r="GWK27" s="3">
        <f t="shared" ca="1" si="165"/>
        <v>-3.8570395601864931</v>
      </c>
      <c r="GWL27" s="3">
        <f t="shared" ca="1" si="165"/>
        <v>-1.0884573286112265</v>
      </c>
      <c r="GWM27" s="3">
        <f t="shared" ca="1" si="165"/>
        <v>2.8131060897940965</v>
      </c>
      <c r="GWN27" s="3">
        <f t="shared" ca="1" si="165"/>
        <v>1.3041368067938284</v>
      </c>
      <c r="GWO27" s="3">
        <f t="shared" ca="1" si="165"/>
        <v>0.199043344377067</v>
      </c>
      <c r="GWP27" s="3">
        <f t="shared" ca="1" si="165"/>
        <v>0.70495213397794876</v>
      </c>
      <c r="GWQ27" s="3">
        <f t="shared" ca="1" si="165"/>
        <v>-6.4440340644390588</v>
      </c>
      <c r="GWR27" s="3">
        <f t="shared" ca="1" si="165"/>
        <v>3.4733758214690527</v>
      </c>
      <c r="GWS27" s="3">
        <f t="shared" ca="1" si="165"/>
        <v>-1.8189956717595128</v>
      </c>
      <c r="GWT27" s="3">
        <f t="shared" ca="1" si="165"/>
        <v>1.1023099385791029</v>
      </c>
      <c r="GWU27" s="3">
        <f t="shared" ca="1" si="165"/>
        <v>-2.7767082921648836</v>
      </c>
      <c r="GWV27" s="3">
        <f t="shared" ca="1" si="165"/>
        <v>-0.48630607513175356</v>
      </c>
      <c r="GWW27" s="3">
        <f t="shared" ca="1" si="165"/>
        <v>2.1320858523289306</v>
      </c>
      <c r="GWX27" s="3">
        <f t="shared" ca="1" si="165"/>
        <v>0.89358141027201754</v>
      </c>
      <c r="GWY27" s="3">
        <f t="shared" ca="1" si="165"/>
        <v>0.61863747138465575</v>
      </c>
      <c r="GWZ27" s="3">
        <f t="shared" ca="1" si="165"/>
        <v>-0.80088600860246228</v>
      </c>
      <c r="GXA27" s="3">
        <f t="shared" ca="1" si="165"/>
        <v>1.5568889490025501</v>
      </c>
      <c r="GXB27" s="3">
        <f t="shared" ca="1" si="165"/>
        <v>1.3258610361717031</v>
      </c>
      <c r="GXC27" s="3">
        <f t="shared" ref="GXC27:GYJ27" ca="1" si="166">NORMSINV(RAND())*$E$6</f>
        <v>-5.5752711658363427</v>
      </c>
      <c r="GXD27" s="3">
        <f t="shared" ca="1" si="166"/>
        <v>-0.81910984013403887</v>
      </c>
      <c r="GXE27" s="3">
        <f t="shared" ca="1" si="166"/>
        <v>-4.9339868221222467</v>
      </c>
      <c r="GXF27" s="3">
        <f t="shared" ca="1" si="166"/>
        <v>2.3704283239372401</v>
      </c>
      <c r="GXG27" s="3">
        <f t="shared" ca="1" si="166"/>
        <v>-0.93473610612222202</v>
      </c>
      <c r="GXH27" s="3">
        <f t="shared" ca="1" si="166"/>
        <v>1.1715376643327731</v>
      </c>
      <c r="GXI27" s="3">
        <f t="shared" ca="1" si="166"/>
        <v>1.3115881190639489</v>
      </c>
      <c r="GXJ27" s="3">
        <f t="shared" ca="1" si="166"/>
        <v>-3.0256880479035111</v>
      </c>
      <c r="GXK27" s="3">
        <f t="shared" ca="1" si="166"/>
        <v>-9.1696891689772126</v>
      </c>
      <c r="GXL27" s="3">
        <f t="shared" ca="1" si="166"/>
        <v>3.9333210992369141</v>
      </c>
      <c r="GXM27" s="3">
        <f t="shared" ca="1" si="166"/>
        <v>-8.2244278366873207</v>
      </c>
      <c r="GXN27" s="3">
        <f t="shared" ca="1" si="166"/>
        <v>0.30646162323113235</v>
      </c>
      <c r="GXO27" s="3">
        <f t="shared" ca="1" si="166"/>
        <v>-6.2521806234682753</v>
      </c>
      <c r="GXP27" s="3">
        <f t="shared" ca="1" si="166"/>
        <v>-2.0422450307605242</v>
      </c>
      <c r="GXQ27" s="3">
        <f t="shared" ca="1" si="166"/>
        <v>-1.421121220983617</v>
      </c>
      <c r="GXR27" s="3">
        <f t="shared" ca="1" si="166"/>
        <v>-3.5818686009652922</v>
      </c>
      <c r="GXS27" s="3">
        <f t="shared" ca="1" si="166"/>
        <v>-4.603945666896597</v>
      </c>
      <c r="GXT27" s="3">
        <f t="shared" ca="1" si="166"/>
        <v>-2.4201392040611731</v>
      </c>
      <c r="GXU27" s="3">
        <f t="shared" ca="1" si="166"/>
        <v>3.8718220182682672</v>
      </c>
      <c r="GXV27" s="3">
        <f t="shared" ca="1" si="166"/>
        <v>0.59165255266229577</v>
      </c>
      <c r="GXW27" s="3">
        <f t="shared" ca="1" si="166"/>
        <v>-0.71040822996834918</v>
      </c>
      <c r="GXX27" s="3">
        <f t="shared" ca="1" si="166"/>
        <v>2.0940108151523464</v>
      </c>
      <c r="GXY27" s="3">
        <f t="shared" ca="1" si="166"/>
        <v>2.1038239601121158</v>
      </c>
      <c r="GXZ27" s="3">
        <f t="shared" ca="1" si="166"/>
        <v>5.9543223087597292</v>
      </c>
      <c r="GYA27" s="3">
        <f t="shared" ca="1" si="166"/>
        <v>2.142065185924269</v>
      </c>
      <c r="GYB27" s="3">
        <f t="shared" ca="1" si="166"/>
        <v>2.2842620262379167</v>
      </c>
      <c r="GYC27" s="3">
        <f t="shared" ca="1" si="166"/>
        <v>-2.8907314752677591</v>
      </c>
      <c r="GYD27" s="3">
        <f t="shared" ca="1" si="166"/>
        <v>-2.0381358405177963</v>
      </c>
      <c r="GYE27" s="3">
        <f t="shared" ca="1" si="166"/>
        <v>0.64757078052505679</v>
      </c>
      <c r="GYF27" s="3">
        <f t="shared" ca="1" si="166"/>
        <v>-3.3859260928097044</v>
      </c>
      <c r="GYG27" s="3">
        <f t="shared" ca="1" si="166"/>
        <v>-3.1284994886534934E-3</v>
      </c>
      <c r="GYH27" s="3">
        <f t="shared" ca="1" si="166"/>
        <v>-7.0427575309830228</v>
      </c>
      <c r="GYI27" s="3">
        <f t="shared" ca="1" si="166"/>
        <v>-0.33183922526313597</v>
      </c>
      <c r="GYJ27" s="3">
        <f t="shared" ca="1" si="166"/>
        <v>2.7832446772512602</v>
      </c>
      <c r="GYK27" s="3">
        <f t="shared" ca="1" si="133"/>
        <v>0.43886667822170367</v>
      </c>
      <c r="GYL27" s="3">
        <f t="shared" ca="1" si="133"/>
        <v>1.1217165209429727</v>
      </c>
      <c r="GYM27" s="3">
        <f t="shared" ca="1" si="133"/>
        <v>1.8147373862277347</v>
      </c>
      <c r="GYN27" s="3">
        <f t="shared" ca="1" si="133"/>
        <v>2.8962711514782935</v>
      </c>
      <c r="GYO27" s="3">
        <f t="shared" ca="1" si="133"/>
        <v>-1.4003412253857603</v>
      </c>
      <c r="GYP27" s="3">
        <f t="shared" ca="1" si="133"/>
        <v>-0.9328932735936204</v>
      </c>
      <c r="GYQ27" s="3">
        <f t="shared" ca="1" si="133"/>
        <v>-0.60141000334995853</v>
      </c>
      <c r="GYR27" s="3">
        <f t="shared" ca="1" si="133"/>
        <v>-3.4278466700083765</v>
      </c>
      <c r="GYS27" s="3">
        <f t="shared" ca="1" si="133"/>
        <v>-0.88995348839363131</v>
      </c>
      <c r="GYT27" s="3">
        <f t="shared" ca="1" si="133"/>
        <v>5.7824818642342493</v>
      </c>
      <c r="GYU27" s="3">
        <f t="shared" ca="1" si="133"/>
        <v>-0.92899919020102684</v>
      </c>
      <c r="GYV27" s="3">
        <f t="shared" ca="1" si="133"/>
        <v>-0.99591665495266324</v>
      </c>
      <c r="GYW27" s="3">
        <f t="shared" ca="1" si="133"/>
        <v>1.2667504390377364</v>
      </c>
      <c r="GYX27" s="3">
        <f t="shared" ca="1" si="133"/>
        <v>-2.3350814635543129</v>
      </c>
      <c r="GYY27" s="3">
        <f t="shared" ca="1" si="133"/>
        <v>0.85553328714418897</v>
      </c>
      <c r="GYZ27" s="3">
        <f t="shared" ca="1" si="133"/>
        <v>0.25389948611155078</v>
      </c>
      <c r="GZA27" s="3">
        <f t="shared" ca="1" si="133"/>
        <v>4.0459283624731608</v>
      </c>
      <c r="GZB27" s="3">
        <f t="shared" ca="1" si="133"/>
        <v>-3.7552763146523445</v>
      </c>
      <c r="GZC27" s="3">
        <f t="shared" ca="1" si="133"/>
        <v>0.16872624799460595</v>
      </c>
      <c r="GZD27" s="3">
        <f t="shared" ca="1" si="133"/>
        <v>1.4065534370989137</v>
      </c>
      <c r="GZE27" s="3">
        <f t="shared" ca="1" si="133"/>
        <v>0.62672816753439387</v>
      </c>
      <c r="GZF27" s="3">
        <f t="shared" ca="1" si="133"/>
        <v>-2.5367294775703968</v>
      </c>
      <c r="GZG27" s="3">
        <f t="shared" ca="1" si="133"/>
        <v>-3.8495399973526729</v>
      </c>
      <c r="GZH27" s="3">
        <f t="shared" ca="1" si="133"/>
        <v>4.2307479765454232</v>
      </c>
      <c r="GZI27" s="3">
        <f t="shared" ca="1" si="133"/>
        <v>-7.0570469469292298</v>
      </c>
      <c r="GZJ27" s="3">
        <f t="shared" ca="1" si="133"/>
        <v>-1.7617377360911473</v>
      </c>
      <c r="GZK27" s="3">
        <f t="shared" ca="1" si="133"/>
        <v>0.13655355472801961</v>
      </c>
      <c r="GZL27" s="3">
        <f t="shared" ca="1" si="133"/>
        <v>2.2156967733337805</v>
      </c>
      <c r="GZM27" s="3">
        <f t="shared" ca="1" si="133"/>
        <v>-3.4732580900990166</v>
      </c>
      <c r="GZN27" s="3">
        <f t="shared" ca="1" si="133"/>
        <v>4.4058530017948456</v>
      </c>
      <c r="GZO27" s="3">
        <f t="shared" ca="1" si="133"/>
        <v>3.1063889587856259</v>
      </c>
      <c r="GZP27" s="3">
        <f t="shared" ca="1" si="133"/>
        <v>-3.4624665354647135</v>
      </c>
      <c r="GZQ27" s="3">
        <f t="shared" ca="1" si="133"/>
        <v>-2.5646461158495519</v>
      </c>
      <c r="GZR27" s="3">
        <f t="shared" ca="1" si="133"/>
        <v>4.2190140283527535</v>
      </c>
      <c r="GZS27" s="3">
        <f t="shared" ca="1" si="133"/>
        <v>-1.5915901534956642</v>
      </c>
      <c r="GZT27" s="3">
        <f t="shared" ca="1" si="133"/>
        <v>0.54543016396286581</v>
      </c>
      <c r="GZU27" s="3">
        <f t="shared" ca="1" si="133"/>
        <v>1.0199197141098408</v>
      </c>
      <c r="GZV27" s="3">
        <f t="shared" ca="1" si="133"/>
        <v>-2.7092203272019213</v>
      </c>
      <c r="GZW27" s="3">
        <f t="shared" ca="1" si="133"/>
        <v>2.9490118226646413</v>
      </c>
      <c r="GZX27" s="3">
        <f t="shared" ca="1" si="133"/>
        <v>-2.6569477684148852</v>
      </c>
      <c r="GZY27" s="3">
        <f t="shared" ca="1" si="133"/>
        <v>0.55545817068025616</v>
      </c>
      <c r="GZZ27" s="3">
        <f t="shared" ca="1" si="133"/>
        <v>-2.4020825917048274</v>
      </c>
      <c r="HAA27" s="3">
        <f t="shared" ca="1" si="133"/>
        <v>-1.8326157512951018</v>
      </c>
      <c r="HAB27" s="3">
        <f t="shared" ca="1" si="133"/>
        <v>3.9388681384864839</v>
      </c>
      <c r="HAC27" s="3">
        <f t="shared" ca="1" si="133"/>
        <v>-0.40769490298669642</v>
      </c>
      <c r="HAD27" s="3">
        <f t="shared" ca="1" si="133"/>
        <v>-3.8540394677529894</v>
      </c>
      <c r="HAE27" s="3">
        <f t="shared" ca="1" si="133"/>
        <v>-7.5424069697870344</v>
      </c>
      <c r="HAF27" s="3">
        <f t="shared" ca="1" si="133"/>
        <v>1.9476446442263087</v>
      </c>
      <c r="HAG27" s="3">
        <f t="shared" ca="1" si="133"/>
        <v>2.0247497951235731</v>
      </c>
      <c r="HAH27" s="3">
        <f t="shared" ca="1" si="133"/>
        <v>-0.31041127257922552</v>
      </c>
      <c r="HAI27" s="3">
        <f t="shared" ca="1" si="133"/>
        <v>1.8171972310194755</v>
      </c>
      <c r="HAJ27" s="3">
        <f t="shared" ca="1" si="133"/>
        <v>-6.8851626131403485</v>
      </c>
      <c r="HAK27" s="3">
        <f t="shared" ca="1" si="133"/>
        <v>-2.133121384187632</v>
      </c>
      <c r="HAL27" s="3">
        <f t="shared" ca="1" si="133"/>
        <v>0.65046134143426748</v>
      </c>
      <c r="HAM27" s="3">
        <f t="shared" ca="1" si="133"/>
        <v>4.323313719647194</v>
      </c>
      <c r="HAN27" s="3">
        <f t="shared" ca="1" si="133"/>
        <v>-4.8617686412813574</v>
      </c>
      <c r="HAO27" s="3">
        <f t="shared" ca="1" si="133"/>
        <v>-0.27079156711620972</v>
      </c>
      <c r="HAP27" s="3">
        <f t="shared" ca="1" si="133"/>
        <v>1.2065641051293798</v>
      </c>
      <c r="HAQ27" s="3">
        <f t="shared" ca="1" si="133"/>
        <v>1.8398316829802339</v>
      </c>
      <c r="HAR27" s="3">
        <f t="shared" ca="1" si="133"/>
        <v>1.2548900457952055</v>
      </c>
      <c r="HAS27" s="3">
        <f t="shared" ca="1" si="133"/>
        <v>0.80126307526985985</v>
      </c>
      <c r="HAT27" s="3">
        <f t="shared" ca="1" si="133"/>
        <v>2.4670596257728259</v>
      </c>
      <c r="HAU27" s="3">
        <f t="shared" ca="1" si="133"/>
        <v>-3.2590017366628703</v>
      </c>
      <c r="HAV27" s="3">
        <f t="shared" ca="1" si="133"/>
        <v>1.2468186297811867</v>
      </c>
      <c r="HAW27" s="3">
        <f t="shared" ca="1" si="134"/>
        <v>-0.35690369546974149</v>
      </c>
      <c r="HAX27" s="3">
        <f t="shared" ca="1" si="134"/>
        <v>2.2848349453931061</v>
      </c>
      <c r="HAY27" s="3">
        <f t="shared" ca="1" si="134"/>
        <v>-0.15461902705545147</v>
      </c>
      <c r="HAZ27" s="3">
        <f t="shared" ca="1" si="134"/>
        <v>-2.7899637992639388</v>
      </c>
      <c r="HBA27" s="3">
        <f t="shared" ca="1" si="134"/>
        <v>2.9725237419378452</v>
      </c>
      <c r="HBB27" s="3">
        <f t="shared" ca="1" si="134"/>
        <v>3.6860709857644665</v>
      </c>
      <c r="HBC27" s="3">
        <f t="shared" ca="1" si="134"/>
        <v>-0.96898552632781154</v>
      </c>
      <c r="HBD27" s="3">
        <f t="shared" ca="1" si="134"/>
        <v>5.214580308516318</v>
      </c>
      <c r="HBE27" s="3">
        <f t="shared" ca="1" si="134"/>
        <v>0.10428919497538414</v>
      </c>
      <c r="HBF27" s="3">
        <f t="shared" ca="1" si="134"/>
        <v>-2.8549672384971201</v>
      </c>
      <c r="HBG27" s="3">
        <f t="shared" ca="1" si="134"/>
        <v>-2.0843587957402652</v>
      </c>
      <c r="HBH27" s="3">
        <f t="shared" ca="1" si="134"/>
        <v>-0.88955210134971696</v>
      </c>
      <c r="HBI27" s="3">
        <f t="shared" ca="1" si="134"/>
        <v>1.8492660313827358</v>
      </c>
      <c r="HBJ27" s="3">
        <f t="shared" ca="1" si="134"/>
        <v>2.518450323383969</v>
      </c>
      <c r="HBK27" s="3">
        <f t="shared" ca="1" si="134"/>
        <v>1.6700924611310377</v>
      </c>
      <c r="HBL27" s="3">
        <f t="shared" ca="1" si="134"/>
        <v>4.5162839727150406</v>
      </c>
      <c r="HBM27" s="3">
        <f t="shared" ca="1" si="134"/>
        <v>-1.3789430866644619</v>
      </c>
      <c r="HBN27" s="3">
        <f t="shared" ca="1" si="134"/>
        <v>0.95736260349370639</v>
      </c>
      <c r="HBO27" s="3">
        <f t="shared" ca="1" si="134"/>
        <v>3.5288535870924109</v>
      </c>
      <c r="HBP27" s="3">
        <f t="shared" ca="1" si="134"/>
        <v>-1.4404133987642016</v>
      </c>
      <c r="HBQ27" s="3">
        <f t="shared" ca="1" si="134"/>
        <v>1.590083688310131</v>
      </c>
      <c r="HBR27" s="3">
        <f t="shared" ca="1" si="134"/>
        <v>-1.0068699310653184</v>
      </c>
      <c r="HBS27" s="3">
        <f t="shared" ca="1" si="134"/>
        <v>-3.9102953334998234</v>
      </c>
      <c r="HBT27" s="3">
        <f t="shared" ca="1" si="134"/>
        <v>-1.7661206680416326</v>
      </c>
      <c r="HBU27" s="3">
        <f t="shared" ca="1" si="134"/>
        <v>0.34963764148466447</v>
      </c>
      <c r="HBV27" s="3">
        <f t="shared" ca="1" si="134"/>
        <v>2.8080332094057057</v>
      </c>
      <c r="HBW27" s="3">
        <f t="shared" ca="1" si="134"/>
        <v>-0.91281028828618194</v>
      </c>
      <c r="HBX27" s="3">
        <f t="shared" ca="1" si="134"/>
        <v>2.3925091223440997</v>
      </c>
      <c r="HBY27" s="3">
        <f t="shared" ca="1" si="134"/>
        <v>-0.12212236107085522</v>
      </c>
      <c r="HBZ27" s="3">
        <f t="shared" ca="1" si="134"/>
        <v>1.0773825339780831</v>
      </c>
      <c r="HCA27" s="3">
        <f t="shared" ca="1" si="134"/>
        <v>1.7072367375488888</v>
      </c>
      <c r="HCB27" s="3">
        <f t="shared" ca="1" si="134"/>
        <v>-0.48151179916511977</v>
      </c>
      <c r="HCC27" s="3">
        <f t="shared" ca="1" si="134"/>
        <v>4.2925465745482985</v>
      </c>
      <c r="HCD27" s="3">
        <f t="shared" ca="1" si="134"/>
        <v>0.59512803608460552</v>
      </c>
      <c r="HCE27" s="3">
        <f t="shared" ca="1" si="134"/>
        <v>-0.28009739404063294</v>
      </c>
      <c r="HCF27" s="3">
        <f t="shared" ca="1" si="134"/>
        <v>-3.5827298160094543</v>
      </c>
      <c r="HCG27" s="3">
        <f t="shared" ca="1" si="134"/>
        <v>2.0760323319887077</v>
      </c>
      <c r="HCH27" s="3">
        <f t="shared" ca="1" si="134"/>
        <v>-2.2152840716054722</v>
      </c>
      <c r="HCI27" s="3">
        <f t="shared" ca="1" si="134"/>
        <v>-0.96500198373825163</v>
      </c>
      <c r="HCJ27" s="3">
        <f t="shared" ca="1" si="134"/>
        <v>4.318029532951086</v>
      </c>
      <c r="HCK27" s="3">
        <f t="shared" ca="1" si="134"/>
        <v>-0.17642141008315546</v>
      </c>
      <c r="HCL27" s="3">
        <f t="shared" ca="1" si="134"/>
        <v>-1.6173536608646812</v>
      </c>
      <c r="HCM27" s="3">
        <f t="shared" ca="1" si="134"/>
        <v>-0.46737804847669107</v>
      </c>
      <c r="HCN27" s="3">
        <f t="shared" ca="1" si="134"/>
        <v>-2.0972524648437623</v>
      </c>
      <c r="HCO27" s="3">
        <f t="shared" ca="1" si="134"/>
        <v>-0.18091953362927224</v>
      </c>
      <c r="HCP27" s="3">
        <f t="shared" ca="1" si="134"/>
        <v>0.40469709252849007</v>
      </c>
      <c r="HCQ27" s="3">
        <f t="shared" ca="1" si="134"/>
        <v>1.3944659515723026</v>
      </c>
      <c r="HCR27" s="3">
        <f t="shared" ca="1" si="134"/>
        <v>3.1712770609652754</v>
      </c>
      <c r="HCS27" s="3">
        <f t="shared" ca="1" si="134"/>
        <v>1.2590648513630054</v>
      </c>
      <c r="HCT27" s="3">
        <f t="shared" ca="1" si="134"/>
        <v>-1.4126593032237991</v>
      </c>
      <c r="HCU27" s="3">
        <f t="shared" ca="1" si="134"/>
        <v>3.3723453246146615</v>
      </c>
      <c r="HCV27" s="3">
        <f t="shared" ca="1" si="134"/>
        <v>3.2918394834580309</v>
      </c>
      <c r="HCW27" s="3">
        <f t="shared" ca="1" si="134"/>
        <v>-1.466579137507251</v>
      </c>
      <c r="HCX27" s="3">
        <f t="shared" ca="1" si="134"/>
        <v>-5.5145426244759479</v>
      </c>
      <c r="HCY27" s="3">
        <f t="shared" ca="1" si="134"/>
        <v>1.8300851764730006</v>
      </c>
      <c r="HCZ27" s="3">
        <f t="shared" ca="1" si="134"/>
        <v>3.2025066582105328</v>
      </c>
      <c r="HDA27" s="3">
        <f t="shared" ca="1" si="134"/>
        <v>-3.301801151410678</v>
      </c>
      <c r="HDB27" s="3">
        <f t="shared" ca="1" si="134"/>
        <v>-2.8502250899939945</v>
      </c>
      <c r="HDC27" s="3">
        <f t="shared" ca="1" si="134"/>
        <v>7.8294422220437074E-2</v>
      </c>
      <c r="HDD27" s="3">
        <f t="shared" ca="1" si="134"/>
        <v>-4.0572059622599875E-2</v>
      </c>
      <c r="HDE27" s="3">
        <f t="shared" ca="1" si="134"/>
        <v>-0.5618470347887683</v>
      </c>
      <c r="HDF27" s="3">
        <f t="shared" ca="1" si="134"/>
        <v>0.89129367021284645</v>
      </c>
      <c r="HDG27" s="3">
        <f t="shared" ca="1" si="134"/>
        <v>1.3861214081120152</v>
      </c>
      <c r="HDH27" s="3">
        <f t="shared" ca="1" si="134"/>
        <v>1.1433048911394983</v>
      </c>
      <c r="HDI27" s="3">
        <f t="shared" ref="HDI27:HNC27" ca="1" si="167">NORMSINV(RAND())*$E$6</f>
        <v>2.9815120284146506</v>
      </c>
      <c r="HDJ27" s="3">
        <f t="shared" ca="1" si="167"/>
        <v>-1.366573385185246</v>
      </c>
      <c r="HDK27" s="3">
        <f t="shared" ca="1" si="167"/>
        <v>-1.8063602416296629</v>
      </c>
      <c r="HDL27" s="3">
        <f t="shared" ca="1" si="167"/>
        <v>-5.2357178305526517</v>
      </c>
      <c r="HDM27" s="3">
        <f t="shared" ca="1" si="167"/>
        <v>-1.9294917217960834</v>
      </c>
      <c r="HDN27" s="3">
        <f t="shared" ca="1" si="167"/>
        <v>-10.326349185930153</v>
      </c>
      <c r="HDO27" s="3">
        <f t="shared" ca="1" si="167"/>
        <v>3.0228944325770151</v>
      </c>
      <c r="HDP27" s="3">
        <f t="shared" ca="1" si="167"/>
        <v>0.55326445532742041</v>
      </c>
      <c r="HDQ27" s="3">
        <f t="shared" ca="1" si="167"/>
        <v>1.6780401601677246</v>
      </c>
      <c r="HDR27" s="3">
        <f t="shared" ca="1" si="167"/>
        <v>7.6330289770943054</v>
      </c>
      <c r="HDS27" s="3">
        <f t="shared" ca="1" si="167"/>
        <v>1.2417157470300342</v>
      </c>
      <c r="HDT27" s="3">
        <f t="shared" ca="1" si="167"/>
        <v>3.8341340739673822</v>
      </c>
      <c r="HDU27" s="3">
        <f t="shared" ca="1" si="167"/>
        <v>-0.83393532990310937</v>
      </c>
      <c r="HDV27" s="3">
        <f t="shared" ca="1" si="167"/>
        <v>1.0584210733512569</v>
      </c>
      <c r="HDW27" s="3">
        <f t="shared" ca="1" si="167"/>
        <v>-0.12192128940253419</v>
      </c>
      <c r="HDX27" s="3">
        <f t="shared" ca="1" si="167"/>
        <v>-3.221781164772473</v>
      </c>
      <c r="HDY27" s="3">
        <f t="shared" ca="1" si="167"/>
        <v>-1.1882984568697466</v>
      </c>
      <c r="HDZ27" s="3">
        <f t="shared" ca="1" si="167"/>
        <v>-1.4314973735839693</v>
      </c>
      <c r="HEA27" s="3">
        <f t="shared" ca="1" si="167"/>
        <v>5.7503012784628407</v>
      </c>
      <c r="HEB27" s="3">
        <f t="shared" ca="1" si="167"/>
        <v>-1.062991485289462</v>
      </c>
      <c r="HEC27" s="3">
        <f t="shared" ca="1" si="167"/>
        <v>1.5812178458684749</v>
      </c>
      <c r="HED27" s="3">
        <f t="shared" ca="1" si="167"/>
        <v>2.4542163092863798</v>
      </c>
      <c r="HEE27" s="3">
        <f t="shared" ca="1" si="167"/>
        <v>-3.7673265195632748</v>
      </c>
      <c r="HEF27" s="3">
        <f t="shared" ca="1" si="167"/>
        <v>-1.1089965017708083</v>
      </c>
      <c r="HEG27" s="3">
        <f t="shared" ca="1" si="167"/>
        <v>1.2199666716243096</v>
      </c>
      <c r="HEH27" s="3">
        <f t="shared" ca="1" si="167"/>
        <v>-3.2896377323707897</v>
      </c>
      <c r="HEI27" s="3">
        <f t="shared" ca="1" si="167"/>
        <v>-2.0351529497272045</v>
      </c>
      <c r="HEJ27" s="3">
        <f t="shared" ca="1" si="167"/>
        <v>0.6970271806048256</v>
      </c>
      <c r="HEK27" s="3">
        <f t="shared" ca="1" si="167"/>
        <v>-1.9184462792300399</v>
      </c>
      <c r="HEL27" s="3">
        <f t="shared" ca="1" si="167"/>
        <v>1.9091404006341555</v>
      </c>
      <c r="HEM27" s="3">
        <f t="shared" ca="1" si="167"/>
        <v>0.41566892585905063</v>
      </c>
      <c r="HEN27" s="3">
        <f t="shared" ca="1" si="167"/>
        <v>3.9422723033479752</v>
      </c>
      <c r="HEO27" s="3">
        <f t="shared" ca="1" si="167"/>
        <v>2.2701369989348343</v>
      </c>
      <c r="HEP27" s="3">
        <f t="shared" ca="1" si="167"/>
        <v>0.11765753067301379</v>
      </c>
      <c r="HEQ27" s="3">
        <f t="shared" ca="1" si="167"/>
        <v>1.7199015397200683</v>
      </c>
      <c r="HER27" s="3">
        <f t="shared" ca="1" si="167"/>
        <v>-0.18714322211501755</v>
      </c>
      <c r="HES27" s="3">
        <f t="shared" ca="1" si="167"/>
        <v>4.2344802644321069</v>
      </c>
      <c r="HET27" s="3">
        <f t="shared" ca="1" si="167"/>
        <v>2.1761630405787011</v>
      </c>
      <c r="HEU27" s="3">
        <f t="shared" ca="1" si="167"/>
        <v>-1.7732431409752907</v>
      </c>
      <c r="HEV27" s="3">
        <f t="shared" ca="1" si="167"/>
        <v>-2.0954930573035249</v>
      </c>
      <c r="HEW27" s="3">
        <f t="shared" ca="1" si="167"/>
        <v>2.417077644348562</v>
      </c>
      <c r="HEX27" s="3">
        <f t="shared" ca="1" si="167"/>
        <v>3.6661836317576784</v>
      </c>
      <c r="HEY27" s="3">
        <f t="shared" ca="1" si="167"/>
        <v>-2.3098068821704141</v>
      </c>
      <c r="HEZ27" s="3">
        <f t="shared" ca="1" si="167"/>
        <v>7.57033979740801E-2</v>
      </c>
      <c r="HFA27" s="3">
        <f t="shared" ca="1" si="167"/>
        <v>3.1888517447245031</v>
      </c>
      <c r="HFB27" s="3">
        <f t="shared" ca="1" si="167"/>
        <v>1.3923918738117307</v>
      </c>
      <c r="HFC27" s="3">
        <f t="shared" ca="1" si="167"/>
        <v>3.3928898698720173</v>
      </c>
      <c r="HFD27" s="3">
        <f t="shared" ca="1" si="167"/>
        <v>0.19134405621183964</v>
      </c>
      <c r="HFE27" s="3">
        <f t="shared" ca="1" si="167"/>
        <v>-1.1711961925006913</v>
      </c>
      <c r="HFF27" s="3">
        <f t="shared" ca="1" si="167"/>
        <v>0.4307466048843972</v>
      </c>
      <c r="HFG27" s="3">
        <f t="shared" ca="1" si="167"/>
        <v>-1.2017127564660324</v>
      </c>
      <c r="HFH27" s="3">
        <f t="shared" ca="1" si="167"/>
        <v>3.2127023109866215</v>
      </c>
      <c r="HFI27" s="3">
        <f t="shared" ca="1" si="167"/>
        <v>3.3695758393100386</v>
      </c>
      <c r="HFJ27" s="3">
        <f t="shared" ca="1" si="167"/>
        <v>-1.2305431098552926</v>
      </c>
      <c r="HFK27" s="3">
        <f t="shared" ca="1" si="167"/>
        <v>0.46086457359917116</v>
      </c>
      <c r="HFL27" s="3">
        <f t="shared" ca="1" si="167"/>
        <v>-0.32307501380225467</v>
      </c>
      <c r="HFM27" s="3">
        <f t="shared" ca="1" si="167"/>
        <v>3.4885729642629517</v>
      </c>
      <c r="HFN27" s="3">
        <f t="shared" ca="1" si="167"/>
        <v>2.3034672156326277</v>
      </c>
      <c r="HFO27" s="3">
        <f t="shared" ca="1" si="167"/>
        <v>-2.6072810841129694</v>
      </c>
      <c r="HFP27" s="3">
        <f t="shared" ca="1" si="167"/>
        <v>2.0474084408341864</v>
      </c>
      <c r="HFQ27" s="3">
        <f t="shared" ca="1" si="167"/>
        <v>-2.2296622347686985</v>
      </c>
      <c r="HFR27" s="3">
        <f t="shared" ca="1" si="167"/>
        <v>2.2766166864213226</v>
      </c>
      <c r="HFS27" s="3">
        <f t="shared" ca="1" si="167"/>
        <v>0.37638736996218525</v>
      </c>
      <c r="HFT27" s="3">
        <f t="shared" ca="1" si="167"/>
        <v>2.0182904119275475</v>
      </c>
      <c r="HFU27" s="3">
        <f t="shared" ca="1" si="167"/>
        <v>-3.0349149938962832</v>
      </c>
      <c r="HFV27" s="3">
        <f t="shared" ca="1" si="167"/>
        <v>-1.6733153296722099</v>
      </c>
      <c r="HFW27" s="3">
        <f t="shared" ca="1" si="167"/>
        <v>-0.3681196388637244</v>
      </c>
      <c r="HFX27" s="3">
        <f t="shared" ca="1" si="167"/>
        <v>1.0531352974705961</v>
      </c>
      <c r="HFY27" s="3">
        <f t="shared" ca="1" si="167"/>
        <v>-2.6864271031389726</v>
      </c>
      <c r="HFZ27" s="3">
        <f t="shared" ca="1" si="167"/>
        <v>-2.1015210199248928</v>
      </c>
      <c r="HGA27" s="3">
        <f t="shared" ca="1" si="167"/>
        <v>-0.63462146860565916</v>
      </c>
      <c r="HGB27" s="3">
        <f t="shared" ca="1" si="167"/>
        <v>2.842088968378062E-2</v>
      </c>
      <c r="HGC27" s="3">
        <f t="shared" ca="1" si="167"/>
        <v>0.60805745192866034</v>
      </c>
      <c r="HGD27" s="3">
        <f t="shared" ca="1" si="167"/>
        <v>4.9087498245674022</v>
      </c>
      <c r="HGE27" s="3">
        <f t="shared" ca="1" si="167"/>
        <v>-0.30277080954366575</v>
      </c>
      <c r="HGF27" s="3">
        <f t="shared" ca="1" si="167"/>
        <v>-4.2063745668191119</v>
      </c>
      <c r="HGG27" s="3">
        <f t="shared" ca="1" si="167"/>
        <v>-2.5542466691883225</v>
      </c>
      <c r="HGH27" s="3">
        <f t="shared" ca="1" si="167"/>
        <v>0.1131246025390316</v>
      </c>
      <c r="HGI27" s="3">
        <f t="shared" ca="1" si="167"/>
        <v>-6.5721983431813307</v>
      </c>
      <c r="HGJ27" s="3">
        <f t="shared" ca="1" si="167"/>
        <v>0.87061013053936964</v>
      </c>
      <c r="HGK27" s="3">
        <f t="shared" ca="1" si="167"/>
        <v>0.37801837716973874</v>
      </c>
      <c r="HGL27" s="3">
        <f t="shared" ca="1" si="167"/>
        <v>0.39094491566961803</v>
      </c>
      <c r="HGM27" s="3">
        <f t="shared" ca="1" si="167"/>
        <v>1.8804430477749434</v>
      </c>
      <c r="HGN27" s="3">
        <f t="shared" ca="1" si="167"/>
        <v>0.58007718150538046</v>
      </c>
      <c r="HGO27" s="3">
        <f t="shared" ca="1" si="167"/>
        <v>8.0712079637078382E-2</v>
      </c>
      <c r="HGP27" s="3">
        <f t="shared" ca="1" si="167"/>
        <v>-1.0461064975643979</v>
      </c>
      <c r="HGQ27" s="3">
        <f t="shared" ca="1" si="167"/>
        <v>-6.310517316917883</v>
      </c>
      <c r="HGR27" s="3">
        <f t="shared" ca="1" si="167"/>
        <v>-2.5780325194018259</v>
      </c>
      <c r="HGS27" s="3">
        <f t="shared" ca="1" si="167"/>
        <v>-1.3460562992420362</v>
      </c>
      <c r="HGT27" s="3">
        <f t="shared" ca="1" si="167"/>
        <v>7.9795383333828615E-2</v>
      </c>
      <c r="HGU27" s="3">
        <f t="shared" ca="1" si="167"/>
        <v>-0.52249650893438937</v>
      </c>
      <c r="HGV27" s="3">
        <f t="shared" ca="1" si="167"/>
        <v>6.5896585367426415</v>
      </c>
      <c r="HGW27" s="3">
        <f t="shared" ca="1" si="167"/>
        <v>-1.7673312436230553</v>
      </c>
      <c r="HGX27" s="3">
        <f t="shared" ca="1" si="167"/>
        <v>-0.39199807332580139</v>
      </c>
      <c r="HGY27" s="3">
        <f t="shared" ca="1" si="167"/>
        <v>1.9484810494151359</v>
      </c>
      <c r="HGZ27" s="3">
        <f t="shared" ca="1" si="167"/>
        <v>4.9199267055522196</v>
      </c>
      <c r="HHA27" s="3">
        <f t="shared" ca="1" si="167"/>
        <v>-2.7174820477623149</v>
      </c>
      <c r="HHB27" s="3">
        <f t="shared" ca="1" si="167"/>
        <v>0.98021417631842911</v>
      </c>
      <c r="HHC27" s="3">
        <f t="shared" ca="1" si="167"/>
        <v>-0.68865882787191046</v>
      </c>
      <c r="HHD27" s="3">
        <f t="shared" ca="1" si="167"/>
        <v>-0.70249296123815796</v>
      </c>
      <c r="HHE27" s="3">
        <f t="shared" ca="1" si="167"/>
        <v>0.62908844243017026</v>
      </c>
      <c r="HHF27" s="3">
        <f t="shared" ca="1" si="167"/>
        <v>2.0764339800143086</v>
      </c>
      <c r="HHG27" s="3">
        <f t="shared" ca="1" si="167"/>
        <v>-2.0687452045845363</v>
      </c>
      <c r="HHH27" s="3">
        <f t="shared" ca="1" si="167"/>
        <v>-4.3090020414568997</v>
      </c>
      <c r="HHI27" s="3">
        <f t="shared" ca="1" si="167"/>
        <v>1.0566062691020093</v>
      </c>
      <c r="HHJ27" s="3">
        <f t="shared" ca="1" si="167"/>
        <v>5.4396691673302469</v>
      </c>
      <c r="HHK27" s="3">
        <f t="shared" ca="1" si="167"/>
        <v>-1.1593057238302122</v>
      </c>
      <c r="HHL27" s="3">
        <f t="shared" ca="1" si="167"/>
        <v>-4.0507515352753103</v>
      </c>
      <c r="HHM27" s="3">
        <f t="shared" ca="1" si="167"/>
        <v>-4.8767819843567652</v>
      </c>
      <c r="HHN27" s="3">
        <f t="shared" ca="1" si="167"/>
        <v>-2.5832478660143017</v>
      </c>
      <c r="HHO27" s="3">
        <f t="shared" ca="1" si="167"/>
        <v>3.0065038339443682</v>
      </c>
      <c r="HHP27" s="3">
        <f t="shared" ca="1" si="167"/>
        <v>5.27085597657479</v>
      </c>
      <c r="HHQ27" s="3">
        <f t="shared" ca="1" si="167"/>
        <v>-0.22898602203101331</v>
      </c>
      <c r="HHR27" s="3">
        <f t="shared" ca="1" si="167"/>
        <v>1.8348390950173692</v>
      </c>
      <c r="HHS27" s="3">
        <f t="shared" ca="1" si="167"/>
        <v>-2.2511428766647463</v>
      </c>
      <c r="HHT27" s="3">
        <f t="shared" ca="1" si="167"/>
        <v>5.1767467186811409</v>
      </c>
      <c r="HHU27" s="3">
        <f t="shared" ca="1" si="167"/>
        <v>-2.5228752733644368</v>
      </c>
      <c r="HHV27" s="3">
        <f t="shared" ca="1" si="167"/>
        <v>-4.5209880356185641</v>
      </c>
      <c r="HHW27" s="3">
        <f t="shared" ca="1" si="167"/>
        <v>-3.0298933547860125</v>
      </c>
      <c r="HHX27" s="3">
        <f t="shared" ca="1" si="167"/>
        <v>2.4504245572728163</v>
      </c>
      <c r="HHY27" s="3">
        <f t="shared" ca="1" si="167"/>
        <v>-3.153943199330155</v>
      </c>
      <c r="HHZ27" s="3">
        <f t="shared" ca="1" si="167"/>
        <v>-0.33407206959295477</v>
      </c>
      <c r="HIA27" s="3">
        <f t="shared" ca="1" si="167"/>
        <v>2.9661408092063657</v>
      </c>
      <c r="HIB27" s="3">
        <f t="shared" ca="1" si="167"/>
        <v>-0.66588471545097117</v>
      </c>
      <c r="HIC27" s="3">
        <f t="shared" ca="1" si="167"/>
        <v>-1.5098832772089157</v>
      </c>
      <c r="HID27" s="3">
        <f t="shared" ca="1" si="167"/>
        <v>1.6697037960913241</v>
      </c>
      <c r="HIE27" s="3">
        <f t="shared" ca="1" si="167"/>
        <v>-2.6571479330719199</v>
      </c>
      <c r="HIF27" s="3">
        <f t="shared" ca="1" si="167"/>
        <v>1.3290007333444394</v>
      </c>
      <c r="HIG27" s="3">
        <f t="shared" ca="1" si="167"/>
        <v>-3.5506360591234696</v>
      </c>
      <c r="HIH27" s="3">
        <f t="shared" ca="1" si="167"/>
        <v>0.96561012696323656</v>
      </c>
      <c r="HII27" s="3">
        <f t="shared" ca="1" si="167"/>
        <v>-5.4251777558922321</v>
      </c>
      <c r="HIJ27" s="3">
        <f t="shared" ca="1" si="167"/>
        <v>2.181275574934082</v>
      </c>
      <c r="HIK27" s="3">
        <f t="shared" ca="1" si="167"/>
        <v>2.086216175853326</v>
      </c>
      <c r="HIL27" s="3">
        <f t="shared" ca="1" si="167"/>
        <v>-0.98741429747172682</v>
      </c>
      <c r="HIM27" s="3">
        <f t="shared" ca="1" si="167"/>
        <v>-0.32746156585174047</v>
      </c>
      <c r="HIN27" s="3">
        <f t="shared" ca="1" si="167"/>
        <v>-4.5980569137557135</v>
      </c>
      <c r="HIO27" s="3">
        <f t="shared" ca="1" si="167"/>
        <v>-3.2544325996589856</v>
      </c>
      <c r="HIP27" s="3">
        <f t="shared" ca="1" si="167"/>
        <v>0.78768738089531465</v>
      </c>
      <c r="HIQ27" s="3">
        <f t="shared" ca="1" si="167"/>
        <v>3.8004950473583823</v>
      </c>
      <c r="HIR27" s="3">
        <f t="shared" ca="1" si="167"/>
        <v>0.82253819371085113</v>
      </c>
      <c r="HIS27" s="3">
        <f t="shared" ca="1" si="167"/>
        <v>-6.3678397724807789</v>
      </c>
      <c r="HIT27" s="3">
        <f t="shared" ca="1" si="167"/>
        <v>-3.3846418560736948</v>
      </c>
      <c r="HIU27" s="3">
        <f t="shared" ca="1" si="167"/>
        <v>1.1859833776119284</v>
      </c>
      <c r="HIV27" s="3">
        <f t="shared" ca="1" si="167"/>
        <v>-1.8649931320612207</v>
      </c>
      <c r="HIW27" s="3">
        <f t="shared" ca="1" si="167"/>
        <v>-0.69278884947647013</v>
      </c>
      <c r="HIX27" s="3">
        <f t="shared" ca="1" si="167"/>
        <v>0.23605942102972893</v>
      </c>
      <c r="HIY27" s="3">
        <f t="shared" ca="1" si="167"/>
        <v>-1.0513306144544092</v>
      </c>
      <c r="HIZ27" s="3">
        <f t="shared" ca="1" si="167"/>
        <v>-4.6470264943038035</v>
      </c>
      <c r="HJA27" s="3">
        <f t="shared" ca="1" si="167"/>
        <v>3.7271193045062208</v>
      </c>
      <c r="HJB27" s="3">
        <f t="shared" ca="1" si="167"/>
        <v>1.0545611455685024</v>
      </c>
      <c r="HJC27" s="3">
        <f t="shared" ca="1" si="167"/>
        <v>5.4559199718027518</v>
      </c>
      <c r="HJD27" s="3">
        <f t="shared" ca="1" si="167"/>
        <v>-6.6644511717884694</v>
      </c>
      <c r="HJE27" s="3">
        <f t="shared" ca="1" si="167"/>
        <v>-1.4295198688090993</v>
      </c>
      <c r="HJF27" s="3">
        <f t="shared" ca="1" si="167"/>
        <v>2.5991329583279361</v>
      </c>
      <c r="HJG27" s="3">
        <f t="shared" ca="1" si="167"/>
        <v>-1.9618016351190168</v>
      </c>
      <c r="HJH27" s="3">
        <f t="shared" ca="1" si="167"/>
        <v>2.9998142357370634</v>
      </c>
      <c r="HJI27" s="3">
        <f t="shared" ca="1" si="167"/>
        <v>-2.1194039700111098</v>
      </c>
      <c r="HJJ27" s="3">
        <f t="shared" ca="1" si="167"/>
        <v>-2.8365151631766108</v>
      </c>
      <c r="HJK27" s="3">
        <f t="shared" ca="1" si="167"/>
        <v>3.2261168003319867</v>
      </c>
      <c r="HJL27" s="3">
        <f t="shared" ca="1" si="167"/>
        <v>3.3010447764297925</v>
      </c>
      <c r="HJM27" s="3">
        <f t="shared" ca="1" si="167"/>
        <v>2.5405709035988493</v>
      </c>
      <c r="HJN27" s="3">
        <f t="shared" ca="1" si="167"/>
        <v>1.6679961047253959</v>
      </c>
      <c r="HJO27" s="3">
        <f t="shared" ca="1" si="167"/>
        <v>-1.630249566134446</v>
      </c>
      <c r="HJP27" s="3">
        <f t="shared" ca="1" si="167"/>
        <v>-0.4174876518137316</v>
      </c>
      <c r="HJQ27" s="3">
        <f t="shared" ca="1" si="167"/>
        <v>0.97957457698969619</v>
      </c>
      <c r="HJR27" s="3">
        <f t="shared" ca="1" si="167"/>
        <v>2.3441605316426548</v>
      </c>
      <c r="HJS27" s="3">
        <f t="shared" ca="1" si="167"/>
        <v>3.3184992998289005</v>
      </c>
      <c r="HJT27" s="3">
        <f t="shared" ca="1" si="167"/>
        <v>-3.4093442559118632</v>
      </c>
      <c r="HJU27" s="3">
        <f t="shared" ca="1" si="167"/>
        <v>-3.7428665711219051</v>
      </c>
      <c r="HJV27" s="3">
        <f t="shared" ca="1" si="167"/>
        <v>-4.9455701196324373</v>
      </c>
      <c r="HJW27" s="3">
        <f t="shared" ca="1" si="167"/>
        <v>2.555365619658899</v>
      </c>
      <c r="HJX27" s="3">
        <f t="shared" ca="1" si="167"/>
        <v>3.4546720546442646</v>
      </c>
      <c r="HJY27" s="3">
        <f t="shared" ca="1" si="167"/>
        <v>0.88871342378856344</v>
      </c>
      <c r="HJZ27" s="3">
        <f t="shared" ca="1" si="167"/>
        <v>1.1262387313436431</v>
      </c>
      <c r="HKA27" s="3">
        <f t="shared" ca="1" si="167"/>
        <v>-2.7995641533690891</v>
      </c>
      <c r="HKB27" s="3">
        <f t="shared" ca="1" si="167"/>
        <v>-1.9699794863408666</v>
      </c>
      <c r="HKC27" s="3">
        <f t="shared" ca="1" si="167"/>
        <v>3.0890182810916524</v>
      </c>
      <c r="HKD27" s="3">
        <f t="shared" ca="1" si="167"/>
        <v>4.5457565428384115</v>
      </c>
      <c r="HKE27" s="3">
        <f t="shared" ca="1" si="167"/>
        <v>-1.3615613466562158</v>
      </c>
      <c r="HKF27" s="3">
        <f t="shared" ca="1" si="167"/>
        <v>-2.269341612189292</v>
      </c>
      <c r="HKG27" s="3">
        <f t="shared" ca="1" si="167"/>
        <v>-3.3682301090004549</v>
      </c>
      <c r="HKH27" s="3">
        <f t="shared" ca="1" si="167"/>
        <v>2.6640342415751568</v>
      </c>
      <c r="HKI27" s="3">
        <f t="shared" ca="1" si="167"/>
        <v>-2.6452611383439759</v>
      </c>
      <c r="HKJ27" s="3">
        <f t="shared" ca="1" si="167"/>
        <v>-2.2629822690437202</v>
      </c>
      <c r="HKK27" s="3">
        <f t="shared" ca="1" si="167"/>
        <v>6.8769645850906151</v>
      </c>
      <c r="HKL27" s="3">
        <f t="shared" ca="1" si="167"/>
        <v>-1.8474045064260385</v>
      </c>
      <c r="HKM27" s="3">
        <f t="shared" ca="1" si="167"/>
        <v>2.2355765214112386</v>
      </c>
      <c r="HKN27" s="3">
        <f t="shared" ca="1" si="167"/>
        <v>-4.1417120457333931</v>
      </c>
      <c r="HKO27" s="3">
        <f t="shared" ca="1" si="167"/>
        <v>1.9525821074759218</v>
      </c>
      <c r="HKP27" s="3">
        <f t="shared" ca="1" si="167"/>
        <v>3.8260591482713755</v>
      </c>
      <c r="HKQ27" s="3">
        <f t="shared" ca="1" si="167"/>
        <v>-1.5603421934577557</v>
      </c>
      <c r="HKR27" s="3">
        <f t="shared" ca="1" si="167"/>
        <v>5.7450443669833433</v>
      </c>
      <c r="HKS27" s="3">
        <f t="shared" ca="1" si="167"/>
        <v>-3.0259241453127688</v>
      </c>
      <c r="HKT27" s="3">
        <f t="shared" ca="1" si="167"/>
        <v>-0.25005453449131609</v>
      </c>
      <c r="HKU27" s="3">
        <f t="shared" ca="1" si="167"/>
        <v>2.1496641304790267</v>
      </c>
      <c r="HKV27" s="3">
        <f t="shared" ca="1" si="167"/>
        <v>1.4597019772285129</v>
      </c>
      <c r="HKW27" s="3">
        <f t="shared" ca="1" si="167"/>
        <v>-1.9372571395877047</v>
      </c>
      <c r="HKX27" s="3">
        <f t="shared" ca="1" si="167"/>
        <v>-3.5444117654742708</v>
      </c>
      <c r="HKY27" s="3">
        <f t="shared" ca="1" si="167"/>
        <v>-2.6456066750958831</v>
      </c>
      <c r="HKZ27" s="3">
        <f t="shared" ca="1" si="167"/>
        <v>3.8161725172097718</v>
      </c>
      <c r="HLA27" s="3">
        <f t="shared" ca="1" si="167"/>
        <v>3.4891704072992602</v>
      </c>
      <c r="HLB27" s="3">
        <f t="shared" ca="1" si="167"/>
        <v>2.8025212758070897</v>
      </c>
      <c r="HLC27" s="3">
        <f t="shared" ca="1" si="167"/>
        <v>-0.72555144393095872</v>
      </c>
      <c r="HLD27" s="3">
        <f t="shared" ca="1" si="167"/>
        <v>-2.9987101394135407</v>
      </c>
      <c r="HLE27" s="3">
        <f t="shared" ca="1" si="167"/>
        <v>4.2914171066096261</v>
      </c>
      <c r="HLF27" s="3">
        <f t="shared" ca="1" si="167"/>
        <v>8.4728863828607823E-2</v>
      </c>
      <c r="HLG27" s="3">
        <f t="shared" ca="1" si="167"/>
        <v>2.3779735988448181</v>
      </c>
      <c r="HLH27" s="3">
        <f t="shared" ca="1" si="167"/>
        <v>-5.2300200646232939</v>
      </c>
      <c r="HLI27" s="3">
        <f t="shared" ca="1" si="167"/>
        <v>-0.8640073746078365</v>
      </c>
      <c r="HLJ27" s="3">
        <f t="shared" ca="1" si="167"/>
        <v>1.9280989115344176</v>
      </c>
      <c r="HLK27" s="3">
        <f t="shared" ca="1" si="167"/>
        <v>-9.0623290246741242</v>
      </c>
      <c r="HLL27" s="3">
        <f t="shared" ca="1" si="167"/>
        <v>-2.6411472999466588</v>
      </c>
      <c r="HLM27" s="3">
        <f t="shared" ca="1" si="167"/>
        <v>-4.5894170778844217</v>
      </c>
      <c r="HLN27" s="3">
        <f t="shared" ca="1" si="167"/>
        <v>-1.1811261657717709</v>
      </c>
      <c r="HLO27" s="3">
        <f t="shared" ca="1" si="167"/>
        <v>1.4376963889235594</v>
      </c>
      <c r="HLP27" s="3">
        <f t="shared" ca="1" si="167"/>
        <v>-1.8351444712820237</v>
      </c>
      <c r="HLQ27" s="3">
        <f t="shared" ca="1" si="167"/>
        <v>-1.8835059564363419</v>
      </c>
      <c r="HLR27" s="3">
        <f t="shared" ca="1" si="167"/>
        <v>-1.2344246721259791</v>
      </c>
      <c r="HLS27" s="3">
        <f t="shared" ca="1" si="167"/>
        <v>0.84214005839741812</v>
      </c>
      <c r="HLT27" s="3">
        <f t="shared" ca="1" si="167"/>
        <v>1.5260526426016741</v>
      </c>
      <c r="HLU27" s="3">
        <f t="shared" ca="1" si="167"/>
        <v>0.30260587246269</v>
      </c>
      <c r="HLV27" s="3">
        <f t="shared" ca="1" si="167"/>
        <v>-6.1750857533966954</v>
      </c>
      <c r="HLW27" s="3">
        <f t="shared" ca="1" si="167"/>
        <v>-0.45765633900064329</v>
      </c>
      <c r="HLX27" s="3">
        <f t="shared" ca="1" si="167"/>
        <v>-3.6175735405318248</v>
      </c>
      <c r="HLY27" s="3">
        <f t="shared" ca="1" si="167"/>
        <v>-1.7237705939054901</v>
      </c>
      <c r="HLZ27" s="3">
        <f t="shared" ca="1" si="167"/>
        <v>-2.4804394024090182</v>
      </c>
      <c r="HMA27" s="3">
        <f t="shared" ca="1" si="167"/>
        <v>-2.3766045284161152</v>
      </c>
      <c r="HMB27" s="3">
        <f t="shared" ca="1" si="167"/>
        <v>-1.1733064657374785</v>
      </c>
      <c r="HMC27" s="3">
        <f t="shared" ca="1" si="167"/>
        <v>1.5020486695717268</v>
      </c>
      <c r="HMD27" s="3">
        <f t="shared" ca="1" si="167"/>
        <v>1.5812368883030521</v>
      </c>
      <c r="HME27" s="3">
        <f t="shared" ca="1" si="167"/>
        <v>2.7084079212512755</v>
      </c>
      <c r="HMF27" s="3">
        <f t="shared" ca="1" si="167"/>
        <v>0.51662417997473464</v>
      </c>
      <c r="HMG27" s="3">
        <f t="shared" ca="1" si="167"/>
        <v>-1.0604786457809432</v>
      </c>
      <c r="HMH27" s="3">
        <f t="shared" ca="1" si="167"/>
        <v>1.1968040479848698</v>
      </c>
      <c r="HMI27" s="3">
        <f t="shared" ca="1" si="167"/>
        <v>0.5040242487255423</v>
      </c>
      <c r="HMJ27" s="3">
        <f t="shared" ca="1" si="167"/>
        <v>-3.7235826025502488</v>
      </c>
      <c r="HMK27" s="3">
        <f t="shared" ca="1" si="167"/>
        <v>-6.9137703786627709</v>
      </c>
      <c r="HML27" s="3">
        <f t="shared" ca="1" si="167"/>
        <v>-2.4818991365415379</v>
      </c>
      <c r="HMM27" s="3">
        <f t="shared" ca="1" si="167"/>
        <v>-4.9660138503304836</v>
      </c>
      <c r="HMN27" s="3">
        <f t="shared" ca="1" si="167"/>
        <v>0.84613530130844605</v>
      </c>
      <c r="HMO27" s="3">
        <f t="shared" ca="1" si="167"/>
        <v>-4.0601174139571361</v>
      </c>
      <c r="HMP27" s="3">
        <f t="shared" ca="1" si="167"/>
        <v>-5.2742066306768791</v>
      </c>
      <c r="HMQ27" s="3">
        <f t="shared" ca="1" si="167"/>
        <v>-0.57756200191596863</v>
      </c>
      <c r="HMR27" s="3">
        <f t="shared" ca="1" si="167"/>
        <v>-1.8044424697553869</v>
      </c>
      <c r="HMS27" s="3">
        <f t="shared" ca="1" si="167"/>
        <v>2.2157186562036153</v>
      </c>
      <c r="HMT27" s="3">
        <f t="shared" ca="1" si="167"/>
        <v>0.82164911210064928</v>
      </c>
      <c r="HMU27" s="3">
        <f t="shared" ca="1" si="167"/>
        <v>-0.52347056224688948</v>
      </c>
      <c r="HMV27" s="3">
        <f t="shared" ca="1" si="167"/>
        <v>-0.57638979463908768</v>
      </c>
      <c r="HMW27" s="3">
        <f t="shared" ca="1" si="167"/>
        <v>-4.5113961024260227</v>
      </c>
      <c r="HMX27" s="3">
        <f t="shared" ca="1" si="167"/>
        <v>-1.2591389994940296</v>
      </c>
      <c r="HMY27" s="3">
        <f t="shared" ca="1" si="167"/>
        <v>-3.0250473843168564</v>
      </c>
      <c r="HMZ27" s="3">
        <f t="shared" ca="1" si="167"/>
        <v>4.0444290489638135</v>
      </c>
      <c r="HNA27" s="3">
        <f t="shared" ca="1" si="167"/>
        <v>2.220184498167793</v>
      </c>
      <c r="HNB27" s="3">
        <f t="shared" ca="1" si="167"/>
        <v>-0.71783560132801227</v>
      </c>
      <c r="HNC27" s="3">
        <f t="shared" ca="1" si="167"/>
        <v>-1.7089101879742052</v>
      </c>
      <c r="HND27" s="3">
        <f t="shared" ref="HND27:HPO27" ca="1" si="168">NORMSINV(RAND())*$E$6</f>
        <v>2.7013830777687282</v>
      </c>
      <c r="HNE27" s="3">
        <f t="shared" ca="1" si="168"/>
        <v>-2.1766696854985921</v>
      </c>
      <c r="HNF27" s="3">
        <f t="shared" ca="1" si="168"/>
        <v>-1.3480820687278625</v>
      </c>
      <c r="HNG27" s="3">
        <f t="shared" ca="1" si="168"/>
        <v>-2.0347079590536969</v>
      </c>
      <c r="HNH27" s="3">
        <f t="shared" ca="1" si="168"/>
        <v>0.4960945709751905</v>
      </c>
      <c r="HNI27" s="3">
        <f t="shared" ca="1" si="168"/>
        <v>0.62632542984743289</v>
      </c>
      <c r="HNJ27" s="3">
        <f t="shared" ca="1" si="168"/>
        <v>9.5999760402017067</v>
      </c>
      <c r="HNK27" s="3">
        <f t="shared" ca="1" si="168"/>
        <v>2.1530151926104359</v>
      </c>
      <c r="HNL27" s="3">
        <f t="shared" ca="1" si="168"/>
        <v>3.223381329459599</v>
      </c>
      <c r="HNM27" s="3">
        <f t="shared" ca="1" si="168"/>
        <v>-3.7254324252837057</v>
      </c>
      <c r="HNN27" s="3">
        <f t="shared" ca="1" si="168"/>
        <v>-0.30834804514876557</v>
      </c>
      <c r="HNO27" s="3">
        <f t="shared" ca="1" si="168"/>
        <v>-0.5540451442366735</v>
      </c>
      <c r="HNP27" s="3">
        <f t="shared" ca="1" si="168"/>
        <v>2.2527914522496577E-2</v>
      </c>
      <c r="HNQ27" s="3">
        <f t="shared" ca="1" si="168"/>
        <v>0.33013319647014333</v>
      </c>
      <c r="HNR27" s="3">
        <f t="shared" ca="1" si="168"/>
        <v>-4.3679944302849476</v>
      </c>
      <c r="HNS27" s="3">
        <f t="shared" ca="1" si="168"/>
        <v>-0.95855941389481869</v>
      </c>
      <c r="HNT27" s="3">
        <f t="shared" ca="1" si="168"/>
        <v>0.52215281694998217</v>
      </c>
      <c r="HNU27" s="3">
        <f t="shared" ca="1" si="168"/>
        <v>-2.3692491360662675</v>
      </c>
      <c r="HNV27" s="3">
        <f t="shared" ca="1" si="168"/>
        <v>-3.976363856798697</v>
      </c>
      <c r="HNW27" s="3">
        <f t="shared" ca="1" si="168"/>
        <v>-3.2249010095721315</v>
      </c>
      <c r="HNX27" s="3">
        <f t="shared" ca="1" si="168"/>
        <v>-4.3364259648915864</v>
      </c>
      <c r="HNY27" s="3">
        <f t="shared" ca="1" si="168"/>
        <v>0.94334262034389749</v>
      </c>
      <c r="HNZ27" s="3">
        <f t="shared" ca="1" si="168"/>
        <v>-3.4076032982294899</v>
      </c>
      <c r="HOA27" s="3">
        <f t="shared" ca="1" si="168"/>
        <v>-0.83663189749218669</v>
      </c>
      <c r="HOB27" s="3">
        <f t="shared" ca="1" si="168"/>
        <v>-1.7013078753142041</v>
      </c>
      <c r="HOC27" s="3">
        <f t="shared" ca="1" si="168"/>
        <v>0.87660568604845501</v>
      </c>
      <c r="HOD27" s="3">
        <f t="shared" ca="1" si="168"/>
        <v>-1.8545311880572117</v>
      </c>
      <c r="HOE27" s="3">
        <f t="shared" ca="1" si="168"/>
        <v>2.1849690082949471</v>
      </c>
      <c r="HOF27" s="3">
        <f t="shared" ca="1" si="168"/>
        <v>0.47715814465831952</v>
      </c>
      <c r="HOG27" s="3">
        <f t="shared" ca="1" si="168"/>
        <v>5.4053412432533143E-2</v>
      </c>
      <c r="HOH27" s="3">
        <f t="shared" ca="1" si="168"/>
        <v>-0.75694071359702397</v>
      </c>
      <c r="HOI27" s="3">
        <f t="shared" ca="1" si="168"/>
        <v>-3.2897270875195863</v>
      </c>
      <c r="HOJ27" s="3">
        <f t="shared" ca="1" si="168"/>
        <v>6.0351471472912124</v>
      </c>
      <c r="HOK27" s="3">
        <f t="shared" ca="1" si="168"/>
        <v>-0.95625965949157177</v>
      </c>
      <c r="HOL27" s="3">
        <f t="shared" ca="1" si="168"/>
        <v>1.9063256911977857</v>
      </c>
      <c r="HOM27" s="3">
        <f t="shared" ca="1" si="168"/>
        <v>4.5546111185060454</v>
      </c>
      <c r="HON27" s="3">
        <f t="shared" ca="1" si="168"/>
        <v>2.6757354471392785</v>
      </c>
      <c r="HOO27" s="3">
        <f t="shared" ca="1" si="168"/>
        <v>0.55310896949984234</v>
      </c>
      <c r="HOP27" s="3">
        <f t="shared" ca="1" si="168"/>
        <v>-2.4629304069294733</v>
      </c>
      <c r="HOQ27" s="3">
        <f t="shared" ca="1" si="168"/>
        <v>-2.6425591473325012</v>
      </c>
      <c r="HOR27" s="3">
        <f t="shared" ca="1" si="168"/>
        <v>1.111218052559074</v>
      </c>
      <c r="HOS27" s="3">
        <f t="shared" ca="1" si="168"/>
        <v>2.9442292663735099</v>
      </c>
      <c r="HOT27" s="3">
        <f t="shared" ca="1" si="168"/>
        <v>-0.85191883878063823</v>
      </c>
      <c r="HOU27" s="3">
        <f t="shared" ca="1" si="168"/>
        <v>-2.2532779854478564</v>
      </c>
      <c r="HOV27" s="3">
        <f t="shared" ca="1" si="168"/>
        <v>0.99977692812400565</v>
      </c>
      <c r="HOW27" s="3">
        <f t="shared" ca="1" si="168"/>
        <v>0.14670260584295619</v>
      </c>
      <c r="HOX27" s="3">
        <f t="shared" ca="1" si="168"/>
        <v>-3.3674357535159363</v>
      </c>
      <c r="HOY27" s="3">
        <f t="shared" ca="1" si="168"/>
        <v>1.1499230738692088</v>
      </c>
      <c r="HOZ27" s="3">
        <f t="shared" ca="1" si="168"/>
        <v>-3.7755200013733368</v>
      </c>
      <c r="HPA27" s="3">
        <f t="shared" ca="1" si="168"/>
        <v>2.7430961118457375</v>
      </c>
      <c r="HPB27" s="3">
        <f t="shared" ca="1" si="168"/>
        <v>2.2620151878183523</v>
      </c>
      <c r="HPC27" s="3">
        <f t="shared" ca="1" si="168"/>
        <v>2.4340445421184285</v>
      </c>
      <c r="HPD27" s="3">
        <f t="shared" ca="1" si="168"/>
        <v>-6.0695888390460109</v>
      </c>
      <c r="HPE27" s="3">
        <f t="shared" ca="1" si="168"/>
        <v>-0.13854030088392899</v>
      </c>
      <c r="HPF27" s="3">
        <f t="shared" ca="1" si="168"/>
        <v>1.825773523203833</v>
      </c>
      <c r="HPG27" s="3">
        <f t="shared" ca="1" si="168"/>
        <v>-1.6318787107529817</v>
      </c>
      <c r="HPH27" s="3">
        <f t="shared" ca="1" si="168"/>
        <v>-3.5178928481851273</v>
      </c>
      <c r="HPI27" s="3">
        <f t="shared" ca="1" si="168"/>
        <v>0.52828220478898502</v>
      </c>
      <c r="HPJ27" s="3">
        <f t="shared" ca="1" si="168"/>
        <v>-1.602979617229594</v>
      </c>
      <c r="HPK27" s="3">
        <f t="shared" ca="1" si="168"/>
        <v>0.98763692110370127</v>
      </c>
      <c r="HPL27" s="3">
        <f t="shared" ca="1" si="168"/>
        <v>-1.1894633812298618</v>
      </c>
      <c r="HPM27" s="3">
        <f t="shared" ca="1" si="168"/>
        <v>3.8027479095590309</v>
      </c>
      <c r="HPN27" s="3">
        <f t="shared" ca="1" si="168"/>
        <v>-5.3021303806484163E-2</v>
      </c>
      <c r="HPO27" s="3">
        <f t="shared" ca="1" si="168"/>
        <v>-0.57508430234222085</v>
      </c>
      <c r="HPP27" s="3">
        <f t="shared" ref="HPP27:HSA27" ca="1" si="169">NORMSINV(RAND())*$E$6</f>
        <v>-1.0560191129312708</v>
      </c>
      <c r="HPQ27" s="3">
        <f t="shared" ca="1" si="169"/>
        <v>1.5801749410871198</v>
      </c>
      <c r="HPR27" s="3">
        <f t="shared" ca="1" si="169"/>
        <v>2.2594233329434235</v>
      </c>
      <c r="HPS27" s="3">
        <f t="shared" ca="1" si="169"/>
        <v>3.6419195503966737</v>
      </c>
      <c r="HPT27" s="3">
        <f t="shared" ca="1" si="169"/>
        <v>-3.4603553903702196</v>
      </c>
      <c r="HPU27" s="3">
        <f t="shared" ca="1" si="169"/>
        <v>0.77601610273715516</v>
      </c>
      <c r="HPV27" s="3">
        <f t="shared" ca="1" si="169"/>
        <v>4.4351227937488309</v>
      </c>
      <c r="HPW27" s="3">
        <f t="shared" ca="1" si="169"/>
        <v>-0.76224852755136463</v>
      </c>
      <c r="HPX27" s="3">
        <f t="shared" ca="1" si="169"/>
        <v>-1.2617779054351148</v>
      </c>
      <c r="HPY27" s="3">
        <f t="shared" ca="1" si="169"/>
        <v>3.7291378747603816</v>
      </c>
      <c r="HPZ27" s="3">
        <f t="shared" ca="1" si="169"/>
        <v>-1.6097725545778565</v>
      </c>
      <c r="HQA27" s="3">
        <f t="shared" ca="1" si="169"/>
        <v>1.3867947632244249</v>
      </c>
      <c r="HQB27" s="3">
        <f t="shared" ca="1" si="169"/>
        <v>-0.25900618640300166</v>
      </c>
      <c r="HQC27" s="3">
        <f t="shared" ca="1" si="169"/>
        <v>5.0056676312842185</v>
      </c>
      <c r="HQD27" s="3">
        <f t="shared" ca="1" si="169"/>
        <v>5.2844376283567058</v>
      </c>
      <c r="HQE27" s="3">
        <f t="shared" ca="1" si="169"/>
        <v>-0.86851054168156361</v>
      </c>
      <c r="HQF27" s="3">
        <f t="shared" ca="1" si="169"/>
        <v>0.48048995308259285</v>
      </c>
      <c r="HQG27" s="3">
        <f t="shared" ca="1" si="169"/>
        <v>-3.2810243457212716</v>
      </c>
      <c r="HQH27" s="3">
        <f t="shared" ca="1" si="169"/>
        <v>3.2429217603656086</v>
      </c>
      <c r="HQI27" s="3">
        <f t="shared" ca="1" si="169"/>
        <v>-2.1951549959949124</v>
      </c>
      <c r="HQJ27" s="3">
        <f t="shared" ca="1" si="169"/>
        <v>-6.8292737317084073</v>
      </c>
      <c r="HQK27" s="3">
        <f t="shared" ca="1" si="169"/>
        <v>-1.9375388343893816</v>
      </c>
      <c r="HQL27" s="3">
        <f t="shared" ca="1" si="169"/>
        <v>-4.9449211628524378E-2</v>
      </c>
      <c r="HQM27" s="3">
        <f t="shared" ca="1" si="169"/>
        <v>-2.0187494937037642</v>
      </c>
      <c r="HQN27" s="3">
        <f t="shared" ca="1" si="169"/>
        <v>-4.7442112472006803</v>
      </c>
      <c r="HQO27" s="3">
        <f t="shared" ca="1" si="169"/>
        <v>-1.6092764786536877</v>
      </c>
      <c r="HQP27" s="3">
        <f t="shared" ca="1" si="169"/>
        <v>-1.646825109711481</v>
      </c>
      <c r="HQQ27" s="3">
        <f t="shared" ca="1" si="169"/>
        <v>-1.3502523130493378</v>
      </c>
      <c r="HQR27" s="3">
        <f t="shared" ca="1" si="169"/>
        <v>-0.30382676962304794</v>
      </c>
      <c r="HQS27" s="3">
        <f t="shared" ca="1" si="169"/>
        <v>5.1029721699528166</v>
      </c>
      <c r="HQT27" s="3">
        <f t="shared" ca="1" si="169"/>
        <v>1.0827356719338252</v>
      </c>
      <c r="HQU27" s="3">
        <f t="shared" ca="1" si="169"/>
        <v>-0.29866898221750865</v>
      </c>
      <c r="HQV27" s="3">
        <f t="shared" ca="1" si="169"/>
        <v>1.6251238842677527</v>
      </c>
      <c r="HQW27" s="3">
        <f t="shared" ca="1" si="169"/>
        <v>1.2583594119950563</v>
      </c>
      <c r="HQX27" s="3">
        <f t="shared" ca="1" si="169"/>
        <v>-0.4047808393869452</v>
      </c>
      <c r="HQY27" s="3">
        <f t="shared" ca="1" si="169"/>
        <v>4.9862561266218437</v>
      </c>
      <c r="HQZ27" s="3">
        <f t="shared" ca="1" si="169"/>
        <v>-2.3397024343487063</v>
      </c>
      <c r="HRA27" s="3">
        <f t="shared" ca="1" si="169"/>
        <v>-9.0618624910870096E-2</v>
      </c>
      <c r="HRB27" s="3">
        <f t="shared" ca="1" si="169"/>
        <v>4.2372040802811934</v>
      </c>
      <c r="HRC27" s="3">
        <f t="shared" ca="1" si="169"/>
        <v>-1.9484463282561812</v>
      </c>
      <c r="HRD27" s="3">
        <f t="shared" ca="1" si="169"/>
        <v>-0.17540943799294853</v>
      </c>
      <c r="HRE27" s="3">
        <f t="shared" ca="1" si="169"/>
        <v>3.6675152555843402</v>
      </c>
      <c r="HRF27" s="3">
        <f t="shared" ca="1" si="169"/>
        <v>-2.8194127013024239</v>
      </c>
      <c r="HRG27" s="3">
        <f t="shared" ca="1" si="169"/>
        <v>0.84456736219401018</v>
      </c>
      <c r="HRH27" s="3">
        <f t="shared" ca="1" si="169"/>
        <v>-3.3462529284116229</v>
      </c>
      <c r="HRI27" s="3">
        <f t="shared" ca="1" si="169"/>
        <v>-0.12731983521776513</v>
      </c>
      <c r="HRJ27" s="3">
        <f t="shared" ca="1" si="169"/>
        <v>6.9571918939851578</v>
      </c>
      <c r="HRK27" s="3">
        <f t="shared" ca="1" si="169"/>
        <v>-1.8966110045093361</v>
      </c>
      <c r="HRL27" s="3">
        <f t="shared" ca="1" si="169"/>
        <v>0.64876966476726583</v>
      </c>
      <c r="HRM27" s="3">
        <f t="shared" ca="1" si="169"/>
        <v>-0.26183654728656236</v>
      </c>
      <c r="HRN27" s="3">
        <f t="shared" ca="1" si="169"/>
        <v>5.9425919747559153</v>
      </c>
      <c r="HRO27" s="3">
        <f t="shared" ca="1" si="169"/>
        <v>-5.7458531846088965</v>
      </c>
      <c r="HRP27" s="3">
        <f t="shared" ca="1" si="169"/>
        <v>2.9309742905387681</v>
      </c>
      <c r="HRQ27" s="3">
        <f t="shared" ca="1" si="169"/>
        <v>0.50460959467145527</v>
      </c>
      <c r="HRR27" s="3">
        <f t="shared" ca="1" si="169"/>
        <v>-4.564950335079434</v>
      </c>
      <c r="HRS27" s="3">
        <f t="shared" ca="1" si="169"/>
        <v>5.3967882646203016</v>
      </c>
      <c r="HRT27" s="3">
        <f t="shared" ca="1" si="169"/>
        <v>3.1235084343378734</v>
      </c>
      <c r="HRU27" s="3">
        <f t="shared" ca="1" si="169"/>
        <v>3.848733766025636</v>
      </c>
      <c r="HRV27" s="3">
        <f t="shared" ca="1" si="169"/>
        <v>0.55010253946063792</v>
      </c>
      <c r="HRW27" s="3">
        <f t="shared" ca="1" si="169"/>
        <v>1.1517011008047817</v>
      </c>
      <c r="HRX27" s="3">
        <f t="shared" ca="1" si="169"/>
        <v>5.2775935841809929</v>
      </c>
      <c r="HRY27" s="3">
        <f t="shared" ca="1" si="169"/>
        <v>1.5912569251436335</v>
      </c>
      <c r="HRZ27" s="3">
        <f t="shared" ca="1" si="169"/>
        <v>5.4605884072562769E-2</v>
      </c>
      <c r="HSA27" s="3">
        <f t="shared" ca="1" si="169"/>
        <v>-1.4902579167982053</v>
      </c>
      <c r="HSB27" s="3">
        <f t="shared" ref="HSB27:HUM27" ca="1" si="170">NORMSINV(RAND())*$E$6</f>
        <v>4.4637694734625732</v>
      </c>
      <c r="HSC27" s="3">
        <f t="shared" ca="1" si="170"/>
        <v>2.5781347488575217</v>
      </c>
      <c r="HSD27" s="3">
        <f t="shared" ca="1" si="170"/>
        <v>0.38265345097815384</v>
      </c>
      <c r="HSE27" s="3">
        <f t="shared" ca="1" si="170"/>
        <v>0.74607368609093072</v>
      </c>
      <c r="HSF27" s="3">
        <f t="shared" ca="1" si="170"/>
        <v>1.2986420153729781</v>
      </c>
      <c r="HSG27" s="3">
        <f t="shared" ca="1" si="170"/>
        <v>0.80041987554272254</v>
      </c>
      <c r="HSH27" s="3">
        <f t="shared" ca="1" si="170"/>
        <v>-1.9706386398181452</v>
      </c>
      <c r="HSI27" s="3">
        <f t="shared" ca="1" si="170"/>
        <v>-0.86979477754045731</v>
      </c>
      <c r="HSJ27" s="3">
        <f t="shared" ca="1" si="170"/>
        <v>2.5629890401039805</v>
      </c>
      <c r="HSK27" s="3">
        <f t="shared" ca="1" si="170"/>
        <v>1.3297461707010909</v>
      </c>
      <c r="HSL27" s="3">
        <f t="shared" ca="1" si="170"/>
        <v>0.80045802876586358</v>
      </c>
      <c r="HSM27" s="3">
        <f t="shared" ca="1" si="170"/>
        <v>3.6550735381455386</v>
      </c>
      <c r="HSN27" s="3">
        <f t="shared" ca="1" si="170"/>
        <v>2.8650757433784779</v>
      </c>
      <c r="HSO27" s="3">
        <f t="shared" ca="1" si="170"/>
        <v>-1.0615980506762008</v>
      </c>
      <c r="HSP27" s="3">
        <f t="shared" ca="1" si="170"/>
        <v>0.67441253314601535</v>
      </c>
      <c r="HSQ27" s="3">
        <f t="shared" ca="1" si="170"/>
        <v>-2.8827842675421831</v>
      </c>
      <c r="HSR27" s="3">
        <f t="shared" ca="1" si="170"/>
        <v>2.401549289467857</v>
      </c>
      <c r="HSS27" s="3">
        <f t="shared" ca="1" si="170"/>
        <v>-2.5066790892106079</v>
      </c>
      <c r="HST27" s="3">
        <f t="shared" ca="1" si="170"/>
        <v>3.6725168132693327</v>
      </c>
      <c r="HSU27" s="3">
        <f t="shared" ca="1" si="170"/>
        <v>3.8985084742691996</v>
      </c>
      <c r="HSV27" s="3">
        <f t="shared" ca="1" si="170"/>
        <v>7.0238252264879284</v>
      </c>
      <c r="HSW27" s="3">
        <f t="shared" ca="1" si="170"/>
        <v>3.7531514692593109</v>
      </c>
      <c r="HSX27" s="3">
        <f t="shared" ca="1" si="170"/>
        <v>-0.27942298789548542</v>
      </c>
      <c r="HSY27" s="3">
        <f t="shared" ca="1" si="170"/>
        <v>-0.17721866679061044</v>
      </c>
      <c r="HSZ27" s="3">
        <f t="shared" ca="1" si="170"/>
        <v>-1.1397450252282466</v>
      </c>
      <c r="HTA27" s="3">
        <f t="shared" ca="1" si="170"/>
        <v>2.0206566708388718</v>
      </c>
      <c r="HTB27" s="3">
        <f t="shared" ca="1" si="170"/>
        <v>-0.59464330131692289</v>
      </c>
      <c r="HTC27" s="3">
        <f t="shared" ca="1" si="170"/>
        <v>2.4198095511020754</v>
      </c>
      <c r="HTD27" s="3">
        <f t="shared" ca="1" si="170"/>
        <v>-1.2310972757154508</v>
      </c>
      <c r="HTE27" s="3">
        <f t="shared" ca="1" si="170"/>
        <v>1.5181368449873505</v>
      </c>
      <c r="HTF27" s="3">
        <f t="shared" ca="1" si="170"/>
        <v>2.9039248093685726</v>
      </c>
      <c r="HTG27" s="3">
        <f t="shared" ca="1" si="170"/>
        <v>3.8328222726911685</v>
      </c>
      <c r="HTH27" s="3">
        <f t="shared" ca="1" si="170"/>
        <v>1.1611972102195525</v>
      </c>
      <c r="HTI27" s="3">
        <f t="shared" ca="1" si="170"/>
        <v>-1.8529265546497831</v>
      </c>
      <c r="HTJ27" s="3">
        <f t="shared" ca="1" si="170"/>
        <v>-0.73383973507992195</v>
      </c>
      <c r="HTK27" s="3">
        <f t="shared" ca="1" si="170"/>
        <v>-2.8945447017072925</v>
      </c>
      <c r="HTL27" s="3">
        <f t="shared" ca="1" si="170"/>
        <v>-4.1986736653681662</v>
      </c>
      <c r="HTM27" s="3">
        <f t="shared" ca="1" si="170"/>
        <v>9.1767003619166694</v>
      </c>
      <c r="HTN27" s="3">
        <f t="shared" ca="1" si="170"/>
        <v>1.3088850837681609</v>
      </c>
      <c r="HTO27" s="3">
        <f t="shared" ca="1" si="170"/>
        <v>1.8693015749072226</v>
      </c>
      <c r="HTP27" s="3">
        <f t="shared" ca="1" si="170"/>
        <v>2.6734373161933345</v>
      </c>
      <c r="HTQ27" s="3">
        <f t="shared" ca="1" si="170"/>
        <v>-2.3577368646186878</v>
      </c>
      <c r="HTR27" s="3">
        <f t="shared" ca="1" si="170"/>
        <v>1.7307803666066901</v>
      </c>
      <c r="HTS27" s="3">
        <f t="shared" ca="1" si="170"/>
        <v>-0.58713288048656509</v>
      </c>
      <c r="HTT27" s="3">
        <f t="shared" ca="1" si="170"/>
        <v>-0.76030280175557796</v>
      </c>
      <c r="HTU27" s="3">
        <f t="shared" ca="1" si="170"/>
        <v>0.91128434705496986</v>
      </c>
      <c r="HTV27" s="3">
        <f t="shared" ca="1" si="170"/>
        <v>2.3055197582686264</v>
      </c>
      <c r="HTW27" s="3">
        <f t="shared" ca="1" si="170"/>
        <v>-4.9527259241766703</v>
      </c>
      <c r="HTX27" s="3">
        <f t="shared" ca="1" si="170"/>
        <v>7.2420330429059557E-2</v>
      </c>
      <c r="HTY27" s="3">
        <f t="shared" ca="1" si="170"/>
        <v>-1.0942286097736256</v>
      </c>
      <c r="HTZ27" s="3">
        <f t="shared" ca="1" si="170"/>
        <v>-0.79898743691877661</v>
      </c>
      <c r="HUA27" s="3">
        <f t="shared" ca="1" si="170"/>
        <v>1.310833052640727</v>
      </c>
      <c r="HUB27" s="3">
        <f t="shared" ca="1" si="170"/>
        <v>0.47502297436256047</v>
      </c>
      <c r="HUC27" s="3">
        <f t="shared" ca="1" si="170"/>
        <v>-0.79775979393193075</v>
      </c>
      <c r="HUD27" s="3">
        <f t="shared" ca="1" si="170"/>
        <v>-0.73419944008835636</v>
      </c>
      <c r="HUE27" s="3">
        <f t="shared" ca="1" si="170"/>
        <v>-2.2371976153292912</v>
      </c>
      <c r="HUF27" s="3">
        <f t="shared" ca="1" si="170"/>
        <v>-4.5166900045907026</v>
      </c>
      <c r="HUG27" s="3">
        <f t="shared" ca="1" si="170"/>
        <v>-1.0923819432921817</v>
      </c>
      <c r="HUH27" s="3">
        <f t="shared" ca="1" si="170"/>
        <v>-0.96283803426995296</v>
      </c>
      <c r="HUI27" s="3">
        <f t="shared" ca="1" si="170"/>
        <v>6.5043015505736586</v>
      </c>
      <c r="HUJ27" s="3">
        <f t="shared" ca="1" si="170"/>
        <v>-1.2757001839753732</v>
      </c>
      <c r="HUK27" s="3">
        <f t="shared" ca="1" si="170"/>
        <v>0.46976886437780774</v>
      </c>
      <c r="HUL27" s="3">
        <f t="shared" ca="1" si="170"/>
        <v>-1.2323642170932003</v>
      </c>
      <c r="HUM27" s="3">
        <f t="shared" ca="1" si="170"/>
        <v>-3.327544876126602</v>
      </c>
      <c r="HUN27" s="3">
        <f t="shared" ca="1" si="135"/>
        <v>0.90593674501877719</v>
      </c>
      <c r="HUO27" s="3">
        <f t="shared" ca="1" si="135"/>
        <v>3.8620113651527972</v>
      </c>
      <c r="HUP27" s="3">
        <f t="shared" ca="1" si="135"/>
        <v>1.158045845217057</v>
      </c>
      <c r="HUQ27" s="3">
        <f t="shared" ca="1" si="135"/>
        <v>-3.660518339741401</v>
      </c>
      <c r="HUR27" s="3">
        <f t="shared" ca="1" si="135"/>
        <v>1.7297583376885117</v>
      </c>
      <c r="HUS27" s="3">
        <f t="shared" ca="1" si="135"/>
        <v>2.5590223794992033</v>
      </c>
      <c r="HUT27" s="3">
        <f t="shared" ca="1" si="135"/>
        <v>1.6007205801186957</v>
      </c>
      <c r="HUU27" s="3">
        <f t="shared" ca="1" si="135"/>
        <v>8.7264759366130882</v>
      </c>
      <c r="HUV27" s="3">
        <f t="shared" ca="1" si="135"/>
        <v>-2.1008137136921201</v>
      </c>
      <c r="HUW27" s="3">
        <f t="shared" ca="1" si="135"/>
        <v>-3.5617397678043083</v>
      </c>
      <c r="HUX27" s="3">
        <f t="shared" ca="1" si="135"/>
        <v>-5.880508307347931</v>
      </c>
      <c r="HUY27" s="3">
        <f t="shared" ca="1" si="135"/>
        <v>0.77972125157160288</v>
      </c>
      <c r="HUZ27" s="3">
        <f t="shared" ca="1" si="135"/>
        <v>2.9221325782330041</v>
      </c>
      <c r="HVA27" s="3">
        <f t="shared" ca="1" si="135"/>
        <v>1.6225316633617357</v>
      </c>
      <c r="HVB27" s="3">
        <f t="shared" ca="1" si="135"/>
        <v>-3.1052595318189815</v>
      </c>
      <c r="HVC27" s="3">
        <f t="shared" ca="1" si="135"/>
        <v>2.7092234097946286</v>
      </c>
      <c r="HVD27" s="3">
        <f t="shared" ca="1" si="135"/>
        <v>-2.0046319713772665</v>
      </c>
      <c r="HVE27" s="3">
        <f t="shared" ca="1" si="135"/>
        <v>-4.1894453115091324</v>
      </c>
      <c r="HVF27" s="3">
        <f t="shared" ca="1" si="135"/>
        <v>-1.7187158382879253</v>
      </c>
      <c r="HVG27" s="3">
        <f t="shared" ca="1" si="135"/>
        <v>0.45348122485832487</v>
      </c>
      <c r="HVH27" s="3">
        <f t="shared" ca="1" si="135"/>
        <v>-2.5107379530845346</v>
      </c>
      <c r="HVI27" s="3">
        <f t="shared" ca="1" si="135"/>
        <v>0.42820638521634202</v>
      </c>
      <c r="HVJ27" s="3">
        <f t="shared" ca="1" si="135"/>
        <v>1.1573573837900137</v>
      </c>
      <c r="HVK27" s="3">
        <f t="shared" ca="1" si="135"/>
        <v>1.0388913683917473</v>
      </c>
      <c r="HVL27" s="3">
        <f t="shared" ca="1" si="135"/>
        <v>6.9628525618343726</v>
      </c>
      <c r="HVM27" s="3">
        <f t="shared" ca="1" si="135"/>
        <v>5.0854651431148863</v>
      </c>
      <c r="HVN27" s="3">
        <f t="shared" ca="1" si="135"/>
        <v>-1.9538010453951178</v>
      </c>
      <c r="HVO27" s="3">
        <f t="shared" ca="1" si="135"/>
        <v>1.2479230688306111</v>
      </c>
      <c r="HVP27" s="3">
        <f t="shared" ca="1" si="135"/>
        <v>-2.3033036380944401</v>
      </c>
      <c r="HVQ27" s="3">
        <f t="shared" ca="1" si="135"/>
        <v>3.2903434749337843</v>
      </c>
      <c r="HVR27" s="3">
        <f t="shared" ca="1" si="135"/>
        <v>6.0516110170767217</v>
      </c>
      <c r="HVS27" s="3">
        <f t="shared" ca="1" si="135"/>
        <v>1.7138837158633693</v>
      </c>
      <c r="HVT27" s="3">
        <f t="shared" ca="1" si="135"/>
        <v>3.4587053192702957</v>
      </c>
      <c r="HVU27" s="3">
        <f t="shared" ca="1" si="135"/>
        <v>2.0565984482626374</v>
      </c>
      <c r="HVV27" s="3">
        <f t="shared" ca="1" si="135"/>
        <v>2.3698862008091348</v>
      </c>
      <c r="HVW27" s="3">
        <f t="shared" ca="1" si="135"/>
        <v>1.6887691590466316</v>
      </c>
      <c r="HVX27" s="3">
        <f t="shared" ca="1" si="135"/>
        <v>3.9229765937018204</v>
      </c>
      <c r="HVY27" s="3">
        <f t="shared" ca="1" si="135"/>
        <v>3.8380402465158525</v>
      </c>
      <c r="HVZ27" s="3">
        <f t="shared" ca="1" si="135"/>
        <v>2.3342218715341509</v>
      </c>
      <c r="HWA27" s="3">
        <f t="shared" ca="1" si="135"/>
        <v>-2.3507368704163465</v>
      </c>
      <c r="HWB27" s="3">
        <f t="shared" ca="1" si="135"/>
        <v>-1.6654245470785694</v>
      </c>
      <c r="HWC27" s="3">
        <f t="shared" ca="1" si="135"/>
        <v>0.59615851734194347</v>
      </c>
      <c r="HWD27" s="3">
        <f t="shared" ca="1" si="135"/>
        <v>-4.4448212683081606E-2</v>
      </c>
      <c r="HWE27" s="3">
        <f t="shared" ca="1" si="135"/>
        <v>1.6838046296089821</v>
      </c>
      <c r="HWF27" s="3">
        <f t="shared" ca="1" si="135"/>
        <v>-0.31596211664891932</v>
      </c>
      <c r="HWG27" s="3">
        <f t="shared" ca="1" si="135"/>
        <v>-3.1718896285807086</v>
      </c>
      <c r="HWH27" s="3">
        <f t="shared" ca="1" si="135"/>
        <v>-1.5158231384687033</v>
      </c>
      <c r="HWI27" s="3">
        <f t="shared" ca="1" si="135"/>
        <v>0.7198949953325352</v>
      </c>
      <c r="HWJ27" s="3">
        <f t="shared" ca="1" si="135"/>
        <v>-0.41088803163740956</v>
      </c>
      <c r="HWK27" s="3">
        <f t="shared" ca="1" si="135"/>
        <v>-1.1401668482493885</v>
      </c>
      <c r="HWL27" s="3">
        <f t="shared" ca="1" si="135"/>
        <v>0.59652666017139166</v>
      </c>
      <c r="HWM27" s="3">
        <f t="shared" ca="1" si="135"/>
        <v>0.49251038035319472</v>
      </c>
      <c r="HWN27" s="3">
        <f t="shared" ca="1" si="135"/>
        <v>2.8422116551124685</v>
      </c>
      <c r="HWO27" s="3">
        <f t="shared" ca="1" si="135"/>
        <v>-0.77231720121574698</v>
      </c>
      <c r="HWP27" s="3">
        <f t="shared" ca="1" si="135"/>
        <v>1.7010091692886582</v>
      </c>
      <c r="HWQ27" s="3">
        <f t="shared" ca="1" si="135"/>
        <v>0.46373197068861216</v>
      </c>
      <c r="HWR27" s="3">
        <f t="shared" ca="1" si="135"/>
        <v>2.577164796265826</v>
      </c>
      <c r="HWS27" s="3">
        <f t="shared" ca="1" si="135"/>
        <v>1.0118011028331511</v>
      </c>
      <c r="HWT27" s="3">
        <f t="shared" ca="1" si="135"/>
        <v>1.7324253732618</v>
      </c>
      <c r="HWU27" s="3">
        <f t="shared" ca="1" si="135"/>
        <v>4.4730356929870911</v>
      </c>
      <c r="HWV27" s="3">
        <f t="shared" ca="1" si="135"/>
        <v>2.7742816635749104</v>
      </c>
      <c r="HWW27" s="3">
        <f t="shared" ca="1" si="135"/>
        <v>3.6493369042049189</v>
      </c>
      <c r="HWX27" s="3">
        <f t="shared" ca="1" si="135"/>
        <v>-1.9475210669332779</v>
      </c>
      <c r="HWY27" s="3">
        <f t="shared" ca="1" si="135"/>
        <v>-3.6420734224802009</v>
      </c>
      <c r="HWZ27" s="3">
        <f t="shared" ca="1" si="136"/>
        <v>-3.0413342237185006</v>
      </c>
      <c r="HXA27" s="3">
        <f t="shared" ca="1" si="136"/>
        <v>2.2080782286164249</v>
      </c>
      <c r="HXB27" s="3">
        <f t="shared" ca="1" si="136"/>
        <v>0.79463451034190147</v>
      </c>
      <c r="HXC27" s="3">
        <f t="shared" ca="1" si="136"/>
        <v>-0.90194208081814797</v>
      </c>
      <c r="HXD27" s="3">
        <f t="shared" ca="1" si="136"/>
        <v>-1.4097295410540249</v>
      </c>
      <c r="HXE27" s="3">
        <f t="shared" ca="1" si="136"/>
        <v>-0.82066980687757773</v>
      </c>
      <c r="HXF27" s="3">
        <f t="shared" ca="1" si="136"/>
        <v>2.9975950385920469</v>
      </c>
      <c r="HXG27" s="3">
        <f t="shared" ca="1" si="136"/>
        <v>3.8681966885442032</v>
      </c>
      <c r="HXH27" s="3">
        <f t="shared" ca="1" si="136"/>
        <v>3.8406123922752253</v>
      </c>
      <c r="HXI27" s="3">
        <f t="shared" ca="1" si="136"/>
        <v>2.3840590341496588</v>
      </c>
      <c r="HXJ27" s="3">
        <f t="shared" ca="1" si="136"/>
        <v>6.6877457766389607</v>
      </c>
      <c r="HXK27" s="3">
        <f t="shared" ca="1" si="136"/>
        <v>0.27556751926908313</v>
      </c>
      <c r="HXL27" s="3">
        <f t="shared" ca="1" si="136"/>
        <v>-2.2744165649886119</v>
      </c>
      <c r="HXM27" s="3">
        <f t="shared" ca="1" si="136"/>
        <v>-1.1171639925130918</v>
      </c>
      <c r="HXN27" s="3">
        <f t="shared" ca="1" si="136"/>
        <v>2.6835999594274513</v>
      </c>
      <c r="HXO27" s="3">
        <f t="shared" ca="1" si="136"/>
        <v>-5.3143189702117501</v>
      </c>
      <c r="HXP27" s="3">
        <f t="shared" ca="1" si="136"/>
        <v>1.0989279021754303</v>
      </c>
      <c r="HXQ27" s="3">
        <f t="shared" ca="1" si="136"/>
        <v>-0.63283541468032611</v>
      </c>
      <c r="HXR27" s="3">
        <f t="shared" ca="1" si="136"/>
        <v>2.0653412093730883</v>
      </c>
      <c r="HXS27" s="3">
        <f t="shared" ca="1" si="136"/>
        <v>4.1660522976955257</v>
      </c>
      <c r="HXT27" s="3">
        <f t="shared" ca="1" si="136"/>
        <v>2.2516525363426179</v>
      </c>
      <c r="HXU27" s="3">
        <f t="shared" ca="1" si="136"/>
        <v>-3.4319353697509127</v>
      </c>
      <c r="HXV27" s="3">
        <f t="shared" ca="1" si="136"/>
        <v>-3.56578378240145E-2</v>
      </c>
      <c r="HXW27" s="3">
        <f t="shared" ca="1" si="136"/>
        <v>2.9433547760995205</v>
      </c>
      <c r="HXX27" s="3">
        <f t="shared" ca="1" si="136"/>
        <v>2.1163666007064954</v>
      </c>
      <c r="HXY27" s="3">
        <f t="shared" ca="1" si="136"/>
        <v>1.8104659374351544</v>
      </c>
      <c r="HXZ27" s="3">
        <f t="shared" ca="1" si="136"/>
        <v>-2.6119966188489596</v>
      </c>
      <c r="HYA27" s="3">
        <f t="shared" ca="1" si="136"/>
        <v>-2.5893234284686915</v>
      </c>
      <c r="HYB27" s="3">
        <f t="shared" ca="1" si="136"/>
        <v>1.3558636516498184</v>
      </c>
      <c r="HYC27" s="3">
        <f t="shared" ca="1" si="136"/>
        <v>-1.2170707059709125</v>
      </c>
      <c r="HYD27" s="3">
        <f t="shared" ca="1" si="136"/>
        <v>-1.1466871573374013</v>
      </c>
      <c r="HYE27" s="3">
        <f t="shared" ca="1" si="136"/>
        <v>0.68638282694064556</v>
      </c>
      <c r="HYF27" s="3">
        <f t="shared" ca="1" si="136"/>
        <v>4.3464035600136253</v>
      </c>
      <c r="HYG27" s="3">
        <f t="shared" ca="1" si="136"/>
        <v>-2.7200229571045291</v>
      </c>
      <c r="HYH27" s="3">
        <f t="shared" ca="1" si="136"/>
        <v>0.47073848410804553</v>
      </c>
      <c r="HYI27" s="3">
        <f t="shared" ca="1" si="136"/>
        <v>4.3517670130830766</v>
      </c>
      <c r="HYJ27" s="3">
        <f t="shared" ca="1" si="136"/>
        <v>-1.9361217706894522</v>
      </c>
      <c r="HYK27" s="3">
        <f t="shared" ca="1" si="136"/>
        <v>-2.8439540038294764</v>
      </c>
      <c r="HYL27" s="3">
        <f t="shared" ca="1" si="136"/>
        <v>-0.47522079163312431</v>
      </c>
      <c r="HYM27" s="3">
        <f t="shared" ca="1" si="136"/>
        <v>1.8882826565193915</v>
      </c>
      <c r="HYN27" s="3">
        <f t="shared" ca="1" si="136"/>
        <v>-6.4429200551866863</v>
      </c>
      <c r="HYO27" s="3">
        <f t="shared" ca="1" si="136"/>
        <v>-0.86380445663287386</v>
      </c>
      <c r="HYP27" s="3">
        <f t="shared" ca="1" si="136"/>
        <v>-2.6448309043605382</v>
      </c>
      <c r="HYQ27" s="3">
        <f t="shared" ca="1" si="136"/>
        <v>-2.1629166522553609</v>
      </c>
      <c r="HYR27" s="3">
        <f t="shared" ca="1" si="136"/>
        <v>1.0122502655821586</v>
      </c>
      <c r="HYS27" s="3">
        <f t="shared" ca="1" si="136"/>
        <v>-7.8187145174108325E-2</v>
      </c>
      <c r="HYT27" s="3">
        <f t="shared" ca="1" si="136"/>
        <v>1.6698758885766543</v>
      </c>
      <c r="HYU27" s="3">
        <f t="shared" ca="1" si="136"/>
        <v>3.9792417941287956</v>
      </c>
      <c r="HYV27" s="3">
        <f t="shared" ca="1" si="136"/>
        <v>-1.84721363199991</v>
      </c>
      <c r="HYW27" s="3">
        <f t="shared" ca="1" si="136"/>
        <v>-2.0019140060464227</v>
      </c>
      <c r="HYX27" s="3">
        <f t="shared" ca="1" si="136"/>
        <v>2.7421386163342731</v>
      </c>
      <c r="HYY27" s="3">
        <f t="shared" ca="1" si="136"/>
        <v>0.83026064225569396</v>
      </c>
      <c r="HYZ27" s="3">
        <f t="shared" ca="1" si="136"/>
        <v>-4.3883530057902025</v>
      </c>
      <c r="HZA27" s="3">
        <f t="shared" ca="1" si="136"/>
        <v>-1.9751112147946475</v>
      </c>
      <c r="HZB27" s="3">
        <f t="shared" ca="1" si="136"/>
        <v>-3.7063568361648161E-2</v>
      </c>
      <c r="HZC27" s="3">
        <f t="shared" ca="1" si="136"/>
        <v>-2.4758349598328784</v>
      </c>
      <c r="HZD27" s="3">
        <f t="shared" ca="1" si="136"/>
        <v>2.6267741260598267</v>
      </c>
      <c r="HZE27" s="3">
        <f t="shared" ca="1" si="136"/>
        <v>3.1790000739319044</v>
      </c>
      <c r="HZF27" s="3">
        <f t="shared" ca="1" si="136"/>
        <v>1.1932029293772846</v>
      </c>
      <c r="HZG27" s="3">
        <f t="shared" ca="1" si="136"/>
        <v>6.7520410396258104</v>
      </c>
      <c r="HZH27" s="3">
        <f t="shared" ca="1" si="136"/>
        <v>4.0908255013229482</v>
      </c>
      <c r="HZI27" s="3">
        <f t="shared" ca="1" si="136"/>
        <v>6.4110518004840475</v>
      </c>
      <c r="HZJ27" s="3">
        <f t="shared" ca="1" si="136"/>
        <v>-2.2963367558390071</v>
      </c>
      <c r="HZK27" s="3">
        <f t="shared" ca="1" si="136"/>
        <v>2.6554607710643299</v>
      </c>
      <c r="HZL27" s="3">
        <f t="shared" ref="HZL27:IBH27" ca="1" si="171">NORMSINV(RAND())*$E$6</f>
        <v>-3.5595933750009969</v>
      </c>
      <c r="HZM27" s="3">
        <f t="shared" ca="1" si="171"/>
        <v>-5.6718517398813333E-2</v>
      </c>
      <c r="HZN27" s="3">
        <f t="shared" ca="1" si="171"/>
        <v>2.4940382123508904</v>
      </c>
      <c r="HZO27" s="3">
        <f t="shared" ca="1" si="171"/>
        <v>-0.19974797991095317</v>
      </c>
      <c r="HZP27" s="3">
        <f t="shared" ca="1" si="171"/>
        <v>2.7136866617289241</v>
      </c>
      <c r="HZQ27" s="3">
        <f t="shared" ca="1" si="171"/>
        <v>-1.4488898808096455</v>
      </c>
      <c r="HZR27" s="3">
        <f t="shared" ca="1" si="171"/>
        <v>2.7213998290426731</v>
      </c>
      <c r="HZS27" s="3">
        <f t="shared" ca="1" si="171"/>
        <v>-0.28497715008319036</v>
      </c>
      <c r="HZT27" s="3">
        <f t="shared" ca="1" si="171"/>
        <v>-8.6972381234242988</v>
      </c>
      <c r="HZU27" s="3">
        <f t="shared" ca="1" si="171"/>
        <v>4.8415909463490558E-2</v>
      </c>
      <c r="HZV27" s="3">
        <f t="shared" ca="1" si="171"/>
        <v>-4.8823604722594443</v>
      </c>
      <c r="HZW27" s="3">
        <f t="shared" ca="1" si="171"/>
        <v>-2.436244982248756</v>
      </c>
      <c r="HZX27" s="3">
        <f t="shared" ca="1" si="171"/>
        <v>3.3133227392699625</v>
      </c>
      <c r="HZY27" s="3">
        <f t="shared" ca="1" si="171"/>
        <v>-1.2732148338163742</v>
      </c>
      <c r="HZZ27" s="3">
        <f t="shared" ca="1" si="171"/>
        <v>0.42855807091174486</v>
      </c>
      <c r="IAA27" s="3">
        <f t="shared" ca="1" si="171"/>
        <v>-2.9473590584720561</v>
      </c>
      <c r="IAB27" s="3">
        <f t="shared" ca="1" si="171"/>
        <v>-7.8080436373297744</v>
      </c>
      <c r="IAC27" s="3">
        <f t="shared" ca="1" si="171"/>
        <v>4.1497858395081328</v>
      </c>
      <c r="IAD27" s="3">
        <f t="shared" ca="1" si="171"/>
        <v>-3.0094297811997985</v>
      </c>
      <c r="IAE27" s="3">
        <f t="shared" ca="1" si="171"/>
        <v>6.5335797954910619</v>
      </c>
      <c r="IAF27" s="3">
        <f t="shared" ca="1" si="171"/>
        <v>0.26090297341673624</v>
      </c>
      <c r="IAG27" s="3">
        <f t="shared" ca="1" si="171"/>
        <v>0.9747041422816014</v>
      </c>
      <c r="IAH27" s="3">
        <f t="shared" ca="1" si="171"/>
        <v>0.7567006927198392</v>
      </c>
      <c r="IAI27" s="3">
        <f t="shared" ca="1" si="171"/>
        <v>-1.5598921996234394</v>
      </c>
      <c r="IAJ27" s="3">
        <f t="shared" ca="1" si="171"/>
        <v>-1.4353906005602699</v>
      </c>
      <c r="IAK27" s="3">
        <f t="shared" ca="1" si="171"/>
        <v>6.8980055768702453</v>
      </c>
      <c r="IAL27" s="3">
        <f t="shared" ca="1" si="171"/>
        <v>-0.27310857486739648</v>
      </c>
      <c r="IAM27" s="3">
        <f t="shared" ca="1" si="171"/>
        <v>3.1129773131992269</v>
      </c>
      <c r="IAN27" s="3">
        <f t="shared" ca="1" si="171"/>
        <v>4.6393195400418863</v>
      </c>
      <c r="IAO27" s="3">
        <f t="shared" ca="1" si="171"/>
        <v>0.35201694628146263</v>
      </c>
      <c r="IAP27" s="3">
        <f t="shared" ca="1" si="171"/>
        <v>4.0380905523678914</v>
      </c>
      <c r="IAQ27" s="3">
        <f t="shared" ca="1" si="171"/>
        <v>2.6638753532748565</v>
      </c>
      <c r="IAR27" s="3">
        <f t="shared" ca="1" si="171"/>
        <v>-2.5647123842328821</v>
      </c>
      <c r="IAS27" s="3">
        <f t="shared" ca="1" si="171"/>
        <v>-2.112377361802678</v>
      </c>
      <c r="IAT27" s="3">
        <f t="shared" ca="1" si="171"/>
        <v>-2.8625550279227925</v>
      </c>
      <c r="IAU27" s="3">
        <f t="shared" ca="1" si="171"/>
        <v>-0.822503540925689</v>
      </c>
      <c r="IAV27" s="3">
        <f t="shared" ca="1" si="171"/>
        <v>3.9570503546753848</v>
      </c>
      <c r="IAW27" s="3">
        <f t="shared" ca="1" si="171"/>
        <v>0.32184690479197914</v>
      </c>
      <c r="IAX27" s="3">
        <f t="shared" ca="1" si="171"/>
        <v>0.68537675634006678</v>
      </c>
      <c r="IAY27" s="3">
        <f t="shared" ca="1" si="171"/>
        <v>-3.4057988255361371</v>
      </c>
      <c r="IAZ27" s="3">
        <f t="shared" ca="1" si="171"/>
        <v>-1.2401288484934225</v>
      </c>
      <c r="IBA27" s="3">
        <f t="shared" ca="1" si="171"/>
        <v>4.1952995785088341</v>
      </c>
      <c r="IBB27" s="3">
        <f t="shared" ca="1" si="171"/>
        <v>-1.9830970613322307</v>
      </c>
      <c r="IBC27" s="3">
        <f t="shared" ca="1" si="171"/>
        <v>2.9931771148030192E-2</v>
      </c>
      <c r="IBD27" s="3">
        <f t="shared" ca="1" si="171"/>
        <v>-1.9831701604693603</v>
      </c>
      <c r="IBE27" s="3">
        <f t="shared" ca="1" si="171"/>
        <v>2.2497205184527362</v>
      </c>
      <c r="IBF27" s="3">
        <f t="shared" ca="1" si="171"/>
        <v>1.8681569118772584E-2</v>
      </c>
      <c r="IBG27" s="3">
        <f t="shared" ca="1" si="171"/>
        <v>-1.6813935597598928</v>
      </c>
      <c r="IBH27" s="3">
        <f t="shared" ca="1" si="171"/>
        <v>-0.24195345354470876</v>
      </c>
      <c r="IBI27" s="3">
        <f t="shared" ref="IBI27:ICF27" ca="1" si="172">NORMSINV(RAND())*$E$6</f>
        <v>2.558746620377462</v>
      </c>
      <c r="IBJ27" s="3">
        <f t="shared" ca="1" si="172"/>
        <v>3.2875422826376886</v>
      </c>
      <c r="IBK27" s="3">
        <f t="shared" ca="1" si="172"/>
        <v>-2.3446113921134124</v>
      </c>
      <c r="IBL27" s="3">
        <f t="shared" ca="1" si="172"/>
        <v>4.2614369262554099</v>
      </c>
      <c r="IBM27" s="3">
        <f t="shared" ca="1" si="172"/>
        <v>4.426782119827557</v>
      </c>
      <c r="IBN27" s="3">
        <f t="shared" ca="1" si="172"/>
        <v>2.4438686036816377</v>
      </c>
      <c r="IBO27" s="3">
        <f t="shared" ca="1" si="172"/>
        <v>1.0169905001097383</v>
      </c>
      <c r="IBP27" s="3">
        <f t="shared" ca="1" si="172"/>
        <v>-2.7803889144358864</v>
      </c>
      <c r="IBQ27" s="3">
        <f t="shared" ca="1" si="172"/>
        <v>0.37875260295131091</v>
      </c>
      <c r="IBR27" s="3">
        <f t="shared" ca="1" si="172"/>
        <v>1.6644476920009685</v>
      </c>
      <c r="IBS27" s="3">
        <f t="shared" ca="1" si="172"/>
        <v>-5.0874016999580061</v>
      </c>
      <c r="IBT27" s="3">
        <f t="shared" ca="1" si="172"/>
        <v>1.1145880630053049</v>
      </c>
      <c r="IBU27" s="3">
        <f t="shared" ca="1" si="172"/>
        <v>-2.6074864966366054</v>
      </c>
      <c r="IBV27" s="3">
        <f t="shared" ca="1" si="172"/>
        <v>-2.1493124469548337</v>
      </c>
      <c r="IBW27" s="3">
        <f t="shared" ca="1" si="172"/>
        <v>-0.73748169003023933</v>
      </c>
      <c r="IBX27" s="3">
        <f t="shared" ca="1" si="172"/>
        <v>-3.2207155261069538</v>
      </c>
      <c r="IBY27" s="3">
        <f t="shared" ca="1" si="172"/>
        <v>2.6666790935557185</v>
      </c>
      <c r="IBZ27" s="3">
        <f t="shared" ca="1" si="172"/>
        <v>-2.8970359117600855</v>
      </c>
      <c r="ICA27" s="3">
        <f t="shared" ca="1" si="172"/>
        <v>3.7956860934525825</v>
      </c>
      <c r="ICB27" s="3">
        <f t="shared" ca="1" si="172"/>
        <v>-1.2104350667150043</v>
      </c>
      <c r="ICC27" s="3">
        <f t="shared" ca="1" si="172"/>
        <v>2.2503198579669048</v>
      </c>
      <c r="ICD27" s="3">
        <f t="shared" ca="1" si="172"/>
        <v>5.2628936810772426</v>
      </c>
      <c r="ICE27" s="3">
        <f t="shared" ca="1" si="172"/>
        <v>-0.75253840472078493</v>
      </c>
      <c r="ICF27" s="3">
        <f t="shared" ca="1" si="172"/>
        <v>2.4132786141850611</v>
      </c>
      <c r="ICG27" s="3">
        <f t="shared" ref="ICG27:ICV27" ca="1" si="173">NORMSINV(RAND())*$E$6</f>
        <v>1.0793062719888455</v>
      </c>
      <c r="ICH27" s="3">
        <f t="shared" ca="1" si="173"/>
        <v>-2.4833946474510817</v>
      </c>
      <c r="ICI27" s="3">
        <f t="shared" ca="1" si="173"/>
        <v>-4.4420455399268777</v>
      </c>
      <c r="ICJ27" s="3">
        <f t="shared" ca="1" si="173"/>
        <v>3.1514547795124015</v>
      </c>
      <c r="ICK27" s="3">
        <f t="shared" ca="1" si="173"/>
        <v>-5.9042324824662042</v>
      </c>
      <c r="ICL27" s="3">
        <f t="shared" ca="1" si="173"/>
        <v>2.3444145945542241</v>
      </c>
      <c r="ICM27" s="3">
        <f t="shared" ca="1" si="173"/>
        <v>0.25011750577866798</v>
      </c>
      <c r="ICN27" s="3">
        <f t="shared" ca="1" si="173"/>
        <v>-3.2299288020998418</v>
      </c>
      <c r="ICO27" s="3">
        <f t="shared" ca="1" si="173"/>
        <v>0.44521825946248272</v>
      </c>
      <c r="ICP27" s="3">
        <f t="shared" ca="1" si="173"/>
        <v>-0.59647237302261003</v>
      </c>
      <c r="ICQ27" s="3">
        <f t="shared" ca="1" si="173"/>
        <v>2.253921960586061</v>
      </c>
      <c r="ICR27" s="3">
        <f t="shared" ca="1" si="173"/>
        <v>-0.90928130742748225</v>
      </c>
      <c r="ICS27" s="3">
        <f t="shared" ca="1" si="173"/>
        <v>0.68923106466026007</v>
      </c>
      <c r="ICT27" s="3">
        <f t="shared" ca="1" si="173"/>
        <v>3.2887919167752906</v>
      </c>
      <c r="ICU27" s="3">
        <f t="shared" ca="1" si="173"/>
        <v>0.56789662582611733</v>
      </c>
      <c r="ICV27" s="3">
        <f t="shared" ca="1" si="173"/>
        <v>0.82241416784041621</v>
      </c>
      <c r="ICW27" s="3">
        <f t="shared" ref="ICW27:IDL27" ca="1" si="174">NORMSINV(RAND())*$E$6</f>
        <v>-0.62716975181910972</v>
      </c>
      <c r="ICX27" s="3">
        <f t="shared" ca="1" si="174"/>
        <v>3.8284244827249854</v>
      </c>
      <c r="ICY27" s="3">
        <f t="shared" ca="1" si="174"/>
        <v>-0.34062870796629846</v>
      </c>
      <c r="ICZ27" s="3">
        <f t="shared" ca="1" si="174"/>
        <v>0.73453486858887873</v>
      </c>
      <c r="IDA27" s="3">
        <f t="shared" ca="1" si="174"/>
        <v>7.6154582380772579E-2</v>
      </c>
      <c r="IDB27" s="3">
        <f t="shared" ca="1" si="174"/>
        <v>-4.0637618203589003</v>
      </c>
      <c r="IDC27" s="3">
        <f t="shared" ca="1" si="174"/>
        <v>2.703643653379324</v>
      </c>
      <c r="IDD27" s="3">
        <f t="shared" ca="1" si="174"/>
        <v>6.3449180296528693</v>
      </c>
      <c r="IDE27" s="3">
        <f t="shared" ca="1" si="174"/>
        <v>-1.3991093855599022</v>
      </c>
      <c r="IDF27" s="3">
        <f t="shared" ca="1" si="174"/>
        <v>3.494522549553845</v>
      </c>
      <c r="IDG27" s="3">
        <f t="shared" ca="1" si="174"/>
        <v>-3.239379487077592</v>
      </c>
      <c r="IDH27" s="3">
        <f t="shared" ca="1" si="174"/>
        <v>2.6631744657008021</v>
      </c>
      <c r="IDI27" s="3">
        <f t="shared" ca="1" si="174"/>
        <v>1.6590922891980782</v>
      </c>
      <c r="IDJ27" s="3">
        <f t="shared" ca="1" si="174"/>
        <v>-2.0239554441685152</v>
      </c>
      <c r="IDK27" s="3">
        <f t="shared" ca="1" si="174"/>
        <v>-0.43288685614664174</v>
      </c>
      <c r="IDL27" s="3">
        <f t="shared" ca="1" si="174"/>
        <v>3.5512884993420673</v>
      </c>
      <c r="IDM27" s="3">
        <f t="shared" ref="IDM27:IEJ27" ca="1" si="175">NORMSINV(RAND())*$E$6</f>
        <v>-3.3176251467739375</v>
      </c>
      <c r="IDN27" s="3">
        <f t="shared" ca="1" si="175"/>
        <v>3.9517537227799897</v>
      </c>
      <c r="IDO27" s="3">
        <f t="shared" ca="1" si="175"/>
        <v>0.83863197395295419</v>
      </c>
      <c r="IDP27" s="3">
        <f t="shared" ca="1" si="175"/>
        <v>-1.9431805516649747</v>
      </c>
      <c r="IDQ27" s="3">
        <f t="shared" ca="1" si="175"/>
        <v>1.0261957741928311</v>
      </c>
      <c r="IDR27" s="3">
        <f t="shared" ca="1" si="175"/>
        <v>-0.66139220893787609</v>
      </c>
      <c r="IDS27" s="3">
        <f t="shared" ca="1" si="175"/>
        <v>-0.31358016759184038</v>
      </c>
      <c r="IDT27" s="3">
        <f t="shared" ca="1" si="175"/>
        <v>0.9377734291038875</v>
      </c>
      <c r="IDU27" s="3">
        <f t="shared" ca="1" si="175"/>
        <v>-2.6578808799647362</v>
      </c>
      <c r="IDV27" s="3">
        <f t="shared" ca="1" si="175"/>
        <v>-5.5018692463468906</v>
      </c>
      <c r="IDW27" s="3">
        <f t="shared" ca="1" si="175"/>
        <v>-1.4914119568731625</v>
      </c>
      <c r="IDX27" s="3">
        <f t="shared" ca="1" si="175"/>
        <v>-2.2274617032105137</v>
      </c>
      <c r="IDY27" s="3">
        <f t="shared" ca="1" si="175"/>
        <v>4.5404996543336829</v>
      </c>
      <c r="IDZ27" s="3">
        <f t="shared" ca="1" si="175"/>
        <v>3.1237310213173073</v>
      </c>
      <c r="IEA27" s="3">
        <f t="shared" ca="1" si="175"/>
        <v>-3.7957876798803771</v>
      </c>
      <c r="IEB27" s="3">
        <f t="shared" ca="1" si="175"/>
        <v>-1.7268064323623302</v>
      </c>
      <c r="IEC27" s="3">
        <f t="shared" ca="1" si="175"/>
        <v>3.1644948204010142</v>
      </c>
      <c r="IED27" s="3">
        <f t="shared" ca="1" si="175"/>
        <v>-5.3422744425876614</v>
      </c>
      <c r="IEE27" s="3">
        <f t="shared" ca="1" si="175"/>
        <v>-0.12747768729724229</v>
      </c>
      <c r="IEF27" s="3">
        <f t="shared" ca="1" si="175"/>
        <v>-0.55911340392051012</v>
      </c>
      <c r="IEG27" s="3">
        <f t="shared" ca="1" si="175"/>
        <v>-1.456075516939868</v>
      </c>
      <c r="IEH27" s="3">
        <f t="shared" ca="1" si="175"/>
        <v>7.0094559597849759</v>
      </c>
      <c r="IEI27" s="3">
        <f t="shared" ca="1" si="175"/>
        <v>-1.3207190245931966</v>
      </c>
      <c r="IEJ27" s="3">
        <f t="shared" ca="1" si="175"/>
        <v>-1.7484538111247694</v>
      </c>
      <c r="IEK27" s="3">
        <f t="shared" ref="IEK27:IEZ27" ca="1" si="176">NORMSINV(RAND())*$E$6</f>
        <v>-2.0150238082470868</v>
      </c>
      <c r="IEL27" s="3">
        <f t="shared" ca="1" si="176"/>
        <v>-0.87755080557290488</v>
      </c>
      <c r="IEM27" s="3">
        <f t="shared" ca="1" si="176"/>
        <v>-4.5961664637389603</v>
      </c>
      <c r="IEN27" s="3">
        <f t="shared" ca="1" si="176"/>
        <v>3.5322590359634233E-2</v>
      </c>
      <c r="IEO27" s="3">
        <f t="shared" ca="1" si="176"/>
        <v>0.48067928956031464</v>
      </c>
      <c r="IEP27" s="3">
        <f t="shared" ca="1" si="176"/>
        <v>6.0388203372516447</v>
      </c>
      <c r="IEQ27" s="3">
        <f t="shared" ca="1" si="176"/>
        <v>-3.1903226520494457</v>
      </c>
      <c r="IER27" s="3">
        <f t="shared" ca="1" si="176"/>
        <v>5.1617950258053522</v>
      </c>
      <c r="IES27" s="3">
        <f t="shared" ca="1" si="176"/>
        <v>5.3577869032033236</v>
      </c>
      <c r="IET27" s="3">
        <f t="shared" ca="1" si="176"/>
        <v>-1.3158963528035952</v>
      </c>
      <c r="IEU27" s="3">
        <f t="shared" ca="1" si="176"/>
        <v>2.9905923011198992</v>
      </c>
      <c r="IEV27" s="3">
        <f t="shared" ca="1" si="176"/>
        <v>-0.15392701467776188</v>
      </c>
      <c r="IEW27" s="3">
        <f t="shared" ca="1" si="176"/>
        <v>2.0088291609887725</v>
      </c>
      <c r="IEX27" s="3">
        <f t="shared" ca="1" si="176"/>
        <v>-0.50344355634427163</v>
      </c>
      <c r="IEY27" s="3">
        <f t="shared" ca="1" si="176"/>
        <v>-2.1293877541963613</v>
      </c>
      <c r="IEZ27" s="3">
        <f t="shared" ca="1" si="176"/>
        <v>-3.2282098325855744</v>
      </c>
      <c r="IFA27" s="3">
        <f t="shared" ref="IFA27:IGT27" ca="1" si="177">NORMSINV(RAND())*$E$6</f>
        <v>4.5429814299174094</v>
      </c>
      <c r="IFB27" s="3">
        <f t="shared" ca="1" si="177"/>
        <v>2.669615483350126</v>
      </c>
      <c r="IFC27" s="3">
        <f t="shared" ca="1" si="177"/>
        <v>-6.0331608926843003</v>
      </c>
      <c r="IFD27" s="3">
        <f t="shared" ca="1" si="177"/>
        <v>-2.0599902234588421</v>
      </c>
      <c r="IFE27" s="3">
        <f t="shared" ca="1" si="177"/>
        <v>-4.7034433040932786</v>
      </c>
      <c r="IFF27" s="3">
        <f t="shared" ca="1" si="177"/>
        <v>-3.2527781489370331</v>
      </c>
      <c r="IFG27" s="3">
        <f t="shared" ca="1" si="177"/>
        <v>0.45731087909390455</v>
      </c>
      <c r="IFH27" s="3">
        <f t="shared" ca="1" si="177"/>
        <v>2.0191408898600538</v>
      </c>
      <c r="IFI27" s="3">
        <f t="shared" ca="1" si="177"/>
        <v>2.2307072226866307</v>
      </c>
      <c r="IFJ27" s="3">
        <f t="shared" ca="1" si="177"/>
        <v>-2.9062150891972172</v>
      </c>
      <c r="IFK27" s="3">
        <f t="shared" ca="1" si="177"/>
        <v>-4.5031336569929135</v>
      </c>
      <c r="IFL27" s="3">
        <f t="shared" ca="1" si="177"/>
        <v>-2.2013968356326621</v>
      </c>
      <c r="IFM27" s="3">
        <f t="shared" ca="1" si="177"/>
        <v>-2.7471204380834027</v>
      </c>
      <c r="IFN27" s="3">
        <f t="shared" ca="1" si="177"/>
        <v>-3.1557533135182103</v>
      </c>
      <c r="IFO27" s="3">
        <f t="shared" ca="1" si="177"/>
        <v>0.84930690321120417</v>
      </c>
      <c r="IFP27" s="3">
        <f t="shared" ca="1" si="177"/>
        <v>0.3208018648460047</v>
      </c>
      <c r="IFQ27" s="3">
        <f t="shared" ca="1" si="177"/>
        <v>-1.3948495465621977</v>
      </c>
      <c r="IFR27" s="3">
        <f t="shared" ca="1" si="177"/>
        <v>-5.4942135603824216</v>
      </c>
      <c r="IFS27" s="3">
        <f t="shared" ca="1" si="177"/>
        <v>-0.6269549101769698</v>
      </c>
      <c r="IFT27" s="3">
        <f t="shared" ca="1" si="177"/>
        <v>0.53653964241240504</v>
      </c>
      <c r="IFU27" s="3">
        <f t="shared" ca="1" si="177"/>
        <v>-2.3959394667242973</v>
      </c>
      <c r="IFV27" s="3">
        <f t="shared" ca="1" si="177"/>
        <v>4.759768198989212</v>
      </c>
      <c r="IFW27" s="3">
        <f t="shared" ca="1" si="177"/>
        <v>-2.7320169849118403</v>
      </c>
      <c r="IFX27" s="3">
        <f t="shared" ca="1" si="177"/>
        <v>5.3611900059961748</v>
      </c>
      <c r="IFY27" s="3">
        <f t="shared" ca="1" si="177"/>
        <v>1.7869329243491974</v>
      </c>
      <c r="IFZ27" s="3">
        <f t="shared" ca="1" si="177"/>
        <v>1.6833421859765458</v>
      </c>
      <c r="IGA27" s="3">
        <f t="shared" ca="1" si="177"/>
        <v>2.6951903124886041</v>
      </c>
      <c r="IGB27" s="3">
        <f t="shared" ca="1" si="177"/>
        <v>4.6998137365746775</v>
      </c>
      <c r="IGC27" s="3">
        <f t="shared" ca="1" si="177"/>
        <v>-5.1528097484532971</v>
      </c>
      <c r="IGD27" s="3">
        <f t="shared" ca="1" si="177"/>
        <v>3.1230496406840018</v>
      </c>
      <c r="IGE27" s="3">
        <f t="shared" ca="1" si="177"/>
        <v>0.33851535434051117</v>
      </c>
      <c r="IGF27" s="3">
        <f t="shared" ca="1" si="177"/>
        <v>-6.0306179144952736</v>
      </c>
      <c r="IGG27" s="3">
        <f t="shared" ca="1" si="177"/>
        <v>-3.8265093736806257</v>
      </c>
      <c r="IGH27" s="3">
        <f t="shared" ca="1" si="177"/>
        <v>-5.8449107159685099</v>
      </c>
      <c r="IGI27" s="3">
        <f t="shared" ca="1" si="177"/>
        <v>5.4509411163665042</v>
      </c>
      <c r="IGJ27" s="3">
        <f t="shared" ca="1" si="177"/>
        <v>0.28891783527006587</v>
      </c>
      <c r="IGK27" s="3">
        <f t="shared" ca="1" si="177"/>
        <v>-2.9850252777417596</v>
      </c>
      <c r="IGL27" s="3">
        <f t="shared" ca="1" si="177"/>
        <v>0.86326625092249787</v>
      </c>
      <c r="IGM27" s="3">
        <f t="shared" ca="1" si="177"/>
        <v>1.6610112894553866</v>
      </c>
      <c r="IGN27" s="3">
        <f t="shared" ca="1" si="177"/>
        <v>8.0030184058808282E-2</v>
      </c>
      <c r="IGO27" s="3">
        <f t="shared" ca="1" si="177"/>
        <v>2.9568570668618284</v>
      </c>
      <c r="IGP27" s="3">
        <f t="shared" ca="1" si="177"/>
        <v>-3.9023143941016518</v>
      </c>
      <c r="IGQ27" s="3">
        <f t="shared" ca="1" si="177"/>
        <v>-0.63672808979495787</v>
      </c>
      <c r="IGR27" s="3">
        <f t="shared" ca="1" si="177"/>
        <v>-1.1203809734981192</v>
      </c>
      <c r="IGS27" s="3">
        <f t="shared" ca="1" si="177"/>
        <v>-4.4309335774591494</v>
      </c>
      <c r="IGT27" s="3">
        <f t="shared" ca="1" si="177"/>
        <v>-1.476045648570441</v>
      </c>
      <c r="IGU27" s="3">
        <f t="shared" ca="1" si="60"/>
        <v>-1.4295110524236085</v>
      </c>
      <c r="IGV27" s="3">
        <f t="shared" ca="1" si="60"/>
        <v>1.4078306074178051</v>
      </c>
      <c r="IGW27" s="3">
        <f t="shared" ca="1" si="60"/>
        <v>1.6744727344819585</v>
      </c>
      <c r="IGX27" s="3">
        <f t="shared" ca="1" si="60"/>
        <v>-7.5236706200553088E-2</v>
      </c>
      <c r="IGY27" s="3">
        <f t="shared" ca="1" si="60"/>
        <v>4.3725221689304634</v>
      </c>
      <c r="IGZ27" s="3">
        <f t="shared" ca="1" si="60"/>
        <v>4.4666496551870303</v>
      </c>
      <c r="IHA27" s="3">
        <f t="shared" ca="1" si="60"/>
        <v>2.8283865729811617</v>
      </c>
      <c r="IHB27" s="3">
        <f t="shared" ca="1" si="60"/>
        <v>-2.1173398712547176</v>
      </c>
      <c r="IHC27" s="3">
        <f t="shared" ca="1" si="60"/>
        <v>0.12440650164632069</v>
      </c>
      <c r="IHD27" s="3">
        <f t="shared" ca="1" si="60"/>
        <v>-2.0783042866462687</v>
      </c>
      <c r="IHE27" s="3">
        <f t="shared" ca="1" si="60"/>
        <v>-0.64079861241630021</v>
      </c>
      <c r="IHF27" s="3">
        <f t="shared" ca="1" si="60"/>
        <v>4.4461324811943079</v>
      </c>
      <c r="IHG27" s="3">
        <f t="shared" ca="1" si="60"/>
        <v>-1.3140868650103101</v>
      </c>
      <c r="IHH27" s="3">
        <f t="shared" ca="1" si="60"/>
        <v>0.6077118461286648</v>
      </c>
      <c r="IHI27" s="3">
        <f t="shared" ca="1" si="60"/>
        <v>-2.1350018824565327</v>
      </c>
      <c r="IHJ27" s="3">
        <f t="shared" ca="1" si="60"/>
        <v>-0.89471457039850288</v>
      </c>
      <c r="IHK27" s="3">
        <f t="shared" ref="IHK27:IJV27" ca="1" si="178">NORMSINV(RAND())*$E$6</f>
        <v>-0.80881852708017843</v>
      </c>
      <c r="IHL27" s="3">
        <f t="shared" ca="1" si="178"/>
        <v>0.33519829470833856</v>
      </c>
      <c r="IHM27" s="3">
        <f t="shared" ca="1" si="178"/>
        <v>-3.4601860504170601</v>
      </c>
      <c r="IHN27" s="3">
        <f t="shared" ca="1" si="178"/>
        <v>-6.3501996395179852</v>
      </c>
      <c r="IHO27" s="3">
        <f t="shared" ca="1" si="178"/>
        <v>4.7506516471342994</v>
      </c>
      <c r="IHP27" s="3">
        <f t="shared" ca="1" si="178"/>
        <v>3.602622225839236</v>
      </c>
      <c r="IHQ27" s="3">
        <f t="shared" ca="1" si="178"/>
        <v>-4.3880443823326232</v>
      </c>
      <c r="IHR27" s="3">
        <f t="shared" ca="1" si="178"/>
        <v>-1.6275995445883131</v>
      </c>
      <c r="IHS27" s="3">
        <f t="shared" ca="1" si="178"/>
        <v>8.723290386385683</v>
      </c>
      <c r="IHT27" s="3">
        <f t="shared" ca="1" si="178"/>
        <v>-1.6704921323907116</v>
      </c>
      <c r="IHU27" s="3">
        <f t="shared" ca="1" si="178"/>
        <v>0.17288453859832531</v>
      </c>
      <c r="IHV27" s="3">
        <f t="shared" ca="1" si="178"/>
        <v>-3.2234731898912266</v>
      </c>
      <c r="IHW27" s="3">
        <f t="shared" ca="1" si="178"/>
        <v>1.8075064454016938</v>
      </c>
      <c r="IHX27" s="3">
        <f t="shared" ca="1" si="178"/>
        <v>-4.3456416557112991</v>
      </c>
      <c r="IHY27" s="3">
        <f t="shared" ca="1" si="178"/>
        <v>-0.36008212885919383</v>
      </c>
      <c r="IHZ27" s="3">
        <f t="shared" ca="1" si="178"/>
        <v>-0.84793628072511318</v>
      </c>
      <c r="IIA27" s="3">
        <f t="shared" ca="1" si="178"/>
        <v>4.116350033183374</v>
      </c>
      <c r="IIB27" s="3">
        <f t="shared" ca="1" si="178"/>
        <v>-3.5797277754260639</v>
      </c>
      <c r="IIC27" s="3">
        <f t="shared" ca="1" si="178"/>
        <v>2.9623660276556247</v>
      </c>
      <c r="IID27" s="3">
        <f t="shared" ca="1" si="178"/>
        <v>-3.97093725251022</v>
      </c>
      <c r="IIE27" s="3">
        <f t="shared" ca="1" si="178"/>
        <v>-1.8510582598477097</v>
      </c>
      <c r="IIF27" s="3">
        <f t="shared" ca="1" si="178"/>
        <v>1.5694132663074805</v>
      </c>
      <c r="IIG27" s="3">
        <f t="shared" ca="1" si="178"/>
        <v>-3.1980345156961825</v>
      </c>
      <c r="IIH27" s="3">
        <f t="shared" ca="1" si="178"/>
        <v>-0.48839978272739915</v>
      </c>
      <c r="III27" s="3">
        <f t="shared" ca="1" si="178"/>
        <v>1.7638093255773919</v>
      </c>
      <c r="IIJ27" s="3">
        <f t="shared" ca="1" si="178"/>
        <v>-3.5446395257297141</v>
      </c>
      <c r="IIK27" s="3">
        <f t="shared" ca="1" si="178"/>
        <v>1.1651646800148152</v>
      </c>
      <c r="IIL27" s="3">
        <f t="shared" ca="1" si="178"/>
        <v>-5.7569240957584755</v>
      </c>
      <c r="IIM27" s="3">
        <f t="shared" ca="1" si="178"/>
        <v>-0.53297344177175277</v>
      </c>
      <c r="IIN27" s="3">
        <f t="shared" ca="1" si="178"/>
        <v>-0.64245828479254141</v>
      </c>
      <c r="IIO27" s="3">
        <f t="shared" ca="1" si="178"/>
        <v>-7.3061531866435256</v>
      </c>
      <c r="IIP27" s="3">
        <f t="shared" ca="1" si="178"/>
        <v>-4.2288665745615859</v>
      </c>
      <c r="IIQ27" s="3">
        <f t="shared" ca="1" si="178"/>
        <v>-3.3826956548723883</v>
      </c>
      <c r="IIR27" s="3">
        <f t="shared" ca="1" si="178"/>
        <v>-3.0153599537602824</v>
      </c>
      <c r="IIS27" s="3">
        <f t="shared" ca="1" si="178"/>
        <v>-0.42558570209681351</v>
      </c>
      <c r="IIT27" s="3">
        <f t="shared" ca="1" si="178"/>
        <v>0.76905882097660505</v>
      </c>
      <c r="IIU27" s="3">
        <f t="shared" ca="1" si="178"/>
        <v>4.0712521175122554</v>
      </c>
      <c r="IIV27" s="3">
        <f t="shared" ca="1" si="178"/>
        <v>-1.1363601039141065</v>
      </c>
      <c r="IIW27" s="3">
        <f t="shared" ca="1" si="178"/>
        <v>-1.5411173138034719</v>
      </c>
      <c r="IIX27" s="3">
        <f t="shared" ca="1" si="178"/>
        <v>3.0918365055736219</v>
      </c>
      <c r="IIY27" s="3">
        <f t="shared" ca="1" si="178"/>
        <v>1.5587080547489027</v>
      </c>
      <c r="IIZ27" s="3">
        <f t="shared" ca="1" si="178"/>
        <v>-1.8777926242626715</v>
      </c>
      <c r="IJA27" s="3">
        <f t="shared" ca="1" si="178"/>
        <v>-3.2223843220768917</v>
      </c>
      <c r="IJB27" s="3">
        <f t="shared" ca="1" si="178"/>
        <v>6.121854303520152</v>
      </c>
      <c r="IJC27" s="3">
        <f t="shared" ca="1" si="178"/>
        <v>2.3029375310445515</v>
      </c>
      <c r="IJD27" s="3">
        <f t="shared" ca="1" si="178"/>
        <v>-3.4852952675120377</v>
      </c>
      <c r="IJE27" s="3">
        <f t="shared" ca="1" si="178"/>
        <v>0.12206561943660663</v>
      </c>
      <c r="IJF27" s="3">
        <f t="shared" ca="1" si="178"/>
        <v>0.2921611475418896</v>
      </c>
      <c r="IJG27" s="3">
        <f t="shared" ca="1" si="178"/>
        <v>4.0559063954371011</v>
      </c>
      <c r="IJH27" s="3">
        <f t="shared" ca="1" si="178"/>
        <v>-1.4266331933757443</v>
      </c>
      <c r="IJI27" s="3">
        <f t="shared" ca="1" si="178"/>
        <v>6.0984459634148038</v>
      </c>
      <c r="IJJ27" s="3">
        <f t="shared" ca="1" si="178"/>
        <v>1.778827142338504</v>
      </c>
      <c r="IJK27" s="3">
        <f t="shared" ca="1" si="178"/>
        <v>-1.0047634474221616</v>
      </c>
      <c r="IJL27" s="3">
        <f t="shared" ca="1" si="178"/>
        <v>-3.3783728167825338</v>
      </c>
      <c r="IJM27" s="3">
        <f t="shared" ca="1" si="178"/>
        <v>1.3244941915773081</v>
      </c>
      <c r="IJN27" s="3">
        <f t="shared" ca="1" si="178"/>
        <v>0.62423854213460472</v>
      </c>
      <c r="IJO27" s="3">
        <f t="shared" ca="1" si="178"/>
        <v>-1.4119678756217084</v>
      </c>
      <c r="IJP27" s="3">
        <f t="shared" ca="1" si="178"/>
        <v>-4.7255709485829014</v>
      </c>
      <c r="IJQ27" s="3">
        <f t="shared" ca="1" si="178"/>
        <v>5.6692847598375185</v>
      </c>
      <c r="IJR27" s="3">
        <f t="shared" ca="1" si="178"/>
        <v>-5.0661043838744675</v>
      </c>
      <c r="IJS27" s="3">
        <f t="shared" ca="1" si="178"/>
        <v>2.6917755692617251</v>
      </c>
      <c r="IJT27" s="3">
        <f t="shared" ca="1" si="178"/>
        <v>-2.6129624151201627</v>
      </c>
      <c r="IJU27" s="3">
        <f t="shared" ca="1" si="178"/>
        <v>2.2778406667533737</v>
      </c>
      <c r="IJV27" s="3">
        <f t="shared" ca="1" si="178"/>
        <v>-3.6586239950267783</v>
      </c>
      <c r="IJW27" s="3">
        <f t="shared" ref="IJW27:IMH27" ca="1" si="179">NORMSINV(RAND())*$E$6</f>
        <v>-0.68802662125656622</v>
      </c>
      <c r="IJX27" s="3">
        <f t="shared" ca="1" si="179"/>
        <v>-6.3494552023521145</v>
      </c>
      <c r="IJY27" s="3">
        <f t="shared" ca="1" si="179"/>
        <v>-0.72138166759695677</v>
      </c>
      <c r="IJZ27" s="3">
        <f t="shared" ca="1" si="179"/>
        <v>2.0955532429366261</v>
      </c>
      <c r="IKA27" s="3">
        <f t="shared" ca="1" si="179"/>
        <v>4.629170037229315</v>
      </c>
      <c r="IKB27" s="3">
        <f t="shared" ca="1" si="179"/>
        <v>4.3506503992044747</v>
      </c>
      <c r="IKC27" s="3">
        <f t="shared" ca="1" si="179"/>
        <v>1.3509300844241727</v>
      </c>
      <c r="IKD27" s="3">
        <f t="shared" ca="1" si="179"/>
        <v>0.73327968737028792</v>
      </c>
      <c r="IKE27" s="3">
        <f t="shared" ca="1" si="179"/>
        <v>3.8996628479040902</v>
      </c>
      <c r="IKF27" s="3">
        <f t="shared" ca="1" si="179"/>
        <v>0.98188126751897054</v>
      </c>
      <c r="IKG27" s="3">
        <f t="shared" ca="1" si="179"/>
        <v>6.3166797504193024</v>
      </c>
      <c r="IKH27" s="3">
        <f t="shared" ca="1" si="179"/>
        <v>2.8404981210762412</v>
      </c>
      <c r="IKI27" s="3">
        <f t="shared" ca="1" si="179"/>
        <v>-0.76740977314004233</v>
      </c>
      <c r="IKJ27" s="3">
        <f t="shared" ca="1" si="179"/>
        <v>0.72254086638696879</v>
      </c>
      <c r="IKK27" s="3">
        <f t="shared" ca="1" si="179"/>
        <v>4.1161563057866779E-2</v>
      </c>
      <c r="IKL27" s="3">
        <f t="shared" ca="1" si="179"/>
        <v>1.4471664544815661</v>
      </c>
      <c r="IKM27" s="3">
        <f t="shared" ca="1" si="179"/>
        <v>-6.7544439242128531</v>
      </c>
      <c r="IKN27" s="3">
        <f t="shared" ca="1" si="179"/>
        <v>-1.3818131875851161</v>
      </c>
      <c r="IKO27" s="3">
        <f t="shared" ca="1" si="179"/>
        <v>-3.4476590578321238</v>
      </c>
      <c r="IKP27" s="3">
        <f t="shared" ca="1" si="179"/>
        <v>-6.7958206310508071</v>
      </c>
      <c r="IKQ27" s="3">
        <f t="shared" ca="1" si="179"/>
        <v>-1.9502705275393757</v>
      </c>
      <c r="IKR27" s="3">
        <f t="shared" ca="1" si="179"/>
        <v>-0.19226346575154407</v>
      </c>
      <c r="IKS27" s="3">
        <f t="shared" ca="1" si="179"/>
        <v>-0.4066003269864556</v>
      </c>
      <c r="IKT27" s="3">
        <f t="shared" ca="1" si="179"/>
        <v>3.1023063892043785</v>
      </c>
      <c r="IKU27" s="3">
        <f t="shared" ca="1" si="179"/>
        <v>-1.5241897519704279</v>
      </c>
      <c r="IKV27" s="3">
        <f t="shared" ca="1" si="179"/>
        <v>-3.8998531924124475</v>
      </c>
      <c r="IKW27" s="3">
        <f t="shared" ca="1" si="179"/>
        <v>-0.67219060305563738</v>
      </c>
      <c r="IKX27" s="3">
        <f t="shared" ca="1" si="179"/>
        <v>-1.4375283420137484</v>
      </c>
      <c r="IKY27" s="3">
        <f t="shared" ca="1" si="179"/>
        <v>-6.6002369270105739</v>
      </c>
      <c r="IKZ27" s="3">
        <f t="shared" ca="1" si="179"/>
        <v>-1.4371360750598163</v>
      </c>
      <c r="ILA27" s="3">
        <f t="shared" ca="1" si="179"/>
        <v>2.2188403880820751</v>
      </c>
      <c r="ILB27" s="3">
        <f t="shared" ca="1" si="179"/>
        <v>3.0860940908147634</v>
      </c>
      <c r="ILC27" s="3">
        <f t="shared" ca="1" si="179"/>
        <v>-3.6247442366293781</v>
      </c>
      <c r="ILD27" s="3">
        <f t="shared" ca="1" si="179"/>
        <v>-3.0810885495642202</v>
      </c>
      <c r="ILE27" s="3">
        <f t="shared" ca="1" si="179"/>
        <v>-1.993704029027314</v>
      </c>
      <c r="ILF27" s="3">
        <f t="shared" ca="1" si="179"/>
        <v>4.2970815733389696</v>
      </c>
      <c r="ILG27" s="3">
        <f t="shared" ca="1" si="179"/>
        <v>1.5346137456132842</v>
      </c>
      <c r="ILH27" s="3">
        <f t="shared" ca="1" si="179"/>
        <v>-1.8460197654917403</v>
      </c>
      <c r="ILI27" s="3">
        <f t="shared" ca="1" si="179"/>
        <v>-5.7802486966209168</v>
      </c>
      <c r="ILJ27" s="3">
        <f t="shared" ca="1" si="179"/>
        <v>-1.1068871913623444</v>
      </c>
      <c r="ILK27" s="3">
        <f t="shared" ca="1" si="179"/>
        <v>0.5212552880030189</v>
      </c>
      <c r="ILL27" s="3">
        <f t="shared" ca="1" si="179"/>
        <v>4.2840373367535705</v>
      </c>
      <c r="ILM27" s="3">
        <f t="shared" ca="1" si="179"/>
        <v>-0.21766230311075813</v>
      </c>
      <c r="ILN27" s="3">
        <f t="shared" ca="1" si="179"/>
        <v>5.9321192000521101</v>
      </c>
      <c r="ILO27" s="3">
        <f t="shared" ca="1" si="179"/>
        <v>1.0870696158832944</v>
      </c>
      <c r="ILP27" s="3">
        <f t="shared" ca="1" si="179"/>
        <v>5.6521764295595052</v>
      </c>
      <c r="ILQ27" s="3">
        <f t="shared" ca="1" si="179"/>
        <v>2.5129057327587807</v>
      </c>
      <c r="ILR27" s="3">
        <f t="shared" ca="1" si="179"/>
        <v>-0.71087147113244376</v>
      </c>
      <c r="ILS27" s="3">
        <f t="shared" ca="1" si="179"/>
        <v>2.4300133748291024E-2</v>
      </c>
      <c r="ILT27" s="3">
        <f t="shared" ca="1" si="179"/>
        <v>3.7695024565601338</v>
      </c>
      <c r="ILU27" s="3">
        <f t="shared" ca="1" si="179"/>
        <v>1.5531310470029323</v>
      </c>
      <c r="ILV27" s="3">
        <f t="shared" ca="1" si="179"/>
        <v>-0.33893902221519856</v>
      </c>
      <c r="ILW27" s="3">
        <f t="shared" ca="1" si="179"/>
        <v>-1.1391411318252227</v>
      </c>
      <c r="ILX27" s="3">
        <f t="shared" ca="1" si="179"/>
        <v>2.3893679035954545</v>
      </c>
      <c r="ILY27" s="3">
        <f t="shared" ca="1" si="179"/>
        <v>1.8023828884181667</v>
      </c>
      <c r="ILZ27" s="3">
        <f t="shared" ca="1" si="179"/>
        <v>-4.877173395341404</v>
      </c>
      <c r="IMA27" s="3">
        <f t="shared" ca="1" si="179"/>
        <v>1.406259807647974</v>
      </c>
      <c r="IMB27" s="3">
        <f t="shared" ca="1" si="179"/>
        <v>-3.2864187024473526</v>
      </c>
      <c r="IMC27" s="3">
        <f t="shared" ca="1" si="179"/>
        <v>-4.7824978446318394</v>
      </c>
      <c r="IMD27" s="3">
        <f t="shared" ca="1" si="179"/>
        <v>6.1303477478567476</v>
      </c>
      <c r="IME27" s="3">
        <f t="shared" ca="1" si="179"/>
        <v>1.1381677038867672</v>
      </c>
      <c r="IMF27" s="3">
        <f t="shared" ca="1" si="179"/>
        <v>-0.32962364339009959</v>
      </c>
      <c r="IMG27" s="3">
        <f t="shared" ca="1" si="179"/>
        <v>1.3342324901658371</v>
      </c>
      <c r="IMH27" s="3">
        <f t="shared" ca="1" si="179"/>
        <v>-0.78533517999560232</v>
      </c>
      <c r="IMI27" s="3">
        <f t="shared" ca="1" si="63"/>
        <v>2.9182456739994946</v>
      </c>
      <c r="IMJ27" s="3">
        <f t="shared" ca="1" si="63"/>
        <v>-1.2804736618801442</v>
      </c>
      <c r="IMK27" s="3">
        <f t="shared" ca="1" si="63"/>
        <v>2.115204487421023</v>
      </c>
      <c r="IML27" s="3">
        <f t="shared" ca="1" si="63"/>
        <v>-1.3679592129650751</v>
      </c>
      <c r="IMM27" s="3">
        <f t="shared" ca="1" si="63"/>
        <v>3.1462365562443422</v>
      </c>
      <c r="IMN27" s="3">
        <f t="shared" ca="1" si="63"/>
        <v>7.743674459216952</v>
      </c>
      <c r="IMO27" s="3">
        <f t="shared" ca="1" si="63"/>
        <v>4.5832791752976343</v>
      </c>
      <c r="IMP27" s="3">
        <f t="shared" ca="1" si="63"/>
        <v>3.404276620103734</v>
      </c>
      <c r="IMQ27" s="3">
        <f t="shared" ca="1" si="63"/>
        <v>1.6266147619963935</v>
      </c>
      <c r="IMR27" s="3">
        <f t="shared" ca="1" si="63"/>
        <v>0.3681784564686178</v>
      </c>
      <c r="IMS27" s="3">
        <f t="shared" ca="1" si="63"/>
        <v>-3.6138334065310316</v>
      </c>
      <c r="IMT27" s="3">
        <f t="shared" ca="1" si="63"/>
        <v>-1.4547759054390714</v>
      </c>
      <c r="IMU27" s="3">
        <f t="shared" ca="1" si="63"/>
        <v>-4.6318931175468636</v>
      </c>
      <c r="IMV27" s="3">
        <f t="shared" ca="1" si="63"/>
        <v>4.8647542693724235</v>
      </c>
      <c r="IMW27" s="3">
        <f t="shared" ca="1" si="63"/>
        <v>8.5431175148556734E-2</v>
      </c>
      <c r="IMX27" s="3">
        <f t="shared" ca="1" si="63"/>
        <v>-7.4317958057059119</v>
      </c>
      <c r="IMY27" s="3">
        <f t="shared" ref="IMY27:IPD27" ca="1" si="180">NORMSINV(RAND())*$E$6</f>
        <v>3.2538437053313061</v>
      </c>
      <c r="IMZ27" s="3">
        <f t="shared" ca="1" si="180"/>
        <v>2.8601915541257004</v>
      </c>
      <c r="INA27" s="3">
        <f t="shared" ca="1" si="180"/>
        <v>1.8091423059283358</v>
      </c>
      <c r="INB27" s="3">
        <f t="shared" ca="1" si="180"/>
        <v>0.54131590456049539</v>
      </c>
      <c r="INC27" s="3">
        <f t="shared" ca="1" si="180"/>
        <v>1.8164333153043997</v>
      </c>
      <c r="IND27" s="3">
        <f t="shared" ca="1" si="180"/>
        <v>1.7479916270409499</v>
      </c>
      <c r="INE27" s="3">
        <f t="shared" ca="1" si="180"/>
        <v>3.0968453358445114</v>
      </c>
      <c r="INF27" s="3">
        <f t="shared" ca="1" si="180"/>
        <v>-0.78589158955251293</v>
      </c>
      <c r="ING27" s="3">
        <f t="shared" ca="1" si="180"/>
        <v>3.2576839967480486</v>
      </c>
      <c r="INH27" s="3">
        <f t="shared" ca="1" si="180"/>
        <v>1.1042306820754137</v>
      </c>
      <c r="INI27" s="3">
        <f t="shared" ca="1" si="180"/>
        <v>0.43592532650544263</v>
      </c>
      <c r="INJ27" s="3">
        <f t="shared" ca="1" si="180"/>
        <v>6.2197261684420004</v>
      </c>
      <c r="INK27" s="3">
        <f t="shared" ca="1" si="180"/>
        <v>-4.6141600866543584</v>
      </c>
      <c r="INL27" s="3">
        <f t="shared" ca="1" si="180"/>
        <v>-1.8346575602321964</v>
      </c>
      <c r="INM27" s="3">
        <f t="shared" ca="1" si="180"/>
        <v>3.629972010625262</v>
      </c>
      <c r="INN27" s="3">
        <f t="shared" ca="1" si="180"/>
        <v>4.3811068847211931</v>
      </c>
      <c r="INO27" s="3">
        <f t="shared" ca="1" si="180"/>
        <v>-9.4947565553870277</v>
      </c>
      <c r="INP27" s="3">
        <f t="shared" ca="1" si="180"/>
        <v>-1.5884618405122328</v>
      </c>
      <c r="INQ27" s="3">
        <f t="shared" ca="1" si="180"/>
        <v>1.1537719375007141</v>
      </c>
      <c r="INR27" s="3">
        <f t="shared" ca="1" si="180"/>
        <v>2.6728958263401621</v>
      </c>
      <c r="INS27" s="3">
        <f t="shared" ca="1" si="180"/>
        <v>3.7495788508546815</v>
      </c>
      <c r="INT27" s="3">
        <f t="shared" ca="1" si="180"/>
        <v>-8.1564618257676649E-2</v>
      </c>
      <c r="INU27" s="3">
        <f t="shared" ca="1" si="180"/>
        <v>1.7868130986428299</v>
      </c>
      <c r="INV27" s="3">
        <f t="shared" ca="1" si="180"/>
        <v>-3.0380645518334255</v>
      </c>
      <c r="INW27" s="3">
        <f t="shared" ca="1" si="180"/>
        <v>-3.9213671853826026</v>
      </c>
      <c r="INX27" s="3">
        <f t="shared" ca="1" si="180"/>
        <v>-0.11966190720835732</v>
      </c>
      <c r="INY27" s="3">
        <f t="shared" ca="1" si="180"/>
        <v>-5.2523660633944047</v>
      </c>
      <c r="INZ27" s="3">
        <f t="shared" ca="1" si="180"/>
        <v>1.5638994159565001</v>
      </c>
      <c r="IOA27" s="3">
        <f t="shared" ca="1" si="180"/>
        <v>1.6090950844134442</v>
      </c>
      <c r="IOB27" s="3">
        <f t="shared" ca="1" si="180"/>
        <v>0.14871270123965014</v>
      </c>
      <c r="IOC27" s="3">
        <f t="shared" ca="1" si="180"/>
        <v>-0.41848114334155972</v>
      </c>
      <c r="IOD27" s="3">
        <f t="shared" ca="1" si="180"/>
        <v>1.6755118393744894</v>
      </c>
      <c r="IOE27" s="3">
        <f t="shared" ca="1" si="180"/>
        <v>4.2371976522549222</v>
      </c>
      <c r="IOF27" s="3">
        <f t="shared" ca="1" si="180"/>
        <v>2.9820322061163127</v>
      </c>
      <c r="IOG27" s="3">
        <f t="shared" ca="1" si="180"/>
        <v>-1.3622580667971005</v>
      </c>
      <c r="IOH27" s="3">
        <f t="shared" ca="1" si="180"/>
        <v>-4.0028648763170436</v>
      </c>
      <c r="IOI27" s="3">
        <f t="shared" ca="1" si="180"/>
        <v>-2.1798416026724832</v>
      </c>
      <c r="IOJ27" s="3">
        <f t="shared" ca="1" si="180"/>
        <v>3.6803286101398376</v>
      </c>
      <c r="IOK27" s="3">
        <f t="shared" ca="1" si="180"/>
        <v>-1.7404125721375672</v>
      </c>
      <c r="IOL27" s="3">
        <f t="shared" ca="1" si="180"/>
        <v>1.8288986697102081</v>
      </c>
      <c r="IOM27" s="3">
        <f t="shared" ca="1" si="180"/>
        <v>-3.1411709502940761</v>
      </c>
      <c r="ION27" s="3">
        <f t="shared" ca="1" si="180"/>
        <v>2.7717934706965943</v>
      </c>
      <c r="IOO27" s="3">
        <f t="shared" ca="1" si="180"/>
        <v>5.9729305477166754</v>
      </c>
      <c r="IOP27" s="3">
        <f t="shared" ca="1" si="180"/>
        <v>3.4537066319051983</v>
      </c>
      <c r="IOQ27" s="3">
        <f t="shared" ca="1" si="180"/>
        <v>4.4982695456882364</v>
      </c>
      <c r="IOR27" s="3">
        <f t="shared" ca="1" si="180"/>
        <v>-2.0167884470042372</v>
      </c>
      <c r="IOS27" s="3">
        <f t="shared" ca="1" si="180"/>
        <v>-1.6996764020860358</v>
      </c>
      <c r="IOT27" s="3">
        <f t="shared" ca="1" si="180"/>
        <v>1.0440998476488095</v>
      </c>
      <c r="IOU27" s="3">
        <f t="shared" ca="1" si="180"/>
        <v>3.848846112755663</v>
      </c>
      <c r="IOV27" s="3">
        <f t="shared" ca="1" si="180"/>
        <v>2.7929179774284902</v>
      </c>
      <c r="IOW27" s="3">
        <f t="shared" ca="1" si="180"/>
        <v>3.393508417443531</v>
      </c>
      <c r="IOX27" s="3">
        <f t="shared" ca="1" si="180"/>
        <v>2.9492134286082901</v>
      </c>
      <c r="IOY27" s="3">
        <f t="shared" ca="1" si="180"/>
        <v>2.4369452190593952</v>
      </c>
      <c r="IOZ27" s="3">
        <f t="shared" ca="1" si="180"/>
        <v>2.569527441302498</v>
      </c>
      <c r="IPA27" s="3">
        <f t="shared" ca="1" si="180"/>
        <v>0.93288207575452753</v>
      </c>
      <c r="IPB27" s="3">
        <f t="shared" ca="1" si="180"/>
        <v>6.2956414968308252</v>
      </c>
      <c r="IPC27" s="3">
        <f t="shared" ca="1" si="180"/>
        <v>4.3480579196925611</v>
      </c>
      <c r="IPD27" s="3">
        <f t="shared" ca="1" si="180"/>
        <v>0.32707984927828487</v>
      </c>
      <c r="IPE27" s="3">
        <f t="shared" ref="IPE27:IRJ27" ca="1" si="181">NORMSINV(RAND())*$E$6</f>
        <v>3.9843864602806756</v>
      </c>
      <c r="IPF27" s="3">
        <f t="shared" ca="1" si="181"/>
        <v>0.86067789238217585</v>
      </c>
      <c r="IPG27" s="3">
        <f t="shared" ca="1" si="181"/>
        <v>2.5382364219920537</v>
      </c>
      <c r="IPH27" s="3">
        <f t="shared" ca="1" si="181"/>
        <v>0.97592062214815356</v>
      </c>
      <c r="IPI27" s="3">
        <f t="shared" ca="1" si="181"/>
        <v>3.9146132005394634</v>
      </c>
      <c r="IPJ27" s="3">
        <f t="shared" ca="1" si="181"/>
        <v>4.1885892529832383</v>
      </c>
      <c r="IPK27" s="3">
        <f t="shared" ca="1" si="181"/>
        <v>-0.65607826737402197</v>
      </c>
      <c r="IPL27" s="3">
        <f t="shared" ca="1" si="181"/>
        <v>-3.9276290483577494</v>
      </c>
      <c r="IPM27" s="3">
        <f t="shared" ca="1" si="181"/>
        <v>0.772083730334026</v>
      </c>
      <c r="IPN27" s="3">
        <f t="shared" ca="1" si="181"/>
        <v>-1.336125435618543</v>
      </c>
      <c r="IPO27" s="3">
        <f t="shared" ca="1" si="181"/>
        <v>-1.7032644802314629</v>
      </c>
      <c r="IPP27" s="3">
        <f t="shared" ca="1" si="181"/>
        <v>-0.58297978513090232</v>
      </c>
      <c r="IPQ27" s="3">
        <f t="shared" ca="1" si="181"/>
        <v>3.7871632136055355</v>
      </c>
      <c r="IPR27" s="3">
        <f t="shared" ca="1" si="181"/>
        <v>-0.25727006130564772</v>
      </c>
      <c r="IPS27" s="3">
        <f t="shared" ca="1" si="181"/>
        <v>-1.2294497623090246</v>
      </c>
      <c r="IPT27" s="3">
        <f t="shared" ca="1" si="181"/>
        <v>3.4622443888394789</v>
      </c>
      <c r="IPU27" s="3">
        <f t="shared" ca="1" si="181"/>
        <v>-7.5115700449406155</v>
      </c>
      <c r="IPV27" s="3">
        <f t="shared" ca="1" si="181"/>
        <v>-1.5646751372638605</v>
      </c>
      <c r="IPW27" s="3">
        <f t="shared" ca="1" si="181"/>
        <v>-0.52934431900345857</v>
      </c>
      <c r="IPX27" s="3">
        <f t="shared" ca="1" si="181"/>
        <v>2.8331424886348975</v>
      </c>
      <c r="IPY27" s="3">
        <f t="shared" ca="1" si="181"/>
        <v>1.7713293153219041</v>
      </c>
      <c r="IPZ27" s="3">
        <f t="shared" ca="1" si="181"/>
        <v>-0.22983518540612596</v>
      </c>
      <c r="IQA27" s="3">
        <f t="shared" ca="1" si="181"/>
        <v>-2.3282452836189798</v>
      </c>
      <c r="IQB27" s="3">
        <f t="shared" ca="1" si="181"/>
        <v>3.3021738486064107</v>
      </c>
      <c r="IQC27" s="3">
        <f t="shared" ca="1" si="181"/>
        <v>1.4519758722756184</v>
      </c>
      <c r="IQD27" s="3">
        <f t="shared" ca="1" si="181"/>
        <v>-8.4078486534622279</v>
      </c>
      <c r="IQE27" s="3">
        <f t="shared" ca="1" si="181"/>
        <v>-3.270485161259967</v>
      </c>
      <c r="IQF27" s="3">
        <f t="shared" ca="1" si="181"/>
        <v>2.8214709758858336</v>
      </c>
      <c r="IQG27" s="3">
        <f t="shared" ca="1" si="181"/>
        <v>-0.35754446991986899</v>
      </c>
      <c r="IQH27" s="3">
        <f t="shared" ca="1" si="181"/>
        <v>1.0301376588399245</v>
      </c>
      <c r="IQI27" s="3">
        <f t="shared" ca="1" si="181"/>
        <v>0.71265438561454097</v>
      </c>
      <c r="IQJ27" s="3">
        <f t="shared" ca="1" si="181"/>
        <v>0.65875567301247495</v>
      </c>
      <c r="IQK27" s="3">
        <f t="shared" ca="1" si="181"/>
        <v>1.0405322643346924</v>
      </c>
      <c r="IQL27" s="3">
        <f t="shared" ca="1" si="181"/>
        <v>0.8394595295852183</v>
      </c>
      <c r="IQM27" s="3">
        <f t="shared" ca="1" si="181"/>
        <v>-2.7209347241440307</v>
      </c>
      <c r="IQN27" s="3">
        <f t="shared" ca="1" si="181"/>
        <v>0.69054482028105524</v>
      </c>
      <c r="IQO27" s="3">
        <f t="shared" ca="1" si="181"/>
        <v>-1.6063647206651308</v>
      </c>
      <c r="IQP27" s="3">
        <f t="shared" ca="1" si="181"/>
        <v>-4.7676168033681883</v>
      </c>
      <c r="IQQ27" s="3">
        <f t="shared" ca="1" si="181"/>
        <v>8.9925101713029698E-2</v>
      </c>
      <c r="IQR27" s="3">
        <f t="shared" ca="1" si="181"/>
        <v>-0.34696811140051231</v>
      </c>
      <c r="IQS27" s="3">
        <f t="shared" ca="1" si="181"/>
        <v>1.0038437714989836</v>
      </c>
      <c r="IQT27" s="3">
        <f t="shared" ca="1" si="181"/>
        <v>2.3172753840997604</v>
      </c>
      <c r="IQU27" s="3">
        <f t="shared" ca="1" si="181"/>
        <v>-1.8001465015294693</v>
      </c>
      <c r="IQV27" s="3">
        <f t="shared" ca="1" si="181"/>
        <v>0.87065117827048999</v>
      </c>
      <c r="IQW27" s="3">
        <f t="shared" ca="1" si="181"/>
        <v>-0.88077911415306254</v>
      </c>
      <c r="IQX27" s="3">
        <f t="shared" ca="1" si="181"/>
        <v>2.4023395824965439</v>
      </c>
      <c r="IQY27" s="3">
        <f t="shared" ca="1" si="181"/>
        <v>-1.323035641488477</v>
      </c>
      <c r="IQZ27" s="3">
        <f t="shared" ca="1" si="181"/>
        <v>-1.1114641028508245</v>
      </c>
      <c r="IRA27" s="3">
        <f t="shared" ca="1" si="181"/>
        <v>-4.3034752951677051</v>
      </c>
      <c r="IRB27" s="3">
        <f t="shared" ca="1" si="181"/>
        <v>-3.6352473651217587</v>
      </c>
      <c r="IRC27" s="3">
        <f t="shared" ca="1" si="181"/>
        <v>-3.1530917369476961</v>
      </c>
      <c r="IRD27" s="3">
        <f t="shared" ca="1" si="181"/>
        <v>0.4029154651338861</v>
      </c>
      <c r="IRE27" s="3">
        <f t="shared" ca="1" si="181"/>
        <v>-1.5453623921997903</v>
      </c>
      <c r="IRF27" s="3">
        <f t="shared" ca="1" si="181"/>
        <v>5.8455063674317449</v>
      </c>
      <c r="IRG27" s="3">
        <f t="shared" ca="1" si="181"/>
        <v>1.13644665467508</v>
      </c>
      <c r="IRH27" s="3">
        <f t="shared" ca="1" si="181"/>
        <v>0.66163787380918671</v>
      </c>
      <c r="IRI27" s="3">
        <f t="shared" ca="1" si="181"/>
        <v>-1.1288282618542742</v>
      </c>
      <c r="IRJ27" s="3">
        <f t="shared" ca="1" si="181"/>
        <v>6.5519311226290231</v>
      </c>
      <c r="IRK27" s="3">
        <f t="shared" ref="IRK27:JBE27" ca="1" si="182">NORMSINV(RAND())*$E$6</f>
        <v>2.3387713594318527</v>
      </c>
      <c r="IRL27" s="3">
        <f t="shared" ca="1" si="182"/>
        <v>-1.3680826037839426</v>
      </c>
      <c r="IRM27" s="3">
        <f t="shared" ca="1" si="182"/>
        <v>-2.6336970982143333</v>
      </c>
      <c r="IRN27" s="3">
        <f t="shared" ca="1" si="182"/>
        <v>2.6044185250713752</v>
      </c>
      <c r="IRO27" s="3">
        <f t="shared" ca="1" si="182"/>
        <v>2.6841337305566752E-2</v>
      </c>
      <c r="IRP27" s="3">
        <f t="shared" ca="1" si="182"/>
        <v>1.9554334653524954</v>
      </c>
      <c r="IRQ27" s="3">
        <f t="shared" ca="1" si="182"/>
        <v>4.2824595271837893</v>
      </c>
      <c r="IRR27" s="3">
        <f t="shared" ca="1" si="182"/>
        <v>3.0091656405388392</v>
      </c>
      <c r="IRS27" s="3">
        <f t="shared" ca="1" si="182"/>
        <v>-4.1742758339216444</v>
      </c>
      <c r="IRT27" s="3">
        <f t="shared" ca="1" si="182"/>
        <v>-1.7818721548546714</v>
      </c>
      <c r="IRU27" s="3">
        <f t="shared" ca="1" si="182"/>
        <v>-0.94191468532566569</v>
      </c>
      <c r="IRV27" s="3">
        <f t="shared" ca="1" si="182"/>
        <v>5.6075188275317274</v>
      </c>
      <c r="IRW27" s="3">
        <f t="shared" ca="1" si="182"/>
        <v>-2.3821040499354273</v>
      </c>
      <c r="IRX27" s="3">
        <f t="shared" ca="1" si="182"/>
        <v>-0.91046514041740267</v>
      </c>
      <c r="IRY27" s="3">
        <f t="shared" ca="1" si="182"/>
        <v>1.7002935988577366</v>
      </c>
      <c r="IRZ27" s="3">
        <f t="shared" ca="1" si="182"/>
        <v>-2.6046865712296157</v>
      </c>
      <c r="ISA27" s="3">
        <f t="shared" ca="1" si="182"/>
        <v>-1.0323943011779662</v>
      </c>
      <c r="ISB27" s="3">
        <f t="shared" ca="1" si="182"/>
        <v>-0.42972923838811461</v>
      </c>
      <c r="ISC27" s="3">
        <f t="shared" ca="1" si="182"/>
        <v>7.1076718154255047</v>
      </c>
      <c r="ISD27" s="3">
        <f t="shared" ca="1" si="182"/>
        <v>-1.0832223217898234</v>
      </c>
      <c r="ISE27" s="3">
        <f t="shared" ca="1" si="182"/>
        <v>3.0792644274200582</v>
      </c>
      <c r="ISF27" s="3">
        <f t="shared" ca="1" si="182"/>
        <v>-1.4487442619356554</v>
      </c>
      <c r="ISG27" s="3">
        <f t="shared" ca="1" si="182"/>
        <v>-2.3550623450546482</v>
      </c>
      <c r="ISH27" s="3">
        <f t="shared" ca="1" si="182"/>
        <v>-0.25921562488680649</v>
      </c>
      <c r="ISI27" s="3">
        <f t="shared" ca="1" si="182"/>
        <v>-1.2873583862949776</v>
      </c>
      <c r="ISJ27" s="3">
        <f t="shared" ca="1" si="182"/>
        <v>-4.6063249856476096</v>
      </c>
      <c r="ISK27" s="3">
        <f t="shared" ca="1" si="182"/>
        <v>3.346791017700947</v>
      </c>
      <c r="ISL27" s="3">
        <f t="shared" ca="1" si="182"/>
        <v>4.740606841950207</v>
      </c>
      <c r="ISM27" s="3">
        <f t="shared" ca="1" si="182"/>
        <v>0.77923849637059506</v>
      </c>
      <c r="ISN27" s="3">
        <f t="shared" ca="1" si="182"/>
        <v>2.0974350320560897</v>
      </c>
      <c r="ISO27" s="3">
        <f t="shared" ca="1" si="182"/>
        <v>1.059198511500528</v>
      </c>
      <c r="ISP27" s="3">
        <f t="shared" ca="1" si="182"/>
        <v>-8.1185578860748961</v>
      </c>
      <c r="ISQ27" s="3">
        <f t="shared" ca="1" si="182"/>
        <v>-1.1913979441805975</v>
      </c>
      <c r="ISR27" s="3">
        <f t="shared" ca="1" si="182"/>
        <v>1.5450098681116504</v>
      </c>
      <c r="ISS27" s="3">
        <f t="shared" ca="1" si="182"/>
        <v>-4.1920770195225465</v>
      </c>
      <c r="IST27" s="3">
        <f t="shared" ca="1" si="182"/>
        <v>-6.4834970673530012</v>
      </c>
      <c r="ISU27" s="3">
        <f t="shared" ca="1" si="182"/>
        <v>-4.9021025122805693</v>
      </c>
      <c r="ISV27" s="3">
        <f t="shared" ca="1" si="182"/>
        <v>0.30956866370485503</v>
      </c>
      <c r="ISW27" s="3">
        <f t="shared" ca="1" si="182"/>
        <v>1.8136077091807077</v>
      </c>
      <c r="ISX27" s="3">
        <f t="shared" ca="1" si="182"/>
        <v>5.6846660016639334E-3</v>
      </c>
      <c r="ISY27" s="3">
        <f t="shared" ca="1" si="182"/>
        <v>-6.8368547567960904</v>
      </c>
      <c r="ISZ27" s="3">
        <f t="shared" ca="1" si="182"/>
        <v>2.4853720458973663</v>
      </c>
      <c r="ITA27" s="3">
        <f t="shared" ca="1" si="182"/>
        <v>-3.6071500040161739</v>
      </c>
      <c r="ITB27" s="3">
        <f t="shared" ca="1" si="182"/>
        <v>4.1567270302511705</v>
      </c>
      <c r="ITC27" s="3">
        <f t="shared" ca="1" si="182"/>
        <v>-0.34828971505442269</v>
      </c>
      <c r="ITD27" s="3">
        <f t="shared" ca="1" si="182"/>
        <v>0.16213489917936508</v>
      </c>
      <c r="ITE27" s="3">
        <f t="shared" ca="1" si="182"/>
        <v>-0.48528970952537059</v>
      </c>
      <c r="ITF27" s="3">
        <f t="shared" ca="1" si="182"/>
        <v>-0.8754611698148862</v>
      </c>
      <c r="ITG27" s="3">
        <f t="shared" ca="1" si="182"/>
        <v>0.16780307076803733</v>
      </c>
      <c r="ITH27" s="3">
        <f t="shared" ca="1" si="182"/>
        <v>0.98908136520263512</v>
      </c>
      <c r="ITI27" s="3">
        <f t="shared" ca="1" si="182"/>
        <v>3.102469161079541</v>
      </c>
      <c r="ITJ27" s="3">
        <f t="shared" ca="1" si="182"/>
        <v>3.7674064831726701</v>
      </c>
      <c r="ITK27" s="3">
        <f t="shared" ca="1" si="182"/>
        <v>3.0548201827724801</v>
      </c>
      <c r="ITL27" s="3">
        <f t="shared" ca="1" si="182"/>
        <v>2.0414413298229919</v>
      </c>
      <c r="ITM27" s="3">
        <f t="shared" ca="1" si="182"/>
        <v>-3.902347582417625</v>
      </c>
      <c r="ITN27" s="3">
        <f t="shared" ca="1" si="182"/>
        <v>-0.94354655185597114</v>
      </c>
      <c r="ITO27" s="3">
        <f t="shared" ca="1" si="182"/>
        <v>2.8602242582008666</v>
      </c>
      <c r="ITP27" s="3">
        <f t="shared" ca="1" si="182"/>
        <v>1.137301877145608</v>
      </c>
      <c r="ITQ27" s="3">
        <f t="shared" ca="1" si="182"/>
        <v>-2.3727905749328428</v>
      </c>
      <c r="ITR27" s="3">
        <f t="shared" ca="1" si="182"/>
        <v>2.7358410232934616</v>
      </c>
      <c r="ITS27" s="3">
        <f t="shared" ca="1" si="182"/>
        <v>-3.2018849120059887</v>
      </c>
      <c r="ITT27" s="3">
        <f t="shared" ca="1" si="182"/>
        <v>6.2562485824194951</v>
      </c>
      <c r="ITU27" s="3">
        <f t="shared" ca="1" si="182"/>
        <v>6.8752892683733791</v>
      </c>
      <c r="ITV27" s="3">
        <f t="shared" ca="1" si="182"/>
        <v>0.31229678932097138</v>
      </c>
      <c r="ITW27" s="3">
        <f t="shared" ca="1" si="182"/>
        <v>-4.8029765067871741</v>
      </c>
      <c r="ITX27" s="3">
        <f t="shared" ca="1" si="182"/>
        <v>0.40814267083338851</v>
      </c>
      <c r="ITY27" s="3">
        <f t="shared" ca="1" si="182"/>
        <v>1.9130501910281541</v>
      </c>
      <c r="ITZ27" s="3">
        <f t="shared" ca="1" si="182"/>
        <v>-8.7284526409702919E-3</v>
      </c>
      <c r="IUA27" s="3">
        <f t="shared" ca="1" si="182"/>
        <v>-1.2412462311824188</v>
      </c>
      <c r="IUB27" s="3">
        <f t="shared" ca="1" si="182"/>
        <v>-3.6733656682646787</v>
      </c>
      <c r="IUC27" s="3">
        <f t="shared" ca="1" si="182"/>
        <v>-3.3399015861115897</v>
      </c>
      <c r="IUD27" s="3">
        <f t="shared" ca="1" si="182"/>
        <v>1.643276299687157</v>
      </c>
      <c r="IUE27" s="3">
        <f t="shared" ca="1" si="182"/>
        <v>0.76248535115112959</v>
      </c>
      <c r="IUF27" s="3">
        <f t="shared" ca="1" si="182"/>
        <v>-0.46555643154199977</v>
      </c>
      <c r="IUG27" s="3">
        <f t="shared" ca="1" si="182"/>
        <v>-0.30632177820023809</v>
      </c>
      <c r="IUH27" s="3">
        <f t="shared" ca="1" si="182"/>
        <v>-3.7382509141943796</v>
      </c>
      <c r="IUI27" s="3">
        <f t="shared" ca="1" si="182"/>
        <v>-1.680169507645811</v>
      </c>
      <c r="IUJ27" s="3">
        <f t="shared" ca="1" si="182"/>
        <v>-4.6334651265024558</v>
      </c>
      <c r="IUK27" s="3">
        <f t="shared" ca="1" si="182"/>
        <v>-7.3140537851728267</v>
      </c>
      <c r="IUL27" s="3">
        <f t="shared" ca="1" si="182"/>
        <v>-9.2062372146018062E-2</v>
      </c>
      <c r="IUM27" s="3">
        <f t="shared" ca="1" si="182"/>
        <v>2.8736408262610347</v>
      </c>
      <c r="IUN27" s="3">
        <f t="shared" ca="1" si="182"/>
        <v>-2.7480923027753419</v>
      </c>
      <c r="IUO27" s="3">
        <f t="shared" ca="1" si="182"/>
        <v>-3.3682287666460713</v>
      </c>
      <c r="IUP27" s="3">
        <f t="shared" ca="1" si="182"/>
        <v>0.37449277716131102</v>
      </c>
      <c r="IUQ27" s="3">
        <f t="shared" ca="1" si="182"/>
        <v>2.5282701430490095</v>
      </c>
      <c r="IUR27" s="3">
        <f t="shared" ca="1" si="182"/>
        <v>0.70902628246745703</v>
      </c>
      <c r="IUS27" s="3">
        <f t="shared" ca="1" si="182"/>
        <v>0.62379014035312108</v>
      </c>
      <c r="IUT27" s="3">
        <f t="shared" ca="1" si="182"/>
        <v>0.89969782420240629</v>
      </c>
      <c r="IUU27" s="3">
        <f t="shared" ca="1" si="182"/>
        <v>-0.19191424068637847</v>
      </c>
      <c r="IUV27" s="3">
        <f t="shared" ca="1" si="182"/>
        <v>2.0409503151316883</v>
      </c>
      <c r="IUW27" s="3">
        <f t="shared" ca="1" si="182"/>
        <v>4.7326267982392247</v>
      </c>
      <c r="IUX27" s="3">
        <f t="shared" ca="1" si="182"/>
        <v>-4.532175303299935</v>
      </c>
      <c r="IUY27" s="3">
        <f t="shared" ca="1" si="182"/>
        <v>0.32448563223224408</v>
      </c>
      <c r="IUZ27" s="3">
        <f t="shared" ca="1" si="182"/>
        <v>0.88424367573138007</v>
      </c>
      <c r="IVA27" s="3">
        <f t="shared" ca="1" si="182"/>
        <v>1.4215091599105589</v>
      </c>
      <c r="IVB27" s="3">
        <f t="shared" ca="1" si="182"/>
        <v>-3.0646019792615622</v>
      </c>
      <c r="IVC27" s="3">
        <f t="shared" ca="1" si="182"/>
        <v>-0.82562661223265099</v>
      </c>
      <c r="IVD27" s="3">
        <f t="shared" ca="1" si="182"/>
        <v>1.2824690596896451</v>
      </c>
      <c r="IVE27" s="3">
        <f t="shared" ca="1" si="182"/>
        <v>-1.7202409000547996</v>
      </c>
      <c r="IVF27" s="3">
        <f t="shared" ca="1" si="182"/>
        <v>-2.9625567357223819</v>
      </c>
      <c r="IVG27" s="3">
        <f t="shared" ca="1" si="182"/>
        <v>-0.71625463904123365</v>
      </c>
      <c r="IVH27" s="3">
        <f t="shared" ca="1" si="182"/>
        <v>-0.30396887613397128</v>
      </c>
      <c r="IVI27" s="3">
        <f t="shared" ca="1" si="182"/>
        <v>4.0845952437003357</v>
      </c>
      <c r="IVJ27" s="3">
        <f t="shared" ca="1" si="182"/>
        <v>1.8934394892074122</v>
      </c>
      <c r="IVK27" s="3">
        <f t="shared" ca="1" si="182"/>
        <v>-3.3091895708700614</v>
      </c>
      <c r="IVL27" s="3">
        <f t="shared" ca="1" si="182"/>
        <v>-1.3091709414125228</v>
      </c>
      <c r="IVM27" s="3">
        <f t="shared" ca="1" si="182"/>
        <v>-1.0608144169302207</v>
      </c>
      <c r="IVN27" s="3">
        <f t="shared" ca="1" si="182"/>
        <v>-3.6134968956758806</v>
      </c>
      <c r="IVO27" s="3">
        <f t="shared" ca="1" si="182"/>
        <v>1.2937268060647691</v>
      </c>
      <c r="IVP27" s="3">
        <f t="shared" ca="1" si="182"/>
        <v>-2.7150430499046703</v>
      </c>
      <c r="IVQ27" s="3">
        <f t="shared" ca="1" si="182"/>
        <v>-0.82915344419928316</v>
      </c>
      <c r="IVR27" s="3">
        <f t="shared" ca="1" si="182"/>
        <v>0.27140997293588087</v>
      </c>
      <c r="IVS27" s="3">
        <f t="shared" ca="1" si="182"/>
        <v>-2.7032096240023948</v>
      </c>
      <c r="IVT27" s="3">
        <f t="shared" ca="1" si="182"/>
        <v>1.2255662477718914</v>
      </c>
      <c r="IVU27" s="3">
        <f t="shared" ca="1" si="182"/>
        <v>2.5505878335915253</v>
      </c>
      <c r="IVV27" s="3">
        <f t="shared" ca="1" si="182"/>
        <v>2.2758555123322073</v>
      </c>
      <c r="IVW27" s="3">
        <f t="shared" ca="1" si="182"/>
        <v>2.038792927183414</v>
      </c>
      <c r="IVX27" s="3">
        <f t="shared" ca="1" si="182"/>
        <v>-0.59953632007272806</v>
      </c>
      <c r="IVY27" s="3">
        <f t="shared" ca="1" si="182"/>
        <v>1.0855887107615798</v>
      </c>
      <c r="IVZ27" s="3">
        <f t="shared" ca="1" si="182"/>
        <v>-3.4847507601242591</v>
      </c>
      <c r="IWA27" s="3">
        <f t="shared" ca="1" si="182"/>
        <v>-1.9780051083115708</v>
      </c>
      <c r="IWB27" s="3">
        <f t="shared" ca="1" si="182"/>
        <v>1.0799077446978096</v>
      </c>
      <c r="IWC27" s="3">
        <f t="shared" ca="1" si="182"/>
        <v>-0.46436794471135134</v>
      </c>
      <c r="IWD27" s="3">
        <f t="shared" ca="1" si="182"/>
        <v>0.21270076700504992</v>
      </c>
      <c r="IWE27" s="3">
        <f t="shared" ca="1" si="182"/>
        <v>3.8623703541971128</v>
      </c>
      <c r="IWF27" s="3">
        <f t="shared" ca="1" si="182"/>
        <v>-4.9879981567029621E-2</v>
      </c>
      <c r="IWG27" s="3">
        <f t="shared" ca="1" si="182"/>
        <v>0.48076212307833732</v>
      </c>
      <c r="IWH27" s="3">
        <f t="shared" ca="1" si="182"/>
        <v>-1.5763441781548968</v>
      </c>
      <c r="IWI27" s="3">
        <f t="shared" ca="1" si="182"/>
        <v>-0.98275006117807617</v>
      </c>
      <c r="IWJ27" s="3">
        <f t="shared" ca="1" si="182"/>
        <v>1.1499852403517941</v>
      </c>
      <c r="IWK27" s="3">
        <f t="shared" ca="1" si="182"/>
        <v>-3.053811379814821</v>
      </c>
      <c r="IWL27" s="3">
        <f t="shared" ca="1" si="182"/>
        <v>-2.5782426827353593</v>
      </c>
      <c r="IWM27" s="3">
        <f t="shared" ca="1" si="182"/>
        <v>1.3254914945930447</v>
      </c>
      <c r="IWN27" s="3">
        <f t="shared" ca="1" si="182"/>
        <v>4.0305146028957832</v>
      </c>
      <c r="IWO27" s="3">
        <f t="shared" ca="1" si="182"/>
        <v>0.23380849481982863</v>
      </c>
      <c r="IWP27" s="3">
        <f t="shared" ca="1" si="182"/>
        <v>-0.16826307077307576</v>
      </c>
      <c r="IWQ27" s="3">
        <f t="shared" ca="1" si="182"/>
        <v>0.97391742233999046</v>
      </c>
      <c r="IWR27" s="3">
        <f t="shared" ca="1" si="182"/>
        <v>-0.44310730641586804</v>
      </c>
      <c r="IWS27" s="3">
        <f t="shared" ca="1" si="182"/>
        <v>-2.6246528070821356</v>
      </c>
      <c r="IWT27" s="3">
        <f t="shared" ca="1" si="182"/>
        <v>-1.4005525297707411</v>
      </c>
      <c r="IWU27" s="3">
        <f t="shared" ca="1" si="182"/>
        <v>4.6693825428242919</v>
      </c>
      <c r="IWV27" s="3">
        <f t="shared" ca="1" si="182"/>
        <v>0.10690064971642874</v>
      </c>
      <c r="IWW27" s="3">
        <f t="shared" ca="1" si="182"/>
        <v>-3.1670320885864678</v>
      </c>
      <c r="IWX27" s="3">
        <f t="shared" ca="1" si="182"/>
        <v>-4.2630667951287879</v>
      </c>
      <c r="IWY27" s="3">
        <f t="shared" ca="1" si="182"/>
        <v>-0.60069300432676487</v>
      </c>
      <c r="IWZ27" s="3">
        <f t="shared" ca="1" si="182"/>
        <v>-1.0916952322717193</v>
      </c>
      <c r="IXA27" s="3">
        <f t="shared" ca="1" si="182"/>
        <v>1.4451880032163937</v>
      </c>
      <c r="IXB27" s="3">
        <f t="shared" ca="1" si="182"/>
        <v>8.0469755021962577</v>
      </c>
      <c r="IXC27" s="3">
        <f t="shared" ca="1" si="182"/>
        <v>-1.8924739262786927</v>
      </c>
      <c r="IXD27" s="3">
        <f t="shared" ca="1" si="182"/>
        <v>3.1436395095376657</v>
      </c>
      <c r="IXE27" s="3">
        <f t="shared" ca="1" si="182"/>
        <v>3.2467335234920478</v>
      </c>
      <c r="IXF27" s="3">
        <f t="shared" ca="1" si="182"/>
        <v>-3.5047997581374561</v>
      </c>
      <c r="IXG27" s="3">
        <f t="shared" ca="1" si="182"/>
        <v>2.4926036380980028</v>
      </c>
      <c r="IXH27" s="3">
        <f t="shared" ca="1" si="182"/>
        <v>0.48963373677237343</v>
      </c>
      <c r="IXI27" s="3">
        <f t="shared" ca="1" si="182"/>
        <v>-2.9321132736137647</v>
      </c>
      <c r="IXJ27" s="3">
        <f t="shared" ca="1" si="182"/>
        <v>-1.5335626386947423</v>
      </c>
      <c r="IXK27" s="3">
        <f t="shared" ca="1" si="182"/>
        <v>-1.1619574748968277E-2</v>
      </c>
      <c r="IXL27" s="3">
        <f t="shared" ca="1" si="182"/>
        <v>2.170536244148578</v>
      </c>
      <c r="IXM27" s="3">
        <f t="shared" ca="1" si="182"/>
        <v>3.1947049325581038</v>
      </c>
      <c r="IXN27" s="3">
        <f t="shared" ca="1" si="182"/>
        <v>3.886213847876212</v>
      </c>
      <c r="IXO27" s="3">
        <f t="shared" ca="1" si="182"/>
        <v>0.47312356173136205</v>
      </c>
      <c r="IXP27" s="3">
        <f t="shared" ca="1" si="182"/>
        <v>2.5205579071717468</v>
      </c>
      <c r="IXQ27" s="3">
        <f t="shared" ca="1" si="182"/>
        <v>-0.20595660072327798</v>
      </c>
      <c r="IXR27" s="3">
        <f t="shared" ca="1" si="182"/>
        <v>-2.7512462392938675</v>
      </c>
      <c r="IXS27" s="3">
        <f t="shared" ca="1" si="182"/>
        <v>0.83016701381315072</v>
      </c>
      <c r="IXT27" s="3">
        <f t="shared" ca="1" si="182"/>
        <v>0.10943277632561102</v>
      </c>
      <c r="IXU27" s="3">
        <f t="shared" ca="1" si="182"/>
        <v>4.7217009125535032</v>
      </c>
      <c r="IXV27" s="3">
        <f t="shared" ca="1" si="182"/>
        <v>-5.8962386834092648E-3</v>
      </c>
      <c r="IXW27" s="3">
        <f t="shared" ca="1" si="182"/>
        <v>3.048209872137627</v>
      </c>
      <c r="IXX27" s="3">
        <f t="shared" ca="1" si="182"/>
        <v>0.8465873522581373</v>
      </c>
      <c r="IXY27" s="3">
        <f t="shared" ca="1" si="182"/>
        <v>5.4391255914391298E-2</v>
      </c>
      <c r="IXZ27" s="3">
        <f t="shared" ca="1" si="182"/>
        <v>-2.20032302661587</v>
      </c>
      <c r="IYA27" s="3">
        <f t="shared" ca="1" si="182"/>
        <v>0.38147767817898537</v>
      </c>
      <c r="IYB27" s="3">
        <f t="shared" ca="1" si="182"/>
        <v>1.1321714730610073</v>
      </c>
      <c r="IYC27" s="3">
        <f t="shared" ca="1" si="182"/>
        <v>2.7367689235537336</v>
      </c>
      <c r="IYD27" s="3">
        <f t="shared" ca="1" si="182"/>
        <v>1.2795026028623255</v>
      </c>
      <c r="IYE27" s="3">
        <f t="shared" ca="1" si="182"/>
        <v>-2.2511977068803297</v>
      </c>
      <c r="IYF27" s="3">
        <f t="shared" ca="1" si="182"/>
        <v>0.72089396255504079</v>
      </c>
      <c r="IYG27" s="3">
        <f t="shared" ca="1" si="182"/>
        <v>-3.4512871464224775</v>
      </c>
      <c r="IYH27" s="3">
        <f t="shared" ca="1" si="182"/>
        <v>4.5526025482463215</v>
      </c>
      <c r="IYI27" s="3">
        <f t="shared" ca="1" si="182"/>
        <v>0.85880657676804395</v>
      </c>
      <c r="IYJ27" s="3">
        <f t="shared" ca="1" si="182"/>
        <v>1.1503637360150218</v>
      </c>
      <c r="IYK27" s="3">
        <f t="shared" ca="1" si="182"/>
        <v>1.0997482793070699</v>
      </c>
      <c r="IYL27" s="3">
        <f t="shared" ca="1" si="182"/>
        <v>-1.0400188255460177</v>
      </c>
      <c r="IYM27" s="3">
        <f t="shared" ca="1" si="182"/>
        <v>4.0608832615832959</v>
      </c>
      <c r="IYN27" s="3">
        <f t="shared" ca="1" si="182"/>
        <v>-5.2233369028118171</v>
      </c>
      <c r="IYO27" s="3">
        <f t="shared" ca="1" si="182"/>
        <v>-6.7003694398830698</v>
      </c>
      <c r="IYP27" s="3">
        <f t="shared" ca="1" si="182"/>
        <v>4.7162876285214583</v>
      </c>
      <c r="IYQ27" s="3">
        <f t="shared" ca="1" si="182"/>
        <v>-0.77889447131827882</v>
      </c>
      <c r="IYR27" s="3">
        <f t="shared" ca="1" si="182"/>
        <v>1.3933000909464055</v>
      </c>
      <c r="IYS27" s="3">
        <f t="shared" ca="1" si="182"/>
        <v>-0.29856323020330916</v>
      </c>
      <c r="IYT27" s="3">
        <f t="shared" ca="1" si="182"/>
        <v>0.23110609571653407</v>
      </c>
      <c r="IYU27" s="3">
        <f t="shared" ca="1" si="182"/>
        <v>7.2554600663089802E-2</v>
      </c>
      <c r="IYV27" s="3">
        <f t="shared" ca="1" si="182"/>
        <v>1.2564553465919448</v>
      </c>
      <c r="IYW27" s="3">
        <f t="shared" ca="1" si="182"/>
        <v>6.0592658091146978</v>
      </c>
      <c r="IYX27" s="3">
        <f t="shared" ca="1" si="182"/>
        <v>-4.4693500225664131</v>
      </c>
      <c r="IYY27" s="3">
        <f t="shared" ca="1" si="182"/>
        <v>-1.7704488843746633</v>
      </c>
      <c r="IYZ27" s="3">
        <f t="shared" ca="1" si="182"/>
        <v>0.70868457182761069</v>
      </c>
      <c r="IZA27" s="3">
        <f t="shared" ca="1" si="182"/>
        <v>-0.98733819222150354</v>
      </c>
      <c r="IZB27" s="3">
        <f t="shared" ca="1" si="182"/>
        <v>1.7013117640246671</v>
      </c>
      <c r="IZC27" s="3">
        <f t="shared" ca="1" si="182"/>
        <v>-5.6156136639998095</v>
      </c>
      <c r="IZD27" s="3">
        <f t="shared" ca="1" si="182"/>
        <v>-0.619811306933582</v>
      </c>
      <c r="IZE27" s="3">
        <f t="shared" ca="1" si="182"/>
        <v>-3.8757662718704715</v>
      </c>
      <c r="IZF27" s="3">
        <f t="shared" ca="1" si="182"/>
        <v>5.0445561698051873E-2</v>
      </c>
      <c r="IZG27" s="3">
        <f t="shared" ca="1" si="182"/>
        <v>3.7415219574831955</v>
      </c>
      <c r="IZH27" s="3">
        <f t="shared" ca="1" si="182"/>
        <v>-2.8508487765685495</v>
      </c>
      <c r="IZI27" s="3">
        <f t="shared" ca="1" si="182"/>
        <v>-1.0005589122747118</v>
      </c>
      <c r="IZJ27" s="3">
        <f t="shared" ca="1" si="182"/>
        <v>-0.30366295358700707</v>
      </c>
      <c r="IZK27" s="3">
        <f t="shared" ca="1" si="182"/>
        <v>4.7798849723344556</v>
      </c>
      <c r="IZL27" s="3">
        <f t="shared" ca="1" si="182"/>
        <v>6.4083983763491892</v>
      </c>
      <c r="IZM27" s="3">
        <f t="shared" ca="1" si="182"/>
        <v>-0.71420507911656317</v>
      </c>
      <c r="IZN27" s="3">
        <f t="shared" ca="1" si="182"/>
        <v>5.0731724305340933</v>
      </c>
      <c r="IZO27" s="3">
        <f t="shared" ca="1" si="182"/>
        <v>1.8386941313691905</v>
      </c>
      <c r="IZP27" s="3">
        <f t="shared" ca="1" si="182"/>
        <v>-6.0109903018391427E-2</v>
      </c>
      <c r="IZQ27" s="3">
        <f t="shared" ca="1" si="182"/>
        <v>-4.4754487077968896</v>
      </c>
      <c r="IZR27" s="3">
        <f t="shared" ca="1" si="182"/>
        <v>1.6830965386254102</v>
      </c>
      <c r="IZS27" s="3">
        <f t="shared" ca="1" si="182"/>
        <v>3.2624398408405071</v>
      </c>
      <c r="IZT27" s="3">
        <f t="shared" ca="1" si="182"/>
        <v>1.3548488705563966</v>
      </c>
      <c r="IZU27" s="3">
        <f t="shared" ca="1" si="182"/>
        <v>4.8164897733049941</v>
      </c>
      <c r="IZV27" s="3">
        <f t="shared" ca="1" si="182"/>
        <v>0.38754048683191722</v>
      </c>
      <c r="IZW27" s="3">
        <f t="shared" ca="1" si="182"/>
        <v>0.75512495069179575</v>
      </c>
      <c r="IZX27" s="3">
        <f t="shared" ca="1" si="182"/>
        <v>2.6011546599203377</v>
      </c>
      <c r="IZY27" s="3">
        <f t="shared" ca="1" si="182"/>
        <v>-2.1317080844446172</v>
      </c>
      <c r="IZZ27" s="3">
        <f t="shared" ca="1" si="182"/>
        <v>-1.8262707816051553</v>
      </c>
      <c r="JAA27" s="3">
        <f t="shared" ca="1" si="182"/>
        <v>-1.1539567257351633</v>
      </c>
      <c r="JAB27" s="3">
        <f t="shared" ca="1" si="182"/>
        <v>-4.1156905626040547</v>
      </c>
      <c r="JAC27" s="3">
        <f t="shared" ca="1" si="182"/>
        <v>-0.40821775113269687</v>
      </c>
      <c r="JAD27" s="3">
        <f t="shared" ca="1" si="182"/>
        <v>0.42060455566319066</v>
      </c>
      <c r="JAE27" s="3">
        <f t="shared" ca="1" si="182"/>
        <v>-4.4961521128002033</v>
      </c>
      <c r="JAF27" s="3">
        <f t="shared" ca="1" si="182"/>
        <v>-4.3387137093908565</v>
      </c>
      <c r="JAG27" s="3">
        <f t="shared" ca="1" si="182"/>
        <v>-2.6546418320619116</v>
      </c>
      <c r="JAH27" s="3">
        <f t="shared" ca="1" si="182"/>
        <v>4.9557375604964422</v>
      </c>
      <c r="JAI27" s="3">
        <f t="shared" ca="1" si="182"/>
        <v>2.2661271003014942</v>
      </c>
      <c r="JAJ27" s="3">
        <f t="shared" ca="1" si="182"/>
        <v>-1.9852075814039862</v>
      </c>
      <c r="JAK27" s="3">
        <f t="shared" ca="1" si="182"/>
        <v>0.75115221066980187</v>
      </c>
      <c r="JAL27" s="3">
        <f t="shared" ca="1" si="182"/>
        <v>-1.1312737449299464</v>
      </c>
      <c r="JAM27" s="3">
        <f t="shared" ca="1" si="182"/>
        <v>6.5055629751598625</v>
      </c>
      <c r="JAN27" s="3">
        <f t="shared" ca="1" si="182"/>
        <v>1.692525666631838</v>
      </c>
      <c r="JAO27" s="3">
        <f t="shared" ca="1" si="182"/>
        <v>-1.0628632097545692</v>
      </c>
      <c r="JAP27" s="3">
        <f t="shared" ca="1" si="182"/>
        <v>-5.2476468236916975</v>
      </c>
      <c r="JAQ27" s="3">
        <f t="shared" ca="1" si="182"/>
        <v>1.685053565043888</v>
      </c>
      <c r="JAR27" s="3">
        <f t="shared" ca="1" si="182"/>
        <v>2.9352263668489176</v>
      </c>
      <c r="JAS27" s="3">
        <f t="shared" ca="1" si="182"/>
        <v>0.66096365747116481</v>
      </c>
      <c r="JAT27" s="3">
        <f t="shared" ca="1" si="182"/>
        <v>-2.4656965908253747</v>
      </c>
      <c r="JAU27" s="3">
        <f t="shared" ca="1" si="182"/>
        <v>-1.1187783207118249</v>
      </c>
      <c r="JAV27" s="3">
        <f t="shared" ca="1" si="182"/>
        <v>1.4040322389682534</v>
      </c>
      <c r="JAW27" s="3">
        <f t="shared" ca="1" si="182"/>
        <v>-0.36434033937569521</v>
      </c>
      <c r="JAX27" s="3">
        <f t="shared" ca="1" si="182"/>
        <v>-1.6641943813868398</v>
      </c>
      <c r="JAY27" s="3">
        <f t="shared" ca="1" si="182"/>
        <v>0.6123834241242907</v>
      </c>
      <c r="JAZ27" s="3">
        <f t="shared" ca="1" si="182"/>
        <v>5.1157649217598884</v>
      </c>
      <c r="JBA27" s="3">
        <f t="shared" ca="1" si="182"/>
        <v>2.2126558533974867</v>
      </c>
      <c r="JBB27" s="3">
        <f t="shared" ca="1" si="182"/>
        <v>1.8821601112250899</v>
      </c>
      <c r="JBC27" s="3">
        <f t="shared" ca="1" si="182"/>
        <v>2.2519665886569569</v>
      </c>
      <c r="JBD27" s="3">
        <f t="shared" ca="1" si="182"/>
        <v>-2.349568041426203</v>
      </c>
      <c r="JBE27" s="3">
        <f t="shared" ca="1" si="182"/>
        <v>-4.260360087441919</v>
      </c>
      <c r="JBF27" s="3">
        <f t="shared" ref="JBF27:JKZ27" ca="1" si="183">NORMSINV(RAND())*$E$6</f>
        <v>-1.2852566927226512</v>
      </c>
      <c r="JBG27" s="3">
        <f t="shared" ca="1" si="183"/>
        <v>3.0064614169511854</v>
      </c>
      <c r="JBH27" s="3">
        <f t="shared" ca="1" si="183"/>
        <v>-2.156522421523893</v>
      </c>
      <c r="JBI27" s="3">
        <f t="shared" ca="1" si="183"/>
        <v>-1.6386543238536788</v>
      </c>
      <c r="JBJ27" s="3">
        <f t="shared" ca="1" si="183"/>
        <v>-2.2477292608828199</v>
      </c>
      <c r="JBK27" s="3">
        <f t="shared" ca="1" si="183"/>
        <v>-1.2378913445263975</v>
      </c>
      <c r="JBL27" s="3">
        <f t="shared" ca="1" si="183"/>
        <v>0.89700005926349768</v>
      </c>
      <c r="JBM27" s="3">
        <f t="shared" ca="1" si="183"/>
        <v>2.0145462132876504</v>
      </c>
      <c r="JBN27" s="3">
        <f t="shared" ca="1" si="183"/>
        <v>0.14738175335049622</v>
      </c>
      <c r="JBO27" s="3">
        <f t="shared" ca="1" si="183"/>
        <v>-2.5177669090200152</v>
      </c>
      <c r="JBP27" s="3">
        <f t="shared" ca="1" si="183"/>
        <v>-4.1563309001040905</v>
      </c>
      <c r="JBQ27" s="3">
        <f t="shared" ca="1" si="183"/>
        <v>0.66896418993214424</v>
      </c>
      <c r="JBR27" s="3">
        <f t="shared" ca="1" si="183"/>
        <v>-0.95994919620446972</v>
      </c>
      <c r="JBS27" s="3">
        <f t="shared" ca="1" si="183"/>
        <v>-1.6727635029334924</v>
      </c>
      <c r="JBT27" s="3">
        <f t="shared" ca="1" si="183"/>
        <v>0.60070851235742029</v>
      </c>
      <c r="JBU27" s="3">
        <f t="shared" ca="1" si="183"/>
        <v>-2.4112648395630507</v>
      </c>
      <c r="JBV27" s="3">
        <f t="shared" ca="1" si="183"/>
        <v>-2.5204296203845287</v>
      </c>
      <c r="JBW27" s="3">
        <f t="shared" ca="1" si="183"/>
        <v>-1.4380347106797744</v>
      </c>
      <c r="JBX27" s="3">
        <f t="shared" ca="1" si="183"/>
        <v>-0.8315363042058016</v>
      </c>
      <c r="JBY27" s="3">
        <f t="shared" ca="1" si="183"/>
        <v>-5.2222825282941434</v>
      </c>
      <c r="JBZ27" s="3">
        <f t="shared" ca="1" si="183"/>
        <v>-7.3190927579523226</v>
      </c>
      <c r="JCA27" s="3">
        <f t="shared" ca="1" si="183"/>
        <v>5.6046490454768385</v>
      </c>
      <c r="JCB27" s="3">
        <f t="shared" ca="1" si="183"/>
        <v>-4.6156604008650159</v>
      </c>
      <c r="JCC27" s="3">
        <f t="shared" ca="1" si="183"/>
        <v>0.30183527115258829</v>
      </c>
      <c r="JCD27" s="3">
        <f t="shared" ca="1" si="183"/>
        <v>7.4688335149868443</v>
      </c>
      <c r="JCE27" s="3">
        <f t="shared" ca="1" si="183"/>
        <v>-2.4990988936375076</v>
      </c>
      <c r="JCF27" s="3">
        <f t="shared" ca="1" si="183"/>
        <v>0.62176672333950678</v>
      </c>
      <c r="JCG27" s="3">
        <f t="shared" ca="1" si="183"/>
        <v>-2.8204914319008263</v>
      </c>
      <c r="JCH27" s="3">
        <f t="shared" ca="1" si="183"/>
        <v>-2.8761650099518743</v>
      </c>
      <c r="JCI27" s="3">
        <f t="shared" ca="1" si="183"/>
        <v>0.17584794695763176</v>
      </c>
      <c r="JCJ27" s="3">
        <f t="shared" ca="1" si="183"/>
        <v>0.38465623412712829</v>
      </c>
      <c r="JCK27" s="3">
        <f t="shared" ca="1" si="183"/>
        <v>0.74108937392983698</v>
      </c>
      <c r="JCL27" s="3">
        <f t="shared" ca="1" si="183"/>
        <v>-0.82586104815816186</v>
      </c>
      <c r="JCM27" s="3">
        <f t="shared" ca="1" si="183"/>
        <v>-2.3087915678843367</v>
      </c>
      <c r="JCN27" s="3">
        <f t="shared" ca="1" si="183"/>
        <v>3.274631932230081</v>
      </c>
      <c r="JCO27" s="3">
        <f t="shared" ca="1" si="183"/>
        <v>1.1558604929788381</v>
      </c>
      <c r="JCP27" s="3">
        <f t="shared" ca="1" si="183"/>
        <v>1.5928063439027298</v>
      </c>
      <c r="JCQ27" s="3">
        <f t="shared" ca="1" si="183"/>
        <v>2.8945964398642841</v>
      </c>
      <c r="JCR27" s="3">
        <f t="shared" ca="1" si="183"/>
        <v>2.7589548696350712</v>
      </c>
      <c r="JCS27" s="3">
        <f t="shared" ca="1" si="183"/>
        <v>-4.0576881789052841</v>
      </c>
      <c r="JCT27" s="3">
        <f t="shared" ca="1" si="183"/>
        <v>-1.3877618604755066</v>
      </c>
      <c r="JCU27" s="3">
        <f t="shared" ca="1" si="183"/>
        <v>1.5326710425366232</v>
      </c>
      <c r="JCV27" s="3">
        <f t="shared" ca="1" si="183"/>
        <v>2.979721744751525</v>
      </c>
      <c r="JCW27" s="3">
        <f t="shared" ca="1" si="183"/>
        <v>-1.7831559220309741</v>
      </c>
      <c r="JCX27" s="3">
        <f t="shared" ca="1" si="183"/>
        <v>4.4226128627421399</v>
      </c>
      <c r="JCY27" s="3">
        <f t="shared" ca="1" si="183"/>
        <v>3.1305974142484922</v>
      </c>
      <c r="JCZ27" s="3">
        <f t="shared" ca="1" si="183"/>
        <v>-0.76740110667166661</v>
      </c>
      <c r="JDA27" s="3">
        <f t="shared" ca="1" si="183"/>
        <v>3.047557138286777</v>
      </c>
      <c r="JDB27" s="3">
        <f t="shared" ca="1" si="183"/>
        <v>0.24159469748631732</v>
      </c>
      <c r="JDC27" s="3">
        <f t="shared" ca="1" si="183"/>
        <v>-1.8986585669047154</v>
      </c>
      <c r="JDD27" s="3">
        <f t="shared" ca="1" si="183"/>
        <v>0.98607200371261539</v>
      </c>
      <c r="JDE27" s="3">
        <f t="shared" ca="1" si="183"/>
        <v>-4.2167672640061618</v>
      </c>
      <c r="JDF27" s="3">
        <f t="shared" ca="1" si="183"/>
        <v>-4.773241886230644</v>
      </c>
      <c r="JDG27" s="3">
        <f t="shared" ca="1" si="183"/>
        <v>-6.2944912394358316E-2</v>
      </c>
      <c r="JDH27" s="3">
        <f t="shared" ca="1" si="183"/>
        <v>-3.3475549667065527</v>
      </c>
      <c r="JDI27" s="3">
        <f t="shared" ca="1" si="183"/>
        <v>-3.060821715096349</v>
      </c>
      <c r="JDJ27" s="3">
        <f t="shared" ca="1" si="183"/>
        <v>1.0108341132570287</v>
      </c>
      <c r="JDK27" s="3">
        <f t="shared" ca="1" si="183"/>
        <v>-1.2640497603855263</v>
      </c>
      <c r="JDL27" s="3">
        <f t="shared" ca="1" si="183"/>
        <v>2.7011065772523675</v>
      </c>
      <c r="JDM27" s="3">
        <f t="shared" ca="1" si="183"/>
        <v>1.4571973654304127</v>
      </c>
      <c r="JDN27" s="3">
        <f t="shared" ca="1" si="183"/>
        <v>2.9602876889223779</v>
      </c>
      <c r="JDO27" s="3">
        <f t="shared" ca="1" si="183"/>
        <v>4.5037592506352677</v>
      </c>
      <c r="JDP27" s="3">
        <f t="shared" ca="1" si="183"/>
        <v>4.8220640642781119</v>
      </c>
      <c r="JDQ27" s="3">
        <f t="shared" ca="1" si="183"/>
        <v>-2.290945803593508</v>
      </c>
      <c r="JDR27" s="3">
        <f t="shared" ca="1" si="183"/>
        <v>-1.0525432206615912</v>
      </c>
      <c r="JDS27" s="3">
        <f t="shared" ca="1" si="183"/>
        <v>2.2779367043403975</v>
      </c>
      <c r="JDT27" s="3">
        <f t="shared" ca="1" si="183"/>
        <v>1.2437354893803114</v>
      </c>
      <c r="JDU27" s="3">
        <f t="shared" ca="1" si="183"/>
        <v>2.3430140300814069</v>
      </c>
      <c r="JDV27" s="3">
        <f t="shared" ca="1" si="183"/>
        <v>-1.9810948965011845</v>
      </c>
      <c r="JDW27" s="3">
        <f t="shared" ca="1" si="183"/>
        <v>-1.5031306838292555</v>
      </c>
      <c r="JDX27" s="3">
        <f t="shared" ca="1" si="183"/>
        <v>3.6800385179499786</v>
      </c>
      <c r="JDY27" s="3">
        <f t="shared" ca="1" si="183"/>
        <v>0.32382743702568884</v>
      </c>
      <c r="JDZ27" s="3">
        <f t="shared" ca="1" si="183"/>
        <v>-4.1870010310990224</v>
      </c>
      <c r="JEA27" s="3">
        <f t="shared" ca="1" si="183"/>
        <v>-1.8366985615544962</v>
      </c>
      <c r="JEB27" s="3">
        <f t="shared" ca="1" si="183"/>
        <v>0.426579875557203</v>
      </c>
      <c r="JEC27" s="3">
        <f t="shared" ca="1" si="183"/>
        <v>-1.3148365263506121</v>
      </c>
      <c r="JED27" s="3">
        <f t="shared" ca="1" si="183"/>
        <v>2.6081094314250546</v>
      </c>
      <c r="JEE27" s="3">
        <f t="shared" ca="1" si="183"/>
        <v>1.5424348177101592</v>
      </c>
      <c r="JEF27" s="3">
        <f t="shared" ca="1" si="183"/>
        <v>-1.9334863535936433</v>
      </c>
      <c r="JEG27" s="3">
        <f t="shared" ca="1" si="183"/>
        <v>3.8088208898284526</v>
      </c>
      <c r="JEH27" s="3">
        <f t="shared" ca="1" si="183"/>
        <v>-1.4894728062828968</v>
      </c>
      <c r="JEI27" s="3">
        <f t="shared" ca="1" si="183"/>
        <v>-3.4635479839112318</v>
      </c>
      <c r="JEJ27" s="3">
        <f t="shared" ca="1" si="183"/>
        <v>-0.79758940704492587</v>
      </c>
      <c r="JEK27" s="3">
        <f t="shared" ca="1" si="183"/>
        <v>4.016651929905291</v>
      </c>
      <c r="JEL27" s="3">
        <f t="shared" ca="1" si="183"/>
        <v>-0.4166432051896457</v>
      </c>
      <c r="JEM27" s="3">
        <f t="shared" ca="1" si="183"/>
        <v>6.1608040283729935</v>
      </c>
      <c r="JEN27" s="3">
        <f t="shared" ca="1" si="183"/>
        <v>2.8676077834688458</v>
      </c>
      <c r="JEO27" s="3">
        <f t="shared" ca="1" si="183"/>
        <v>-3.0287620950564431</v>
      </c>
      <c r="JEP27" s="3">
        <f t="shared" ca="1" si="183"/>
        <v>1.4210039049553487</v>
      </c>
      <c r="JEQ27" s="3">
        <f t="shared" ca="1" si="183"/>
        <v>0.11627253024339776</v>
      </c>
      <c r="JER27" s="3">
        <f t="shared" ca="1" si="183"/>
        <v>0.89514791269535121</v>
      </c>
      <c r="JES27" s="3">
        <f t="shared" ca="1" si="183"/>
        <v>1.1772133243016196</v>
      </c>
      <c r="JET27" s="3">
        <f t="shared" ca="1" si="183"/>
        <v>-5.7799664351527396</v>
      </c>
      <c r="JEU27" s="3">
        <f t="shared" ca="1" si="183"/>
        <v>0.51162569720106843</v>
      </c>
      <c r="JEV27" s="3">
        <f t="shared" ca="1" si="183"/>
        <v>-4.1973366747347445</v>
      </c>
      <c r="JEW27" s="3">
        <f t="shared" ca="1" si="183"/>
        <v>-2.9278554809855608</v>
      </c>
      <c r="JEX27" s="3">
        <f t="shared" ca="1" si="183"/>
        <v>-1.2580298910270449</v>
      </c>
      <c r="JEY27" s="3">
        <f t="shared" ca="1" si="183"/>
        <v>-1.6071737085237197</v>
      </c>
      <c r="JEZ27" s="3">
        <f t="shared" ca="1" si="183"/>
        <v>2.5752210286924972</v>
      </c>
      <c r="JFA27" s="3">
        <f t="shared" ca="1" si="183"/>
        <v>3.1047591023861738</v>
      </c>
      <c r="JFB27" s="3">
        <f t="shared" ca="1" si="183"/>
        <v>-0.23626352866344152</v>
      </c>
      <c r="JFC27" s="3">
        <f t="shared" ca="1" si="183"/>
        <v>5.0197378750602191</v>
      </c>
      <c r="JFD27" s="3">
        <f t="shared" ca="1" si="183"/>
        <v>2.7399303665327714</v>
      </c>
      <c r="JFE27" s="3">
        <f t="shared" ca="1" si="183"/>
        <v>-2.7538226510456174</v>
      </c>
      <c r="JFF27" s="3">
        <f t="shared" ca="1" si="183"/>
        <v>6.9181949516735406</v>
      </c>
      <c r="JFG27" s="3">
        <f t="shared" ca="1" si="183"/>
        <v>-2.7243424355126398</v>
      </c>
      <c r="JFH27" s="3">
        <f t="shared" ca="1" si="183"/>
        <v>3.360903061947242</v>
      </c>
      <c r="JFI27" s="3">
        <f t="shared" ca="1" si="183"/>
        <v>-0.82794058000770054</v>
      </c>
      <c r="JFJ27" s="3">
        <f t="shared" ca="1" si="183"/>
        <v>-2.5178207208534773</v>
      </c>
      <c r="JFK27" s="3">
        <f t="shared" ca="1" si="183"/>
        <v>0.30980104750027604</v>
      </c>
      <c r="JFL27" s="3">
        <f t="shared" ca="1" si="183"/>
        <v>9.0445361151381867E-2</v>
      </c>
      <c r="JFM27" s="3">
        <f t="shared" ca="1" si="183"/>
        <v>-0.62829498976231246</v>
      </c>
      <c r="JFN27" s="3">
        <f t="shared" ca="1" si="183"/>
        <v>1.61572164255643</v>
      </c>
      <c r="JFO27" s="3">
        <f t="shared" ca="1" si="183"/>
        <v>3.3845460729523662</v>
      </c>
      <c r="JFP27" s="3">
        <f t="shared" ca="1" si="183"/>
        <v>-3.1828284698463492</v>
      </c>
      <c r="JFQ27" s="3">
        <f t="shared" ca="1" si="183"/>
        <v>-1.1286880459047979</v>
      </c>
      <c r="JFR27" s="3">
        <f t="shared" ca="1" si="183"/>
        <v>-2.4081431459159282</v>
      </c>
      <c r="JFS27" s="3">
        <f t="shared" ca="1" si="183"/>
        <v>-0.5645563104218897</v>
      </c>
      <c r="JFT27" s="3">
        <f t="shared" ca="1" si="183"/>
        <v>1.9816963027247176</v>
      </c>
      <c r="JFU27" s="3">
        <f t="shared" ca="1" si="183"/>
        <v>-0.53136109919338426</v>
      </c>
      <c r="JFV27" s="3">
        <f t="shared" ca="1" si="183"/>
        <v>-2.3781660976615955</v>
      </c>
      <c r="JFW27" s="3">
        <f t="shared" ca="1" si="183"/>
        <v>3.4930692764243134</v>
      </c>
      <c r="JFX27" s="3">
        <f t="shared" ca="1" si="183"/>
        <v>-1.3957964733910946</v>
      </c>
      <c r="JFY27" s="3">
        <f t="shared" ca="1" si="183"/>
        <v>0.63253863246916775</v>
      </c>
      <c r="JFZ27" s="3">
        <f t="shared" ca="1" si="183"/>
        <v>1.3453911886828722</v>
      </c>
      <c r="JGA27" s="3">
        <f t="shared" ca="1" si="183"/>
        <v>-3.7336080190669119</v>
      </c>
      <c r="JGB27" s="3">
        <f t="shared" ca="1" si="183"/>
        <v>1.0850541507965605</v>
      </c>
      <c r="JGC27" s="3">
        <f t="shared" ca="1" si="183"/>
        <v>2.1867710977460133</v>
      </c>
      <c r="JGD27" s="3">
        <f t="shared" ca="1" si="183"/>
        <v>2.38136754680073</v>
      </c>
      <c r="JGE27" s="3">
        <f t="shared" ca="1" si="183"/>
        <v>3.1681825997809279</v>
      </c>
      <c r="JGF27" s="3">
        <f t="shared" ca="1" si="183"/>
        <v>4.9777441871874943</v>
      </c>
      <c r="JGG27" s="3">
        <f t="shared" ca="1" si="183"/>
        <v>3.458528554693844</v>
      </c>
      <c r="JGH27" s="3">
        <f t="shared" ca="1" si="183"/>
        <v>4.6229902746102667</v>
      </c>
      <c r="JGI27" s="3">
        <f t="shared" ca="1" si="183"/>
        <v>3.8510121518977467</v>
      </c>
      <c r="JGJ27" s="3">
        <f t="shared" ca="1" si="183"/>
        <v>-5.2562387149251961</v>
      </c>
      <c r="JGK27" s="3">
        <f t="shared" ca="1" si="183"/>
        <v>3.7266827628559565</v>
      </c>
      <c r="JGL27" s="3">
        <f t="shared" ca="1" si="183"/>
        <v>0.5570561297931732</v>
      </c>
      <c r="JGM27" s="3">
        <f t="shared" ca="1" si="183"/>
        <v>-4.0926966001888658</v>
      </c>
      <c r="JGN27" s="3">
        <f t="shared" ca="1" si="183"/>
        <v>-5.2439587766654103</v>
      </c>
      <c r="JGO27" s="3">
        <f t="shared" ca="1" si="183"/>
        <v>-2.7214827581434351</v>
      </c>
      <c r="JGP27" s="3">
        <f t="shared" ca="1" si="183"/>
        <v>4.090221122858031</v>
      </c>
      <c r="JGQ27" s="3">
        <f t="shared" ca="1" si="183"/>
        <v>-8.6473483589512248E-2</v>
      </c>
      <c r="JGR27" s="3">
        <f t="shared" ca="1" si="183"/>
        <v>0.65801216563051668</v>
      </c>
      <c r="JGS27" s="3">
        <f t="shared" ca="1" si="183"/>
        <v>2.1148176569041919</v>
      </c>
      <c r="JGT27" s="3">
        <f t="shared" ca="1" si="183"/>
        <v>4.0167525414511704</v>
      </c>
      <c r="JGU27" s="3">
        <f t="shared" ca="1" si="183"/>
        <v>-0.97412880295724424</v>
      </c>
      <c r="JGV27" s="3">
        <f t="shared" ca="1" si="183"/>
        <v>1.0484359018365526</v>
      </c>
      <c r="JGW27" s="3">
        <f t="shared" ca="1" si="183"/>
        <v>-3.0394453364632555E-2</v>
      </c>
      <c r="JGX27" s="3">
        <f t="shared" ca="1" si="183"/>
        <v>4.814652487050366</v>
      </c>
      <c r="JGY27" s="3">
        <f t="shared" ca="1" si="183"/>
        <v>5.1152156056386735</v>
      </c>
      <c r="JGZ27" s="3">
        <f t="shared" ca="1" si="183"/>
        <v>4.4235745382289</v>
      </c>
      <c r="JHA27" s="3">
        <f t="shared" ca="1" si="183"/>
        <v>3.2776298272534081</v>
      </c>
      <c r="JHB27" s="3">
        <f t="shared" ca="1" si="183"/>
        <v>-4.8084735430701091</v>
      </c>
      <c r="JHC27" s="3">
        <f t="shared" ca="1" si="183"/>
        <v>-2.0745017168226569</v>
      </c>
      <c r="JHD27" s="3">
        <f t="shared" ca="1" si="183"/>
        <v>1.1951754745282492</v>
      </c>
      <c r="JHE27" s="3">
        <f t="shared" ca="1" si="183"/>
        <v>1.02851837673099</v>
      </c>
      <c r="JHF27" s="3">
        <f t="shared" ca="1" si="183"/>
        <v>4.7349925832413948</v>
      </c>
      <c r="JHG27" s="3">
        <f t="shared" ca="1" si="183"/>
        <v>-2.536479822017669</v>
      </c>
      <c r="JHH27" s="3">
        <f t="shared" ca="1" si="183"/>
        <v>1.8095927860511725</v>
      </c>
      <c r="JHI27" s="3">
        <f t="shared" ca="1" si="183"/>
        <v>-2.9556475093959103</v>
      </c>
      <c r="JHJ27" s="3">
        <f t="shared" ca="1" si="183"/>
        <v>-2.868373939724413</v>
      </c>
      <c r="JHK27" s="3">
        <f t="shared" ca="1" si="183"/>
        <v>2.3638959267979951</v>
      </c>
      <c r="JHL27" s="3">
        <f t="shared" ca="1" si="183"/>
        <v>1.5922127153951361E-3</v>
      </c>
      <c r="JHM27" s="3">
        <f t="shared" ca="1" si="183"/>
        <v>3.3776883894119414</v>
      </c>
      <c r="JHN27" s="3">
        <f t="shared" ca="1" si="183"/>
        <v>0.47538411127712604</v>
      </c>
      <c r="JHO27" s="3">
        <f t="shared" ca="1" si="183"/>
        <v>-3.0766902087064185</v>
      </c>
      <c r="JHP27" s="3">
        <f t="shared" ca="1" si="183"/>
        <v>0.89090814915877914</v>
      </c>
      <c r="JHQ27" s="3">
        <f t="shared" ca="1" si="183"/>
        <v>-0.19494404278793415</v>
      </c>
      <c r="JHR27" s="3">
        <f t="shared" ca="1" si="183"/>
        <v>2.0912276931120308</v>
      </c>
      <c r="JHS27" s="3">
        <f t="shared" ca="1" si="183"/>
        <v>0.9244186640062011</v>
      </c>
      <c r="JHT27" s="3">
        <f t="shared" ca="1" si="183"/>
        <v>4.1021639788442759</v>
      </c>
      <c r="JHU27" s="3">
        <f t="shared" ca="1" si="183"/>
        <v>-1.3356777474839392</v>
      </c>
      <c r="JHV27" s="3">
        <f t="shared" ca="1" si="183"/>
        <v>0.35124894309001464</v>
      </c>
      <c r="JHW27" s="3">
        <f t="shared" ca="1" si="183"/>
        <v>0.98269274197615641</v>
      </c>
      <c r="JHX27" s="3">
        <f t="shared" ca="1" si="183"/>
        <v>2.010521887408919</v>
      </c>
      <c r="JHY27" s="3">
        <f t="shared" ca="1" si="183"/>
        <v>3.3834605347916438</v>
      </c>
      <c r="JHZ27" s="3">
        <f t="shared" ca="1" si="183"/>
        <v>-2.0280708462048489</v>
      </c>
      <c r="JIA27" s="3">
        <f t="shared" ca="1" si="183"/>
        <v>-10.28444746502101</v>
      </c>
      <c r="JIB27" s="3">
        <f t="shared" ca="1" si="183"/>
        <v>2.8685048699057636</v>
      </c>
      <c r="JIC27" s="3">
        <f t="shared" ca="1" si="183"/>
        <v>5.5897861513866456</v>
      </c>
      <c r="JID27" s="3">
        <f t="shared" ca="1" si="183"/>
        <v>2.0662576558314161</v>
      </c>
      <c r="JIE27" s="3">
        <f t="shared" ca="1" si="183"/>
        <v>0.80799567902700786</v>
      </c>
      <c r="JIF27" s="3">
        <f t="shared" ca="1" si="183"/>
        <v>1.4956508381016134</v>
      </c>
      <c r="JIG27" s="3">
        <f t="shared" ca="1" si="183"/>
        <v>-4.4762782358292785</v>
      </c>
      <c r="JIH27" s="3">
        <f t="shared" ca="1" si="183"/>
        <v>1.0300025365802441</v>
      </c>
      <c r="JII27" s="3">
        <f t="shared" ca="1" si="183"/>
        <v>8.3638665021485501</v>
      </c>
      <c r="JIJ27" s="3">
        <f t="shared" ca="1" si="183"/>
        <v>-4.0622197344232713</v>
      </c>
      <c r="JIK27" s="3">
        <f t="shared" ca="1" si="183"/>
        <v>-1.3967809315014412</v>
      </c>
      <c r="JIL27" s="3">
        <f t="shared" ca="1" si="183"/>
        <v>-1.2892612467144815</v>
      </c>
      <c r="JIM27" s="3">
        <f t="shared" ca="1" si="183"/>
        <v>3.9158334935594103</v>
      </c>
      <c r="JIN27" s="3">
        <f t="shared" ca="1" si="183"/>
        <v>-2.5947754272279999</v>
      </c>
      <c r="JIO27" s="3">
        <f t="shared" ca="1" si="183"/>
        <v>5.5457216160488212</v>
      </c>
      <c r="JIP27" s="3">
        <f t="shared" ca="1" si="183"/>
        <v>3.874440871391382</v>
      </c>
      <c r="JIQ27" s="3">
        <f t="shared" ca="1" si="183"/>
        <v>-2.8329387092700502</v>
      </c>
      <c r="JIR27" s="3">
        <f t="shared" ca="1" si="183"/>
        <v>0.20224895314753422</v>
      </c>
      <c r="JIS27" s="3">
        <f t="shared" ca="1" si="183"/>
        <v>1.5964299772828183</v>
      </c>
      <c r="JIT27" s="3">
        <f t="shared" ca="1" si="183"/>
        <v>2.0523852122970454</v>
      </c>
      <c r="JIU27" s="3">
        <f t="shared" ca="1" si="183"/>
        <v>0.16509830969103573</v>
      </c>
      <c r="JIV27" s="3">
        <f t="shared" ca="1" si="183"/>
        <v>0.55594599924606802</v>
      </c>
      <c r="JIW27" s="3">
        <f t="shared" ca="1" si="183"/>
        <v>1.9511236823409812</v>
      </c>
      <c r="JIX27" s="3">
        <f t="shared" ca="1" si="183"/>
        <v>-4.1354661729665541</v>
      </c>
      <c r="JIY27" s="3">
        <f t="shared" ca="1" si="183"/>
        <v>-4.7738349572237997</v>
      </c>
      <c r="JIZ27" s="3">
        <f t="shared" ca="1" si="183"/>
        <v>0.82143045137662607</v>
      </c>
      <c r="JJA27" s="3">
        <f t="shared" ca="1" si="183"/>
        <v>5.3260083625857915</v>
      </c>
      <c r="JJB27" s="3">
        <f t="shared" ca="1" si="183"/>
        <v>0.36920711988927918</v>
      </c>
      <c r="JJC27" s="3">
        <f t="shared" ca="1" si="183"/>
        <v>-1.0547786206396621</v>
      </c>
      <c r="JJD27" s="3">
        <f t="shared" ca="1" si="183"/>
        <v>1.5777944418272281</v>
      </c>
      <c r="JJE27" s="3">
        <f t="shared" ca="1" si="183"/>
        <v>4.6707982386398985</v>
      </c>
      <c r="JJF27" s="3">
        <f t="shared" ca="1" si="183"/>
        <v>0.213940647277927</v>
      </c>
      <c r="JJG27" s="3">
        <f t="shared" ca="1" si="183"/>
        <v>5.2490685550434506</v>
      </c>
      <c r="JJH27" s="3">
        <f t="shared" ca="1" si="183"/>
        <v>1.6516182653600415</v>
      </c>
      <c r="JJI27" s="3">
        <f t="shared" ca="1" si="183"/>
        <v>-2.278964519061089</v>
      </c>
      <c r="JJJ27" s="3">
        <f t="shared" ca="1" si="183"/>
        <v>4.7379334681591914</v>
      </c>
      <c r="JJK27" s="3">
        <f t="shared" ca="1" si="183"/>
        <v>-0.53100990374839896</v>
      </c>
      <c r="JJL27" s="3">
        <f t="shared" ca="1" si="183"/>
        <v>-3.4064893598975683</v>
      </c>
      <c r="JJM27" s="3">
        <f t="shared" ca="1" si="183"/>
        <v>-2.0871143515183017</v>
      </c>
      <c r="JJN27" s="3">
        <f t="shared" ca="1" si="183"/>
        <v>2.8808018186371935</v>
      </c>
      <c r="JJO27" s="3">
        <f t="shared" ca="1" si="183"/>
        <v>6.1203608657154316</v>
      </c>
      <c r="JJP27" s="3">
        <f t="shared" ca="1" si="183"/>
        <v>3.5820053180593647</v>
      </c>
      <c r="JJQ27" s="3">
        <f t="shared" ca="1" si="183"/>
        <v>2.3794067026271546</v>
      </c>
      <c r="JJR27" s="3">
        <f t="shared" ca="1" si="183"/>
        <v>2.7393726748226084</v>
      </c>
      <c r="JJS27" s="3">
        <f t="shared" ca="1" si="183"/>
        <v>-2.4890943088360373</v>
      </c>
      <c r="JJT27" s="3">
        <f t="shared" ca="1" si="183"/>
        <v>-1.8814096272417264</v>
      </c>
      <c r="JJU27" s="3">
        <f t="shared" ca="1" si="183"/>
        <v>1.0660101953627299</v>
      </c>
      <c r="JJV27" s="3">
        <f t="shared" ca="1" si="183"/>
        <v>0.34066443911908006</v>
      </c>
      <c r="JJW27" s="3">
        <f t="shared" ca="1" si="183"/>
        <v>-2.2655299073494088</v>
      </c>
      <c r="JJX27" s="3">
        <f t="shared" ca="1" si="183"/>
        <v>1.1916408747349729</v>
      </c>
      <c r="JJY27" s="3">
        <f t="shared" ca="1" si="183"/>
        <v>-5.6426487734315574</v>
      </c>
      <c r="JJZ27" s="3">
        <f t="shared" ca="1" si="183"/>
        <v>-2.9596719985687026</v>
      </c>
      <c r="JKA27" s="3">
        <f t="shared" ca="1" si="183"/>
        <v>4.2752555226828779</v>
      </c>
      <c r="JKB27" s="3">
        <f t="shared" ca="1" si="183"/>
        <v>-2.4500630787120525</v>
      </c>
      <c r="JKC27" s="3">
        <f t="shared" ca="1" si="183"/>
        <v>-3.8027323525398495</v>
      </c>
      <c r="JKD27" s="3">
        <f t="shared" ca="1" si="183"/>
        <v>-1.1186662985824969</v>
      </c>
      <c r="JKE27" s="3">
        <f t="shared" ca="1" si="183"/>
        <v>2.5208594396524351</v>
      </c>
      <c r="JKF27" s="3">
        <f t="shared" ca="1" si="183"/>
        <v>-5.595611062621936</v>
      </c>
      <c r="JKG27" s="3">
        <f t="shared" ca="1" si="183"/>
        <v>0.42852247804946664</v>
      </c>
      <c r="JKH27" s="3">
        <f t="shared" ca="1" si="183"/>
        <v>0.43338830003934536</v>
      </c>
      <c r="JKI27" s="3">
        <f t="shared" ca="1" si="183"/>
        <v>5.7493992287701543</v>
      </c>
      <c r="JKJ27" s="3">
        <f t="shared" ca="1" si="183"/>
        <v>-4.6006450484882286</v>
      </c>
      <c r="JKK27" s="3">
        <f t="shared" ca="1" si="183"/>
        <v>1.6930011535609581</v>
      </c>
      <c r="JKL27" s="3">
        <f t="shared" ca="1" si="183"/>
        <v>3.0636613241807593</v>
      </c>
      <c r="JKM27" s="3">
        <f t="shared" ca="1" si="183"/>
        <v>1.344612540579289</v>
      </c>
      <c r="JKN27" s="3">
        <f t="shared" ca="1" si="183"/>
        <v>-3.9190041501787847</v>
      </c>
      <c r="JKO27" s="3">
        <f t="shared" ca="1" si="183"/>
        <v>-2.1016303527923696</v>
      </c>
      <c r="JKP27" s="3">
        <f t="shared" ca="1" si="183"/>
        <v>0.93577225932597929</v>
      </c>
      <c r="JKQ27" s="3">
        <f t="shared" ca="1" si="183"/>
        <v>-3.3890706671433124</v>
      </c>
      <c r="JKR27" s="3">
        <f t="shared" ca="1" si="183"/>
        <v>4.0940272963425839</v>
      </c>
      <c r="JKS27" s="3">
        <f t="shared" ca="1" si="183"/>
        <v>-1.7507046800293511</v>
      </c>
      <c r="JKT27" s="3">
        <f t="shared" ca="1" si="183"/>
        <v>-1.6393797430170052</v>
      </c>
      <c r="JKU27" s="3">
        <f t="shared" ca="1" si="183"/>
        <v>3.1273755507966468</v>
      </c>
      <c r="JKV27" s="3">
        <f t="shared" ca="1" si="183"/>
        <v>1.5025398334415447</v>
      </c>
      <c r="JKW27" s="3">
        <f t="shared" ca="1" si="183"/>
        <v>-3.8378107935679737</v>
      </c>
      <c r="JKX27" s="3">
        <f t="shared" ca="1" si="183"/>
        <v>-0.66644095572000683</v>
      </c>
      <c r="JKY27" s="3">
        <f t="shared" ca="1" si="183"/>
        <v>2.7936473983389769</v>
      </c>
      <c r="JKZ27" s="3">
        <f t="shared" ca="1" si="183"/>
        <v>-1.8003135723793127</v>
      </c>
      <c r="JLA27" s="3">
        <f t="shared" ref="JLA27:JNL27" ca="1" si="184">NORMSINV(RAND())*$E$6</f>
        <v>-1.3331546895435911</v>
      </c>
      <c r="JLB27" s="3">
        <f t="shared" ca="1" si="184"/>
        <v>-3.1166987907805348</v>
      </c>
      <c r="JLC27" s="3">
        <f t="shared" ca="1" si="184"/>
        <v>1.2268339692069232</v>
      </c>
      <c r="JLD27" s="3">
        <f t="shared" ca="1" si="184"/>
        <v>1.7901460784320617</v>
      </c>
      <c r="JLE27" s="3">
        <f t="shared" ca="1" si="184"/>
        <v>-1.6493189412714022</v>
      </c>
      <c r="JLF27" s="3">
        <f t="shared" ca="1" si="184"/>
        <v>2.1176211127370941</v>
      </c>
      <c r="JLG27" s="3">
        <f t="shared" ca="1" si="184"/>
        <v>0.54155110891808389</v>
      </c>
      <c r="JLH27" s="3">
        <f t="shared" ca="1" si="184"/>
        <v>4.1114151004173274E-2</v>
      </c>
      <c r="JLI27" s="3">
        <f t="shared" ca="1" si="184"/>
        <v>-0.76854391178554127</v>
      </c>
      <c r="JLJ27" s="3">
        <f t="shared" ca="1" si="184"/>
        <v>1.6009089329103883</v>
      </c>
      <c r="JLK27" s="3">
        <f t="shared" ca="1" si="184"/>
        <v>-5.41049745744664</v>
      </c>
      <c r="JLL27" s="3">
        <f t="shared" ca="1" si="184"/>
        <v>1.4921124493806388</v>
      </c>
      <c r="JLM27" s="3">
        <f t="shared" ca="1" si="184"/>
        <v>4.9083815807062976</v>
      </c>
      <c r="JLN27" s="3">
        <f t="shared" ca="1" si="184"/>
        <v>-3.399634392071019</v>
      </c>
      <c r="JLO27" s="3">
        <f t="shared" ca="1" si="184"/>
        <v>1.647896221418268</v>
      </c>
      <c r="JLP27" s="3">
        <f t="shared" ca="1" si="184"/>
        <v>4.5739506824252096</v>
      </c>
      <c r="JLQ27" s="3">
        <f t="shared" ca="1" si="184"/>
        <v>2.2459741360817898</v>
      </c>
      <c r="JLR27" s="3">
        <f t="shared" ca="1" si="184"/>
        <v>-0.25960920426338369</v>
      </c>
      <c r="JLS27" s="3">
        <f t="shared" ca="1" si="184"/>
        <v>7.7972858615119049</v>
      </c>
      <c r="JLT27" s="3">
        <f t="shared" ca="1" si="184"/>
        <v>-0.22124316657477233</v>
      </c>
      <c r="JLU27" s="3">
        <f t="shared" ca="1" si="184"/>
        <v>0.99442442189852698</v>
      </c>
      <c r="JLV27" s="3">
        <f t="shared" ca="1" si="184"/>
        <v>1.5910213424339257</v>
      </c>
      <c r="JLW27" s="3">
        <f t="shared" ca="1" si="184"/>
        <v>-1.2207688424831606</v>
      </c>
      <c r="JLX27" s="3">
        <f t="shared" ca="1" si="184"/>
        <v>5.6616528570565068</v>
      </c>
      <c r="JLY27" s="3">
        <f t="shared" ca="1" si="184"/>
        <v>1.9036313699693386</v>
      </c>
      <c r="JLZ27" s="3">
        <f t="shared" ca="1" si="184"/>
        <v>-0.73241288060543941</v>
      </c>
      <c r="JMA27" s="3">
        <f t="shared" ca="1" si="184"/>
        <v>-0.20879599388500714</v>
      </c>
      <c r="JMB27" s="3">
        <f t="shared" ca="1" si="184"/>
        <v>0.71054601756904257</v>
      </c>
      <c r="JMC27" s="3">
        <f t="shared" ca="1" si="184"/>
        <v>-1.5511687085350558</v>
      </c>
      <c r="JMD27" s="3">
        <f t="shared" ca="1" si="184"/>
        <v>5.0378600419710873</v>
      </c>
      <c r="JME27" s="3">
        <f t="shared" ca="1" si="184"/>
        <v>-5.1255171024470503</v>
      </c>
      <c r="JMF27" s="3">
        <f t="shared" ca="1" si="184"/>
        <v>0.86499323135055073</v>
      </c>
      <c r="JMG27" s="3">
        <f t="shared" ca="1" si="184"/>
        <v>2.8117825304866799</v>
      </c>
      <c r="JMH27" s="3">
        <f t="shared" ca="1" si="184"/>
        <v>3.2982635368035615</v>
      </c>
      <c r="JMI27" s="3">
        <f t="shared" ca="1" si="184"/>
        <v>-0.63877939238740133</v>
      </c>
      <c r="JMJ27" s="3">
        <f t="shared" ca="1" si="184"/>
        <v>4.9379063572166535</v>
      </c>
      <c r="JMK27" s="3">
        <f t="shared" ca="1" si="184"/>
        <v>-2.7976481886712441</v>
      </c>
      <c r="JML27" s="3">
        <f t="shared" ca="1" si="184"/>
        <v>-0.80592211199013175</v>
      </c>
      <c r="JMM27" s="3">
        <f t="shared" ca="1" si="184"/>
        <v>-2.7133433726661567</v>
      </c>
      <c r="JMN27" s="3">
        <f t="shared" ca="1" si="184"/>
        <v>2.0224967828460017</v>
      </c>
      <c r="JMO27" s="3">
        <f t="shared" ca="1" si="184"/>
        <v>2.5985588601759178</v>
      </c>
      <c r="JMP27" s="3">
        <f t="shared" ca="1" si="184"/>
        <v>1.962131152695022</v>
      </c>
      <c r="JMQ27" s="3">
        <f t="shared" ca="1" si="184"/>
        <v>1.6273375389511988</v>
      </c>
      <c r="JMR27" s="3">
        <f t="shared" ca="1" si="184"/>
        <v>2.9355863660985246</v>
      </c>
      <c r="JMS27" s="3">
        <f t="shared" ca="1" si="184"/>
        <v>-0.49617845281616835</v>
      </c>
      <c r="JMT27" s="3">
        <f t="shared" ca="1" si="184"/>
        <v>-6.7219847697333968E-2</v>
      </c>
      <c r="JMU27" s="3">
        <f t="shared" ca="1" si="184"/>
        <v>1.2254095017097921</v>
      </c>
      <c r="JMV27" s="3">
        <f t="shared" ca="1" si="184"/>
        <v>-6.0841199500761949</v>
      </c>
      <c r="JMW27" s="3">
        <f t="shared" ca="1" si="184"/>
        <v>-0.38658690671192186</v>
      </c>
      <c r="JMX27" s="3">
        <f t="shared" ca="1" si="184"/>
        <v>1.8562855313579576</v>
      </c>
      <c r="JMY27" s="3">
        <f t="shared" ca="1" si="184"/>
        <v>-2.7770342725493826</v>
      </c>
      <c r="JMZ27" s="3">
        <f t="shared" ca="1" si="184"/>
        <v>5.5065341388850957</v>
      </c>
      <c r="JNA27" s="3">
        <f t="shared" ca="1" si="184"/>
        <v>-0.41381851085803034</v>
      </c>
      <c r="JNB27" s="3">
        <f t="shared" ca="1" si="184"/>
        <v>-1.5697530332333676</v>
      </c>
      <c r="JNC27" s="3">
        <f t="shared" ca="1" si="184"/>
        <v>-0.48381260118224234</v>
      </c>
      <c r="JND27" s="3">
        <f t="shared" ca="1" si="184"/>
        <v>-5.0480807524618552</v>
      </c>
      <c r="JNE27" s="3">
        <f t="shared" ca="1" si="184"/>
        <v>-8.3786449491545643</v>
      </c>
      <c r="JNF27" s="3">
        <f t="shared" ca="1" si="184"/>
        <v>-0.55571129403851793</v>
      </c>
      <c r="JNG27" s="3">
        <f t="shared" ca="1" si="184"/>
        <v>-0.62078889456333464</v>
      </c>
      <c r="JNH27" s="3">
        <f t="shared" ca="1" si="184"/>
        <v>0.67376463691025035</v>
      </c>
      <c r="JNI27" s="3">
        <f t="shared" ca="1" si="184"/>
        <v>0.324902231061651</v>
      </c>
      <c r="JNJ27" s="3">
        <f t="shared" ca="1" si="184"/>
        <v>2.9932020255750778</v>
      </c>
      <c r="JNK27" s="3">
        <f t="shared" ca="1" si="184"/>
        <v>-3.542259366719879</v>
      </c>
      <c r="JNL27" s="3">
        <f t="shared" ca="1" si="184"/>
        <v>2.810599626513405</v>
      </c>
      <c r="JNM27" s="3">
        <f t="shared" ref="JNM27:JNR27" ca="1" si="185">NORMSINV(RAND())*$E$6</f>
        <v>-0.72001710365677907</v>
      </c>
      <c r="JNN27" s="3">
        <f t="shared" ca="1" si="185"/>
        <v>0.66826050460069264</v>
      </c>
      <c r="JNO27" s="3">
        <f t="shared" ca="1" si="185"/>
        <v>3.3778805399557186</v>
      </c>
      <c r="JNP27" s="3">
        <f t="shared" ca="1" si="185"/>
        <v>1.1799657760062328</v>
      </c>
      <c r="JNQ27" s="3">
        <f t="shared" ca="1" si="185"/>
        <v>1.8322198131491145</v>
      </c>
      <c r="JNR27" s="3">
        <f t="shared" ca="1" si="185"/>
        <v>0.11444924043113119</v>
      </c>
      <c r="JNS27" s="3">
        <f t="shared" ca="1" si="139"/>
        <v>4.0526864605894</v>
      </c>
      <c r="JNT27" s="3">
        <f t="shared" ca="1" si="139"/>
        <v>-5.6665576393046466</v>
      </c>
      <c r="JNU27" s="3">
        <f t="shared" ca="1" si="139"/>
        <v>0.15211048797841303</v>
      </c>
      <c r="JNV27" s="3">
        <f t="shared" ca="1" si="139"/>
        <v>1.3022180202765727</v>
      </c>
      <c r="JNW27" s="3">
        <f t="shared" ca="1" si="139"/>
        <v>1.9631232715706853E-2</v>
      </c>
      <c r="JNX27" s="3">
        <f t="shared" ca="1" si="139"/>
        <v>-1.3683229664755425</v>
      </c>
      <c r="JNY27" s="3">
        <f t="shared" ca="1" si="139"/>
        <v>-0.1919173770599169</v>
      </c>
      <c r="JNZ27" s="3">
        <f t="shared" ca="1" si="139"/>
        <v>1.6524609953485738</v>
      </c>
      <c r="JOA27" s="3">
        <f t="shared" ca="1" si="139"/>
        <v>2.0418295376218345</v>
      </c>
      <c r="JOB27" s="3">
        <f t="shared" ca="1" si="139"/>
        <v>3.0719995121431767</v>
      </c>
      <c r="JOC27" s="3">
        <f t="shared" ca="1" si="139"/>
        <v>1.4974007538830412</v>
      </c>
      <c r="JOD27" s="3">
        <f t="shared" ca="1" si="139"/>
        <v>1.1301976911086384</v>
      </c>
      <c r="JOE27" s="3">
        <f t="shared" ca="1" si="139"/>
        <v>-3.5076405425669197</v>
      </c>
      <c r="JOF27" s="3">
        <f t="shared" ca="1" si="139"/>
        <v>-3.3341684535766074</v>
      </c>
      <c r="JOG27" s="3">
        <f t="shared" ca="1" si="139"/>
        <v>-1.8052832015305269</v>
      </c>
      <c r="JOH27" s="3">
        <f t="shared" ca="1" si="139"/>
        <v>2.0440548646491328</v>
      </c>
      <c r="JOI27" s="3">
        <f t="shared" ca="1" si="139"/>
        <v>4.1398489844954831</v>
      </c>
      <c r="JOJ27" s="3">
        <f t="shared" ca="1" si="139"/>
        <v>-2.8715570202402212</v>
      </c>
      <c r="JOK27" s="3">
        <f t="shared" ca="1" si="139"/>
        <v>1.2801713635462135</v>
      </c>
      <c r="JOL27" s="3">
        <f t="shared" ca="1" si="139"/>
        <v>-3.5024301765600185</v>
      </c>
      <c r="JOM27" s="3">
        <f t="shared" ca="1" si="139"/>
        <v>-5.3927350889892578</v>
      </c>
      <c r="JON27" s="3">
        <f t="shared" ca="1" si="139"/>
        <v>0.55517955484263859</v>
      </c>
      <c r="JOO27" s="3">
        <f t="shared" ca="1" si="139"/>
        <v>-0.19147210999599579</v>
      </c>
      <c r="JOP27" s="3">
        <f t="shared" ca="1" si="139"/>
        <v>-3.5692742798275523</v>
      </c>
      <c r="JOQ27" s="3">
        <f t="shared" ca="1" si="139"/>
        <v>1.5427075875882346</v>
      </c>
      <c r="JOR27" s="3">
        <f t="shared" ca="1" si="139"/>
        <v>-1.8290490781963435</v>
      </c>
      <c r="JOS27" s="3">
        <f t="shared" ca="1" si="139"/>
        <v>0.81991859185674398</v>
      </c>
      <c r="JOT27" s="3">
        <f t="shared" ca="1" si="139"/>
        <v>2.2780800088228084</v>
      </c>
      <c r="JOU27" s="3">
        <f t="shared" ca="1" si="139"/>
        <v>0.93742306769437733</v>
      </c>
      <c r="JOV27" s="3">
        <f t="shared" ca="1" si="139"/>
        <v>-1.6900750999723377</v>
      </c>
      <c r="JOW27" s="3">
        <f t="shared" ca="1" si="139"/>
        <v>0.34270769305347237</v>
      </c>
      <c r="JOX27" s="3">
        <f t="shared" ca="1" si="139"/>
        <v>5.5057178142815602</v>
      </c>
      <c r="JOY27" s="3">
        <f t="shared" ca="1" si="139"/>
        <v>0.97625265737391764</v>
      </c>
      <c r="JOZ27" s="3">
        <f t="shared" ca="1" si="139"/>
        <v>-1.5709875686493293</v>
      </c>
      <c r="JPA27" s="3">
        <f t="shared" ca="1" si="139"/>
        <v>-2.1865882950837521</v>
      </c>
      <c r="JPB27" s="3">
        <f t="shared" ca="1" si="139"/>
        <v>-1.8912321475845972</v>
      </c>
      <c r="JPC27" s="3">
        <f t="shared" ca="1" si="139"/>
        <v>1.0899524930831515</v>
      </c>
      <c r="JPD27" s="3">
        <f t="shared" ca="1" si="139"/>
        <v>-4.7358511513170365</v>
      </c>
      <c r="JPE27" s="3">
        <f t="shared" ca="1" si="139"/>
        <v>-4.3247831765174363</v>
      </c>
      <c r="JPF27" s="3">
        <f t="shared" ca="1" si="139"/>
        <v>-2.1531997385641497</v>
      </c>
      <c r="JPG27" s="3">
        <f t="shared" ca="1" si="139"/>
        <v>1.5571796581449244</v>
      </c>
      <c r="JPH27" s="3">
        <f t="shared" ca="1" si="139"/>
        <v>-3.2481120277386677</v>
      </c>
      <c r="JPI27" s="3">
        <f t="shared" ca="1" si="139"/>
        <v>-8.3076167035433599</v>
      </c>
      <c r="JPJ27" s="3">
        <f t="shared" ca="1" si="139"/>
        <v>7.1341548495236609</v>
      </c>
      <c r="JPK27" s="3">
        <f t="shared" ca="1" si="139"/>
        <v>-2.1975480190564225</v>
      </c>
      <c r="JPL27" s="3">
        <f t="shared" ca="1" si="139"/>
        <v>5.7180767119829445</v>
      </c>
      <c r="JPM27" s="3">
        <f t="shared" ca="1" si="139"/>
        <v>-0.59940827225329485</v>
      </c>
      <c r="JPN27" s="3">
        <f t="shared" ca="1" si="139"/>
        <v>-0.51498831634156683</v>
      </c>
      <c r="JPO27" s="3">
        <f t="shared" ca="1" si="139"/>
        <v>-0.37723252612237679</v>
      </c>
      <c r="JPP27" s="3">
        <f t="shared" ca="1" si="139"/>
        <v>0.41473578871239125</v>
      </c>
      <c r="JPQ27" s="3">
        <f t="shared" ca="1" si="139"/>
        <v>-2.7687304417661691</v>
      </c>
      <c r="JPR27" s="3">
        <f t="shared" ca="1" si="139"/>
        <v>-1.5940662423309788</v>
      </c>
      <c r="JPS27" s="3">
        <f t="shared" ca="1" si="139"/>
        <v>-0.36530843483373171</v>
      </c>
      <c r="JPT27" s="3">
        <f t="shared" ca="1" si="139"/>
        <v>-3.0791772341877577</v>
      </c>
      <c r="JPU27" s="3">
        <f t="shared" ca="1" si="139"/>
        <v>4.2228237245416906</v>
      </c>
      <c r="JPV27" s="3">
        <f t="shared" ca="1" si="139"/>
        <v>-0.40785377899904152</v>
      </c>
      <c r="JPW27" s="3">
        <f t="shared" ca="1" si="139"/>
        <v>-5.4800494858384834</v>
      </c>
      <c r="JPX27" s="3">
        <f t="shared" ca="1" si="139"/>
        <v>-4.4127225859165655</v>
      </c>
      <c r="JPY27" s="3">
        <f t="shared" ca="1" si="139"/>
        <v>-1.2131949817032224</v>
      </c>
      <c r="JPZ27" s="3">
        <f t="shared" ca="1" si="139"/>
        <v>-6.3299696688430487</v>
      </c>
      <c r="JQA27" s="3">
        <f t="shared" ca="1" si="139"/>
        <v>-2.8114097407686987</v>
      </c>
      <c r="JQB27" s="3">
        <f t="shared" ca="1" si="139"/>
        <v>1.3429952078342642</v>
      </c>
      <c r="JQC27" s="3">
        <f t="shared" ca="1" si="139"/>
        <v>1.1568728547230074</v>
      </c>
      <c r="JQD27" s="3">
        <f t="shared" ca="1" si="139"/>
        <v>3.0132106395998655</v>
      </c>
      <c r="JQE27" s="3">
        <f t="shared" ca="1" si="140"/>
        <v>1.0300272490398368</v>
      </c>
      <c r="JQF27" s="3">
        <f t="shared" ca="1" si="140"/>
        <v>0.22424696289486032</v>
      </c>
      <c r="JQG27" s="3">
        <f t="shared" ca="1" si="140"/>
        <v>-2.2685305113650718</v>
      </c>
      <c r="JQH27" s="3">
        <f t="shared" ca="1" si="140"/>
        <v>-7.51598572132069</v>
      </c>
      <c r="JQI27" s="3">
        <f t="shared" ca="1" si="140"/>
        <v>5.3875331645772384</v>
      </c>
      <c r="JQJ27" s="3">
        <f t="shared" ca="1" si="140"/>
        <v>0.86754505009716076</v>
      </c>
      <c r="JQK27" s="3">
        <f t="shared" ca="1" si="140"/>
        <v>-1.6901043346776425</v>
      </c>
      <c r="JQL27" s="3">
        <f t="shared" ca="1" si="140"/>
        <v>-0.1752522102001845</v>
      </c>
      <c r="JQM27" s="3">
        <f t="shared" ca="1" si="140"/>
        <v>-0.51557706933307967</v>
      </c>
      <c r="JQN27" s="3">
        <f t="shared" ca="1" si="140"/>
        <v>3.058742585001017</v>
      </c>
      <c r="JQO27" s="3">
        <f t="shared" ca="1" si="140"/>
        <v>-4.4127212643602167</v>
      </c>
      <c r="JQP27" s="3">
        <f t="shared" ca="1" si="140"/>
        <v>-0.64685468301667626</v>
      </c>
      <c r="JQQ27" s="3">
        <f t="shared" ca="1" si="140"/>
        <v>-3.7600435844981099</v>
      </c>
      <c r="JQR27" s="3">
        <f t="shared" ca="1" si="140"/>
        <v>-5.797832833255482</v>
      </c>
      <c r="JQS27" s="3">
        <f t="shared" ca="1" si="140"/>
        <v>5.0605233476903662</v>
      </c>
      <c r="JQT27" s="3">
        <f t="shared" ca="1" si="140"/>
        <v>-1.0733349338244929</v>
      </c>
      <c r="JQU27" s="3">
        <f t="shared" ca="1" si="140"/>
        <v>1.7136389380551376</v>
      </c>
      <c r="JQV27" s="3">
        <f t="shared" ca="1" si="140"/>
        <v>-2.5883798905417463</v>
      </c>
      <c r="JQW27" s="3">
        <f t="shared" ca="1" si="140"/>
        <v>0.8009635209210898</v>
      </c>
      <c r="JQX27" s="3">
        <f t="shared" ca="1" si="140"/>
        <v>-4.5143277388756573</v>
      </c>
      <c r="JQY27" s="3">
        <f t="shared" ca="1" si="140"/>
        <v>2.4731317969456144</v>
      </c>
      <c r="JQZ27" s="3">
        <f t="shared" ca="1" si="140"/>
        <v>-0.46837234991219678</v>
      </c>
      <c r="JRA27" s="3">
        <f t="shared" ca="1" si="140"/>
        <v>-3.7942996556951352</v>
      </c>
      <c r="JRB27" s="3">
        <f t="shared" ca="1" si="140"/>
        <v>0.70484267515790544</v>
      </c>
      <c r="JRC27" s="3">
        <f t="shared" ca="1" si="140"/>
        <v>-0.56564002476917996</v>
      </c>
      <c r="JRD27" s="3">
        <f t="shared" ca="1" si="140"/>
        <v>0.14207143565097494</v>
      </c>
      <c r="JRE27" s="3">
        <f t="shared" ca="1" si="140"/>
        <v>-3.4795104348843791</v>
      </c>
      <c r="JRF27" s="3">
        <f t="shared" ca="1" si="140"/>
        <v>4.8047396466105279E-3</v>
      </c>
      <c r="JRG27" s="3">
        <f t="shared" ca="1" si="140"/>
        <v>-0.65414957034542343</v>
      </c>
      <c r="JRH27" s="3">
        <f t="shared" ca="1" si="140"/>
        <v>-1.4930393272709312</v>
      </c>
      <c r="JRI27" s="3">
        <f t="shared" ca="1" si="140"/>
        <v>2.6347123733662308</v>
      </c>
      <c r="JRJ27" s="3">
        <f t="shared" ca="1" si="140"/>
        <v>2.7070672302466177</v>
      </c>
      <c r="JRK27" s="3">
        <f t="shared" ca="1" si="140"/>
        <v>3.0863249409563114</v>
      </c>
      <c r="JRL27" s="3">
        <f t="shared" ca="1" si="140"/>
        <v>2.0737251160182262</v>
      </c>
      <c r="JRM27" s="3">
        <f t="shared" ca="1" si="140"/>
        <v>-1.4180476052101658</v>
      </c>
      <c r="JRN27" s="3">
        <f t="shared" ca="1" si="140"/>
        <v>0.70838479810067989</v>
      </c>
      <c r="JRO27" s="3">
        <f t="shared" ca="1" si="140"/>
        <v>-5.5421757983112698</v>
      </c>
      <c r="JRP27" s="3">
        <f t="shared" ca="1" si="140"/>
        <v>1.6362990049115107</v>
      </c>
      <c r="JRQ27" s="3">
        <f t="shared" ca="1" si="140"/>
        <v>4.349524124505022</v>
      </c>
      <c r="JRR27" s="3">
        <f t="shared" ca="1" si="140"/>
        <v>-5.0476449683937386</v>
      </c>
      <c r="JRS27" s="3">
        <f t="shared" ca="1" si="140"/>
        <v>5.408148426436455E-2</v>
      </c>
      <c r="JRT27" s="3">
        <f t="shared" ca="1" si="140"/>
        <v>0.44731584093574833</v>
      </c>
      <c r="JRU27" s="3">
        <f t="shared" ca="1" si="140"/>
        <v>-1.9180716298431235</v>
      </c>
      <c r="JRV27" s="3">
        <f t="shared" ca="1" si="140"/>
        <v>1.8025079404113735</v>
      </c>
      <c r="JRW27" s="3">
        <f t="shared" ca="1" si="140"/>
        <v>1.8574671071762658</v>
      </c>
      <c r="JRX27" s="3">
        <f t="shared" ca="1" si="140"/>
        <v>-11.199750809116095</v>
      </c>
      <c r="JRY27" s="3">
        <f t="shared" ca="1" si="140"/>
        <v>-1.019314954241481</v>
      </c>
      <c r="JRZ27" s="3">
        <f t="shared" ca="1" si="140"/>
        <v>1.5599577666832634</v>
      </c>
      <c r="JSA27" s="3">
        <f t="shared" ca="1" si="140"/>
        <v>4.4709666442425489</v>
      </c>
      <c r="JSB27" s="3">
        <f t="shared" ca="1" si="140"/>
        <v>-0.13900676983588045</v>
      </c>
      <c r="JSC27" s="3">
        <f t="shared" ca="1" si="140"/>
        <v>-5.1439710199420228</v>
      </c>
      <c r="JSD27" s="3">
        <f t="shared" ca="1" si="140"/>
        <v>-3.6238514670179756</v>
      </c>
      <c r="JSE27" s="3">
        <f t="shared" ca="1" si="140"/>
        <v>3.8269512520249984</v>
      </c>
      <c r="JSF27" s="3">
        <f t="shared" ca="1" si="140"/>
        <v>2.2258542362370886</v>
      </c>
      <c r="JSG27" s="3">
        <f t="shared" ca="1" si="140"/>
        <v>6.3921011154542115E-2</v>
      </c>
      <c r="JSH27" s="3">
        <f t="shared" ca="1" si="140"/>
        <v>-2.6076827082890297</v>
      </c>
      <c r="JSI27" s="3">
        <f t="shared" ca="1" si="140"/>
        <v>-0.866655179077916</v>
      </c>
      <c r="JSJ27" s="3">
        <f t="shared" ca="1" si="140"/>
        <v>1.0415474025480813</v>
      </c>
      <c r="JSK27" s="3">
        <f t="shared" ca="1" si="140"/>
        <v>-3.2041344965330651</v>
      </c>
      <c r="JSL27" s="3">
        <f t="shared" ca="1" si="140"/>
        <v>-1.0328623595537738</v>
      </c>
      <c r="JSM27" s="3">
        <f t="shared" ca="1" si="140"/>
        <v>0.74899278780793366</v>
      </c>
      <c r="JSN27" s="3">
        <f t="shared" ca="1" si="140"/>
        <v>-3.8727614680226266</v>
      </c>
      <c r="JSO27" s="3">
        <f t="shared" ca="1" si="140"/>
        <v>1.7572186800412397</v>
      </c>
      <c r="JSP27" s="3">
        <f t="shared" ca="1" si="140"/>
        <v>-4.2939282997590942</v>
      </c>
      <c r="JSQ27" s="3">
        <f t="shared" ref="JSQ27:KCK27" ca="1" si="186">NORMSINV(RAND())*$E$6</f>
        <v>-0.24466259415531905</v>
      </c>
      <c r="JSR27" s="3">
        <f t="shared" ca="1" si="186"/>
        <v>0.45172928152764236</v>
      </c>
      <c r="JSS27" s="3">
        <f t="shared" ca="1" si="186"/>
        <v>4.314128839927327</v>
      </c>
      <c r="JST27" s="3">
        <f t="shared" ca="1" si="186"/>
        <v>0.79678714891887958</v>
      </c>
      <c r="JSU27" s="3">
        <f t="shared" ca="1" si="186"/>
        <v>-4.2795026610912705</v>
      </c>
      <c r="JSV27" s="3">
        <f t="shared" ca="1" si="186"/>
        <v>2.3561210111995021</v>
      </c>
      <c r="JSW27" s="3">
        <f t="shared" ca="1" si="186"/>
        <v>1.6745245741257997</v>
      </c>
      <c r="JSX27" s="3">
        <f t="shared" ca="1" si="186"/>
        <v>-3.1365808951788248</v>
      </c>
      <c r="JSY27" s="3">
        <f t="shared" ca="1" si="186"/>
        <v>3.1523161253723107</v>
      </c>
      <c r="JSZ27" s="3">
        <f t="shared" ca="1" si="186"/>
        <v>-2.1894238933664103</v>
      </c>
      <c r="JTA27" s="3">
        <f t="shared" ca="1" si="186"/>
        <v>-0.25393773186740437</v>
      </c>
      <c r="JTB27" s="3">
        <f t="shared" ca="1" si="186"/>
        <v>-2.115775608686449</v>
      </c>
      <c r="JTC27" s="3">
        <f t="shared" ca="1" si="186"/>
        <v>-1.1745842770003365</v>
      </c>
      <c r="JTD27" s="3">
        <f t="shared" ca="1" si="186"/>
        <v>-4.7177722642375954</v>
      </c>
      <c r="JTE27" s="3">
        <f t="shared" ca="1" si="186"/>
        <v>-2.3580212330193433</v>
      </c>
      <c r="JTF27" s="3">
        <f t="shared" ca="1" si="186"/>
        <v>5.6431809322572217</v>
      </c>
      <c r="JTG27" s="3">
        <f t="shared" ca="1" si="186"/>
        <v>-4.0422214325628287</v>
      </c>
      <c r="JTH27" s="3">
        <f t="shared" ca="1" si="186"/>
        <v>2.8438560539121038</v>
      </c>
      <c r="JTI27" s="3">
        <f t="shared" ca="1" si="186"/>
        <v>-0.99425048866620092</v>
      </c>
      <c r="JTJ27" s="3">
        <f t="shared" ca="1" si="186"/>
        <v>-3.0489591970869325</v>
      </c>
      <c r="JTK27" s="3">
        <f t="shared" ca="1" si="186"/>
        <v>1.5906613926750837</v>
      </c>
      <c r="JTL27" s="3">
        <f t="shared" ca="1" si="186"/>
        <v>-1.2811693465095177</v>
      </c>
      <c r="JTM27" s="3">
        <f t="shared" ca="1" si="186"/>
        <v>1.2479692650896186</v>
      </c>
      <c r="JTN27" s="3">
        <f t="shared" ca="1" si="186"/>
        <v>1.4767731110600741</v>
      </c>
      <c r="JTO27" s="3">
        <f t="shared" ca="1" si="186"/>
        <v>-1.5483665700969218</v>
      </c>
      <c r="JTP27" s="3">
        <f t="shared" ca="1" si="186"/>
        <v>-3.8151361439905593</v>
      </c>
      <c r="JTQ27" s="3">
        <f t="shared" ca="1" si="186"/>
        <v>-2.5009611525146931</v>
      </c>
      <c r="JTR27" s="3">
        <f t="shared" ca="1" si="186"/>
        <v>-2.7952583849949182</v>
      </c>
      <c r="JTS27" s="3">
        <f t="shared" ca="1" si="186"/>
        <v>1.9562758245401555</v>
      </c>
      <c r="JTT27" s="3">
        <f t="shared" ca="1" si="186"/>
        <v>2.2257088845071671</v>
      </c>
      <c r="JTU27" s="3">
        <f t="shared" ca="1" si="186"/>
        <v>1.750699161428996</v>
      </c>
      <c r="JTV27" s="3">
        <f t="shared" ca="1" si="186"/>
        <v>-0.10572705509298043</v>
      </c>
      <c r="JTW27" s="3">
        <f t="shared" ca="1" si="186"/>
        <v>4.7053173741343555</v>
      </c>
      <c r="JTX27" s="3">
        <f t="shared" ca="1" si="186"/>
        <v>-5.3260484116886877</v>
      </c>
      <c r="JTY27" s="3">
        <f t="shared" ca="1" si="186"/>
        <v>-0.4805068957181643</v>
      </c>
      <c r="JTZ27" s="3">
        <f t="shared" ca="1" si="186"/>
        <v>-1.438804408178983</v>
      </c>
      <c r="JUA27" s="3">
        <f t="shared" ca="1" si="186"/>
        <v>-2.3303960611965113</v>
      </c>
      <c r="JUB27" s="3">
        <f t="shared" ca="1" si="186"/>
        <v>2.9321921452620328</v>
      </c>
      <c r="JUC27" s="3">
        <f t="shared" ca="1" si="186"/>
        <v>-3.4335606671143184</v>
      </c>
      <c r="JUD27" s="3">
        <f t="shared" ca="1" si="186"/>
        <v>3.1378442306181356</v>
      </c>
      <c r="JUE27" s="3">
        <f t="shared" ca="1" si="186"/>
        <v>-5.5330638674792114</v>
      </c>
      <c r="JUF27" s="3">
        <f t="shared" ca="1" si="186"/>
        <v>4.3811649432100452</v>
      </c>
      <c r="JUG27" s="3">
        <f t="shared" ca="1" si="186"/>
        <v>-0.53777919179614886</v>
      </c>
      <c r="JUH27" s="3">
        <f t="shared" ca="1" si="186"/>
        <v>-3.2891682296773355</v>
      </c>
      <c r="JUI27" s="3">
        <f t="shared" ca="1" si="186"/>
        <v>9.1897800657646557E-3</v>
      </c>
      <c r="JUJ27" s="3">
        <f t="shared" ca="1" si="186"/>
        <v>0.99216565625458086</v>
      </c>
      <c r="JUK27" s="3">
        <f t="shared" ca="1" si="186"/>
        <v>-2.9686422379302231</v>
      </c>
      <c r="JUL27" s="3">
        <f t="shared" ca="1" si="186"/>
        <v>4.5987264111360666</v>
      </c>
      <c r="JUM27" s="3">
        <f t="shared" ca="1" si="186"/>
        <v>-0.72090976221592495</v>
      </c>
      <c r="JUN27" s="3">
        <f t="shared" ca="1" si="186"/>
        <v>-1.3042408920788811</v>
      </c>
      <c r="JUO27" s="3">
        <f t="shared" ca="1" si="186"/>
        <v>-0.89515815313879665</v>
      </c>
      <c r="JUP27" s="3">
        <f t="shared" ca="1" si="186"/>
        <v>0.82510531189275049</v>
      </c>
      <c r="JUQ27" s="3">
        <f t="shared" ca="1" si="186"/>
        <v>-2.5239000310092194</v>
      </c>
      <c r="JUR27" s="3">
        <f t="shared" ca="1" si="186"/>
        <v>-6.0708225730033245</v>
      </c>
      <c r="JUS27" s="3">
        <f t="shared" ca="1" si="186"/>
        <v>-2.5431463846949005</v>
      </c>
      <c r="JUT27" s="3">
        <f t="shared" ca="1" si="186"/>
        <v>0.95883999500419048</v>
      </c>
      <c r="JUU27" s="3">
        <f t="shared" ca="1" si="186"/>
        <v>0.37604425666757357</v>
      </c>
      <c r="JUV27" s="3">
        <f t="shared" ca="1" si="186"/>
        <v>3.442937623753354</v>
      </c>
      <c r="JUW27" s="3">
        <f t="shared" ca="1" si="186"/>
        <v>1.6174888715184721</v>
      </c>
      <c r="JUX27" s="3">
        <f t="shared" ca="1" si="186"/>
        <v>-1.5223888954432507</v>
      </c>
      <c r="JUY27" s="3">
        <f t="shared" ca="1" si="186"/>
        <v>-1.5537132717960964</v>
      </c>
      <c r="JUZ27" s="3">
        <f t="shared" ca="1" si="186"/>
        <v>-2.6298580734505856</v>
      </c>
      <c r="JVA27" s="3">
        <f t="shared" ca="1" si="186"/>
        <v>-2.7853079283506235</v>
      </c>
      <c r="JVB27" s="3">
        <f t="shared" ca="1" si="186"/>
        <v>-2.5520572429156543</v>
      </c>
      <c r="JVC27" s="3">
        <f t="shared" ca="1" si="186"/>
        <v>0.71198242734275463</v>
      </c>
      <c r="JVD27" s="3">
        <f t="shared" ca="1" si="186"/>
        <v>-2.662448323376827</v>
      </c>
      <c r="JVE27" s="3">
        <f t="shared" ca="1" si="186"/>
        <v>0.11492551796294578</v>
      </c>
      <c r="JVF27" s="3">
        <f t="shared" ca="1" si="186"/>
        <v>-4.7724492306290314</v>
      </c>
      <c r="JVG27" s="3">
        <f t="shared" ca="1" si="186"/>
        <v>0.37374934228999773</v>
      </c>
      <c r="JVH27" s="3">
        <f t="shared" ca="1" si="186"/>
        <v>6.9237316089399421</v>
      </c>
      <c r="JVI27" s="3">
        <f t="shared" ca="1" si="186"/>
        <v>-1.1981025031889259</v>
      </c>
      <c r="JVJ27" s="3">
        <f t="shared" ca="1" si="186"/>
        <v>0.12110707128660933</v>
      </c>
      <c r="JVK27" s="3">
        <f t="shared" ca="1" si="186"/>
        <v>7.274948530364556</v>
      </c>
      <c r="JVL27" s="3">
        <f t="shared" ca="1" si="186"/>
        <v>3.3957225023971067</v>
      </c>
      <c r="JVM27" s="3">
        <f t="shared" ca="1" si="186"/>
        <v>-0.24257950061140016</v>
      </c>
      <c r="JVN27" s="3">
        <f t="shared" ca="1" si="186"/>
        <v>-2.9224854944195102</v>
      </c>
      <c r="JVO27" s="3">
        <f t="shared" ca="1" si="186"/>
        <v>-4.3416157647976883</v>
      </c>
      <c r="JVP27" s="3">
        <f t="shared" ca="1" si="186"/>
        <v>-1.7703355324659671</v>
      </c>
      <c r="JVQ27" s="3">
        <f t="shared" ca="1" si="186"/>
        <v>-1.1006868263540219</v>
      </c>
      <c r="JVR27" s="3">
        <f t="shared" ca="1" si="186"/>
        <v>0.7993199610198316</v>
      </c>
      <c r="JVS27" s="3">
        <f t="shared" ca="1" si="186"/>
        <v>-1.0653181673121157</v>
      </c>
      <c r="JVT27" s="3">
        <f t="shared" ca="1" si="186"/>
        <v>-0.99885515029832506</v>
      </c>
      <c r="JVU27" s="3">
        <f t="shared" ca="1" si="186"/>
        <v>-1.9401867461347235</v>
      </c>
      <c r="JVV27" s="3">
        <f t="shared" ca="1" si="186"/>
        <v>1.8573402490247144</v>
      </c>
      <c r="JVW27" s="3">
        <f t="shared" ca="1" si="186"/>
        <v>-3.4771202666020802</v>
      </c>
      <c r="JVX27" s="3">
        <f t="shared" ca="1" si="186"/>
        <v>-6.8751847973000491</v>
      </c>
      <c r="JVY27" s="3">
        <f t="shared" ca="1" si="186"/>
        <v>-0.50170714500855884</v>
      </c>
      <c r="JVZ27" s="3">
        <f t="shared" ca="1" si="186"/>
        <v>-3.3937959813789966</v>
      </c>
      <c r="JWA27" s="3">
        <f t="shared" ca="1" si="186"/>
        <v>-0.29601128079543748</v>
      </c>
      <c r="JWB27" s="3">
        <f t="shared" ca="1" si="186"/>
        <v>-1.3371269214080037</v>
      </c>
      <c r="JWC27" s="3">
        <f t="shared" ca="1" si="186"/>
        <v>4.279032655914345</v>
      </c>
      <c r="JWD27" s="3">
        <f t="shared" ca="1" si="186"/>
        <v>-1.687602471294317</v>
      </c>
      <c r="JWE27" s="3">
        <f t="shared" ca="1" si="186"/>
        <v>-0.612853271926174</v>
      </c>
      <c r="JWF27" s="3">
        <f t="shared" ca="1" si="186"/>
        <v>-3.5318672477983668</v>
      </c>
      <c r="JWG27" s="3">
        <f t="shared" ca="1" si="186"/>
        <v>5.725267140913652</v>
      </c>
      <c r="JWH27" s="3">
        <f t="shared" ca="1" si="186"/>
        <v>1.7095307316092772</v>
      </c>
      <c r="JWI27" s="3">
        <f t="shared" ca="1" si="186"/>
        <v>0.80848679121334732</v>
      </c>
      <c r="JWJ27" s="3">
        <f t="shared" ca="1" si="186"/>
        <v>1.5260481856012689</v>
      </c>
      <c r="JWK27" s="3">
        <f t="shared" ca="1" si="186"/>
        <v>-0.74084627425191973</v>
      </c>
      <c r="JWL27" s="3">
        <f t="shared" ca="1" si="186"/>
        <v>0.59575002842180735</v>
      </c>
      <c r="JWM27" s="3">
        <f t="shared" ca="1" si="186"/>
        <v>0.3005587221844172</v>
      </c>
      <c r="JWN27" s="3">
        <f t="shared" ca="1" si="186"/>
        <v>3.4093975076673573</v>
      </c>
      <c r="JWO27" s="3">
        <f t="shared" ca="1" si="186"/>
        <v>-2.3355393726626277</v>
      </c>
      <c r="JWP27" s="3">
        <f t="shared" ca="1" si="186"/>
        <v>-6.8026172119922617</v>
      </c>
      <c r="JWQ27" s="3">
        <f t="shared" ca="1" si="186"/>
        <v>6.7584630702326343E-2</v>
      </c>
      <c r="JWR27" s="3">
        <f t="shared" ca="1" si="186"/>
        <v>2.5057718292761142</v>
      </c>
      <c r="JWS27" s="3">
        <f t="shared" ca="1" si="186"/>
        <v>0.2153464229937071</v>
      </c>
      <c r="JWT27" s="3">
        <f t="shared" ca="1" si="186"/>
        <v>-1.1885420315438655</v>
      </c>
      <c r="JWU27" s="3">
        <f t="shared" ca="1" si="186"/>
        <v>0.4875677636575555</v>
      </c>
      <c r="JWV27" s="3">
        <f t="shared" ca="1" si="186"/>
        <v>-1.8169374565249385</v>
      </c>
      <c r="JWW27" s="3">
        <f t="shared" ca="1" si="186"/>
        <v>1.1332506069440107</v>
      </c>
      <c r="JWX27" s="3">
        <f t="shared" ca="1" si="186"/>
        <v>-0.82188247120097002</v>
      </c>
      <c r="JWY27" s="3">
        <f t="shared" ca="1" si="186"/>
        <v>-3.0326773786327275</v>
      </c>
      <c r="JWZ27" s="3">
        <f t="shared" ca="1" si="186"/>
        <v>3.2454532563498657</v>
      </c>
      <c r="JXA27" s="3">
        <f t="shared" ca="1" si="186"/>
        <v>2.9738868711094208</v>
      </c>
      <c r="JXB27" s="3">
        <f t="shared" ca="1" si="186"/>
        <v>1.5046482554307183</v>
      </c>
      <c r="JXC27" s="3">
        <f t="shared" ca="1" si="186"/>
        <v>4.328009035408769</v>
      </c>
      <c r="JXD27" s="3">
        <f t="shared" ca="1" si="186"/>
        <v>-4.0040377620988661</v>
      </c>
      <c r="JXE27" s="3">
        <f t="shared" ca="1" si="186"/>
        <v>3.8571771698480504</v>
      </c>
      <c r="JXF27" s="3">
        <f t="shared" ca="1" si="186"/>
        <v>0.98432650191288806</v>
      </c>
      <c r="JXG27" s="3">
        <f t="shared" ca="1" si="186"/>
        <v>-2.6312969587203541</v>
      </c>
      <c r="JXH27" s="3">
        <f t="shared" ca="1" si="186"/>
        <v>4.5834031714642745</v>
      </c>
      <c r="JXI27" s="3">
        <f t="shared" ca="1" si="186"/>
        <v>-3.5993965804159966</v>
      </c>
      <c r="JXJ27" s="3">
        <f t="shared" ca="1" si="186"/>
        <v>-0.22847807129038739</v>
      </c>
      <c r="JXK27" s="3">
        <f t="shared" ca="1" si="186"/>
        <v>0.82829250640129015</v>
      </c>
      <c r="JXL27" s="3">
        <f t="shared" ca="1" si="186"/>
        <v>0.52842824303507108</v>
      </c>
      <c r="JXM27" s="3">
        <f t="shared" ca="1" si="186"/>
        <v>-3.22296431158248</v>
      </c>
      <c r="JXN27" s="3">
        <f t="shared" ca="1" si="186"/>
        <v>2.4155927256433025</v>
      </c>
      <c r="JXO27" s="3">
        <f t="shared" ca="1" si="186"/>
        <v>1.2031869213623447</v>
      </c>
      <c r="JXP27" s="3">
        <f t="shared" ca="1" si="186"/>
        <v>0.59764258758405886</v>
      </c>
      <c r="JXQ27" s="3">
        <f t="shared" ca="1" si="186"/>
        <v>-6.9400864854340414</v>
      </c>
      <c r="JXR27" s="3">
        <f t="shared" ca="1" si="186"/>
        <v>2.4225885394314246</v>
      </c>
      <c r="JXS27" s="3">
        <f t="shared" ca="1" si="186"/>
        <v>6.8883828950600261</v>
      </c>
      <c r="JXT27" s="3">
        <f t="shared" ca="1" si="186"/>
        <v>7.1519416969158298</v>
      </c>
      <c r="JXU27" s="3">
        <f t="shared" ca="1" si="186"/>
        <v>-2.1888601747618295</v>
      </c>
      <c r="JXV27" s="3">
        <f t="shared" ca="1" si="186"/>
        <v>0.28052587738699486</v>
      </c>
      <c r="JXW27" s="3">
        <f t="shared" ca="1" si="186"/>
        <v>1.8441547840670478</v>
      </c>
      <c r="JXX27" s="3">
        <f t="shared" ca="1" si="186"/>
        <v>-4.2710953399678395</v>
      </c>
      <c r="JXY27" s="3">
        <f t="shared" ca="1" si="186"/>
        <v>-1.0410716026607689</v>
      </c>
      <c r="JXZ27" s="3">
        <f t="shared" ca="1" si="186"/>
        <v>-2.3098997137794477</v>
      </c>
      <c r="JYA27" s="3">
        <f t="shared" ca="1" si="186"/>
        <v>-3.3786563500803575</v>
      </c>
      <c r="JYB27" s="3">
        <f t="shared" ca="1" si="186"/>
        <v>-4.6087657564616791</v>
      </c>
      <c r="JYC27" s="3">
        <f t="shared" ca="1" si="186"/>
        <v>-2.9842358194916816</v>
      </c>
      <c r="JYD27" s="3">
        <f t="shared" ca="1" si="186"/>
        <v>-2.8944766387437366</v>
      </c>
      <c r="JYE27" s="3">
        <f t="shared" ca="1" si="186"/>
        <v>1.3822102762599882</v>
      </c>
      <c r="JYF27" s="3">
        <f t="shared" ca="1" si="186"/>
        <v>-2.2548552080813287</v>
      </c>
      <c r="JYG27" s="3">
        <f t="shared" ca="1" si="186"/>
        <v>-3.3984204714710478</v>
      </c>
      <c r="JYH27" s="3">
        <f t="shared" ca="1" si="186"/>
        <v>4.4241129679852422</v>
      </c>
      <c r="JYI27" s="3">
        <f t="shared" ca="1" si="186"/>
        <v>-0.3245161955365386</v>
      </c>
      <c r="JYJ27" s="3">
        <f t="shared" ca="1" si="186"/>
        <v>-0.29152718256216886</v>
      </c>
      <c r="JYK27" s="3">
        <f t="shared" ca="1" si="186"/>
        <v>-1.0092164603636096</v>
      </c>
      <c r="JYL27" s="3">
        <f t="shared" ca="1" si="186"/>
        <v>-2.0605276910683932</v>
      </c>
      <c r="JYM27" s="3">
        <f t="shared" ca="1" si="186"/>
        <v>3.3941306873978334</v>
      </c>
      <c r="JYN27" s="3">
        <f t="shared" ca="1" si="186"/>
        <v>5.6255830037074919</v>
      </c>
      <c r="JYO27" s="3">
        <f t="shared" ca="1" si="186"/>
        <v>5.2349632424803172</v>
      </c>
      <c r="JYP27" s="3">
        <f t="shared" ca="1" si="186"/>
        <v>1.3791207170898399</v>
      </c>
      <c r="JYQ27" s="3">
        <f t="shared" ca="1" si="186"/>
        <v>-2.560922164865127</v>
      </c>
      <c r="JYR27" s="3">
        <f t="shared" ca="1" si="186"/>
        <v>-8.4049203706206846E-2</v>
      </c>
      <c r="JYS27" s="3">
        <f t="shared" ca="1" si="186"/>
        <v>-2.0829435753523384</v>
      </c>
      <c r="JYT27" s="3">
        <f t="shared" ca="1" si="186"/>
        <v>2.2205344330467067</v>
      </c>
      <c r="JYU27" s="3">
        <f t="shared" ca="1" si="186"/>
        <v>-3.0526930027465751</v>
      </c>
      <c r="JYV27" s="3">
        <f t="shared" ca="1" si="186"/>
        <v>5.4758708180570341</v>
      </c>
      <c r="JYW27" s="3">
        <f t="shared" ca="1" si="186"/>
        <v>2.354715236652968</v>
      </c>
      <c r="JYX27" s="3">
        <f t="shared" ca="1" si="186"/>
        <v>-3.6672304144721375</v>
      </c>
      <c r="JYY27" s="3">
        <f t="shared" ca="1" si="186"/>
        <v>1.2753385978398779</v>
      </c>
      <c r="JYZ27" s="3">
        <f t="shared" ca="1" si="186"/>
        <v>-0.2335916943333598</v>
      </c>
      <c r="JZA27" s="3">
        <f t="shared" ca="1" si="186"/>
        <v>-0.8857341418532152</v>
      </c>
      <c r="JZB27" s="3">
        <f t="shared" ca="1" si="186"/>
        <v>-3.3069076395564823</v>
      </c>
      <c r="JZC27" s="3">
        <f t="shared" ca="1" si="186"/>
        <v>1.5709326309567042</v>
      </c>
      <c r="JZD27" s="3">
        <f t="shared" ca="1" si="186"/>
        <v>-0.40606902663721117</v>
      </c>
      <c r="JZE27" s="3">
        <f t="shared" ca="1" si="186"/>
        <v>-0.43665313928485011</v>
      </c>
      <c r="JZF27" s="3">
        <f t="shared" ca="1" si="186"/>
        <v>2.8674847081329204</v>
      </c>
      <c r="JZG27" s="3">
        <f t="shared" ca="1" si="186"/>
        <v>-5.1242912688019642</v>
      </c>
      <c r="JZH27" s="3">
        <f t="shared" ca="1" si="186"/>
        <v>-2.5048900038777664E-2</v>
      </c>
      <c r="JZI27" s="3">
        <f t="shared" ca="1" si="186"/>
        <v>2.3255005279865935</v>
      </c>
      <c r="JZJ27" s="3">
        <f t="shared" ca="1" si="186"/>
        <v>-1.8113899116590928</v>
      </c>
      <c r="JZK27" s="3">
        <f t="shared" ca="1" si="186"/>
        <v>3.9538847452946548</v>
      </c>
      <c r="JZL27" s="3">
        <f t="shared" ca="1" si="186"/>
        <v>-5.2243076458507911</v>
      </c>
      <c r="JZM27" s="3">
        <f t="shared" ca="1" si="186"/>
        <v>-3.1453677444327717</v>
      </c>
      <c r="JZN27" s="3">
        <f t="shared" ca="1" si="186"/>
        <v>2.2075905094085715</v>
      </c>
      <c r="JZO27" s="3">
        <f t="shared" ca="1" si="186"/>
        <v>-0.35729957455517247</v>
      </c>
      <c r="JZP27" s="3">
        <f t="shared" ca="1" si="186"/>
        <v>-1.0898175149570555</v>
      </c>
      <c r="JZQ27" s="3">
        <f t="shared" ca="1" si="186"/>
        <v>1.1787952521421392</v>
      </c>
      <c r="JZR27" s="3">
        <f t="shared" ca="1" si="186"/>
        <v>-2.5581840551398383</v>
      </c>
      <c r="JZS27" s="3">
        <f t="shared" ca="1" si="186"/>
        <v>-1.2522439993295325</v>
      </c>
      <c r="JZT27" s="3">
        <f t="shared" ca="1" si="186"/>
        <v>-2.5247738121329633</v>
      </c>
      <c r="JZU27" s="3">
        <f t="shared" ca="1" si="186"/>
        <v>5.7605079682649265</v>
      </c>
      <c r="JZV27" s="3">
        <f t="shared" ca="1" si="186"/>
        <v>2.1138338646181438</v>
      </c>
      <c r="JZW27" s="3">
        <f t="shared" ca="1" si="186"/>
        <v>1.3946104459031343</v>
      </c>
      <c r="JZX27" s="3">
        <f t="shared" ca="1" si="186"/>
        <v>-3.4685930355635142</v>
      </c>
      <c r="JZY27" s="3">
        <f t="shared" ca="1" si="186"/>
        <v>-1.1563825978292928</v>
      </c>
      <c r="JZZ27" s="3">
        <f t="shared" ca="1" si="186"/>
        <v>-1.1895198200168671</v>
      </c>
      <c r="KAA27" s="3">
        <f t="shared" ca="1" si="186"/>
        <v>1.8389905511572295</v>
      </c>
      <c r="KAB27" s="3">
        <f t="shared" ca="1" si="186"/>
        <v>4.9297353289408781</v>
      </c>
      <c r="KAC27" s="3">
        <f t="shared" ca="1" si="186"/>
        <v>-5.1473407305546788</v>
      </c>
      <c r="KAD27" s="3">
        <f t="shared" ca="1" si="186"/>
        <v>-2.953822829146254</v>
      </c>
      <c r="KAE27" s="3">
        <f t="shared" ca="1" si="186"/>
        <v>2.5031181309497175</v>
      </c>
      <c r="KAF27" s="3">
        <f t="shared" ca="1" si="186"/>
        <v>-1.1334788522041506</v>
      </c>
      <c r="KAG27" s="3">
        <f t="shared" ca="1" si="186"/>
        <v>4.6745758117862746</v>
      </c>
      <c r="KAH27" s="3">
        <f t="shared" ca="1" si="186"/>
        <v>-6.5578178994802991</v>
      </c>
      <c r="KAI27" s="3">
        <f t="shared" ca="1" si="186"/>
        <v>-0.75700947223812554</v>
      </c>
      <c r="KAJ27" s="3">
        <f t="shared" ca="1" si="186"/>
        <v>-1.4107884205647436</v>
      </c>
      <c r="KAK27" s="3">
        <f t="shared" ca="1" si="186"/>
        <v>2.4707830031919498</v>
      </c>
      <c r="KAL27" s="3">
        <f t="shared" ca="1" si="186"/>
        <v>3.0187564135436773</v>
      </c>
      <c r="KAM27" s="3">
        <f t="shared" ca="1" si="186"/>
        <v>-0.59806771977138684</v>
      </c>
      <c r="KAN27" s="3">
        <f t="shared" ca="1" si="186"/>
        <v>-1.7387096441998655</v>
      </c>
      <c r="KAO27" s="3">
        <f t="shared" ca="1" si="186"/>
        <v>-6.6942602749839999</v>
      </c>
      <c r="KAP27" s="3">
        <f t="shared" ca="1" si="186"/>
        <v>-4.9664659925981205</v>
      </c>
      <c r="KAQ27" s="3">
        <f t="shared" ca="1" si="186"/>
        <v>-0.21006320286170516</v>
      </c>
      <c r="KAR27" s="3">
        <f t="shared" ca="1" si="186"/>
        <v>-0.33702872770939202</v>
      </c>
      <c r="KAS27" s="3">
        <f t="shared" ca="1" si="186"/>
        <v>-2.3100029142320495</v>
      </c>
      <c r="KAT27" s="3">
        <f t="shared" ca="1" si="186"/>
        <v>1.545956674689787</v>
      </c>
      <c r="KAU27" s="3">
        <f t="shared" ca="1" si="186"/>
        <v>-4.0641233914197539</v>
      </c>
      <c r="KAV27" s="3">
        <f t="shared" ca="1" si="186"/>
        <v>3.8664757703121309</v>
      </c>
      <c r="KAW27" s="3">
        <f t="shared" ca="1" si="186"/>
        <v>0.37358032732251029</v>
      </c>
      <c r="KAX27" s="3">
        <f t="shared" ca="1" si="186"/>
        <v>-2.5655693506310016</v>
      </c>
      <c r="KAY27" s="3">
        <f t="shared" ca="1" si="186"/>
        <v>-1.7082730776519184</v>
      </c>
      <c r="KAZ27" s="3">
        <f t="shared" ca="1" si="186"/>
        <v>2.1201072319327756</v>
      </c>
      <c r="KBA27" s="3">
        <f t="shared" ca="1" si="186"/>
        <v>-4.2143838491990131</v>
      </c>
      <c r="KBB27" s="3">
        <f t="shared" ca="1" si="186"/>
        <v>1.602893353303676</v>
      </c>
      <c r="KBC27" s="3">
        <f t="shared" ca="1" si="186"/>
        <v>0.41728958654053805</v>
      </c>
      <c r="KBD27" s="3">
        <f t="shared" ca="1" si="186"/>
        <v>0.9913986158122513</v>
      </c>
      <c r="KBE27" s="3">
        <f t="shared" ca="1" si="186"/>
        <v>1.5687398126619772</v>
      </c>
      <c r="KBF27" s="3">
        <f t="shared" ca="1" si="186"/>
        <v>0.71716419950325205</v>
      </c>
      <c r="KBG27" s="3">
        <f t="shared" ca="1" si="186"/>
        <v>-0.52191291442243271</v>
      </c>
      <c r="KBH27" s="3">
        <f t="shared" ca="1" si="186"/>
        <v>-0.17483565860247674</v>
      </c>
      <c r="KBI27" s="3">
        <f t="shared" ca="1" si="186"/>
        <v>3.3589654000727931</v>
      </c>
      <c r="KBJ27" s="3">
        <f t="shared" ca="1" si="186"/>
        <v>1.2883993308654811</v>
      </c>
      <c r="KBK27" s="3">
        <f t="shared" ca="1" si="186"/>
        <v>0.35887950414107317</v>
      </c>
      <c r="KBL27" s="3">
        <f t="shared" ca="1" si="186"/>
        <v>-1.5273169647606597</v>
      </c>
      <c r="KBM27" s="3">
        <f t="shared" ca="1" si="186"/>
        <v>2.4897643933991467</v>
      </c>
      <c r="KBN27" s="3">
        <f t="shared" ca="1" si="186"/>
        <v>-1.3174628417084362</v>
      </c>
      <c r="KBO27" s="3">
        <f t="shared" ca="1" si="186"/>
        <v>-4.7321152509141386</v>
      </c>
      <c r="KBP27" s="3">
        <f t="shared" ca="1" si="186"/>
        <v>3.4494101138750315</v>
      </c>
      <c r="KBQ27" s="3">
        <f t="shared" ca="1" si="186"/>
        <v>-1.3741687485378458</v>
      </c>
      <c r="KBR27" s="3">
        <f t="shared" ca="1" si="186"/>
        <v>5.9069894979105717</v>
      </c>
      <c r="KBS27" s="3">
        <f t="shared" ca="1" si="186"/>
        <v>-2.363663193128875</v>
      </c>
      <c r="KBT27" s="3">
        <f t="shared" ca="1" si="186"/>
        <v>-2.4439748724272037</v>
      </c>
      <c r="KBU27" s="3">
        <f t="shared" ca="1" si="186"/>
        <v>-2.1469438735208639</v>
      </c>
      <c r="KBV27" s="3">
        <f t="shared" ca="1" si="186"/>
        <v>-1.6472309796551081</v>
      </c>
      <c r="KBW27" s="3">
        <f t="shared" ca="1" si="186"/>
        <v>-1.059661622228891</v>
      </c>
      <c r="KBX27" s="3">
        <f t="shared" ca="1" si="186"/>
        <v>-5.4561917251148877</v>
      </c>
      <c r="KBY27" s="3">
        <f t="shared" ca="1" si="186"/>
        <v>5.6244102830588414</v>
      </c>
      <c r="KBZ27" s="3">
        <f t="shared" ca="1" si="186"/>
        <v>-4.0726626534880186</v>
      </c>
      <c r="KCA27" s="3">
        <f t="shared" ca="1" si="186"/>
        <v>2.5715089801994253</v>
      </c>
      <c r="KCB27" s="3">
        <f t="shared" ca="1" si="186"/>
        <v>-5.5948377369302547</v>
      </c>
      <c r="KCC27" s="3">
        <f t="shared" ca="1" si="186"/>
        <v>-2.7372934462338057</v>
      </c>
      <c r="KCD27" s="3">
        <f t="shared" ca="1" si="186"/>
        <v>-4.0129643834522382</v>
      </c>
      <c r="KCE27" s="3">
        <f t="shared" ca="1" si="186"/>
        <v>-0.83222708989940952</v>
      </c>
      <c r="KCF27" s="3">
        <f t="shared" ca="1" si="186"/>
        <v>-1.5710970483259297</v>
      </c>
      <c r="KCG27" s="3">
        <f t="shared" ca="1" si="186"/>
        <v>1.1710554275430456</v>
      </c>
      <c r="KCH27" s="3">
        <f t="shared" ca="1" si="186"/>
        <v>5.5295014334295134</v>
      </c>
      <c r="KCI27" s="3">
        <f t="shared" ca="1" si="186"/>
        <v>1.4743830415574988</v>
      </c>
      <c r="KCJ27" s="3">
        <f t="shared" ca="1" si="186"/>
        <v>-3.8849101930086416</v>
      </c>
      <c r="KCK27" s="3">
        <f t="shared" ca="1" si="186"/>
        <v>-0.65386929595473309</v>
      </c>
      <c r="KCL27" s="3">
        <f t="shared" ref="KCL27:KEW27" ca="1" si="187">NORMSINV(RAND())*$E$6</f>
        <v>-0.31381221666522863</v>
      </c>
      <c r="KCM27" s="3">
        <f t="shared" ca="1" si="187"/>
        <v>-2.2024940556429211</v>
      </c>
      <c r="KCN27" s="3">
        <f t="shared" ca="1" si="187"/>
        <v>-5.3948955146633857</v>
      </c>
      <c r="KCO27" s="3">
        <f t="shared" ca="1" si="187"/>
        <v>-0.54190480966782195</v>
      </c>
      <c r="KCP27" s="3">
        <f t="shared" ca="1" si="187"/>
        <v>-0.59015660760818822</v>
      </c>
      <c r="KCQ27" s="3">
        <f t="shared" ca="1" si="187"/>
        <v>-7.3394083186566332</v>
      </c>
      <c r="KCR27" s="3">
        <f t="shared" ca="1" si="187"/>
        <v>0.63061440754413078</v>
      </c>
      <c r="KCS27" s="3">
        <f t="shared" ca="1" si="187"/>
        <v>-3.8218885597552266</v>
      </c>
      <c r="KCT27" s="3">
        <f t="shared" ca="1" si="187"/>
        <v>3.0273143886827696</v>
      </c>
      <c r="KCU27" s="3">
        <f t="shared" ca="1" si="187"/>
        <v>1.3620514062695561</v>
      </c>
      <c r="KCV27" s="3">
        <f t="shared" ca="1" si="187"/>
        <v>-2.3693217959394937</v>
      </c>
      <c r="KCW27" s="3">
        <f t="shared" ca="1" si="187"/>
        <v>-1.634550330027251</v>
      </c>
      <c r="KCX27" s="3">
        <f t="shared" ca="1" si="187"/>
        <v>-1.1702622582809803</v>
      </c>
      <c r="KCY27" s="3">
        <f t="shared" ca="1" si="187"/>
        <v>0.12527185729087187</v>
      </c>
      <c r="KCZ27" s="3">
        <f t="shared" ca="1" si="187"/>
        <v>4.0043812065307316</v>
      </c>
      <c r="KDA27" s="3">
        <f t="shared" ca="1" si="187"/>
        <v>1.2546582813590175</v>
      </c>
      <c r="KDB27" s="3">
        <f t="shared" ca="1" si="187"/>
        <v>2.2222034480486452</v>
      </c>
      <c r="KDC27" s="3">
        <f t="shared" ca="1" si="187"/>
        <v>7.8177347947953475</v>
      </c>
      <c r="KDD27" s="3">
        <f t="shared" ca="1" si="187"/>
        <v>2.5443890481172851</v>
      </c>
      <c r="KDE27" s="3">
        <f t="shared" ca="1" si="187"/>
        <v>-1.8355182928603897</v>
      </c>
      <c r="KDF27" s="3">
        <f t="shared" ca="1" si="187"/>
        <v>0.69560514637967352</v>
      </c>
      <c r="KDG27" s="3">
        <f t="shared" ca="1" si="187"/>
        <v>2.8355289686182514</v>
      </c>
      <c r="KDH27" s="3">
        <f t="shared" ca="1" si="187"/>
        <v>1.9318531603752888E-2</v>
      </c>
      <c r="KDI27" s="3">
        <f t="shared" ca="1" si="187"/>
        <v>1.9427942324454635</v>
      </c>
      <c r="KDJ27" s="3">
        <f t="shared" ca="1" si="187"/>
        <v>1.544690271227755</v>
      </c>
      <c r="KDK27" s="3">
        <f t="shared" ca="1" si="187"/>
        <v>4.5635079913754497</v>
      </c>
      <c r="KDL27" s="3">
        <f t="shared" ca="1" si="187"/>
        <v>5.7223873516442127</v>
      </c>
      <c r="KDM27" s="3">
        <f t="shared" ca="1" si="187"/>
        <v>7.0077586641994873</v>
      </c>
      <c r="KDN27" s="3">
        <f t="shared" ca="1" si="187"/>
        <v>-0.99903138919631163</v>
      </c>
      <c r="KDO27" s="3">
        <f t="shared" ca="1" si="187"/>
        <v>-3.8324136883699285</v>
      </c>
      <c r="KDP27" s="3">
        <f t="shared" ca="1" si="187"/>
        <v>-1.009842582596052</v>
      </c>
      <c r="KDQ27" s="3">
        <f t="shared" ca="1" si="187"/>
        <v>2.4150427007969735</v>
      </c>
      <c r="KDR27" s="3">
        <f t="shared" ca="1" si="187"/>
        <v>-0.87991043360257848</v>
      </c>
      <c r="KDS27" s="3">
        <f t="shared" ca="1" si="187"/>
        <v>-2.7528661576590334</v>
      </c>
      <c r="KDT27" s="3">
        <f t="shared" ca="1" si="187"/>
        <v>-3.6393297119040366</v>
      </c>
      <c r="KDU27" s="3">
        <f t="shared" ca="1" si="187"/>
        <v>4.1495652942657868</v>
      </c>
      <c r="KDV27" s="3">
        <f t="shared" ca="1" si="187"/>
        <v>0.11884637095175195</v>
      </c>
      <c r="KDW27" s="3">
        <f t="shared" ca="1" si="187"/>
        <v>1.4749169059573406</v>
      </c>
      <c r="KDX27" s="3">
        <f t="shared" ca="1" si="187"/>
        <v>-1.9199845839931973</v>
      </c>
      <c r="KDY27" s="3">
        <f t="shared" ca="1" si="187"/>
        <v>-1.3603335734362667</v>
      </c>
      <c r="KDZ27" s="3">
        <f t="shared" ca="1" si="187"/>
        <v>-3.2554903724787749</v>
      </c>
      <c r="KEA27" s="3">
        <f t="shared" ca="1" si="187"/>
        <v>-0.49911211890876073</v>
      </c>
      <c r="KEB27" s="3">
        <f t="shared" ca="1" si="187"/>
        <v>-3.8274683994935748</v>
      </c>
      <c r="KEC27" s="3">
        <f t="shared" ca="1" si="187"/>
        <v>0.51352610556949818</v>
      </c>
      <c r="KED27" s="3">
        <f t="shared" ca="1" si="187"/>
        <v>1.1476396518591276</v>
      </c>
      <c r="KEE27" s="3">
        <f t="shared" ca="1" si="187"/>
        <v>0.32710192346655237</v>
      </c>
      <c r="KEF27" s="3">
        <f t="shared" ca="1" si="187"/>
        <v>-1.0571228212195138</v>
      </c>
      <c r="KEG27" s="3">
        <f t="shared" ca="1" si="187"/>
        <v>0.33401076932723972</v>
      </c>
      <c r="KEH27" s="3">
        <f t="shared" ca="1" si="187"/>
        <v>-1.0591994491166274</v>
      </c>
      <c r="KEI27" s="3">
        <f t="shared" ca="1" si="187"/>
        <v>2.0932973571569109</v>
      </c>
      <c r="KEJ27" s="3">
        <f t="shared" ca="1" si="187"/>
        <v>1.1747505626643922</v>
      </c>
      <c r="KEK27" s="3">
        <f t="shared" ca="1" si="187"/>
        <v>-0.84615037788273784</v>
      </c>
      <c r="KEL27" s="3">
        <f t="shared" ca="1" si="187"/>
        <v>-3.582602951916706</v>
      </c>
      <c r="KEM27" s="3">
        <f t="shared" ca="1" si="187"/>
        <v>3.0810919067087252</v>
      </c>
      <c r="KEN27" s="3">
        <f t="shared" ca="1" si="187"/>
        <v>7.3618069111552611</v>
      </c>
      <c r="KEO27" s="3">
        <f t="shared" ca="1" si="187"/>
        <v>1.237136701553692</v>
      </c>
      <c r="KEP27" s="3">
        <f t="shared" ca="1" si="187"/>
        <v>-1.4541522168911911</v>
      </c>
      <c r="KEQ27" s="3">
        <f t="shared" ca="1" si="187"/>
        <v>-0.2454585119566397</v>
      </c>
      <c r="KER27" s="3">
        <f t="shared" ca="1" si="187"/>
        <v>-2.7831217296451669</v>
      </c>
      <c r="KES27" s="3">
        <f t="shared" ca="1" si="187"/>
        <v>-0.40669268490655203</v>
      </c>
      <c r="KET27" s="3">
        <f t="shared" ca="1" si="187"/>
        <v>0.29159247573596953</v>
      </c>
      <c r="KEU27" s="3">
        <f t="shared" ca="1" si="187"/>
        <v>0.25722395320027286</v>
      </c>
      <c r="KEV27" s="3">
        <f t="shared" ca="1" si="187"/>
        <v>1.7534167647757188</v>
      </c>
      <c r="KEW27" s="3">
        <f t="shared" ca="1" si="187"/>
        <v>-3.2792739048832393</v>
      </c>
      <c r="KEX27" s="3">
        <f t="shared" ref="KEX27:KHI27" ca="1" si="188">NORMSINV(RAND())*$E$6</f>
        <v>-1.168363061971134</v>
      </c>
      <c r="KEY27" s="3">
        <f t="shared" ca="1" si="188"/>
        <v>-0.14349527769440276</v>
      </c>
      <c r="KEZ27" s="3">
        <f t="shared" ca="1" si="188"/>
        <v>-4.5095257382350233</v>
      </c>
      <c r="KFA27" s="3">
        <f t="shared" ca="1" si="188"/>
        <v>-7.0150363060287262</v>
      </c>
      <c r="KFB27" s="3">
        <f t="shared" ca="1" si="188"/>
        <v>4.974766629621989</v>
      </c>
      <c r="KFC27" s="3">
        <f t="shared" ca="1" si="188"/>
        <v>-3.3098986989410819</v>
      </c>
      <c r="KFD27" s="3">
        <f t="shared" ca="1" si="188"/>
        <v>-0.81740121565450652</v>
      </c>
      <c r="KFE27" s="3">
        <f t="shared" ca="1" si="188"/>
        <v>-1.35896713601581</v>
      </c>
      <c r="KFF27" s="3">
        <f t="shared" ca="1" si="188"/>
        <v>0.76635866272559272</v>
      </c>
      <c r="KFG27" s="3">
        <f t="shared" ca="1" si="188"/>
        <v>-0.97917069262751688</v>
      </c>
      <c r="KFH27" s="3">
        <f t="shared" ca="1" si="188"/>
        <v>1.3226806540118092</v>
      </c>
      <c r="KFI27" s="3">
        <f t="shared" ca="1" si="188"/>
        <v>7.8190408541007912</v>
      </c>
      <c r="KFJ27" s="3">
        <f t="shared" ca="1" si="188"/>
        <v>0.81421363932682989</v>
      </c>
      <c r="KFK27" s="3">
        <f t="shared" ca="1" si="188"/>
        <v>0.43127393185771679</v>
      </c>
      <c r="KFL27" s="3">
        <f t="shared" ca="1" si="188"/>
        <v>-2.5758604815319663</v>
      </c>
      <c r="KFM27" s="3">
        <f t="shared" ca="1" si="188"/>
        <v>0.6993345262894185</v>
      </c>
      <c r="KFN27" s="3">
        <f t="shared" ca="1" si="188"/>
        <v>1.5819076248488473</v>
      </c>
      <c r="KFO27" s="3">
        <f t="shared" ca="1" si="188"/>
        <v>3.8492589471782926E-2</v>
      </c>
      <c r="KFP27" s="3">
        <f t="shared" ca="1" si="188"/>
        <v>0.36891624641921006</v>
      </c>
      <c r="KFQ27" s="3">
        <f t="shared" ca="1" si="188"/>
        <v>-2.4874244107628014</v>
      </c>
      <c r="KFR27" s="3">
        <f t="shared" ca="1" si="188"/>
        <v>-1.8864285572070159</v>
      </c>
      <c r="KFS27" s="3">
        <f t="shared" ca="1" si="188"/>
        <v>3.2174007882797797</v>
      </c>
      <c r="KFT27" s="3">
        <f t="shared" ca="1" si="188"/>
        <v>-2.6732789355923869</v>
      </c>
      <c r="KFU27" s="3">
        <f t="shared" ca="1" si="188"/>
        <v>-3.1722796736320542</v>
      </c>
      <c r="KFV27" s="3">
        <f t="shared" ca="1" si="188"/>
        <v>0.67531131806768618</v>
      </c>
      <c r="KFW27" s="3">
        <f t="shared" ca="1" si="188"/>
        <v>2.4326864883500967</v>
      </c>
      <c r="KFX27" s="3">
        <f t="shared" ca="1" si="188"/>
        <v>0.33823247993283656</v>
      </c>
      <c r="KFY27" s="3">
        <f t="shared" ca="1" si="188"/>
        <v>0.91791393587539483</v>
      </c>
      <c r="KFZ27" s="3">
        <f t="shared" ca="1" si="188"/>
        <v>4.1128934972048707</v>
      </c>
      <c r="KGA27" s="3">
        <f t="shared" ca="1" si="188"/>
        <v>-0.47842421934958967</v>
      </c>
      <c r="KGB27" s="3">
        <f t="shared" ca="1" si="188"/>
        <v>0.67408051759082721</v>
      </c>
      <c r="KGC27" s="3">
        <f t="shared" ca="1" si="188"/>
        <v>-0.54274818835140359</v>
      </c>
      <c r="KGD27" s="3">
        <f t="shared" ca="1" si="188"/>
        <v>6.5937965937274023E-2</v>
      </c>
      <c r="KGE27" s="3">
        <f t="shared" ca="1" si="188"/>
        <v>-1.4433316131035414</v>
      </c>
      <c r="KGF27" s="3">
        <f t="shared" ca="1" si="188"/>
        <v>-2.1250447574251266</v>
      </c>
      <c r="KGG27" s="3">
        <f t="shared" ca="1" si="188"/>
        <v>-7.0563118169567547</v>
      </c>
      <c r="KGH27" s="3">
        <f t="shared" ca="1" si="188"/>
        <v>-3.2493592045886714</v>
      </c>
      <c r="KGI27" s="3">
        <f t="shared" ca="1" si="188"/>
        <v>5.1648385078471302</v>
      </c>
      <c r="KGJ27" s="3">
        <f t="shared" ca="1" si="188"/>
        <v>1.1266166294810247</v>
      </c>
      <c r="KGK27" s="3">
        <f t="shared" ca="1" si="188"/>
        <v>-4.4066666060632409</v>
      </c>
      <c r="KGL27" s="3">
        <f t="shared" ca="1" si="188"/>
        <v>-0.12046861376616252</v>
      </c>
      <c r="KGM27" s="3">
        <f t="shared" ca="1" si="188"/>
        <v>-3.8811344508319383</v>
      </c>
      <c r="KGN27" s="3">
        <f t="shared" ca="1" si="188"/>
        <v>1.9957023944044334</v>
      </c>
      <c r="KGO27" s="3">
        <f t="shared" ca="1" si="188"/>
        <v>-4.5552358911246422</v>
      </c>
      <c r="KGP27" s="3">
        <f t="shared" ca="1" si="188"/>
        <v>0.27051962976437116</v>
      </c>
      <c r="KGQ27" s="3">
        <f t="shared" ca="1" si="188"/>
        <v>-1.1586836449492774</v>
      </c>
      <c r="KGR27" s="3">
        <f t="shared" ca="1" si="188"/>
        <v>-1.1450308674570573</v>
      </c>
      <c r="KGS27" s="3">
        <f t="shared" ca="1" si="188"/>
        <v>-0.49816387617408231</v>
      </c>
      <c r="KGT27" s="3">
        <f t="shared" ca="1" si="188"/>
        <v>-5.17811537092898</v>
      </c>
      <c r="KGU27" s="3">
        <f t="shared" ca="1" si="188"/>
        <v>1.4942738834788973</v>
      </c>
      <c r="KGV27" s="3">
        <f t="shared" ca="1" si="188"/>
        <v>0.32798406634439786</v>
      </c>
      <c r="KGW27" s="3">
        <f t="shared" ca="1" si="188"/>
        <v>-7.5086750959576939E-2</v>
      </c>
      <c r="KGX27" s="3">
        <f t="shared" ca="1" si="188"/>
        <v>4.1388856251989719</v>
      </c>
      <c r="KGY27" s="3">
        <f t="shared" ca="1" si="188"/>
        <v>1.0899513953430096</v>
      </c>
      <c r="KGZ27" s="3">
        <f t="shared" ca="1" si="188"/>
        <v>7.8999400664113608</v>
      </c>
      <c r="KHA27" s="3">
        <f t="shared" ca="1" si="188"/>
        <v>0.25097037337829092</v>
      </c>
      <c r="KHB27" s="3">
        <f t="shared" ca="1" si="188"/>
        <v>3.3526357227392225</v>
      </c>
      <c r="KHC27" s="3">
        <f t="shared" ca="1" si="188"/>
        <v>3.8861429953291027</v>
      </c>
      <c r="KHD27" s="3">
        <f t="shared" ca="1" si="188"/>
        <v>1.4293015540024532</v>
      </c>
      <c r="KHE27" s="3">
        <f t="shared" ca="1" si="188"/>
        <v>-4.3233336285627457</v>
      </c>
      <c r="KHF27" s="3">
        <f t="shared" ca="1" si="188"/>
        <v>1.5283121696622775</v>
      </c>
      <c r="KHG27" s="3">
        <f t="shared" ca="1" si="188"/>
        <v>-4.4012919069435788E-2</v>
      </c>
      <c r="KHH27" s="3">
        <f t="shared" ca="1" si="188"/>
        <v>-2.4256089969802521</v>
      </c>
      <c r="KHI27" s="3">
        <f t="shared" ca="1" si="188"/>
        <v>-5.1931416063031328</v>
      </c>
      <c r="KHJ27" s="3">
        <f t="shared" ref="KHJ27:KJU27" ca="1" si="189">NORMSINV(RAND())*$E$6</f>
        <v>3.2216509833893356</v>
      </c>
      <c r="KHK27" s="3">
        <f t="shared" ca="1" si="189"/>
        <v>2.1171113382079736</v>
      </c>
      <c r="KHL27" s="3">
        <f t="shared" ca="1" si="189"/>
        <v>-1.3564308904095708</v>
      </c>
      <c r="KHM27" s="3">
        <f t="shared" ca="1" si="189"/>
        <v>4.6756497327106894</v>
      </c>
      <c r="KHN27" s="3">
        <f t="shared" ca="1" si="189"/>
        <v>-2.2043821716029939</v>
      </c>
      <c r="KHO27" s="3">
        <f t="shared" ca="1" si="189"/>
        <v>-3.8007211923424524</v>
      </c>
      <c r="KHP27" s="3">
        <f t="shared" ca="1" si="189"/>
        <v>0.25369592361247967</v>
      </c>
      <c r="KHQ27" s="3">
        <f t="shared" ca="1" si="189"/>
        <v>0.17570489704921441</v>
      </c>
      <c r="KHR27" s="3">
        <f t="shared" ca="1" si="189"/>
        <v>1.106609739919747</v>
      </c>
      <c r="KHS27" s="3">
        <f t="shared" ca="1" si="189"/>
        <v>0.14971207448583601</v>
      </c>
      <c r="KHT27" s="3">
        <f t="shared" ca="1" si="189"/>
        <v>2.2236683963922204</v>
      </c>
      <c r="KHU27" s="3">
        <f t="shared" ca="1" si="189"/>
        <v>-5.2794390612359692</v>
      </c>
      <c r="KHV27" s="3">
        <f t="shared" ca="1" si="189"/>
        <v>2.1938383088294167</v>
      </c>
      <c r="KHW27" s="3">
        <f t="shared" ca="1" si="189"/>
        <v>-4.4722084940897915</v>
      </c>
      <c r="KHX27" s="3">
        <f t="shared" ca="1" si="189"/>
        <v>1.1228586283541573</v>
      </c>
      <c r="KHY27" s="3">
        <f t="shared" ca="1" si="189"/>
        <v>-1.4160693571964189</v>
      </c>
      <c r="KHZ27" s="3">
        <f t="shared" ca="1" si="189"/>
        <v>6.1948160487983213</v>
      </c>
      <c r="KIA27" s="3">
        <f t="shared" ca="1" si="189"/>
        <v>0.25086371232906268</v>
      </c>
      <c r="KIB27" s="3">
        <f t="shared" ca="1" si="189"/>
        <v>9.877042304960915E-3</v>
      </c>
      <c r="KIC27" s="3">
        <f t="shared" ca="1" si="189"/>
        <v>0.91964549527793527</v>
      </c>
      <c r="KID27" s="3">
        <f t="shared" ca="1" si="189"/>
        <v>3.2882052748035435</v>
      </c>
      <c r="KIE27" s="3">
        <f t="shared" ca="1" si="189"/>
        <v>2.1623798610094034</v>
      </c>
      <c r="KIF27" s="3">
        <f t="shared" ca="1" si="189"/>
        <v>0.73659309466618317</v>
      </c>
      <c r="KIG27" s="3">
        <f t="shared" ca="1" si="189"/>
        <v>5.2331624876188121</v>
      </c>
      <c r="KIH27" s="3">
        <f t="shared" ca="1" si="189"/>
        <v>-3.3666166021624289</v>
      </c>
      <c r="KII27" s="3">
        <f t="shared" ca="1" si="189"/>
        <v>0.73551968194198336</v>
      </c>
      <c r="KIJ27" s="3">
        <f t="shared" ca="1" si="189"/>
        <v>2.3300606810394675</v>
      </c>
      <c r="KIK27" s="3">
        <f t="shared" ca="1" si="189"/>
        <v>1.3007972645301964</v>
      </c>
      <c r="KIL27" s="3">
        <f t="shared" ca="1" si="189"/>
        <v>-2.6700248996053593</v>
      </c>
      <c r="KIM27" s="3">
        <f t="shared" ca="1" si="189"/>
        <v>-0.6314351865897645</v>
      </c>
      <c r="KIN27" s="3">
        <f t="shared" ca="1" si="189"/>
        <v>-3.8288401700413237</v>
      </c>
      <c r="KIO27" s="3">
        <f t="shared" ca="1" si="189"/>
        <v>-2.3579917441504468</v>
      </c>
      <c r="KIP27" s="3">
        <f t="shared" ca="1" si="189"/>
        <v>2.9714950811365743</v>
      </c>
      <c r="KIQ27" s="3">
        <f t="shared" ca="1" si="189"/>
        <v>-0.67132996538336542</v>
      </c>
      <c r="KIR27" s="3">
        <f t="shared" ca="1" si="189"/>
        <v>2.7171060382434984</v>
      </c>
      <c r="KIS27" s="3">
        <f t="shared" ca="1" si="189"/>
        <v>-2.7163838111106191</v>
      </c>
      <c r="KIT27" s="3">
        <f t="shared" ca="1" si="189"/>
        <v>0.78430305170985659</v>
      </c>
      <c r="KIU27" s="3">
        <f t="shared" ca="1" si="189"/>
        <v>2.1235044247110646</v>
      </c>
      <c r="KIV27" s="3">
        <f t="shared" ca="1" si="189"/>
        <v>5.7997544683442808</v>
      </c>
      <c r="KIW27" s="3">
        <f t="shared" ca="1" si="189"/>
        <v>-1.1013655403945333</v>
      </c>
      <c r="KIX27" s="3">
        <f t="shared" ca="1" si="189"/>
        <v>2.2685572989398621</v>
      </c>
      <c r="KIY27" s="3">
        <f t="shared" ca="1" si="189"/>
        <v>-2.6431737472017343</v>
      </c>
      <c r="KIZ27" s="3">
        <f t="shared" ca="1" si="189"/>
        <v>-0.85486622595031236</v>
      </c>
      <c r="KJA27" s="3">
        <f t="shared" ca="1" si="189"/>
        <v>-1.6593055052358483</v>
      </c>
      <c r="KJB27" s="3">
        <f t="shared" ca="1" si="189"/>
        <v>-1.6680182644393287</v>
      </c>
      <c r="KJC27" s="3">
        <f t="shared" ca="1" si="189"/>
        <v>-1.9051158545246252</v>
      </c>
      <c r="KJD27" s="3">
        <f t="shared" ca="1" si="189"/>
        <v>-4.9630146523612506</v>
      </c>
      <c r="KJE27" s="3">
        <f t="shared" ca="1" si="189"/>
        <v>0.99984229942181257</v>
      </c>
      <c r="KJF27" s="3">
        <f t="shared" ca="1" si="189"/>
        <v>-1.0940394298710712</v>
      </c>
      <c r="KJG27" s="3">
        <f t="shared" ca="1" si="189"/>
        <v>0.34826422888029746</v>
      </c>
      <c r="KJH27" s="3">
        <f t="shared" ca="1" si="189"/>
        <v>1.9522000328616294</v>
      </c>
      <c r="KJI27" s="3">
        <f t="shared" ca="1" si="189"/>
        <v>-0.37414427615677703</v>
      </c>
      <c r="KJJ27" s="3">
        <f t="shared" ca="1" si="189"/>
        <v>-0.56707059466883103</v>
      </c>
      <c r="KJK27" s="3">
        <f t="shared" ca="1" si="189"/>
        <v>1.6455796349026022</v>
      </c>
      <c r="KJL27" s="3">
        <f t="shared" ca="1" si="189"/>
        <v>2.301734838264867</v>
      </c>
      <c r="KJM27" s="3">
        <f t="shared" ca="1" si="189"/>
        <v>3.9027533310278724</v>
      </c>
      <c r="KJN27" s="3">
        <f t="shared" ca="1" si="189"/>
        <v>6.1640978627147174</v>
      </c>
      <c r="KJO27" s="3">
        <f t="shared" ca="1" si="189"/>
        <v>5.1909695732387835</v>
      </c>
      <c r="KJP27" s="3">
        <f t="shared" ca="1" si="189"/>
        <v>-3.5507469046965574</v>
      </c>
      <c r="KJQ27" s="3">
        <f t="shared" ca="1" si="189"/>
        <v>-0.38473371569800996</v>
      </c>
      <c r="KJR27" s="3">
        <f t="shared" ca="1" si="189"/>
        <v>-1.2633858462587253</v>
      </c>
      <c r="KJS27" s="3">
        <f t="shared" ca="1" si="189"/>
        <v>0.39654876463473909</v>
      </c>
      <c r="KJT27" s="3">
        <f t="shared" ca="1" si="189"/>
        <v>-1.5606650188161864</v>
      </c>
      <c r="KJU27" s="3">
        <f t="shared" ca="1" si="189"/>
        <v>1.1283992003531707</v>
      </c>
      <c r="KJV27" s="3">
        <f t="shared" ca="1" si="141"/>
        <v>2.3575559990302182</v>
      </c>
      <c r="KJW27" s="3">
        <f t="shared" ca="1" si="141"/>
        <v>-0.33952541655089435</v>
      </c>
      <c r="KJX27" s="3">
        <f t="shared" ca="1" si="141"/>
        <v>3.8682255921992219</v>
      </c>
      <c r="KJY27" s="3">
        <f t="shared" ca="1" si="141"/>
        <v>-1.7504791451742228</v>
      </c>
      <c r="KJZ27" s="3">
        <f t="shared" ca="1" si="141"/>
        <v>-3.9027709467561751</v>
      </c>
      <c r="KKA27" s="3">
        <f t="shared" ca="1" si="141"/>
        <v>1.3209775549639242</v>
      </c>
      <c r="KKB27" s="3">
        <f t="shared" ca="1" si="141"/>
        <v>-1.0970511158576408</v>
      </c>
      <c r="KKC27" s="3">
        <f t="shared" ca="1" si="141"/>
        <v>-0.1333609817057711</v>
      </c>
      <c r="KKD27" s="3">
        <f t="shared" ca="1" si="141"/>
        <v>3.3357731683017451</v>
      </c>
      <c r="KKE27" s="3">
        <f t="shared" ca="1" si="141"/>
        <v>1.7946154586815548</v>
      </c>
      <c r="KKF27" s="3">
        <f t="shared" ca="1" si="141"/>
        <v>-2.219162366263872</v>
      </c>
      <c r="KKG27" s="3">
        <f t="shared" ca="1" si="141"/>
        <v>-0.28105908788630213</v>
      </c>
      <c r="KKH27" s="3">
        <f t="shared" ca="1" si="141"/>
        <v>1.219520961355725</v>
      </c>
      <c r="KKI27" s="3">
        <f t="shared" ca="1" si="141"/>
        <v>-0.12426361234790671</v>
      </c>
      <c r="KKJ27" s="3">
        <f t="shared" ca="1" si="141"/>
        <v>-2.1737311163854285</v>
      </c>
      <c r="KKK27" s="3">
        <f t="shared" ca="1" si="141"/>
        <v>1.9273463786597107</v>
      </c>
      <c r="KKL27" s="3">
        <f t="shared" ca="1" si="141"/>
        <v>-1.6288367788152931</v>
      </c>
      <c r="KKM27" s="3">
        <f t="shared" ca="1" si="141"/>
        <v>0.84753550583725556</v>
      </c>
      <c r="KKN27" s="3">
        <f t="shared" ca="1" si="141"/>
        <v>-6.1679879936405992</v>
      </c>
      <c r="KKO27" s="3">
        <f t="shared" ca="1" si="141"/>
        <v>-4.755514124012211</v>
      </c>
      <c r="KKP27" s="3">
        <f t="shared" ca="1" si="141"/>
        <v>3.1121287888461824</v>
      </c>
      <c r="KKQ27" s="3">
        <f t="shared" ca="1" si="141"/>
        <v>1.3630564068438731</v>
      </c>
      <c r="KKR27" s="3">
        <f t="shared" ca="1" si="141"/>
        <v>-7.2880914063399924</v>
      </c>
      <c r="KKS27" s="3">
        <f t="shared" ca="1" si="141"/>
        <v>-4.6729111539495918</v>
      </c>
      <c r="KKT27" s="3">
        <f t="shared" ca="1" si="141"/>
        <v>1.0378470093753713</v>
      </c>
      <c r="KKU27" s="3">
        <f t="shared" ca="1" si="141"/>
        <v>-3.8571952091270347</v>
      </c>
      <c r="KKV27" s="3">
        <f t="shared" ca="1" si="141"/>
        <v>-3.4229827132772481</v>
      </c>
      <c r="KKW27" s="3">
        <f t="shared" ca="1" si="141"/>
        <v>0.77569051020524293</v>
      </c>
      <c r="KKX27" s="3">
        <f t="shared" ca="1" si="141"/>
        <v>-4.2070562212141533</v>
      </c>
      <c r="KKY27" s="3">
        <f t="shared" ca="1" si="141"/>
        <v>2.6012058005972496</v>
      </c>
      <c r="KKZ27" s="3">
        <f t="shared" ca="1" si="141"/>
        <v>1.2452754030365245</v>
      </c>
      <c r="KLA27" s="3">
        <f t="shared" ca="1" si="141"/>
        <v>-0.74284230601259704</v>
      </c>
      <c r="KLB27" s="3">
        <f t="shared" ca="1" si="141"/>
        <v>3.1514055243992756</v>
      </c>
      <c r="KLC27" s="3">
        <f t="shared" ca="1" si="141"/>
        <v>2.8793498862892766</v>
      </c>
      <c r="KLD27" s="3">
        <f t="shared" ca="1" si="141"/>
        <v>2.9390774729910891</v>
      </c>
      <c r="KLE27" s="3">
        <f t="shared" ca="1" si="141"/>
        <v>-4.4939394464014653</v>
      </c>
      <c r="KLF27" s="3">
        <f t="shared" ca="1" si="141"/>
        <v>-3.0917747786948149</v>
      </c>
      <c r="KLG27" s="3">
        <f t="shared" ca="1" si="141"/>
        <v>-2.669487515970753</v>
      </c>
      <c r="KLH27" s="3">
        <f t="shared" ca="1" si="141"/>
        <v>9.926515669878215E-2</v>
      </c>
      <c r="KLI27" s="3">
        <f t="shared" ca="1" si="141"/>
        <v>-0.15132637375061789</v>
      </c>
      <c r="KLJ27" s="3">
        <f t="shared" ca="1" si="141"/>
        <v>6.7571207366411343</v>
      </c>
      <c r="KLK27" s="3">
        <f t="shared" ca="1" si="141"/>
        <v>-0.75988336185629746</v>
      </c>
      <c r="KLL27" s="3">
        <f t="shared" ca="1" si="141"/>
        <v>-3.6209479023837341</v>
      </c>
      <c r="KLM27" s="3">
        <f t="shared" ca="1" si="141"/>
        <v>2.501899269064547</v>
      </c>
      <c r="KLN27" s="3">
        <f t="shared" ca="1" si="141"/>
        <v>-3.041708844054245</v>
      </c>
      <c r="KLO27" s="3">
        <f t="shared" ca="1" si="141"/>
        <v>-9.1281358606899898E-2</v>
      </c>
      <c r="KLP27" s="3">
        <f t="shared" ca="1" si="141"/>
        <v>4.1699287233368612</v>
      </c>
      <c r="KLQ27" s="3">
        <f t="shared" ca="1" si="141"/>
        <v>0.33744722624338386</v>
      </c>
      <c r="KLR27" s="3">
        <f t="shared" ca="1" si="141"/>
        <v>-2.0197183486360455</v>
      </c>
      <c r="KLS27" s="3">
        <f t="shared" ca="1" si="141"/>
        <v>-1.4004392835616359</v>
      </c>
      <c r="KLT27" s="3">
        <f t="shared" ca="1" si="141"/>
        <v>-1.6531426774360962</v>
      </c>
      <c r="KLU27" s="3">
        <f t="shared" ca="1" si="141"/>
        <v>3.6146888655618596</v>
      </c>
      <c r="KLV27" s="3">
        <f t="shared" ca="1" si="141"/>
        <v>2.5343320995652423</v>
      </c>
      <c r="KLW27" s="3">
        <f t="shared" ca="1" si="141"/>
        <v>3.8668081254510658</v>
      </c>
      <c r="KLX27" s="3">
        <f t="shared" ca="1" si="141"/>
        <v>-1.0017651094887063</v>
      </c>
      <c r="KLY27" s="3">
        <f t="shared" ca="1" si="141"/>
        <v>2.1082060532943934</v>
      </c>
      <c r="KLZ27" s="3">
        <f t="shared" ca="1" si="141"/>
        <v>2.610079507826828</v>
      </c>
      <c r="KMA27" s="3">
        <f t="shared" ca="1" si="141"/>
        <v>0.9490429184510798</v>
      </c>
      <c r="KMB27" s="3">
        <f t="shared" ca="1" si="141"/>
        <v>2.6584559081364949</v>
      </c>
      <c r="KMC27" s="3">
        <f t="shared" ca="1" si="141"/>
        <v>-1.3446868589982135</v>
      </c>
      <c r="KMD27" s="3">
        <f t="shared" ca="1" si="141"/>
        <v>-0.65953107392342081</v>
      </c>
      <c r="KME27" s="3">
        <f t="shared" ca="1" si="141"/>
        <v>0.12175325175055932</v>
      </c>
      <c r="KMF27" s="3">
        <f t="shared" ca="1" si="141"/>
        <v>-0.38490383633679698</v>
      </c>
      <c r="KMG27" s="3">
        <f t="shared" ca="1" si="141"/>
        <v>1.7231421458930982</v>
      </c>
      <c r="KMH27" s="3">
        <f t="shared" ca="1" si="142"/>
        <v>2.4312273006223122</v>
      </c>
      <c r="KMI27" s="3">
        <f t="shared" ca="1" si="142"/>
        <v>4.5345648577721294</v>
      </c>
      <c r="KMJ27" s="3">
        <f t="shared" ca="1" si="142"/>
        <v>3.2268072373587362</v>
      </c>
      <c r="KMK27" s="3">
        <f t="shared" ca="1" si="142"/>
        <v>-1.2386510952576086</v>
      </c>
      <c r="KML27" s="3">
        <f t="shared" ca="1" si="142"/>
        <v>-4.9161033848502198</v>
      </c>
      <c r="KMM27" s="3">
        <f t="shared" ca="1" si="142"/>
        <v>6.0589424931436362</v>
      </c>
      <c r="KMN27" s="3">
        <f t="shared" ca="1" si="142"/>
        <v>0.78110483598518443</v>
      </c>
      <c r="KMO27" s="3">
        <f t="shared" ca="1" si="142"/>
        <v>0.73973413778486763</v>
      </c>
      <c r="KMP27" s="3">
        <f t="shared" ca="1" si="142"/>
        <v>2.279884453595046</v>
      </c>
      <c r="KMQ27" s="3">
        <f t="shared" ca="1" si="142"/>
        <v>4.231396412733945</v>
      </c>
      <c r="KMR27" s="3">
        <f t="shared" ca="1" si="142"/>
        <v>-5.7035797739596266</v>
      </c>
      <c r="KMS27" s="3">
        <f t="shared" ca="1" si="142"/>
        <v>2.1792455234326424</v>
      </c>
      <c r="KMT27" s="3">
        <f t="shared" ca="1" si="142"/>
        <v>-6.6546973438616179</v>
      </c>
      <c r="KMU27" s="3">
        <f t="shared" ca="1" si="142"/>
        <v>-3.0523027980036446</v>
      </c>
      <c r="KMV27" s="3">
        <f t="shared" ca="1" si="142"/>
        <v>2.8365795137127456</v>
      </c>
      <c r="KMW27" s="3">
        <f t="shared" ca="1" si="142"/>
        <v>-5.687903364698272</v>
      </c>
      <c r="KMX27" s="3">
        <f t="shared" ca="1" si="142"/>
        <v>-0.63418056873407935</v>
      </c>
      <c r="KMY27" s="3">
        <f t="shared" ca="1" si="142"/>
        <v>-2.0549037647205957</v>
      </c>
      <c r="KMZ27" s="3">
        <f t="shared" ca="1" si="142"/>
        <v>4.5215864099739198</v>
      </c>
      <c r="KNA27" s="3">
        <f t="shared" ca="1" si="142"/>
        <v>1.1548533453848087</v>
      </c>
      <c r="KNB27" s="3">
        <f t="shared" ca="1" si="142"/>
        <v>4.6198999620131787</v>
      </c>
      <c r="KNC27" s="3">
        <f t="shared" ca="1" si="142"/>
        <v>-0.1532023851952462</v>
      </c>
      <c r="KND27" s="3">
        <f t="shared" ca="1" si="142"/>
        <v>2.006638918914998</v>
      </c>
      <c r="KNE27" s="3">
        <f t="shared" ca="1" si="142"/>
        <v>4.6916754731565549</v>
      </c>
      <c r="KNF27" s="3">
        <f t="shared" ca="1" si="142"/>
        <v>-1.0042913682638712</v>
      </c>
      <c r="KNG27" s="3">
        <f t="shared" ca="1" si="142"/>
        <v>-2.7970944931629043</v>
      </c>
      <c r="KNH27" s="3">
        <f t="shared" ca="1" si="142"/>
        <v>2.8099709749570971</v>
      </c>
      <c r="KNI27" s="3">
        <f t="shared" ca="1" si="142"/>
        <v>0.40816805305993831</v>
      </c>
      <c r="KNJ27" s="3">
        <f t="shared" ca="1" si="142"/>
        <v>-3.4504033978432065</v>
      </c>
      <c r="KNK27" s="3">
        <f t="shared" ca="1" si="142"/>
        <v>-0.42123314125228972</v>
      </c>
      <c r="KNL27" s="3">
        <f t="shared" ca="1" si="142"/>
        <v>-5.9424878133849388</v>
      </c>
      <c r="KNM27" s="3">
        <f t="shared" ca="1" si="142"/>
        <v>-1.6398041621975095</v>
      </c>
      <c r="KNN27" s="3">
        <f t="shared" ca="1" si="142"/>
        <v>-6.8669408726123438</v>
      </c>
      <c r="KNO27" s="3">
        <f t="shared" ca="1" si="142"/>
        <v>0.26074188995391212</v>
      </c>
      <c r="KNP27" s="3">
        <f t="shared" ca="1" si="142"/>
        <v>0.28603595034089097</v>
      </c>
      <c r="KNQ27" s="3">
        <f t="shared" ca="1" si="142"/>
        <v>-5.1180548188179679E-2</v>
      </c>
      <c r="KNR27" s="3">
        <f t="shared" ca="1" si="142"/>
        <v>1.0493884636544077</v>
      </c>
      <c r="KNS27" s="3">
        <f t="shared" ca="1" si="142"/>
        <v>-4.8295935176371501</v>
      </c>
      <c r="KNT27" s="3">
        <f t="shared" ca="1" si="142"/>
        <v>2.7463045631370107</v>
      </c>
      <c r="KNU27" s="3">
        <f t="shared" ca="1" si="142"/>
        <v>8.2625641210777658</v>
      </c>
      <c r="KNV27" s="3">
        <f t="shared" ca="1" si="142"/>
        <v>3.2591650168521538</v>
      </c>
      <c r="KNW27" s="3">
        <f t="shared" ca="1" si="142"/>
        <v>-1.7684304119676586</v>
      </c>
      <c r="KNX27" s="3">
        <f t="shared" ca="1" si="142"/>
        <v>-4.7233524957025201</v>
      </c>
      <c r="KNY27" s="3">
        <f t="shared" ca="1" si="142"/>
        <v>-3.1682521306478382</v>
      </c>
      <c r="KNZ27" s="3">
        <f t="shared" ca="1" si="142"/>
        <v>2.5215967489480913</v>
      </c>
      <c r="KOA27" s="3">
        <f t="shared" ca="1" si="142"/>
        <v>2.9204652873171959</v>
      </c>
      <c r="KOB27" s="3">
        <f t="shared" ca="1" si="142"/>
        <v>-1.8276915902186373</v>
      </c>
      <c r="KOC27" s="3">
        <f t="shared" ca="1" si="142"/>
        <v>-2.4692890481666039</v>
      </c>
      <c r="KOD27" s="3">
        <f t="shared" ca="1" si="142"/>
        <v>0.71228379679523746</v>
      </c>
      <c r="KOE27" s="3">
        <f t="shared" ca="1" si="142"/>
        <v>4.0267638820497416</v>
      </c>
      <c r="KOF27" s="3">
        <f t="shared" ca="1" si="142"/>
        <v>3.5368691928580489</v>
      </c>
      <c r="KOG27" s="3">
        <f t="shared" ca="1" si="142"/>
        <v>0.77744382091716324</v>
      </c>
      <c r="KOH27" s="3">
        <f t="shared" ca="1" si="142"/>
        <v>2.3580426962648073</v>
      </c>
      <c r="KOI27" s="3">
        <f t="shared" ca="1" si="142"/>
        <v>0.9363222473584536</v>
      </c>
      <c r="KOJ27" s="3">
        <f t="shared" ca="1" si="142"/>
        <v>4.6807703760893959</v>
      </c>
      <c r="KOK27" s="3">
        <f t="shared" ca="1" si="142"/>
        <v>1.724063815225616</v>
      </c>
      <c r="KOL27" s="3">
        <f t="shared" ca="1" si="142"/>
        <v>-0.53786660572759959</v>
      </c>
      <c r="KOM27" s="3">
        <f t="shared" ca="1" si="142"/>
        <v>-1.0458052960751494</v>
      </c>
      <c r="KON27" s="3">
        <f t="shared" ca="1" si="142"/>
        <v>2.4413227177624899</v>
      </c>
      <c r="KOO27" s="3">
        <f t="shared" ca="1" si="142"/>
        <v>1.0909308475652799</v>
      </c>
      <c r="KOP27" s="3">
        <f t="shared" ca="1" si="142"/>
        <v>3.7454479085489529</v>
      </c>
      <c r="KOQ27" s="3">
        <f t="shared" ca="1" si="142"/>
        <v>-3.289111720311567</v>
      </c>
      <c r="KOR27" s="3">
        <f t="shared" ca="1" si="142"/>
        <v>3.8589435044867049</v>
      </c>
      <c r="KOS27" s="3">
        <f t="shared" ca="1" si="142"/>
        <v>-1.8918648034367984</v>
      </c>
      <c r="KOT27" s="3">
        <f t="shared" ref="KOT27:KQP27" ca="1" si="190">NORMSINV(RAND())*$E$6</f>
        <v>-3.6071757313334505</v>
      </c>
      <c r="KOU27" s="3">
        <f t="shared" ca="1" si="190"/>
        <v>-0.82088656852163644</v>
      </c>
      <c r="KOV27" s="3">
        <f t="shared" ca="1" si="190"/>
        <v>-2.4072787773987292</v>
      </c>
      <c r="KOW27" s="3">
        <f t="shared" ca="1" si="190"/>
        <v>-2.4293536240836837</v>
      </c>
      <c r="KOX27" s="3">
        <f t="shared" ca="1" si="190"/>
        <v>5.8327961688496813E-2</v>
      </c>
      <c r="KOY27" s="3">
        <f t="shared" ca="1" si="190"/>
        <v>2.3516120076555049</v>
      </c>
      <c r="KOZ27" s="3">
        <f t="shared" ca="1" si="190"/>
        <v>-0.90013808461491562</v>
      </c>
      <c r="KPA27" s="3">
        <f t="shared" ca="1" si="190"/>
        <v>-2.624076206511881</v>
      </c>
      <c r="KPB27" s="3">
        <f t="shared" ca="1" si="190"/>
        <v>-0.86331879420845203</v>
      </c>
      <c r="KPC27" s="3">
        <f t="shared" ca="1" si="190"/>
        <v>5.9700528360413507</v>
      </c>
      <c r="KPD27" s="3">
        <f t="shared" ca="1" si="190"/>
        <v>4.3717804677405496</v>
      </c>
      <c r="KPE27" s="3">
        <f t="shared" ca="1" si="190"/>
        <v>3.8087230873230729</v>
      </c>
      <c r="KPF27" s="3">
        <f t="shared" ca="1" si="190"/>
        <v>2.9034947358259577</v>
      </c>
      <c r="KPG27" s="3">
        <f t="shared" ca="1" si="190"/>
        <v>-1.3085057394702946</v>
      </c>
      <c r="KPH27" s="3">
        <f t="shared" ca="1" si="190"/>
        <v>-1.9655132324324933</v>
      </c>
      <c r="KPI27" s="3">
        <f t="shared" ca="1" si="190"/>
        <v>0.12867404483130046</v>
      </c>
      <c r="KPJ27" s="3">
        <f t="shared" ca="1" si="190"/>
        <v>-2.8634010731158397</v>
      </c>
      <c r="KPK27" s="3">
        <f t="shared" ca="1" si="190"/>
        <v>-4.8786492065630043</v>
      </c>
      <c r="KPL27" s="3">
        <f t="shared" ca="1" si="190"/>
        <v>1.5607535818502325</v>
      </c>
      <c r="KPM27" s="3">
        <f t="shared" ca="1" si="190"/>
        <v>-4.6372682085704238</v>
      </c>
      <c r="KPN27" s="3">
        <f t="shared" ca="1" si="190"/>
        <v>-2.0735663310825467</v>
      </c>
      <c r="KPO27" s="3">
        <f t="shared" ca="1" si="190"/>
        <v>3.6988811671683379</v>
      </c>
      <c r="KPP27" s="3">
        <f t="shared" ca="1" si="190"/>
        <v>0.35333924786714482</v>
      </c>
      <c r="KPQ27" s="3">
        <f t="shared" ca="1" si="190"/>
        <v>3.029266105925239</v>
      </c>
      <c r="KPR27" s="3">
        <f t="shared" ca="1" si="190"/>
        <v>6.5332823476947315</v>
      </c>
      <c r="KPS27" s="3">
        <f t="shared" ca="1" si="190"/>
        <v>-0.2640242979691631</v>
      </c>
      <c r="KPT27" s="3">
        <f t="shared" ca="1" si="190"/>
        <v>-1.7867273642800037</v>
      </c>
      <c r="KPU27" s="3">
        <f t="shared" ca="1" si="190"/>
        <v>2.859187228026435</v>
      </c>
      <c r="KPV27" s="3">
        <f t="shared" ca="1" si="190"/>
        <v>-0.94207215020066748</v>
      </c>
      <c r="KPW27" s="3">
        <f t="shared" ca="1" si="190"/>
        <v>-0.61134426851810031</v>
      </c>
      <c r="KPX27" s="3">
        <f t="shared" ca="1" si="190"/>
        <v>-1.7104780311596393</v>
      </c>
      <c r="KPY27" s="3">
        <f t="shared" ca="1" si="190"/>
        <v>2.7785547933875239</v>
      </c>
      <c r="KPZ27" s="3">
        <f t="shared" ca="1" si="190"/>
        <v>-6.700443656715277E-2</v>
      </c>
      <c r="KQA27" s="3">
        <f t="shared" ca="1" si="190"/>
        <v>-1.0513891517128779</v>
      </c>
      <c r="KQB27" s="3">
        <f t="shared" ca="1" si="190"/>
        <v>-0.74991626832861003</v>
      </c>
      <c r="KQC27" s="3">
        <f t="shared" ca="1" si="190"/>
        <v>2.1580584667815614</v>
      </c>
      <c r="KQD27" s="3">
        <f t="shared" ca="1" si="190"/>
        <v>-1.4468641934256945</v>
      </c>
      <c r="KQE27" s="3">
        <f t="shared" ca="1" si="190"/>
        <v>1.8303303429218718</v>
      </c>
      <c r="KQF27" s="3">
        <f t="shared" ca="1" si="190"/>
        <v>0.67699975966786552</v>
      </c>
      <c r="KQG27" s="3">
        <f t="shared" ca="1" si="190"/>
        <v>-4.7356020077952685</v>
      </c>
      <c r="KQH27" s="3">
        <f t="shared" ca="1" si="190"/>
        <v>2.8414333241182499</v>
      </c>
      <c r="KQI27" s="3">
        <f t="shared" ca="1" si="190"/>
        <v>0.43706364021203403</v>
      </c>
      <c r="KQJ27" s="3">
        <f t="shared" ca="1" si="190"/>
        <v>0.22580832711961671</v>
      </c>
      <c r="KQK27" s="3">
        <f t="shared" ca="1" si="190"/>
        <v>3.0368449516817719</v>
      </c>
      <c r="KQL27" s="3">
        <f t="shared" ca="1" si="190"/>
        <v>-1.2018763919455486</v>
      </c>
      <c r="KQM27" s="3">
        <f t="shared" ca="1" si="190"/>
        <v>2.154538191622775</v>
      </c>
      <c r="KQN27" s="3">
        <f t="shared" ca="1" si="190"/>
        <v>-0.40687331414351474</v>
      </c>
      <c r="KQO27" s="3">
        <f t="shared" ca="1" si="190"/>
        <v>-1.3136103006937057</v>
      </c>
      <c r="KQP27" s="3">
        <f t="shared" ca="1" si="190"/>
        <v>-0.25943715370029086</v>
      </c>
      <c r="KQQ27" s="3">
        <f t="shared" ref="KQQ27:KRN27" ca="1" si="191">NORMSINV(RAND())*$E$6</f>
        <v>1.1337403338121785</v>
      </c>
      <c r="KQR27" s="3">
        <f t="shared" ca="1" si="191"/>
        <v>3.8098483753930665</v>
      </c>
      <c r="KQS27" s="3">
        <f t="shared" ca="1" si="191"/>
        <v>-5.2279403991644164</v>
      </c>
      <c r="KQT27" s="3">
        <f t="shared" ca="1" si="191"/>
        <v>2.6649268006682609</v>
      </c>
      <c r="KQU27" s="3">
        <f t="shared" ca="1" si="191"/>
        <v>1.0015383106735596</v>
      </c>
      <c r="KQV27" s="3">
        <f t="shared" ca="1" si="191"/>
        <v>0.97206094286748934</v>
      </c>
      <c r="KQW27" s="3">
        <f t="shared" ca="1" si="191"/>
        <v>2.0406997103422637</v>
      </c>
      <c r="KQX27" s="3">
        <f t="shared" ca="1" si="191"/>
        <v>0.77216621127065221</v>
      </c>
      <c r="KQY27" s="3">
        <f t="shared" ca="1" si="191"/>
        <v>-0.47219070685009751</v>
      </c>
      <c r="KQZ27" s="3">
        <f t="shared" ca="1" si="191"/>
        <v>-1.6690869918044706</v>
      </c>
      <c r="KRA27" s="3">
        <f t="shared" ca="1" si="191"/>
        <v>-0.17117932661400825</v>
      </c>
      <c r="KRB27" s="3">
        <f t="shared" ca="1" si="191"/>
        <v>-2.0469764090020703</v>
      </c>
      <c r="KRC27" s="3">
        <f t="shared" ca="1" si="191"/>
        <v>-3.082957456864829</v>
      </c>
      <c r="KRD27" s="3">
        <f t="shared" ca="1" si="191"/>
        <v>-1.7930311876043037</v>
      </c>
      <c r="KRE27" s="3">
        <f t="shared" ca="1" si="191"/>
        <v>-0.9052657878531537</v>
      </c>
      <c r="KRF27" s="3">
        <f t="shared" ca="1" si="191"/>
        <v>-5.1106064685304178</v>
      </c>
      <c r="KRG27" s="3">
        <f t="shared" ca="1" si="191"/>
        <v>-2.2686264208696385</v>
      </c>
      <c r="KRH27" s="3">
        <f t="shared" ca="1" si="191"/>
        <v>2.3492451956643636</v>
      </c>
      <c r="KRI27" s="3">
        <f t="shared" ca="1" si="191"/>
        <v>-1.6540694221622259</v>
      </c>
      <c r="KRJ27" s="3">
        <f t="shared" ca="1" si="191"/>
        <v>-0.63000211066335809</v>
      </c>
      <c r="KRK27" s="3">
        <f t="shared" ca="1" si="191"/>
        <v>0.38331177752176693</v>
      </c>
      <c r="KRL27" s="3">
        <f t="shared" ca="1" si="191"/>
        <v>-1.032371470524017</v>
      </c>
      <c r="KRM27" s="3">
        <f t="shared" ca="1" si="191"/>
        <v>-6.6838106787818461</v>
      </c>
      <c r="KRN27" s="3">
        <f t="shared" ca="1" si="191"/>
        <v>-3.2818196502039836</v>
      </c>
      <c r="KRO27" s="3">
        <f t="shared" ref="KRO27:KSD27" ca="1" si="192">NORMSINV(RAND())*$E$6</f>
        <v>-0.35027652552993116</v>
      </c>
      <c r="KRP27" s="3">
        <f t="shared" ca="1" si="192"/>
        <v>3.250149096995524</v>
      </c>
      <c r="KRQ27" s="3">
        <f t="shared" ca="1" si="192"/>
        <v>4.3343342784514949</v>
      </c>
      <c r="KRR27" s="3">
        <f t="shared" ca="1" si="192"/>
        <v>-2.6631487402593179</v>
      </c>
      <c r="KRS27" s="3">
        <f t="shared" ca="1" si="192"/>
        <v>1.4248521941105197</v>
      </c>
      <c r="KRT27" s="3">
        <f t="shared" ca="1" si="192"/>
        <v>0.74646378173151084</v>
      </c>
      <c r="KRU27" s="3">
        <f t="shared" ca="1" si="192"/>
        <v>2.0504216687709524</v>
      </c>
      <c r="KRV27" s="3">
        <f t="shared" ca="1" si="192"/>
        <v>5.033779616455595</v>
      </c>
      <c r="KRW27" s="3">
        <f t="shared" ca="1" si="192"/>
        <v>-2.4359186403326607</v>
      </c>
      <c r="KRX27" s="3">
        <f t="shared" ca="1" si="192"/>
        <v>0.88964785664904067</v>
      </c>
      <c r="KRY27" s="3">
        <f t="shared" ca="1" si="192"/>
        <v>1.4471297596637751</v>
      </c>
      <c r="KRZ27" s="3">
        <f t="shared" ca="1" si="192"/>
        <v>4.4884075516419291</v>
      </c>
      <c r="KSA27" s="3">
        <f t="shared" ca="1" si="192"/>
        <v>-2.4215638501498482</v>
      </c>
      <c r="KSB27" s="3">
        <f t="shared" ca="1" si="192"/>
        <v>3.3994181424665681</v>
      </c>
      <c r="KSC27" s="3">
        <f t="shared" ca="1" si="192"/>
        <v>4.0078330790966481</v>
      </c>
      <c r="KSD27" s="3">
        <f t="shared" ca="1" si="192"/>
        <v>3.5389705740551372</v>
      </c>
      <c r="KSE27" s="3">
        <f t="shared" ref="KSE27:KST27" ca="1" si="193">NORMSINV(RAND())*$E$6</f>
        <v>-2.500221073578452</v>
      </c>
      <c r="KSF27" s="3">
        <f t="shared" ca="1" si="193"/>
        <v>1.4798533117996582</v>
      </c>
      <c r="KSG27" s="3">
        <f t="shared" ca="1" si="193"/>
        <v>-1.5878597452271646</v>
      </c>
      <c r="KSH27" s="3">
        <f t="shared" ca="1" si="193"/>
        <v>4.6429378056831061E-2</v>
      </c>
      <c r="KSI27" s="3">
        <f t="shared" ca="1" si="193"/>
        <v>1.4617513024671884</v>
      </c>
      <c r="KSJ27" s="3">
        <f t="shared" ca="1" si="193"/>
        <v>-1.0859200007730854</v>
      </c>
      <c r="KSK27" s="3">
        <f t="shared" ca="1" si="193"/>
        <v>1.4378358538537532</v>
      </c>
      <c r="KSL27" s="3">
        <f t="shared" ca="1" si="193"/>
        <v>-2.4321588204314133</v>
      </c>
      <c r="KSM27" s="3">
        <f t="shared" ca="1" si="193"/>
        <v>8.853876541328594</v>
      </c>
      <c r="KSN27" s="3">
        <f t="shared" ca="1" si="193"/>
        <v>-2.183066251939966</v>
      </c>
      <c r="KSO27" s="3">
        <f t="shared" ca="1" si="193"/>
        <v>0.13941181641164424</v>
      </c>
      <c r="KSP27" s="3">
        <f t="shared" ca="1" si="193"/>
        <v>3.4680359989007341</v>
      </c>
      <c r="KSQ27" s="3">
        <f t="shared" ca="1" si="193"/>
        <v>-4.3272887258445909</v>
      </c>
      <c r="KSR27" s="3">
        <f t="shared" ca="1" si="193"/>
        <v>3.7376003820007124</v>
      </c>
      <c r="KSS27" s="3">
        <f t="shared" ca="1" si="193"/>
        <v>-3.5158262457416045</v>
      </c>
      <c r="KST27" s="3">
        <f t="shared" ca="1" si="193"/>
        <v>-1.2637671386292293</v>
      </c>
      <c r="KSU27" s="3">
        <f t="shared" ref="KSU27:KTR27" ca="1" si="194">NORMSINV(RAND())*$E$6</f>
        <v>-1.6548703570086065</v>
      </c>
      <c r="KSV27" s="3">
        <f t="shared" ca="1" si="194"/>
        <v>-1.9720918711945206</v>
      </c>
      <c r="KSW27" s="3">
        <f t="shared" ca="1" si="194"/>
        <v>0.59095564860643446</v>
      </c>
      <c r="KSX27" s="3">
        <f t="shared" ca="1" si="194"/>
        <v>0.75808421833054218</v>
      </c>
      <c r="KSY27" s="3">
        <f t="shared" ca="1" si="194"/>
        <v>1.3147718150225618</v>
      </c>
      <c r="KSZ27" s="3">
        <f t="shared" ca="1" si="194"/>
        <v>-1.1509416708405138</v>
      </c>
      <c r="KTA27" s="3">
        <f t="shared" ca="1" si="194"/>
        <v>3.5558715204447209</v>
      </c>
      <c r="KTB27" s="3">
        <f t="shared" ca="1" si="194"/>
        <v>-3.3121252362670921</v>
      </c>
      <c r="KTC27" s="3">
        <f t="shared" ca="1" si="194"/>
        <v>-1.7820878583287505</v>
      </c>
      <c r="KTD27" s="3">
        <f t="shared" ca="1" si="194"/>
        <v>-1.2948746279016992</v>
      </c>
      <c r="KTE27" s="3">
        <f t="shared" ca="1" si="194"/>
        <v>-1.0484283361680322</v>
      </c>
      <c r="KTF27" s="3">
        <f t="shared" ca="1" si="194"/>
        <v>2.0876873881492104</v>
      </c>
      <c r="KTG27" s="3">
        <f t="shared" ca="1" si="194"/>
        <v>4.5880225600534974</v>
      </c>
      <c r="KTH27" s="3">
        <f t="shared" ca="1" si="194"/>
        <v>-0.46516099592338622</v>
      </c>
      <c r="KTI27" s="3">
        <f t="shared" ca="1" si="194"/>
        <v>-3.9826330587447742</v>
      </c>
      <c r="KTJ27" s="3">
        <f t="shared" ca="1" si="194"/>
        <v>1.3505700521859059</v>
      </c>
      <c r="KTK27" s="3">
        <f t="shared" ca="1" si="194"/>
        <v>3.719255146481717</v>
      </c>
      <c r="KTL27" s="3">
        <f t="shared" ca="1" si="194"/>
        <v>0.11905672778894012</v>
      </c>
      <c r="KTM27" s="3">
        <f t="shared" ca="1" si="194"/>
        <v>4.6517325260455733</v>
      </c>
      <c r="KTN27" s="3">
        <f t="shared" ca="1" si="194"/>
        <v>0.94294937456105687</v>
      </c>
      <c r="KTO27" s="3">
        <f t="shared" ca="1" si="194"/>
        <v>3.5718392306288766</v>
      </c>
      <c r="KTP27" s="3">
        <f t="shared" ca="1" si="194"/>
        <v>-1.3314530843678796</v>
      </c>
      <c r="KTQ27" s="3">
        <f t="shared" ca="1" si="194"/>
        <v>4.6868962417598778</v>
      </c>
      <c r="KTR27" s="3">
        <f t="shared" ca="1" si="194"/>
        <v>-1.0079411202685167</v>
      </c>
      <c r="KTS27" s="3">
        <f t="shared" ref="KTS27:KUH27" ca="1" si="195">NORMSINV(RAND())*$E$6</f>
        <v>3.6001448225612864</v>
      </c>
      <c r="KTT27" s="3">
        <f t="shared" ca="1" si="195"/>
        <v>-1.4727658574673306</v>
      </c>
      <c r="KTU27" s="3">
        <f t="shared" ca="1" si="195"/>
        <v>-2.4588113854200295</v>
      </c>
      <c r="KTV27" s="3">
        <f t="shared" ca="1" si="195"/>
        <v>5.5685956502422389</v>
      </c>
      <c r="KTW27" s="3">
        <f t="shared" ca="1" si="195"/>
        <v>1.4347175314978884</v>
      </c>
      <c r="KTX27" s="3">
        <f t="shared" ca="1" si="195"/>
        <v>-0.68335970450403216</v>
      </c>
      <c r="KTY27" s="3">
        <f t="shared" ca="1" si="195"/>
        <v>3.5441188786155036</v>
      </c>
      <c r="KTZ27" s="3">
        <f t="shared" ca="1" si="195"/>
        <v>5.997479297995536</v>
      </c>
      <c r="KUA27" s="3">
        <f t="shared" ca="1" si="195"/>
        <v>-1.2013782338161247</v>
      </c>
      <c r="KUB27" s="3">
        <f t="shared" ca="1" si="195"/>
        <v>0.93442274675260006</v>
      </c>
      <c r="KUC27" s="3">
        <f t="shared" ca="1" si="195"/>
        <v>-1.0043308163890359</v>
      </c>
      <c r="KUD27" s="3">
        <f t="shared" ca="1" si="195"/>
        <v>-0.68697050989236352</v>
      </c>
      <c r="KUE27" s="3">
        <f t="shared" ca="1" si="195"/>
        <v>-1.3851513385022622</v>
      </c>
      <c r="KUF27" s="3">
        <f t="shared" ca="1" si="195"/>
        <v>-6.5476261035046086</v>
      </c>
      <c r="KUG27" s="3">
        <f t="shared" ca="1" si="195"/>
        <v>-2.914661851264106</v>
      </c>
      <c r="KUH27" s="3">
        <f t="shared" ca="1" si="195"/>
        <v>-1.8655265748733503</v>
      </c>
      <c r="KUI27" s="3">
        <f t="shared" ref="KUI27:KWB27" ca="1" si="196">NORMSINV(RAND())*$E$6</f>
        <v>-3.6236660029065764</v>
      </c>
      <c r="KUJ27" s="3">
        <f t="shared" ca="1" si="196"/>
        <v>-1.7421651001293326</v>
      </c>
      <c r="KUK27" s="3">
        <f t="shared" ca="1" si="196"/>
        <v>2.1286913157448817</v>
      </c>
      <c r="KUL27" s="3">
        <f t="shared" ca="1" si="196"/>
        <v>3.2463451820225315</v>
      </c>
      <c r="KUM27" s="3">
        <f t="shared" ca="1" si="196"/>
        <v>0.13465109719160853</v>
      </c>
      <c r="KUN27" s="3">
        <f t="shared" ca="1" si="196"/>
        <v>4.0153656197130996</v>
      </c>
      <c r="KUO27" s="3">
        <f t="shared" ca="1" si="196"/>
        <v>3.7980169376901292</v>
      </c>
      <c r="KUP27" s="3">
        <f t="shared" ca="1" si="196"/>
        <v>8.2511841850437033</v>
      </c>
      <c r="KUQ27" s="3">
        <f t="shared" ca="1" si="196"/>
        <v>-7.9313281483376201</v>
      </c>
      <c r="KUR27" s="3">
        <f t="shared" ca="1" si="196"/>
        <v>0.50723232432861731</v>
      </c>
      <c r="KUS27" s="3">
        <f t="shared" ca="1" si="196"/>
        <v>-2.508318293418915</v>
      </c>
      <c r="KUT27" s="3">
        <f t="shared" ca="1" si="196"/>
        <v>-2.5591519816121462</v>
      </c>
      <c r="KUU27" s="3">
        <f t="shared" ca="1" si="196"/>
        <v>5.8062862660677332</v>
      </c>
      <c r="KUV27" s="3">
        <f t="shared" ca="1" si="196"/>
        <v>-2.4256617310094994</v>
      </c>
      <c r="KUW27" s="3">
        <f t="shared" ca="1" si="196"/>
        <v>6.9235652548888282</v>
      </c>
      <c r="KUX27" s="3">
        <f t="shared" ca="1" si="196"/>
        <v>-0.53517488031989036</v>
      </c>
      <c r="KUY27" s="3">
        <f t="shared" ca="1" si="196"/>
        <v>-2.1832516147999042</v>
      </c>
      <c r="KUZ27" s="3">
        <f t="shared" ca="1" si="196"/>
        <v>2.3944389359491947</v>
      </c>
      <c r="KVA27" s="3">
        <f t="shared" ca="1" si="196"/>
        <v>1.7939971540465405</v>
      </c>
      <c r="KVB27" s="3">
        <f t="shared" ca="1" si="196"/>
        <v>-0.3318376236386742</v>
      </c>
      <c r="KVC27" s="3">
        <f t="shared" ca="1" si="196"/>
        <v>0.14717616915696058</v>
      </c>
      <c r="KVD27" s="3">
        <f t="shared" ca="1" si="196"/>
        <v>-2.1128601031185816</v>
      </c>
      <c r="KVE27" s="3">
        <f t="shared" ca="1" si="196"/>
        <v>-0.28400508869696856</v>
      </c>
      <c r="KVF27" s="3">
        <f t="shared" ca="1" si="196"/>
        <v>-0.72365500421385365</v>
      </c>
      <c r="KVG27" s="3">
        <f t="shared" ca="1" si="196"/>
        <v>2.5066174384691613</v>
      </c>
      <c r="KVH27" s="3">
        <f t="shared" ca="1" si="196"/>
        <v>3.1508958560657474</v>
      </c>
      <c r="KVI27" s="3">
        <f t="shared" ca="1" si="196"/>
        <v>-6.2849232855269719</v>
      </c>
      <c r="KVJ27" s="3">
        <f t="shared" ca="1" si="196"/>
        <v>-2.505101297316501</v>
      </c>
      <c r="KVK27" s="3">
        <f t="shared" ca="1" si="196"/>
        <v>0.81030399581788826</v>
      </c>
      <c r="KVL27" s="3">
        <f t="shared" ca="1" si="196"/>
        <v>-1.565675666622464</v>
      </c>
      <c r="KVM27" s="3">
        <f t="shared" ca="1" si="196"/>
        <v>-2.8243726782570642</v>
      </c>
      <c r="KVN27" s="3">
        <f t="shared" ca="1" si="196"/>
        <v>2.3623295836074001</v>
      </c>
      <c r="KVO27" s="3">
        <f t="shared" ca="1" si="196"/>
        <v>3.252050368311747</v>
      </c>
      <c r="KVP27" s="3">
        <f t="shared" ca="1" si="196"/>
        <v>4.5493275741692294</v>
      </c>
      <c r="KVQ27" s="3">
        <f t="shared" ca="1" si="196"/>
        <v>-1.6364509118002413</v>
      </c>
      <c r="KVR27" s="3">
        <f t="shared" ca="1" si="196"/>
        <v>-4.5449574022364914</v>
      </c>
      <c r="KVS27" s="3">
        <f t="shared" ca="1" si="196"/>
        <v>-2.8819221081481974</v>
      </c>
      <c r="KVT27" s="3">
        <f t="shared" ca="1" si="196"/>
        <v>-1.0791531193790616</v>
      </c>
      <c r="KVU27" s="3">
        <f t="shared" ca="1" si="196"/>
        <v>0.2852094057514114</v>
      </c>
      <c r="KVV27" s="3">
        <f t="shared" ca="1" si="196"/>
        <v>2.5586838730716908</v>
      </c>
      <c r="KVW27" s="3">
        <f t="shared" ca="1" si="196"/>
        <v>0.80862176562561738</v>
      </c>
      <c r="KVX27" s="3">
        <f t="shared" ca="1" si="196"/>
        <v>-4.3359187388141818</v>
      </c>
      <c r="KVY27" s="3">
        <f t="shared" ca="1" si="196"/>
        <v>3.1454330801854455</v>
      </c>
      <c r="KVZ27" s="3">
        <f t="shared" ca="1" si="196"/>
        <v>-1.3492363704672032</v>
      </c>
      <c r="KWA27" s="3">
        <f t="shared" ca="1" si="196"/>
        <v>-6.049549052247059</v>
      </c>
      <c r="KWB27" s="3">
        <f t="shared" ca="1" si="196"/>
        <v>-2.1901662114185756</v>
      </c>
      <c r="KWC27" s="3">
        <f t="shared" ca="1" si="77"/>
        <v>0.96281548344337731</v>
      </c>
      <c r="KWD27" s="3">
        <f t="shared" ca="1" si="77"/>
        <v>-0.55687980515552815</v>
      </c>
      <c r="KWE27" s="3">
        <f t="shared" ca="1" si="77"/>
        <v>-1.9407446054580459</v>
      </c>
      <c r="KWF27" s="3">
        <f t="shared" ca="1" si="77"/>
        <v>-5.2052260243306625</v>
      </c>
      <c r="KWG27" s="3">
        <f t="shared" ca="1" si="77"/>
        <v>-5.0351005059085683</v>
      </c>
      <c r="KWH27" s="3">
        <f t="shared" ca="1" si="77"/>
        <v>0.89131212878961397</v>
      </c>
      <c r="KWI27" s="3">
        <f t="shared" ca="1" si="77"/>
        <v>0.15863291423849096</v>
      </c>
      <c r="KWJ27" s="3">
        <f t="shared" ca="1" si="77"/>
        <v>-3.9861250523409884</v>
      </c>
      <c r="KWK27" s="3">
        <f t="shared" ca="1" si="77"/>
        <v>-0.1871160909950815</v>
      </c>
      <c r="KWL27" s="3">
        <f t="shared" ca="1" si="77"/>
        <v>5.732284132027667</v>
      </c>
      <c r="KWM27" s="3">
        <f t="shared" ca="1" si="77"/>
        <v>-4.4393904201959637</v>
      </c>
      <c r="KWN27" s="3">
        <f t="shared" ca="1" si="77"/>
        <v>-2.7843529671271856</v>
      </c>
      <c r="KWO27" s="3">
        <f t="shared" ca="1" si="77"/>
        <v>-1.5709313961453266</v>
      </c>
      <c r="KWP27" s="3">
        <f t="shared" ca="1" si="77"/>
        <v>-5.6881763721596634</v>
      </c>
      <c r="KWQ27" s="3">
        <f t="shared" ca="1" si="77"/>
        <v>1.5287531221612933</v>
      </c>
      <c r="KWR27" s="3">
        <f t="shared" ca="1" si="77"/>
        <v>-1.1748774201104031</v>
      </c>
      <c r="KWS27" s="3">
        <f t="shared" ref="KWS27:KZD27" ca="1" si="197">NORMSINV(RAND())*$E$6</f>
        <v>-1.0146452482153907</v>
      </c>
      <c r="KWT27" s="3">
        <f t="shared" ca="1" si="197"/>
        <v>2.2721964420375746</v>
      </c>
      <c r="KWU27" s="3">
        <f t="shared" ca="1" si="197"/>
        <v>-4.2279866939852271</v>
      </c>
      <c r="KWV27" s="3">
        <f t="shared" ca="1" si="197"/>
        <v>-0.76644742674883592</v>
      </c>
      <c r="KWW27" s="3">
        <f t="shared" ca="1" si="197"/>
        <v>2.9113229058903038</v>
      </c>
      <c r="KWX27" s="3">
        <f t="shared" ca="1" si="197"/>
        <v>0.87321476893422967</v>
      </c>
      <c r="KWY27" s="3">
        <f t="shared" ca="1" si="197"/>
        <v>-3.0759147874368749</v>
      </c>
      <c r="KWZ27" s="3">
        <f t="shared" ca="1" si="197"/>
        <v>-3.5154337733706438</v>
      </c>
      <c r="KXA27" s="3">
        <f t="shared" ca="1" si="197"/>
        <v>-1.9289061603066402</v>
      </c>
      <c r="KXB27" s="3">
        <f t="shared" ca="1" si="197"/>
        <v>-0.81203642168794776</v>
      </c>
      <c r="KXC27" s="3">
        <f t="shared" ca="1" si="197"/>
        <v>2.1616568621666845</v>
      </c>
      <c r="KXD27" s="3">
        <f t="shared" ca="1" si="197"/>
        <v>2.3135733473904674</v>
      </c>
      <c r="KXE27" s="3">
        <f t="shared" ca="1" si="197"/>
        <v>-6.018315987148986</v>
      </c>
      <c r="KXF27" s="3">
        <f t="shared" ca="1" si="197"/>
        <v>-2.9606735894179272</v>
      </c>
      <c r="KXG27" s="3">
        <f t="shared" ca="1" si="197"/>
        <v>1.0687643803298426</v>
      </c>
      <c r="KXH27" s="3">
        <f t="shared" ca="1" si="197"/>
        <v>0.25875717722673264</v>
      </c>
      <c r="KXI27" s="3">
        <f t="shared" ca="1" si="197"/>
        <v>5.270654260421554</v>
      </c>
      <c r="KXJ27" s="3">
        <f t="shared" ca="1" si="197"/>
        <v>-0.379577189378417</v>
      </c>
      <c r="KXK27" s="3">
        <f t="shared" ca="1" si="197"/>
        <v>-1.1809764193331858</v>
      </c>
      <c r="KXL27" s="3">
        <f t="shared" ca="1" si="197"/>
        <v>-4.980018231778959</v>
      </c>
      <c r="KXM27" s="3">
        <f t="shared" ca="1" si="197"/>
        <v>-0.57464565374117482</v>
      </c>
      <c r="KXN27" s="3">
        <f t="shared" ca="1" si="197"/>
        <v>-2.6447317749009147</v>
      </c>
      <c r="KXO27" s="3">
        <f t="shared" ca="1" si="197"/>
        <v>-1.0541295550431355</v>
      </c>
      <c r="KXP27" s="3">
        <f t="shared" ca="1" si="197"/>
        <v>2.7563779092215714</v>
      </c>
      <c r="KXQ27" s="3">
        <f t="shared" ca="1" si="197"/>
        <v>-1.6909520248528898</v>
      </c>
      <c r="KXR27" s="3">
        <f t="shared" ca="1" si="197"/>
        <v>1.0787387936394557</v>
      </c>
      <c r="KXS27" s="3">
        <f t="shared" ca="1" si="197"/>
        <v>0.23229821144203322</v>
      </c>
      <c r="KXT27" s="3">
        <f t="shared" ca="1" si="197"/>
        <v>-2.9359317344104277</v>
      </c>
      <c r="KXU27" s="3">
        <f t="shared" ca="1" si="197"/>
        <v>-2.5215275060257749</v>
      </c>
      <c r="KXV27" s="3">
        <f t="shared" ca="1" si="197"/>
        <v>-5.7865830073176365</v>
      </c>
      <c r="KXW27" s="3">
        <f t="shared" ca="1" si="197"/>
        <v>1.8237633679844483</v>
      </c>
      <c r="KXX27" s="3">
        <f t="shared" ca="1" si="197"/>
        <v>-4.404566901565798</v>
      </c>
      <c r="KXY27" s="3">
        <f t="shared" ca="1" si="197"/>
        <v>-4.6531752899393899</v>
      </c>
      <c r="KXZ27" s="3">
        <f t="shared" ca="1" si="197"/>
        <v>0.61603321238230146</v>
      </c>
      <c r="KYA27" s="3">
        <f t="shared" ca="1" si="197"/>
        <v>0.67458450086632438</v>
      </c>
      <c r="KYB27" s="3">
        <f t="shared" ca="1" si="197"/>
        <v>2.2597315851073434</v>
      </c>
      <c r="KYC27" s="3">
        <f t="shared" ca="1" si="197"/>
        <v>0.85819659218648092</v>
      </c>
      <c r="KYD27" s="3">
        <f t="shared" ca="1" si="197"/>
        <v>3.6301931912186491</v>
      </c>
      <c r="KYE27" s="3">
        <f t="shared" ca="1" si="197"/>
        <v>2.7363755915963957</v>
      </c>
      <c r="KYF27" s="3">
        <f t="shared" ca="1" si="197"/>
        <v>-3.936001653832915</v>
      </c>
      <c r="KYG27" s="3">
        <f t="shared" ca="1" si="197"/>
        <v>1.6238656686685347</v>
      </c>
      <c r="KYH27" s="3">
        <f t="shared" ca="1" si="197"/>
        <v>-6.6985564576082623</v>
      </c>
      <c r="KYI27" s="3">
        <f t="shared" ca="1" si="197"/>
        <v>-3.6799360586506271</v>
      </c>
      <c r="KYJ27" s="3">
        <f t="shared" ca="1" si="197"/>
        <v>0.44700984357271784</v>
      </c>
      <c r="KYK27" s="3">
        <f t="shared" ca="1" si="197"/>
        <v>1.2034448935955309</v>
      </c>
      <c r="KYL27" s="3">
        <f t="shared" ca="1" si="197"/>
        <v>1.1726913691730363</v>
      </c>
      <c r="KYM27" s="3">
        <f t="shared" ca="1" si="197"/>
        <v>-1.7201949038407824</v>
      </c>
      <c r="KYN27" s="3">
        <f t="shared" ca="1" si="197"/>
        <v>-0.36083144878477064</v>
      </c>
      <c r="KYO27" s="3">
        <f t="shared" ca="1" si="197"/>
        <v>3.2290791486863757</v>
      </c>
      <c r="KYP27" s="3">
        <f t="shared" ca="1" si="197"/>
        <v>3.1004348035683105</v>
      </c>
      <c r="KYQ27" s="3">
        <f t="shared" ca="1" si="197"/>
        <v>-3.097967791047946</v>
      </c>
      <c r="KYR27" s="3">
        <f t="shared" ca="1" si="197"/>
        <v>-4.0887488207733602</v>
      </c>
      <c r="KYS27" s="3">
        <f t="shared" ca="1" si="197"/>
        <v>-2.4955755836382147</v>
      </c>
      <c r="KYT27" s="3">
        <f t="shared" ca="1" si="197"/>
        <v>0.83803950033805308</v>
      </c>
      <c r="KYU27" s="3">
        <f t="shared" ca="1" si="197"/>
        <v>2.6432290609631348</v>
      </c>
      <c r="KYV27" s="3">
        <f t="shared" ca="1" si="197"/>
        <v>6.9525894866409015</v>
      </c>
      <c r="KYW27" s="3">
        <f t="shared" ca="1" si="197"/>
        <v>1.7207079137597459</v>
      </c>
      <c r="KYX27" s="3">
        <f t="shared" ca="1" si="197"/>
        <v>-2.1692387393864871</v>
      </c>
      <c r="KYY27" s="3">
        <f t="shared" ca="1" si="197"/>
        <v>-1.9063337648027479</v>
      </c>
      <c r="KYZ27" s="3">
        <f t="shared" ca="1" si="197"/>
        <v>-3.431855792277906</v>
      </c>
      <c r="KZA27" s="3">
        <f t="shared" ca="1" si="197"/>
        <v>3.8090126181605894</v>
      </c>
      <c r="KZB27" s="3">
        <f t="shared" ca="1" si="197"/>
        <v>1.5625533371816278</v>
      </c>
      <c r="KZC27" s="3">
        <f t="shared" ca="1" si="197"/>
        <v>-2.5345759677570818</v>
      </c>
      <c r="KZD27" s="3">
        <f t="shared" ca="1" si="197"/>
        <v>3.7955297564833819</v>
      </c>
      <c r="KZE27" s="3">
        <f t="shared" ref="KZE27:LBP27" ca="1" si="198">NORMSINV(RAND())*$E$6</f>
        <v>1.2684432102737533</v>
      </c>
      <c r="KZF27" s="3">
        <f t="shared" ca="1" si="198"/>
        <v>1.5916710390252435</v>
      </c>
      <c r="KZG27" s="3">
        <f t="shared" ca="1" si="198"/>
        <v>-7.6099686688326482</v>
      </c>
      <c r="KZH27" s="3">
        <f t="shared" ca="1" si="198"/>
        <v>-0.33256103628500938</v>
      </c>
      <c r="KZI27" s="3">
        <f t="shared" ca="1" si="198"/>
        <v>-2.784735980261424</v>
      </c>
      <c r="KZJ27" s="3">
        <f t="shared" ca="1" si="198"/>
        <v>-3.5215906985951833</v>
      </c>
      <c r="KZK27" s="3">
        <f t="shared" ca="1" si="198"/>
        <v>1.5191123667273203</v>
      </c>
      <c r="KZL27" s="3">
        <f t="shared" ca="1" si="198"/>
        <v>2.6299219340234727</v>
      </c>
      <c r="KZM27" s="3">
        <f t="shared" ca="1" si="198"/>
        <v>0.53160476570465298</v>
      </c>
      <c r="KZN27" s="3">
        <f t="shared" ca="1" si="198"/>
        <v>2.3138854424131328</v>
      </c>
      <c r="KZO27" s="3">
        <f t="shared" ca="1" si="198"/>
        <v>-0.73422215904792854</v>
      </c>
      <c r="KZP27" s="3">
        <f t="shared" ca="1" si="198"/>
        <v>3.3393708136950777</v>
      </c>
      <c r="KZQ27" s="3">
        <f t="shared" ca="1" si="198"/>
        <v>-4.0260008287249995</v>
      </c>
      <c r="KZR27" s="3">
        <f t="shared" ca="1" si="198"/>
        <v>0.47538117627248511</v>
      </c>
      <c r="KZS27" s="3">
        <f t="shared" ca="1" si="198"/>
        <v>0.77856981058205044</v>
      </c>
      <c r="KZT27" s="3">
        <f t="shared" ca="1" si="198"/>
        <v>-0.782466162929777</v>
      </c>
      <c r="KZU27" s="3">
        <f t="shared" ca="1" si="198"/>
        <v>7.1146085348245096</v>
      </c>
      <c r="KZV27" s="3">
        <f t="shared" ca="1" si="198"/>
        <v>-4.5579175641371874</v>
      </c>
      <c r="KZW27" s="3">
        <f t="shared" ca="1" si="198"/>
        <v>-1.6738154565001653</v>
      </c>
      <c r="KZX27" s="3">
        <f t="shared" ca="1" si="198"/>
        <v>-4.8698384283243223</v>
      </c>
      <c r="KZY27" s="3">
        <f t="shared" ca="1" si="198"/>
        <v>3.3163180028758279</v>
      </c>
      <c r="KZZ27" s="3">
        <f t="shared" ca="1" si="198"/>
        <v>-0.80215851587545228</v>
      </c>
      <c r="LAA27" s="3">
        <f t="shared" ca="1" si="198"/>
        <v>-2.0729954816453429</v>
      </c>
      <c r="LAB27" s="3">
        <f t="shared" ca="1" si="198"/>
        <v>5.1005065000264711</v>
      </c>
      <c r="LAC27" s="3">
        <f t="shared" ca="1" si="198"/>
        <v>0.11838704750579496</v>
      </c>
      <c r="LAD27" s="3">
        <f t="shared" ca="1" si="198"/>
        <v>4.0332173977085253</v>
      </c>
      <c r="LAE27" s="3">
        <f t="shared" ca="1" si="198"/>
        <v>0.35418954237023964</v>
      </c>
      <c r="LAF27" s="3">
        <f t="shared" ca="1" si="198"/>
        <v>-1.2893024573764245</v>
      </c>
      <c r="LAG27" s="3">
        <f t="shared" ca="1" si="198"/>
        <v>2.2811980199914168</v>
      </c>
      <c r="LAH27" s="3">
        <f t="shared" ca="1" si="198"/>
        <v>-0.63268028343036664</v>
      </c>
      <c r="LAI27" s="3">
        <f t="shared" ca="1" si="198"/>
        <v>3.1399755791087722</v>
      </c>
      <c r="LAJ27" s="3">
        <f t="shared" ca="1" si="198"/>
        <v>1.9944062157702807</v>
      </c>
      <c r="LAK27" s="3">
        <f t="shared" ca="1" si="198"/>
        <v>2.8190393370229145</v>
      </c>
      <c r="LAL27" s="3">
        <f t="shared" ca="1" si="198"/>
        <v>1.6653800691728924</v>
      </c>
      <c r="LAM27" s="3">
        <f t="shared" ca="1" si="198"/>
        <v>-1.0596227078110807</v>
      </c>
      <c r="LAN27" s="3">
        <f t="shared" ca="1" si="198"/>
        <v>-3.7818177805664961</v>
      </c>
      <c r="LAO27" s="3">
        <f t="shared" ca="1" si="198"/>
        <v>3.2466143165864279</v>
      </c>
      <c r="LAP27" s="3">
        <f t="shared" ca="1" si="198"/>
        <v>-3.6992263129746608</v>
      </c>
      <c r="LAQ27" s="3">
        <f t="shared" ca="1" si="198"/>
        <v>0.50078599048233507</v>
      </c>
      <c r="LAR27" s="3">
        <f t="shared" ca="1" si="198"/>
        <v>-1.8805566744524931</v>
      </c>
      <c r="LAS27" s="3">
        <f t="shared" ca="1" si="198"/>
        <v>-2.7200262028658306</v>
      </c>
      <c r="LAT27" s="3">
        <f t="shared" ca="1" si="198"/>
        <v>2.2002660672423904</v>
      </c>
      <c r="LAU27" s="3">
        <f t="shared" ca="1" si="198"/>
        <v>2.8329032279629532E-2</v>
      </c>
      <c r="LAV27" s="3">
        <f t="shared" ca="1" si="198"/>
        <v>2.6930825769521638</v>
      </c>
      <c r="LAW27" s="3">
        <f t="shared" ca="1" si="198"/>
        <v>1.8059073425152361</v>
      </c>
      <c r="LAX27" s="3">
        <f t="shared" ca="1" si="198"/>
        <v>-1.350914045233427</v>
      </c>
      <c r="LAY27" s="3">
        <f t="shared" ca="1" si="198"/>
        <v>3.2049843271010614</v>
      </c>
      <c r="LAZ27" s="3">
        <f t="shared" ca="1" si="198"/>
        <v>2.5200843916833713</v>
      </c>
      <c r="LBA27" s="3">
        <f t="shared" ca="1" si="198"/>
        <v>2.3243513926566548</v>
      </c>
      <c r="LBB27" s="3">
        <f t="shared" ca="1" si="198"/>
        <v>-5.0920758471986822</v>
      </c>
      <c r="LBC27" s="3">
        <f t="shared" ca="1" si="198"/>
        <v>-0.65842501033245771</v>
      </c>
      <c r="LBD27" s="3">
        <f t="shared" ca="1" si="198"/>
        <v>-3.2701871220264351</v>
      </c>
      <c r="LBE27" s="3">
        <f t="shared" ca="1" si="198"/>
        <v>-2.742041546365229</v>
      </c>
      <c r="LBF27" s="3">
        <f t="shared" ca="1" si="198"/>
        <v>0.77215026240433016</v>
      </c>
      <c r="LBG27" s="3">
        <f t="shared" ca="1" si="198"/>
        <v>-3.5412459269692786</v>
      </c>
      <c r="LBH27" s="3">
        <f t="shared" ca="1" si="198"/>
        <v>1.1722622592276077</v>
      </c>
      <c r="LBI27" s="3">
        <f t="shared" ca="1" si="198"/>
        <v>3.667573817445275</v>
      </c>
      <c r="LBJ27" s="3">
        <f t="shared" ca="1" si="198"/>
        <v>-4.3684270370651932</v>
      </c>
      <c r="LBK27" s="3">
        <f t="shared" ca="1" si="198"/>
        <v>4.7751910709025456</v>
      </c>
      <c r="LBL27" s="3">
        <f t="shared" ca="1" si="198"/>
        <v>0.87959513741049533</v>
      </c>
      <c r="LBM27" s="3">
        <f t="shared" ca="1" si="198"/>
        <v>-2.5401970110027072</v>
      </c>
      <c r="LBN27" s="3">
        <f t="shared" ca="1" si="198"/>
        <v>-2.4179595355594601</v>
      </c>
      <c r="LBO27" s="3">
        <f t="shared" ca="1" si="198"/>
        <v>-2.4260220033809627</v>
      </c>
      <c r="LBP27" s="3">
        <f t="shared" ca="1" si="198"/>
        <v>-1.0734237781431637</v>
      </c>
      <c r="LBQ27" s="3">
        <f t="shared" ca="1" si="80"/>
        <v>-1.4419829061561253</v>
      </c>
      <c r="LBR27" s="3">
        <f t="shared" ca="1" si="80"/>
        <v>-1.6126512143166705</v>
      </c>
      <c r="LBS27" s="3">
        <f t="shared" ca="1" si="80"/>
        <v>-2.4598455130470636</v>
      </c>
      <c r="LBT27" s="3">
        <f t="shared" ca="1" si="80"/>
        <v>0.51512733984026771</v>
      </c>
      <c r="LBU27" s="3">
        <f t="shared" ca="1" si="80"/>
        <v>1.2758270267359668</v>
      </c>
      <c r="LBV27" s="3">
        <f t="shared" ca="1" si="80"/>
        <v>-2.8917174414754392</v>
      </c>
      <c r="LBW27" s="3">
        <f t="shared" ca="1" si="80"/>
        <v>-2.2288506601889946</v>
      </c>
      <c r="LBX27" s="3">
        <f t="shared" ca="1" si="80"/>
        <v>4.4185743068293704</v>
      </c>
      <c r="LBY27" s="3">
        <f t="shared" ca="1" si="80"/>
        <v>1.1582465636940484</v>
      </c>
      <c r="LBZ27" s="3">
        <f t="shared" ca="1" si="80"/>
        <v>4.0770110229806473</v>
      </c>
      <c r="LCA27" s="3">
        <f t="shared" ca="1" si="80"/>
        <v>-4.1256939756133946</v>
      </c>
      <c r="LCB27" s="3">
        <f t="shared" ca="1" si="80"/>
        <v>6.0653714073949274</v>
      </c>
      <c r="LCC27" s="3">
        <f t="shared" ca="1" si="80"/>
        <v>2.5471289798150303</v>
      </c>
      <c r="LCD27" s="3">
        <f t="shared" ca="1" si="80"/>
        <v>1.0533919968560808</v>
      </c>
      <c r="LCE27" s="3">
        <f t="shared" ca="1" si="80"/>
        <v>3.3695048027992458</v>
      </c>
      <c r="LCF27" s="3">
        <f t="shared" ca="1" si="80"/>
        <v>-1.7794526772113679</v>
      </c>
      <c r="LCG27" s="3">
        <f t="shared" ref="LCG27:LEL27" ca="1" si="199">NORMSINV(RAND())*$E$6</f>
        <v>-0.83707225910783856</v>
      </c>
      <c r="LCH27" s="3">
        <f t="shared" ca="1" si="199"/>
        <v>-2.8667781528521736</v>
      </c>
      <c r="LCI27" s="3">
        <f t="shared" ca="1" si="199"/>
        <v>-3.7992640114943725</v>
      </c>
      <c r="LCJ27" s="3">
        <f t="shared" ca="1" si="199"/>
        <v>1.7053331880345899</v>
      </c>
      <c r="LCK27" s="3">
        <f t="shared" ca="1" si="199"/>
        <v>-3.3531499376646998</v>
      </c>
      <c r="LCL27" s="3">
        <f t="shared" ca="1" si="199"/>
        <v>-1.035224603260438</v>
      </c>
      <c r="LCM27" s="3">
        <f t="shared" ca="1" si="199"/>
        <v>-5.9863569709748603</v>
      </c>
      <c r="LCN27" s="3">
        <f t="shared" ca="1" si="199"/>
        <v>1.0878537143270777</v>
      </c>
      <c r="LCO27" s="3">
        <f t="shared" ca="1" si="199"/>
        <v>-2.6943615500117515</v>
      </c>
      <c r="LCP27" s="3">
        <f t="shared" ca="1" si="199"/>
        <v>0.8464858006498428</v>
      </c>
      <c r="LCQ27" s="3">
        <f t="shared" ca="1" si="199"/>
        <v>-0.67821866614074711</v>
      </c>
      <c r="LCR27" s="3">
        <f t="shared" ca="1" si="199"/>
        <v>-3.068251658028903</v>
      </c>
      <c r="LCS27" s="3">
        <f t="shared" ca="1" si="199"/>
        <v>-3.7067449364539193</v>
      </c>
      <c r="LCT27" s="3">
        <f t="shared" ca="1" si="199"/>
        <v>2.0712384092444136</v>
      </c>
      <c r="LCU27" s="3">
        <f t="shared" ca="1" si="199"/>
        <v>5.2277310390840981</v>
      </c>
      <c r="LCV27" s="3">
        <f t="shared" ca="1" si="199"/>
        <v>1.2830946092830096</v>
      </c>
      <c r="LCW27" s="3">
        <f t="shared" ca="1" si="199"/>
        <v>0.45769789296820318</v>
      </c>
      <c r="LCX27" s="3">
        <f t="shared" ca="1" si="199"/>
        <v>0.20439498062795441</v>
      </c>
      <c r="LCY27" s="3">
        <f t="shared" ca="1" si="199"/>
        <v>3.1949225597489033</v>
      </c>
      <c r="LCZ27" s="3">
        <f t="shared" ca="1" si="199"/>
        <v>-1.3290483340106671</v>
      </c>
      <c r="LDA27" s="3">
        <f t="shared" ca="1" si="199"/>
        <v>1.672015149705689</v>
      </c>
      <c r="LDB27" s="3">
        <f t="shared" ca="1" si="199"/>
        <v>2.5313089485194178</v>
      </c>
      <c r="LDC27" s="3">
        <f t="shared" ca="1" si="199"/>
        <v>0.60707522398220681</v>
      </c>
      <c r="LDD27" s="3">
        <f t="shared" ca="1" si="199"/>
        <v>-1.6296931450315348E-2</v>
      </c>
      <c r="LDE27" s="3">
        <f t="shared" ca="1" si="199"/>
        <v>1.1322133285108251</v>
      </c>
      <c r="LDF27" s="3">
        <f t="shared" ca="1" si="199"/>
        <v>-9.7078816759374409E-2</v>
      </c>
      <c r="LDG27" s="3">
        <f t="shared" ca="1" si="199"/>
        <v>-0.27955154206754218</v>
      </c>
      <c r="LDH27" s="3">
        <f t="shared" ca="1" si="199"/>
        <v>-0.94351357074961439</v>
      </c>
      <c r="LDI27" s="3">
        <f t="shared" ca="1" si="199"/>
        <v>7.2713902132077299</v>
      </c>
      <c r="LDJ27" s="3">
        <f t="shared" ca="1" si="199"/>
        <v>3.4807389287114708E-2</v>
      </c>
      <c r="LDK27" s="3">
        <f t="shared" ca="1" si="199"/>
        <v>0.75591191317283002</v>
      </c>
      <c r="LDL27" s="3">
        <f t="shared" ca="1" si="199"/>
        <v>0.24183080711759031</v>
      </c>
      <c r="LDM27" s="3">
        <f t="shared" ca="1" si="199"/>
        <v>1.294607165108302</v>
      </c>
      <c r="LDN27" s="3">
        <f t="shared" ca="1" si="199"/>
        <v>-4.4182604623867565</v>
      </c>
      <c r="LDO27" s="3">
        <f t="shared" ca="1" si="199"/>
        <v>-1.7037907670826002</v>
      </c>
      <c r="LDP27" s="3">
        <f t="shared" ca="1" si="199"/>
        <v>-0.2664980293707917</v>
      </c>
      <c r="LDQ27" s="3">
        <f t="shared" ca="1" si="199"/>
        <v>3.5652900013740685</v>
      </c>
      <c r="LDR27" s="3">
        <f t="shared" ca="1" si="199"/>
        <v>4.1826716696498449</v>
      </c>
      <c r="LDS27" s="3">
        <f t="shared" ca="1" si="199"/>
        <v>-4.26331443571795</v>
      </c>
      <c r="LDT27" s="3">
        <f t="shared" ca="1" si="199"/>
        <v>1.4206280996230132</v>
      </c>
      <c r="LDU27" s="3">
        <f t="shared" ca="1" si="199"/>
        <v>-3.2010332651953117</v>
      </c>
      <c r="LDV27" s="3">
        <f t="shared" ca="1" si="199"/>
        <v>10.306663908592533</v>
      </c>
      <c r="LDW27" s="3">
        <f t="shared" ca="1" si="199"/>
        <v>-0.5708223839580655</v>
      </c>
      <c r="LDX27" s="3">
        <f t="shared" ca="1" si="199"/>
        <v>-0.93635557547366366</v>
      </c>
      <c r="LDY27" s="3">
        <f t="shared" ca="1" si="199"/>
        <v>2.3625806691208528</v>
      </c>
      <c r="LDZ27" s="3">
        <f t="shared" ca="1" si="199"/>
        <v>0.13283811100489179</v>
      </c>
      <c r="LEA27" s="3">
        <f t="shared" ca="1" si="199"/>
        <v>2.6167903964062629</v>
      </c>
      <c r="LEB27" s="3">
        <f t="shared" ca="1" si="199"/>
        <v>-3.0511737950909561</v>
      </c>
      <c r="LEC27" s="3">
        <f t="shared" ca="1" si="199"/>
        <v>0.22985399976439036</v>
      </c>
      <c r="LED27" s="3">
        <f t="shared" ca="1" si="199"/>
        <v>-0.94244620939005053</v>
      </c>
      <c r="LEE27" s="3">
        <f t="shared" ca="1" si="199"/>
        <v>-0.82577318957374357</v>
      </c>
      <c r="LEF27" s="3">
        <f t="shared" ca="1" si="199"/>
        <v>-1.3531240336201369</v>
      </c>
      <c r="LEG27" s="3">
        <f t="shared" ca="1" si="199"/>
        <v>0.45895769113682883</v>
      </c>
      <c r="LEH27" s="3">
        <f t="shared" ca="1" si="199"/>
        <v>-3.6736031180914743</v>
      </c>
      <c r="LEI27" s="3">
        <f t="shared" ca="1" si="199"/>
        <v>-1.9971077076606547</v>
      </c>
      <c r="LEJ27" s="3">
        <f t="shared" ca="1" si="199"/>
        <v>-2.2269453898730442</v>
      </c>
      <c r="LEK27" s="3">
        <f t="shared" ca="1" si="199"/>
        <v>0.85101039524440747</v>
      </c>
      <c r="LEL27" s="3">
        <f t="shared" ca="1" si="199"/>
        <v>2.616415660977518</v>
      </c>
      <c r="LEM27" s="3">
        <f t="shared" ref="LEM27:LGR27" ca="1" si="200">NORMSINV(RAND())*$E$6</f>
        <v>-0.34590145199496369</v>
      </c>
      <c r="LEN27" s="3">
        <f t="shared" ca="1" si="200"/>
        <v>-0.3173293167044472</v>
      </c>
      <c r="LEO27" s="3">
        <f t="shared" ca="1" si="200"/>
        <v>2.9390187711769564</v>
      </c>
      <c r="LEP27" s="3">
        <f t="shared" ca="1" si="200"/>
        <v>3.115154821552867</v>
      </c>
      <c r="LEQ27" s="3">
        <f t="shared" ca="1" si="200"/>
        <v>3.6969452133491867</v>
      </c>
      <c r="LER27" s="3">
        <f t="shared" ca="1" si="200"/>
        <v>0.16904820729436798</v>
      </c>
      <c r="LES27" s="3">
        <f t="shared" ca="1" si="200"/>
        <v>-1.263176141818847</v>
      </c>
      <c r="LET27" s="3">
        <f t="shared" ca="1" si="200"/>
        <v>6.1511963330132851</v>
      </c>
      <c r="LEU27" s="3">
        <f t="shared" ca="1" si="200"/>
        <v>-1.0962569604407788</v>
      </c>
      <c r="LEV27" s="3">
        <f t="shared" ca="1" si="200"/>
        <v>-3.2792168629188412</v>
      </c>
      <c r="LEW27" s="3">
        <f t="shared" ca="1" si="200"/>
        <v>-1.6543112705528635</v>
      </c>
      <c r="LEX27" s="3">
        <f t="shared" ca="1" si="200"/>
        <v>-2.8870665866585536</v>
      </c>
      <c r="LEY27" s="3">
        <f t="shared" ca="1" si="200"/>
        <v>2.5590843757923887</v>
      </c>
      <c r="LEZ27" s="3">
        <f t="shared" ca="1" si="200"/>
        <v>-4.9276081731194476E-3</v>
      </c>
      <c r="LFA27" s="3">
        <f t="shared" ca="1" si="200"/>
        <v>-1.3337258530335552</v>
      </c>
      <c r="LFB27" s="3">
        <f t="shared" ca="1" si="200"/>
        <v>0.47186822621630897</v>
      </c>
      <c r="LFC27" s="3">
        <f t="shared" ca="1" si="200"/>
        <v>0.67805218238064746</v>
      </c>
      <c r="LFD27" s="3">
        <f t="shared" ca="1" si="200"/>
        <v>-3.2125228669519306</v>
      </c>
      <c r="LFE27" s="3">
        <f t="shared" ca="1" si="200"/>
        <v>0.48147966655369479</v>
      </c>
      <c r="LFF27" s="3">
        <f t="shared" ca="1" si="200"/>
        <v>-0.45864420046103171</v>
      </c>
      <c r="LFG27" s="3">
        <f t="shared" ca="1" si="200"/>
        <v>-1.218220689386017</v>
      </c>
      <c r="LFH27" s="3">
        <f t="shared" ca="1" si="200"/>
        <v>6.5902386808972864</v>
      </c>
      <c r="LFI27" s="3">
        <f t="shared" ca="1" si="200"/>
        <v>0.85810570872471792</v>
      </c>
      <c r="LFJ27" s="3">
        <f t="shared" ca="1" si="200"/>
        <v>-0.18499261046607082</v>
      </c>
      <c r="LFK27" s="3">
        <f t="shared" ca="1" si="200"/>
        <v>-0.4066055033549153</v>
      </c>
      <c r="LFL27" s="3">
        <f t="shared" ca="1" si="200"/>
        <v>-0.42228593786092272</v>
      </c>
      <c r="LFM27" s="3">
        <f t="shared" ca="1" si="200"/>
        <v>-0.68708178575240786</v>
      </c>
      <c r="LFN27" s="3">
        <f t="shared" ca="1" si="200"/>
        <v>4.2805322403637538</v>
      </c>
      <c r="LFO27" s="3">
        <f t="shared" ca="1" si="200"/>
        <v>-4.1551535833206401</v>
      </c>
      <c r="LFP27" s="3">
        <f t="shared" ca="1" si="200"/>
        <v>-6.9092260410161259</v>
      </c>
      <c r="LFQ27" s="3">
        <f t="shared" ca="1" si="200"/>
        <v>-0.52735085311539875</v>
      </c>
      <c r="LFR27" s="3">
        <f t="shared" ca="1" si="200"/>
        <v>5.0043681424743589</v>
      </c>
      <c r="LFS27" s="3">
        <f t="shared" ca="1" si="200"/>
        <v>-0.34572819079719674</v>
      </c>
      <c r="LFT27" s="3">
        <f t="shared" ca="1" si="200"/>
        <v>-2.2255199191667874</v>
      </c>
      <c r="LFU27" s="3">
        <f t="shared" ca="1" si="200"/>
        <v>-0.19442512443972076</v>
      </c>
      <c r="LFV27" s="3">
        <f t="shared" ca="1" si="200"/>
        <v>-3.9058826078212228</v>
      </c>
      <c r="LFW27" s="3">
        <f t="shared" ca="1" si="200"/>
        <v>-1.5870132826218426</v>
      </c>
      <c r="LFX27" s="3">
        <f t="shared" ca="1" si="200"/>
        <v>-2.8599319474228913</v>
      </c>
      <c r="LFY27" s="3">
        <f t="shared" ca="1" si="200"/>
        <v>0.56564245954779513</v>
      </c>
      <c r="LFZ27" s="3">
        <f t="shared" ca="1" si="200"/>
        <v>-1.0666874794114354</v>
      </c>
      <c r="LGA27" s="3">
        <f t="shared" ca="1" si="200"/>
        <v>-1.0206282740004353</v>
      </c>
      <c r="LGB27" s="3">
        <f t="shared" ca="1" si="200"/>
        <v>-1.1659968958057059</v>
      </c>
      <c r="LGC27" s="3">
        <f t="shared" ca="1" si="200"/>
        <v>-1.3542254037331536</v>
      </c>
      <c r="LGD27" s="3">
        <f t="shared" ca="1" si="200"/>
        <v>-1.8869506306105568</v>
      </c>
      <c r="LGE27" s="3">
        <f t="shared" ca="1" si="200"/>
        <v>-3.5529150079258391</v>
      </c>
      <c r="LGF27" s="3">
        <f t="shared" ca="1" si="200"/>
        <v>1.4772016043419458</v>
      </c>
      <c r="LGG27" s="3">
        <f t="shared" ca="1" si="200"/>
        <v>2.826386631126375</v>
      </c>
      <c r="LGH27" s="3">
        <f t="shared" ca="1" si="200"/>
        <v>1.5407049509241988</v>
      </c>
      <c r="LGI27" s="3">
        <f t="shared" ca="1" si="200"/>
        <v>1.87672011424731</v>
      </c>
      <c r="LGJ27" s="3">
        <f t="shared" ca="1" si="200"/>
        <v>0.84725638796543057</v>
      </c>
      <c r="LGK27" s="3">
        <f t="shared" ca="1" si="200"/>
        <v>4.3466031240683689</v>
      </c>
      <c r="LGL27" s="3">
        <f t="shared" ca="1" si="200"/>
        <v>-1.0278317773789056</v>
      </c>
      <c r="LGM27" s="3">
        <f t="shared" ca="1" si="200"/>
        <v>-0.81780703773834573</v>
      </c>
      <c r="LGN27" s="3">
        <f t="shared" ca="1" si="200"/>
        <v>-1.243675268144133</v>
      </c>
      <c r="LGO27" s="3">
        <f t="shared" ca="1" si="200"/>
        <v>2.0169310986444402</v>
      </c>
      <c r="LGP27" s="3">
        <f t="shared" ca="1" si="200"/>
        <v>-3.8113667182787996</v>
      </c>
      <c r="LGQ27" s="3">
        <f t="shared" ca="1" si="200"/>
        <v>7.1433947881203421</v>
      </c>
      <c r="LGR27" s="3">
        <f t="shared" ca="1" si="200"/>
        <v>-0.21538112648521934</v>
      </c>
      <c r="LGS27" s="3">
        <f t="shared" ref="LGS27:LPP27" ca="1" si="201">NORMSINV(RAND())*$E$6</f>
        <v>1.1516521085063867</v>
      </c>
      <c r="LGT27" s="3">
        <f t="shared" ca="1" si="201"/>
        <v>2.8519352915325675</v>
      </c>
      <c r="LGU27" s="3">
        <f t="shared" ca="1" si="201"/>
        <v>4.4957671153270446</v>
      </c>
      <c r="LGV27" s="3">
        <f t="shared" ca="1" si="201"/>
        <v>-4.2782838879318748</v>
      </c>
      <c r="LGW27" s="3">
        <f t="shared" ca="1" si="201"/>
        <v>-3.4442996352085329</v>
      </c>
      <c r="LGX27" s="3">
        <f t="shared" ca="1" si="201"/>
        <v>3.4970147295489711</v>
      </c>
      <c r="LGY27" s="3">
        <f t="shared" ca="1" si="201"/>
        <v>-1.4726367021329576</v>
      </c>
      <c r="LGZ27" s="3">
        <f t="shared" ca="1" si="201"/>
        <v>0.12846516118121459</v>
      </c>
      <c r="LHA27" s="3">
        <f t="shared" ca="1" si="201"/>
        <v>-0.64426151976444912</v>
      </c>
      <c r="LHB27" s="3">
        <f t="shared" ca="1" si="201"/>
        <v>-0.93127819672707912</v>
      </c>
      <c r="LHC27" s="3">
        <f t="shared" ca="1" si="201"/>
        <v>2.4318120591318437</v>
      </c>
      <c r="LHD27" s="3">
        <f t="shared" ca="1" si="201"/>
        <v>-3.7453920446958757</v>
      </c>
      <c r="LHE27" s="3">
        <f t="shared" ca="1" si="201"/>
        <v>-0.34531987563786304</v>
      </c>
      <c r="LHF27" s="3">
        <f t="shared" ca="1" si="201"/>
        <v>-6.0611015725239037</v>
      </c>
      <c r="LHG27" s="3">
        <f t="shared" ca="1" si="201"/>
        <v>2.3042601061870935</v>
      </c>
      <c r="LHH27" s="3">
        <f t="shared" ca="1" si="201"/>
        <v>3.6438347547055652</v>
      </c>
      <c r="LHI27" s="3">
        <f t="shared" ca="1" si="201"/>
        <v>-1.5159273069812484</v>
      </c>
      <c r="LHJ27" s="3">
        <f t="shared" ca="1" si="201"/>
        <v>2.9348816015628993</v>
      </c>
      <c r="LHK27" s="3">
        <f t="shared" ca="1" si="201"/>
        <v>-2.0559828789116614</v>
      </c>
      <c r="LHL27" s="3">
        <f t="shared" ca="1" si="201"/>
        <v>1.9513962649646701</v>
      </c>
      <c r="LHM27" s="3">
        <f t="shared" ca="1" si="201"/>
        <v>-2.4564780547541751</v>
      </c>
      <c r="LHN27" s="3">
        <f t="shared" ca="1" si="201"/>
        <v>-2.0757528352871684</v>
      </c>
      <c r="LHO27" s="3">
        <f t="shared" ca="1" si="201"/>
        <v>2.6136967426477695</v>
      </c>
      <c r="LHP27" s="3">
        <f t="shared" ca="1" si="201"/>
        <v>5.2885761312037278</v>
      </c>
      <c r="LHQ27" s="3">
        <f t="shared" ca="1" si="201"/>
        <v>0.66992966937923182</v>
      </c>
      <c r="LHR27" s="3">
        <f t="shared" ca="1" si="201"/>
        <v>6.2877259669391368</v>
      </c>
      <c r="LHS27" s="3">
        <f t="shared" ca="1" si="201"/>
        <v>3.8907844955567845</v>
      </c>
      <c r="LHT27" s="3">
        <f t="shared" ca="1" si="201"/>
        <v>-5.9626562167579733</v>
      </c>
      <c r="LHU27" s="3">
        <f t="shared" ca="1" si="201"/>
        <v>-0.41312451001459882</v>
      </c>
      <c r="LHV27" s="3">
        <f t="shared" ca="1" si="201"/>
        <v>1.1509520947662253</v>
      </c>
      <c r="LHW27" s="3">
        <f t="shared" ca="1" si="201"/>
        <v>2.1287606942598778</v>
      </c>
      <c r="LHX27" s="3">
        <f t="shared" ca="1" si="201"/>
        <v>1.7328724198835723</v>
      </c>
      <c r="LHY27" s="3">
        <f t="shared" ca="1" si="201"/>
        <v>-0.3214730309294912</v>
      </c>
      <c r="LHZ27" s="3">
        <f t="shared" ca="1" si="201"/>
        <v>1.3770086421347385</v>
      </c>
      <c r="LIA27" s="3">
        <f t="shared" ca="1" si="201"/>
        <v>0.66689191795783442</v>
      </c>
      <c r="LIB27" s="3">
        <f t="shared" ca="1" si="201"/>
        <v>2.760512179531573</v>
      </c>
      <c r="LIC27" s="3">
        <f t="shared" ca="1" si="201"/>
        <v>-4.2877979847794467</v>
      </c>
      <c r="LID27" s="3">
        <f t="shared" ca="1" si="201"/>
        <v>-3.4287433514107031</v>
      </c>
      <c r="LIE27" s="3">
        <f t="shared" ca="1" si="201"/>
        <v>-3.2020368168435129</v>
      </c>
      <c r="LIF27" s="3">
        <f t="shared" ca="1" si="201"/>
        <v>5.2166418598626034</v>
      </c>
      <c r="LIG27" s="3">
        <f t="shared" ca="1" si="201"/>
        <v>0.1782286980234552</v>
      </c>
      <c r="LIH27" s="3">
        <f t="shared" ca="1" si="201"/>
        <v>-3.5804496146649765</v>
      </c>
      <c r="LII27" s="3">
        <f t="shared" ca="1" si="201"/>
        <v>1.6580181178998274</v>
      </c>
      <c r="LIJ27" s="3">
        <f t="shared" ca="1" si="201"/>
        <v>-2.319258371062987</v>
      </c>
      <c r="LIK27" s="3">
        <f t="shared" ca="1" si="201"/>
        <v>2.8151119653278487</v>
      </c>
      <c r="LIL27" s="3">
        <f t="shared" ca="1" si="201"/>
        <v>1.3595797283570765</v>
      </c>
      <c r="LIM27" s="3">
        <f t="shared" ca="1" si="201"/>
        <v>-2.7695395979038828</v>
      </c>
      <c r="LIN27" s="3">
        <f t="shared" ca="1" si="201"/>
        <v>-2.0514787982733251</v>
      </c>
      <c r="LIO27" s="3">
        <f t="shared" ca="1" si="201"/>
        <v>-2.592151534013567</v>
      </c>
      <c r="LIP27" s="3">
        <f t="shared" ca="1" si="201"/>
        <v>5.0682142302635169</v>
      </c>
      <c r="LIQ27" s="3">
        <f t="shared" ca="1" si="201"/>
        <v>4.6618291081731194</v>
      </c>
      <c r="LIR27" s="3">
        <f t="shared" ca="1" si="201"/>
        <v>3.7597756716076258</v>
      </c>
      <c r="LIS27" s="3">
        <f t="shared" ca="1" si="201"/>
        <v>6.1473510638205209</v>
      </c>
      <c r="LIT27" s="3">
        <f t="shared" ca="1" si="201"/>
        <v>-2.92713001680701</v>
      </c>
      <c r="LIU27" s="3">
        <f t="shared" ca="1" si="201"/>
        <v>-0.30013100280757871</v>
      </c>
      <c r="LIV27" s="3">
        <f t="shared" ca="1" si="201"/>
        <v>7.5809128753263115</v>
      </c>
      <c r="LIW27" s="3">
        <f t="shared" ca="1" si="201"/>
        <v>1.8616620059679567</v>
      </c>
      <c r="LIX27" s="3">
        <f t="shared" ca="1" si="201"/>
        <v>-2.9758852034045185</v>
      </c>
      <c r="LIY27" s="3">
        <f t="shared" ca="1" si="201"/>
        <v>1.5018777911474039</v>
      </c>
      <c r="LIZ27" s="3">
        <f t="shared" ca="1" si="201"/>
        <v>-2.6712201467571619</v>
      </c>
      <c r="LJA27" s="3">
        <f t="shared" ca="1" si="201"/>
        <v>-1.716498741291961</v>
      </c>
      <c r="LJB27" s="3">
        <f t="shared" ca="1" si="201"/>
        <v>2.7809888154485654</v>
      </c>
      <c r="LJC27" s="3">
        <f t="shared" ca="1" si="201"/>
        <v>-1.2733083023543186</v>
      </c>
      <c r="LJD27" s="3">
        <f t="shared" ca="1" si="201"/>
        <v>5.1007404863532342</v>
      </c>
      <c r="LJE27" s="3">
        <f t="shared" ca="1" si="201"/>
        <v>0.43044458232432703</v>
      </c>
      <c r="LJF27" s="3">
        <f t="shared" ca="1" si="201"/>
        <v>2.8097670934309575</v>
      </c>
      <c r="LJG27" s="3">
        <f t="shared" ca="1" si="201"/>
        <v>2.9261575398135933</v>
      </c>
      <c r="LJH27" s="3">
        <f t="shared" ca="1" si="201"/>
        <v>-0.57657244761674442</v>
      </c>
      <c r="LJI27" s="3">
        <f t="shared" ca="1" si="201"/>
        <v>-2.0479227620675671</v>
      </c>
      <c r="LJJ27" s="3">
        <f t="shared" ca="1" si="201"/>
        <v>1.2010537969141986</v>
      </c>
      <c r="LJK27" s="3">
        <f t="shared" ca="1" si="201"/>
        <v>2.8966221083385908</v>
      </c>
      <c r="LJL27" s="3">
        <f t="shared" ca="1" si="201"/>
        <v>3.7699872138582884</v>
      </c>
      <c r="LJM27" s="3">
        <f t="shared" ca="1" si="201"/>
        <v>-1.4371347744870904</v>
      </c>
      <c r="LJN27" s="3">
        <f t="shared" ca="1" si="201"/>
        <v>2.2372402641448343</v>
      </c>
      <c r="LJO27" s="3">
        <f t="shared" ca="1" si="201"/>
        <v>2.8449186009182377</v>
      </c>
      <c r="LJP27" s="3">
        <f t="shared" ca="1" si="201"/>
        <v>-2.0001158080100692</v>
      </c>
      <c r="LJQ27" s="3">
        <f t="shared" ca="1" si="201"/>
        <v>0.14119944297066939</v>
      </c>
      <c r="LJR27" s="3">
        <f t="shared" ca="1" si="201"/>
        <v>-2.6681815966125511</v>
      </c>
      <c r="LJS27" s="3">
        <f t="shared" ca="1" si="201"/>
        <v>0.4266473283716356</v>
      </c>
      <c r="LJT27" s="3">
        <f t="shared" ca="1" si="201"/>
        <v>1.5644123528167211</v>
      </c>
      <c r="LJU27" s="3">
        <f t="shared" ca="1" si="201"/>
        <v>-3.5389077115592729</v>
      </c>
      <c r="LJV27" s="3">
        <f t="shared" ca="1" si="201"/>
        <v>-0.48639336073064526</v>
      </c>
      <c r="LJW27" s="3">
        <f t="shared" ca="1" si="201"/>
        <v>-1.5560684133306717</v>
      </c>
      <c r="LJX27" s="3">
        <f t="shared" ca="1" si="201"/>
        <v>2.6419100530305411</v>
      </c>
      <c r="LJY27" s="3">
        <f t="shared" ca="1" si="201"/>
        <v>7.3836139972066395E-2</v>
      </c>
      <c r="LJZ27" s="3">
        <f t="shared" ca="1" si="201"/>
        <v>-5.0886098590379021</v>
      </c>
      <c r="LKA27" s="3">
        <f t="shared" ca="1" si="201"/>
        <v>-5.7547828869214825</v>
      </c>
      <c r="LKB27" s="3">
        <f t="shared" ca="1" si="201"/>
        <v>-7.6886797554551647E-2</v>
      </c>
      <c r="LKC27" s="3">
        <f t="shared" ca="1" si="201"/>
        <v>0.83866913580983904</v>
      </c>
      <c r="LKD27" s="3">
        <f t="shared" ca="1" si="201"/>
        <v>-0.19726370056229814</v>
      </c>
      <c r="LKE27" s="3">
        <f t="shared" ca="1" si="201"/>
        <v>1.5572982564530577</v>
      </c>
      <c r="LKF27" s="3">
        <f t="shared" ca="1" si="201"/>
        <v>3.2057346787037284</v>
      </c>
      <c r="LKG27" s="3">
        <f t="shared" ca="1" si="201"/>
        <v>-3.106905331027896</v>
      </c>
      <c r="LKH27" s="3">
        <f t="shared" ca="1" si="201"/>
        <v>-4.4741027318529731</v>
      </c>
      <c r="LKI27" s="3">
        <f t="shared" ca="1" si="201"/>
        <v>-0.87312625172499669</v>
      </c>
      <c r="LKJ27" s="3">
        <f t="shared" ca="1" si="201"/>
        <v>4.4839084803141995</v>
      </c>
      <c r="LKK27" s="3">
        <f t="shared" ca="1" si="201"/>
        <v>-3.6424002177284844</v>
      </c>
      <c r="LKL27" s="3">
        <f t="shared" ca="1" si="201"/>
        <v>0.58504996086420635</v>
      </c>
      <c r="LKM27" s="3">
        <f t="shared" ca="1" si="201"/>
        <v>-3.4307841456597545</v>
      </c>
      <c r="LKN27" s="3">
        <f t="shared" ca="1" si="201"/>
        <v>-1.6364884350274007</v>
      </c>
      <c r="LKO27" s="3">
        <f t="shared" ca="1" si="201"/>
        <v>-0.76147992564438427</v>
      </c>
      <c r="LKP27" s="3">
        <f t="shared" ca="1" si="201"/>
        <v>6.5287221706769696</v>
      </c>
      <c r="LKQ27" s="3">
        <f t="shared" ca="1" si="201"/>
        <v>-1.7986664497137539</v>
      </c>
      <c r="LKR27" s="3">
        <f t="shared" ca="1" si="201"/>
        <v>-1.1028939144194538</v>
      </c>
      <c r="LKS27" s="3">
        <f t="shared" ca="1" si="201"/>
        <v>-0.20548501584916795</v>
      </c>
      <c r="LKT27" s="3">
        <f t="shared" ca="1" si="201"/>
        <v>2.1404946227517723</v>
      </c>
      <c r="LKU27" s="3">
        <f t="shared" ca="1" si="201"/>
        <v>3.45375098556271</v>
      </c>
      <c r="LKV27" s="3">
        <f t="shared" ca="1" si="201"/>
        <v>-2.9964166588936356</v>
      </c>
      <c r="LKW27" s="3">
        <f t="shared" ca="1" si="201"/>
        <v>3.2363098885385266</v>
      </c>
      <c r="LKX27" s="3">
        <f t="shared" ca="1" si="201"/>
        <v>3.030150740537445</v>
      </c>
      <c r="LKY27" s="3">
        <f t="shared" ca="1" si="201"/>
        <v>-0.8794961588893857</v>
      </c>
      <c r="LKZ27" s="3">
        <f t="shared" ca="1" si="201"/>
        <v>-0.39337214543348642</v>
      </c>
      <c r="LLA27" s="3">
        <f t="shared" ca="1" si="201"/>
        <v>-0.43124859025914108</v>
      </c>
      <c r="LLB27" s="3">
        <f t="shared" ca="1" si="201"/>
        <v>-2.4124637106928253</v>
      </c>
      <c r="LLC27" s="3">
        <f t="shared" ca="1" si="201"/>
        <v>-3.175639258752617</v>
      </c>
      <c r="LLD27" s="3">
        <f t="shared" ca="1" si="201"/>
        <v>0.39381342252339852</v>
      </c>
      <c r="LLE27" s="3">
        <f t="shared" ca="1" si="201"/>
        <v>2.6681810066240126</v>
      </c>
      <c r="LLF27" s="3">
        <f t="shared" ca="1" si="201"/>
        <v>3.33830650149861</v>
      </c>
      <c r="LLG27" s="3">
        <f t="shared" ca="1" si="201"/>
        <v>2.6455039891942085</v>
      </c>
      <c r="LLH27" s="3">
        <f t="shared" ca="1" si="201"/>
        <v>-4.4577684293238971</v>
      </c>
      <c r="LLI27" s="3">
        <f t="shared" ca="1" si="201"/>
        <v>-1.289049601943117</v>
      </c>
      <c r="LLJ27" s="3">
        <f t="shared" ca="1" si="201"/>
        <v>-0.11579136965036867</v>
      </c>
      <c r="LLK27" s="3">
        <f t="shared" ca="1" si="201"/>
        <v>-0.66759103990463864</v>
      </c>
      <c r="LLL27" s="3">
        <f t="shared" ca="1" si="201"/>
        <v>3.1095109409564534</v>
      </c>
      <c r="LLM27" s="3">
        <f t="shared" ca="1" si="201"/>
        <v>-6.5714007640779393</v>
      </c>
      <c r="LLN27" s="3">
        <f t="shared" ca="1" si="201"/>
        <v>-6.738611269940785</v>
      </c>
      <c r="LLO27" s="3">
        <f t="shared" ca="1" si="201"/>
        <v>-0.53531047377113561</v>
      </c>
      <c r="LLP27" s="3">
        <f t="shared" ca="1" si="201"/>
        <v>-1.5151219606691826</v>
      </c>
      <c r="LLQ27" s="3">
        <f t="shared" ca="1" si="201"/>
        <v>-3.2123886197999396</v>
      </c>
      <c r="LLR27" s="3">
        <f t="shared" ca="1" si="201"/>
        <v>0.13784908104271179</v>
      </c>
      <c r="LLS27" s="3">
        <f t="shared" ca="1" si="201"/>
        <v>-2.3297537270447104</v>
      </c>
      <c r="LLT27" s="3">
        <f t="shared" ca="1" si="201"/>
        <v>3.7930612928072982</v>
      </c>
      <c r="LLU27" s="3">
        <f t="shared" ca="1" si="201"/>
        <v>-0.51677290662214659</v>
      </c>
      <c r="LLV27" s="3">
        <f t="shared" ca="1" si="201"/>
        <v>-2.6262307954082731</v>
      </c>
      <c r="LLW27" s="3">
        <f t="shared" ca="1" si="201"/>
        <v>-3.3090500138546162</v>
      </c>
      <c r="LLX27" s="3">
        <f t="shared" ca="1" si="201"/>
        <v>-1.5017896748837058</v>
      </c>
      <c r="LLY27" s="3">
        <f t="shared" ca="1" si="201"/>
        <v>-4.8509955498832431</v>
      </c>
      <c r="LLZ27" s="3">
        <f t="shared" ca="1" si="201"/>
        <v>-2.458903339944297</v>
      </c>
      <c r="LMA27" s="3">
        <f t="shared" ca="1" si="201"/>
        <v>-2.3401554457195948</v>
      </c>
      <c r="LMB27" s="3">
        <f t="shared" ca="1" si="201"/>
        <v>0.30270866689621706</v>
      </c>
      <c r="LMC27" s="3">
        <f t="shared" ca="1" si="201"/>
        <v>2.1714179826844546</v>
      </c>
      <c r="LMD27" s="3">
        <f t="shared" ca="1" si="201"/>
        <v>-4.7669093912825833</v>
      </c>
      <c r="LME27" s="3">
        <f t="shared" ca="1" si="201"/>
        <v>1.9180724321566101</v>
      </c>
      <c r="LMF27" s="3">
        <f t="shared" ca="1" si="201"/>
        <v>-2.2109457730796906</v>
      </c>
      <c r="LMG27" s="3">
        <f t="shared" ca="1" si="201"/>
        <v>2.4086565795964434</v>
      </c>
      <c r="LMH27" s="3">
        <f t="shared" ca="1" si="201"/>
        <v>2.6180234664949835</v>
      </c>
      <c r="LMI27" s="3">
        <f t="shared" ca="1" si="201"/>
        <v>-2.1258710305481774</v>
      </c>
      <c r="LMJ27" s="3">
        <f t="shared" ca="1" si="201"/>
        <v>-2.5204125816640923</v>
      </c>
      <c r="LMK27" s="3">
        <f t="shared" ca="1" si="201"/>
        <v>1.7358642729379707</v>
      </c>
      <c r="LML27" s="3">
        <f t="shared" ca="1" si="201"/>
        <v>1.6208347117716098</v>
      </c>
      <c r="LMM27" s="3">
        <f t="shared" ca="1" si="201"/>
        <v>1.5656316049506234</v>
      </c>
      <c r="LMN27" s="3">
        <f t="shared" ca="1" si="201"/>
        <v>-3.3920880566534377</v>
      </c>
      <c r="LMO27" s="3">
        <f t="shared" ca="1" si="201"/>
        <v>-1.27091305744591</v>
      </c>
      <c r="LMP27" s="3">
        <f t="shared" ca="1" si="201"/>
        <v>0.20927828479715263</v>
      </c>
      <c r="LMQ27" s="3">
        <f t="shared" ca="1" si="201"/>
        <v>1.283421433514029</v>
      </c>
      <c r="LMR27" s="3">
        <f t="shared" ca="1" si="201"/>
        <v>-1.0377643359689435</v>
      </c>
      <c r="LMS27" s="3">
        <f t="shared" ca="1" si="201"/>
        <v>-1.2512763682441941</v>
      </c>
      <c r="LMT27" s="3">
        <f t="shared" ca="1" si="201"/>
        <v>1.1651800407987842</v>
      </c>
      <c r="LMU27" s="3">
        <f t="shared" ca="1" si="201"/>
        <v>-3.5271608701510941</v>
      </c>
      <c r="LMV27" s="3">
        <f t="shared" ca="1" si="201"/>
        <v>1.9672026556956315</v>
      </c>
      <c r="LMW27" s="3">
        <f t="shared" ca="1" si="201"/>
        <v>-3.6900944410848249</v>
      </c>
      <c r="LMX27" s="3">
        <f t="shared" ca="1" si="201"/>
        <v>4.3297431786433265</v>
      </c>
      <c r="LMY27" s="3">
        <f t="shared" ca="1" si="201"/>
        <v>1.1586593850573683</v>
      </c>
      <c r="LMZ27" s="3">
        <f t="shared" ca="1" si="201"/>
        <v>0.66601068117837703</v>
      </c>
      <c r="LNA27" s="3">
        <f t="shared" ca="1" si="201"/>
        <v>4.5023337756525965</v>
      </c>
      <c r="LNB27" s="3">
        <f t="shared" ca="1" si="201"/>
        <v>2.9973993079422394</v>
      </c>
      <c r="LNC27" s="3">
        <f t="shared" ca="1" si="201"/>
        <v>5.7026807126532617</v>
      </c>
      <c r="LND27" s="3">
        <f t="shared" ca="1" si="201"/>
        <v>-1.7170884299231808</v>
      </c>
      <c r="LNE27" s="3">
        <f t="shared" ca="1" si="201"/>
        <v>1.151426157327806</v>
      </c>
      <c r="LNF27" s="3">
        <f t="shared" ca="1" si="201"/>
        <v>-2.6201547827431604</v>
      </c>
      <c r="LNG27" s="3">
        <f t="shared" ca="1" si="201"/>
        <v>0.17563640085061893</v>
      </c>
      <c r="LNH27" s="3">
        <f t="shared" ca="1" si="201"/>
        <v>1.7157499808099197</v>
      </c>
      <c r="LNI27" s="3">
        <f t="shared" ca="1" si="201"/>
        <v>0.46183638755121847</v>
      </c>
      <c r="LNJ27" s="3">
        <f t="shared" ca="1" si="201"/>
        <v>-2.2254006716368204</v>
      </c>
      <c r="LNK27" s="3">
        <f t="shared" ca="1" si="201"/>
        <v>0.51928837159326757</v>
      </c>
      <c r="LNL27" s="3">
        <f t="shared" ca="1" si="201"/>
        <v>-4.3946419957756442</v>
      </c>
      <c r="LNM27" s="3">
        <f t="shared" ca="1" si="201"/>
        <v>4.0263419576151115E-2</v>
      </c>
      <c r="LNN27" s="3">
        <f t="shared" ca="1" si="201"/>
        <v>-4.7744971604883908</v>
      </c>
      <c r="LNO27" s="3">
        <f t="shared" ca="1" si="201"/>
        <v>-1.8195596468982906</v>
      </c>
      <c r="LNP27" s="3">
        <f t="shared" ca="1" si="201"/>
        <v>6.8633398273146113</v>
      </c>
      <c r="LNQ27" s="3">
        <f t="shared" ca="1" si="201"/>
        <v>-2.5754798830832772</v>
      </c>
      <c r="LNR27" s="3">
        <f t="shared" ca="1" si="201"/>
        <v>-6.749106192867445</v>
      </c>
      <c r="LNS27" s="3">
        <f t="shared" ca="1" si="201"/>
        <v>0.43400149474302951</v>
      </c>
      <c r="LNT27" s="3">
        <f t="shared" ca="1" si="201"/>
        <v>-1.0315837349041821</v>
      </c>
      <c r="LNU27" s="3">
        <f t="shared" ca="1" si="201"/>
        <v>1.8306983269594523</v>
      </c>
      <c r="LNV27" s="3">
        <f t="shared" ca="1" si="201"/>
        <v>3.76219976374058</v>
      </c>
      <c r="LNW27" s="3">
        <f t="shared" ca="1" si="201"/>
        <v>0.29954682377444231</v>
      </c>
      <c r="LNX27" s="3">
        <f t="shared" ca="1" si="201"/>
        <v>-2.044742819553111</v>
      </c>
      <c r="LNY27" s="3">
        <f t="shared" ca="1" si="201"/>
        <v>0.49683648175235662</v>
      </c>
      <c r="LNZ27" s="3">
        <f t="shared" ca="1" si="201"/>
        <v>3.1176758218054226</v>
      </c>
      <c r="LOA27" s="3">
        <f t="shared" ca="1" si="201"/>
        <v>3.244121761271046</v>
      </c>
      <c r="LOB27" s="3">
        <f t="shared" ca="1" si="201"/>
        <v>-0.31919961971085481</v>
      </c>
      <c r="LOC27" s="3">
        <f t="shared" ca="1" si="201"/>
        <v>2.2609943552316949</v>
      </c>
      <c r="LOD27" s="3">
        <f t="shared" ca="1" si="201"/>
        <v>2.7623125051270372</v>
      </c>
      <c r="LOE27" s="3">
        <f t="shared" ca="1" si="201"/>
        <v>-0.56844168987282151</v>
      </c>
      <c r="LOF27" s="3">
        <f t="shared" ca="1" si="201"/>
        <v>-1.2468594761675331</v>
      </c>
      <c r="LOG27" s="3">
        <f t="shared" ca="1" si="201"/>
        <v>3.5489594517758092</v>
      </c>
      <c r="LOH27" s="3">
        <f t="shared" ca="1" si="201"/>
        <v>0.96493312437836654</v>
      </c>
      <c r="LOI27" s="3">
        <f t="shared" ca="1" si="201"/>
        <v>2.5990640705323678</v>
      </c>
      <c r="LOJ27" s="3">
        <f t="shared" ca="1" si="201"/>
        <v>-2.5656655148502154</v>
      </c>
      <c r="LOK27" s="3">
        <f t="shared" ca="1" si="201"/>
        <v>-2.5269352773490072</v>
      </c>
      <c r="LOL27" s="3">
        <f t="shared" ca="1" si="201"/>
        <v>7.5846805698707023</v>
      </c>
      <c r="LOM27" s="3">
        <f t="shared" ca="1" si="201"/>
        <v>2.4732632887504149</v>
      </c>
      <c r="LON27" s="3">
        <f t="shared" ca="1" si="201"/>
        <v>0.9328279058568425</v>
      </c>
      <c r="LOO27" s="3">
        <f t="shared" ca="1" si="201"/>
        <v>2.1435219573290607</v>
      </c>
      <c r="LOP27" s="3">
        <f t="shared" ca="1" si="201"/>
        <v>-4.3755867726935476</v>
      </c>
      <c r="LOQ27" s="3">
        <f t="shared" ca="1" si="201"/>
        <v>1.8797629937468412</v>
      </c>
      <c r="LOR27" s="3">
        <f t="shared" ca="1" si="201"/>
        <v>-3.8652010048888661</v>
      </c>
      <c r="LOS27" s="3">
        <f t="shared" ca="1" si="201"/>
        <v>-0.42669605245107439</v>
      </c>
      <c r="LOT27" s="3">
        <f t="shared" ca="1" si="201"/>
        <v>-2.6037848191304231</v>
      </c>
      <c r="LOU27" s="3">
        <f t="shared" ca="1" si="201"/>
        <v>-2.4759616641654558</v>
      </c>
      <c r="LOV27" s="3">
        <f t="shared" ca="1" si="201"/>
        <v>0.18210983884748946</v>
      </c>
      <c r="LOW27" s="3">
        <f t="shared" ca="1" si="201"/>
        <v>-1.3897603285172269</v>
      </c>
      <c r="LOX27" s="3">
        <f t="shared" ca="1" si="201"/>
        <v>-3.1811249056432978</v>
      </c>
      <c r="LOY27" s="3">
        <f t="shared" ca="1" si="201"/>
        <v>7.3968521905672074E-2</v>
      </c>
      <c r="LOZ27" s="3">
        <f t="shared" ca="1" si="201"/>
        <v>-0.72067574211679297</v>
      </c>
      <c r="LPA27" s="3">
        <f t="shared" ca="1" si="201"/>
        <v>9.6237362922576355E-2</v>
      </c>
      <c r="LPB27" s="3">
        <f t="shared" ca="1" si="201"/>
        <v>-5.8303611273027478</v>
      </c>
      <c r="LPC27" s="3">
        <f t="shared" ca="1" si="201"/>
        <v>0.47261276858980528</v>
      </c>
      <c r="LPD27" s="3">
        <f t="shared" ca="1" si="201"/>
        <v>4.7352998570704026</v>
      </c>
      <c r="LPE27" s="3">
        <f t="shared" ca="1" si="201"/>
        <v>3.3017260158677755</v>
      </c>
      <c r="LPF27" s="3">
        <f t="shared" ca="1" si="201"/>
        <v>1.6299244215402451</v>
      </c>
      <c r="LPG27" s="3">
        <f t="shared" ca="1" si="201"/>
        <v>0.12163229732102152</v>
      </c>
      <c r="LPH27" s="3">
        <f t="shared" ca="1" si="201"/>
        <v>5.2539568203214326</v>
      </c>
      <c r="LPI27" s="3">
        <f t="shared" ca="1" si="201"/>
        <v>2.7040435668379663</v>
      </c>
      <c r="LPJ27" s="3">
        <f t="shared" ca="1" si="201"/>
        <v>-2.8725262937162679E-2</v>
      </c>
      <c r="LPK27" s="3">
        <f t="shared" ca="1" si="201"/>
        <v>2.2579137476362328</v>
      </c>
      <c r="LPL27" s="3">
        <f t="shared" ca="1" si="201"/>
        <v>-1.1386986744413754</v>
      </c>
      <c r="LPM27" s="3">
        <f t="shared" ca="1" si="201"/>
        <v>2.5482719129292177</v>
      </c>
      <c r="LPN27" s="3">
        <f t="shared" ca="1" si="201"/>
        <v>7.525906362063937</v>
      </c>
      <c r="LPO27" s="3">
        <f t="shared" ca="1" si="201"/>
        <v>-6.5733485486136889</v>
      </c>
      <c r="LPP27" s="3">
        <f t="shared" ca="1" si="201"/>
        <v>4.4018060547471007</v>
      </c>
      <c r="LPQ27" s="3">
        <f t="shared" ref="LPQ27:LQS27" ca="1" si="202">NORMSINV(RAND())*$E$6</f>
        <v>4.3864651760754008</v>
      </c>
      <c r="LPR27" s="3">
        <f t="shared" ca="1" si="202"/>
        <v>4.5477018808901661</v>
      </c>
      <c r="LPS27" s="3">
        <f t="shared" ca="1" si="202"/>
        <v>-0.97620231777731514</v>
      </c>
      <c r="LPT27" s="3">
        <f t="shared" ca="1" si="202"/>
        <v>2.7298710498942267</v>
      </c>
      <c r="LPU27" s="3">
        <f t="shared" ca="1" si="202"/>
        <v>-3.82914946232715</v>
      </c>
      <c r="LPV27" s="3">
        <f t="shared" ca="1" si="202"/>
        <v>1.899164804151567</v>
      </c>
      <c r="LPW27" s="3">
        <f t="shared" ca="1" si="202"/>
        <v>-7.5864604922800742</v>
      </c>
      <c r="LPX27" s="3">
        <f t="shared" ca="1" si="202"/>
        <v>-0.8334377133728591</v>
      </c>
      <c r="LPY27" s="3">
        <f t="shared" ca="1" si="202"/>
        <v>-2.1562084531793029</v>
      </c>
      <c r="LPZ27" s="3">
        <f t="shared" ca="1" si="202"/>
        <v>-1.6090257004212412</v>
      </c>
      <c r="LQA27" s="3">
        <f t="shared" ca="1" si="202"/>
        <v>2.6091567253640999</v>
      </c>
      <c r="LQB27" s="3">
        <f t="shared" ca="1" si="202"/>
        <v>0.13242914120111382</v>
      </c>
      <c r="LQC27" s="3">
        <f t="shared" ca="1" si="202"/>
        <v>-0.19952986079194812</v>
      </c>
      <c r="LQD27" s="3">
        <f t="shared" ca="1" si="202"/>
        <v>-1.9069258833783014</v>
      </c>
      <c r="LQE27" s="3">
        <f t="shared" ca="1" si="202"/>
        <v>1.6686533789828693</v>
      </c>
      <c r="LQF27" s="3">
        <f t="shared" ca="1" si="202"/>
        <v>-2.441107810245629</v>
      </c>
      <c r="LQG27" s="3">
        <f t="shared" ca="1" si="202"/>
        <v>2.3950912567421359</v>
      </c>
      <c r="LQH27" s="3">
        <f t="shared" ca="1" si="202"/>
        <v>-1.4060175264198937</v>
      </c>
      <c r="LQI27" s="3">
        <f t="shared" ca="1" si="202"/>
        <v>-0.48747407749475991</v>
      </c>
      <c r="LQJ27" s="3">
        <f t="shared" ca="1" si="202"/>
        <v>1.5199598152394218</v>
      </c>
      <c r="LQK27" s="3">
        <f t="shared" ca="1" si="202"/>
        <v>-0.95767375490118001</v>
      </c>
      <c r="LQL27" s="3">
        <f t="shared" ca="1" si="202"/>
        <v>-2.2464720073657678</v>
      </c>
      <c r="LQM27" s="3">
        <f t="shared" ca="1" si="202"/>
        <v>2.8578958073583127</v>
      </c>
      <c r="LQN27" s="3">
        <f t="shared" ca="1" si="202"/>
        <v>6.217797692193388</v>
      </c>
      <c r="LQO27" s="3">
        <f t="shared" ca="1" si="202"/>
        <v>8.3113386087940242</v>
      </c>
      <c r="LQP27" s="3">
        <f t="shared" ca="1" si="202"/>
        <v>-4.7013502844082178E-2</v>
      </c>
      <c r="LQQ27" s="3">
        <f t="shared" ca="1" si="202"/>
        <v>2.7483746131510842</v>
      </c>
      <c r="LQR27" s="3">
        <f t="shared" ca="1" si="202"/>
        <v>-1.9629931405205712</v>
      </c>
      <c r="LQS27" s="3">
        <f t="shared" ca="1" si="202"/>
        <v>-1.7723786520188263</v>
      </c>
      <c r="LQT27" s="3">
        <f t="shared" ca="1" si="84"/>
        <v>-3.0293892565842517</v>
      </c>
      <c r="LQU27" s="3">
        <f t="shared" ref="LQU27:LYB27" ca="1" si="203">NORMSINV(RAND())*$E$6</f>
        <v>1.2302392282044399</v>
      </c>
      <c r="LQV27" s="3">
        <f t="shared" ca="1" si="203"/>
        <v>-0.32582231334634981</v>
      </c>
      <c r="LQW27" s="3">
        <f t="shared" ca="1" si="203"/>
        <v>2.2385462216348886</v>
      </c>
      <c r="LQX27" s="3">
        <f t="shared" ca="1" si="203"/>
        <v>-1.6578347076232154</v>
      </c>
      <c r="LQY27" s="3">
        <f t="shared" ca="1" si="203"/>
        <v>1.6042153649575193</v>
      </c>
      <c r="LQZ27" s="3">
        <f t="shared" ca="1" si="203"/>
        <v>4.0475897988327878</v>
      </c>
      <c r="LRA27" s="3">
        <f t="shared" ca="1" si="203"/>
        <v>5.7644978479185127</v>
      </c>
      <c r="LRB27" s="3">
        <f t="shared" ca="1" si="203"/>
        <v>-10.838349819036615</v>
      </c>
      <c r="LRC27" s="3">
        <f t="shared" ca="1" si="203"/>
        <v>1.2030105748866979</v>
      </c>
      <c r="LRD27" s="3">
        <f t="shared" ca="1" si="203"/>
        <v>-1.9406601372784218</v>
      </c>
      <c r="LRE27" s="3">
        <f t="shared" ca="1" si="203"/>
        <v>0.71190830077007283</v>
      </c>
      <c r="LRF27" s="3">
        <f t="shared" ca="1" si="203"/>
        <v>-1.6321449216435271</v>
      </c>
      <c r="LRG27" s="3">
        <f t="shared" ca="1" si="203"/>
        <v>-1.8348038147267176</v>
      </c>
      <c r="LRH27" s="3">
        <f t="shared" ca="1" si="203"/>
        <v>2.5045803579220824</v>
      </c>
      <c r="LRI27" s="3">
        <f t="shared" ca="1" si="203"/>
        <v>0.60602361150326067</v>
      </c>
      <c r="LRJ27" s="3">
        <f t="shared" ca="1" si="203"/>
        <v>-3.7962887931638987</v>
      </c>
      <c r="LRK27" s="3">
        <f t="shared" ca="1" si="203"/>
        <v>-1.7375226005339064</v>
      </c>
      <c r="LRL27" s="3">
        <f t="shared" ca="1" si="203"/>
        <v>-1.0241467531403807</v>
      </c>
      <c r="LRM27" s="3">
        <f t="shared" ca="1" si="203"/>
        <v>1.6315886226159859</v>
      </c>
      <c r="LRN27" s="3">
        <f t="shared" ca="1" si="203"/>
        <v>-2.4669104911322459</v>
      </c>
      <c r="LRO27" s="3">
        <f t="shared" ca="1" si="203"/>
        <v>0.95336918279226501</v>
      </c>
      <c r="LRP27" s="3">
        <f t="shared" ca="1" si="203"/>
        <v>-3.5191236708554645</v>
      </c>
      <c r="LRQ27" s="3">
        <f t="shared" ca="1" si="203"/>
        <v>1.748497693286756</v>
      </c>
      <c r="LRR27" s="3">
        <f t="shared" ca="1" si="203"/>
        <v>-0.14222222973420873</v>
      </c>
      <c r="LRS27" s="3">
        <f t="shared" ca="1" si="203"/>
        <v>3.7537553034762308</v>
      </c>
      <c r="LRT27" s="3">
        <f t="shared" ca="1" si="203"/>
        <v>-0.27983742369348219</v>
      </c>
      <c r="LRU27" s="3">
        <f t="shared" ca="1" si="203"/>
        <v>9.2540183539431613</v>
      </c>
      <c r="LRV27" s="3">
        <f t="shared" ca="1" si="203"/>
        <v>0.10392218498990338</v>
      </c>
      <c r="LRW27" s="3">
        <f t="shared" ca="1" si="203"/>
        <v>-2.4964604191140674</v>
      </c>
      <c r="LRX27" s="3">
        <f t="shared" ca="1" si="203"/>
        <v>1.9998617943953101</v>
      </c>
      <c r="LRY27" s="3">
        <f t="shared" ca="1" si="203"/>
        <v>-2.8930072802563531</v>
      </c>
      <c r="LRZ27" s="3">
        <f t="shared" ca="1" si="203"/>
        <v>6.6252531686315184</v>
      </c>
      <c r="LSA27" s="3">
        <f t="shared" ca="1" si="203"/>
        <v>1.9448061746684362</v>
      </c>
      <c r="LSB27" s="3">
        <f t="shared" ca="1" si="203"/>
        <v>6.8707625532787535</v>
      </c>
      <c r="LSC27" s="3">
        <f t="shared" ca="1" si="203"/>
        <v>-2.534527588784012</v>
      </c>
      <c r="LSD27" s="3">
        <f t="shared" ca="1" si="203"/>
        <v>4.7540581493940843</v>
      </c>
      <c r="LSE27" s="3">
        <f t="shared" ca="1" si="203"/>
        <v>-3.2246055975903092</v>
      </c>
      <c r="LSF27" s="3">
        <f t="shared" ca="1" si="203"/>
        <v>1.2489861433377116</v>
      </c>
      <c r="LSG27" s="3">
        <f t="shared" ca="1" si="203"/>
        <v>0.87324211626545445</v>
      </c>
      <c r="LSH27" s="3">
        <f t="shared" ca="1" si="203"/>
        <v>1.6759432587559233</v>
      </c>
      <c r="LSI27" s="3">
        <f t="shared" ca="1" si="203"/>
        <v>1.7515961459876517</v>
      </c>
      <c r="LSJ27" s="3">
        <f t="shared" ca="1" si="203"/>
        <v>-0.49347850754949113</v>
      </c>
      <c r="LSK27" s="3">
        <f t="shared" ca="1" si="203"/>
        <v>-1.0793864227433017</v>
      </c>
      <c r="LSL27" s="3">
        <f t="shared" ca="1" si="203"/>
        <v>-5.1934261893458356</v>
      </c>
      <c r="LSM27" s="3">
        <f t="shared" ca="1" si="203"/>
        <v>1.8009513504292289</v>
      </c>
      <c r="LSN27" s="3">
        <f t="shared" ca="1" si="203"/>
        <v>-5.3859347866121352</v>
      </c>
      <c r="LSO27" s="3">
        <f t="shared" ca="1" si="203"/>
        <v>4.6637378586255949</v>
      </c>
      <c r="LSP27" s="3">
        <f t="shared" ca="1" si="203"/>
        <v>-2.6538085339365027</v>
      </c>
      <c r="LSQ27" s="3">
        <f t="shared" ca="1" si="203"/>
        <v>0.94214162463314199</v>
      </c>
      <c r="LSR27" s="3">
        <f t="shared" ca="1" si="203"/>
        <v>0.84239981893787075</v>
      </c>
      <c r="LSS27" s="3">
        <f t="shared" ca="1" si="203"/>
        <v>3.2896627457671599</v>
      </c>
      <c r="LST27" s="3">
        <f t="shared" ca="1" si="203"/>
        <v>0.41636574725704378</v>
      </c>
      <c r="LSU27" s="3">
        <f t="shared" ca="1" si="203"/>
        <v>-0.33407358869108816</v>
      </c>
      <c r="LSV27" s="3">
        <f t="shared" ca="1" si="203"/>
        <v>2.3552217610119333</v>
      </c>
      <c r="LSW27" s="3">
        <f t="shared" ca="1" si="203"/>
        <v>1.3909366756308894</v>
      </c>
      <c r="LSX27" s="3">
        <f t="shared" ca="1" si="203"/>
        <v>-2.3343412091258622</v>
      </c>
      <c r="LSY27" s="3">
        <f t="shared" ca="1" si="203"/>
        <v>-1.584049509097569</v>
      </c>
      <c r="LSZ27" s="3">
        <f t="shared" ca="1" si="203"/>
        <v>-3.8163597257349431</v>
      </c>
      <c r="LTA27" s="3">
        <f t="shared" ca="1" si="203"/>
        <v>0.98387011371728539</v>
      </c>
      <c r="LTB27" s="3">
        <f t="shared" ca="1" si="203"/>
        <v>-2.4489050046953649</v>
      </c>
      <c r="LTC27" s="3">
        <f t="shared" ca="1" si="203"/>
        <v>-1.5993853397481193</v>
      </c>
      <c r="LTD27" s="3">
        <f t="shared" ca="1" si="203"/>
        <v>2.398671690847626</v>
      </c>
      <c r="LTE27" s="3">
        <f t="shared" ca="1" si="203"/>
        <v>-0.25299833462326637</v>
      </c>
      <c r="LTF27" s="3">
        <f t="shared" ca="1" si="203"/>
        <v>7.570287205317122</v>
      </c>
      <c r="LTG27" s="3">
        <f t="shared" ca="1" si="203"/>
        <v>-11.126796973955749</v>
      </c>
      <c r="LTH27" s="3">
        <f t="shared" ca="1" si="203"/>
        <v>-1.2007188459882419</v>
      </c>
      <c r="LTI27" s="3">
        <f t="shared" ca="1" si="203"/>
        <v>-4.4894531169857341</v>
      </c>
      <c r="LTJ27" s="3">
        <f t="shared" ca="1" si="203"/>
        <v>-2.0707865962048078</v>
      </c>
      <c r="LTK27" s="3">
        <f t="shared" ca="1" si="203"/>
        <v>-0.99193223540128661</v>
      </c>
      <c r="LTL27" s="3">
        <f t="shared" ca="1" si="203"/>
        <v>2.8113880618951792</v>
      </c>
      <c r="LTM27" s="3">
        <f t="shared" ca="1" si="203"/>
        <v>6.7018535747554626</v>
      </c>
      <c r="LTN27" s="3">
        <f t="shared" ca="1" si="203"/>
        <v>5.3570941663635185</v>
      </c>
      <c r="LTO27" s="3">
        <f t="shared" ca="1" si="203"/>
        <v>2.4304027537388189</v>
      </c>
      <c r="LTP27" s="3">
        <f t="shared" ca="1" si="203"/>
        <v>2.9202222135463725</v>
      </c>
      <c r="LTQ27" s="3">
        <f t="shared" ca="1" si="203"/>
        <v>-5.2026284122206974</v>
      </c>
      <c r="LTR27" s="3">
        <f t="shared" ca="1" si="203"/>
        <v>-2.4302309607807535</v>
      </c>
      <c r="LTS27" s="3">
        <f t="shared" ca="1" si="203"/>
        <v>0.53675626144216215</v>
      </c>
      <c r="LTT27" s="3">
        <f t="shared" ca="1" si="203"/>
        <v>4.0013855094406807</v>
      </c>
      <c r="LTU27" s="3">
        <f t="shared" ca="1" si="203"/>
        <v>0.73227014509561039</v>
      </c>
      <c r="LTV27" s="3">
        <f t="shared" ca="1" si="203"/>
        <v>2.3079061894530506</v>
      </c>
      <c r="LTW27" s="3">
        <f t="shared" ca="1" si="203"/>
        <v>-3.7405021009266837</v>
      </c>
      <c r="LTX27" s="3">
        <f t="shared" ca="1" si="203"/>
        <v>-1.1963331247848568</v>
      </c>
      <c r="LTY27" s="3">
        <f t="shared" ca="1" si="203"/>
        <v>-2.8862347018625103</v>
      </c>
      <c r="LTZ27" s="3">
        <f t="shared" ca="1" si="203"/>
        <v>1.634701932952308</v>
      </c>
      <c r="LUA27" s="3">
        <f t="shared" ca="1" si="203"/>
        <v>-3.4809602519408602</v>
      </c>
      <c r="LUB27" s="3">
        <f t="shared" ca="1" si="203"/>
        <v>-1.1737202137650129</v>
      </c>
      <c r="LUC27" s="3">
        <f t="shared" ca="1" si="203"/>
        <v>0.34889871372944659</v>
      </c>
      <c r="LUD27" s="3">
        <f t="shared" ca="1" si="203"/>
        <v>2.9665268678390317</v>
      </c>
      <c r="LUE27" s="3">
        <f t="shared" ca="1" si="203"/>
        <v>4.0836401982047352</v>
      </c>
      <c r="LUF27" s="3">
        <f t="shared" ca="1" si="203"/>
        <v>2.6498253630567472</v>
      </c>
      <c r="LUG27" s="3">
        <f t="shared" ca="1" si="203"/>
        <v>-3.8598622369444069</v>
      </c>
      <c r="LUH27" s="3">
        <f t="shared" ca="1" si="203"/>
        <v>-7.2387727834827604</v>
      </c>
      <c r="LUI27" s="3">
        <f t="shared" ca="1" si="203"/>
        <v>3.3276963478466222</v>
      </c>
      <c r="LUJ27" s="3">
        <f t="shared" ca="1" si="203"/>
        <v>0.83837297013029977</v>
      </c>
      <c r="LUK27" s="3">
        <f t="shared" ca="1" si="203"/>
        <v>3.6439576713938466</v>
      </c>
      <c r="LUL27" s="3">
        <f t="shared" ca="1" si="203"/>
        <v>2.1558530500748674</v>
      </c>
      <c r="LUM27" s="3">
        <f t="shared" ca="1" si="203"/>
        <v>-1.8522871168336863</v>
      </c>
      <c r="LUN27" s="3">
        <f t="shared" ca="1" si="203"/>
        <v>5.6605338593893695</v>
      </c>
      <c r="LUO27" s="3">
        <f t="shared" ca="1" si="203"/>
        <v>-0.77335842085868378</v>
      </c>
      <c r="LUP27" s="3">
        <f t="shared" ca="1" si="203"/>
        <v>1.5506682873614941</v>
      </c>
      <c r="LUQ27" s="3">
        <f t="shared" ca="1" si="203"/>
        <v>-3.6442263261457333</v>
      </c>
      <c r="LUR27" s="3">
        <f t="shared" ca="1" si="203"/>
        <v>1.1182471762407025</v>
      </c>
      <c r="LUS27" s="3">
        <f t="shared" ca="1" si="203"/>
        <v>1.9458130032708114</v>
      </c>
      <c r="LUT27" s="3">
        <f t="shared" ca="1" si="203"/>
        <v>-0.92377924036280756</v>
      </c>
      <c r="LUU27" s="3">
        <f t="shared" ca="1" si="203"/>
        <v>-1.9954014502426625</v>
      </c>
      <c r="LUV27" s="3">
        <f t="shared" ca="1" si="203"/>
        <v>-2.0170400196995923</v>
      </c>
      <c r="LUW27" s="3">
        <f t="shared" ca="1" si="203"/>
        <v>-4.8908043580392082</v>
      </c>
      <c r="LUX27" s="3">
        <f t="shared" ca="1" si="203"/>
        <v>-1.0287122639053152</v>
      </c>
      <c r="LUY27" s="3">
        <f t="shared" ca="1" si="203"/>
        <v>2.5333320359977054</v>
      </c>
      <c r="LUZ27" s="3">
        <f t="shared" ca="1" si="203"/>
        <v>5.6167318804134547</v>
      </c>
      <c r="LVA27" s="3">
        <f t="shared" ca="1" si="203"/>
        <v>-2.6553237888711201</v>
      </c>
      <c r="LVB27" s="3">
        <f t="shared" ca="1" si="203"/>
        <v>-1.3489294512291585</v>
      </c>
      <c r="LVC27" s="3">
        <f t="shared" ca="1" si="203"/>
        <v>-2.423477849958334</v>
      </c>
      <c r="LVD27" s="3">
        <f t="shared" ca="1" si="203"/>
        <v>-2.8981196410286123</v>
      </c>
      <c r="LVE27" s="3">
        <f t="shared" ca="1" si="203"/>
        <v>1.5943785162820352</v>
      </c>
      <c r="LVF27" s="3">
        <f t="shared" ca="1" si="203"/>
        <v>-0.10508937275627164</v>
      </c>
      <c r="LVG27" s="3">
        <f t="shared" ca="1" si="203"/>
        <v>-0.42213581812528556</v>
      </c>
      <c r="LVH27" s="3">
        <f t="shared" ca="1" si="203"/>
        <v>2.7301694966449697</v>
      </c>
      <c r="LVI27" s="3">
        <f t="shared" ca="1" si="203"/>
        <v>2.1320094177469535</v>
      </c>
      <c r="LVJ27" s="3">
        <f t="shared" ca="1" si="203"/>
        <v>1.6814106332341405</v>
      </c>
      <c r="LVK27" s="3">
        <f t="shared" ca="1" si="203"/>
        <v>1.120429217520404</v>
      </c>
      <c r="LVL27" s="3">
        <f t="shared" ca="1" si="203"/>
        <v>3.5807652474574097</v>
      </c>
      <c r="LVM27" s="3">
        <f t="shared" ca="1" si="203"/>
        <v>-2.5741196895050091</v>
      </c>
      <c r="LVN27" s="3">
        <f t="shared" ca="1" si="203"/>
        <v>3.3297627221209374</v>
      </c>
      <c r="LVO27" s="3">
        <f t="shared" ca="1" si="203"/>
        <v>-1.6780072740578131</v>
      </c>
      <c r="LVP27" s="3">
        <f t="shared" ca="1" si="203"/>
        <v>-2.3498500147245283</v>
      </c>
      <c r="LVQ27" s="3">
        <f t="shared" ca="1" si="203"/>
        <v>-2.3287732643930585</v>
      </c>
      <c r="LVR27" s="3">
        <f t="shared" ca="1" si="203"/>
        <v>-3.9437049149296373</v>
      </c>
      <c r="LVS27" s="3">
        <f t="shared" ca="1" si="203"/>
        <v>-4.1522307028874632</v>
      </c>
      <c r="LVT27" s="3">
        <f t="shared" ca="1" si="203"/>
        <v>0.81407201396788653</v>
      </c>
      <c r="LVU27" s="3">
        <f t="shared" ca="1" si="203"/>
        <v>-1.1114583068999209</v>
      </c>
      <c r="LVV27" s="3">
        <f t="shared" ca="1" si="203"/>
        <v>-3.6843462182084954</v>
      </c>
      <c r="LVW27" s="3">
        <f t="shared" ca="1" si="203"/>
        <v>4.070937457507366</v>
      </c>
      <c r="LVX27" s="3">
        <f t="shared" ca="1" si="203"/>
        <v>-0.29206165850910204</v>
      </c>
      <c r="LVY27" s="3">
        <f t="shared" ca="1" si="203"/>
        <v>3.9519643063569685</v>
      </c>
      <c r="LVZ27" s="3">
        <f t="shared" ca="1" si="203"/>
        <v>-0.72865825433922971</v>
      </c>
      <c r="LWA27" s="3">
        <f t="shared" ca="1" si="203"/>
        <v>-6.8773808160166899E-2</v>
      </c>
      <c r="LWB27" s="3">
        <f t="shared" ca="1" si="203"/>
        <v>0.32678930907277026</v>
      </c>
      <c r="LWC27" s="3">
        <f t="shared" ca="1" si="203"/>
        <v>2.8284436346063613</v>
      </c>
      <c r="LWD27" s="3">
        <f t="shared" ca="1" si="203"/>
        <v>1.0947685650435142</v>
      </c>
      <c r="LWE27" s="3">
        <f t="shared" ca="1" si="203"/>
        <v>3.8583944490680806</v>
      </c>
      <c r="LWF27" s="3">
        <f t="shared" ca="1" si="203"/>
        <v>0.21709511435826362</v>
      </c>
      <c r="LWG27" s="3">
        <f t="shared" ca="1" si="203"/>
        <v>-1.4821874565073727</v>
      </c>
      <c r="LWH27" s="3">
        <f t="shared" ca="1" si="203"/>
        <v>-1.6937569986148389</v>
      </c>
      <c r="LWI27" s="3">
        <f t="shared" ca="1" si="203"/>
        <v>-3.4591426097413667</v>
      </c>
      <c r="LWJ27" s="3">
        <f t="shared" ca="1" si="203"/>
        <v>-1.7315162381752045</v>
      </c>
      <c r="LWK27" s="3">
        <f t="shared" ca="1" si="203"/>
        <v>0.77962420779010189</v>
      </c>
      <c r="LWL27" s="3">
        <f t="shared" ca="1" si="203"/>
        <v>-0.34806024499539523</v>
      </c>
      <c r="LWM27" s="3">
        <f t="shared" ca="1" si="203"/>
        <v>1.0227018502833121</v>
      </c>
      <c r="LWN27" s="3">
        <f t="shared" ca="1" si="203"/>
        <v>-0.64134225535227496</v>
      </c>
      <c r="LWO27" s="3">
        <f t="shared" ca="1" si="203"/>
        <v>-0.36177565498735936</v>
      </c>
      <c r="LWP27" s="3">
        <f t="shared" ca="1" si="203"/>
        <v>3.9705196421735724</v>
      </c>
      <c r="LWQ27" s="3">
        <f t="shared" ca="1" si="203"/>
        <v>1.5420223225501257</v>
      </c>
      <c r="LWR27" s="3">
        <f t="shared" ca="1" si="203"/>
        <v>-4.3121069376607926</v>
      </c>
      <c r="LWS27" s="3">
        <f t="shared" ca="1" si="203"/>
        <v>-8.4070457072273612</v>
      </c>
      <c r="LWT27" s="3">
        <f t="shared" ca="1" si="203"/>
        <v>1.9134980155392833</v>
      </c>
      <c r="LWU27" s="3">
        <f t="shared" ca="1" si="203"/>
        <v>0.26574285966767852</v>
      </c>
      <c r="LWV27" s="3">
        <f t="shared" ca="1" si="203"/>
        <v>-3.9455856863000238</v>
      </c>
      <c r="LWW27" s="3">
        <f t="shared" ca="1" si="203"/>
        <v>-1.374995145478801</v>
      </c>
      <c r="LWX27" s="3">
        <f t="shared" ca="1" si="203"/>
        <v>2.93736687451453</v>
      </c>
      <c r="LWY27" s="3">
        <f t="shared" ca="1" si="203"/>
        <v>0.50826771835853879</v>
      </c>
      <c r="LWZ27" s="3">
        <f t="shared" ca="1" si="203"/>
        <v>-4.4583053647803359</v>
      </c>
      <c r="LXA27" s="3">
        <f t="shared" ca="1" si="203"/>
        <v>3.7814796317408592</v>
      </c>
      <c r="LXB27" s="3">
        <f t="shared" ca="1" si="203"/>
        <v>3.236346685266057</v>
      </c>
      <c r="LXC27" s="3">
        <f t="shared" ca="1" si="203"/>
        <v>-2.6783875591288209</v>
      </c>
      <c r="LXD27" s="3">
        <f t="shared" ca="1" si="203"/>
        <v>3.6434520082910302E-2</v>
      </c>
      <c r="LXE27" s="3">
        <f t="shared" ca="1" si="203"/>
        <v>-3.8713262398323227</v>
      </c>
      <c r="LXF27" s="3">
        <f t="shared" ca="1" si="203"/>
        <v>3.2197560771541438</v>
      </c>
      <c r="LXG27" s="3">
        <f t="shared" ca="1" si="203"/>
        <v>5.2825817071550691</v>
      </c>
      <c r="LXH27" s="3">
        <f t="shared" ca="1" si="203"/>
        <v>4.205681833655313</v>
      </c>
      <c r="LXI27" s="3">
        <f t="shared" ca="1" si="203"/>
        <v>2.5903085783161237</v>
      </c>
      <c r="LXJ27" s="3">
        <f t="shared" ca="1" si="203"/>
        <v>-1.425443768097411</v>
      </c>
      <c r="LXK27" s="3">
        <f t="shared" ca="1" si="203"/>
        <v>3.7458954149913556E-2</v>
      </c>
      <c r="LXL27" s="3">
        <f t="shared" ca="1" si="203"/>
        <v>-3.0448008295371629</v>
      </c>
      <c r="LXM27" s="3">
        <f t="shared" ca="1" si="203"/>
        <v>0.13806916483506299</v>
      </c>
      <c r="LXN27" s="3">
        <f t="shared" ca="1" si="203"/>
        <v>-3.7467035835109952</v>
      </c>
      <c r="LXO27" s="3">
        <f t="shared" ca="1" si="203"/>
        <v>1.0983589782975316</v>
      </c>
      <c r="LXP27" s="3">
        <f t="shared" ca="1" si="203"/>
        <v>-3.6410709384392073</v>
      </c>
      <c r="LXQ27" s="3">
        <f t="shared" ca="1" si="203"/>
        <v>3.8591071807535853</v>
      </c>
      <c r="LXR27" s="3">
        <f t="shared" ca="1" si="203"/>
        <v>-0.36909268199393674</v>
      </c>
      <c r="LXS27" s="3">
        <f t="shared" ca="1" si="203"/>
        <v>-4.0539457881593517</v>
      </c>
      <c r="LXT27" s="3">
        <f t="shared" ca="1" si="203"/>
        <v>4.7015168980899062</v>
      </c>
      <c r="LXU27" s="3">
        <f t="shared" ca="1" si="203"/>
        <v>0.79809213272839419</v>
      </c>
      <c r="LXV27" s="3">
        <f t="shared" ca="1" si="203"/>
        <v>1.4314626225032894</v>
      </c>
      <c r="LXW27" s="3">
        <f t="shared" ca="1" si="203"/>
        <v>-2.7605528291681711</v>
      </c>
      <c r="LXX27" s="3">
        <f t="shared" ca="1" si="203"/>
        <v>2.5572708669828099</v>
      </c>
      <c r="LXY27" s="3">
        <f t="shared" ca="1" si="203"/>
        <v>-5.8416854960655371</v>
      </c>
      <c r="LXZ27" s="3">
        <f t="shared" ca="1" si="203"/>
        <v>-1.0139977802336049</v>
      </c>
      <c r="LYA27" s="3">
        <f t="shared" ca="1" si="203"/>
        <v>-1.8706548992673828</v>
      </c>
      <c r="LYB27" s="3">
        <f t="shared" ca="1" si="203"/>
        <v>0.14582204518093131</v>
      </c>
      <c r="LYC27" s="3">
        <f t="shared" ca="1" si="87"/>
        <v>4.0475247946976127</v>
      </c>
      <c r="LYD27" s="3">
        <f t="shared" ca="1" si="87"/>
        <v>2.7185126275298717</v>
      </c>
      <c r="LYE27" s="3">
        <f t="shared" ca="1" si="88"/>
        <v>1.512161173980922</v>
      </c>
      <c r="LYF27" s="3">
        <f t="shared" ca="1" si="88"/>
        <v>3.7577523754072368</v>
      </c>
      <c r="LYG27" s="3">
        <f t="shared" ca="1" si="88"/>
        <v>-4.2789011342196721</v>
      </c>
      <c r="LYH27" s="3">
        <f t="shared" ca="1" si="88"/>
        <v>3.1337536060585847</v>
      </c>
      <c r="LYI27" s="3">
        <f t="shared" ca="1" si="88"/>
        <v>-6.2256561690402767</v>
      </c>
      <c r="LYJ27" s="3">
        <f t="shared" ref="LYJ27:MAU27" ca="1" si="204">NORMSINV(RAND())*$E$6</f>
        <v>-2.3814957958141738</v>
      </c>
      <c r="LYK27" s="3">
        <f t="shared" ca="1" si="204"/>
        <v>2.4736514078206953</v>
      </c>
      <c r="LYL27" s="3">
        <f t="shared" ca="1" si="204"/>
        <v>0.35365969422254484</v>
      </c>
      <c r="LYM27" s="3">
        <f t="shared" ca="1" si="204"/>
        <v>0.47960398375285829</v>
      </c>
      <c r="LYN27" s="3">
        <f t="shared" ca="1" si="204"/>
        <v>1.671636238101023</v>
      </c>
      <c r="LYO27" s="3">
        <f t="shared" ca="1" si="204"/>
        <v>-0.14711876262434362</v>
      </c>
      <c r="LYP27" s="3">
        <f t="shared" ca="1" si="204"/>
        <v>1.6666933957293273</v>
      </c>
      <c r="LYQ27" s="3">
        <f t="shared" ca="1" si="204"/>
        <v>-1.4787585257353952</v>
      </c>
      <c r="LYR27" s="3">
        <f t="shared" ca="1" si="204"/>
        <v>-1.2684369855120847</v>
      </c>
      <c r="LYS27" s="3">
        <f t="shared" ca="1" si="204"/>
        <v>4.0013983983321104</v>
      </c>
      <c r="LYT27" s="3">
        <f t="shared" ca="1" si="204"/>
        <v>-2.5228681551447334</v>
      </c>
      <c r="LYU27" s="3">
        <f t="shared" ca="1" si="204"/>
        <v>-1.7418812397282961</v>
      </c>
      <c r="LYV27" s="3">
        <f t="shared" ca="1" si="204"/>
        <v>1.4510266039527959</v>
      </c>
      <c r="LYW27" s="3">
        <f t="shared" ca="1" si="204"/>
        <v>-4.4378337625799702</v>
      </c>
      <c r="LYX27" s="3">
        <f t="shared" ca="1" si="204"/>
        <v>9.8648361741000834E-2</v>
      </c>
      <c r="LYY27" s="3">
        <f t="shared" ca="1" si="204"/>
        <v>0.15209682258767551</v>
      </c>
      <c r="LYZ27" s="3">
        <f t="shared" ca="1" si="204"/>
        <v>-2.6450790714077197</v>
      </c>
      <c r="LZA27" s="3">
        <f t="shared" ca="1" si="204"/>
        <v>-1.2685372589307446</v>
      </c>
      <c r="LZB27" s="3">
        <f t="shared" ca="1" si="204"/>
        <v>1.9722167456050979</v>
      </c>
      <c r="LZC27" s="3">
        <f t="shared" ca="1" si="204"/>
        <v>-7.1495213095480121</v>
      </c>
      <c r="LZD27" s="3">
        <f t="shared" ca="1" si="204"/>
        <v>0.98196289190499475</v>
      </c>
      <c r="LZE27" s="3">
        <f t="shared" ca="1" si="204"/>
        <v>-1.5832974028902318</v>
      </c>
      <c r="LZF27" s="3">
        <f t="shared" ca="1" si="204"/>
        <v>-5.0438455170664227</v>
      </c>
      <c r="LZG27" s="3">
        <f t="shared" ca="1" si="204"/>
        <v>-0.95585209283591066</v>
      </c>
      <c r="LZH27" s="3">
        <f t="shared" ca="1" si="204"/>
        <v>1.7761782900239611</v>
      </c>
      <c r="LZI27" s="3">
        <f t="shared" ca="1" si="204"/>
        <v>-1.9863831990757892</v>
      </c>
      <c r="LZJ27" s="3">
        <f t="shared" ca="1" si="204"/>
        <v>3.2895478376733189</v>
      </c>
      <c r="LZK27" s="3">
        <f t="shared" ca="1" si="204"/>
        <v>-3.9400171881519226</v>
      </c>
      <c r="LZL27" s="3">
        <f t="shared" ca="1" si="204"/>
        <v>-0.32166721768506928</v>
      </c>
      <c r="LZM27" s="3">
        <f t="shared" ca="1" si="204"/>
        <v>0.88721557732670098</v>
      </c>
      <c r="LZN27" s="3">
        <f t="shared" ca="1" si="204"/>
        <v>5.5815834698815472</v>
      </c>
      <c r="LZO27" s="3">
        <f t="shared" ca="1" si="204"/>
        <v>2.6927414085967896</v>
      </c>
      <c r="LZP27" s="3">
        <f t="shared" ca="1" si="204"/>
        <v>-1.7856389709101017</v>
      </c>
      <c r="LZQ27" s="3">
        <f t="shared" ca="1" si="204"/>
        <v>-2.8195520555324789</v>
      </c>
      <c r="LZR27" s="3">
        <f t="shared" ca="1" si="204"/>
        <v>-1.6570779671724876</v>
      </c>
      <c r="LZS27" s="3">
        <f t="shared" ca="1" si="204"/>
        <v>2.2739141421552671</v>
      </c>
      <c r="LZT27" s="3">
        <f t="shared" ca="1" si="204"/>
        <v>3.7175863603759134</v>
      </c>
      <c r="LZU27" s="3">
        <f t="shared" ca="1" si="204"/>
        <v>7.0825988740273488E-2</v>
      </c>
      <c r="LZV27" s="3">
        <f t="shared" ca="1" si="204"/>
        <v>-1.8444587255267635</v>
      </c>
      <c r="LZW27" s="3">
        <f t="shared" ca="1" si="204"/>
        <v>2.1895176096041649</v>
      </c>
      <c r="LZX27" s="3">
        <f t="shared" ca="1" si="204"/>
        <v>-3.260724260154479</v>
      </c>
      <c r="LZY27" s="3">
        <f t="shared" ca="1" si="204"/>
        <v>-4.32235384534094</v>
      </c>
      <c r="LZZ27" s="3">
        <f t="shared" ca="1" si="204"/>
        <v>0.11976034186148977</v>
      </c>
      <c r="MAA27" s="3">
        <f t="shared" ca="1" si="204"/>
        <v>2.3628420160615002</v>
      </c>
      <c r="MAB27" s="3">
        <f t="shared" ca="1" si="204"/>
        <v>-2.076937305103904</v>
      </c>
      <c r="MAC27" s="3">
        <f t="shared" ca="1" si="204"/>
        <v>2.4354039988540599</v>
      </c>
      <c r="MAD27" s="3">
        <f t="shared" ca="1" si="204"/>
        <v>-0.48017779370628566</v>
      </c>
      <c r="MAE27" s="3">
        <f t="shared" ca="1" si="204"/>
        <v>5.2711373127137353</v>
      </c>
      <c r="MAF27" s="3">
        <f t="shared" ca="1" si="204"/>
        <v>-0.43569562844662568</v>
      </c>
      <c r="MAG27" s="3">
        <f t="shared" ca="1" si="204"/>
        <v>2.4144827292733715</v>
      </c>
      <c r="MAH27" s="3">
        <f t="shared" ca="1" si="204"/>
        <v>-5.4628031553550089</v>
      </c>
      <c r="MAI27" s="3">
        <f t="shared" ca="1" si="204"/>
        <v>-2.7333540061213593</v>
      </c>
      <c r="MAJ27" s="3">
        <f t="shared" ca="1" si="204"/>
        <v>-5.70022257357477</v>
      </c>
      <c r="MAK27" s="3">
        <f t="shared" ca="1" si="204"/>
        <v>1.331118017901282</v>
      </c>
      <c r="MAL27" s="3">
        <f t="shared" ca="1" si="204"/>
        <v>-1.7903848567734588</v>
      </c>
      <c r="MAM27" s="3">
        <f t="shared" ca="1" si="204"/>
        <v>2.3102166633142929</v>
      </c>
      <c r="MAN27" s="3">
        <f t="shared" ca="1" si="204"/>
        <v>-2.6609190431415621</v>
      </c>
      <c r="MAO27" s="3">
        <f t="shared" ca="1" si="204"/>
        <v>2.0487013318655496</v>
      </c>
      <c r="MAP27" s="3">
        <f t="shared" ca="1" si="204"/>
        <v>-3.2211175932437075</v>
      </c>
      <c r="MAQ27" s="3">
        <f t="shared" ca="1" si="204"/>
        <v>2.6838259627891499</v>
      </c>
      <c r="MAR27" s="3">
        <f t="shared" ca="1" si="204"/>
        <v>-0.86471586761352082</v>
      </c>
      <c r="MAS27" s="3">
        <f t="shared" ca="1" si="204"/>
        <v>2.8269636755376961</v>
      </c>
      <c r="MAT27" s="3">
        <f t="shared" ca="1" si="204"/>
        <v>3.4276033600374451</v>
      </c>
      <c r="MAU27" s="3">
        <f t="shared" ca="1" si="204"/>
        <v>-1.7890293917419018</v>
      </c>
      <c r="MAV27" s="3">
        <f t="shared" ca="1" si="89"/>
        <v>0.25573203861281679</v>
      </c>
      <c r="MAW27" s="3">
        <f t="shared" ca="1" si="89"/>
        <v>-0.71838166757835131</v>
      </c>
      <c r="MAX27" s="3">
        <f t="shared" ca="1" si="89"/>
        <v>-4.2950251663823105</v>
      </c>
      <c r="MAY27" s="3">
        <f t="shared" ca="1" si="89"/>
        <v>-4.2667620926247132</v>
      </c>
      <c r="MAZ27" s="3">
        <f t="shared" ca="1" si="89"/>
        <v>0.8951942572381737</v>
      </c>
      <c r="MBA27" s="3">
        <f t="shared" ca="1" si="89"/>
        <v>3.1066257162818869</v>
      </c>
      <c r="MBB27" s="3">
        <f t="shared" ca="1" si="89"/>
        <v>-1.1498402094603102</v>
      </c>
      <c r="MBC27" s="3">
        <f t="shared" ca="1" si="89"/>
        <v>0.34394693778462115</v>
      </c>
      <c r="MBD27" s="3">
        <f t="shared" ca="1" si="89"/>
        <v>-1.668238016498016</v>
      </c>
      <c r="MBE27" s="3">
        <f t="shared" ca="1" si="89"/>
        <v>3.2122462742023146</v>
      </c>
      <c r="MBF27" s="3">
        <f t="shared" ref="MBF27:MDQ27" ca="1" si="205">NORMSINV(RAND())*$E$6</f>
        <v>-2.9802185426004288</v>
      </c>
      <c r="MBG27" s="3">
        <f t="shared" ca="1" si="205"/>
        <v>-0.99992487291640719</v>
      </c>
      <c r="MBH27" s="3">
        <f t="shared" ca="1" si="205"/>
        <v>2.6007252982112981</v>
      </c>
      <c r="MBI27" s="3">
        <f t="shared" ca="1" si="205"/>
        <v>2.5460545166272297</v>
      </c>
      <c r="MBJ27" s="3">
        <f t="shared" ca="1" si="205"/>
        <v>0.73561552002851405</v>
      </c>
      <c r="MBK27" s="3">
        <f t="shared" ca="1" si="205"/>
        <v>-4.3442141723536967</v>
      </c>
      <c r="MBL27" s="3">
        <f t="shared" ca="1" si="205"/>
        <v>-3.979455756313647</v>
      </c>
      <c r="MBM27" s="3">
        <f t="shared" ca="1" si="205"/>
        <v>2.0294450582681973</v>
      </c>
      <c r="MBN27" s="3">
        <f t="shared" ca="1" si="205"/>
        <v>1.4968680714453666</v>
      </c>
      <c r="MBO27" s="3">
        <f t="shared" ca="1" si="205"/>
        <v>2.243260172830388</v>
      </c>
      <c r="MBP27" s="3">
        <f t="shared" ca="1" si="205"/>
        <v>-2.2079955187728904</v>
      </c>
      <c r="MBQ27" s="3">
        <f t="shared" ca="1" si="205"/>
        <v>-3.1843677541086501</v>
      </c>
      <c r="MBR27" s="3">
        <f t="shared" ca="1" si="205"/>
        <v>0.59017221980656775</v>
      </c>
      <c r="MBS27" s="3">
        <f t="shared" ca="1" si="205"/>
        <v>-0.23083720378447659</v>
      </c>
      <c r="MBT27" s="3">
        <f t="shared" ca="1" si="205"/>
        <v>4.8195678537114528</v>
      </c>
      <c r="MBU27" s="3">
        <f t="shared" ca="1" si="205"/>
        <v>0.53064601864844385</v>
      </c>
      <c r="MBV27" s="3">
        <f t="shared" ca="1" si="205"/>
        <v>-3.6611977718123585</v>
      </c>
      <c r="MBW27" s="3">
        <f t="shared" ca="1" si="205"/>
        <v>1.6549253524017622</v>
      </c>
      <c r="MBX27" s="3">
        <f t="shared" ca="1" si="205"/>
        <v>3.1009980319184303</v>
      </c>
      <c r="MBY27" s="3">
        <f t="shared" ca="1" si="205"/>
        <v>-7.6202848966731365E-3</v>
      </c>
      <c r="MBZ27" s="3">
        <f t="shared" ca="1" si="205"/>
        <v>-1.0938262115770105</v>
      </c>
      <c r="MCA27" s="3">
        <f t="shared" ca="1" si="205"/>
        <v>1.7832287155758695</v>
      </c>
      <c r="MCB27" s="3">
        <f t="shared" ca="1" si="205"/>
        <v>3.3949229379810468</v>
      </c>
      <c r="MCC27" s="3">
        <f t="shared" ca="1" si="205"/>
        <v>1.4519211164818391</v>
      </c>
      <c r="MCD27" s="3">
        <f t="shared" ca="1" si="205"/>
        <v>-1.1770713439606821</v>
      </c>
      <c r="MCE27" s="3">
        <f t="shared" ca="1" si="205"/>
        <v>-1.4770742825230396</v>
      </c>
      <c r="MCF27" s="3">
        <f t="shared" ca="1" si="205"/>
        <v>0.81948675519020298</v>
      </c>
      <c r="MCG27" s="3">
        <f t="shared" ca="1" si="205"/>
        <v>-7.4974134837217987E-2</v>
      </c>
      <c r="MCH27" s="3">
        <f t="shared" ca="1" si="205"/>
        <v>0.61277060176285159</v>
      </c>
      <c r="MCI27" s="3">
        <f t="shared" ca="1" si="205"/>
        <v>-4.6935573815709297</v>
      </c>
      <c r="MCJ27" s="3">
        <f t="shared" ca="1" si="205"/>
        <v>0.23641755669735803</v>
      </c>
      <c r="MCK27" s="3">
        <f t="shared" ca="1" si="205"/>
        <v>1.0415671564997864</v>
      </c>
      <c r="MCL27" s="3">
        <f t="shared" ca="1" si="205"/>
        <v>1.0506245435217263</v>
      </c>
      <c r="MCM27" s="3">
        <f t="shared" ca="1" si="205"/>
        <v>4.3431198916452045</v>
      </c>
      <c r="MCN27" s="3">
        <f t="shared" ca="1" si="205"/>
        <v>3.6117275893822733</v>
      </c>
      <c r="MCO27" s="3">
        <f t="shared" ca="1" si="205"/>
        <v>-9.4332178865518479E-2</v>
      </c>
      <c r="MCP27" s="3">
        <f t="shared" ca="1" si="205"/>
        <v>-1.3517569528339342</v>
      </c>
      <c r="MCQ27" s="3">
        <f t="shared" ca="1" si="205"/>
        <v>-4.1321201179067195</v>
      </c>
      <c r="MCR27" s="3">
        <f t="shared" ca="1" si="205"/>
        <v>-1.3878534913417719</v>
      </c>
      <c r="MCS27" s="3">
        <f t="shared" ca="1" si="205"/>
        <v>-1.1717598971187995</v>
      </c>
      <c r="MCT27" s="3">
        <f t="shared" ca="1" si="205"/>
        <v>-2.8890443853599113</v>
      </c>
      <c r="MCU27" s="3">
        <f t="shared" ca="1" si="205"/>
        <v>0.45036406354928382</v>
      </c>
      <c r="MCV27" s="3">
        <f t="shared" ca="1" si="205"/>
        <v>2.1642350890795194</v>
      </c>
      <c r="MCW27" s="3">
        <f t="shared" ca="1" si="205"/>
        <v>-1.842579639644933</v>
      </c>
      <c r="MCX27" s="3">
        <f t="shared" ca="1" si="205"/>
        <v>-4.7451685034344351</v>
      </c>
      <c r="MCY27" s="3">
        <f t="shared" ca="1" si="205"/>
        <v>-4.1108319950961176</v>
      </c>
      <c r="MCZ27" s="3">
        <f t="shared" ca="1" si="205"/>
        <v>3.0856376696055494</v>
      </c>
      <c r="MDA27" s="3">
        <f t="shared" ca="1" si="205"/>
        <v>2.0257741089302503</v>
      </c>
      <c r="MDB27" s="3">
        <f t="shared" ca="1" si="205"/>
        <v>1.3678450539215696</v>
      </c>
      <c r="MDC27" s="3">
        <f t="shared" ca="1" si="205"/>
        <v>5.3992665684552303</v>
      </c>
      <c r="MDD27" s="3">
        <f t="shared" ca="1" si="205"/>
        <v>-2.1744695767747992</v>
      </c>
      <c r="MDE27" s="3">
        <f t="shared" ca="1" si="205"/>
        <v>4.0130008979034688</v>
      </c>
      <c r="MDF27" s="3">
        <f t="shared" ca="1" si="205"/>
        <v>-0.13785701128495448</v>
      </c>
      <c r="MDG27" s="3">
        <f t="shared" ca="1" si="205"/>
        <v>0.72549324368974932</v>
      </c>
      <c r="MDH27" s="3">
        <f t="shared" ca="1" si="205"/>
        <v>0.62751692831536909</v>
      </c>
      <c r="MDI27" s="3">
        <f t="shared" ca="1" si="205"/>
        <v>-1.2249113418928146</v>
      </c>
      <c r="MDJ27" s="3">
        <f t="shared" ca="1" si="205"/>
        <v>6.7392655010394229</v>
      </c>
      <c r="MDK27" s="3">
        <f t="shared" ca="1" si="205"/>
        <v>-2.1142253264201853</v>
      </c>
      <c r="MDL27" s="3">
        <f t="shared" ca="1" si="205"/>
        <v>-2.5070795290703862</v>
      </c>
      <c r="MDM27" s="3">
        <f t="shared" ca="1" si="205"/>
        <v>-0.85116970689862259</v>
      </c>
      <c r="MDN27" s="3">
        <f t="shared" ca="1" si="205"/>
        <v>-0.65921036770030561</v>
      </c>
      <c r="MDO27" s="3">
        <f t="shared" ca="1" si="205"/>
        <v>-1.8323738784809893</v>
      </c>
      <c r="MDP27" s="3">
        <f t="shared" ca="1" si="205"/>
        <v>4.112217365102337</v>
      </c>
      <c r="MDQ27" s="3">
        <f t="shared" ca="1" si="205"/>
        <v>3.5114408782060753</v>
      </c>
      <c r="MDR27" s="3">
        <f t="shared" ref="MDR27:MGC27" ca="1" si="206">NORMSINV(RAND())*$E$6</f>
        <v>-0.89512910672412538</v>
      </c>
      <c r="MDS27" s="3">
        <f t="shared" ca="1" si="206"/>
        <v>2.3313045999782025</v>
      </c>
      <c r="MDT27" s="3">
        <f t="shared" ca="1" si="206"/>
        <v>0.54313843307271181</v>
      </c>
      <c r="MDU27" s="3">
        <f t="shared" ca="1" si="206"/>
        <v>1.4831772585039251</v>
      </c>
      <c r="MDV27" s="3">
        <f t="shared" ca="1" si="206"/>
        <v>-3.3115741435804695</v>
      </c>
      <c r="MDW27" s="3">
        <f t="shared" ca="1" si="206"/>
        <v>-3.9126232682908655</v>
      </c>
      <c r="MDX27" s="3">
        <f t="shared" ca="1" si="206"/>
        <v>-1.8514715353940954</v>
      </c>
      <c r="MDY27" s="3">
        <f t="shared" ca="1" si="206"/>
        <v>0.23218592059800205</v>
      </c>
      <c r="MDZ27" s="3">
        <f t="shared" ca="1" si="206"/>
        <v>-1.4695405188398887</v>
      </c>
      <c r="MEA27" s="3">
        <f t="shared" ca="1" si="206"/>
        <v>-2.9431362054451604</v>
      </c>
      <c r="MEB27" s="3">
        <f t="shared" ca="1" si="206"/>
        <v>-2.6752202059595129</v>
      </c>
      <c r="MEC27" s="3">
        <f t="shared" ca="1" si="206"/>
        <v>-3.801463730920069</v>
      </c>
      <c r="MED27" s="3">
        <f t="shared" ca="1" si="206"/>
        <v>0.18974706053168239</v>
      </c>
      <c r="MEE27" s="3">
        <f t="shared" ca="1" si="206"/>
        <v>-0.50560597563519261</v>
      </c>
      <c r="MEF27" s="3">
        <f t="shared" ca="1" si="206"/>
        <v>2.6323859113297092</v>
      </c>
      <c r="MEG27" s="3">
        <f t="shared" ca="1" si="206"/>
        <v>1.0791985311399825</v>
      </c>
      <c r="MEH27" s="3">
        <f t="shared" ca="1" si="206"/>
        <v>-3.4010190479754909</v>
      </c>
      <c r="MEI27" s="3">
        <f t="shared" ca="1" si="206"/>
        <v>1.9502537860021114</v>
      </c>
      <c r="MEJ27" s="3">
        <f t="shared" ca="1" si="206"/>
        <v>-1.411723944975984</v>
      </c>
      <c r="MEK27" s="3">
        <f t="shared" ca="1" si="206"/>
        <v>-9.4514933249214533E-2</v>
      </c>
      <c r="MEL27" s="3">
        <f t="shared" ca="1" si="206"/>
        <v>-4.826220960029211</v>
      </c>
      <c r="MEM27" s="3">
        <f t="shared" ca="1" si="206"/>
        <v>-3.1609072131137523</v>
      </c>
      <c r="MEN27" s="3">
        <f t="shared" ca="1" si="206"/>
        <v>-4.9920050452609157</v>
      </c>
      <c r="MEO27" s="3">
        <f t="shared" ca="1" si="206"/>
        <v>0.68085498085181895</v>
      </c>
      <c r="MEP27" s="3">
        <f t="shared" ca="1" si="206"/>
        <v>-1.1802457110244504</v>
      </c>
      <c r="MEQ27" s="3">
        <f t="shared" ca="1" si="206"/>
        <v>0.9803107732745594</v>
      </c>
      <c r="MER27" s="3">
        <f t="shared" ca="1" si="206"/>
        <v>3.4769202433079927</v>
      </c>
      <c r="MES27" s="3">
        <f t="shared" ca="1" si="206"/>
        <v>-2.8452553061907531</v>
      </c>
      <c r="MET27" s="3">
        <f t="shared" ca="1" si="206"/>
        <v>3.4306172960136649</v>
      </c>
      <c r="MEU27" s="3">
        <f t="shared" ca="1" si="206"/>
        <v>-7.6113947393424564</v>
      </c>
      <c r="MEV27" s="3">
        <f t="shared" ca="1" si="206"/>
        <v>2.8469215806706893</v>
      </c>
      <c r="MEW27" s="3">
        <f t="shared" ca="1" si="206"/>
        <v>-0.22768831647435936</v>
      </c>
      <c r="MEX27" s="3">
        <f t="shared" ca="1" si="206"/>
        <v>-2.2165489172244133</v>
      </c>
      <c r="MEY27" s="3">
        <f t="shared" ca="1" si="206"/>
        <v>-4.8239668084428153</v>
      </c>
      <c r="MEZ27" s="3">
        <f t="shared" ca="1" si="206"/>
        <v>3.3499541038628546</v>
      </c>
      <c r="MFA27" s="3">
        <f t="shared" ca="1" si="206"/>
        <v>3.0186908587313179</v>
      </c>
      <c r="MFB27" s="3">
        <f t="shared" ca="1" si="206"/>
        <v>2.4255003389177263</v>
      </c>
      <c r="MFC27" s="3">
        <f t="shared" ca="1" si="206"/>
        <v>-1.0155190442500712</v>
      </c>
      <c r="MFD27" s="3">
        <f t="shared" ca="1" si="206"/>
        <v>-7.9377795323397518</v>
      </c>
      <c r="MFE27" s="3">
        <f t="shared" ca="1" si="206"/>
        <v>-2.240631623596542</v>
      </c>
      <c r="MFF27" s="3">
        <f t="shared" ca="1" si="206"/>
        <v>-3.1890174053267724</v>
      </c>
      <c r="MFG27" s="3">
        <f t="shared" ca="1" si="206"/>
        <v>-2.0453031678299451</v>
      </c>
      <c r="MFH27" s="3">
        <f t="shared" ca="1" si="206"/>
        <v>-0.72801005274602959</v>
      </c>
      <c r="MFI27" s="3">
        <f t="shared" ca="1" si="206"/>
        <v>1.5195719725902301</v>
      </c>
      <c r="MFJ27" s="3">
        <f t="shared" ca="1" si="206"/>
        <v>-5.0533904158676819</v>
      </c>
      <c r="MFK27" s="3">
        <f t="shared" ca="1" si="206"/>
        <v>-1.2328157892922935</v>
      </c>
      <c r="MFL27" s="3">
        <f t="shared" ca="1" si="206"/>
        <v>-2.2619967112267769</v>
      </c>
      <c r="MFM27" s="3">
        <f t="shared" ca="1" si="206"/>
        <v>5.4688826419759042</v>
      </c>
      <c r="MFN27" s="3">
        <f t="shared" ca="1" si="206"/>
        <v>2.0211917544883145</v>
      </c>
      <c r="MFO27" s="3">
        <f t="shared" ca="1" si="206"/>
        <v>-5.214192137331354</v>
      </c>
      <c r="MFP27" s="3">
        <f t="shared" ca="1" si="206"/>
        <v>-1.9627057491699587</v>
      </c>
      <c r="MFQ27" s="3">
        <f t="shared" ca="1" si="206"/>
        <v>-0.55009758621552463</v>
      </c>
      <c r="MFR27" s="3">
        <f t="shared" ca="1" si="206"/>
        <v>-5.3446440633389072</v>
      </c>
      <c r="MFS27" s="3">
        <f t="shared" ca="1" si="206"/>
        <v>5.7337813056176117</v>
      </c>
      <c r="MFT27" s="3">
        <f t="shared" ca="1" si="206"/>
        <v>1.0597703343695368</v>
      </c>
      <c r="MFU27" s="3">
        <f t="shared" ca="1" si="206"/>
        <v>1.881260007669352</v>
      </c>
      <c r="MFV27" s="3">
        <f t="shared" ca="1" si="206"/>
        <v>-0.5511317851479034</v>
      </c>
      <c r="MFW27" s="3">
        <f t="shared" ca="1" si="206"/>
        <v>-3.1626679885103099</v>
      </c>
      <c r="MFX27" s="3">
        <f t="shared" ca="1" si="206"/>
        <v>-3.5527199440228472</v>
      </c>
      <c r="MFY27" s="3">
        <f t="shared" ca="1" si="206"/>
        <v>-2.32722607467195</v>
      </c>
      <c r="MFZ27" s="3">
        <f t="shared" ca="1" si="206"/>
        <v>1.7271853810669902</v>
      </c>
      <c r="MGA27" s="3">
        <f t="shared" ca="1" si="206"/>
        <v>0.1528014344242489</v>
      </c>
      <c r="MGB27" s="3">
        <f t="shared" ca="1" si="206"/>
        <v>-2.9332994666540433</v>
      </c>
      <c r="MGC27" s="3">
        <f t="shared" ca="1" si="206"/>
        <v>-5.8543466776528348</v>
      </c>
      <c r="MGD27" s="3">
        <f t="shared" ref="MGD27:MPD27" ca="1" si="207">NORMSINV(RAND())*$E$6</f>
        <v>0.39461960489562575</v>
      </c>
      <c r="MGE27" s="3">
        <f t="shared" ca="1" si="207"/>
        <v>-1.7491891949709557</v>
      </c>
      <c r="MGF27" s="3">
        <f t="shared" ca="1" si="207"/>
        <v>-2.6616796806033349</v>
      </c>
      <c r="MGG27" s="3">
        <f t="shared" ca="1" si="207"/>
        <v>1.3863143684610777</v>
      </c>
      <c r="MGH27" s="3">
        <f t="shared" ca="1" si="207"/>
        <v>0.7827017708787567</v>
      </c>
      <c r="MGI27" s="3">
        <f t="shared" ca="1" si="207"/>
        <v>1.4863179540935691</v>
      </c>
      <c r="MGJ27" s="3">
        <f t="shared" ca="1" si="207"/>
        <v>0.17655994304653116</v>
      </c>
      <c r="MGK27" s="3">
        <f t="shared" ca="1" si="207"/>
        <v>2.2386137434225084</v>
      </c>
      <c r="MGL27" s="3">
        <f t="shared" ca="1" si="207"/>
        <v>0.34160235319032894</v>
      </c>
      <c r="MGM27" s="3">
        <f t="shared" ca="1" si="207"/>
        <v>1.1716805844048541</v>
      </c>
      <c r="MGN27" s="3">
        <f t="shared" ca="1" si="207"/>
        <v>5.6226714990156452</v>
      </c>
      <c r="MGO27" s="3">
        <f t="shared" ca="1" si="207"/>
        <v>0.99699075279126603</v>
      </c>
      <c r="MGP27" s="3">
        <f t="shared" ca="1" si="207"/>
        <v>-5.9922664554254652</v>
      </c>
      <c r="MGQ27" s="3">
        <f t="shared" ca="1" si="207"/>
        <v>1.0847088603972819</v>
      </c>
      <c r="MGR27" s="3">
        <f t="shared" ca="1" si="207"/>
        <v>-3.0983947227245232</v>
      </c>
      <c r="MGS27" s="3">
        <f t="shared" ca="1" si="207"/>
        <v>1.7524362766858173</v>
      </c>
      <c r="MGT27" s="3">
        <f t="shared" ca="1" si="207"/>
        <v>3.8223099963623679</v>
      </c>
      <c r="MGU27" s="3">
        <f t="shared" ca="1" si="207"/>
        <v>0.28581473267830088</v>
      </c>
      <c r="MGV27" s="3">
        <f t="shared" ca="1" si="207"/>
        <v>-1.2736054158865437</v>
      </c>
      <c r="MGW27" s="3">
        <f t="shared" ca="1" si="207"/>
        <v>-3.0271643937648882</v>
      </c>
      <c r="MGX27" s="3">
        <f t="shared" ca="1" si="207"/>
        <v>3.8942916312461522</v>
      </c>
      <c r="MGY27" s="3">
        <f t="shared" ca="1" si="207"/>
        <v>-3.405575153206601</v>
      </c>
      <c r="MGZ27" s="3">
        <f t="shared" ca="1" si="207"/>
        <v>-2.5064619075622643</v>
      </c>
      <c r="MHA27" s="3">
        <f t="shared" ca="1" si="207"/>
        <v>1.9256811708494093</v>
      </c>
      <c r="MHB27" s="3">
        <f t="shared" ca="1" si="207"/>
        <v>1.5188271396955986</v>
      </c>
      <c r="MHC27" s="3">
        <f t="shared" ca="1" si="207"/>
        <v>-0.36833239055304623</v>
      </c>
      <c r="MHD27" s="3">
        <f t="shared" ca="1" si="207"/>
        <v>0.37613501730618903</v>
      </c>
      <c r="MHE27" s="3">
        <f t="shared" ca="1" si="207"/>
        <v>0.96316656099688291</v>
      </c>
      <c r="MHF27" s="3">
        <f t="shared" ca="1" si="207"/>
        <v>2.5109514447660359</v>
      </c>
      <c r="MHG27" s="3">
        <f t="shared" ca="1" si="207"/>
        <v>-4.2386320242861766</v>
      </c>
      <c r="MHH27" s="3">
        <f t="shared" ca="1" si="207"/>
        <v>-2.0917469086333895</v>
      </c>
      <c r="MHI27" s="3">
        <f t="shared" ca="1" si="207"/>
        <v>2.0441284502356392</v>
      </c>
      <c r="MHJ27" s="3">
        <f t="shared" ca="1" si="207"/>
        <v>-5.0028833055322171</v>
      </c>
      <c r="MHK27" s="3">
        <f t="shared" ca="1" si="207"/>
        <v>2.097699157472265</v>
      </c>
      <c r="MHL27" s="3">
        <f t="shared" ca="1" si="207"/>
        <v>-1.4283258127737202</v>
      </c>
      <c r="MHM27" s="3">
        <f t="shared" ca="1" si="207"/>
        <v>-4.1531275384305903</v>
      </c>
      <c r="MHN27" s="3">
        <f t="shared" ca="1" si="207"/>
        <v>-3.9212067786475284</v>
      </c>
      <c r="MHO27" s="3">
        <f t="shared" ca="1" si="207"/>
        <v>-8.7959206716818186E-2</v>
      </c>
      <c r="MHP27" s="3">
        <f t="shared" ca="1" si="207"/>
        <v>1.1918412367877247</v>
      </c>
      <c r="MHQ27" s="3">
        <f t="shared" ca="1" si="207"/>
        <v>-3.7418891534682834</v>
      </c>
      <c r="MHR27" s="3">
        <f t="shared" ca="1" si="207"/>
        <v>1.3657820336852211</v>
      </c>
      <c r="MHS27" s="3">
        <f t="shared" ca="1" si="207"/>
        <v>-2.1400372030837986</v>
      </c>
      <c r="MHT27" s="3">
        <f t="shared" ca="1" si="207"/>
        <v>0.30522092270956497</v>
      </c>
      <c r="MHU27" s="3">
        <f t="shared" ca="1" si="207"/>
        <v>12.522160978350097</v>
      </c>
      <c r="MHV27" s="3">
        <f t="shared" ca="1" si="207"/>
        <v>-2.3203444070591734</v>
      </c>
      <c r="MHW27" s="3">
        <f t="shared" ca="1" si="207"/>
        <v>-1.8101907398992498</v>
      </c>
      <c r="MHX27" s="3">
        <f t="shared" ca="1" si="207"/>
        <v>-1.9666447954408566</v>
      </c>
      <c r="MHY27" s="3">
        <f t="shared" ca="1" si="207"/>
        <v>5.7171218618485984</v>
      </c>
      <c r="MHZ27" s="3">
        <f t="shared" ca="1" si="207"/>
        <v>4.3542692424482459</v>
      </c>
      <c r="MIA27" s="3">
        <f t="shared" ca="1" si="207"/>
        <v>1.2343883748752775</v>
      </c>
      <c r="MIB27" s="3">
        <f t="shared" ca="1" si="207"/>
        <v>-1.2281111585297992</v>
      </c>
      <c r="MIC27" s="3">
        <f t="shared" ca="1" si="207"/>
        <v>0.6302870477941851</v>
      </c>
      <c r="MID27" s="3">
        <f t="shared" ca="1" si="207"/>
        <v>3.0117196547113672</v>
      </c>
      <c r="MIE27" s="3">
        <f t="shared" ca="1" si="207"/>
        <v>-2.6867200020409907</v>
      </c>
      <c r="MIF27" s="3">
        <f t="shared" ca="1" si="207"/>
        <v>3.7955985822788412</v>
      </c>
      <c r="MIG27" s="3">
        <f t="shared" ca="1" si="207"/>
        <v>-0.64761957403226711</v>
      </c>
      <c r="MIH27" s="3">
        <f t="shared" ca="1" si="207"/>
        <v>-0.59975195634500911</v>
      </c>
      <c r="MII27" s="3">
        <f t="shared" ca="1" si="207"/>
        <v>-0.46709484936439927</v>
      </c>
      <c r="MIJ27" s="3">
        <f t="shared" ca="1" si="207"/>
        <v>2.3965913528073344</v>
      </c>
      <c r="MIK27" s="3">
        <f t="shared" ca="1" si="207"/>
        <v>8.3267391026927715</v>
      </c>
      <c r="MIL27" s="3">
        <f t="shared" ca="1" si="207"/>
        <v>0.85785620169919796</v>
      </c>
      <c r="MIM27" s="3">
        <f t="shared" ca="1" si="207"/>
        <v>-1.2547979397352012</v>
      </c>
      <c r="MIN27" s="3">
        <f t="shared" ca="1" si="207"/>
        <v>-3.9130628173967223</v>
      </c>
      <c r="MIO27" s="3">
        <f t="shared" ca="1" si="207"/>
        <v>7.0572745376461423</v>
      </c>
      <c r="MIP27" s="3">
        <f t="shared" ca="1" si="207"/>
        <v>3.8964283244277818</v>
      </c>
      <c r="MIQ27" s="3">
        <f t="shared" ca="1" si="207"/>
        <v>2.6813252201489064</v>
      </c>
      <c r="MIR27" s="3">
        <f t="shared" ca="1" si="207"/>
        <v>-1.8090134493192336</v>
      </c>
      <c r="MIS27" s="3">
        <f t="shared" ca="1" si="207"/>
        <v>1.9334581800637478</v>
      </c>
      <c r="MIT27" s="3">
        <f t="shared" ca="1" si="207"/>
        <v>-5.6859877229443461</v>
      </c>
      <c r="MIU27" s="3">
        <f t="shared" ca="1" si="207"/>
        <v>0.94211121811767795</v>
      </c>
      <c r="MIV27" s="3">
        <f t="shared" ca="1" si="207"/>
        <v>-2.5581713336992937</v>
      </c>
      <c r="MIW27" s="3">
        <f t="shared" ca="1" si="207"/>
        <v>-8.6401952692619393</v>
      </c>
      <c r="MIX27" s="3">
        <f t="shared" ca="1" si="207"/>
        <v>-0.38845735114576146</v>
      </c>
      <c r="MIY27" s="3">
        <f t="shared" ca="1" si="207"/>
        <v>-2.3329196359053368</v>
      </c>
      <c r="MIZ27" s="3">
        <f t="shared" ca="1" si="207"/>
        <v>0.40178657447842969</v>
      </c>
      <c r="MJA27" s="3">
        <f t="shared" ca="1" si="207"/>
        <v>1.1107968595898976</v>
      </c>
      <c r="MJB27" s="3">
        <f t="shared" ca="1" si="207"/>
        <v>0.24133914311640309</v>
      </c>
      <c r="MJC27" s="3">
        <f t="shared" ca="1" si="207"/>
        <v>-3.6482376019827414</v>
      </c>
      <c r="MJD27" s="3">
        <f t="shared" ca="1" si="207"/>
        <v>-3.3323135960582526</v>
      </c>
      <c r="MJE27" s="3">
        <f t="shared" ca="1" si="207"/>
        <v>0.13283231934719911</v>
      </c>
      <c r="MJF27" s="3">
        <f t="shared" ca="1" si="207"/>
        <v>1.93221573617925</v>
      </c>
      <c r="MJG27" s="3">
        <f t="shared" ca="1" si="207"/>
        <v>-0.51310470801390562</v>
      </c>
      <c r="MJH27" s="3">
        <f t="shared" ca="1" si="207"/>
        <v>6.1093495756796781</v>
      </c>
      <c r="MJI27" s="3">
        <f t="shared" ca="1" si="207"/>
        <v>1.0861054631512002</v>
      </c>
      <c r="MJJ27" s="3">
        <f t="shared" ca="1" si="207"/>
        <v>-1.1120759481533975</v>
      </c>
      <c r="MJK27" s="3">
        <f t="shared" ca="1" si="207"/>
        <v>-1.9410634439495764</v>
      </c>
      <c r="MJL27" s="3">
        <f t="shared" ca="1" si="207"/>
        <v>2.467244601652034</v>
      </c>
      <c r="MJM27" s="3">
        <f t="shared" ca="1" si="207"/>
        <v>-1.3667292540854876</v>
      </c>
      <c r="MJN27" s="3">
        <f t="shared" ca="1" si="207"/>
        <v>1.5090890651168134</v>
      </c>
      <c r="MJO27" s="3">
        <f t="shared" ca="1" si="207"/>
        <v>1.212876880570811</v>
      </c>
      <c r="MJP27" s="3">
        <f t="shared" ca="1" si="207"/>
        <v>-2.5111076398609788</v>
      </c>
      <c r="MJQ27" s="3">
        <f t="shared" ca="1" si="207"/>
        <v>2.5057606667639423</v>
      </c>
      <c r="MJR27" s="3">
        <f t="shared" ca="1" si="207"/>
        <v>1.9815054448269349</v>
      </c>
      <c r="MJS27" s="3">
        <f t="shared" ca="1" si="207"/>
        <v>3.2944417418277019</v>
      </c>
      <c r="MJT27" s="3">
        <f t="shared" ca="1" si="207"/>
        <v>-2.9650733791461974</v>
      </c>
      <c r="MJU27" s="3">
        <f t="shared" ca="1" si="207"/>
        <v>2.9970293245128512</v>
      </c>
      <c r="MJV27" s="3">
        <f t="shared" ca="1" si="207"/>
        <v>4.3534522377019815</v>
      </c>
      <c r="MJW27" s="3">
        <f t="shared" ca="1" si="207"/>
        <v>0.4317066857137396</v>
      </c>
      <c r="MJX27" s="3">
        <f t="shared" ca="1" si="207"/>
        <v>1.5320068299752929</v>
      </c>
      <c r="MJY27" s="3">
        <f t="shared" ca="1" si="207"/>
        <v>0.98556455658251019</v>
      </c>
      <c r="MJZ27" s="3">
        <f t="shared" ca="1" si="207"/>
        <v>-2.1941419840790806</v>
      </c>
      <c r="MKA27" s="3">
        <f t="shared" ca="1" si="207"/>
        <v>-1.968251147369243</v>
      </c>
      <c r="MKB27" s="3">
        <f t="shared" ca="1" si="207"/>
        <v>-2.0721903730182247</v>
      </c>
      <c r="MKC27" s="3">
        <f t="shared" ca="1" si="207"/>
        <v>1.6677382125613973</v>
      </c>
      <c r="MKD27" s="3">
        <f t="shared" ca="1" si="207"/>
        <v>-1.9365682857396451</v>
      </c>
      <c r="MKE27" s="3">
        <f t="shared" ca="1" si="207"/>
        <v>-0.76710554252360952</v>
      </c>
      <c r="MKF27" s="3">
        <f t="shared" ca="1" si="207"/>
        <v>-3.6024567947848825</v>
      </c>
      <c r="MKG27" s="3">
        <f t="shared" ca="1" si="207"/>
        <v>-3.1077109655266915</v>
      </c>
      <c r="MKH27" s="3">
        <f t="shared" ca="1" si="207"/>
        <v>-3.2538508201553258</v>
      </c>
      <c r="MKI27" s="3">
        <f t="shared" ca="1" si="207"/>
        <v>4.3994332354322854</v>
      </c>
      <c r="MKJ27" s="3">
        <f t="shared" ca="1" si="207"/>
        <v>-3.3142817670406872</v>
      </c>
      <c r="MKK27" s="3">
        <f t="shared" ca="1" si="207"/>
        <v>-3.6464542907032098</v>
      </c>
      <c r="MKL27" s="3">
        <f t="shared" ca="1" si="207"/>
        <v>-2.5082146165101111</v>
      </c>
      <c r="MKM27" s="3">
        <f t="shared" ca="1" si="207"/>
        <v>2.8846874288604796</v>
      </c>
      <c r="MKN27" s="3">
        <f t="shared" ca="1" si="207"/>
        <v>-7.1770158902138883</v>
      </c>
      <c r="MKO27" s="3">
        <f t="shared" ca="1" si="207"/>
        <v>6.0121431384702127E-2</v>
      </c>
      <c r="MKP27" s="3">
        <f t="shared" ca="1" si="207"/>
        <v>-1.2362452336783072</v>
      </c>
      <c r="MKQ27" s="3">
        <f t="shared" ca="1" si="207"/>
        <v>1.8846989289869933</v>
      </c>
      <c r="MKR27" s="3">
        <f t="shared" ca="1" si="207"/>
        <v>3.5812556918597274</v>
      </c>
      <c r="MKS27" s="3">
        <f t="shared" ca="1" si="207"/>
        <v>-4.2639923210747135</v>
      </c>
      <c r="MKT27" s="3">
        <f t="shared" ca="1" si="207"/>
        <v>-0.31515384732927459</v>
      </c>
      <c r="MKU27" s="3">
        <f t="shared" ca="1" si="207"/>
        <v>-3.2228894633257532</v>
      </c>
      <c r="MKV27" s="3">
        <f t="shared" ca="1" si="207"/>
        <v>1.1698607098927487</v>
      </c>
      <c r="MKW27" s="3">
        <f t="shared" ca="1" si="207"/>
        <v>2.1864343952357101</v>
      </c>
      <c r="MKX27" s="3">
        <f t="shared" ca="1" si="207"/>
        <v>0.67752414163372443</v>
      </c>
      <c r="MKY27" s="3">
        <f t="shared" ca="1" si="207"/>
        <v>-0.64180345278339357</v>
      </c>
      <c r="MKZ27" s="3">
        <f t="shared" ca="1" si="207"/>
        <v>-0.89018001179556494</v>
      </c>
      <c r="MLA27" s="3">
        <f t="shared" ca="1" si="207"/>
        <v>-3.0425530317873823</v>
      </c>
      <c r="MLB27" s="3">
        <f t="shared" ca="1" si="207"/>
        <v>-6.0687500925264173</v>
      </c>
      <c r="MLC27" s="3">
        <f t="shared" ca="1" si="207"/>
        <v>2.0828699331305685</v>
      </c>
      <c r="MLD27" s="3">
        <f t="shared" ca="1" si="207"/>
        <v>-1.6974446996741896</v>
      </c>
      <c r="MLE27" s="3">
        <f t="shared" ca="1" si="207"/>
        <v>-7.3922537105200847</v>
      </c>
      <c r="MLF27" s="3">
        <f t="shared" ca="1" si="207"/>
        <v>-2.1665445033339679</v>
      </c>
      <c r="MLG27" s="3">
        <f t="shared" ca="1" si="207"/>
        <v>-1.5758631292230172</v>
      </c>
      <c r="MLH27" s="3">
        <f t="shared" ca="1" si="207"/>
        <v>-3.3437171850713394</v>
      </c>
      <c r="MLI27" s="3">
        <f t="shared" ca="1" si="207"/>
        <v>3.1722659521017311</v>
      </c>
      <c r="MLJ27" s="3">
        <f t="shared" ca="1" si="207"/>
        <v>-0.23097796011558794</v>
      </c>
      <c r="MLK27" s="3">
        <f t="shared" ca="1" si="207"/>
        <v>2.1822703731244384</v>
      </c>
      <c r="MLL27" s="3">
        <f t="shared" ca="1" si="207"/>
        <v>-3.0866961910464035</v>
      </c>
      <c r="MLM27" s="3">
        <f t="shared" ca="1" si="207"/>
        <v>-0.88022827707507045</v>
      </c>
      <c r="MLN27" s="3">
        <f t="shared" ca="1" si="207"/>
        <v>3.3913302196331294</v>
      </c>
      <c r="MLO27" s="3">
        <f t="shared" ca="1" si="207"/>
        <v>-1.9519876927512694</v>
      </c>
      <c r="MLP27" s="3">
        <f t="shared" ca="1" si="207"/>
        <v>2.0187398087887525</v>
      </c>
      <c r="MLQ27" s="3">
        <f t="shared" ca="1" si="207"/>
        <v>0.54090108712683904</v>
      </c>
      <c r="MLR27" s="3">
        <f t="shared" ca="1" si="207"/>
        <v>5.5176269794870993</v>
      </c>
      <c r="MLS27" s="3">
        <f t="shared" ca="1" si="207"/>
        <v>3.230232481242409</v>
      </c>
      <c r="MLT27" s="3">
        <f t="shared" ca="1" si="207"/>
        <v>-5.3904077156432244</v>
      </c>
      <c r="MLU27" s="3">
        <f t="shared" ca="1" si="207"/>
        <v>0.93287864050217295</v>
      </c>
      <c r="MLV27" s="3">
        <f t="shared" ca="1" si="207"/>
        <v>-3.2732972606350366</v>
      </c>
      <c r="MLW27" s="3">
        <f t="shared" ca="1" si="207"/>
        <v>1.9792844315142082</v>
      </c>
      <c r="MLX27" s="3">
        <f t="shared" ca="1" si="207"/>
        <v>-4.0792883240826026</v>
      </c>
      <c r="MLY27" s="3">
        <f t="shared" ca="1" si="207"/>
        <v>0.51071340014616606</v>
      </c>
      <c r="MLZ27" s="3">
        <f t="shared" ca="1" si="207"/>
        <v>-0.21186314308642459</v>
      </c>
      <c r="MMA27" s="3">
        <f t="shared" ca="1" si="207"/>
        <v>1.663791876445319</v>
      </c>
      <c r="MMB27" s="3">
        <f t="shared" ca="1" si="207"/>
        <v>-0.56901708154524067</v>
      </c>
      <c r="MMC27" s="3">
        <f t="shared" ca="1" si="207"/>
        <v>-0.44695633421444847</v>
      </c>
      <c r="MMD27" s="3">
        <f t="shared" ca="1" si="207"/>
        <v>-3.7343195697274414</v>
      </c>
      <c r="MME27" s="3">
        <f t="shared" ca="1" si="207"/>
        <v>2.4322348660043875</v>
      </c>
      <c r="MMF27" s="3">
        <f t="shared" ca="1" si="207"/>
        <v>1.1309765820277926</v>
      </c>
      <c r="MMG27" s="3">
        <f t="shared" ca="1" si="207"/>
        <v>-1.0043795923520347</v>
      </c>
      <c r="MMH27" s="3">
        <f t="shared" ca="1" si="207"/>
        <v>-0.93858168757332638</v>
      </c>
      <c r="MMI27" s="3">
        <f t="shared" ca="1" si="207"/>
        <v>2.9913701080397073</v>
      </c>
      <c r="MMJ27" s="3">
        <f t="shared" ca="1" si="207"/>
        <v>3.2759601007929149</v>
      </c>
      <c r="MMK27" s="3">
        <f t="shared" ca="1" si="207"/>
        <v>1.284267869191245</v>
      </c>
      <c r="MML27" s="3">
        <f t="shared" ca="1" si="207"/>
        <v>-4.0614517154681534E-2</v>
      </c>
      <c r="MMM27" s="3">
        <f t="shared" ca="1" si="207"/>
        <v>-0.18315390373000762</v>
      </c>
      <c r="MMN27" s="3">
        <f t="shared" ca="1" si="207"/>
        <v>-3.9497581834018414</v>
      </c>
      <c r="MMO27" s="3">
        <f t="shared" ca="1" si="207"/>
        <v>1.6559565308290827</v>
      </c>
      <c r="MMP27" s="3">
        <f t="shared" ca="1" si="207"/>
        <v>-2.6258158213661789</v>
      </c>
      <c r="MMQ27" s="3">
        <f t="shared" ca="1" si="207"/>
        <v>0.98626723029874297</v>
      </c>
      <c r="MMR27" s="3">
        <f t="shared" ca="1" si="207"/>
        <v>1.3390335233744544</v>
      </c>
      <c r="MMS27" s="3">
        <f t="shared" ca="1" si="207"/>
        <v>-5.9011559247403458</v>
      </c>
      <c r="MMT27" s="3">
        <f t="shared" ca="1" si="207"/>
        <v>-0.51826889804318177</v>
      </c>
      <c r="MMU27" s="3">
        <f t="shared" ca="1" si="207"/>
        <v>2.2667147497753737</v>
      </c>
      <c r="MMV27" s="3">
        <f t="shared" ca="1" si="207"/>
        <v>-0.91882040015052402</v>
      </c>
      <c r="MMW27" s="3">
        <f t="shared" ca="1" si="207"/>
        <v>-2.5930218859210199</v>
      </c>
      <c r="MMX27" s="3">
        <f t="shared" ca="1" si="207"/>
        <v>-1.3611991407854451</v>
      </c>
      <c r="MMY27" s="3">
        <f t="shared" ca="1" si="207"/>
        <v>-1.5372679622419465</v>
      </c>
      <c r="MMZ27" s="3">
        <f t="shared" ca="1" si="207"/>
        <v>-0.70485353505969384</v>
      </c>
      <c r="MNA27" s="3">
        <f t="shared" ca="1" si="207"/>
        <v>0.62299229032687564</v>
      </c>
      <c r="MNB27" s="3">
        <f t="shared" ca="1" si="207"/>
        <v>-7.3459625516056875</v>
      </c>
      <c r="MNC27" s="3">
        <f t="shared" ca="1" si="207"/>
        <v>2.501998947733699</v>
      </c>
      <c r="MND27" s="3">
        <f t="shared" ca="1" si="207"/>
        <v>2.7507113846195859</v>
      </c>
      <c r="MNE27" s="3">
        <f t="shared" ca="1" si="207"/>
        <v>-0.43598592697165728</v>
      </c>
      <c r="MNF27" s="3">
        <f t="shared" ca="1" si="207"/>
        <v>-1.9498822471761246</v>
      </c>
      <c r="MNG27" s="3">
        <f t="shared" ca="1" si="207"/>
        <v>-3.2130344081614224</v>
      </c>
      <c r="MNH27" s="3">
        <f t="shared" ca="1" si="207"/>
        <v>2.1068459574788649</v>
      </c>
      <c r="MNI27" s="3">
        <f t="shared" ca="1" si="207"/>
        <v>-4.208199754291936</v>
      </c>
      <c r="MNJ27" s="3">
        <f t="shared" ca="1" si="207"/>
        <v>1.8044609241394685</v>
      </c>
      <c r="MNK27" s="3">
        <f t="shared" ca="1" si="207"/>
        <v>-5.1331270884005153</v>
      </c>
      <c r="MNL27" s="3">
        <f t="shared" ca="1" si="207"/>
        <v>-3.9460480194696359</v>
      </c>
      <c r="MNM27" s="3">
        <f t="shared" ca="1" si="207"/>
        <v>2.2780528491557539</v>
      </c>
      <c r="MNN27" s="3">
        <f t="shared" ca="1" si="207"/>
        <v>-4.5862749377909671</v>
      </c>
      <c r="MNO27" s="3">
        <f t="shared" ca="1" si="207"/>
        <v>0.92313897151370672</v>
      </c>
      <c r="MNP27" s="3">
        <f t="shared" ca="1" si="207"/>
        <v>-1.0289907824576068</v>
      </c>
      <c r="MNQ27" s="3">
        <f t="shared" ca="1" si="207"/>
        <v>1.186783837783169</v>
      </c>
      <c r="MNR27" s="3">
        <f t="shared" ca="1" si="207"/>
        <v>0.31974873729957476</v>
      </c>
      <c r="MNS27" s="3">
        <f t="shared" ca="1" si="207"/>
        <v>-0.97940963457358188</v>
      </c>
      <c r="MNT27" s="3">
        <f t="shared" ca="1" si="207"/>
        <v>-3.0737985521839408</v>
      </c>
      <c r="MNU27" s="3">
        <f t="shared" ca="1" si="207"/>
        <v>-1.3421207332973986</v>
      </c>
      <c r="MNV27" s="3">
        <f t="shared" ca="1" si="207"/>
        <v>-4.6044045142878911</v>
      </c>
      <c r="MNW27" s="3">
        <f t="shared" ca="1" si="207"/>
        <v>0.60253277878753497</v>
      </c>
      <c r="MNX27" s="3">
        <f t="shared" ca="1" si="207"/>
        <v>6.8996977912660959</v>
      </c>
      <c r="MNY27" s="3">
        <f t="shared" ca="1" si="207"/>
        <v>-5.9416126142264734</v>
      </c>
      <c r="MNZ27" s="3">
        <f t="shared" ca="1" si="207"/>
        <v>-0.65262740808080388</v>
      </c>
      <c r="MOA27" s="3">
        <f t="shared" ca="1" si="207"/>
        <v>0.6059256481676657</v>
      </c>
      <c r="MOB27" s="3">
        <f t="shared" ca="1" si="207"/>
        <v>-4.0461883971442187</v>
      </c>
      <c r="MOC27" s="3">
        <f t="shared" ca="1" si="207"/>
        <v>-0.37823848738175475</v>
      </c>
      <c r="MOD27" s="3">
        <f t="shared" ca="1" si="207"/>
        <v>-7.0304229006592962</v>
      </c>
      <c r="MOE27" s="3">
        <f t="shared" ca="1" si="207"/>
        <v>-1.9490758375410222</v>
      </c>
      <c r="MOF27" s="3">
        <f t="shared" ca="1" si="207"/>
        <v>-2.2332457665172933</v>
      </c>
      <c r="MOG27" s="3">
        <f t="shared" ca="1" si="207"/>
        <v>-2.1132328393746902</v>
      </c>
      <c r="MOH27" s="3">
        <f t="shared" ca="1" si="207"/>
        <v>-1.7342818035391936</v>
      </c>
      <c r="MOI27" s="3">
        <f t="shared" ca="1" si="207"/>
        <v>-2.185563115219272</v>
      </c>
      <c r="MOJ27" s="3">
        <f t="shared" ca="1" si="207"/>
        <v>1.0587720969756909</v>
      </c>
      <c r="MOK27" s="3">
        <f t="shared" ca="1" si="207"/>
        <v>4.0724255631089878</v>
      </c>
      <c r="MOL27" s="3">
        <f t="shared" ca="1" si="207"/>
        <v>0.68390887883387275</v>
      </c>
      <c r="MOM27" s="3">
        <f t="shared" ca="1" si="207"/>
        <v>0.25063003612905244</v>
      </c>
      <c r="MON27" s="3">
        <f t="shared" ca="1" si="207"/>
        <v>-6.1030907121382736</v>
      </c>
      <c r="MOO27" s="3">
        <f t="shared" ca="1" si="207"/>
        <v>-1.7167423285960364</v>
      </c>
      <c r="MOP27" s="3">
        <f t="shared" ca="1" si="207"/>
        <v>3.6334823404929968</v>
      </c>
      <c r="MOQ27" s="3">
        <f t="shared" ca="1" si="207"/>
        <v>2.6860906830462739</v>
      </c>
      <c r="MOR27" s="3">
        <f t="shared" ca="1" si="207"/>
        <v>1.6417218106938223</v>
      </c>
      <c r="MOS27" s="3">
        <f t="shared" ca="1" si="207"/>
        <v>-3.6192143257571026</v>
      </c>
      <c r="MOT27" s="3">
        <f t="shared" ca="1" si="207"/>
        <v>-0.46661863952204852</v>
      </c>
      <c r="MOU27" s="3">
        <f t="shared" ca="1" si="207"/>
        <v>2.8569438611918936</v>
      </c>
      <c r="MOV27" s="3">
        <f t="shared" ca="1" si="207"/>
        <v>-5.0634344517931015E-2</v>
      </c>
      <c r="MOW27" s="3">
        <f t="shared" ca="1" si="207"/>
        <v>2.3339293854798937</v>
      </c>
      <c r="MOX27" s="3">
        <f t="shared" ca="1" si="207"/>
        <v>2.3112151002214487</v>
      </c>
      <c r="MOY27" s="3">
        <f t="shared" ca="1" si="207"/>
        <v>-0.10558400987713244</v>
      </c>
      <c r="MOZ27" s="3">
        <f t="shared" ca="1" si="207"/>
        <v>-0.52986147715113296</v>
      </c>
      <c r="MPA27" s="3">
        <f t="shared" ca="1" si="207"/>
        <v>-0.73476025817127599</v>
      </c>
      <c r="MPB27" s="3">
        <f t="shared" ca="1" si="207"/>
        <v>1.830217612240407</v>
      </c>
      <c r="MPC27" s="3">
        <f t="shared" ca="1" si="207"/>
        <v>4.558194787849386</v>
      </c>
      <c r="MPD27" s="3">
        <f t="shared" ca="1" si="207"/>
        <v>-0.37668344549812732</v>
      </c>
      <c r="MPE27" s="3">
        <f t="shared" ca="1" si="93"/>
        <v>2.3618883375854263</v>
      </c>
      <c r="MPF27" s="3">
        <f t="shared" ca="1" si="93"/>
        <v>-3.7558450626468236</v>
      </c>
      <c r="MPG27" s="3">
        <f t="shared" ca="1" si="93"/>
        <v>2.0017203949955302</v>
      </c>
      <c r="MPH27" s="3">
        <f t="shared" ca="1" si="93"/>
        <v>2.5389697232876225</v>
      </c>
      <c r="MPI27" s="3">
        <f t="shared" ca="1" si="93"/>
        <v>2.830449973810504</v>
      </c>
      <c r="MPJ27" s="3">
        <f t="shared" ca="1" si="93"/>
        <v>-3.7461460656319874</v>
      </c>
      <c r="MPK27" s="3">
        <f t="shared" ca="1" si="93"/>
        <v>-3.1751987471383476</v>
      </c>
      <c r="MPL27" s="3">
        <f t="shared" ca="1" si="93"/>
        <v>2.8598512013474715</v>
      </c>
      <c r="MPM27" s="3">
        <f t="shared" ca="1" si="93"/>
        <v>2.0778012577730083</v>
      </c>
      <c r="MPN27" s="3">
        <f t="shared" ca="1" si="93"/>
        <v>-1.42760601944079</v>
      </c>
      <c r="MPO27" s="3">
        <f t="shared" ca="1" si="93"/>
        <v>-3.8973172567015704</v>
      </c>
      <c r="MPP27" s="3">
        <f t="shared" ca="1" si="93"/>
        <v>0.92707943168674878</v>
      </c>
      <c r="MPQ27" s="3">
        <f t="shared" ca="1" si="93"/>
        <v>0.42519686482200442</v>
      </c>
      <c r="MPR27" s="3">
        <f t="shared" ca="1" si="94"/>
        <v>2.1280743106213609</v>
      </c>
      <c r="MPS27" s="3">
        <f t="shared" ca="1" si="94"/>
        <v>3.3102702726868269</v>
      </c>
      <c r="MPT27" s="3">
        <f t="shared" ca="1" si="94"/>
        <v>4.6018577478850311</v>
      </c>
      <c r="MPU27" s="3">
        <f t="shared" ca="1" si="94"/>
        <v>0.64735235708584171</v>
      </c>
      <c r="MPV27" s="3">
        <f t="shared" ca="1" si="94"/>
        <v>-1.2606129017905499</v>
      </c>
      <c r="MPW27" s="3">
        <f t="shared" ca="1" si="94"/>
        <v>9.9039774771555287</v>
      </c>
      <c r="MPX27" s="3">
        <f t="shared" ca="1" si="94"/>
        <v>-1.2081902836206564</v>
      </c>
      <c r="MPY27" s="3">
        <f t="shared" ca="1" si="94"/>
        <v>1.0838831026949316</v>
      </c>
      <c r="MPZ27" s="3">
        <f t="shared" ca="1" si="94"/>
        <v>-0.13806490491857987</v>
      </c>
      <c r="MQA27" s="3">
        <f t="shared" ca="1" si="94"/>
        <v>-0.39267799354617772</v>
      </c>
      <c r="MQB27" s="3">
        <f t="shared" ca="1" si="94"/>
        <v>3.16525557255778</v>
      </c>
      <c r="MQC27" s="3">
        <f t="shared" ca="1" si="94"/>
        <v>2.4830602490745788</v>
      </c>
      <c r="MQD27" s="3">
        <f t="shared" ca="1" si="94"/>
        <v>1.613885941981609</v>
      </c>
      <c r="MQE27" s="3">
        <f t="shared" ref="MQE27:MSP27" ca="1" si="208">NORMSINV(RAND())*$E$6</f>
        <v>-5.0235636477240977</v>
      </c>
      <c r="MQF27" s="3">
        <f t="shared" ca="1" si="208"/>
        <v>-2.1317033221830615</v>
      </c>
      <c r="MQG27" s="3">
        <f t="shared" ca="1" si="208"/>
        <v>3.5186599075067999</v>
      </c>
      <c r="MQH27" s="3">
        <f t="shared" ca="1" si="208"/>
        <v>1.1056227837739767</v>
      </c>
      <c r="MQI27" s="3">
        <f t="shared" ca="1" si="208"/>
        <v>4.8692434703943324</v>
      </c>
      <c r="MQJ27" s="3">
        <f t="shared" ca="1" si="208"/>
        <v>-0.3503092958593923</v>
      </c>
      <c r="MQK27" s="3">
        <f t="shared" ca="1" si="208"/>
        <v>-2.2998343782052921</v>
      </c>
      <c r="MQL27" s="3">
        <f t="shared" ca="1" si="208"/>
        <v>0.80317999647204008</v>
      </c>
      <c r="MQM27" s="3">
        <f t="shared" ca="1" si="208"/>
        <v>-5.0476015195834965</v>
      </c>
      <c r="MQN27" s="3">
        <f t="shared" ca="1" si="208"/>
        <v>-0.98697106782354393</v>
      </c>
      <c r="MQO27" s="3">
        <f t="shared" ca="1" si="208"/>
        <v>-1.3573784184843496</v>
      </c>
      <c r="MQP27" s="3">
        <f t="shared" ca="1" si="208"/>
        <v>-1.4474566930388366</v>
      </c>
      <c r="MQQ27" s="3">
        <f t="shared" ca="1" si="208"/>
        <v>-2.1933261052217712</v>
      </c>
      <c r="MQR27" s="3">
        <f t="shared" ca="1" si="208"/>
        <v>-2.1336957063784903</v>
      </c>
      <c r="MQS27" s="3">
        <f t="shared" ca="1" si="208"/>
        <v>5.1419640351927081</v>
      </c>
      <c r="MQT27" s="3">
        <f t="shared" ca="1" si="208"/>
        <v>-0.97565406238381314</v>
      </c>
      <c r="MQU27" s="3">
        <f t="shared" ca="1" si="208"/>
        <v>-1.1597338776068804</v>
      </c>
      <c r="MQV27" s="3">
        <f t="shared" ca="1" si="208"/>
        <v>2.3694384269189825</v>
      </c>
      <c r="MQW27" s="3">
        <f t="shared" ca="1" si="208"/>
        <v>-1.8648536313689852</v>
      </c>
      <c r="MQX27" s="3">
        <f t="shared" ca="1" si="208"/>
        <v>-0.30490992668197808</v>
      </c>
      <c r="MQY27" s="3">
        <f t="shared" ca="1" si="208"/>
        <v>-4.0515299887275571</v>
      </c>
      <c r="MQZ27" s="3">
        <f t="shared" ca="1" si="208"/>
        <v>6.0563985948390275</v>
      </c>
      <c r="MRA27" s="3">
        <f t="shared" ca="1" si="208"/>
        <v>1.4747063072271129</v>
      </c>
      <c r="MRB27" s="3">
        <f t="shared" ca="1" si="208"/>
        <v>2.2778143772676582</v>
      </c>
      <c r="MRC27" s="3">
        <f t="shared" ca="1" si="208"/>
        <v>4.4040373062847697</v>
      </c>
      <c r="MRD27" s="3">
        <f t="shared" ca="1" si="208"/>
        <v>-0.2115677564036138</v>
      </c>
      <c r="MRE27" s="3">
        <f t="shared" ca="1" si="208"/>
        <v>-2.6300440891998944</v>
      </c>
      <c r="MRF27" s="3">
        <f t="shared" ca="1" si="208"/>
        <v>-1.4403162075572731</v>
      </c>
      <c r="MRG27" s="3">
        <f t="shared" ca="1" si="208"/>
        <v>-1.6758922809506349</v>
      </c>
      <c r="MRH27" s="3">
        <f t="shared" ca="1" si="208"/>
        <v>2.5728149831361495</v>
      </c>
      <c r="MRI27" s="3">
        <f t="shared" ca="1" si="208"/>
        <v>0.50461099307701618</v>
      </c>
      <c r="MRJ27" s="3">
        <f t="shared" ca="1" si="208"/>
        <v>0.13153409953967832</v>
      </c>
      <c r="MRK27" s="3">
        <f t="shared" ca="1" si="208"/>
        <v>-1.4713013000262878</v>
      </c>
      <c r="MRL27" s="3">
        <f t="shared" ca="1" si="208"/>
        <v>-1.1735267944989811</v>
      </c>
      <c r="MRM27" s="3">
        <f t="shared" ca="1" si="208"/>
        <v>2.3247882033910314</v>
      </c>
      <c r="MRN27" s="3">
        <f t="shared" ca="1" si="208"/>
        <v>-3.825750969336108</v>
      </c>
      <c r="MRO27" s="3">
        <f t="shared" ca="1" si="208"/>
        <v>0.73549145590198073</v>
      </c>
      <c r="MRP27" s="3">
        <f t="shared" ca="1" si="208"/>
        <v>-11.286312151179271</v>
      </c>
      <c r="MRQ27" s="3">
        <f t="shared" ca="1" si="208"/>
        <v>-1.5262526102211629</v>
      </c>
      <c r="MRR27" s="3">
        <f t="shared" ca="1" si="208"/>
        <v>3.9056229495755788</v>
      </c>
      <c r="MRS27" s="3">
        <f t="shared" ca="1" si="208"/>
        <v>-1.9315906833415095</v>
      </c>
      <c r="MRT27" s="3">
        <f t="shared" ca="1" si="208"/>
        <v>4.1744539298016452</v>
      </c>
      <c r="MRU27" s="3">
        <f t="shared" ca="1" si="208"/>
        <v>-1.5956776059547377</v>
      </c>
      <c r="MRV27" s="3">
        <f t="shared" ca="1" si="208"/>
        <v>0.42230666039748421</v>
      </c>
      <c r="MRW27" s="3">
        <f t="shared" ca="1" si="208"/>
        <v>0.84388886237241245</v>
      </c>
      <c r="MRX27" s="3">
        <f t="shared" ca="1" si="208"/>
        <v>2.9318266028443349</v>
      </c>
      <c r="MRY27" s="3">
        <f t="shared" ca="1" si="208"/>
        <v>-0.69266783604009308</v>
      </c>
      <c r="MRZ27" s="3">
        <f t="shared" ca="1" si="208"/>
        <v>-0.90854329508964282</v>
      </c>
      <c r="MSA27" s="3">
        <f t="shared" ca="1" si="208"/>
        <v>1.7564007384422393E-2</v>
      </c>
      <c r="MSB27" s="3">
        <f t="shared" ca="1" si="208"/>
        <v>-1.00824679953574</v>
      </c>
      <c r="MSC27" s="3">
        <f t="shared" ca="1" si="208"/>
        <v>-1.2350254875107218</v>
      </c>
      <c r="MSD27" s="3">
        <f t="shared" ca="1" si="208"/>
        <v>2.5220221679315102</v>
      </c>
      <c r="MSE27" s="3">
        <f t="shared" ca="1" si="208"/>
        <v>0.83765767392092294</v>
      </c>
      <c r="MSF27" s="3">
        <f t="shared" ca="1" si="208"/>
        <v>4.3796789330101955</v>
      </c>
      <c r="MSG27" s="3">
        <f t="shared" ca="1" si="208"/>
        <v>-2.2719937070227383</v>
      </c>
      <c r="MSH27" s="3">
        <f t="shared" ca="1" si="208"/>
        <v>-0.84992079396626719</v>
      </c>
      <c r="MSI27" s="3">
        <f t="shared" ca="1" si="208"/>
        <v>0.87010908423423328</v>
      </c>
      <c r="MSJ27" s="3">
        <f t="shared" ca="1" si="208"/>
        <v>-3.1722051603197525</v>
      </c>
      <c r="MSK27" s="3">
        <f t="shared" ca="1" si="208"/>
        <v>-1.848285411856041</v>
      </c>
      <c r="MSL27" s="3">
        <f t="shared" ca="1" si="208"/>
        <v>0.34750795954983915</v>
      </c>
      <c r="MSM27" s="3">
        <f t="shared" ca="1" si="208"/>
        <v>-1.7688381849950434</v>
      </c>
      <c r="MSN27" s="3">
        <f t="shared" ca="1" si="208"/>
        <v>-2.9834618547923837</v>
      </c>
      <c r="MSO27" s="3">
        <f t="shared" ca="1" si="208"/>
        <v>-3.7667643417512764</v>
      </c>
      <c r="MSP27" s="3">
        <f t="shared" ca="1" si="208"/>
        <v>0.36302058877146681</v>
      </c>
      <c r="MSQ27" s="3">
        <f t="shared" ca="1" si="95"/>
        <v>-0.57475290486184338</v>
      </c>
      <c r="MSR27" s="3">
        <f t="shared" ca="1" si="95"/>
        <v>-4.425703268311616</v>
      </c>
      <c r="MSS27" s="3">
        <f t="shared" ca="1" si="95"/>
        <v>-0.41189455219821725</v>
      </c>
      <c r="MST27" s="3">
        <f t="shared" ca="1" si="95"/>
        <v>2.4870876720263703E-2</v>
      </c>
      <c r="MSU27" s="3">
        <f t="shared" ca="1" si="95"/>
        <v>3.2171547026189025</v>
      </c>
      <c r="MSV27" s="3">
        <f t="shared" ca="1" si="95"/>
        <v>-1.6857961676162858</v>
      </c>
      <c r="MSW27" s="3">
        <f t="shared" ca="1" si="95"/>
        <v>1.7405145134811517</v>
      </c>
      <c r="MSX27" s="3">
        <f t="shared" ca="1" si="95"/>
        <v>1.4731893904356146</v>
      </c>
      <c r="MSY27" s="3">
        <f t="shared" ca="1" si="95"/>
        <v>-0.90826268644218122</v>
      </c>
      <c r="MSZ27" s="3">
        <f t="shared" ca="1" si="95"/>
        <v>1.0499783733089409</v>
      </c>
      <c r="MTA27" s="3">
        <f t="shared" ca="1" si="95"/>
        <v>-1.2847002602045858</v>
      </c>
      <c r="MTB27" s="3">
        <f t="shared" ca="1" si="95"/>
        <v>0.93873522555107358</v>
      </c>
      <c r="MTC27" s="3">
        <f t="shared" ca="1" si="95"/>
        <v>1.0931290827451048</v>
      </c>
      <c r="MTD27" s="3">
        <f t="shared" ca="1" si="95"/>
        <v>3.048425926371837</v>
      </c>
      <c r="MTE27" s="3">
        <f t="shared" ca="1" si="95"/>
        <v>-2.5476873983323172</v>
      </c>
      <c r="MTF27" s="3">
        <f t="shared" ca="1" si="95"/>
        <v>1.137742403898254E-2</v>
      </c>
      <c r="MTG27" s="3">
        <f t="shared" ca="1" si="95"/>
        <v>0.79802731244411662</v>
      </c>
      <c r="MTH27" s="3">
        <f t="shared" ca="1" si="95"/>
        <v>-1.625074929647317</v>
      </c>
      <c r="MTI27" s="3">
        <f t="shared" ca="1" si="95"/>
        <v>4.9980331029182317</v>
      </c>
      <c r="MTJ27" s="3">
        <f t="shared" ca="1" si="95"/>
        <v>0.35917947514958115</v>
      </c>
      <c r="MTK27" s="3">
        <f t="shared" ca="1" si="95"/>
        <v>-2.8096847207306244</v>
      </c>
      <c r="MTL27" s="3">
        <f t="shared" ca="1" si="95"/>
        <v>-1.3168152745443165</v>
      </c>
      <c r="MTM27" s="3">
        <f t="shared" ca="1" si="95"/>
        <v>2.2113170990163526</v>
      </c>
      <c r="MTN27" s="3">
        <f t="shared" ca="1" si="95"/>
        <v>-0.39523680195389466</v>
      </c>
      <c r="MTO27" s="3">
        <f t="shared" ca="1" si="95"/>
        <v>3.3316890006187512</v>
      </c>
      <c r="MTP27" s="3">
        <f t="shared" ca="1" si="95"/>
        <v>-2.3913016631482424</v>
      </c>
      <c r="MTQ27" s="3">
        <f t="shared" ca="1" si="95"/>
        <v>-5.1313853650560013</v>
      </c>
      <c r="MTR27" s="3">
        <f t="shared" ca="1" si="95"/>
        <v>0.62602475271889713</v>
      </c>
      <c r="MTS27" s="3">
        <f t="shared" ca="1" si="95"/>
        <v>3.0793228811315161</v>
      </c>
      <c r="MTT27" s="3">
        <f t="shared" ca="1" si="95"/>
        <v>2.1203246792631787</v>
      </c>
      <c r="MTU27" s="3">
        <f t="shared" ca="1" si="95"/>
        <v>-6.301046285116211</v>
      </c>
      <c r="MTV27" s="3">
        <f t="shared" ca="1" si="95"/>
        <v>0.90658612919821557</v>
      </c>
      <c r="MTW27" s="3">
        <f t="shared" ca="1" si="95"/>
        <v>1.5474387914727388</v>
      </c>
      <c r="MTX27" s="3">
        <f t="shared" ca="1" si="95"/>
        <v>1.1566181707556906</v>
      </c>
      <c r="MTY27" s="3">
        <f t="shared" ca="1" si="95"/>
        <v>-0.51057722079414369</v>
      </c>
      <c r="MTZ27" s="3">
        <f t="shared" ca="1" si="95"/>
        <v>0.5507868031168307</v>
      </c>
      <c r="MUA27" s="3">
        <f t="shared" ca="1" si="95"/>
        <v>-0.94506694254359402</v>
      </c>
      <c r="MUB27" s="3">
        <f t="shared" ca="1" si="95"/>
        <v>1.7198673801364817</v>
      </c>
      <c r="MUC27" s="3">
        <f t="shared" ca="1" si="95"/>
        <v>7.2266135929923152</v>
      </c>
      <c r="MUD27" s="3">
        <f t="shared" ca="1" si="95"/>
        <v>-3.3768471851453148</v>
      </c>
      <c r="MUE27" s="3">
        <f t="shared" ca="1" si="95"/>
        <v>-1.1795918459817549</v>
      </c>
      <c r="MUF27" s="3">
        <f t="shared" ca="1" si="95"/>
        <v>2.911742825701872</v>
      </c>
      <c r="MUG27" s="3">
        <f t="shared" ca="1" si="95"/>
        <v>-3.3846087593605265</v>
      </c>
      <c r="MUH27" s="3">
        <f t="shared" ca="1" si="95"/>
        <v>1.0548897874463181</v>
      </c>
      <c r="MUI27" s="3">
        <f t="shared" ca="1" si="95"/>
        <v>0.51955626223675677</v>
      </c>
      <c r="MUJ27" s="3">
        <f t="shared" ca="1" si="95"/>
        <v>2.7454712233359775E-2</v>
      </c>
      <c r="MUK27" s="3">
        <f t="shared" ca="1" si="95"/>
        <v>3.1903690234761877</v>
      </c>
      <c r="MUL27" s="3">
        <f t="shared" ca="1" si="95"/>
        <v>-0.89701613922771672</v>
      </c>
      <c r="MUM27" s="3">
        <f t="shared" ca="1" si="95"/>
        <v>1.0166611166908477</v>
      </c>
      <c r="MUN27" s="3">
        <f t="shared" ca="1" si="95"/>
        <v>3.0610515352398036</v>
      </c>
      <c r="MUO27" s="3">
        <f t="shared" ca="1" si="95"/>
        <v>5.3058405523204089</v>
      </c>
      <c r="MUP27" s="3">
        <f t="shared" ca="1" si="96"/>
        <v>2.4552838541332309</v>
      </c>
      <c r="MUQ27" s="3">
        <f t="shared" ca="1" si="96"/>
        <v>0.61848810373258278</v>
      </c>
      <c r="MUR27" s="3">
        <f t="shared" ca="1" si="96"/>
        <v>0.35900032732296239</v>
      </c>
      <c r="MUS27" s="3">
        <f t="shared" ca="1" si="96"/>
        <v>-1.2512835325613541</v>
      </c>
      <c r="MUT27" s="3">
        <f t="shared" ca="1" si="96"/>
        <v>1.6851327892623655</v>
      </c>
      <c r="MUU27" s="3">
        <f t="shared" ca="1" si="96"/>
        <v>-1.3687918235679009</v>
      </c>
      <c r="MUV27" s="3">
        <f t="shared" ca="1" si="96"/>
        <v>-2.0254773968857713</v>
      </c>
      <c r="MUW27" s="3">
        <f t="shared" ca="1" si="96"/>
        <v>1.1442524542828525</v>
      </c>
      <c r="MUX27" s="3">
        <f t="shared" ca="1" si="96"/>
        <v>-6.287866184652426</v>
      </c>
      <c r="MUY27" s="3">
        <f t="shared" ca="1" si="96"/>
        <v>2.1207511075504182</v>
      </c>
      <c r="MUZ27" s="3">
        <f t="shared" ca="1" si="96"/>
        <v>-2.7259367689704037</v>
      </c>
      <c r="MVA27" s="3">
        <f t="shared" ca="1" si="96"/>
        <v>-1.6195038692527364</v>
      </c>
      <c r="MVB27" s="3">
        <f t="shared" ref="MVB27:MXM27" ca="1" si="209">NORMSINV(RAND())*$E$6</f>
        <v>3.7213298003403992</v>
      </c>
      <c r="MVC27" s="3">
        <f t="shared" ca="1" si="209"/>
        <v>2.4359053242766691</v>
      </c>
      <c r="MVD27" s="3">
        <f t="shared" ca="1" si="209"/>
        <v>2.6370030899641455</v>
      </c>
      <c r="MVE27" s="3">
        <f t="shared" ca="1" si="209"/>
        <v>-2.6307064745160536</v>
      </c>
      <c r="MVF27" s="3">
        <f t="shared" ca="1" si="209"/>
        <v>-2.5218156068413489</v>
      </c>
      <c r="MVG27" s="3">
        <f t="shared" ca="1" si="209"/>
        <v>3.7565811207184572</v>
      </c>
      <c r="MVH27" s="3">
        <f t="shared" ca="1" si="209"/>
        <v>0.13164572197767227</v>
      </c>
      <c r="MVI27" s="3">
        <f t="shared" ca="1" si="209"/>
        <v>-0.11066642709252589</v>
      </c>
      <c r="MVJ27" s="3">
        <f t="shared" ca="1" si="209"/>
        <v>2.1407171238389808</v>
      </c>
      <c r="MVK27" s="3">
        <f t="shared" ca="1" si="209"/>
        <v>6.0596757046396963</v>
      </c>
      <c r="MVL27" s="3">
        <f t="shared" ca="1" si="209"/>
        <v>-5.6588504168816876</v>
      </c>
      <c r="MVM27" s="3">
        <f t="shared" ca="1" si="209"/>
        <v>5.9166750694086456</v>
      </c>
      <c r="MVN27" s="3">
        <f t="shared" ca="1" si="209"/>
        <v>-2.0824393279669451</v>
      </c>
      <c r="MVO27" s="3">
        <f t="shared" ca="1" si="209"/>
        <v>-0.25864343462981304</v>
      </c>
      <c r="MVP27" s="3">
        <f t="shared" ca="1" si="209"/>
        <v>-1.1750897562305698</v>
      </c>
      <c r="MVQ27" s="3">
        <f t="shared" ca="1" si="209"/>
        <v>-1.5327719784105067</v>
      </c>
      <c r="MVR27" s="3">
        <f t="shared" ca="1" si="209"/>
        <v>-4.76199046524622E-2</v>
      </c>
      <c r="MVS27" s="3">
        <f t="shared" ca="1" si="209"/>
        <v>-1.8508076848418764E-2</v>
      </c>
      <c r="MVT27" s="3">
        <f t="shared" ca="1" si="209"/>
        <v>4.4155690900907416</v>
      </c>
      <c r="MVU27" s="3">
        <f t="shared" ca="1" si="209"/>
        <v>1.1531832732105487</v>
      </c>
      <c r="MVV27" s="3">
        <f t="shared" ca="1" si="209"/>
        <v>1.1752083557731063</v>
      </c>
      <c r="MVW27" s="3">
        <f t="shared" ca="1" si="209"/>
        <v>-8.8077391803905734</v>
      </c>
      <c r="MVX27" s="3">
        <f t="shared" ca="1" si="209"/>
        <v>-0.57660701194561337</v>
      </c>
      <c r="MVY27" s="3">
        <f t="shared" ca="1" si="209"/>
        <v>2.6589052307983998</v>
      </c>
      <c r="MVZ27" s="3">
        <f t="shared" ca="1" si="209"/>
        <v>-3.167218167444481</v>
      </c>
      <c r="MWA27" s="3">
        <f t="shared" ca="1" si="209"/>
        <v>-2.3142767531547879</v>
      </c>
      <c r="MWB27" s="3">
        <f t="shared" ca="1" si="209"/>
        <v>4.7901393291963679</v>
      </c>
      <c r="MWC27" s="3">
        <f t="shared" ca="1" si="209"/>
        <v>-0.38353227310677024</v>
      </c>
      <c r="MWD27" s="3">
        <f t="shared" ca="1" si="209"/>
        <v>-5.3906541750438228E-2</v>
      </c>
      <c r="MWE27" s="3">
        <f t="shared" ca="1" si="209"/>
        <v>3.4309380948014461</v>
      </c>
      <c r="MWF27" s="3">
        <f t="shared" ca="1" si="209"/>
        <v>0.17544183506856043</v>
      </c>
      <c r="MWG27" s="3">
        <f t="shared" ca="1" si="209"/>
        <v>-1.3608654555565201</v>
      </c>
      <c r="MWH27" s="3">
        <f t="shared" ca="1" si="209"/>
        <v>-0.77808057664795982</v>
      </c>
      <c r="MWI27" s="3">
        <f t="shared" ca="1" si="209"/>
        <v>1.1919542869930488</v>
      </c>
      <c r="MWJ27" s="3">
        <f t="shared" ca="1" si="209"/>
        <v>-0.47478950977144607</v>
      </c>
      <c r="MWK27" s="3">
        <f t="shared" ca="1" si="209"/>
        <v>-5.2738538131402679</v>
      </c>
      <c r="MWL27" s="3">
        <f t="shared" ca="1" si="209"/>
        <v>0.39914733172565953</v>
      </c>
      <c r="MWM27" s="3">
        <f t="shared" ca="1" si="209"/>
        <v>-0.40613071251932414</v>
      </c>
      <c r="MWN27" s="3">
        <f t="shared" ca="1" si="209"/>
        <v>-0.94929146852670587</v>
      </c>
      <c r="MWO27" s="3">
        <f t="shared" ca="1" si="209"/>
        <v>-8.0170850236373728E-2</v>
      </c>
      <c r="MWP27" s="3">
        <f t="shared" ca="1" si="209"/>
        <v>-4.4245669522399735</v>
      </c>
      <c r="MWQ27" s="3">
        <f t="shared" ca="1" si="209"/>
        <v>4.4606562140442385</v>
      </c>
      <c r="MWR27" s="3">
        <f t="shared" ca="1" si="209"/>
        <v>-4.8473731912581156E-3</v>
      </c>
      <c r="MWS27" s="3">
        <f t="shared" ca="1" si="209"/>
        <v>-5.476546312148077E-2</v>
      </c>
      <c r="MWT27" s="3">
        <f t="shared" ca="1" si="209"/>
        <v>1.0924964842578477</v>
      </c>
      <c r="MWU27" s="3">
        <f t="shared" ca="1" si="209"/>
        <v>-1.6545102775132863</v>
      </c>
      <c r="MWV27" s="3">
        <f t="shared" ca="1" si="209"/>
        <v>-3.9352799161543111</v>
      </c>
      <c r="MWW27" s="3">
        <f t="shared" ca="1" si="209"/>
        <v>1.8851560544170562</v>
      </c>
      <c r="MWX27" s="3">
        <f t="shared" ca="1" si="209"/>
        <v>-5.8717180377698641</v>
      </c>
      <c r="MWY27" s="3">
        <f t="shared" ca="1" si="209"/>
        <v>3.308770637831544</v>
      </c>
      <c r="MWZ27" s="3">
        <f t="shared" ca="1" si="209"/>
        <v>2.4423446334794203</v>
      </c>
      <c r="MXA27" s="3">
        <f t="shared" ca="1" si="209"/>
        <v>3.5891879941648392</v>
      </c>
      <c r="MXB27" s="3">
        <f t="shared" ca="1" si="209"/>
        <v>4.7005123515491771</v>
      </c>
      <c r="MXC27" s="3">
        <f t="shared" ca="1" si="209"/>
        <v>-2.0337530099202095</v>
      </c>
      <c r="MXD27" s="3">
        <f t="shared" ca="1" si="209"/>
        <v>1.1672337019704075</v>
      </c>
      <c r="MXE27" s="3">
        <f t="shared" ca="1" si="209"/>
        <v>-1.6855387288359558</v>
      </c>
      <c r="MXF27" s="3">
        <f t="shared" ca="1" si="209"/>
        <v>-1.0145006749791616</v>
      </c>
      <c r="MXG27" s="3">
        <f t="shared" ca="1" si="209"/>
        <v>-1.82899921377661</v>
      </c>
      <c r="MXH27" s="3">
        <f t="shared" ca="1" si="209"/>
        <v>-1.8959094715138456</v>
      </c>
      <c r="MXI27" s="3">
        <f t="shared" ca="1" si="209"/>
        <v>1.1263291063325811</v>
      </c>
      <c r="MXJ27" s="3">
        <f t="shared" ca="1" si="209"/>
        <v>4.4195582551849695</v>
      </c>
      <c r="MXK27" s="3">
        <f t="shared" ca="1" si="209"/>
        <v>3.3165813251419216</v>
      </c>
      <c r="MXL27" s="3">
        <f t="shared" ca="1" si="209"/>
        <v>-1.4350564138392692</v>
      </c>
      <c r="MXM27" s="3">
        <f t="shared" ca="1" si="209"/>
        <v>2.5991470373060941</v>
      </c>
      <c r="MXN27" s="3">
        <f t="shared" ca="1" si="97"/>
        <v>-3.2627113123558917</v>
      </c>
      <c r="MXO27" s="3">
        <f t="shared" ca="1" si="97"/>
        <v>3.6110955957218764</v>
      </c>
      <c r="MXP27" s="3">
        <f t="shared" ca="1" si="97"/>
        <v>3.7296933479599708</v>
      </c>
      <c r="MXQ27" s="3">
        <f t="shared" ref="MXQ27:NAB27" ca="1" si="210">NORMSINV(RAND())*$E$6</f>
        <v>-1.1485034876927509</v>
      </c>
      <c r="MXR27" s="3">
        <f t="shared" ca="1" si="210"/>
        <v>2.1433270322664368</v>
      </c>
      <c r="MXS27" s="3">
        <f t="shared" ca="1" si="210"/>
        <v>1.0942786550379935</v>
      </c>
      <c r="MXT27" s="3">
        <f t="shared" ca="1" si="210"/>
        <v>-2.9517766717075462</v>
      </c>
      <c r="MXU27" s="3">
        <f t="shared" ca="1" si="210"/>
        <v>6.1394836776662043</v>
      </c>
      <c r="MXV27" s="3">
        <f t="shared" ca="1" si="210"/>
        <v>3.3466368173112953</v>
      </c>
      <c r="MXW27" s="3">
        <f t="shared" ca="1" si="210"/>
        <v>0.44139509305070024</v>
      </c>
      <c r="MXX27" s="3">
        <f t="shared" ca="1" si="210"/>
        <v>-2.9005499107314807</v>
      </c>
      <c r="MXY27" s="3">
        <f t="shared" ca="1" si="210"/>
        <v>-0.44452130043526294</v>
      </c>
      <c r="MXZ27" s="3">
        <f t="shared" ca="1" si="210"/>
        <v>0.73383165374878501</v>
      </c>
      <c r="MYA27" s="3">
        <f t="shared" ca="1" si="210"/>
        <v>8.3318257738535166</v>
      </c>
      <c r="MYB27" s="3">
        <f t="shared" ca="1" si="210"/>
        <v>4.8923758906712163</v>
      </c>
      <c r="MYC27" s="3">
        <f t="shared" ca="1" si="210"/>
        <v>-4.5139596245658922</v>
      </c>
      <c r="MYD27" s="3">
        <f t="shared" ca="1" si="210"/>
        <v>-4.34593051876654</v>
      </c>
      <c r="MYE27" s="3">
        <f t="shared" ca="1" si="210"/>
        <v>0.47186566605125008</v>
      </c>
      <c r="MYF27" s="3">
        <f t="shared" ca="1" si="210"/>
        <v>1.5113523912627378</v>
      </c>
      <c r="MYG27" s="3">
        <f t="shared" ca="1" si="210"/>
        <v>-1.2578621720266601</v>
      </c>
      <c r="MYH27" s="3">
        <f t="shared" ca="1" si="210"/>
        <v>4.4826793888848036</v>
      </c>
      <c r="MYI27" s="3">
        <f t="shared" ca="1" si="210"/>
        <v>-3.899850550975962</v>
      </c>
      <c r="MYJ27" s="3">
        <f t="shared" ca="1" si="210"/>
        <v>2.628980816161238</v>
      </c>
      <c r="MYK27" s="3">
        <f t="shared" ca="1" si="210"/>
        <v>-2.0665071863544529</v>
      </c>
      <c r="MYL27" s="3">
        <f t="shared" ca="1" si="210"/>
        <v>1.5181460061205341</v>
      </c>
      <c r="MYM27" s="3">
        <f t="shared" ca="1" si="210"/>
        <v>2.263388967384298</v>
      </c>
      <c r="MYN27" s="3">
        <f t="shared" ca="1" si="210"/>
        <v>-1.933184770693245</v>
      </c>
      <c r="MYO27" s="3">
        <f t="shared" ca="1" si="210"/>
        <v>-4.8439443708287246</v>
      </c>
      <c r="MYP27" s="3">
        <f t="shared" ca="1" si="210"/>
        <v>1.9271389338556739</v>
      </c>
      <c r="MYQ27" s="3">
        <f t="shared" ca="1" si="210"/>
        <v>-1.0438696596810824</v>
      </c>
      <c r="MYR27" s="3">
        <f t="shared" ca="1" si="210"/>
        <v>1.021905166586317</v>
      </c>
      <c r="MYS27" s="3">
        <f t="shared" ca="1" si="210"/>
        <v>-1.5117719398907012</v>
      </c>
      <c r="MYT27" s="3">
        <f t="shared" ca="1" si="210"/>
        <v>4.4504933281627181</v>
      </c>
      <c r="MYU27" s="3">
        <f t="shared" ca="1" si="210"/>
        <v>-2.2337026763372232</v>
      </c>
      <c r="MYV27" s="3">
        <f t="shared" ca="1" si="210"/>
        <v>1.0755653039425388</v>
      </c>
      <c r="MYW27" s="3">
        <f t="shared" ca="1" si="210"/>
        <v>2.649058122951844</v>
      </c>
      <c r="MYX27" s="3">
        <f t="shared" ca="1" si="210"/>
        <v>2.428895646496084</v>
      </c>
      <c r="MYY27" s="3">
        <f t="shared" ca="1" si="210"/>
        <v>-1.8140632724223744</v>
      </c>
      <c r="MYZ27" s="3">
        <f t="shared" ca="1" si="210"/>
        <v>-0.56717675222706931</v>
      </c>
      <c r="MZA27" s="3">
        <f t="shared" ca="1" si="210"/>
        <v>0.79854783743524671</v>
      </c>
      <c r="MZB27" s="3">
        <f t="shared" ca="1" si="210"/>
        <v>-2.895986324328113</v>
      </c>
      <c r="MZC27" s="3">
        <f t="shared" ca="1" si="210"/>
        <v>-0.44362043727869471</v>
      </c>
      <c r="MZD27" s="3">
        <f t="shared" ca="1" si="210"/>
        <v>-1.5138109959038826</v>
      </c>
      <c r="MZE27" s="3">
        <f t="shared" ca="1" si="210"/>
        <v>2.9083466167303769</v>
      </c>
      <c r="MZF27" s="3">
        <f t="shared" ca="1" si="210"/>
        <v>-1.9788116418177684</v>
      </c>
      <c r="MZG27" s="3">
        <f t="shared" ca="1" si="210"/>
        <v>3.6276114154512769</v>
      </c>
      <c r="MZH27" s="3">
        <f t="shared" ca="1" si="210"/>
        <v>-5.1309149244612389</v>
      </c>
      <c r="MZI27" s="3">
        <f t="shared" ca="1" si="210"/>
        <v>2.6852496852036314</v>
      </c>
      <c r="MZJ27" s="3">
        <f t="shared" ca="1" si="210"/>
        <v>-3.5513516885473972</v>
      </c>
      <c r="MZK27" s="3">
        <f t="shared" ca="1" si="210"/>
        <v>-0.36700183942422343</v>
      </c>
      <c r="MZL27" s="3">
        <f t="shared" ca="1" si="210"/>
        <v>-2.5686337786720133</v>
      </c>
      <c r="MZM27" s="3">
        <f t="shared" ca="1" si="210"/>
        <v>-1.3616744085670602</v>
      </c>
      <c r="MZN27" s="3">
        <f t="shared" ca="1" si="210"/>
        <v>-1.1429596455711764</v>
      </c>
      <c r="MZO27" s="3">
        <f t="shared" ca="1" si="210"/>
        <v>-2.6310148456043589</v>
      </c>
      <c r="MZP27" s="3">
        <f t="shared" ca="1" si="210"/>
        <v>-0.94753210926809706</v>
      </c>
      <c r="MZQ27" s="3">
        <f t="shared" ca="1" si="210"/>
        <v>-2.3400538903927934</v>
      </c>
      <c r="MZR27" s="3">
        <f t="shared" ca="1" si="210"/>
        <v>3.166892016647842</v>
      </c>
      <c r="MZS27" s="3">
        <f t="shared" ca="1" si="210"/>
        <v>-2.2107846317986217</v>
      </c>
      <c r="MZT27" s="3">
        <f t="shared" ca="1" si="210"/>
        <v>-1.0170437732733963</v>
      </c>
      <c r="MZU27" s="3">
        <f t="shared" ca="1" si="210"/>
        <v>-1.4701274778637359</v>
      </c>
      <c r="MZV27" s="3">
        <f t="shared" ca="1" si="210"/>
        <v>1.3087601262338491</v>
      </c>
      <c r="MZW27" s="3">
        <f t="shared" ca="1" si="210"/>
        <v>3.185844606719181</v>
      </c>
      <c r="MZX27" s="3">
        <f t="shared" ca="1" si="210"/>
        <v>-0.67850616152514964</v>
      </c>
      <c r="MZY27" s="3">
        <f t="shared" ca="1" si="210"/>
        <v>-2.493387547560606</v>
      </c>
      <c r="MZZ27" s="3">
        <f t="shared" ca="1" si="210"/>
        <v>1.6434311871309399</v>
      </c>
      <c r="NAA27" s="3">
        <f t="shared" ca="1" si="210"/>
        <v>0.36967475029518904</v>
      </c>
      <c r="NAB27" s="3">
        <f t="shared" ca="1" si="210"/>
        <v>-3.334238664920437</v>
      </c>
      <c r="NAC27" s="3">
        <f t="shared" ref="NAC27:NCM27" ca="1" si="211">NORMSINV(RAND())*$E$6</f>
        <v>-7.0344039544787025</v>
      </c>
      <c r="NAD27" s="3">
        <f t="shared" ca="1" si="211"/>
        <v>5.4580191270969305</v>
      </c>
      <c r="NAE27" s="3">
        <f t="shared" ca="1" si="211"/>
        <v>-0.58256950181497957</v>
      </c>
      <c r="NAF27" s="3">
        <f t="shared" ca="1" si="211"/>
        <v>-0.96473453455798142</v>
      </c>
      <c r="NAG27" s="3">
        <f t="shared" ca="1" si="211"/>
        <v>-2.4612722295348082</v>
      </c>
      <c r="NAH27" s="3">
        <f t="shared" ca="1" si="211"/>
        <v>-4.7379991324489623</v>
      </c>
      <c r="NAI27" s="3">
        <f t="shared" ca="1" si="211"/>
        <v>-0.60497350609632095</v>
      </c>
      <c r="NAJ27" s="3">
        <f t="shared" ca="1" si="211"/>
        <v>-3.9377870056999802</v>
      </c>
      <c r="NAK27" s="3">
        <f t="shared" ca="1" si="211"/>
        <v>-0.26033430634616367</v>
      </c>
      <c r="NAL27" s="3">
        <f t="shared" ca="1" si="211"/>
        <v>-2.6316616765230019</v>
      </c>
      <c r="NAM27" s="3">
        <f t="shared" ca="1" si="211"/>
        <v>-0.2124415033742858</v>
      </c>
      <c r="NAN27" s="3">
        <f t="shared" ca="1" si="211"/>
        <v>-0.43712417735771703</v>
      </c>
      <c r="NAO27" s="3">
        <f t="shared" ca="1" si="211"/>
        <v>4.3829011535399749</v>
      </c>
      <c r="NAP27" s="3">
        <f t="shared" ca="1" si="211"/>
        <v>7.6574967529021274</v>
      </c>
      <c r="NAQ27" s="3">
        <f t="shared" ca="1" si="211"/>
        <v>-2.2865491844468924</v>
      </c>
      <c r="NAR27" s="3">
        <f t="shared" ca="1" si="211"/>
        <v>0.35833233162740097</v>
      </c>
      <c r="NAS27" s="3">
        <f t="shared" ca="1" si="211"/>
        <v>-2.7572039919712239</v>
      </c>
      <c r="NAT27" s="3">
        <f t="shared" ca="1" si="211"/>
        <v>-1.0516883025431114</v>
      </c>
      <c r="NAU27" s="3">
        <f t="shared" ca="1" si="211"/>
        <v>0.61223638743369535</v>
      </c>
      <c r="NAV27" s="3">
        <f t="shared" ca="1" si="211"/>
        <v>0.92817922615112158</v>
      </c>
      <c r="NAW27" s="3">
        <f t="shared" ca="1" si="211"/>
        <v>4.7039942037756797</v>
      </c>
      <c r="NAX27" s="3">
        <f t="shared" ca="1" si="211"/>
        <v>1.5341608624239236</v>
      </c>
      <c r="NAY27" s="3">
        <f t="shared" ca="1" si="211"/>
        <v>0.90760593625063479</v>
      </c>
      <c r="NAZ27" s="3">
        <f t="shared" ca="1" si="211"/>
        <v>-1.3258774233845716</v>
      </c>
      <c r="NBA27" s="3">
        <f t="shared" ca="1" si="211"/>
        <v>1.8868845579654763</v>
      </c>
      <c r="NBB27" s="3">
        <f t="shared" ca="1" si="211"/>
        <v>-4.573945760001858</v>
      </c>
      <c r="NBC27" s="3">
        <f t="shared" ca="1" si="211"/>
        <v>-2.9588602812857352</v>
      </c>
      <c r="NBD27" s="3">
        <f t="shared" ca="1" si="211"/>
        <v>-0.18665371040982487</v>
      </c>
      <c r="NBE27" s="3">
        <f t="shared" ca="1" si="211"/>
        <v>0.71969181754603517</v>
      </c>
      <c r="NBF27" s="3">
        <f t="shared" ca="1" si="211"/>
        <v>-3.3843608548162241</v>
      </c>
      <c r="NBG27" s="3">
        <f t="shared" ca="1" si="211"/>
        <v>3.4150728136544499</v>
      </c>
      <c r="NBH27" s="3">
        <f t="shared" ca="1" si="211"/>
        <v>6.4792289641408818E-2</v>
      </c>
      <c r="NBI27" s="3">
        <f t="shared" ca="1" si="211"/>
        <v>2.9227220811317753</v>
      </c>
      <c r="NBJ27" s="3">
        <f t="shared" ca="1" si="211"/>
        <v>5.48042642019412</v>
      </c>
      <c r="NBK27" s="3">
        <f t="shared" ca="1" si="211"/>
        <v>-3.1923009703032865</v>
      </c>
      <c r="NBL27" s="3">
        <f t="shared" ca="1" si="211"/>
        <v>-0.36761128044820057</v>
      </c>
      <c r="NBM27" s="3">
        <f t="shared" ca="1" si="211"/>
        <v>-0.87867526789046901</v>
      </c>
      <c r="NBN27" s="3">
        <f t="shared" ca="1" si="211"/>
        <v>0.22614679089176776</v>
      </c>
      <c r="NBO27" s="3">
        <f t="shared" ca="1" si="211"/>
        <v>0.64045202116137656</v>
      </c>
      <c r="NBP27" s="3">
        <f t="shared" ca="1" si="211"/>
        <v>1.7714651843278757</v>
      </c>
      <c r="NBQ27" s="3">
        <f t="shared" ca="1" si="211"/>
        <v>4.154125567290218</v>
      </c>
      <c r="NBR27" s="3">
        <f t="shared" ca="1" si="211"/>
        <v>5.1563090047693789</v>
      </c>
      <c r="NBS27" s="3">
        <f t="shared" ca="1" si="211"/>
        <v>-6.3243018717489932</v>
      </c>
      <c r="NBT27" s="3">
        <f t="shared" ca="1" si="211"/>
        <v>1.9843013700460475</v>
      </c>
      <c r="NBU27" s="3">
        <f t="shared" ca="1" si="211"/>
        <v>2.2237063352879276</v>
      </c>
      <c r="NBV27" s="3">
        <f t="shared" ca="1" si="211"/>
        <v>-5.418415057754788</v>
      </c>
      <c r="NBW27" s="3">
        <f t="shared" ca="1" si="211"/>
        <v>7.8051987279173325</v>
      </c>
      <c r="NBX27" s="3">
        <f t="shared" ca="1" si="211"/>
        <v>3.3612263170474623</v>
      </c>
      <c r="NBY27" s="3">
        <f t="shared" ca="1" si="211"/>
        <v>2.2146652472341959</v>
      </c>
      <c r="NBZ27" s="3">
        <f t="shared" ca="1" si="211"/>
        <v>4.8687743356378563</v>
      </c>
      <c r="NCA27" s="3">
        <f t="shared" ca="1" si="211"/>
        <v>9.9759360050079265E-2</v>
      </c>
      <c r="NCB27" s="3">
        <f t="shared" ca="1" si="211"/>
        <v>3.8507386783137294</v>
      </c>
      <c r="NCC27" s="3">
        <f t="shared" ca="1" si="211"/>
        <v>-2.9660110838624192</v>
      </c>
      <c r="NCD27" s="3">
        <f t="shared" ca="1" si="211"/>
        <v>-2.5450921381817029</v>
      </c>
      <c r="NCE27" s="3">
        <f t="shared" ca="1" si="211"/>
        <v>-0.22333669461973923</v>
      </c>
      <c r="NCF27" s="3">
        <f t="shared" ca="1" si="211"/>
        <v>4.9325629873390886</v>
      </c>
      <c r="NCG27" s="3">
        <f t="shared" ca="1" si="211"/>
        <v>-4.7788840163875488</v>
      </c>
      <c r="NCH27" s="3">
        <f t="shared" ca="1" si="211"/>
        <v>2.942848407142542</v>
      </c>
      <c r="NCI27" s="3">
        <f t="shared" ca="1" si="211"/>
        <v>-2.2447732324900098</v>
      </c>
      <c r="NCJ27" s="3">
        <f t="shared" ca="1" si="211"/>
        <v>-3.5890695291930248</v>
      </c>
      <c r="NCK27" s="3">
        <f t="shared" ca="1" si="211"/>
        <v>5.9790623583793128</v>
      </c>
      <c r="NCL27" s="3">
        <f t="shared" ca="1" si="211"/>
        <v>-0.73232436361223119</v>
      </c>
      <c r="NCM27" s="3">
        <f t="shared" ca="1" si="211"/>
        <v>-0.60999937028678253</v>
      </c>
      <c r="NCN27" s="3">
        <f t="shared" ref="NCN27:NEB27" ca="1" si="212">NORMSINV(RAND())*$E$6</f>
        <v>0.56790847830273294</v>
      </c>
      <c r="NCO27" s="3">
        <f t="shared" ca="1" si="212"/>
        <v>7.124954727129575</v>
      </c>
      <c r="NCP27" s="3">
        <f t="shared" ca="1" si="212"/>
        <v>-3.8157443665747275</v>
      </c>
      <c r="NCQ27" s="3">
        <f t="shared" ca="1" si="212"/>
        <v>-1.0029614413427863</v>
      </c>
      <c r="NCR27" s="3">
        <f t="shared" ca="1" si="212"/>
        <v>0.2025373276799631</v>
      </c>
      <c r="NCS27" s="3">
        <f t="shared" ca="1" si="212"/>
        <v>-2.1883631082575041</v>
      </c>
      <c r="NCT27" s="3">
        <f t="shared" ca="1" si="212"/>
        <v>1.0155703794935962</v>
      </c>
      <c r="NCU27" s="3">
        <f t="shared" ca="1" si="212"/>
        <v>3.7778259733637691</v>
      </c>
      <c r="NCV27" s="3">
        <f t="shared" ca="1" si="212"/>
        <v>-2.4154732952375757</v>
      </c>
      <c r="NCW27" s="3">
        <f t="shared" ca="1" si="212"/>
        <v>0.6293127041069726</v>
      </c>
      <c r="NCX27" s="3">
        <f t="shared" ca="1" si="212"/>
        <v>-2.1739737840554696</v>
      </c>
      <c r="NCY27" s="3">
        <f t="shared" ca="1" si="212"/>
        <v>-2.6029497935735035</v>
      </c>
      <c r="NCZ27" s="3">
        <f t="shared" ca="1" si="212"/>
        <v>0.28699807742094269</v>
      </c>
      <c r="NDA27" s="3">
        <f t="shared" ca="1" si="212"/>
        <v>0.51025202989439122</v>
      </c>
      <c r="NDB27" s="3">
        <f t="shared" ca="1" si="212"/>
        <v>0.14473319768746742</v>
      </c>
      <c r="NDC27" s="3">
        <f t="shared" ca="1" si="212"/>
        <v>0.80571905991462756</v>
      </c>
      <c r="NDD27" s="3">
        <f t="shared" ca="1" si="212"/>
        <v>2.0605682196728639</v>
      </c>
      <c r="NDE27" s="3">
        <f t="shared" ca="1" si="212"/>
        <v>2.1544772881008889</v>
      </c>
      <c r="NDF27" s="3">
        <f t="shared" ca="1" si="212"/>
        <v>-2.3204232584876521</v>
      </c>
      <c r="NDG27" s="3">
        <f t="shared" ca="1" si="212"/>
        <v>-5.9869924367122369</v>
      </c>
      <c r="NDH27" s="3">
        <f t="shared" ca="1" si="212"/>
        <v>-3.6530637753150552</v>
      </c>
      <c r="NDI27" s="3">
        <f t="shared" ca="1" si="212"/>
        <v>1.1968283168833342</v>
      </c>
      <c r="NDJ27" s="3">
        <f t="shared" ca="1" si="212"/>
        <v>0.15292476068932997</v>
      </c>
      <c r="NDK27" s="3">
        <f t="shared" ca="1" si="212"/>
        <v>3.1576820926627636</v>
      </c>
      <c r="NDL27" s="3">
        <f t="shared" ca="1" si="212"/>
        <v>0.71061002869398515</v>
      </c>
      <c r="NDM27" s="3">
        <f t="shared" ca="1" si="212"/>
        <v>-0.17552618607933584</v>
      </c>
      <c r="NDN27" s="3">
        <f t="shared" ca="1" si="212"/>
        <v>0.150302826835956</v>
      </c>
      <c r="NDO27" s="3">
        <f t="shared" ca="1" si="212"/>
        <v>-3.1575135394861772E-2</v>
      </c>
      <c r="NDP27" s="3">
        <f t="shared" ca="1" si="212"/>
        <v>2.2993696560791067E-2</v>
      </c>
      <c r="NDQ27" s="3">
        <f t="shared" ca="1" si="212"/>
        <v>-0.64658979875019806</v>
      </c>
      <c r="NDR27" s="3">
        <f t="shared" ca="1" si="212"/>
        <v>0.27013792089493283</v>
      </c>
      <c r="NDS27" s="3">
        <f t="shared" ca="1" si="212"/>
        <v>-0.77819482644100002</v>
      </c>
      <c r="NDT27" s="3">
        <f t="shared" ca="1" si="212"/>
        <v>0.44943165186515333</v>
      </c>
      <c r="NDU27" s="3">
        <f t="shared" ca="1" si="212"/>
        <v>3.3219083573481019</v>
      </c>
      <c r="NDV27" s="3">
        <f t="shared" ca="1" si="212"/>
        <v>1.321072821355703</v>
      </c>
      <c r="NDW27" s="3">
        <f t="shared" ca="1" si="212"/>
        <v>1.5527463388041518</v>
      </c>
      <c r="NDX27" s="3">
        <f t="shared" ca="1" si="212"/>
        <v>3.2291760746610301</v>
      </c>
      <c r="NDY27" s="3">
        <f t="shared" ca="1" si="212"/>
        <v>0.99568436535049487</v>
      </c>
      <c r="NDZ27" s="3">
        <f t="shared" ca="1" si="212"/>
        <v>3.2986285506510233</v>
      </c>
      <c r="NEA27" s="3">
        <f t="shared" ca="1" si="212"/>
        <v>4.4559150267737948</v>
      </c>
      <c r="NEB27" s="3">
        <f t="shared" ca="1" si="212"/>
        <v>1.8571668585320606</v>
      </c>
      <c r="NEC27" s="3">
        <f t="shared" ref="NEC27:NFY27" ca="1" si="213">NORMSINV(RAND())*$E$6</f>
        <v>4.3957352194595845E-2</v>
      </c>
      <c r="NED27" s="3">
        <f t="shared" ca="1" si="213"/>
        <v>1.9336183784025258</v>
      </c>
      <c r="NEE27" s="3">
        <f t="shared" ca="1" si="213"/>
        <v>-0.85052352390421349</v>
      </c>
      <c r="NEF27" s="3">
        <f t="shared" ca="1" si="213"/>
        <v>-2.7119274662596835</v>
      </c>
      <c r="NEG27" s="3">
        <f t="shared" ca="1" si="213"/>
        <v>-5.131153986609128</v>
      </c>
      <c r="NEH27" s="3">
        <f t="shared" ca="1" si="213"/>
        <v>1.5121130992937124</v>
      </c>
      <c r="NEI27" s="3">
        <f t="shared" ca="1" si="213"/>
        <v>1.2287370604434122</v>
      </c>
      <c r="NEJ27" s="3">
        <f t="shared" ca="1" si="213"/>
        <v>-0.69784431439844963</v>
      </c>
      <c r="NEK27" s="3">
        <f t="shared" ca="1" si="213"/>
        <v>2.5520141194436445</v>
      </c>
      <c r="NEL27" s="3">
        <f t="shared" ca="1" si="213"/>
        <v>-0.82914386257134165</v>
      </c>
      <c r="NEM27" s="3">
        <f t="shared" ca="1" si="213"/>
        <v>1.3217496422379589</v>
      </c>
      <c r="NEN27" s="3">
        <f t="shared" ca="1" si="213"/>
        <v>-2.7508215579252138</v>
      </c>
      <c r="NEO27" s="3">
        <f t="shared" ca="1" si="213"/>
        <v>4.3938117845853437</v>
      </c>
      <c r="NEP27" s="3">
        <f t="shared" ca="1" si="213"/>
        <v>0.49653997020773832</v>
      </c>
      <c r="NEQ27" s="3">
        <f t="shared" ca="1" si="213"/>
        <v>5.4331616792473065</v>
      </c>
      <c r="NER27" s="3">
        <f t="shared" ca="1" si="213"/>
        <v>5.301686088635793</v>
      </c>
      <c r="NES27" s="3">
        <f t="shared" ca="1" si="213"/>
        <v>-5.1166053205655526</v>
      </c>
      <c r="NET27" s="3">
        <f t="shared" ca="1" si="213"/>
        <v>0.27059225380825769</v>
      </c>
      <c r="NEU27" s="3">
        <f t="shared" ca="1" si="213"/>
        <v>0.29000038764046876</v>
      </c>
      <c r="NEV27" s="3">
        <f t="shared" ca="1" si="213"/>
        <v>1.1912987214914192</v>
      </c>
      <c r="NEW27" s="3">
        <f t="shared" ca="1" si="213"/>
        <v>-3.4433976076540862</v>
      </c>
      <c r="NEX27" s="3">
        <f t="shared" ca="1" si="213"/>
        <v>-0.26506912891741874</v>
      </c>
      <c r="NEY27" s="3">
        <f t="shared" ca="1" si="213"/>
        <v>2.1586364577170158</v>
      </c>
      <c r="NEZ27" s="3">
        <f t="shared" ca="1" si="213"/>
        <v>0.37515654923645603</v>
      </c>
      <c r="NFA27" s="3">
        <f t="shared" ca="1" si="213"/>
        <v>-4.2887047635923956</v>
      </c>
      <c r="NFB27" s="3">
        <f t="shared" ca="1" si="213"/>
        <v>-1.3496862916542938</v>
      </c>
      <c r="NFC27" s="3">
        <f t="shared" ca="1" si="213"/>
        <v>0.82584360670336687</v>
      </c>
      <c r="NFD27" s="3">
        <f t="shared" ca="1" si="213"/>
        <v>-5.777938689181247</v>
      </c>
      <c r="NFE27" s="3">
        <f t="shared" ca="1" si="213"/>
        <v>0.43196251569659266</v>
      </c>
      <c r="NFF27" s="3">
        <f t="shared" ca="1" si="213"/>
        <v>1.397196229395167</v>
      </c>
      <c r="NFG27" s="3">
        <f t="shared" ca="1" si="213"/>
        <v>-2.4572333367419801</v>
      </c>
      <c r="NFH27" s="3">
        <f t="shared" ca="1" si="213"/>
        <v>0.61551497261287813</v>
      </c>
      <c r="NFI27" s="3">
        <f t="shared" ca="1" si="213"/>
        <v>5.2285872211975839</v>
      </c>
      <c r="NFJ27" s="3">
        <f t="shared" ca="1" si="213"/>
        <v>-4.6725913031716022</v>
      </c>
      <c r="NFK27" s="3">
        <f t="shared" ca="1" si="213"/>
        <v>0.13923498657253003</v>
      </c>
      <c r="NFL27" s="3">
        <f t="shared" ca="1" si="213"/>
        <v>-2.1158309735308745</v>
      </c>
      <c r="NFM27" s="3">
        <f t="shared" ca="1" si="213"/>
        <v>3.7532405072392505</v>
      </c>
      <c r="NFN27" s="3">
        <f t="shared" ca="1" si="213"/>
        <v>2.8091996625821798</v>
      </c>
      <c r="NFO27" s="3">
        <f t="shared" ca="1" si="213"/>
        <v>3.6970345946115866</v>
      </c>
      <c r="NFP27" s="3">
        <f t="shared" ca="1" si="213"/>
        <v>0.58902637952482384</v>
      </c>
      <c r="NFQ27" s="3">
        <f t="shared" ca="1" si="213"/>
        <v>4.390024326656131</v>
      </c>
      <c r="NFR27" s="3">
        <f t="shared" ca="1" si="213"/>
        <v>-3.7264457823861279E-2</v>
      </c>
      <c r="NFS27" s="3">
        <f t="shared" ca="1" si="213"/>
        <v>0.88816152902719137</v>
      </c>
      <c r="NFT27" s="3">
        <f t="shared" ca="1" si="213"/>
        <v>-2.3712721669286374</v>
      </c>
      <c r="NFU27" s="3">
        <f t="shared" ca="1" si="213"/>
        <v>-1.2065716015796852</v>
      </c>
      <c r="NFV27" s="3">
        <f t="shared" ca="1" si="213"/>
        <v>-1.6935688659514927</v>
      </c>
      <c r="NFW27" s="3">
        <f t="shared" ca="1" si="213"/>
        <v>-1.2603211914879118</v>
      </c>
      <c r="NFX27" s="3">
        <f t="shared" ca="1" si="213"/>
        <v>2.3489646368294088</v>
      </c>
      <c r="NFY27" s="3">
        <f t="shared" ca="1" si="213"/>
        <v>0.902828114210669</v>
      </c>
      <c r="NFZ27" s="3">
        <f t="shared" ref="NFZ27:NGW27" ca="1" si="214">NORMSINV(RAND())*$E$6</f>
        <v>-4.9726697097267472E-2</v>
      </c>
      <c r="NGA27" s="3">
        <f t="shared" ca="1" si="214"/>
        <v>8.0545302488185833</v>
      </c>
      <c r="NGB27" s="3">
        <f t="shared" ca="1" si="214"/>
        <v>-4.1607493969780531</v>
      </c>
      <c r="NGC27" s="3">
        <f t="shared" ca="1" si="214"/>
        <v>-2.2768154124213824</v>
      </c>
      <c r="NGD27" s="3">
        <f t="shared" ca="1" si="214"/>
        <v>2.545962513573818</v>
      </c>
      <c r="NGE27" s="3">
        <f t="shared" ca="1" si="214"/>
        <v>0.62773393541457467</v>
      </c>
      <c r="NGF27" s="3">
        <f t="shared" ca="1" si="214"/>
        <v>-1.6721079491051891</v>
      </c>
      <c r="NGG27" s="3">
        <f t="shared" ca="1" si="214"/>
        <v>-0.49232966864984962</v>
      </c>
      <c r="NGH27" s="3">
        <f t="shared" ca="1" si="214"/>
        <v>-6.0324022011609699</v>
      </c>
      <c r="NGI27" s="3">
        <f t="shared" ca="1" si="214"/>
        <v>-1.3268114032921212</v>
      </c>
      <c r="NGJ27" s="3">
        <f t="shared" ca="1" si="214"/>
        <v>-1.4722606007508494</v>
      </c>
      <c r="NGK27" s="3">
        <f t="shared" ca="1" si="214"/>
        <v>-1.429529872948553</v>
      </c>
      <c r="NGL27" s="3">
        <f t="shared" ca="1" si="214"/>
        <v>2.5464959589265499</v>
      </c>
      <c r="NGM27" s="3">
        <f t="shared" ca="1" si="214"/>
        <v>-1.1362701963125863</v>
      </c>
      <c r="NGN27" s="3">
        <f t="shared" ca="1" si="214"/>
        <v>4.215930731630694</v>
      </c>
      <c r="NGO27" s="3">
        <f t="shared" ca="1" si="214"/>
        <v>1.3505242586448511</v>
      </c>
      <c r="NGP27" s="3">
        <f t="shared" ca="1" si="214"/>
        <v>-1.8272697272377414</v>
      </c>
      <c r="NGQ27" s="3">
        <f t="shared" ca="1" si="214"/>
        <v>-0.62929743311304354</v>
      </c>
      <c r="NGR27" s="3">
        <f t="shared" ca="1" si="214"/>
        <v>2.2160710592264574</v>
      </c>
      <c r="NGS27" s="3">
        <f t="shared" ca="1" si="214"/>
        <v>8.26462440356263</v>
      </c>
      <c r="NGT27" s="3">
        <f t="shared" ca="1" si="214"/>
        <v>0.70379782760689491</v>
      </c>
      <c r="NGU27" s="3">
        <f t="shared" ca="1" si="214"/>
        <v>4.5908874558954276</v>
      </c>
      <c r="NGV27" s="3">
        <f t="shared" ca="1" si="214"/>
        <v>-3.6313651027745415</v>
      </c>
      <c r="NGW27" s="3">
        <f t="shared" ca="1" si="214"/>
        <v>2.9300895381187724</v>
      </c>
      <c r="NGX27" s="3">
        <f t="shared" ref="NGX27:NHM27" ca="1" si="215">NORMSINV(RAND())*$E$6</f>
        <v>4.1643676090175372</v>
      </c>
      <c r="NGY27" s="3">
        <f t="shared" ca="1" si="215"/>
        <v>-0.30571900143525366</v>
      </c>
      <c r="NGZ27" s="3">
        <f t="shared" ca="1" si="215"/>
        <v>-1.6480011621188542</v>
      </c>
      <c r="NHA27" s="3">
        <f t="shared" ca="1" si="215"/>
        <v>0.62202894699737876</v>
      </c>
      <c r="NHB27" s="3">
        <f t="shared" ca="1" si="215"/>
        <v>2.7749068007055029</v>
      </c>
      <c r="NHC27" s="3">
        <f t="shared" ca="1" si="215"/>
        <v>0.72423646791585594</v>
      </c>
      <c r="NHD27" s="3">
        <f t="shared" ca="1" si="215"/>
        <v>0.14804376388114235</v>
      </c>
      <c r="NHE27" s="3">
        <f t="shared" ca="1" si="215"/>
        <v>4.2666092378967164</v>
      </c>
      <c r="NHF27" s="3">
        <f t="shared" ca="1" si="215"/>
        <v>0.30789640555939568</v>
      </c>
      <c r="NHG27" s="3">
        <f t="shared" ca="1" si="215"/>
        <v>-0.58745388941487808</v>
      </c>
      <c r="NHH27" s="3">
        <f t="shared" ca="1" si="215"/>
        <v>6.9230256507103523</v>
      </c>
      <c r="NHI27" s="3">
        <f t="shared" ca="1" si="215"/>
        <v>-0.98733310658650808</v>
      </c>
      <c r="NHJ27" s="3">
        <f t="shared" ca="1" si="215"/>
        <v>-2.4910719395487355</v>
      </c>
      <c r="NHK27" s="3">
        <f t="shared" ca="1" si="215"/>
        <v>-3.5411075920723638</v>
      </c>
      <c r="NHL27" s="3">
        <f t="shared" ca="1" si="215"/>
        <v>-1.3881722128876608</v>
      </c>
      <c r="NHM27" s="3">
        <f t="shared" ca="1" si="215"/>
        <v>2.5604282159219052</v>
      </c>
      <c r="NHN27" s="3">
        <f t="shared" ca="1" si="102"/>
        <v>-1.5264354002847202</v>
      </c>
      <c r="NHO27" s="3">
        <f t="shared" ca="1" si="102"/>
        <v>3.9353516998126148</v>
      </c>
      <c r="NHP27" s="3">
        <f t="shared" ca="1" si="102"/>
        <v>-2.5200447115516322</v>
      </c>
      <c r="NHQ27" s="3">
        <f t="shared" ca="1" si="102"/>
        <v>0.37218222044976312</v>
      </c>
      <c r="NHR27" s="3">
        <f t="shared" ca="1" si="102"/>
        <v>3.044225185125732</v>
      </c>
      <c r="NHS27" s="3">
        <f t="shared" ca="1" si="102"/>
        <v>-2.8487073567029708</v>
      </c>
      <c r="NHT27" s="3">
        <f t="shared" ca="1" si="102"/>
        <v>1.3810636732371171</v>
      </c>
      <c r="NHU27" s="3">
        <f t="shared" ca="1" si="102"/>
        <v>1.2354316952372864</v>
      </c>
      <c r="NHV27" s="3">
        <f t="shared" ca="1" si="102"/>
        <v>-1.0044766701152474</v>
      </c>
      <c r="NHW27" s="3">
        <f t="shared" ca="1" si="102"/>
        <v>-1.007716052288502</v>
      </c>
      <c r="NHX27" s="3">
        <f t="shared" ca="1" si="102"/>
        <v>-0.90690725295177232</v>
      </c>
      <c r="NHY27" s="3">
        <f t="shared" ca="1" si="102"/>
        <v>1.7207080370359549</v>
      </c>
      <c r="NHZ27" s="3">
        <f t="shared" ca="1" si="102"/>
        <v>-8.3873307160343025E-2</v>
      </c>
      <c r="NIA27" s="3">
        <f t="shared" ca="1" si="102"/>
        <v>3.022605150362585</v>
      </c>
      <c r="NIB27" s="3">
        <f t="shared" ca="1" si="102"/>
        <v>5.0332864810070408</v>
      </c>
      <c r="NIC27" s="3">
        <f t="shared" ca="1" si="102"/>
        <v>-1.1967268097172621</v>
      </c>
      <c r="NID27" s="3">
        <f t="shared" ca="1" si="102"/>
        <v>-6.090761682267563</v>
      </c>
      <c r="NIE27" s="3">
        <f t="shared" ca="1" si="102"/>
        <v>-2.2080265450856866</v>
      </c>
      <c r="NIF27" s="3">
        <f t="shared" ca="1" si="102"/>
        <v>0.86547231177941963</v>
      </c>
      <c r="NIG27" s="3">
        <f t="shared" ca="1" si="102"/>
        <v>5.5100780513582022</v>
      </c>
      <c r="NIH27" s="3">
        <f t="shared" ca="1" si="102"/>
        <v>-2.6000215230727148</v>
      </c>
      <c r="NII27" s="3">
        <f t="shared" ca="1" si="102"/>
        <v>6.5518239736409436</v>
      </c>
      <c r="NIJ27" s="3">
        <f t="shared" ca="1" si="102"/>
        <v>2.5430568019698279</v>
      </c>
      <c r="NIK27" s="3">
        <f t="shared" ca="1" si="103"/>
        <v>-2.442132894583374</v>
      </c>
      <c r="NIL27" s="3">
        <f t="shared" ca="1" si="103"/>
        <v>2.9972155938795129</v>
      </c>
      <c r="NIM27" s="3">
        <f t="shared" ca="1" si="103"/>
        <v>3.2861053583810387</v>
      </c>
      <c r="NIN27" s="3">
        <f t="shared" ca="1" si="103"/>
        <v>-3.8019495051981518</v>
      </c>
      <c r="NIO27" s="3">
        <f t="shared" ca="1" si="103"/>
        <v>-0.45944400198513002</v>
      </c>
      <c r="NIP27" s="3">
        <f t="shared" ca="1" si="103"/>
        <v>-1.8761173605688251</v>
      </c>
      <c r="NIQ27" s="3">
        <f t="shared" ca="1" si="103"/>
        <v>2.434212858901474</v>
      </c>
      <c r="NIR27" s="3">
        <f t="shared" ca="1" si="103"/>
        <v>0.27467500814679596</v>
      </c>
      <c r="NIS27" s="3">
        <f t="shared" ca="1" si="103"/>
        <v>0.22981964121214027</v>
      </c>
      <c r="NIT27" s="3">
        <f t="shared" ca="1" si="103"/>
        <v>-4.8100084326281287</v>
      </c>
      <c r="NIU27" s="3">
        <f t="shared" ca="1" si="103"/>
        <v>0.22210645625681297</v>
      </c>
      <c r="NIV27" s="3">
        <f t="shared" ca="1" si="104"/>
        <v>0.13894419107632708</v>
      </c>
      <c r="NIW27" s="3">
        <f t="shared" ca="1" si="104"/>
        <v>3.1373198253258323</v>
      </c>
      <c r="NIX27" s="3">
        <f t="shared" ca="1" si="104"/>
        <v>-2.2757933643442927</v>
      </c>
      <c r="NIY27" s="3">
        <f t="shared" ca="1" si="104"/>
        <v>0.63004198701076375</v>
      </c>
      <c r="NIZ27" s="3">
        <f t="shared" ca="1" si="104"/>
        <v>-1.4819854318006063</v>
      </c>
      <c r="NJA27" s="3">
        <f t="shared" ca="1" si="104"/>
        <v>-2.6158830283479588</v>
      </c>
      <c r="NJB27" s="3">
        <f t="shared" ca="1" si="104"/>
        <v>0.71344354450013747</v>
      </c>
      <c r="NJC27" s="3">
        <f t="shared" ca="1" si="104"/>
        <v>-3.2783943702675735</v>
      </c>
      <c r="NJD27" s="3">
        <f t="shared" ca="1" si="104"/>
        <v>4.1751940440424082</v>
      </c>
      <c r="NJE27" s="3">
        <f t="shared" ca="1" si="104"/>
        <v>7.3006465558314639</v>
      </c>
      <c r="NJF27" s="3">
        <f t="shared" ca="1" si="104"/>
        <v>-1.0864828278987413</v>
      </c>
      <c r="NJG27" s="3">
        <f t="shared" ca="1" si="104"/>
        <v>-5.3210818552743326</v>
      </c>
      <c r="NJH27" s="3">
        <f t="shared" ca="1" si="104"/>
        <v>-0.89429036702705378</v>
      </c>
      <c r="NJI27" s="3">
        <f t="shared" ca="1" si="104"/>
        <v>3.3749987429979349</v>
      </c>
      <c r="NJJ27" s="3">
        <f t="shared" ca="1" si="104"/>
        <v>-1.1684633884535023</v>
      </c>
      <c r="NJK27" s="3">
        <f t="shared" ca="1" si="104"/>
        <v>1.5413602486717894</v>
      </c>
      <c r="NJL27" s="3">
        <f t="shared" ca="1" si="104"/>
        <v>-2.799986810899211</v>
      </c>
      <c r="NJM27" s="3">
        <f t="shared" ca="1" si="104"/>
        <v>0.72371053281905717</v>
      </c>
      <c r="NJN27" s="3">
        <f t="shared" ca="1" si="104"/>
        <v>3.0990582403334059</v>
      </c>
      <c r="NJO27" s="3">
        <f t="shared" ca="1" si="104"/>
        <v>1.9257985247733409</v>
      </c>
      <c r="NJP27" s="3">
        <f t="shared" ca="1" si="104"/>
        <v>-1.5319165769588214</v>
      </c>
      <c r="NJQ27" s="3">
        <f t="shared" ca="1" si="104"/>
        <v>4.5370577312266196</v>
      </c>
      <c r="NJR27" s="3">
        <f t="shared" ca="1" si="104"/>
        <v>3.4837489872697818</v>
      </c>
      <c r="NJS27" s="3">
        <f t="shared" ca="1" si="104"/>
        <v>-1.3584521349054652</v>
      </c>
      <c r="NJT27" s="3">
        <f t="shared" ca="1" si="104"/>
        <v>0.17547377966741382</v>
      </c>
      <c r="NJU27" s="3">
        <f t="shared" ca="1" si="104"/>
        <v>3.3354204369847453</v>
      </c>
      <c r="NJV27" s="3">
        <f t="shared" ca="1" si="104"/>
        <v>-0.2787957299008651</v>
      </c>
      <c r="NJW27" s="3">
        <f t="shared" ca="1" si="104"/>
        <v>1.8697415586814541</v>
      </c>
      <c r="NJX27" s="3">
        <f t="shared" ca="1" si="104"/>
        <v>-1.883925983239968</v>
      </c>
      <c r="NJY27" s="3">
        <f t="shared" ca="1" si="104"/>
        <v>1.4419520771685774</v>
      </c>
      <c r="NJZ27" s="3">
        <f t="shared" ca="1" si="104"/>
        <v>-0.43130811572792399</v>
      </c>
      <c r="NKA27" s="3">
        <f t="shared" ca="1" si="104"/>
        <v>-1.3312158931922067</v>
      </c>
      <c r="NKB27" s="3">
        <f t="shared" ca="1" si="104"/>
        <v>0.35656587760891856</v>
      </c>
      <c r="NKC27" s="3">
        <f t="shared" ca="1" si="104"/>
        <v>-1.8991051781691648</v>
      </c>
      <c r="NKD27" s="3">
        <f t="shared" ca="1" si="104"/>
        <v>2.146308566265215</v>
      </c>
      <c r="NKE27" s="3">
        <f t="shared" ca="1" si="104"/>
        <v>3.4700384371703619</v>
      </c>
      <c r="NKF27" s="3">
        <f t="shared" ca="1" si="104"/>
        <v>4.1516393095914994</v>
      </c>
      <c r="NKG27" s="3">
        <f t="shared" ca="1" si="104"/>
        <v>0.60038647827421587</v>
      </c>
      <c r="NKH27" s="3">
        <f t="shared" ca="1" si="104"/>
        <v>-0.17491534355365954</v>
      </c>
      <c r="NKI27" s="3">
        <f t="shared" ca="1" si="104"/>
        <v>4.991908598655014</v>
      </c>
      <c r="NKJ27" s="3">
        <f t="shared" ca="1" si="104"/>
        <v>-4.309541259588114</v>
      </c>
      <c r="NKK27" s="3">
        <f t="shared" ca="1" si="104"/>
        <v>-5.2639141617608622</v>
      </c>
      <c r="NKL27" s="3">
        <f t="shared" ca="1" si="104"/>
        <v>5.087451881444558</v>
      </c>
      <c r="NKM27" s="3">
        <f t="shared" ca="1" si="104"/>
        <v>3.1088131255272757</v>
      </c>
      <c r="NKN27" s="3">
        <f t="shared" ca="1" si="104"/>
        <v>2.6321174725356791</v>
      </c>
      <c r="NKO27" s="3">
        <f t="shared" ca="1" si="104"/>
        <v>-1.4727966388040434</v>
      </c>
      <c r="NKP27" s="3">
        <f t="shared" ca="1" si="104"/>
        <v>-3.0563504726886936</v>
      </c>
      <c r="NKQ27" s="3">
        <f t="shared" ca="1" si="104"/>
        <v>-3.6150544676635761</v>
      </c>
      <c r="NKR27" s="3">
        <f t="shared" ca="1" si="104"/>
        <v>0.56515995544330644</v>
      </c>
      <c r="NKS27" s="3">
        <f t="shared" ca="1" si="104"/>
        <v>-5.3702595629355336</v>
      </c>
      <c r="NKT27" s="3">
        <f t="shared" ca="1" si="104"/>
        <v>6.2477851134634061</v>
      </c>
      <c r="NKU27" s="3">
        <f t="shared" ca="1" si="104"/>
        <v>2.5325087332036293</v>
      </c>
      <c r="NKV27" s="3">
        <f t="shared" ca="1" si="104"/>
        <v>-4.6862915624629302</v>
      </c>
      <c r="NKW27" s="3">
        <f t="shared" ca="1" si="104"/>
        <v>-3.9306720757893649</v>
      </c>
      <c r="NKX27" s="3">
        <f t="shared" ca="1" si="104"/>
        <v>-6.9263467536991357</v>
      </c>
      <c r="NKY27" s="3">
        <f t="shared" ca="1" si="104"/>
        <v>-5.0262369035941559</v>
      </c>
      <c r="NKZ27" s="3">
        <f t="shared" ca="1" si="104"/>
        <v>3.0262489533396906</v>
      </c>
      <c r="NLA27" s="3">
        <f t="shared" ca="1" si="105"/>
        <v>-0.35049700979390835</v>
      </c>
      <c r="NLB27" s="3">
        <f t="shared" ca="1" si="105"/>
        <v>0.7347894664396728</v>
      </c>
      <c r="NLC27" s="3">
        <f t="shared" ca="1" si="105"/>
        <v>-1.1279100843306356</v>
      </c>
      <c r="NLD27" s="3">
        <f t="shared" ca="1" si="105"/>
        <v>-4.5745496786248214</v>
      </c>
      <c r="NLE27" s="3">
        <f t="shared" ca="1" si="105"/>
        <v>-0.60622211846593177</v>
      </c>
      <c r="NLF27" s="3">
        <f t="shared" ca="1" si="105"/>
        <v>2.9868143946313959</v>
      </c>
      <c r="NLG27" s="3">
        <f t="shared" ca="1" si="105"/>
        <v>-8.2491706069317665</v>
      </c>
      <c r="NLH27" s="3">
        <f t="shared" ca="1" si="105"/>
        <v>0.52552947436865027</v>
      </c>
      <c r="NLI27" s="3">
        <f t="shared" ca="1" si="105"/>
        <v>9.3586506935842889E-2</v>
      </c>
      <c r="NLJ27" s="3">
        <f t="shared" ca="1" si="105"/>
        <v>-1.1792600650026999</v>
      </c>
      <c r="NLK27" s="3">
        <f t="shared" ca="1" si="105"/>
        <v>3.9134703348658686</v>
      </c>
      <c r="NLL27" s="3">
        <f t="shared" ca="1" si="105"/>
        <v>-0.64721053694057373</v>
      </c>
      <c r="NLM27" s="3">
        <f t="shared" ca="1" si="105"/>
        <v>0.82026832222785662</v>
      </c>
      <c r="NLN27" s="3">
        <f t="shared" ca="1" si="105"/>
        <v>-0.70989804093473619</v>
      </c>
      <c r="NLO27" s="3">
        <f t="shared" ca="1" si="105"/>
        <v>-0.85168070865352474</v>
      </c>
      <c r="NLP27" s="3">
        <f t="shared" ca="1" si="105"/>
        <v>-0.42632823693959621</v>
      </c>
      <c r="NLQ27" s="3">
        <f t="shared" ca="1" si="106"/>
        <v>-0.69054843343251471</v>
      </c>
      <c r="NLR27" s="3">
        <f t="shared" ca="1" si="106"/>
        <v>-1.021995735623404</v>
      </c>
      <c r="NLS27" s="3">
        <f t="shared" ca="1" si="106"/>
        <v>8.9087323950158032E-2</v>
      </c>
      <c r="NLT27" s="3">
        <f t="shared" ca="1" si="106"/>
        <v>-1.6099237099216173</v>
      </c>
      <c r="NLU27" s="3">
        <f t="shared" ca="1" si="106"/>
        <v>-6.8884572830776225</v>
      </c>
      <c r="NLV27" s="3">
        <f t="shared" ca="1" si="106"/>
        <v>-3.5158636396755654</v>
      </c>
      <c r="NLW27" s="3">
        <f t="shared" ca="1" si="106"/>
        <v>-0.35922225721671697</v>
      </c>
      <c r="NLX27" s="3">
        <f t="shared" ca="1" si="106"/>
        <v>-1.869484906862493</v>
      </c>
      <c r="NLY27" s="3">
        <f t="shared" ca="1" si="106"/>
        <v>1.771996970448567</v>
      </c>
      <c r="NLZ27" s="3">
        <f t="shared" ca="1" si="106"/>
        <v>4.5429962272508124</v>
      </c>
      <c r="NMA27" s="3">
        <f t="shared" ca="1" si="106"/>
        <v>-1.9638993911440483</v>
      </c>
      <c r="NMB27" s="3">
        <f t="shared" ca="1" si="106"/>
        <v>1.3720960699102276</v>
      </c>
      <c r="NMC27" s="3">
        <f t="shared" ca="1" si="106"/>
        <v>8.4285286014763052</v>
      </c>
      <c r="NMD27" s="3">
        <f t="shared" ca="1" si="106"/>
        <v>1.7967484691369846</v>
      </c>
      <c r="NME27" s="3">
        <f t="shared" ca="1" si="106"/>
        <v>-0.70055499259834897</v>
      </c>
      <c r="NMF27" s="3">
        <f t="shared" ca="1" si="106"/>
        <v>2.0257303304793557</v>
      </c>
      <c r="NMG27" s="3">
        <f t="shared" ca="1" si="106"/>
        <v>1.170489552852612</v>
      </c>
      <c r="NMH27" s="3">
        <f t="shared" ca="1" si="106"/>
        <v>-4.7564608081139603</v>
      </c>
      <c r="NMI27" s="3">
        <f t="shared" ca="1" si="106"/>
        <v>2.7779669708277241</v>
      </c>
      <c r="NMJ27" s="3">
        <f t="shared" ca="1" si="106"/>
        <v>-2.8462165756619529</v>
      </c>
      <c r="NMK27" s="3">
        <f t="shared" ca="1" si="106"/>
        <v>2.4978353274423926</v>
      </c>
      <c r="NML27" s="3">
        <f t="shared" ca="1" si="106"/>
        <v>4.6899772477430091</v>
      </c>
      <c r="NMM27" s="3">
        <f t="shared" ca="1" si="106"/>
        <v>0.2979668013299086</v>
      </c>
      <c r="NMN27" s="3">
        <f t="shared" ca="1" si="106"/>
        <v>0.80093544283803642</v>
      </c>
      <c r="NMO27" s="3">
        <f t="shared" ca="1" si="106"/>
        <v>3.875543009955975E-2</v>
      </c>
      <c r="NMP27" s="3">
        <f t="shared" ca="1" si="106"/>
        <v>1.2650824581696907</v>
      </c>
      <c r="NMQ27" s="3">
        <f t="shared" ca="1" si="106"/>
        <v>3.3768614440213662</v>
      </c>
      <c r="NMR27" s="3">
        <f t="shared" ca="1" si="106"/>
        <v>2.4315581963342527</v>
      </c>
      <c r="NMS27" s="3">
        <f t="shared" ca="1" si="106"/>
        <v>-1.6180101004989198</v>
      </c>
      <c r="NMT27" s="3">
        <f t="shared" ca="1" si="106"/>
        <v>-2.214056043042671</v>
      </c>
      <c r="NMU27" s="3">
        <f t="shared" ca="1" si="106"/>
        <v>3.9157423455962181</v>
      </c>
      <c r="NMV27" s="3">
        <f t="shared" ca="1" si="106"/>
        <v>4.8041863096374726</v>
      </c>
      <c r="NMW27" s="3">
        <f t="shared" ca="1" si="106"/>
        <v>0.69536387466465044</v>
      </c>
      <c r="NMX27" s="3">
        <f t="shared" ca="1" si="106"/>
        <v>0.32726165364199544</v>
      </c>
      <c r="NMY27" s="3">
        <f t="shared" ca="1" si="106"/>
        <v>3.1361550361602299</v>
      </c>
      <c r="NMZ27" s="3">
        <f t="shared" ca="1" si="106"/>
        <v>-1.3945422238481802</v>
      </c>
      <c r="NNA27" s="3">
        <f t="shared" ca="1" si="106"/>
        <v>-1.6074618136617431</v>
      </c>
      <c r="NNB27" s="3">
        <f t="shared" ca="1" si="106"/>
        <v>-6.374603396862172</v>
      </c>
      <c r="NNC27" s="3">
        <f t="shared" ca="1" si="106"/>
        <v>0.45325818566658072</v>
      </c>
      <c r="NND27" s="3">
        <f t="shared" ca="1" si="106"/>
        <v>-0.72752255409891919</v>
      </c>
      <c r="NNE27" s="3">
        <f t="shared" ca="1" si="106"/>
        <v>-3.6815509358454168</v>
      </c>
      <c r="NNF27" s="3">
        <f t="shared" ca="1" si="106"/>
        <v>-1.5889342402723623</v>
      </c>
      <c r="NNG27" s="3">
        <f t="shared" ca="1" si="106"/>
        <v>-1.3972324990372025</v>
      </c>
      <c r="NNH27" s="3">
        <f t="shared" ca="1" si="106"/>
        <v>4.6311238378210025</v>
      </c>
      <c r="NNI27" s="3">
        <f t="shared" ca="1" si="106"/>
        <v>-0.44956013636966119</v>
      </c>
      <c r="NNJ27" s="3">
        <f t="shared" ca="1" si="106"/>
        <v>8.0952457350592386</v>
      </c>
      <c r="NNK27" s="3">
        <f t="shared" ca="1" si="106"/>
        <v>3.9033336298962107</v>
      </c>
      <c r="NNL27" s="3">
        <f t="shared" ca="1" si="106"/>
        <v>-2.6428031441984841</v>
      </c>
      <c r="NNM27" s="3">
        <f t="shared" ca="1" si="106"/>
        <v>-1.3725953978349548</v>
      </c>
      <c r="NNN27" s="3">
        <f t="shared" ca="1" si="106"/>
        <v>4.407478796111957</v>
      </c>
      <c r="NNO27" s="3">
        <f t="shared" ca="1" si="106"/>
        <v>1.5449707973419267</v>
      </c>
      <c r="NNP27" s="3">
        <f t="shared" ca="1" si="106"/>
        <v>1.4281930791863033E-2</v>
      </c>
      <c r="NNQ27" s="3">
        <f t="shared" ca="1" si="106"/>
        <v>0.34028810007645116</v>
      </c>
      <c r="NNR27" s="3">
        <f t="shared" ca="1" si="106"/>
        <v>-4.1320716905190338</v>
      </c>
      <c r="NNS27" s="3">
        <f t="shared" ca="1" si="106"/>
        <v>1.3968489498589791</v>
      </c>
      <c r="NNT27" s="3">
        <f t="shared" ca="1" si="106"/>
        <v>2.7395022106897033</v>
      </c>
      <c r="NNU27" s="3">
        <f t="shared" ca="1" si="106"/>
        <v>2.8881190985990384</v>
      </c>
      <c r="NNV27" s="3">
        <f t="shared" ca="1" si="106"/>
        <v>5.1015675267895686</v>
      </c>
      <c r="NNW27" s="3">
        <f t="shared" ca="1" si="106"/>
        <v>2.9189596915184586</v>
      </c>
      <c r="NNX27" s="3">
        <f t="shared" ca="1" si="106"/>
        <v>1.1512281353977176</v>
      </c>
      <c r="NNY27" s="3">
        <f t="shared" ca="1" si="106"/>
        <v>-0.31548334926709043</v>
      </c>
      <c r="NNZ27" s="3">
        <f t="shared" ca="1" si="106"/>
        <v>4.1270320790117845</v>
      </c>
      <c r="NOA27" s="3">
        <f t="shared" ca="1" si="106"/>
        <v>-0.56239894801844059</v>
      </c>
      <c r="NOB27" s="3">
        <f t="shared" ca="1" si="106"/>
        <v>-4.8321500191187514</v>
      </c>
      <c r="NOC27" s="3">
        <f t="shared" ca="1" si="107"/>
        <v>-2.2192987111193325</v>
      </c>
      <c r="NOD27" s="3">
        <f t="shared" ca="1" si="107"/>
        <v>-0.29693358757211707</v>
      </c>
      <c r="NOE27" s="3">
        <f t="shared" ca="1" si="107"/>
        <v>-1.8040867668581415</v>
      </c>
      <c r="NOF27" s="3">
        <f t="shared" ca="1" si="107"/>
        <v>-2.9726433736928985</v>
      </c>
      <c r="NOG27" s="3">
        <f t="shared" ca="1" si="107"/>
        <v>2.2511460071297344</v>
      </c>
      <c r="NOH27" s="3">
        <f t="shared" ca="1" si="107"/>
        <v>1.3618937786891006</v>
      </c>
      <c r="NOI27" s="3">
        <f t="shared" ca="1" si="107"/>
        <v>-3.6650190264436859</v>
      </c>
      <c r="NOJ27" s="3">
        <f t="shared" ca="1" si="107"/>
        <v>3.1267616065459531</v>
      </c>
      <c r="NOK27" s="3">
        <f t="shared" ca="1" si="107"/>
        <v>3.9706253192642977</v>
      </c>
      <c r="NOL27" s="3">
        <f t="shared" ca="1" si="108"/>
        <v>1.2799213730961427</v>
      </c>
      <c r="NOM27" s="3">
        <f t="shared" ca="1" si="108"/>
        <v>-1.5265343269375389</v>
      </c>
      <c r="NON27" s="3">
        <f t="shared" ca="1" si="108"/>
        <v>-2.7982387710848209</v>
      </c>
      <c r="NOO27" s="3">
        <f t="shared" ca="1" si="108"/>
        <v>-2.168827548507076</v>
      </c>
      <c r="NOP27" s="3">
        <f t="shared" ca="1" si="108"/>
        <v>-2.3013371657028268</v>
      </c>
      <c r="NOQ27" s="3">
        <f t="shared" ca="1" si="108"/>
        <v>1.2222664827133352</v>
      </c>
      <c r="NOR27" s="3">
        <f t="shared" ca="1" si="108"/>
        <v>-0.69015536573976011</v>
      </c>
      <c r="NOS27" s="3">
        <f t="shared" ca="1" si="108"/>
        <v>1.6715829288868478</v>
      </c>
      <c r="NOT27" s="3">
        <f t="shared" ca="1" si="108"/>
        <v>0.23357557734954967</v>
      </c>
      <c r="NOU27" s="3">
        <f t="shared" ca="1" si="108"/>
        <v>2.6529703104021305</v>
      </c>
      <c r="NOV27" s="3">
        <f t="shared" ca="1" si="108"/>
        <v>3.3325456377224043</v>
      </c>
      <c r="NOW27" s="3">
        <f t="shared" ca="1" si="108"/>
        <v>5.3588986823831446</v>
      </c>
      <c r="NOX27" s="3">
        <f t="shared" ca="1" si="108"/>
        <v>4.0462476906207732</v>
      </c>
      <c r="NOY27" s="3">
        <f t="shared" ca="1" si="108"/>
        <v>0.64224439106922615</v>
      </c>
      <c r="NOZ27" s="3">
        <f t="shared" ca="1" si="108"/>
        <v>1.9973304950115705</v>
      </c>
      <c r="NPA27" s="3">
        <f t="shared" ca="1" si="108"/>
        <v>4.5598018283730912</v>
      </c>
      <c r="NPB27" s="3">
        <f t="shared" ca="1" si="108"/>
        <v>-3.1141261971869216</v>
      </c>
      <c r="NPC27" s="3">
        <f t="shared" ca="1" si="108"/>
        <v>6.5932306401157508</v>
      </c>
      <c r="NPD27" s="3">
        <f t="shared" ca="1" si="108"/>
        <v>2.6848369929654448</v>
      </c>
      <c r="NPE27" s="3">
        <f t="shared" ca="1" si="108"/>
        <v>-5.1404429603101498</v>
      </c>
      <c r="NPF27" s="3">
        <f t="shared" ca="1" si="108"/>
        <v>-3.3224980919146434E-2</v>
      </c>
      <c r="NPG27" s="3">
        <f t="shared" ca="1" si="108"/>
        <v>4.3169166600901159</v>
      </c>
      <c r="NPH27" s="3">
        <f t="shared" ca="1" si="108"/>
        <v>-3.9314985301856034</v>
      </c>
      <c r="NPI27" s="3">
        <f t="shared" ca="1" si="108"/>
        <v>-4.2778984214809022</v>
      </c>
      <c r="NPJ27" s="3">
        <f t="shared" ca="1" si="108"/>
        <v>1.7936189328297094</v>
      </c>
      <c r="NPK27" s="3">
        <f t="shared" ca="1" si="108"/>
        <v>-1.3988960900872653</v>
      </c>
      <c r="NPL27" s="3">
        <f t="shared" ca="1" si="108"/>
        <v>1.0493936553941299</v>
      </c>
      <c r="NPM27" s="3">
        <f t="shared" ca="1" si="108"/>
        <v>-1.7367507041539185</v>
      </c>
      <c r="NPN27" s="3">
        <f t="shared" ca="1" si="108"/>
        <v>2.3171985614951658</v>
      </c>
      <c r="NPO27" s="3">
        <f t="shared" ca="1" si="108"/>
        <v>-2.550045887647328</v>
      </c>
      <c r="NPP27" s="3">
        <f t="shared" ca="1" si="108"/>
        <v>1.8955764971736255</v>
      </c>
      <c r="NPQ27" s="3">
        <f t="shared" ca="1" si="108"/>
        <v>-1.5341240392376112</v>
      </c>
      <c r="NPR27" s="3">
        <f t="shared" ca="1" si="108"/>
        <v>-1.7577964940440314</v>
      </c>
      <c r="NPS27" s="3">
        <f t="shared" ca="1" si="108"/>
        <v>-3.1228391087052323</v>
      </c>
      <c r="NPT27" s="3">
        <f t="shared" ca="1" si="108"/>
        <v>-0.9299811673284637</v>
      </c>
      <c r="NPU27" s="3">
        <f t="shared" ca="1" si="108"/>
        <v>-7.1293405255723608</v>
      </c>
      <c r="NPV27" s="3">
        <f t="shared" ca="1" si="108"/>
        <v>1.6349168036884913</v>
      </c>
      <c r="NPW27" s="3">
        <f t="shared" ca="1" si="108"/>
        <v>0.62964218913246184</v>
      </c>
      <c r="NPX27" s="3">
        <f t="shared" ca="1" si="108"/>
        <v>-2.5868607579010705</v>
      </c>
      <c r="NPY27" s="3">
        <f t="shared" ca="1" si="108"/>
        <v>-4.1632786743083212</v>
      </c>
      <c r="NPZ27" s="3">
        <f t="shared" ca="1" si="108"/>
        <v>-1.5027376637372925</v>
      </c>
      <c r="NQA27" s="3">
        <f t="shared" ca="1" si="108"/>
        <v>2.7602316409875267</v>
      </c>
      <c r="NQB27" s="3">
        <f t="shared" ca="1" si="108"/>
        <v>1.5947122676397163</v>
      </c>
      <c r="NQC27" s="3">
        <f t="shared" ca="1" si="108"/>
        <v>-6.2357895928093887</v>
      </c>
      <c r="NQD27" s="3">
        <f t="shared" ca="1" si="108"/>
        <v>-6.3648745460158835</v>
      </c>
      <c r="NQE27" s="3">
        <f t="shared" ca="1" si="108"/>
        <v>7.5277347657605427</v>
      </c>
      <c r="NQF27" s="3">
        <f t="shared" ca="1" si="108"/>
        <v>1.7461807968902239</v>
      </c>
      <c r="NQG27" s="3">
        <f t="shared" ca="1" si="108"/>
        <v>-3.5582905109201963</v>
      </c>
      <c r="NQH27" s="3">
        <f t="shared" ca="1" si="108"/>
        <v>-1.7372988752448433</v>
      </c>
      <c r="NQI27" s="3">
        <f t="shared" ca="1" si="108"/>
        <v>0.39808618696851999</v>
      </c>
      <c r="NQJ27" s="3">
        <f t="shared" ca="1" si="108"/>
        <v>-0.87068000358902187</v>
      </c>
      <c r="NQK27" s="3">
        <f t="shared" ca="1" si="108"/>
        <v>-6.1865706172475647</v>
      </c>
      <c r="NQL27" s="3">
        <f t="shared" ca="1" si="108"/>
        <v>-0.25845684997355489</v>
      </c>
      <c r="NQM27" s="3">
        <f t="shared" ca="1" si="108"/>
        <v>7.2271241239754325</v>
      </c>
      <c r="NQN27" s="3">
        <f t="shared" ca="1" si="108"/>
        <v>-2.4860290870925295</v>
      </c>
      <c r="NQO27" s="3">
        <f t="shared" ca="1" si="108"/>
        <v>-1.8880213646494446</v>
      </c>
      <c r="NQP27" s="3">
        <f t="shared" ca="1" si="108"/>
        <v>3.1618448378503556</v>
      </c>
      <c r="NQQ27" s="3">
        <f t="shared" ca="1" si="109"/>
        <v>3.1065587005052082</v>
      </c>
      <c r="NQR27" s="3">
        <f t="shared" ca="1" si="109"/>
        <v>1.2016062418489286</v>
      </c>
      <c r="NQS27" s="3">
        <f t="shared" ca="1" si="109"/>
        <v>5.0471288467935382</v>
      </c>
      <c r="NQT27" s="3">
        <f t="shared" ca="1" si="109"/>
        <v>2.1156994068300117</v>
      </c>
      <c r="NQU27" s="3">
        <f t="shared" ca="1" si="109"/>
        <v>-2.208627154474966</v>
      </c>
      <c r="NQV27" s="3">
        <f t="shared" ca="1" si="109"/>
        <v>-2.8793685575874273</v>
      </c>
      <c r="NQW27" s="3">
        <f t="shared" ca="1" si="109"/>
        <v>-0.27306448842337261</v>
      </c>
      <c r="NQX27" s="3">
        <f t="shared" ca="1" si="109"/>
        <v>-2.4550657970572454</v>
      </c>
      <c r="NQY27" s="3">
        <f t="shared" ca="1" si="109"/>
        <v>-2.2796467336998871</v>
      </c>
      <c r="NQZ27" s="3">
        <f t="shared" ca="1" si="109"/>
        <v>-4.2941407220911501</v>
      </c>
      <c r="NRA27" s="3">
        <f t="shared" ca="1" si="109"/>
        <v>-0.53283785810667572</v>
      </c>
      <c r="NRB27" s="3">
        <f t="shared" ca="1" si="109"/>
        <v>-3.9560882930968591</v>
      </c>
      <c r="NRC27" s="3">
        <f t="shared" ca="1" si="109"/>
        <v>4.3153615506111551</v>
      </c>
      <c r="NRD27" s="3">
        <f t="shared" ca="1" si="109"/>
        <v>3.6677819751444849</v>
      </c>
      <c r="NRE27" s="3">
        <f t="shared" ca="1" si="109"/>
        <v>-5.1575738722896718</v>
      </c>
      <c r="NRF27" s="3">
        <f t="shared" ca="1" si="109"/>
        <v>-0.84526596546459054</v>
      </c>
      <c r="NRG27" s="3">
        <f t="shared" ca="1" si="110"/>
        <v>-3.8074575279108762</v>
      </c>
      <c r="NRH27" s="3">
        <f t="shared" ca="1" si="110"/>
        <v>-5.9957303823932007</v>
      </c>
      <c r="NRI27" s="3">
        <f t="shared" ca="1" si="110"/>
        <v>1.0766105512568525</v>
      </c>
      <c r="NRJ27" s="3">
        <f t="shared" ca="1" si="110"/>
        <v>2.3107409722210051</v>
      </c>
      <c r="NRK27" s="3">
        <f t="shared" ca="1" si="110"/>
        <v>1.8636422317576455</v>
      </c>
      <c r="NRL27" s="3">
        <f t="shared" ca="1" si="110"/>
        <v>1.3528161295606087</v>
      </c>
      <c r="NRM27" s="3">
        <f t="shared" ca="1" si="110"/>
        <v>0.47058283306947535</v>
      </c>
      <c r="NRN27" s="3">
        <f t="shared" ca="1" si="110"/>
        <v>-0.68294800494319929</v>
      </c>
      <c r="NRO27" s="3">
        <f t="shared" ca="1" si="110"/>
        <v>5.087176165347616</v>
      </c>
      <c r="NRP27" s="3">
        <f t="shared" ca="1" si="110"/>
        <v>0.36946927415341713</v>
      </c>
      <c r="NRQ27" s="3">
        <f t="shared" ca="1" si="110"/>
        <v>-4.2788538956331355</v>
      </c>
      <c r="NRR27" s="3">
        <f t="shared" ca="1" si="110"/>
        <v>2.0251546452591489</v>
      </c>
      <c r="NRS27" s="3">
        <f t="shared" ca="1" si="110"/>
        <v>1.0757619668591705</v>
      </c>
      <c r="NRT27" s="3">
        <f t="shared" ca="1" si="110"/>
        <v>1.9774817900544801</v>
      </c>
      <c r="NRU27" s="3">
        <f t="shared" ca="1" si="110"/>
        <v>-2.1896201181446333</v>
      </c>
      <c r="NRV27" s="3">
        <f t="shared" ca="1" si="110"/>
        <v>-0.24987016227756187</v>
      </c>
      <c r="NRW27" s="3">
        <f t="shared" ca="1" si="110"/>
        <v>-6.4835139108215714</v>
      </c>
      <c r="NRX27" s="3">
        <f t="shared" ca="1" si="110"/>
        <v>-2.9179086433903913E-2</v>
      </c>
      <c r="NRY27" s="3">
        <f t="shared" ca="1" si="110"/>
        <v>3.6967310952158647</v>
      </c>
      <c r="NRZ27" s="3">
        <f t="shared" ca="1" si="110"/>
        <v>-1.1509564743822598</v>
      </c>
      <c r="NSA27" s="3">
        <f t="shared" ca="1" si="110"/>
        <v>0.80323266853912767</v>
      </c>
      <c r="NSB27" s="3">
        <f t="shared" ca="1" si="110"/>
        <v>7.2683106607274546</v>
      </c>
      <c r="NSC27" s="3">
        <f t="shared" ca="1" si="110"/>
        <v>0.27020548650850207</v>
      </c>
      <c r="NSD27" s="3">
        <f t="shared" ca="1" si="110"/>
        <v>1.8221014696061346</v>
      </c>
      <c r="NSE27" s="3">
        <f t="shared" ca="1" si="110"/>
        <v>-2.1290854539413102</v>
      </c>
      <c r="NSF27" s="3">
        <f t="shared" ca="1" si="110"/>
        <v>-5.4111665559162789</v>
      </c>
      <c r="NSG27" s="3">
        <f t="shared" ca="1" si="110"/>
        <v>1.5250305139934466</v>
      </c>
      <c r="NSH27" s="3">
        <f t="shared" ca="1" si="110"/>
        <v>-0.52307154970216241</v>
      </c>
      <c r="NSI27" s="3">
        <f t="shared" ca="1" si="110"/>
        <v>1.7570518681004814</v>
      </c>
      <c r="NSJ27" s="3">
        <f t="shared" ca="1" si="110"/>
        <v>2.4815993302213593</v>
      </c>
      <c r="NSK27" s="3">
        <f t="shared" ca="1" si="110"/>
        <v>2.1720654332599025</v>
      </c>
      <c r="NSL27" s="3">
        <f t="shared" ca="1" si="110"/>
        <v>-5.3755347772103352</v>
      </c>
      <c r="NSM27" s="3">
        <f t="shared" ca="1" si="110"/>
        <v>2.8588525440145429</v>
      </c>
      <c r="NSN27" s="3">
        <f t="shared" ca="1" si="110"/>
        <v>-2.6515127086770649</v>
      </c>
      <c r="NSO27" s="3">
        <f t="shared" ca="1" si="110"/>
        <v>-3.8707602462216144</v>
      </c>
      <c r="NSP27" s="3">
        <f t="shared" ca="1" si="110"/>
        <v>2.4770153836402282</v>
      </c>
      <c r="NSQ27" s="3">
        <f t="shared" ca="1" si="110"/>
        <v>-0.86548093922489722</v>
      </c>
      <c r="NSR27" s="3">
        <f t="shared" ca="1" si="110"/>
        <v>-3.5602855273287854</v>
      </c>
      <c r="NSS27" s="3">
        <f t="shared" ca="1" si="110"/>
        <v>-4.1209020488875314</v>
      </c>
      <c r="NST27" s="3">
        <f t="shared" ca="1" si="110"/>
        <v>-1.548851398048025</v>
      </c>
      <c r="NSU27" s="3">
        <f t="shared" ca="1" si="110"/>
        <v>-0.52842135645400357</v>
      </c>
      <c r="NSV27" s="3">
        <f t="shared" ca="1" si="110"/>
        <v>2.4643853301029792</v>
      </c>
      <c r="NSW27" s="3">
        <f t="shared" ca="1" si="110"/>
        <v>2.1667870213950047</v>
      </c>
      <c r="NSX27" s="3">
        <f t="shared" ca="1" si="110"/>
        <v>1.1024682526727287</v>
      </c>
      <c r="NSY27" s="3">
        <f t="shared" ca="1" si="110"/>
        <v>-4.171090895538513E-2</v>
      </c>
      <c r="NSZ27" s="3">
        <f t="shared" ca="1" si="110"/>
        <v>-1.1201592259656721</v>
      </c>
      <c r="NTA27" s="3">
        <f t="shared" ca="1" si="110"/>
        <v>-4.2815951946230992</v>
      </c>
      <c r="NTB27" s="3">
        <f t="shared" ca="1" si="110"/>
        <v>-0.89740117459981683</v>
      </c>
      <c r="NTC27" s="3">
        <f t="shared" ca="1" si="110"/>
        <v>-1.9367214880941868</v>
      </c>
      <c r="NTD27" s="3">
        <f t="shared" ca="1" si="110"/>
        <v>0.47328888025331284</v>
      </c>
      <c r="NTE27" s="3">
        <f t="shared" ca="1" si="110"/>
        <v>5.7342334532901856E-2</v>
      </c>
      <c r="NTF27" s="3">
        <f t="shared" ca="1" si="110"/>
        <v>-2.2632365604277118</v>
      </c>
      <c r="NTG27" s="3">
        <f t="shared" ca="1" si="110"/>
        <v>1.1284674783941004</v>
      </c>
      <c r="NTH27" s="3">
        <f t="shared" ca="1" si="110"/>
        <v>0.91749194741754603</v>
      </c>
      <c r="NTI27" s="3">
        <f t="shared" ca="1" si="110"/>
        <v>6.1994246644672781</v>
      </c>
      <c r="NTJ27" s="3">
        <f t="shared" ca="1" si="110"/>
        <v>1.8612052268446566</v>
      </c>
      <c r="NTK27" s="3">
        <f t="shared" ca="1" si="110"/>
        <v>-0.52880887188496939</v>
      </c>
      <c r="NTL27" s="3">
        <f t="shared" ca="1" si="111"/>
        <v>-4.6312299442859386</v>
      </c>
      <c r="NTM27" s="3">
        <f t="shared" ca="1" si="111"/>
        <v>2.452837655951714</v>
      </c>
      <c r="NTN27" s="3">
        <f t="shared" ca="1" si="111"/>
        <v>3.2679645655234562</v>
      </c>
      <c r="NTO27" s="3">
        <f t="shared" ca="1" si="111"/>
        <v>3.6063479386388777</v>
      </c>
      <c r="NTP27" s="3">
        <f t="shared" ca="1" si="111"/>
        <v>-3.1566667157990489</v>
      </c>
      <c r="NTQ27" s="3">
        <f t="shared" ca="1" si="111"/>
        <v>8.2279629802240422</v>
      </c>
      <c r="NTR27" s="3">
        <f t="shared" ca="1" si="111"/>
        <v>-5.7874623689909281</v>
      </c>
      <c r="NTS27" s="3">
        <f t="shared" ca="1" si="111"/>
        <v>3.9657871914613141</v>
      </c>
      <c r="NTT27" s="3">
        <f t="shared" ca="1" si="111"/>
        <v>3.7307561221671164</v>
      </c>
    </row>
    <row r="28" spans="2:10004" x14ac:dyDescent="0.3">
      <c r="E28" s="3">
        <f t="shared" ca="1" si="0"/>
        <v>-3.5597994041452905</v>
      </c>
      <c r="F28" s="3">
        <f t="shared" ref="F28:GJQ28" ca="1" si="216">NORMSINV(RAND())*$E$6</f>
        <v>-4.026037113211995</v>
      </c>
      <c r="G28" s="3">
        <f t="shared" ca="1" si="216"/>
        <v>4.2157145096635228E-2</v>
      </c>
      <c r="H28" s="3">
        <f t="shared" ca="1" si="216"/>
        <v>-0.85670013024905545</v>
      </c>
      <c r="I28" s="3">
        <f t="shared" ca="1" si="216"/>
        <v>-2.1465955662169049</v>
      </c>
      <c r="J28" s="3">
        <f t="shared" ca="1" si="2"/>
        <v>-3.2198469907257099</v>
      </c>
      <c r="K28" s="3">
        <f t="shared" ca="1" si="2"/>
        <v>-2.5541819980601961</v>
      </c>
      <c r="L28" s="3">
        <f t="shared" ca="1" si="2"/>
        <v>0.63500666232836811</v>
      </c>
      <c r="M28" s="3">
        <f t="shared" ca="1" si="146"/>
        <v>3.8446612835181098</v>
      </c>
      <c r="N28" s="3">
        <f t="shared" ca="1" si="146"/>
        <v>-0.43866707926084492</v>
      </c>
      <c r="O28" s="3">
        <f t="shared" ca="1" si="146"/>
        <v>1.7596834318858681</v>
      </c>
      <c r="P28" s="3">
        <f t="shared" ca="1" si="146"/>
        <v>0.52495486681083703</v>
      </c>
      <c r="Q28" s="3">
        <f t="shared" ca="1" si="146"/>
        <v>1.8536331898906881</v>
      </c>
      <c r="R28" s="3">
        <f t="shared" ca="1" si="146"/>
        <v>0.25741283957118227</v>
      </c>
      <c r="S28" s="3">
        <f t="shared" ca="1" si="146"/>
        <v>-1.0499114331546751</v>
      </c>
      <c r="T28" s="3">
        <f t="shared" ca="1" si="146"/>
        <v>-1.4270210176773765</v>
      </c>
      <c r="U28" s="3">
        <f t="shared" ca="1" si="146"/>
        <v>0.41425090230252259</v>
      </c>
      <c r="V28" s="3">
        <f t="shared" ca="1" si="146"/>
        <v>6.6478397002873502</v>
      </c>
      <c r="W28" s="3">
        <f t="shared" ca="1" si="146"/>
        <v>0.12774502925693454</v>
      </c>
      <c r="X28" s="3">
        <f t="shared" ca="1" si="146"/>
        <v>6.9108628332726543</v>
      </c>
      <c r="Y28" s="3">
        <f t="shared" ca="1" si="146"/>
        <v>4.5485465661662987</v>
      </c>
      <c r="Z28" s="3">
        <f t="shared" ca="1" si="146"/>
        <v>-0.6278602345103298</v>
      </c>
      <c r="AA28" s="3">
        <f t="shared" ca="1" si="146"/>
        <v>-3.0001099005846035</v>
      </c>
      <c r="AB28" s="3">
        <f t="shared" ca="1" si="146"/>
        <v>4.4109893824357336</v>
      </c>
      <c r="AC28" s="3">
        <f t="shared" ca="1" si="146"/>
        <v>-3.7955539726801648</v>
      </c>
      <c r="AD28" s="3">
        <f t="shared" ca="1" si="146"/>
        <v>-0.91359850678352972</v>
      </c>
      <c r="AE28" s="3">
        <f t="shared" ca="1" si="146"/>
        <v>1.4307581230800093</v>
      </c>
      <c r="AF28" s="3">
        <f t="shared" ca="1" si="146"/>
        <v>0.2455493256455927</v>
      </c>
      <c r="AG28" s="3">
        <f t="shared" ca="1" si="146"/>
        <v>-2.1509064293969331</v>
      </c>
      <c r="AH28" s="3">
        <f t="shared" ca="1" si="146"/>
        <v>5.2671541424045927</v>
      </c>
      <c r="AI28" s="3">
        <f t="shared" ca="1" si="146"/>
        <v>-0.56749287237863566</v>
      </c>
      <c r="AJ28" s="3">
        <f t="shared" ca="1" si="146"/>
        <v>-0.26685305657769887</v>
      </c>
      <c r="AK28" s="3">
        <f t="shared" ca="1" si="146"/>
        <v>-6.5921192516467775E-2</v>
      </c>
      <c r="AL28" s="3">
        <f t="shared" ca="1" si="146"/>
        <v>-2.1025099451460529</v>
      </c>
      <c r="AM28" s="3">
        <f t="shared" ca="1" si="146"/>
        <v>0.69299343139989844</v>
      </c>
      <c r="AN28" s="3">
        <f t="shared" ca="1" si="146"/>
        <v>-0.70227694739654156</v>
      </c>
      <c r="AO28" s="3">
        <f t="shared" ca="1" si="146"/>
        <v>-2.166159834585669</v>
      </c>
      <c r="AP28" s="3">
        <f t="shared" ca="1" si="146"/>
        <v>-0.60842504253864194</v>
      </c>
      <c r="AQ28" s="3">
        <f t="shared" ca="1" si="146"/>
        <v>2.1189981127158157</v>
      </c>
      <c r="AR28" s="3">
        <f t="shared" ca="1" si="146"/>
        <v>1.2399751351271528</v>
      </c>
      <c r="AS28" s="3">
        <f t="shared" ca="1" si="146"/>
        <v>-2.1420396232988788</v>
      </c>
      <c r="AT28" s="3">
        <f t="shared" ca="1" si="146"/>
        <v>-3.5070892899254993</v>
      </c>
      <c r="AU28" s="3">
        <f t="shared" ca="1" si="146"/>
        <v>4.1579158501855833</v>
      </c>
      <c r="AV28" s="3">
        <f t="shared" ca="1" si="146"/>
        <v>-2.6265215720390431</v>
      </c>
      <c r="AW28" s="3">
        <f t="shared" ca="1" si="146"/>
        <v>-2.4417853174342792</v>
      </c>
      <c r="AX28" s="3">
        <f t="shared" ca="1" si="146"/>
        <v>-3.285278714160512</v>
      </c>
      <c r="AY28" s="3">
        <f t="shared" ca="1" si="146"/>
        <v>-2.2064402374872936</v>
      </c>
      <c r="AZ28" s="3">
        <f t="shared" ca="1" si="146"/>
        <v>-0.48119966009378695</v>
      </c>
      <c r="BA28" s="3">
        <f t="shared" ca="1" si="146"/>
        <v>-0.93322966700325827</v>
      </c>
      <c r="BB28" s="3">
        <f t="shared" ca="1" si="146"/>
        <v>-2.0406493651994868</v>
      </c>
      <c r="BC28" s="3">
        <f t="shared" ca="1" si="146"/>
        <v>3.0663214107772836</v>
      </c>
      <c r="BD28" s="3">
        <f t="shared" ca="1" si="146"/>
        <v>0.95564092306499138</v>
      </c>
      <c r="BE28" s="3">
        <f t="shared" ca="1" si="146"/>
        <v>5.1116029364193016</v>
      </c>
      <c r="BF28" s="3">
        <f t="shared" ca="1" si="146"/>
        <v>-4.0677169250568133</v>
      </c>
      <c r="BG28" s="3">
        <f t="shared" ca="1" si="146"/>
        <v>-0.68371704572566061</v>
      </c>
      <c r="BH28" s="3">
        <f t="shared" ca="1" si="146"/>
        <v>1.9604724536051763</v>
      </c>
      <c r="BI28" s="3">
        <f t="shared" ca="1" si="146"/>
        <v>-1.0728141585899778</v>
      </c>
      <c r="BJ28" s="3">
        <f t="shared" ca="1" si="146"/>
        <v>2.8714276913172716</v>
      </c>
      <c r="BK28" s="3">
        <f t="shared" ca="1" si="146"/>
        <v>1.9176580965137302</v>
      </c>
      <c r="BL28" s="3">
        <f t="shared" ca="1" si="146"/>
        <v>-1.699853783711315</v>
      </c>
      <c r="BM28" s="3">
        <f t="shared" ca="1" si="146"/>
        <v>-3.1277809796786533</v>
      </c>
      <c r="BN28" s="3">
        <f t="shared" ca="1" si="146"/>
        <v>-0.15944084585819068</v>
      </c>
      <c r="BO28" s="3">
        <f t="shared" ca="1" si="146"/>
        <v>0.3272637941075851</v>
      </c>
      <c r="BP28" s="3">
        <f t="shared" ca="1" si="146"/>
        <v>-0.20624107493188509</v>
      </c>
      <c r="BQ28" s="3">
        <f t="shared" ca="1" si="112"/>
        <v>1.3035042282571612</v>
      </c>
      <c r="BR28" s="3">
        <f t="shared" ca="1" si="112"/>
        <v>7.4768126434896276E-2</v>
      </c>
      <c r="BS28" s="3">
        <f t="shared" ca="1" si="112"/>
        <v>2.7327310253412014</v>
      </c>
      <c r="BT28" s="3">
        <f t="shared" ca="1" si="112"/>
        <v>-0.48635987694660898</v>
      </c>
      <c r="BU28" s="3">
        <f t="shared" ca="1" si="112"/>
        <v>-3.4630626979411767</v>
      </c>
      <c r="BV28" s="3">
        <f t="shared" ca="1" si="112"/>
        <v>-0.95403973744389048</v>
      </c>
      <c r="BW28" s="3">
        <f t="shared" ca="1" si="112"/>
        <v>-2.0276722469549511</v>
      </c>
      <c r="BX28" s="3">
        <f t="shared" ca="1" si="112"/>
        <v>-2.0676794929515103</v>
      </c>
      <c r="BY28" s="3">
        <f t="shared" ca="1" si="112"/>
        <v>1.2409347693621224</v>
      </c>
      <c r="BZ28" s="3">
        <f t="shared" ca="1" si="112"/>
        <v>1.0671300610810022</v>
      </c>
      <c r="CA28" s="3">
        <f t="shared" ca="1" si="112"/>
        <v>-2.6494854267842491</v>
      </c>
      <c r="CB28" s="3">
        <f t="shared" ca="1" si="112"/>
        <v>-2.6561415229399881</v>
      </c>
      <c r="CC28" s="3">
        <f t="shared" ca="1" si="112"/>
        <v>4.361979789782426</v>
      </c>
      <c r="CD28" s="3">
        <f t="shared" ca="1" si="112"/>
        <v>-1.0932287073050408</v>
      </c>
      <c r="CE28" s="3">
        <f t="shared" ca="1" si="112"/>
        <v>-1.6570975232302896</v>
      </c>
      <c r="CF28" s="3">
        <f t="shared" ca="1" si="112"/>
        <v>-1.802476740360353</v>
      </c>
      <c r="CG28" s="3">
        <f t="shared" ca="1" si="112"/>
        <v>-6.2144355361747365</v>
      </c>
      <c r="CH28" s="3">
        <f t="shared" ca="1" si="112"/>
        <v>-0.75843493363940118</v>
      </c>
      <c r="CI28" s="3">
        <f t="shared" ca="1" si="112"/>
        <v>-3.4602605728317632</v>
      </c>
      <c r="CJ28" s="3">
        <f t="shared" ca="1" si="112"/>
        <v>-3.7406192051127105</v>
      </c>
      <c r="CK28" s="3">
        <f t="shared" ca="1" si="112"/>
        <v>-2.8698521836441939</v>
      </c>
      <c r="CL28" s="3">
        <f t="shared" ca="1" si="112"/>
        <v>8.4892723599302278E-2</v>
      </c>
      <c r="CM28" s="3">
        <f t="shared" ca="1" si="112"/>
        <v>-1.9792102008393155</v>
      </c>
      <c r="CN28" s="3">
        <f t="shared" ca="1" si="113"/>
        <v>-0.38535744644749198</v>
      </c>
      <c r="CO28" s="3">
        <f t="shared" ca="1" si="113"/>
        <v>1.1326340536936257</v>
      </c>
      <c r="CP28" s="3">
        <f t="shared" ca="1" si="113"/>
        <v>-2.5028886795494669</v>
      </c>
      <c r="CQ28" s="3">
        <f t="shared" ca="1" si="113"/>
        <v>0.45514124279291385</v>
      </c>
      <c r="CR28" s="3">
        <f t="shared" ca="1" si="113"/>
        <v>5.3866731012414366</v>
      </c>
      <c r="CS28" s="3">
        <f t="shared" ca="1" si="113"/>
        <v>-0.33449850355214067</v>
      </c>
      <c r="CT28" s="3">
        <f t="shared" ca="1" si="113"/>
        <v>2.1109428696018275</v>
      </c>
      <c r="CU28" s="3">
        <f t="shared" ca="1" si="113"/>
        <v>5.2011785129225903</v>
      </c>
      <c r="CV28" s="3">
        <f t="shared" ca="1" si="113"/>
        <v>2.8158611996238663</v>
      </c>
      <c r="CW28" s="3">
        <f t="shared" ca="1" si="113"/>
        <v>4.1386876498059326</v>
      </c>
      <c r="CX28" s="3">
        <f t="shared" ca="1" si="113"/>
        <v>-5.2602067880947345</v>
      </c>
      <c r="CY28" s="3">
        <f t="shared" ca="1" si="113"/>
        <v>7.2555812366914187</v>
      </c>
      <c r="CZ28" s="3">
        <f t="shared" ca="1" si="113"/>
        <v>6.0338254304019863</v>
      </c>
      <c r="DA28" s="3">
        <f t="shared" ca="1" si="113"/>
        <v>-0.18895272060402202</v>
      </c>
      <c r="DB28" s="3">
        <f t="shared" ca="1" si="113"/>
        <v>2.6547013225665412</v>
      </c>
      <c r="DC28" s="3">
        <f t="shared" ca="1" si="113"/>
        <v>-2.9325174441581261</v>
      </c>
      <c r="DD28" s="3">
        <f t="shared" ca="1" si="113"/>
        <v>5.0801843582802437</v>
      </c>
      <c r="DE28" s="3">
        <f t="shared" ca="1" si="113"/>
        <v>-0.5434084106961693</v>
      </c>
      <c r="DF28" s="3">
        <f t="shared" ca="1" si="113"/>
        <v>-3.6762153101337502</v>
      </c>
      <c r="DG28" s="3">
        <f t="shared" ca="1" si="113"/>
        <v>0.23009773435429026</v>
      </c>
      <c r="DH28" s="3">
        <f t="shared" ca="1" si="113"/>
        <v>3.4545290766771704</v>
      </c>
      <c r="DI28" s="3">
        <f t="shared" ca="1" si="113"/>
        <v>2.9024544826903877</v>
      </c>
      <c r="DJ28" s="3">
        <f t="shared" ca="1" si="113"/>
        <v>-1.5346555011554126</v>
      </c>
      <c r="DK28" s="3">
        <f t="shared" ca="1" si="113"/>
        <v>-4.8172439358420513</v>
      </c>
      <c r="DL28" s="3">
        <f t="shared" ca="1" si="113"/>
        <v>-0.7651552157052437</v>
      </c>
      <c r="DM28" s="3">
        <f t="shared" ca="1" si="113"/>
        <v>-0.44717122589012925</v>
      </c>
      <c r="DN28" s="3">
        <f t="shared" ca="1" si="113"/>
        <v>-2.1609760183602984</v>
      </c>
      <c r="DO28" s="3">
        <f t="shared" ca="1" si="113"/>
        <v>-0.5593260566040138</v>
      </c>
      <c r="DP28" s="3">
        <f t="shared" ca="1" si="113"/>
        <v>-4.4358227575217644</v>
      </c>
      <c r="DQ28" s="3">
        <f t="shared" ca="1" si="113"/>
        <v>-2.9746948169949361</v>
      </c>
      <c r="DR28" s="3">
        <f t="shared" ca="1" si="113"/>
        <v>3.0037901342782849</v>
      </c>
      <c r="DS28" s="3">
        <f t="shared" ca="1" si="113"/>
        <v>-1.2524494708265328</v>
      </c>
      <c r="DT28" s="3">
        <f t="shared" ca="1" si="113"/>
        <v>3.443078904394218</v>
      </c>
      <c r="DU28" s="3">
        <f t="shared" ca="1" si="113"/>
        <v>0.58111611594841661</v>
      </c>
      <c r="DV28" s="3">
        <f t="shared" ca="1" si="113"/>
        <v>1.5744444118807346</v>
      </c>
      <c r="DW28" s="3">
        <f t="shared" ca="1" si="113"/>
        <v>-1.3979058320050659</v>
      </c>
      <c r="DX28" s="3">
        <f t="shared" ca="1" si="113"/>
        <v>-1.1615008539896547</v>
      </c>
      <c r="DY28" s="3">
        <f t="shared" ca="1" si="114"/>
        <v>-2.937788035849068</v>
      </c>
      <c r="DZ28" s="3">
        <f t="shared" ca="1" si="114"/>
        <v>1.2764523899111113</v>
      </c>
      <c r="EA28" s="3">
        <f t="shared" ca="1" si="114"/>
        <v>1.6506495054426518</v>
      </c>
      <c r="EB28" s="3">
        <f t="shared" ca="1" si="114"/>
        <v>2.1175081916756766</v>
      </c>
      <c r="EC28" s="3">
        <f t="shared" ca="1" si="114"/>
        <v>5.3083972408500735</v>
      </c>
      <c r="ED28" s="3">
        <f t="shared" ca="1" si="114"/>
        <v>0.46342815320027975</v>
      </c>
      <c r="EE28" s="3">
        <f t="shared" ca="1" si="114"/>
        <v>0.88455011708003184</v>
      </c>
      <c r="EF28" s="3">
        <f t="shared" ca="1" si="114"/>
        <v>-1.4062083096995361</v>
      </c>
      <c r="EG28" s="3">
        <f t="shared" ca="1" si="114"/>
        <v>-1.4313313335005047</v>
      </c>
      <c r="EH28" s="3">
        <f t="shared" ca="1" si="114"/>
        <v>-2.8319644674020954</v>
      </c>
      <c r="EI28" s="3">
        <f t="shared" ca="1" si="114"/>
        <v>-4.7548076341167578</v>
      </c>
      <c r="EJ28" s="3">
        <f t="shared" ca="1" si="114"/>
        <v>0.18562958124943404</v>
      </c>
      <c r="EK28" s="3">
        <f t="shared" ca="1" si="114"/>
        <v>-4.5148484215427596</v>
      </c>
      <c r="EL28" s="3">
        <f t="shared" ca="1" si="114"/>
        <v>-0.47485392153775469</v>
      </c>
      <c r="EM28" s="3">
        <f t="shared" ca="1" si="114"/>
        <v>-5.2494313789879925</v>
      </c>
      <c r="EN28" s="3">
        <f t="shared" ca="1" si="114"/>
        <v>-5.2835841825089584</v>
      </c>
      <c r="EO28" s="3">
        <f t="shared" ca="1" si="114"/>
        <v>-5.1986540070922453</v>
      </c>
      <c r="EP28" s="3">
        <f t="shared" ca="1" si="114"/>
        <v>-0.25948522493983817</v>
      </c>
      <c r="EQ28" s="3">
        <f t="shared" ca="1" si="114"/>
        <v>2.4939502086039189</v>
      </c>
      <c r="ER28" s="3">
        <f t="shared" ca="1" si="114"/>
        <v>0.80079727337734563</v>
      </c>
      <c r="ES28" s="3">
        <f t="shared" ca="1" si="114"/>
        <v>1.9158842501238482</v>
      </c>
      <c r="ET28" s="3">
        <f t="shared" ca="1" si="114"/>
        <v>0.69986534081284457</v>
      </c>
      <c r="EU28" s="3">
        <f t="shared" ca="1" si="114"/>
        <v>2.8651814635099302</v>
      </c>
      <c r="EV28" s="3">
        <f t="shared" ca="1" si="114"/>
        <v>1.8053358642956123</v>
      </c>
      <c r="EW28" s="3">
        <f t="shared" ca="1" si="114"/>
        <v>-1.261793803429573</v>
      </c>
      <c r="EX28" s="3">
        <f t="shared" ca="1" si="114"/>
        <v>-5.1520437905113097</v>
      </c>
      <c r="EY28" s="3">
        <f t="shared" ca="1" si="114"/>
        <v>6.0205116835974568</v>
      </c>
      <c r="EZ28" s="3">
        <f t="shared" ca="1" si="114"/>
        <v>-9.7252812154379491</v>
      </c>
      <c r="FA28" s="3">
        <f t="shared" ca="1" si="114"/>
        <v>0.42909715597139297</v>
      </c>
      <c r="FB28" s="3">
        <f t="shared" ca="1" si="114"/>
        <v>1.2573030164441681</v>
      </c>
      <c r="FC28" s="3">
        <f t="shared" ca="1" si="114"/>
        <v>1.3225838872521225</v>
      </c>
      <c r="FD28" s="3">
        <f t="shared" ca="1" si="114"/>
        <v>-2.9191399533031648</v>
      </c>
      <c r="FE28" s="3">
        <f t="shared" ca="1" si="114"/>
        <v>1.6339555672806418</v>
      </c>
      <c r="FF28" s="3">
        <f t="shared" ca="1" si="114"/>
        <v>-3.3085909144573025</v>
      </c>
      <c r="FG28" s="3">
        <f t="shared" ca="1" si="114"/>
        <v>1.3175554103243075</v>
      </c>
      <c r="FH28" s="3">
        <f t="shared" ca="1" si="114"/>
        <v>1.177955416058992</v>
      </c>
      <c r="FI28" s="3">
        <f t="shared" ca="1" si="114"/>
        <v>-8.0057985654178481</v>
      </c>
      <c r="FJ28" s="3">
        <f t="shared" ca="1" si="114"/>
        <v>4.1786316875768517</v>
      </c>
      <c r="FK28" s="3">
        <f t="shared" ca="1" si="114"/>
        <v>1.723571807757923</v>
      </c>
      <c r="FL28" s="3">
        <f t="shared" ca="1" si="114"/>
        <v>-2.0980674628215765</v>
      </c>
      <c r="FM28" s="3">
        <f t="shared" ca="1" si="114"/>
        <v>0.46242864485646862</v>
      </c>
      <c r="FN28" s="3">
        <f t="shared" ca="1" si="114"/>
        <v>3.2266233930544352</v>
      </c>
      <c r="FO28" s="3">
        <f t="shared" ca="1" si="114"/>
        <v>-2.1869090819148767</v>
      </c>
      <c r="FP28" s="3">
        <f t="shared" ca="1" si="114"/>
        <v>-3.5122365602984447</v>
      </c>
      <c r="FQ28" s="3">
        <f t="shared" ca="1" si="114"/>
        <v>-1.1633927519343539</v>
      </c>
      <c r="FR28" s="3">
        <f t="shared" ca="1" si="114"/>
        <v>3.2260729127556322</v>
      </c>
      <c r="FS28" s="3">
        <f t="shared" ca="1" si="114"/>
        <v>2.3353374192498868</v>
      </c>
      <c r="FT28" s="3">
        <f t="shared" ca="1" si="114"/>
        <v>-2.9583445722107102</v>
      </c>
      <c r="FU28" s="3">
        <f t="shared" ca="1" si="114"/>
        <v>-0.51836290058792989</v>
      </c>
      <c r="FV28" s="3">
        <f t="shared" ca="1" si="114"/>
        <v>-2.4242733842867334</v>
      </c>
      <c r="FW28" s="3">
        <f t="shared" ca="1" si="114"/>
        <v>0.1866365931587867</v>
      </c>
      <c r="FX28" s="3">
        <f t="shared" ca="1" si="114"/>
        <v>4.7513596503045337</v>
      </c>
      <c r="FY28" s="3">
        <f t="shared" ca="1" si="114"/>
        <v>0.99422891905021127</v>
      </c>
      <c r="FZ28" s="3">
        <f t="shared" ca="1" si="114"/>
        <v>6.4243522431245008</v>
      </c>
      <c r="GA28" s="3">
        <f t="shared" ca="1" si="114"/>
        <v>4.5420940320578449</v>
      </c>
      <c r="GB28" s="3">
        <f t="shared" ca="1" si="114"/>
        <v>-2.7785067591090424</v>
      </c>
      <c r="GC28" s="3">
        <f t="shared" ca="1" si="114"/>
        <v>5.1421375804597549</v>
      </c>
      <c r="GD28" s="3">
        <f t="shared" ca="1" si="114"/>
        <v>1.3737798587938779</v>
      </c>
      <c r="GE28" s="3">
        <f t="shared" ca="1" si="114"/>
        <v>-0.65974059812036034</v>
      </c>
      <c r="GF28" s="3">
        <f t="shared" ca="1" si="114"/>
        <v>1.7302200229068025</v>
      </c>
      <c r="GG28" s="3">
        <f t="shared" ca="1" si="114"/>
        <v>4.5495741870781368</v>
      </c>
      <c r="GH28" s="3">
        <f t="shared" ca="1" si="114"/>
        <v>0.90507306752691807</v>
      </c>
      <c r="GI28" s="3">
        <f t="shared" ca="1" si="114"/>
        <v>-4.2887162924440378</v>
      </c>
      <c r="GJ28" s="3">
        <f t="shared" ca="1" si="114"/>
        <v>-3.7285527618484013</v>
      </c>
      <c r="GK28" s="3">
        <f t="shared" ca="1" si="114"/>
        <v>0.10080044946371343</v>
      </c>
      <c r="GL28" s="3">
        <f t="shared" ca="1" si="114"/>
        <v>-1.1527699507377807</v>
      </c>
      <c r="GM28" s="3">
        <f t="shared" ca="1" si="114"/>
        <v>3.0510817094042331</v>
      </c>
      <c r="GN28" s="3">
        <f t="shared" ca="1" si="114"/>
        <v>-0.95666415381723691</v>
      </c>
      <c r="GO28" s="3">
        <f t="shared" ca="1" si="114"/>
        <v>-0.33571629320470653</v>
      </c>
      <c r="GP28" s="3">
        <f t="shared" ca="1" si="114"/>
        <v>0.34259701929976466</v>
      </c>
      <c r="GQ28" s="3">
        <f t="shared" ca="1" si="114"/>
        <v>2.3378225524172169</v>
      </c>
      <c r="GR28" s="3">
        <f t="shared" ca="1" si="114"/>
        <v>0.79003888578833759</v>
      </c>
      <c r="GS28" s="3">
        <f t="shared" ca="1" si="114"/>
        <v>1.4190344599833595</v>
      </c>
      <c r="GT28" s="3">
        <f t="shared" ca="1" si="114"/>
        <v>-0.91566497834123206</v>
      </c>
      <c r="GU28" s="3">
        <f t="shared" ca="1" si="114"/>
        <v>4.8912640247845101</v>
      </c>
      <c r="GV28" s="3">
        <f t="shared" ref="GV28:HJ28" ca="1" si="217">NORMSINV(RAND())*$E$6</f>
        <v>-3.9020466679047852</v>
      </c>
      <c r="GW28" s="3">
        <f t="shared" ca="1" si="217"/>
        <v>2.9107851762464962</v>
      </c>
      <c r="GX28" s="3">
        <f t="shared" ca="1" si="217"/>
        <v>4.9905355458970693</v>
      </c>
      <c r="GY28" s="3">
        <f t="shared" ca="1" si="217"/>
        <v>-0.25867227426716977</v>
      </c>
      <c r="GZ28" s="3">
        <f t="shared" ca="1" si="217"/>
        <v>2.3387075513874294</v>
      </c>
      <c r="HA28" s="3">
        <f t="shared" ca="1" si="217"/>
        <v>-0.46923052241056462</v>
      </c>
      <c r="HB28" s="3">
        <f t="shared" ca="1" si="217"/>
        <v>3.7523769181991637</v>
      </c>
      <c r="HC28" s="3">
        <f t="shared" ca="1" si="217"/>
        <v>-2.2770079921001072</v>
      </c>
      <c r="HD28" s="3">
        <f t="shared" ca="1" si="217"/>
        <v>-1.0590053294009416</v>
      </c>
      <c r="HE28" s="3">
        <f t="shared" ca="1" si="217"/>
        <v>-2.1016332901666583</v>
      </c>
      <c r="HF28" s="3">
        <f t="shared" ca="1" si="217"/>
        <v>4.7980834219091566</v>
      </c>
      <c r="HG28" s="3">
        <f t="shared" ca="1" si="217"/>
        <v>4.3226469108613266</v>
      </c>
      <c r="HH28" s="3">
        <f t="shared" ca="1" si="217"/>
        <v>2.3071298157695499</v>
      </c>
      <c r="HI28" s="3">
        <f t="shared" ca="1" si="217"/>
        <v>2.6741185798527844</v>
      </c>
      <c r="HJ28" s="3">
        <f t="shared" ca="1" si="217"/>
        <v>-1.3968317874018876</v>
      </c>
      <c r="HK28" s="3">
        <f t="shared" ca="1" si="147"/>
        <v>-0.1547527344054381</v>
      </c>
      <c r="HL28" s="3">
        <f t="shared" ca="1" si="147"/>
        <v>3.8109412226586739</v>
      </c>
      <c r="HM28" s="3">
        <f t="shared" ca="1" si="147"/>
        <v>-0.7319761695321324</v>
      </c>
      <c r="HN28" s="3">
        <f t="shared" ca="1" si="147"/>
        <v>-0.13295112660669606</v>
      </c>
      <c r="HO28" s="3">
        <f t="shared" ca="1" si="147"/>
        <v>-0.86098596942343752</v>
      </c>
      <c r="HP28" s="3">
        <f t="shared" ca="1" si="147"/>
        <v>1.851272075810583</v>
      </c>
      <c r="HQ28" s="3">
        <f t="shared" ca="1" si="147"/>
        <v>2.8080280435423717</v>
      </c>
      <c r="HR28" s="3">
        <f t="shared" ca="1" si="147"/>
        <v>-5.2027726654782537E-2</v>
      </c>
      <c r="HS28" s="3">
        <f t="shared" ca="1" si="147"/>
        <v>1.5493425872972995</v>
      </c>
      <c r="HT28" s="3">
        <f t="shared" ca="1" si="147"/>
        <v>-1.7945132041903846</v>
      </c>
      <c r="HU28" s="3">
        <f t="shared" ca="1" si="147"/>
        <v>3.8647048208069519</v>
      </c>
      <c r="HV28" s="3">
        <f t="shared" ca="1" si="147"/>
        <v>0.28869898064283095</v>
      </c>
      <c r="HW28" s="3">
        <f t="shared" ca="1" si="147"/>
        <v>-2.9981836292978539</v>
      </c>
      <c r="HX28" s="3">
        <f t="shared" ca="1" si="147"/>
        <v>-0.54002516720225979</v>
      </c>
      <c r="HY28" s="3">
        <f t="shared" ca="1" si="147"/>
        <v>-3.5766937668857306</v>
      </c>
      <c r="HZ28" s="3">
        <f t="shared" ca="1" si="147"/>
        <v>2.5724996864672751</v>
      </c>
      <c r="IA28" s="3">
        <f t="shared" ca="1" si="147"/>
        <v>4.4053970938792437</v>
      </c>
      <c r="IB28" s="3">
        <f t="shared" ca="1" si="147"/>
        <v>-2.4555536440759731</v>
      </c>
      <c r="IC28" s="3">
        <f t="shared" ca="1" si="147"/>
        <v>-0.26505055217565038</v>
      </c>
      <c r="ID28" s="3">
        <f t="shared" ca="1" si="147"/>
        <v>-4.3975262282218814</v>
      </c>
      <c r="IE28" s="3">
        <f t="shared" ca="1" si="147"/>
        <v>-2.4981667353231813</v>
      </c>
      <c r="IF28" s="3">
        <f t="shared" ca="1" si="147"/>
        <v>-1.2988161301491958</v>
      </c>
      <c r="IG28" s="3">
        <f t="shared" ca="1" si="147"/>
        <v>-1.1978896575297975</v>
      </c>
      <c r="IH28" s="3">
        <f t="shared" ca="1" si="147"/>
        <v>-4.3992400274978065</v>
      </c>
      <c r="II28" s="3">
        <f t="shared" ca="1" si="147"/>
        <v>-4.0689924576707952</v>
      </c>
      <c r="IJ28" s="3">
        <f t="shared" ca="1" si="147"/>
        <v>-2.8648410636060069</v>
      </c>
      <c r="IK28" s="3">
        <f t="shared" ca="1" si="147"/>
        <v>-1.7959133512256591</v>
      </c>
      <c r="IL28" s="3">
        <f t="shared" ca="1" si="147"/>
        <v>0.45334293681254395</v>
      </c>
      <c r="IM28" s="3">
        <f t="shared" ca="1" si="147"/>
        <v>-0.75121390695467671</v>
      </c>
      <c r="IN28" s="3">
        <f t="shared" ca="1" si="147"/>
        <v>0.56569325382808378</v>
      </c>
      <c r="IO28" s="3">
        <f t="shared" ca="1" si="147"/>
        <v>-4.0495255152786234</v>
      </c>
      <c r="IP28" s="3">
        <f t="shared" ca="1" si="147"/>
        <v>-0.92383348923281772</v>
      </c>
      <c r="IQ28" s="3">
        <f t="shared" ca="1" si="147"/>
        <v>4.7205048354057659</v>
      </c>
      <c r="IR28" s="3">
        <f t="shared" ca="1" si="147"/>
        <v>-2.1154175928413359</v>
      </c>
      <c r="IS28" s="3">
        <f t="shared" ca="1" si="147"/>
        <v>1.0035214269706134</v>
      </c>
      <c r="IT28" s="3">
        <f t="shared" ca="1" si="147"/>
        <v>-2.8568435298828518</v>
      </c>
      <c r="IU28" s="3">
        <f t="shared" ca="1" si="147"/>
        <v>-1.5772051931534761</v>
      </c>
      <c r="IV28" s="3">
        <f t="shared" ca="1" si="147"/>
        <v>-0.98497263721349193</v>
      </c>
      <c r="IW28" s="3">
        <f t="shared" ca="1" si="147"/>
        <v>-2.5666792115681023</v>
      </c>
      <c r="IX28" s="3">
        <f t="shared" ca="1" si="147"/>
        <v>1.1136428605499535</v>
      </c>
      <c r="IY28" s="3">
        <f t="shared" ca="1" si="147"/>
        <v>0.16129987334795901</v>
      </c>
      <c r="IZ28" s="3">
        <f t="shared" ca="1" si="147"/>
        <v>-2.196660166649143</v>
      </c>
      <c r="JA28" s="3">
        <f t="shared" ca="1" si="147"/>
        <v>-6.7505016554554693</v>
      </c>
      <c r="JB28" s="3">
        <f t="shared" ca="1" si="147"/>
        <v>1.9096129599759744</v>
      </c>
      <c r="JC28" s="3">
        <f t="shared" ca="1" si="147"/>
        <v>-0.48988310598667828</v>
      </c>
      <c r="JD28" s="3">
        <f t="shared" ca="1" si="147"/>
        <v>3.0294242143956636</v>
      </c>
      <c r="JE28" s="3">
        <f t="shared" ca="1" si="147"/>
        <v>-2.5545840045859434</v>
      </c>
      <c r="JF28" s="3">
        <f t="shared" ca="1" si="147"/>
        <v>0.19199271577399601</v>
      </c>
      <c r="JG28" s="3">
        <f t="shared" ca="1" si="147"/>
        <v>2.493364768476634</v>
      </c>
      <c r="JH28" s="3">
        <f t="shared" ca="1" si="147"/>
        <v>-0.22490744797814988</v>
      </c>
      <c r="JI28" s="3">
        <f t="shared" ca="1" si="147"/>
        <v>4.881941224288779</v>
      </c>
      <c r="JJ28" s="3">
        <f t="shared" ca="1" si="147"/>
        <v>-3.9159506408535862</v>
      </c>
      <c r="JK28" s="3">
        <f t="shared" ca="1" si="147"/>
        <v>1.8840946451361467</v>
      </c>
      <c r="JL28" s="3">
        <f t="shared" ca="1" si="147"/>
        <v>1.4002222812316014</v>
      </c>
      <c r="JM28" s="3">
        <f t="shared" ca="1" si="147"/>
        <v>4.331224099756616</v>
      </c>
      <c r="JN28" s="3">
        <f t="shared" ca="1" si="147"/>
        <v>-2.9994100723856465</v>
      </c>
      <c r="JO28" s="3">
        <f t="shared" ca="1" si="147"/>
        <v>-3.288269612956658</v>
      </c>
      <c r="JP28" s="3">
        <f t="shared" ca="1" si="147"/>
        <v>-1.1997814093399244</v>
      </c>
      <c r="JQ28" s="3">
        <f t="shared" ca="1" si="147"/>
        <v>-4.570773938119153</v>
      </c>
      <c r="JR28" s="3">
        <f t="shared" ca="1" si="147"/>
        <v>-5.0059149001247922</v>
      </c>
      <c r="JS28" s="3">
        <f t="shared" ca="1" si="147"/>
        <v>3.326828675278954</v>
      </c>
      <c r="JT28" s="3">
        <f t="shared" ca="1" si="147"/>
        <v>1.7744438133337836</v>
      </c>
      <c r="JU28" s="3">
        <f t="shared" ca="1" si="147"/>
        <v>0.30343885738388832</v>
      </c>
      <c r="JV28" s="3">
        <f t="shared" ca="1" si="147"/>
        <v>-0.24626718789081464</v>
      </c>
      <c r="JW28" s="3">
        <f t="shared" ca="1" si="147"/>
        <v>0.23679767397168139</v>
      </c>
      <c r="JX28" s="3">
        <f t="shared" ca="1" si="147"/>
        <v>2.1993423071121532</v>
      </c>
      <c r="JY28" s="3">
        <f t="shared" ca="1" si="147"/>
        <v>3.7932518567391229</v>
      </c>
      <c r="JZ28" s="3">
        <f t="shared" ca="1" si="147"/>
        <v>-0.85332203295537445</v>
      </c>
      <c r="KA28" s="3">
        <f t="shared" ca="1" si="147"/>
        <v>-4.4648549363545591</v>
      </c>
      <c r="KB28" s="3">
        <f t="shared" ca="1" si="147"/>
        <v>4.4520387519396483</v>
      </c>
      <c r="KC28" s="3">
        <f t="shared" ca="1" si="147"/>
        <v>1.4292399858924818</v>
      </c>
      <c r="KD28" s="3">
        <f t="shared" ca="1" si="147"/>
        <v>1.0520140590875713</v>
      </c>
      <c r="KE28" s="3">
        <f t="shared" ca="1" si="147"/>
        <v>-4.7871467214064349</v>
      </c>
      <c r="KF28" s="3">
        <f t="shared" ca="1" si="147"/>
        <v>-0.54021081323396447</v>
      </c>
      <c r="KG28" s="3">
        <f t="shared" ca="1" si="147"/>
        <v>-5.5876777345199757</v>
      </c>
      <c r="KH28" s="3">
        <f t="shared" ca="1" si="147"/>
        <v>3.695534942560573</v>
      </c>
      <c r="KI28" s="3">
        <f t="shared" ca="1" si="147"/>
        <v>-3.4554877850217056</v>
      </c>
      <c r="KJ28" s="3">
        <f t="shared" ca="1" si="147"/>
        <v>1.1168754557135834</v>
      </c>
      <c r="KK28" s="3">
        <f t="shared" ca="1" si="147"/>
        <v>3.7104453175467826</v>
      </c>
      <c r="KL28" s="3">
        <f t="shared" ca="1" si="115"/>
        <v>1.2181126700471414</v>
      </c>
      <c r="KM28" s="3">
        <f t="shared" ca="1" si="115"/>
        <v>3.113886122173692</v>
      </c>
      <c r="KN28" s="3">
        <f t="shared" ca="1" si="115"/>
        <v>-2.2190903533416817</v>
      </c>
      <c r="KO28" s="3">
        <f t="shared" ca="1" si="115"/>
        <v>3.0410890108261026</v>
      </c>
      <c r="KP28" s="3">
        <f t="shared" ca="1" si="115"/>
        <v>0.42864435544952106</v>
      </c>
      <c r="KQ28" s="3">
        <f t="shared" ca="1" si="115"/>
        <v>1.8933947135511024</v>
      </c>
      <c r="KR28" s="3">
        <f t="shared" ca="1" si="115"/>
        <v>0.92175278445272801</v>
      </c>
      <c r="KS28" s="3">
        <f t="shared" ca="1" si="115"/>
        <v>-0.94079158420025699</v>
      </c>
      <c r="KT28" s="3">
        <f t="shared" ca="1" si="115"/>
        <v>-1.1828141612829721</v>
      </c>
      <c r="KU28" s="3">
        <f t="shared" ca="1" si="115"/>
        <v>2.9454790099724839</v>
      </c>
      <c r="KV28" s="3">
        <f t="shared" ca="1" si="115"/>
        <v>2.0818034819877287E-2</v>
      </c>
      <c r="KW28" s="3">
        <f t="shared" ca="1" si="115"/>
        <v>-3.6976141236382629</v>
      </c>
      <c r="KX28" s="3">
        <f t="shared" ca="1" si="115"/>
        <v>3.739342504858568</v>
      </c>
      <c r="KY28" s="3">
        <f t="shared" ca="1" si="115"/>
        <v>3.3279838142188156</v>
      </c>
      <c r="KZ28" s="3">
        <f t="shared" ca="1" si="115"/>
        <v>-1.5348139850670321</v>
      </c>
      <c r="LA28" s="3">
        <f t="shared" ca="1" si="115"/>
        <v>1.7900223385520315</v>
      </c>
      <c r="LB28" s="3">
        <f t="shared" ca="1" si="115"/>
        <v>-0.60550477988262874</v>
      </c>
      <c r="LC28" s="3">
        <f t="shared" ca="1" si="115"/>
        <v>-0.53974895317068927</v>
      </c>
      <c r="LD28" s="3">
        <f t="shared" ca="1" si="115"/>
        <v>3.1494788214366798</v>
      </c>
      <c r="LE28" s="3">
        <f t="shared" ca="1" si="115"/>
        <v>-2.3762447221699809</v>
      </c>
      <c r="LF28" s="3">
        <f t="shared" ca="1" si="115"/>
        <v>-2.508103699723927</v>
      </c>
      <c r="LG28" s="3">
        <f t="shared" ca="1" si="115"/>
        <v>-0.3292130922848891</v>
      </c>
      <c r="LH28" s="3">
        <f t="shared" ca="1" si="115"/>
        <v>-3.6970103431418755</v>
      </c>
      <c r="LI28" s="3">
        <f t="shared" ca="1" si="116"/>
        <v>-1.0466241491273978</v>
      </c>
      <c r="LJ28" s="3">
        <f t="shared" ca="1" si="116"/>
        <v>2.1860364267897379</v>
      </c>
      <c r="LK28" s="3">
        <f t="shared" ca="1" si="116"/>
        <v>-3.5649844953295924</v>
      </c>
      <c r="LL28" s="3">
        <f t="shared" ca="1" si="116"/>
        <v>-5.0466646273885738</v>
      </c>
      <c r="LM28" s="3">
        <f t="shared" ca="1" si="116"/>
        <v>-1.8233185663350571</v>
      </c>
      <c r="LN28" s="3">
        <f t="shared" ca="1" si="116"/>
        <v>0.57747842337654798</v>
      </c>
      <c r="LO28" s="3">
        <f t="shared" ca="1" si="116"/>
        <v>0.42650950836575785</v>
      </c>
      <c r="LP28" s="3">
        <f t="shared" ca="1" si="116"/>
        <v>3.8471785481645115</v>
      </c>
      <c r="LQ28" s="3">
        <f t="shared" ca="1" si="116"/>
        <v>-1.030137499402525</v>
      </c>
      <c r="LR28" s="3">
        <f t="shared" ca="1" si="116"/>
        <v>-0.18567755071284628</v>
      </c>
      <c r="LS28" s="3">
        <f t="shared" ca="1" si="116"/>
        <v>0.70338346604782354</v>
      </c>
      <c r="LT28" s="3">
        <f t="shared" ca="1" si="116"/>
        <v>1.9987765061222984</v>
      </c>
      <c r="LU28" s="3">
        <f t="shared" ca="1" si="116"/>
        <v>-3.9835710737942276</v>
      </c>
      <c r="LV28" s="3">
        <f t="shared" ca="1" si="116"/>
        <v>0.47126544594183745</v>
      </c>
      <c r="LW28" s="3">
        <f t="shared" ca="1" si="116"/>
        <v>-0.58420811165611419</v>
      </c>
      <c r="LX28" s="3">
        <f t="shared" ca="1" si="116"/>
        <v>-2.0544821380280203</v>
      </c>
      <c r="LY28" s="3">
        <f t="shared" ca="1" si="116"/>
        <v>4.1094178565706123</v>
      </c>
      <c r="LZ28" s="3">
        <f t="shared" ca="1" si="116"/>
        <v>-2.8580652246136786</v>
      </c>
      <c r="MA28" s="3">
        <f t="shared" ca="1" si="116"/>
        <v>0.7747160397797761</v>
      </c>
      <c r="MB28" s="3">
        <f t="shared" ca="1" si="116"/>
        <v>3.4950839584571289</v>
      </c>
      <c r="MC28" s="3">
        <f t="shared" ca="1" si="116"/>
        <v>0.99294991172941005</v>
      </c>
      <c r="MD28" s="3">
        <f t="shared" ca="1" si="116"/>
        <v>1.180744829774433</v>
      </c>
      <c r="ME28" s="3">
        <f t="shared" ca="1" si="116"/>
        <v>-1.2462978351146807</v>
      </c>
      <c r="MF28" s="3">
        <f t="shared" ca="1" si="116"/>
        <v>1.7293680684195696</v>
      </c>
      <c r="MG28" s="3">
        <f t="shared" ca="1" si="116"/>
        <v>0.38359459752903613</v>
      </c>
      <c r="MH28" s="3">
        <f t="shared" ca="1" si="116"/>
        <v>1.4084095193024573</v>
      </c>
      <c r="MI28" s="3">
        <f t="shared" ca="1" si="116"/>
        <v>-7.2229664202127344</v>
      </c>
      <c r="MJ28" s="3">
        <f t="shared" ca="1" si="116"/>
        <v>-0.75194778396474593</v>
      </c>
      <c r="MK28" s="3">
        <f t="shared" ca="1" si="116"/>
        <v>2.1687058256841611</v>
      </c>
      <c r="ML28" s="3">
        <f t="shared" ca="1" si="116"/>
        <v>-1.3888592734674234</v>
      </c>
      <c r="MM28" s="3">
        <f t="shared" ca="1" si="116"/>
        <v>1.1867312498664644</v>
      </c>
      <c r="MN28" s="3">
        <f t="shared" ca="1" si="116"/>
        <v>-1.2098186312963291</v>
      </c>
      <c r="MO28" s="3">
        <f t="shared" ca="1" si="116"/>
        <v>-3.1733451132631321</v>
      </c>
      <c r="MP28" s="3">
        <f t="shared" ca="1" si="116"/>
        <v>6.4004687127525948</v>
      </c>
      <c r="MQ28" s="3">
        <f t="shared" ca="1" si="116"/>
        <v>6.0741871902882405</v>
      </c>
      <c r="MR28" s="3">
        <f t="shared" ca="1" si="116"/>
        <v>2.5490412053169105</v>
      </c>
      <c r="MS28" s="3">
        <f t="shared" ca="1" si="116"/>
        <v>2.4839932905805471</v>
      </c>
      <c r="MT28" s="3">
        <f t="shared" ca="1" si="117"/>
        <v>0.45267139637433657</v>
      </c>
      <c r="MU28" s="3">
        <f t="shared" ca="1" si="117"/>
        <v>-2.8610004300815821</v>
      </c>
      <c r="MV28" s="3">
        <f t="shared" ca="1" si="117"/>
        <v>-2.9801059663113127</v>
      </c>
      <c r="MW28" s="3">
        <f t="shared" ca="1" si="117"/>
        <v>3.6620445678205034</v>
      </c>
      <c r="MX28" s="3">
        <f t="shared" ca="1" si="117"/>
        <v>-7.7065551841542907</v>
      </c>
      <c r="MY28" s="3">
        <f t="shared" ca="1" si="117"/>
        <v>0.31293641916247439</v>
      </c>
      <c r="MZ28" s="3">
        <f t="shared" ca="1" si="117"/>
        <v>-0.60250848430606652</v>
      </c>
      <c r="NA28" s="3">
        <f t="shared" ca="1" si="117"/>
        <v>-1.0012539437933472</v>
      </c>
      <c r="NB28" s="3">
        <f t="shared" ca="1" si="117"/>
        <v>-2.7748086353730477</v>
      </c>
      <c r="NC28" s="3">
        <f t="shared" ca="1" si="117"/>
        <v>-2.8234731363281993</v>
      </c>
      <c r="ND28" s="3">
        <f t="shared" ca="1" si="117"/>
        <v>-1.7288734618574346</v>
      </c>
      <c r="NE28" s="3">
        <f t="shared" ca="1" si="117"/>
        <v>0.512903307271243</v>
      </c>
      <c r="NF28" s="3">
        <f t="shared" ca="1" si="117"/>
        <v>3.6196942239689869</v>
      </c>
      <c r="NG28" s="3">
        <f t="shared" ca="1" si="117"/>
        <v>1.6723354319531718</v>
      </c>
      <c r="NH28" s="3">
        <f t="shared" ca="1" si="117"/>
        <v>2.2853695550692437</v>
      </c>
      <c r="NI28" s="3">
        <f t="shared" ca="1" si="117"/>
        <v>-1.2774115684675587</v>
      </c>
      <c r="NJ28" s="3">
        <f t="shared" ca="1" si="117"/>
        <v>3.6399530715086832</v>
      </c>
      <c r="NK28" s="3">
        <f t="shared" ca="1" si="117"/>
        <v>2.8111723031012055</v>
      </c>
      <c r="NL28" s="3">
        <f t="shared" ca="1" si="117"/>
        <v>-0.86870997165453701</v>
      </c>
      <c r="NM28" s="3">
        <f t="shared" ca="1" si="117"/>
        <v>2.9166722239008189</v>
      </c>
      <c r="NN28" s="3">
        <f t="shared" ca="1" si="117"/>
        <v>4.470166078995609</v>
      </c>
      <c r="NO28" s="3">
        <f t="shared" ca="1" si="117"/>
        <v>1.5888703911962896</v>
      </c>
      <c r="NP28" s="3">
        <f t="shared" ca="1" si="117"/>
        <v>-1.3637595468164472</v>
      </c>
      <c r="NQ28" s="3">
        <f t="shared" ca="1" si="117"/>
        <v>-2.0140825864639096</v>
      </c>
      <c r="NR28" s="3">
        <f t="shared" ca="1" si="117"/>
        <v>3.2513722647853753</v>
      </c>
      <c r="NS28" s="3">
        <f t="shared" ca="1" si="117"/>
        <v>3.1164738284317561</v>
      </c>
      <c r="NT28" s="3">
        <f t="shared" ca="1" si="117"/>
        <v>0.42541712209302651</v>
      </c>
      <c r="NU28" s="3">
        <f t="shared" ca="1" si="117"/>
        <v>3.7570140477798875</v>
      </c>
      <c r="NV28" s="3">
        <f t="shared" ca="1" si="117"/>
        <v>-2.8566545628497306</v>
      </c>
      <c r="NW28" s="3">
        <f t="shared" ca="1" si="117"/>
        <v>1.5851691977822708</v>
      </c>
      <c r="NX28" s="3">
        <f t="shared" ca="1" si="117"/>
        <v>0.24900372797598422</v>
      </c>
      <c r="NY28" s="3">
        <f t="shared" ca="1" si="117"/>
        <v>0.22720521095988244</v>
      </c>
      <c r="NZ28" s="3">
        <f t="shared" ca="1" si="117"/>
        <v>-3.2392938205596948</v>
      </c>
      <c r="OA28" s="3">
        <f t="shared" ca="1" si="117"/>
        <v>3.500554327701666</v>
      </c>
      <c r="OB28" s="3">
        <f t="shared" ca="1" si="117"/>
        <v>0.12786909222177575</v>
      </c>
      <c r="OC28" s="3">
        <f t="shared" ca="1" si="117"/>
        <v>3.0971883684519632</v>
      </c>
      <c r="OD28" s="3">
        <f t="shared" ca="1" si="117"/>
        <v>-2.7389106535734866</v>
      </c>
      <c r="OE28" s="3">
        <f t="shared" ca="1" si="117"/>
        <v>-3.4841895745307694</v>
      </c>
      <c r="OF28" s="3">
        <f t="shared" ca="1" si="117"/>
        <v>8.0381841389968942E-2</v>
      </c>
      <c r="OG28" s="3">
        <f t="shared" ca="1" si="117"/>
        <v>0.54244463477074456</v>
      </c>
      <c r="OH28" s="3">
        <f t="shared" ca="1" si="117"/>
        <v>-5.426992422342229</v>
      </c>
      <c r="OI28" s="3">
        <f t="shared" ca="1" si="117"/>
        <v>-0.64339539342389895</v>
      </c>
      <c r="OJ28" s="3">
        <f t="shared" ca="1" si="117"/>
        <v>1.6250692920830603</v>
      </c>
      <c r="OK28" s="3">
        <f t="shared" ca="1" si="117"/>
        <v>-1.6615260718636895</v>
      </c>
      <c r="OL28" s="3">
        <f t="shared" ca="1" si="117"/>
        <v>-2.6098704167999784</v>
      </c>
      <c r="OM28" s="3">
        <f t="shared" ca="1" si="117"/>
        <v>0.63963214367263133</v>
      </c>
      <c r="ON28" s="3">
        <f t="shared" ca="1" si="117"/>
        <v>-2.6140974555586163</v>
      </c>
      <c r="OO28" s="3">
        <f t="shared" ca="1" si="117"/>
        <v>6.1164220368217812</v>
      </c>
      <c r="OP28" s="3">
        <f t="shared" ca="1" si="117"/>
        <v>0.53645699771787836</v>
      </c>
      <c r="OQ28" s="3">
        <f t="shared" ca="1" si="117"/>
        <v>-0.42705647553826354</v>
      </c>
      <c r="OR28" s="3">
        <f t="shared" ca="1" si="117"/>
        <v>5.626316248539597</v>
      </c>
      <c r="OS28" s="3">
        <f t="shared" ca="1" si="117"/>
        <v>-0.84480302667646856</v>
      </c>
      <c r="OT28" s="3">
        <f t="shared" ca="1" si="117"/>
        <v>-0.21428612351830909</v>
      </c>
      <c r="OU28" s="3">
        <f t="shared" ca="1" si="117"/>
        <v>2.9742894115800405</v>
      </c>
      <c r="OV28" s="3">
        <f t="shared" ca="1" si="117"/>
        <v>4.1163085107775519</v>
      </c>
      <c r="OW28" s="3">
        <f t="shared" ca="1" si="117"/>
        <v>0.59167029672995097</v>
      </c>
      <c r="OX28" s="3">
        <f t="shared" ca="1" si="117"/>
        <v>6.9588503608422769</v>
      </c>
      <c r="OY28" s="3">
        <f t="shared" ca="1" si="117"/>
        <v>-0.84766666628783915</v>
      </c>
      <c r="OZ28" s="3">
        <f t="shared" ca="1" si="117"/>
        <v>-1.3344485985228127</v>
      </c>
      <c r="PA28" s="3">
        <f t="shared" ca="1" si="117"/>
        <v>-1.0193530926343328</v>
      </c>
      <c r="PB28" s="3">
        <f t="shared" ca="1" si="117"/>
        <v>3.3717764600776023</v>
      </c>
      <c r="PC28" s="3">
        <f t="shared" ca="1" si="117"/>
        <v>-3.1105264377005133</v>
      </c>
      <c r="PD28" s="3">
        <f t="shared" ca="1" si="117"/>
        <v>2.9875088353976778</v>
      </c>
      <c r="PE28" s="3">
        <f t="shared" ca="1" si="117"/>
        <v>1.9185305650801847</v>
      </c>
      <c r="PF28" s="3">
        <f t="shared" ca="1" si="117"/>
        <v>2.7876379066043793</v>
      </c>
      <c r="PG28" s="3">
        <f t="shared" ca="1" si="117"/>
        <v>2.2823218291857961</v>
      </c>
      <c r="PH28" s="3">
        <f t="shared" ca="1" si="117"/>
        <v>1.4654024370412337</v>
      </c>
      <c r="PI28" s="3">
        <f t="shared" ca="1" si="117"/>
        <v>4.9782880446374804</v>
      </c>
      <c r="PJ28" s="3">
        <f t="shared" ca="1" si="117"/>
        <v>3.4299197318630994</v>
      </c>
      <c r="PK28" s="3">
        <f t="shared" ca="1" si="117"/>
        <v>2.3771929030251684</v>
      </c>
      <c r="PL28" s="3">
        <f t="shared" ca="1" si="117"/>
        <v>-2.7816502956288622</v>
      </c>
      <c r="PM28" s="3">
        <f t="shared" ca="1" si="117"/>
        <v>3.3038593119136319</v>
      </c>
      <c r="PN28" s="3">
        <f t="shared" ca="1" si="117"/>
        <v>1.1484645335180015</v>
      </c>
      <c r="PO28" s="3">
        <f t="shared" ca="1" si="117"/>
        <v>-0.84670644517364779</v>
      </c>
      <c r="PP28" s="3">
        <f t="shared" ca="1" si="117"/>
        <v>0.15888623371512667</v>
      </c>
      <c r="PQ28" s="3">
        <f t="shared" ref="PQ28:QE28" ca="1" si="218">NORMSINV(RAND())*$E$6</f>
        <v>2.3741385350859678</v>
      </c>
      <c r="PR28" s="3">
        <f t="shared" ca="1" si="218"/>
        <v>4.418160948994463E-2</v>
      </c>
      <c r="PS28" s="3">
        <f t="shared" ca="1" si="218"/>
        <v>0.28154957659473273</v>
      </c>
      <c r="PT28" s="3">
        <f t="shared" ca="1" si="218"/>
        <v>-5.2682288686937504</v>
      </c>
      <c r="PU28" s="3">
        <f t="shared" ca="1" si="218"/>
        <v>-0.41431169353644831</v>
      </c>
      <c r="PV28" s="3">
        <f t="shared" ca="1" si="218"/>
        <v>0.97774008735649565</v>
      </c>
      <c r="PW28" s="3">
        <f t="shared" ca="1" si="218"/>
        <v>-3.0229487310431309</v>
      </c>
      <c r="PX28" s="3">
        <f t="shared" ca="1" si="218"/>
        <v>-3.7139881937089938</v>
      </c>
      <c r="PY28" s="3">
        <f t="shared" ca="1" si="218"/>
        <v>-3.4572590799832019</v>
      </c>
      <c r="PZ28" s="3">
        <f t="shared" ca="1" si="218"/>
        <v>-2.7108069673497868</v>
      </c>
      <c r="QA28" s="3">
        <f t="shared" ca="1" si="218"/>
        <v>-0.4182488593655278</v>
      </c>
      <c r="QB28" s="3">
        <f t="shared" ca="1" si="218"/>
        <v>0.92924370340050766</v>
      </c>
      <c r="QC28" s="3">
        <f t="shared" ca="1" si="218"/>
        <v>2.6453291016825147</v>
      </c>
      <c r="QD28" s="3">
        <f t="shared" ca="1" si="218"/>
        <v>2.5703744023600792</v>
      </c>
      <c r="QE28" s="3">
        <f t="shared" ca="1" si="218"/>
        <v>1.7527720910506306</v>
      </c>
      <c r="QF28" s="3">
        <f t="shared" ca="1" si="216"/>
        <v>-3.4003762561690136</v>
      </c>
      <c r="QG28" s="3">
        <f t="shared" ca="1" si="5"/>
        <v>-0.94275838691252822</v>
      </c>
      <c r="QH28" s="3">
        <f t="shared" ca="1" si="5"/>
        <v>5.0913149536151083</v>
      </c>
      <c r="QI28" s="3">
        <f t="shared" ca="1" si="5"/>
        <v>-1.1612480346646157</v>
      </c>
      <c r="QJ28" s="3">
        <f t="shared" ca="1" si="5"/>
        <v>3.1371602127212719</v>
      </c>
      <c r="QK28" s="3">
        <f t="shared" ca="1" si="5"/>
        <v>0.30266027310426735</v>
      </c>
      <c r="QL28" s="3">
        <f t="shared" ca="1" si="5"/>
        <v>0.93019661582065971</v>
      </c>
      <c r="QM28" s="3">
        <f t="shared" ca="1" si="5"/>
        <v>3.0810923940337855</v>
      </c>
      <c r="QN28" s="3">
        <f t="shared" ca="1" si="5"/>
        <v>3.5739583298079216</v>
      </c>
      <c r="QO28" s="3">
        <f t="shared" ca="1" si="5"/>
        <v>0.1377008717338801</v>
      </c>
      <c r="QP28" s="3">
        <f t="shared" ca="1" si="5"/>
        <v>3.2525484133715841</v>
      </c>
      <c r="QQ28" s="3">
        <f t="shared" ca="1" si="5"/>
        <v>2.0850164759320671</v>
      </c>
      <c r="QR28" s="3">
        <f t="shared" ca="1" si="5"/>
        <v>-3.1744437648640749</v>
      </c>
      <c r="QS28" s="3">
        <f t="shared" ca="1" si="5"/>
        <v>-2.6195621554503781</v>
      </c>
      <c r="QT28" s="3">
        <f t="shared" ca="1" si="5"/>
        <v>0.35892220705444722</v>
      </c>
      <c r="QU28" s="3">
        <f t="shared" ca="1" si="5"/>
        <v>2.4925610235703384</v>
      </c>
      <c r="QV28" s="3">
        <f t="shared" ca="1" si="5"/>
        <v>-3.402501702193597</v>
      </c>
      <c r="QW28" s="3">
        <f t="shared" ca="1" si="5"/>
        <v>-3.1797740165534876</v>
      </c>
      <c r="QX28" s="3">
        <f t="shared" ca="1" si="5"/>
        <v>0.86494640644535814</v>
      </c>
      <c r="QY28" s="3">
        <f t="shared" ca="1" si="5"/>
        <v>-1.1781825740919181</v>
      </c>
      <c r="QZ28" s="3">
        <f t="shared" ca="1" si="5"/>
        <v>-1.3268354002852987</v>
      </c>
      <c r="RA28" s="3">
        <f t="shared" ca="1" si="5"/>
        <v>-4.9725063820575608</v>
      </c>
      <c r="RB28" s="3">
        <f t="shared" ca="1" si="5"/>
        <v>1.1049798576957257</v>
      </c>
      <c r="RC28" s="3">
        <f t="shared" ca="1" si="5"/>
        <v>2.9465445049812522</v>
      </c>
      <c r="RD28" s="3">
        <f t="shared" ca="1" si="5"/>
        <v>1.2671948773687092</v>
      </c>
      <c r="RE28" s="3">
        <f t="shared" ca="1" si="5"/>
        <v>-5.0022026110893698</v>
      </c>
      <c r="RF28" s="3">
        <f t="shared" ca="1" si="5"/>
        <v>-2.0924495268804999</v>
      </c>
      <c r="RG28" s="3">
        <f t="shared" ca="1" si="5"/>
        <v>4.8590560034076589</v>
      </c>
      <c r="RH28" s="3">
        <f t="shared" ref="RH28:SR34" ca="1" si="219">NORMSINV(RAND())*$E$6</f>
        <v>5.4105929633292247</v>
      </c>
      <c r="RI28" s="3">
        <f t="shared" ca="1" si="219"/>
        <v>-0.43920720143091452</v>
      </c>
      <c r="RJ28" s="3">
        <f t="shared" ca="1" si="219"/>
        <v>1.7728892012077671</v>
      </c>
      <c r="RK28" s="3">
        <f t="shared" ca="1" si="219"/>
        <v>1.9589952248557743</v>
      </c>
      <c r="RL28" s="3">
        <f t="shared" ca="1" si="219"/>
        <v>2.8672340816643223</v>
      </c>
      <c r="RM28" s="3">
        <f t="shared" ca="1" si="219"/>
        <v>1.5211304086568926</v>
      </c>
      <c r="RN28" s="3">
        <f t="shared" ca="1" si="219"/>
        <v>6.3367163046616302</v>
      </c>
      <c r="RO28" s="3">
        <f t="shared" ca="1" si="219"/>
        <v>3.1232208650784105E-2</v>
      </c>
      <c r="RP28" s="3">
        <f t="shared" ca="1" si="219"/>
        <v>0.2220785171976804</v>
      </c>
      <c r="RQ28" s="3">
        <f t="shared" ca="1" si="219"/>
        <v>-2.9553794997634846</v>
      </c>
      <c r="RR28" s="3">
        <f t="shared" ca="1" si="219"/>
        <v>-1.3189267863084788</v>
      </c>
      <c r="RS28" s="3">
        <f t="shared" ca="1" si="219"/>
        <v>0.50091253142388792</v>
      </c>
      <c r="RT28" s="3">
        <f t="shared" ca="1" si="219"/>
        <v>3.6421847329866939</v>
      </c>
      <c r="RU28" s="3">
        <f t="shared" ca="1" si="219"/>
        <v>0.60648802024159265</v>
      </c>
      <c r="RV28" s="3">
        <f t="shared" ca="1" si="219"/>
        <v>2.7045432515439711</v>
      </c>
      <c r="RW28" s="3">
        <f t="shared" ca="1" si="219"/>
        <v>-8.4446336325213434</v>
      </c>
      <c r="RX28" s="3">
        <f t="shared" ca="1" si="219"/>
        <v>-4.2965554701640123</v>
      </c>
      <c r="RY28" s="3">
        <f t="shared" ca="1" si="219"/>
        <v>-2.8304864606891931</v>
      </c>
      <c r="RZ28" s="3">
        <f t="shared" ca="1" si="219"/>
        <v>-1.2935623417079143</v>
      </c>
      <c r="SA28" s="3">
        <f t="shared" ca="1" si="219"/>
        <v>-6.8045165959516964</v>
      </c>
      <c r="SB28" s="3">
        <f t="shared" ca="1" si="219"/>
        <v>1.9463431545964072</v>
      </c>
      <c r="SC28" s="3">
        <f t="shared" ca="1" si="219"/>
        <v>0.12552364240870281</v>
      </c>
      <c r="SD28" s="3">
        <f t="shared" ca="1" si="219"/>
        <v>2.8777386300185492</v>
      </c>
      <c r="SE28" s="3">
        <f t="shared" ca="1" si="219"/>
        <v>3.5976443402613847</v>
      </c>
      <c r="SF28" s="3">
        <f t="shared" ca="1" si="219"/>
        <v>-2.5386388989578856</v>
      </c>
      <c r="SG28" s="3">
        <f t="shared" ca="1" si="219"/>
        <v>3.9498107967124856</v>
      </c>
      <c r="SH28" s="3">
        <f t="shared" ca="1" si="219"/>
        <v>-0.6809826331886597</v>
      </c>
      <c r="SI28" s="3">
        <f t="shared" ca="1" si="219"/>
        <v>9.6357267812541831</v>
      </c>
      <c r="SJ28" s="3">
        <f t="shared" ca="1" si="219"/>
        <v>7.5473786330702168</v>
      </c>
      <c r="SK28" s="3">
        <f t="shared" ca="1" si="219"/>
        <v>2.9122604720722851</v>
      </c>
      <c r="SL28" s="3">
        <f t="shared" ca="1" si="219"/>
        <v>2.7770310416847885</v>
      </c>
      <c r="SM28" s="3">
        <f t="shared" ca="1" si="219"/>
        <v>-1.0088669500000012</v>
      </c>
      <c r="SN28" s="3">
        <f t="shared" ca="1" si="219"/>
        <v>-0.38755346277806374</v>
      </c>
      <c r="SO28" s="3">
        <f t="shared" ca="1" si="219"/>
        <v>6.4809195663978576</v>
      </c>
      <c r="SP28" s="3">
        <f t="shared" ca="1" si="219"/>
        <v>2.4479963836562249</v>
      </c>
      <c r="SQ28" s="3">
        <f t="shared" ca="1" si="219"/>
        <v>5.1475244652207843</v>
      </c>
      <c r="SR28" s="3">
        <f t="shared" ca="1" si="219"/>
        <v>-1.0602071422832831</v>
      </c>
      <c r="SS28" s="3">
        <f t="shared" ref="SS28:TD34" ca="1" si="220">NORMSINV(RAND())*$E$6</f>
        <v>-2.0637487149899902</v>
      </c>
      <c r="ST28" s="3">
        <f t="shared" ca="1" si="220"/>
        <v>1.71843877129134</v>
      </c>
      <c r="SU28" s="3">
        <f t="shared" ca="1" si="220"/>
        <v>5.4328555033465307</v>
      </c>
      <c r="SV28" s="3">
        <f t="shared" ca="1" si="220"/>
        <v>4.0548590695445963</v>
      </c>
      <c r="SW28" s="3">
        <f t="shared" ca="1" si="220"/>
        <v>2.9159697117062122</v>
      </c>
      <c r="SX28" s="3">
        <f t="shared" ca="1" si="220"/>
        <v>2.9423649198451796</v>
      </c>
      <c r="SY28" s="3">
        <f t="shared" ca="1" si="220"/>
        <v>4.7295128478617929E-2</v>
      </c>
      <c r="SZ28" s="3">
        <f t="shared" ca="1" si="220"/>
        <v>-0.41726876111567757</v>
      </c>
      <c r="TA28" s="3">
        <f t="shared" ca="1" si="220"/>
        <v>0.15207171990410245</v>
      </c>
      <c r="TB28" s="3">
        <f t="shared" ca="1" si="220"/>
        <v>1.8037187112196249</v>
      </c>
      <c r="TC28" s="3">
        <f t="shared" ca="1" si="220"/>
        <v>2.6753891524244393</v>
      </c>
      <c r="TD28" s="3">
        <f t="shared" ca="1" si="220"/>
        <v>0.8060464190794383</v>
      </c>
      <c r="TE28" s="3">
        <f t="shared" ca="1" si="216"/>
        <v>0.63194166060354429</v>
      </c>
      <c r="TF28" s="3">
        <f t="shared" ca="1" si="216"/>
        <v>-4.3773939591500213</v>
      </c>
      <c r="TG28" s="3">
        <f t="shared" ca="1" si="6"/>
        <v>1.6332204524845411</v>
      </c>
      <c r="TH28" s="3">
        <f t="shared" ca="1" si="6"/>
        <v>-2.7008056217507477</v>
      </c>
      <c r="TI28" s="3">
        <f t="shared" ca="1" si="6"/>
        <v>-4.4460466315689144</v>
      </c>
      <c r="TJ28" s="3">
        <f t="shared" ca="1" si="6"/>
        <v>-1.0154003840060506</v>
      </c>
      <c r="TK28" s="3">
        <f t="shared" ca="1" si="6"/>
        <v>-0.21206076691629711</v>
      </c>
      <c r="TL28" s="3">
        <f t="shared" ca="1" si="6"/>
        <v>0.11876730930639424</v>
      </c>
      <c r="TM28" s="3">
        <f t="shared" ca="1" si="6"/>
        <v>-1.5827135977512041</v>
      </c>
      <c r="TN28" s="3">
        <f t="shared" ca="1" si="6"/>
        <v>3.1284048832653877</v>
      </c>
      <c r="TO28" s="3">
        <f t="shared" ca="1" si="6"/>
        <v>-0.62473362154446543</v>
      </c>
      <c r="TP28" s="3">
        <f t="shared" ca="1" si="6"/>
        <v>-3.5046327549847884</v>
      </c>
      <c r="TQ28" s="3">
        <f t="shared" ca="1" si="6"/>
        <v>6.4792388637488347</v>
      </c>
      <c r="TR28" s="3">
        <f t="shared" ca="1" si="6"/>
        <v>0.65961409502915647</v>
      </c>
      <c r="TS28" s="3">
        <f t="shared" ca="1" si="6"/>
        <v>-3.3504076673205492</v>
      </c>
      <c r="TT28" s="3">
        <f t="shared" ca="1" si="6"/>
        <v>-2.3032585110578996</v>
      </c>
      <c r="TU28" s="3">
        <f t="shared" ca="1" si="6"/>
        <v>1.025168849244888</v>
      </c>
      <c r="TV28" s="3">
        <f t="shared" ca="1" si="6"/>
        <v>1.0695193369659819</v>
      </c>
      <c r="TW28" s="3">
        <f t="shared" ca="1" si="6"/>
        <v>0.30993138694121236</v>
      </c>
      <c r="TX28" s="3">
        <f t="shared" ca="1" si="6"/>
        <v>1.0643077857060383</v>
      </c>
      <c r="TY28" s="3">
        <f t="shared" ca="1" si="6"/>
        <v>-0.34512489593428153</v>
      </c>
      <c r="TZ28" s="3">
        <f t="shared" ca="1" si="6"/>
        <v>-4.377931939621444</v>
      </c>
      <c r="UA28" s="3">
        <f t="shared" ca="1" si="6"/>
        <v>1.8034105616650065</v>
      </c>
      <c r="UB28" s="3">
        <f t="shared" ca="1" si="6"/>
        <v>5.0287908400590053</v>
      </c>
      <c r="UC28" s="3">
        <f t="shared" ca="1" si="6"/>
        <v>3.4160700076750521</v>
      </c>
      <c r="UD28" s="3">
        <f t="shared" ca="1" si="6"/>
        <v>0.80524186256518138</v>
      </c>
      <c r="UE28" s="3">
        <f t="shared" ca="1" si="6"/>
        <v>-5.6237151343614045</v>
      </c>
      <c r="UF28" s="3">
        <f t="shared" ca="1" si="6"/>
        <v>6.1041448255190831</v>
      </c>
      <c r="UG28" s="3">
        <f t="shared" ca="1" si="6"/>
        <v>1.1553885838029505</v>
      </c>
      <c r="UH28" s="3">
        <f t="shared" ca="1" si="6"/>
        <v>3.7235426280595751</v>
      </c>
      <c r="UI28" s="3">
        <f t="shared" ca="1" si="6"/>
        <v>1.1627843889340168</v>
      </c>
      <c r="UJ28" s="3">
        <f t="shared" ca="1" si="6"/>
        <v>-1.3813078389067548</v>
      </c>
      <c r="UK28" s="3">
        <f t="shared" ca="1" si="6"/>
        <v>-1.9948176286241397</v>
      </c>
      <c r="UL28" s="3">
        <f t="shared" ca="1" si="6"/>
        <v>2.7234238212753663</v>
      </c>
      <c r="UM28" s="3">
        <f t="shared" ca="1" si="6"/>
        <v>3.9541803783913041</v>
      </c>
      <c r="UN28" s="3">
        <f t="shared" ca="1" si="6"/>
        <v>-3.0729251517868788</v>
      </c>
      <c r="UO28" s="3">
        <f t="shared" ca="1" si="6"/>
        <v>-0.61893922524960054</v>
      </c>
      <c r="UP28" s="3">
        <f t="shared" ca="1" si="6"/>
        <v>2.021332725748235</v>
      </c>
      <c r="UQ28" s="3">
        <f t="shared" ca="1" si="6"/>
        <v>2.2651731056211477</v>
      </c>
      <c r="UR28" s="3">
        <f t="shared" ref="UR28:GAC28" ca="1" si="221">NORMSINV(RAND())*$E$6</f>
        <v>4.234738610699141E-2</v>
      </c>
      <c r="US28" s="3">
        <f t="shared" ca="1" si="221"/>
        <v>4.0734052378303112</v>
      </c>
      <c r="UT28" s="3">
        <f t="shared" ca="1" si="221"/>
        <v>-3.3808735639774667</v>
      </c>
      <c r="UU28" s="3">
        <f t="shared" ca="1" si="221"/>
        <v>2.6375776448955932</v>
      </c>
      <c r="UV28" s="3">
        <f t="shared" ca="1" si="221"/>
        <v>1.8627575849344713</v>
      </c>
      <c r="UW28" s="3">
        <f t="shared" ca="1" si="221"/>
        <v>1.2172095184276515</v>
      </c>
      <c r="UX28" s="3">
        <f t="shared" ca="1" si="221"/>
        <v>-0.87041773214106044</v>
      </c>
      <c r="UY28" s="3">
        <f t="shared" ca="1" si="221"/>
        <v>-5.7885917596581269</v>
      </c>
      <c r="UZ28" s="3">
        <f t="shared" ca="1" si="221"/>
        <v>-4.7360039610018081</v>
      </c>
      <c r="VA28" s="3">
        <f t="shared" ca="1" si="221"/>
        <v>2.3150754391683357</v>
      </c>
      <c r="VB28" s="3">
        <f t="shared" ca="1" si="221"/>
        <v>2.5569293105120807</v>
      </c>
      <c r="VC28" s="3">
        <f t="shared" ca="1" si="221"/>
        <v>-0.25947823579838913</v>
      </c>
      <c r="VD28" s="3">
        <f t="shared" ca="1" si="221"/>
        <v>-5.1686785864120788</v>
      </c>
      <c r="VE28" s="3">
        <f t="shared" ca="1" si="221"/>
        <v>0.16523073265157628</v>
      </c>
      <c r="VF28" s="3">
        <f t="shared" ca="1" si="221"/>
        <v>0.8062105922837226</v>
      </c>
      <c r="VG28" s="3">
        <f t="shared" ca="1" si="221"/>
        <v>-1.4472569957608286</v>
      </c>
      <c r="VH28" s="3">
        <f t="shared" ca="1" si="221"/>
        <v>6.5560729700242977</v>
      </c>
      <c r="VI28" s="3">
        <f t="shared" ca="1" si="221"/>
        <v>-0.48086301112295288</v>
      </c>
      <c r="VJ28" s="3">
        <f t="shared" ca="1" si="221"/>
        <v>-0.41959363727465798</v>
      </c>
      <c r="VK28" s="3">
        <f t="shared" ca="1" si="221"/>
        <v>4.1657388324372775</v>
      </c>
      <c r="VL28" s="3">
        <f t="shared" ca="1" si="221"/>
        <v>-3.8190966285224679</v>
      </c>
      <c r="VM28" s="3">
        <f t="shared" ca="1" si="221"/>
        <v>-0.39388316071821211</v>
      </c>
      <c r="VN28" s="3">
        <f t="shared" ca="1" si="221"/>
        <v>-0.47493149848923699</v>
      </c>
      <c r="VO28" s="3">
        <f t="shared" ca="1" si="221"/>
        <v>-0.88248498172240475</v>
      </c>
      <c r="VP28" s="3">
        <f t="shared" ca="1" si="221"/>
        <v>5.1337836392142027</v>
      </c>
      <c r="VQ28" s="3">
        <f t="shared" ca="1" si="221"/>
        <v>1.8419526966602353</v>
      </c>
      <c r="VR28" s="3">
        <f t="shared" ca="1" si="221"/>
        <v>2.5309840712415688</v>
      </c>
      <c r="VS28" s="3">
        <f t="shared" ca="1" si="221"/>
        <v>-0.45492056298199879</v>
      </c>
      <c r="VT28" s="3">
        <f t="shared" ca="1" si="221"/>
        <v>3.5222101104362418</v>
      </c>
      <c r="VU28" s="3">
        <f t="shared" ca="1" si="221"/>
        <v>-0.74688596512522643</v>
      </c>
      <c r="VV28" s="3">
        <f t="shared" ca="1" si="221"/>
        <v>-0.69646849876597927</v>
      </c>
      <c r="VW28" s="3">
        <f t="shared" ca="1" si="221"/>
        <v>-2.2019609254227186</v>
      </c>
      <c r="VX28" s="3">
        <f t="shared" ca="1" si="221"/>
        <v>-0.10074579211796569</v>
      </c>
      <c r="VY28" s="3">
        <f t="shared" ca="1" si="221"/>
        <v>0.63668228234337554</v>
      </c>
      <c r="VZ28" s="3">
        <f t="shared" ca="1" si="221"/>
        <v>-3.9709229135623452</v>
      </c>
      <c r="WA28" s="3">
        <f t="shared" ca="1" si="221"/>
        <v>-2.629491988995051</v>
      </c>
      <c r="WB28" s="3">
        <f t="shared" ca="1" si="221"/>
        <v>-0.55382929769239331</v>
      </c>
      <c r="WC28" s="3">
        <f t="shared" ca="1" si="221"/>
        <v>1.2398522813838737</v>
      </c>
      <c r="WD28" s="3">
        <f t="shared" ca="1" si="221"/>
        <v>0.7576061616178501</v>
      </c>
      <c r="WE28" s="3">
        <f t="shared" ca="1" si="221"/>
        <v>-0.30623548108083976</v>
      </c>
      <c r="WF28" s="3">
        <f t="shared" ca="1" si="221"/>
        <v>-3.5082592066454987</v>
      </c>
      <c r="WG28" s="3">
        <f t="shared" ca="1" si="221"/>
        <v>2.6484458440526293</v>
      </c>
      <c r="WH28" s="3">
        <f t="shared" ca="1" si="221"/>
        <v>-0.9719854743303491</v>
      </c>
      <c r="WI28" s="3">
        <f t="shared" ca="1" si="221"/>
        <v>-3.4812008580502924</v>
      </c>
      <c r="WJ28" s="3">
        <f t="shared" ca="1" si="221"/>
        <v>1.8509690145698752</v>
      </c>
      <c r="WK28" s="3">
        <f t="shared" ca="1" si="221"/>
        <v>-5.3136114250554334</v>
      </c>
      <c r="WL28" s="3">
        <f t="shared" ca="1" si="221"/>
        <v>0.13530378587650344</v>
      </c>
      <c r="WM28" s="3">
        <f t="shared" ca="1" si="221"/>
        <v>7.2686447460745587</v>
      </c>
      <c r="WN28" s="3">
        <f t="shared" ca="1" si="221"/>
        <v>2.8640579715832772</v>
      </c>
      <c r="WO28" s="3">
        <f t="shared" ca="1" si="221"/>
        <v>-0.42663617802697373</v>
      </c>
      <c r="WP28" s="3">
        <f t="shared" ca="1" si="221"/>
        <v>-2.7677972381337543</v>
      </c>
      <c r="WQ28" s="3">
        <f t="shared" ca="1" si="221"/>
        <v>-0.31365126587579228</v>
      </c>
      <c r="WR28" s="3">
        <f t="shared" ca="1" si="221"/>
        <v>3.6574951599550833</v>
      </c>
      <c r="WS28" s="3">
        <f t="shared" ca="1" si="221"/>
        <v>-7.9718380499135595</v>
      </c>
      <c r="WT28" s="3">
        <f t="shared" ca="1" si="221"/>
        <v>-0.18638591061664744</v>
      </c>
      <c r="WU28" s="3">
        <f t="shared" ca="1" si="221"/>
        <v>-1.0699354023292151</v>
      </c>
      <c r="WV28" s="3">
        <f t="shared" ca="1" si="221"/>
        <v>-2.6729335499267544</v>
      </c>
      <c r="WW28" s="3">
        <f t="shared" ca="1" si="221"/>
        <v>4.598618357290249</v>
      </c>
      <c r="WX28" s="3">
        <f t="shared" ca="1" si="221"/>
        <v>2.723774070158651</v>
      </c>
      <c r="WY28" s="3">
        <f t="shared" ca="1" si="221"/>
        <v>-3.6093541770806814</v>
      </c>
      <c r="WZ28" s="3">
        <f t="shared" ca="1" si="221"/>
        <v>-2.9897089954898703</v>
      </c>
      <c r="XA28" s="3">
        <f t="shared" ca="1" si="221"/>
        <v>2.2858177375754298</v>
      </c>
      <c r="XB28" s="3">
        <f t="shared" ca="1" si="221"/>
        <v>-2.7357847959274775</v>
      </c>
      <c r="XC28" s="3">
        <f t="shared" ca="1" si="221"/>
        <v>-0.13682158105250855</v>
      </c>
      <c r="XD28" s="3">
        <f t="shared" ca="1" si="221"/>
        <v>-0.30770365426542345</v>
      </c>
      <c r="XE28" s="3">
        <f t="shared" ca="1" si="221"/>
        <v>2.918983497809752</v>
      </c>
      <c r="XF28" s="3">
        <f t="shared" ca="1" si="221"/>
        <v>-1.5110467961807794</v>
      </c>
      <c r="XG28" s="3">
        <f t="shared" ca="1" si="221"/>
        <v>-2.3296532258678049</v>
      </c>
      <c r="XH28" s="3">
        <f t="shared" ca="1" si="221"/>
        <v>-1.1794783701770557</v>
      </c>
      <c r="XI28" s="3">
        <f t="shared" ca="1" si="221"/>
        <v>-2.5936710598623583E-2</v>
      </c>
      <c r="XJ28" s="3">
        <f t="shared" ca="1" si="221"/>
        <v>-2.8246081072909002</v>
      </c>
      <c r="XK28" s="3">
        <f t="shared" ca="1" si="221"/>
        <v>4.8862753005454547</v>
      </c>
      <c r="XL28" s="3">
        <f t="shared" ca="1" si="221"/>
        <v>1.1736425867058828</v>
      </c>
      <c r="XM28" s="3">
        <f t="shared" ca="1" si="221"/>
        <v>3.6095815179575563</v>
      </c>
      <c r="XN28" s="3">
        <f t="shared" ca="1" si="221"/>
        <v>-4.191206415082112</v>
      </c>
      <c r="XO28" s="3">
        <f t="shared" ca="1" si="221"/>
        <v>-2.6085789614475243</v>
      </c>
      <c r="XP28" s="3">
        <f t="shared" ca="1" si="221"/>
        <v>-0.18322261741254703</v>
      </c>
      <c r="XQ28" s="3">
        <f t="shared" ca="1" si="221"/>
        <v>3.913221975283494</v>
      </c>
      <c r="XR28" s="3">
        <f t="shared" ca="1" si="221"/>
        <v>2.7219896484212809</v>
      </c>
      <c r="XS28" s="3">
        <f t="shared" ca="1" si="221"/>
        <v>2.0168663327406948</v>
      </c>
      <c r="XT28" s="3">
        <f t="shared" ca="1" si="221"/>
        <v>3.2183382161375031</v>
      </c>
      <c r="XU28" s="3">
        <f t="shared" ca="1" si="221"/>
        <v>-3.0586231510813335</v>
      </c>
      <c r="XV28" s="3">
        <f t="shared" ca="1" si="221"/>
        <v>0.55320221291509497</v>
      </c>
      <c r="XW28" s="3">
        <f t="shared" ca="1" si="221"/>
        <v>-1.3237422395225387</v>
      </c>
      <c r="XX28" s="3">
        <f t="shared" ca="1" si="221"/>
        <v>1.1310851489187443</v>
      </c>
      <c r="XY28" s="3">
        <f t="shared" ca="1" si="221"/>
        <v>-4.2037487099322259</v>
      </c>
      <c r="XZ28" s="3">
        <f t="shared" ca="1" si="221"/>
        <v>-0.84862133989484545</v>
      </c>
      <c r="YA28" s="3">
        <f t="shared" ca="1" si="221"/>
        <v>-2.9110494480884093</v>
      </c>
      <c r="YB28" s="3">
        <f t="shared" ca="1" si="221"/>
        <v>-2.3751631908366551</v>
      </c>
      <c r="YC28" s="3">
        <f t="shared" ca="1" si="221"/>
        <v>2.5683967596004464</v>
      </c>
      <c r="YD28" s="3">
        <f t="shared" ca="1" si="221"/>
        <v>-1.2941273722452085</v>
      </c>
      <c r="YE28" s="3">
        <f t="shared" ca="1" si="221"/>
        <v>4.9229615419414001</v>
      </c>
      <c r="YF28" s="3">
        <f t="shared" ca="1" si="221"/>
        <v>-2.1610455649066682</v>
      </c>
      <c r="YG28" s="3">
        <f t="shared" ca="1" si="221"/>
        <v>-2.7642627644091675</v>
      </c>
      <c r="YH28" s="3">
        <f t="shared" ca="1" si="221"/>
        <v>-3.2740674724963821</v>
      </c>
      <c r="YI28" s="3">
        <f t="shared" ca="1" si="221"/>
        <v>3.6369104496025386</v>
      </c>
      <c r="YJ28" s="3">
        <f t="shared" ca="1" si="221"/>
        <v>1.5746618851769951</v>
      </c>
      <c r="YK28" s="3">
        <f t="shared" ca="1" si="221"/>
        <v>-3.1549100694795733</v>
      </c>
      <c r="YL28" s="3">
        <f t="shared" ca="1" si="221"/>
        <v>-0.88462697923700517</v>
      </c>
      <c r="YM28" s="3">
        <f t="shared" ca="1" si="221"/>
        <v>1.2221972566342065</v>
      </c>
      <c r="YN28" s="3">
        <f t="shared" ca="1" si="221"/>
        <v>3.675834504277091E-2</v>
      </c>
      <c r="YO28" s="3">
        <f t="shared" ca="1" si="221"/>
        <v>-1.5604072338567343</v>
      </c>
      <c r="YP28" s="3">
        <f t="shared" ca="1" si="221"/>
        <v>-1.1999097915118961</v>
      </c>
      <c r="YQ28" s="3">
        <f t="shared" ca="1" si="221"/>
        <v>-3.6799968941824606</v>
      </c>
      <c r="YR28" s="3">
        <f t="shared" ca="1" si="221"/>
        <v>0.59227255894758191</v>
      </c>
      <c r="YS28" s="3">
        <f t="shared" ca="1" si="221"/>
        <v>-1.3555552140043781</v>
      </c>
      <c r="YT28" s="3">
        <f t="shared" ca="1" si="221"/>
        <v>-2.8202815374598229</v>
      </c>
      <c r="YU28" s="3">
        <f t="shared" ca="1" si="221"/>
        <v>-0.1396272212528982</v>
      </c>
      <c r="YV28" s="3">
        <f t="shared" ca="1" si="221"/>
        <v>3.8506036443664668</v>
      </c>
      <c r="YW28" s="3">
        <f t="shared" ca="1" si="221"/>
        <v>2.936629551298175</v>
      </c>
      <c r="YX28" s="3">
        <f t="shared" ca="1" si="221"/>
        <v>-1.4843995314562271</v>
      </c>
      <c r="YY28" s="3">
        <f t="shared" ca="1" si="221"/>
        <v>-4.1738689810489698</v>
      </c>
      <c r="YZ28" s="3">
        <f t="shared" ca="1" si="221"/>
        <v>-0.93609778397063681</v>
      </c>
      <c r="ZA28" s="3">
        <f t="shared" ca="1" si="221"/>
        <v>1.6033985555341075</v>
      </c>
      <c r="ZB28" s="3">
        <f t="shared" ca="1" si="221"/>
        <v>0.76520208567957693</v>
      </c>
      <c r="ZC28" s="3">
        <f t="shared" ca="1" si="221"/>
        <v>6.484409899996157</v>
      </c>
      <c r="ZD28" s="3">
        <f t="shared" ca="1" si="221"/>
        <v>-1.4523198739050036</v>
      </c>
      <c r="ZE28" s="3">
        <f t="shared" ca="1" si="221"/>
        <v>1.1610746184829068</v>
      </c>
      <c r="ZF28" s="3">
        <f t="shared" ca="1" si="221"/>
        <v>-4.279202300674255</v>
      </c>
      <c r="ZG28" s="3">
        <f t="shared" ca="1" si="221"/>
        <v>-1.8319120414207091</v>
      </c>
      <c r="ZH28" s="3">
        <f t="shared" ca="1" si="221"/>
        <v>-1.05972439901695</v>
      </c>
      <c r="ZI28" s="3">
        <f t="shared" ca="1" si="221"/>
        <v>-0.28625806510769841</v>
      </c>
      <c r="ZJ28" s="3">
        <f t="shared" ca="1" si="221"/>
        <v>7.2627136069194007</v>
      </c>
      <c r="ZK28" s="3">
        <f t="shared" ca="1" si="221"/>
        <v>-0.31980516816542492</v>
      </c>
      <c r="ZL28" s="3">
        <f t="shared" ca="1" si="221"/>
        <v>5.8786924597632524</v>
      </c>
      <c r="ZM28" s="3">
        <f t="shared" ca="1" si="221"/>
        <v>0.50824165496706397</v>
      </c>
      <c r="ZN28" s="3">
        <f t="shared" ca="1" si="221"/>
        <v>-0.35392329356184349</v>
      </c>
      <c r="ZO28" s="3">
        <f t="shared" ca="1" si="221"/>
        <v>4.2501991480481554</v>
      </c>
      <c r="ZP28" s="3">
        <f t="shared" ca="1" si="221"/>
        <v>4.1705854238797926</v>
      </c>
      <c r="ZQ28" s="3">
        <f t="shared" ca="1" si="221"/>
        <v>1.9416998979061417</v>
      </c>
      <c r="ZR28" s="3">
        <f t="shared" ca="1" si="221"/>
        <v>2.3433612436741647</v>
      </c>
      <c r="ZS28" s="3">
        <f t="shared" ca="1" si="221"/>
        <v>0.71416524066078346</v>
      </c>
      <c r="ZT28" s="3">
        <f t="shared" ca="1" si="221"/>
        <v>-1.188283635295841</v>
      </c>
      <c r="ZU28" s="3">
        <f t="shared" ca="1" si="221"/>
        <v>3.9620854831453496</v>
      </c>
      <c r="ZV28" s="3">
        <f t="shared" ca="1" si="221"/>
        <v>0.29318961062730053</v>
      </c>
      <c r="ZW28" s="3">
        <f t="shared" ca="1" si="221"/>
        <v>3.689840762240113</v>
      </c>
      <c r="ZX28" s="3">
        <f t="shared" ca="1" si="221"/>
        <v>0.87671134901887982</v>
      </c>
      <c r="ZY28" s="3">
        <f t="shared" ca="1" si="221"/>
        <v>-4.0537474730098673</v>
      </c>
      <c r="ZZ28" s="3">
        <f t="shared" ca="1" si="221"/>
        <v>5.011345537962101</v>
      </c>
      <c r="AAA28" s="3">
        <f t="shared" ca="1" si="221"/>
        <v>-0.17716390141839131</v>
      </c>
      <c r="AAB28" s="3">
        <f t="shared" ca="1" si="221"/>
        <v>-0.50650865047956994</v>
      </c>
      <c r="AAC28" s="3">
        <f t="shared" ca="1" si="221"/>
        <v>-0.20513277915170375</v>
      </c>
      <c r="AAD28" s="3">
        <f t="shared" ca="1" si="221"/>
        <v>1.5872586620159628</v>
      </c>
      <c r="AAE28" s="3">
        <f t="shared" ca="1" si="221"/>
        <v>-1.6521308500595349</v>
      </c>
      <c r="AAF28" s="3">
        <f t="shared" ca="1" si="221"/>
        <v>3.68278063034847</v>
      </c>
      <c r="AAG28" s="3">
        <f t="shared" ca="1" si="221"/>
        <v>1.2867021141131474</v>
      </c>
      <c r="AAH28" s="3">
        <f t="shared" ca="1" si="221"/>
        <v>1.4075436976514775</v>
      </c>
      <c r="AAI28" s="3">
        <f t="shared" ca="1" si="221"/>
        <v>3.6286650388803618E-2</v>
      </c>
      <c r="AAJ28" s="3">
        <f t="shared" ca="1" si="221"/>
        <v>-1.5202631413519654</v>
      </c>
      <c r="AAK28" s="3">
        <f t="shared" ca="1" si="221"/>
        <v>-3.2976029853645601</v>
      </c>
      <c r="AAL28" s="3">
        <f t="shared" ca="1" si="221"/>
        <v>-0.70414873213499352</v>
      </c>
      <c r="AAM28" s="3">
        <f t="shared" ca="1" si="221"/>
        <v>0.67120749558056647</v>
      </c>
      <c r="AAN28" s="3">
        <f t="shared" ca="1" si="221"/>
        <v>2.8403315544608945</v>
      </c>
      <c r="AAO28" s="3">
        <f t="shared" ca="1" si="221"/>
        <v>0.82750015729776427</v>
      </c>
      <c r="AAP28" s="3">
        <f t="shared" ca="1" si="221"/>
        <v>1.7327432828228928</v>
      </c>
      <c r="AAQ28" s="3">
        <f t="shared" ca="1" si="221"/>
        <v>-1.596396366680175</v>
      </c>
      <c r="AAR28" s="3">
        <f t="shared" ca="1" si="221"/>
        <v>2.9016481309914699</v>
      </c>
      <c r="AAS28" s="3">
        <f t="shared" ca="1" si="221"/>
        <v>0.31600541266190696</v>
      </c>
      <c r="AAT28" s="3">
        <f t="shared" ca="1" si="221"/>
        <v>1.9668975519955647</v>
      </c>
      <c r="AAU28" s="3">
        <f t="shared" ca="1" si="221"/>
        <v>-0.92789676189640646</v>
      </c>
      <c r="AAV28" s="3">
        <f t="shared" ca="1" si="221"/>
        <v>1.5825873305934732</v>
      </c>
      <c r="AAW28" s="3">
        <f t="shared" ca="1" si="221"/>
        <v>5.8463191951903815</v>
      </c>
      <c r="AAX28" s="3">
        <f t="shared" ca="1" si="221"/>
        <v>-1.9801448925679805</v>
      </c>
      <c r="AAY28" s="3">
        <f t="shared" ca="1" si="221"/>
        <v>2.491899040277457</v>
      </c>
      <c r="AAZ28" s="3">
        <f t="shared" ca="1" si="221"/>
        <v>-0.46112156909270957</v>
      </c>
      <c r="ABA28" s="3">
        <f t="shared" ca="1" si="221"/>
        <v>-4.9888256868584149</v>
      </c>
      <c r="ABB28" s="3">
        <f t="shared" ca="1" si="221"/>
        <v>1.5902564644506745</v>
      </c>
      <c r="ABC28" s="3">
        <f t="shared" ca="1" si="221"/>
        <v>-5.1703969784438035</v>
      </c>
      <c r="ABD28" s="3">
        <f t="shared" ca="1" si="221"/>
        <v>-1.7676541751413555</v>
      </c>
      <c r="ABE28" s="3">
        <f t="shared" ca="1" si="221"/>
        <v>0.18398895574336452</v>
      </c>
      <c r="ABF28" s="3">
        <f t="shared" ca="1" si="221"/>
        <v>0.77051043817106624</v>
      </c>
      <c r="ABG28" s="3">
        <f t="shared" ca="1" si="221"/>
        <v>0.10651132987934886</v>
      </c>
      <c r="ABH28" s="3">
        <f t="shared" ca="1" si="221"/>
        <v>8.5417121064398689</v>
      </c>
      <c r="ABI28" s="3">
        <f t="shared" ca="1" si="221"/>
        <v>-0.9470609204999938</v>
      </c>
      <c r="ABJ28" s="3">
        <f t="shared" ca="1" si="221"/>
        <v>-4.9254491504308415</v>
      </c>
      <c r="ABK28" s="3">
        <f t="shared" ca="1" si="221"/>
        <v>-3.9464300189675274</v>
      </c>
      <c r="ABL28" s="3">
        <f t="shared" ca="1" si="221"/>
        <v>0.64815631963595566</v>
      </c>
      <c r="ABM28" s="3">
        <f t="shared" ca="1" si="221"/>
        <v>-5.0759682394493666</v>
      </c>
      <c r="ABN28" s="3">
        <f t="shared" ca="1" si="221"/>
        <v>1.3111324242245539</v>
      </c>
      <c r="ABO28" s="3">
        <f t="shared" ca="1" si="221"/>
        <v>-2.4155123941883545</v>
      </c>
      <c r="ABP28" s="3">
        <f t="shared" ca="1" si="221"/>
        <v>3.3877257444631308</v>
      </c>
      <c r="ABQ28" s="3">
        <f t="shared" ca="1" si="221"/>
        <v>-3.0747695926847882</v>
      </c>
      <c r="ABR28" s="3">
        <f t="shared" ca="1" si="221"/>
        <v>2.2914857415711181</v>
      </c>
      <c r="ABS28" s="3">
        <f t="shared" ca="1" si="221"/>
        <v>3.8251838243571639</v>
      </c>
      <c r="ABT28" s="3">
        <f t="shared" ca="1" si="221"/>
        <v>-2.1162092020575467</v>
      </c>
      <c r="ABU28" s="3">
        <f t="shared" ca="1" si="221"/>
        <v>-1.0185755485274661</v>
      </c>
      <c r="ABV28" s="3">
        <f t="shared" ca="1" si="221"/>
        <v>2.5720776047935727</v>
      </c>
      <c r="ABW28" s="3">
        <f t="shared" ca="1" si="221"/>
        <v>0.39067198782326273</v>
      </c>
      <c r="ABX28" s="3">
        <f t="shared" ca="1" si="221"/>
        <v>0.67019270552276822</v>
      </c>
      <c r="ABY28" s="3">
        <f t="shared" ca="1" si="221"/>
        <v>-7.0870444539843938</v>
      </c>
      <c r="ABZ28" s="3">
        <f t="shared" ca="1" si="221"/>
        <v>-2.2965030589853868</v>
      </c>
      <c r="ACA28" s="3">
        <f t="shared" ca="1" si="221"/>
        <v>1.9547725448298952</v>
      </c>
      <c r="ACB28" s="3">
        <f t="shared" ca="1" si="221"/>
        <v>1.9303891738610899</v>
      </c>
      <c r="ACC28" s="3">
        <f t="shared" ca="1" si="221"/>
        <v>-6.3306373424230369</v>
      </c>
      <c r="ACD28" s="3">
        <f t="shared" ca="1" si="221"/>
        <v>0.26184993445436161</v>
      </c>
      <c r="ACE28" s="3">
        <f t="shared" ca="1" si="221"/>
        <v>-1.9835981444858637</v>
      </c>
      <c r="ACF28" s="3">
        <f t="shared" ca="1" si="221"/>
        <v>0.26572904416206705</v>
      </c>
      <c r="ACG28" s="3">
        <f t="shared" ca="1" si="221"/>
        <v>2.6984033071807696</v>
      </c>
      <c r="ACH28" s="3">
        <f t="shared" ca="1" si="221"/>
        <v>-2.1658775905234373</v>
      </c>
      <c r="ACI28" s="3">
        <f t="shared" ca="1" si="221"/>
        <v>-1.4972152494036302</v>
      </c>
      <c r="ACJ28" s="3">
        <f t="shared" ca="1" si="221"/>
        <v>-2.0407362126930071</v>
      </c>
      <c r="ACK28" s="3">
        <f t="shared" ca="1" si="221"/>
        <v>-3.3154586756064752</v>
      </c>
      <c r="ACL28" s="3">
        <f t="shared" ca="1" si="221"/>
        <v>1.2442460627013312</v>
      </c>
      <c r="ACM28" s="3">
        <f t="shared" ca="1" si="221"/>
        <v>5.400936702972241</v>
      </c>
      <c r="ACN28" s="3">
        <f t="shared" ca="1" si="221"/>
        <v>4.3641335181994627</v>
      </c>
      <c r="ACO28" s="3">
        <f t="shared" ca="1" si="221"/>
        <v>-0.9203695636360405</v>
      </c>
      <c r="ACP28" s="3">
        <f t="shared" ca="1" si="221"/>
        <v>-0.81328886909434617</v>
      </c>
      <c r="ACQ28" s="3">
        <f t="shared" ca="1" si="221"/>
        <v>-0.74638174790831924</v>
      </c>
      <c r="ACR28" s="3">
        <f t="shared" ca="1" si="221"/>
        <v>0.93257566994032515</v>
      </c>
      <c r="ACS28" s="3">
        <f t="shared" ca="1" si="221"/>
        <v>4.6564617216611461</v>
      </c>
      <c r="ACT28" s="3">
        <f t="shared" ca="1" si="221"/>
        <v>0.99080073902527743</v>
      </c>
      <c r="ACU28" s="3">
        <f t="shared" ca="1" si="221"/>
        <v>1.1677996594382476</v>
      </c>
      <c r="ACV28" s="3">
        <f t="shared" ca="1" si="221"/>
        <v>1.3588223630018963</v>
      </c>
      <c r="ACW28" s="3">
        <f t="shared" ca="1" si="221"/>
        <v>2.0907086873743777</v>
      </c>
      <c r="ACX28" s="3">
        <f t="shared" ca="1" si="221"/>
        <v>1.374900870746415</v>
      </c>
      <c r="ACY28" s="3">
        <f t="shared" ca="1" si="221"/>
        <v>-1.502632494716843</v>
      </c>
      <c r="ACZ28" s="3">
        <f t="shared" ca="1" si="221"/>
        <v>0.88708022154159483</v>
      </c>
      <c r="ADA28" s="3">
        <f t="shared" ca="1" si="221"/>
        <v>-4.9027035019937397</v>
      </c>
      <c r="ADB28" s="3">
        <f t="shared" ca="1" si="221"/>
        <v>-1.4832298576125789</v>
      </c>
      <c r="ADC28" s="3">
        <f t="shared" ca="1" si="221"/>
        <v>2.1822427395665818</v>
      </c>
      <c r="ADD28" s="3">
        <f t="shared" ca="1" si="221"/>
        <v>-5.4037964674597738</v>
      </c>
      <c r="ADE28" s="3">
        <f t="shared" ca="1" si="221"/>
        <v>6.7858210411426612</v>
      </c>
      <c r="ADF28" s="3">
        <f t="shared" ca="1" si="221"/>
        <v>-6.9803128207924026</v>
      </c>
      <c r="ADG28" s="3">
        <f t="shared" ca="1" si="221"/>
        <v>-0.98213666163569724</v>
      </c>
      <c r="ADH28" s="3">
        <f t="shared" ca="1" si="221"/>
        <v>2.1544239035163706</v>
      </c>
      <c r="ADI28" s="3">
        <f t="shared" ca="1" si="221"/>
        <v>3.0919218146308829</v>
      </c>
      <c r="ADJ28" s="3">
        <f t="shared" ca="1" si="221"/>
        <v>5.1946936306422291</v>
      </c>
      <c r="ADK28" s="3">
        <f t="shared" ca="1" si="221"/>
        <v>0.95519452658648141</v>
      </c>
      <c r="ADL28" s="3">
        <f t="shared" ca="1" si="221"/>
        <v>3.8935508288017391</v>
      </c>
      <c r="ADM28" s="3">
        <f t="shared" ca="1" si="221"/>
        <v>-1.8892625614982876</v>
      </c>
      <c r="ADN28" s="3">
        <f t="shared" ca="1" si="221"/>
        <v>3.5904326827596558</v>
      </c>
      <c r="ADO28" s="3">
        <f t="shared" ca="1" si="221"/>
        <v>1.5217252145254774</v>
      </c>
      <c r="ADP28" s="3">
        <f t="shared" ca="1" si="221"/>
        <v>-0.42210278040653115</v>
      </c>
      <c r="ADQ28" s="3">
        <f t="shared" ca="1" si="221"/>
        <v>-2.7136889428940609</v>
      </c>
      <c r="ADR28" s="3">
        <f t="shared" ca="1" si="221"/>
        <v>-8.1805969795181552E-2</v>
      </c>
      <c r="ADS28" s="3">
        <f t="shared" ca="1" si="221"/>
        <v>1.7208441528031204</v>
      </c>
      <c r="ADT28" s="3">
        <f t="shared" ca="1" si="221"/>
        <v>-1.5296294817521554</v>
      </c>
      <c r="ADU28" s="3">
        <f t="shared" ca="1" si="221"/>
        <v>0.32060951866383292</v>
      </c>
      <c r="ADV28" s="3">
        <f t="shared" ca="1" si="221"/>
        <v>-2.0478585063442378</v>
      </c>
      <c r="ADW28" s="3">
        <f t="shared" ca="1" si="221"/>
        <v>8.6847867097559792</v>
      </c>
      <c r="ADX28" s="3">
        <f t="shared" ca="1" si="221"/>
        <v>2.7385411122410659</v>
      </c>
      <c r="ADY28" s="3">
        <f t="shared" ca="1" si="221"/>
        <v>-5.2508480314860044</v>
      </c>
      <c r="ADZ28" s="3">
        <f t="shared" ca="1" si="221"/>
        <v>-0.47627485957163074</v>
      </c>
      <c r="AEA28" s="3">
        <f t="shared" ca="1" si="221"/>
        <v>-2.8168436057799204</v>
      </c>
      <c r="AEB28" s="3">
        <f t="shared" ca="1" si="221"/>
        <v>2.9260588449926623</v>
      </c>
      <c r="AEC28" s="3">
        <f t="shared" ca="1" si="221"/>
        <v>0.2005502200153334</v>
      </c>
      <c r="AED28" s="3">
        <f t="shared" ca="1" si="221"/>
        <v>-3.0097277474291646</v>
      </c>
      <c r="AEE28" s="3">
        <f t="shared" ca="1" si="221"/>
        <v>-3.0979848232282201</v>
      </c>
      <c r="AEF28" s="3">
        <f t="shared" ca="1" si="221"/>
        <v>-3.6877928124837953</v>
      </c>
      <c r="AEG28" s="3">
        <f t="shared" ca="1" si="221"/>
        <v>1.6138945578573483</v>
      </c>
      <c r="AEH28" s="3">
        <f t="shared" ca="1" si="221"/>
        <v>-0.6932485698044607</v>
      </c>
      <c r="AEI28" s="3">
        <f t="shared" ca="1" si="221"/>
        <v>-1.1624522267255042</v>
      </c>
      <c r="AEJ28" s="3">
        <f t="shared" ca="1" si="221"/>
        <v>-4.8629479541569927</v>
      </c>
      <c r="AEK28" s="3">
        <f t="shared" ca="1" si="221"/>
        <v>3.6112830588031253</v>
      </c>
      <c r="AEL28" s="3">
        <f t="shared" ca="1" si="221"/>
        <v>-5.7225209716591117</v>
      </c>
      <c r="AEM28" s="3">
        <f t="shared" ref="AEM28:AJK29" ca="1" si="222">NORMSINV(RAND())*$E$6</f>
        <v>-1.4162000599099283</v>
      </c>
      <c r="AEN28" s="3">
        <f t="shared" ca="1" si="222"/>
        <v>0.22881705184539006</v>
      </c>
      <c r="AEO28" s="3">
        <f t="shared" ca="1" si="222"/>
        <v>2.9294746506186113</v>
      </c>
      <c r="AEP28" s="3">
        <f t="shared" ca="1" si="222"/>
        <v>-2.4794859250638983</v>
      </c>
      <c r="AEQ28" s="3">
        <f t="shared" ca="1" si="222"/>
        <v>-4.3180987678254059</v>
      </c>
      <c r="AER28" s="3">
        <f t="shared" ca="1" si="222"/>
        <v>-2.753066056558187</v>
      </c>
      <c r="AES28" s="3">
        <f t="shared" ca="1" si="222"/>
        <v>-1.7557520360899797</v>
      </c>
      <c r="AET28" s="3">
        <f t="shared" ca="1" si="222"/>
        <v>1.1316035902326953</v>
      </c>
      <c r="AEU28" s="3">
        <f t="shared" ca="1" si="222"/>
        <v>-2.3496792782843414</v>
      </c>
      <c r="AEV28" s="3">
        <f t="shared" ca="1" si="222"/>
        <v>-2.8403389333567022</v>
      </c>
      <c r="AEW28" s="3">
        <f t="shared" ca="1" si="222"/>
        <v>0.34689786589796195</v>
      </c>
      <c r="AEX28" s="3">
        <f t="shared" ca="1" si="222"/>
        <v>-0.78692863993228002</v>
      </c>
      <c r="AEY28" s="3">
        <f t="shared" ca="1" si="222"/>
        <v>-1.1802024685292833</v>
      </c>
      <c r="AEZ28" s="3">
        <f t="shared" ca="1" si="222"/>
        <v>2.5451836265390138</v>
      </c>
      <c r="AFA28" s="3">
        <f t="shared" ca="1" si="222"/>
        <v>-0.43153914297135998</v>
      </c>
      <c r="AFB28" s="3">
        <f t="shared" ca="1" si="222"/>
        <v>-0.46349618237667278</v>
      </c>
      <c r="AFC28" s="3">
        <f t="shared" ca="1" si="222"/>
        <v>0.58310427002609044</v>
      </c>
      <c r="AFD28" s="3">
        <f t="shared" ca="1" si="222"/>
        <v>0.61038703473248679</v>
      </c>
      <c r="AFE28" s="3">
        <f t="shared" ca="1" si="222"/>
        <v>1.2605592639160883</v>
      </c>
      <c r="AFF28" s="3">
        <f t="shared" ca="1" si="222"/>
        <v>-0.35695737822445595</v>
      </c>
      <c r="AFG28" s="3">
        <f t="shared" ca="1" si="222"/>
        <v>-2.5574069036001221</v>
      </c>
      <c r="AFH28" s="3">
        <f t="shared" ca="1" si="222"/>
        <v>2.4556751599751454</v>
      </c>
      <c r="AFI28" s="3">
        <f t="shared" ca="1" si="222"/>
        <v>-6.088283602850538</v>
      </c>
      <c r="AFJ28" s="3">
        <f t="shared" ca="1" si="222"/>
        <v>5.2563525724514646</v>
      </c>
      <c r="AFK28" s="3">
        <f t="shared" ca="1" si="222"/>
        <v>-4.1553593203340027</v>
      </c>
      <c r="AFL28" s="3">
        <f t="shared" ca="1" si="222"/>
        <v>-0.54367768399490357</v>
      </c>
      <c r="AFM28" s="3">
        <f t="shared" ca="1" si="222"/>
        <v>5.7703910351159386</v>
      </c>
      <c r="AFN28" s="3">
        <f t="shared" ca="1" si="222"/>
        <v>0.59503010318433502</v>
      </c>
      <c r="AFO28" s="3">
        <f t="shared" ca="1" si="222"/>
        <v>1.6528976559242947</v>
      </c>
      <c r="AFP28" s="3">
        <f t="shared" ca="1" si="222"/>
        <v>-2.7226143840498009</v>
      </c>
      <c r="AFQ28" s="3">
        <f t="shared" ca="1" si="222"/>
        <v>3.1824699717829487E-3</v>
      </c>
      <c r="AFR28" s="3">
        <f t="shared" ca="1" si="222"/>
        <v>-0.80765819958003893</v>
      </c>
      <c r="AFS28" s="3">
        <f t="shared" ca="1" si="222"/>
        <v>5.1459579263922333</v>
      </c>
      <c r="AFT28" s="3">
        <f t="shared" ca="1" si="222"/>
        <v>1.4244708071623027</v>
      </c>
      <c r="AFU28" s="3">
        <f t="shared" ca="1" si="222"/>
        <v>-3.6911474678920992</v>
      </c>
      <c r="AFV28" s="3">
        <f t="shared" ca="1" si="222"/>
        <v>-0.74225485616540465</v>
      </c>
      <c r="AFW28" s="3">
        <f t="shared" ca="1" si="222"/>
        <v>-2.1545396855761982</v>
      </c>
      <c r="AFX28" s="3">
        <f t="shared" ca="1" si="222"/>
        <v>5.9940349833902911</v>
      </c>
      <c r="AFY28" s="3">
        <f t="shared" ca="1" si="222"/>
        <v>-2.9446716252782137</v>
      </c>
      <c r="AFZ28" s="3">
        <f t="shared" ca="1" si="222"/>
        <v>0.79269428765102834</v>
      </c>
      <c r="AGA28" s="3">
        <f t="shared" ca="1" si="222"/>
        <v>0.13355121589168262</v>
      </c>
      <c r="AGB28" s="3">
        <f t="shared" ca="1" si="222"/>
        <v>-1.7784109259181748</v>
      </c>
      <c r="AGC28" s="3">
        <f t="shared" ca="1" si="222"/>
        <v>0.10254826331655253</v>
      </c>
      <c r="AGD28" s="3">
        <f t="shared" ca="1" si="222"/>
        <v>0.88902604549918074</v>
      </c>
      <c r="AGE28" s="3">
        <f t="shared" ca="1" si="222"/>
        <v>0.34989673302033392</v>
      </c>
      <c r="AGF28" s="3">
        <f t="shared" ca="1" si="222"/>
        <v>2.5058449281737558</v>
      </c>
      <c r="AGG28" s="3">
        <f t="shared" ca="1" si="222"/>
        <v>-5.4673496880701258</v>
      </c>
      <c r="AGH28" s="3">
        <f t="shared" ca="1" si="222"/>
        <v>-0.99390806820399824</v>
      </c>
      <c r="AGI28" s="3">
        <f t="shared" ca="1" si="222"/>
        <v>1.8912843053908666</v>
      </c>
      <c r="AGJ28" s="3">
        <f t="shared" ca="1" si="222"/>
        <v>-1.3143556144955182</v>
      </c>
      <c r="AGK28" s="3">
        <f t="shared" ca="1" si="222"/>
        <v>-3.3524870826446902</v>
      </c>
      <c r="AGL28" s="3">
        <f t="shared" ca="1" si="222"/>
        <v>-6.9812969540303378</v>
      </c>
      <c r="AGM28" s="3">
        <f t="shared" ca="1" si="222"/>
        <v>-2.3518728201919892</v>
      </c>
      <c r="AGN28" s="3">
        <f t="shared" ca="1" si="222"/>
        <v>1.6967870389292035</v>
      </c>
      <c r="AGO28" s="3">
        <f t="shared" ca="1" si="222"/>
        <v>-3.0819939244829242</v>
      </c>
      <c r="AGP28" s="3">
        <f t="shared" ca="1" si="222"/>
        <v>0.35982717819432564</v>
      </c>
      <c r="AGQ28" s="3">
        <f t="shared" ca="1" si="222"/>
        <v>5.2304895696826526</v>
      </c>
      <c r="AGR28" s="3">
        <f t="shared" ca="1" si="222"/>
        <v>-5.35875006199353</v>
      </c>
      <c r="AGS28" s="3">
        <f t="shared" ca="1" si="222"/>
        <v>2.7409225262191703</v>
      </c>
      <c r="AGT28" s="3">
        <f t="shared" ca="1" si="222"/>
        <v>2.6563491979019749</v>
      </c>
      <c r="AGU28" s="3">
        <f t="shared" ca="1" si="222"/>
        <v>3.4746848326288666</v>
      </c>
      <c r="AGV28" s="3">
        <f t="shared" ca="1" si="222"/>
        <v>-0.71993147006379532</v>
      </c>
      <c r="AGW28" s="3">
        <f t="shared" ca="1" si="222"/>
        <v>-0.30949465444436902</v>
      </c>
      <c r="AGX28" s="3">
        <f t="shared" ca="1" si="222"/>
        <v>-4.6552677329451271</v>
      </c>
      <c r="AGY28" s="3">
        <f t="shared" ca="1" si="222"/>
        <v>-3.2710184902735797</v>
      </c>
      <c r="AGZ28" s="3">
        <f t="shared" ca="1" si="222"/>
        <v>0.43508295087038396</v>
      </c>
      <c r="AHA28" s="3">
        <f t="shared" ca="1" si="222"/>
        <v>1.3697875656470888</v>
      </c>
      <c r="AHB28" s="3">
        <f t="shared" ca="1" si="222"/>
        <v>-1.3996575456014133</v>
      </c>
      <c r="AHC28" s="3">
        <f t="shared" ca="1" si="222"/>
        <v>-1.6297328950175953</v>
      </c>
      <c r="AHD28" s="3">
        <f t="shared" ca="1" si="222"/>
        <v>-2.2344872094853714</v>
      </c>
      <c r="AHE28" s="3">
        <f t="shared" ca="1" si="222"/>
        <v>-4.1301295578228379</v>
      </c>
      <c r="AHF28" s="3">
        <f t="shared" ca="1" si="222"/>
        <v>3.7999518768949017</v>
      </c>
      <c r="AHG28" s="3">
        <f t="shared" ca="1" si="222"/>
        <v>0.812882185506411</v>
      </c>
      <c r="AHH28" s="3">
        <f t="shared" ca="1" si="222"/>
        <v>-2.959790279994555</v>
      </c>
      <c r="AHI28" s="3">
        <f t="shared" ca="1" si="222"/>
        <v>-1.3015271893368516</v>
      </c>
      <c r="AHJ28" s="3">
        <f t="shared" ca="1" si="222"/>
        <v>-4.2822059378244512</v>
      </c>
      <c r="AHK28" s="3">
        <f t="shared" ca="1" si="222"/>
        <v>-3.9867977713918106</v>
      </c>
      <c r="AHL28" s="3">
        <f t="shared" ca="1" si="222"/>
        <v>0.90081547453769417</v>
      </c>
      <c r="AHM28" s="3">
        <f t="shared" ca="1" si="222"/>
        <v>1.6824564498103922</v>
      </c>
      <c r="AHN28" s="3">
        <f t="shared" ca="1" si="222"/>
        <v>-2.6648476835614732</v>
      </c>
      <c r="AHO28" s="3">
        <f t="shared" ca="1" si="222"/>
        <v>0.88524560937867891</v>
      </c>
      <c r="AHP28" s="3">
        <f t="shared" ca="1" si="222"/>
        <v>0.55912063509761789</v>
      </c>
      <c r="AHQ28" s="3">
        <f t="shared" ca="1" si="222"/>
        <v>-2.4988337795066426</v>
      </c>
      <c r="AHR28" s="3">
        <f t="shared" ca="1" si="222"/>
        <v>0.3746895416900109</v>
      </c>
      <c r="AHS28" s="3">
        <f t="shared" ca="1" si="222"/>
        <v>2.2844994534071237</v>
      </c>
      <c r="AHT28" s="3">
        <f t="shared" ca="1" si="222"/>
        <v>0.35404069068802746</v>
      </c>
      <c r="AHU28" s="3">
        <f t="shared" ca="1" si="222"/>
        <v>5.8069794571854724E-2</v>
      </c>
      <c r="AHV28" s="3">
        <f t="shared" ca="1" si="222"/>
        <v>4.4133965173001037</v>
      </c>
      <c r="AHW28" s="3">
        <f t="shared" ca="1" si="222"/>
        <v>-0.89078053602934282</v>
      </c>
      <c r="AHX28" s="3">
        <f t="shared" ca="1" si="222"/>
        <v>5.8426495175298596</v>
      </c>
      <c r="AHY28" s="3">
        <f t="shared" ca="1" si="222"/>
        <v>-2.4978058893269077</v>
      </c>
      <c r="AHZ28" s="3">
        <f t="shared" ca="1" si="222"/>
        <v>-2.5005755292707765</v>
      </c>
      <c r="AIA28" s="3">
        <f t="shared" ca="1" si="222"/>
        <v>0.91501947081039758</v>
      </c>
      <c r="AIB28" s="3">
        <f t="shared" ca="1" si="222"/>
        <v>-0.20953004046030382</v>
      </c>
      <c r="AIC28" s="3">
        <f t="shared" ca="1" si="222"/>
        <v>-3.4968546586971092</v>
      </c>
      <c r="AID28" s="3">
        <f t="shared" ca="1" si="222"/>
        <v>1.3635236256962087</v>
      </c>
      <c r="AIE28" s="3">
        <f t="shared" ca="1" si="222"/>
        <v>1.7139972626491118</v>
      </c>
      <c r="AIF28" s="3">
        <f t="shared" ca="1" si="222"/>
        <v>0.40923845025458799</v>
      </c>
      <c r="AIG28" s="3">
        <f t="shared" ca="1" si="222"/>
        <v>-1.0185244782988421</v>
      </c>
      <c r="AIH28" s="3">
        <f t="shared" ca="1" si="222"/>
        <v>3.5752152601767158</v>
      </c>
      <c r="AII28" s="3">
        <f t="shared" ca="1" si="222"/>
        <v>5.5312959092178584</v>
      </c>
      <c r="AIJ28" s="3">
        <f t="shared" ca="1" si="222"/>
        <v>0.73320950685429431</v>
      </c>
      <c r="AIK28" s="3">
        <f t="shared" ca="1" si="222"/>
        <v>-0.8937979623735286</v>
      </c>
      <c r="AIL28" s="3">
        <f t="shared" ca="1" si="222"/>
        <v>5.1493899989533265</v>
      </c>
      <c r="AIM28" s="3">
        <f t="shared" ca="1" si="222"/>
        <v>2.5510015517463405</v>
      </c>
      <c r="AIN28" s="3">
        <f t="shared" ca="1" si="222"/>
        <v>-1.2307275113094853</v>
      </c>
      <c r="AIO28" s="3">
        <f t="shared" ca="1" si="222"/>
        <v>4.6158653887734822</v>
      </c>
      <c r="AIP28" s="3">
        <f t="shared" ca="1" si="222"/>
        <v>4.1451934214754083</v>
      </c>
      <c r="AIQ28" s="3">
        <f t="shared" ca="1" si="222"/>
        <v>1.9055513315283905</v>
      </c>
      <c r="AIR28" s="3">
        <f t="shared" ca="1" si="222"/>
        <v>1.8322402258166179</v>
      </c>
      <c r="AIS28" s="3">
        <f t="shared" ca="1" si="222"/>
        <v>2.797728254887101</v>
      </c>
      <c r="AIT28" s="3">
        <f t="shared" ca="1" si="222"/>
        <v>-0.66757623206513994</v>
      </c>
      <c r="AIU28" s="3">
        <f t="shared" ca="1" si="222"/>
        <v>1.6921484644495419</v>
      </c>
      <c r="AIV28" s="3">
        <f t="shared" ca="1" si="222"/>
        <v>0.77694655108426036</v>
      </c>
      <c r="AIW28" s="3">
        <f t="shared" ca="1" si="222"/>
        <v>2.8122787049840108</v>
      </c>
      <c r="AIX28" s="3">
        <f t="shared" ca="1" si="222"/>
        <v>-1.8160955273265129</v>
      </c>
      <c r="AIY28" s="3">
        <f t="shared" ca="1" si="222"/>
        <v>0.62959078020826409</v>
      </c>
      <c r="AIZ28" s="3">
        <f t="shared" ca="1" si="222"/>
        <v>-1.8565880734774689</v>
      </c>
      <c r="AJA28" s="3">
        <f t="shared" ca="1" si="222"/>
        <v>1.3905645498738923</v>
      </c>
      <c r="AJB28" s="3">
        <f t="shared" ca="1" si="222"/>
        <v>-4.2495973470851123</v>
      </c>
      <c r="AJC28" s="3">
        <f t="shared" ca="1" si="222"/>
        <v>1.2818435192974476</v>
      </c>
      <c r="AJD28" s="3">
        <f t="shared" ca="1" si="222"/>
        <v>-1.4378505524540397</v>
      </c>
      <c r="AJE28" s="3">
        <f t="shared" ca="1" si="222"/>
        <v>-1.9946929778771703</v>
      </c>
      <c r="AJF28" s="3">
        <f t="shared" ca="1" si="222"/>
        <v>0.64717286379276129</v>
      </c>
      <c r="AJG28" s="3">
        <f t="shared" ca="1" si="222"/>
        <v>2.5647235138708644</v>
      </c>
      <c r="AJH28" s="3">
        <f t="shared" ca="1" si="222"/>
        <v>-1.6791997342015503</v>
      </c>
      <c r="AJI28" s="3">
        <f t="shared" ca="1" si="222"/>
        <v>-0.52820432352861446</v>
      </c>
      <c r="AJJ28" s="3">
        <f t="shared" ca="1" si="222"/>
        <v>3.5060118001049005</v>
      </c>
      <c r="AJK28" s="3">
        <f t="shared" ca="1" si="222"/>
        <v>-2.6069421102875205</v>
      </c>
      <c r="AJL28" s="3">
        <f t="shared" ref="AJL28:ALW29" ca="1" si="223">NORMSINV(RAND())*$E$6</f>
        <v>-1.3275190330885291</v>
      </c>
      <c r="AJM28" s="3">
        <f t="shared" ca="1" si="223"/>
        <v>-1.7281698980059828</v>
      </c>
      <c r="AJN28" s="3">
        <f t="shared" ca="1" si="223"/>
        <v>-3.0623581205983132</v>
      </c>
      <c r="AJO28" s="3">
        <f t="shared" ca="1" si="223"/>
        <v>-4.6759598356795697</v>
      </c>
      <c r="AJP28" s="3">
        <f t="shared" ca="1" si="223"/>
        <v>1.3343896697504682</v>
      </c>
      <c r="AJQ28" s="3">
        <f t="shared" ca="1" si="223"/>
        <v>-3.0498729573153929</v>
      </c>
      <c r="AJR28" s="3">
        <f t="shared" ca="1" si="223"/>
        <v>1.2163578784478335</v>
      </c>
      <c r="AJS28" s="3">
        <f t="shared" ca="1" si="223"/>
        <v>-3.1483075984126607</v>
      </c>
      <c r="AJT28" s="3">
        <f t="shared" ca="1" si="223"/>
        <v>-0.48598947118349661</v>
      </c>
      <c r="AJU28" s="3">
        <f t="shared" ca="1" si="223"/>
        <v>2.6896099498969179</v>
      </c>
      <c r="AJV28" s="3">
        <f t="shared" ca="1" si="223"/>
        <v>-2.0066481601990067</v>
      </c>
      <c r="AJW28" s="3">
        <f t="shared" ca="1" si="223"/>
        <v>-1.3972025473443304</v>
      </c>
      <c r="AJX28" s="3">
        <f t="shared" ca="1" si="223"/>
        <v>-6.3726832786132839</v>
      </c>
      <c r="AJY28" s="3">
        <f t="shared" ca="1" si="223"/>
        <v>-1.7912737414654232</v>
      </c>
      <c r="AJZ28" s="3">
        <f t="shared" ca="1" si="223"/>
        <v>7.3912589015068537</v>
      </c>
      <c r="AKA28" s="3">
        <f t="shared" ca="1" si="223"/>
        <v>0.57748003113244495</v>
      </c>
      <c r="AKB28" s="3">
        <f t="shared" ca="1" si="223"/>
        <v>2.5905945750452002</v>
      </c>
      <c r="AKC28" s="3">
        <f t="shared" ca="1" si="223"/>
        <v>3.6180567941056396</v>
      </c>
      <c r="AKD28" s="3">
        <f t="shared" ca="1" si="223"/>
        <v>-1.9869159262037117</v>
      </c>
      <c r="AKE28" s="3">
        <f t="shared" ca="1" si="223"/>
        <v>0.6394446197783189</v>
      </c>
      <c r="AKF28" s="3">
        <f t="shared" ca="1" si="223"/>
        <v>3.191176126257985</v>
      </c>
      <c r="AKG28" s="3">
        <f t="shared" ca="1" si="223"/>
        <v>3.5568265515816972</v>
      </c>
      <c r="AKH28" s="3">
        <f t="shared" ca="1" si="223"/>
        <v>-1.6650807877940212</v>
      </c>
      <c r="AKI28" s="3">
        <f t="shared" ca="1" si="223"/>
        <v>1.5008707664937537</v>
      </c>
      <c r="AKJ28" s="3">
        <f t="shared" ca="1" si="223"/>
        <v>1.8080313068802909</v>
      </c>
      <c r="AKK28" s="3">
        <f t="shared" ca="1" si="223"/>
        <v>2.8227489928959013</v>
      </c>
      <c r="AKL28" s="3">
        <f t="shared" ca="1" si="223"/>
        <v>0.61139396235882104</v>
      </c>
      <c r="AKM28" s="3">
        <f t="shared" ca="1" si="223"/>
        <v>-2.6420025550530526</v>
      </c>
      <c r="AKN28" s="3">
        <f t="shared" ca="1" si="223"/>
        <v>-0.22873240998059413</v>
      </c>
      <c r="AKO28" s="3">
        <f t="shared" ca="1" si="223"/>
        <v>1.6629476016639591</v>
      </c>
      <c r="AKP28" s="3">
        <f t="shared" ca="1" si="223"/>
        <v>3.9171439497250775</v>
      </c>
      <c r="AKQ28" s="3">
        <f t="shared" ca="1" si="223"/>
        <v>0.77274270702065706</v>
      </c>
      <c r="AKR28" s="3">
        <f t="shared" ca="1" si="223"/>
        <v>-6.3417953700789376</v>
      </c>
      <c r="AKS28" s="3">
        <f t="shared" ca="1" si="223"/>
        <v>-4.5102516102666872</v>
      </c>
      <c r="AKT28" s="3">
        <f t="shared" ca="1" si="223"/>
        <v>1.1765640913419384E-2</v>
      </c>
      <c r="AKU28" s="3">
        <f t="shared" ca="1" si="223"/>
        <v>-5.9803528160068478</v>
      </c>
      <c r="AKV28" s="3">
        <f t="shared" ca="1" si="223"/>
        <v>5.8704752208598059</v>
      </c>
      <c r="AKW28" s="3">
        <f t="shared" ca="1" si="223"/>
        <v>0.65813406361033233</v>
      </c>
      <c r="AKX28" s="3">
        <f t="shared" ca="1" si="223"/>
        <v>-1.7826650933103831</v>
      </c>
      <c r="AKY28" s="3">
        <f t="shared" ca="1" si="223"/>
        <v>-1.3269850771318679</v>
      </c>
      <c r="AKZ28" s="3">
        <f t="shared" ca="1" si="223"/>
        <v>4.9023450763060126</v>
      </c>
      <c r="ALA28" s="3">
        <f t="shared" ca="1" si="223"/>
        <v>6.5476641799728554</v>
      </c>
      <c r="ALB28" s="3">
        <f t="shared" ca="1" si="223"/>
        <v>1.3919260267087954</v>
      </c>
      <c r="ALC28" s="3">
        <f t="shared" ca="1" si="223"/>
        <v>0.86419918682134611</v>
      </c>
      <c r="ALD28" s="3">
        <f t="shared" ca="1" si="223"/>
        <v>-1.6692921967842977</v>
      </c>
      <c r="ALE28" s="3">
        <f t="shared" ca="1" si="223"/>
        <v>-2.5750192637656304</v>
      </c>
      <c r="ALF28" s="3">
        <f t="shared" ca="1" si="223"/>
        <v>1.1166117218065925</v>
      </c>
      <c r="ALG28" s="3">
        <f t="shared" ca="1" si="223"/>
        <v>-1.908104851897243</v>
      </c>
      <c r="ALH28" s="3">
        <f t="shared" ca="1" si="223"/>
        <v>3.0711130937518076</v>
      </c>
      <c r="ALI28" s="3">
        <f t="shared" ca="1" si="223"/>
        <v>-0.78134314737551991</v>
      </c>
      <c r="ALJ28" s="3">
        <f t="shared" ca="1" si="223"/>
        <v>0.11845512228574323</v>
      </c>
      <c r="ALK28" s="3">
        <f t="shared" ca="1" si="223"/>
        <v>5.3691638184842381</v>
      </c>
      <c r="ALL28" s="3">
        <f t="shared" ca="1" si="223"/>
        <v>1.9340018714855833</v>
      </c>
      <c r="ALM28" s="3">
        <f t="shared" ca="1" si="223"/>
        <v>4.1680973946662316</v>
      </c>
      <c r="ALN28" s="3">
        <f t="shared" ca="1" si="223"/>
        <v>-0.13570130359695867</v>
      </c>
      <c r="ALO28" s="3">
        <f t="shared" ca="1" si="223"/>
        <v>-1.6381549254236356</v>
      </c>
      <c r="ALP28" s="3">
        <f t="shared" ca="1" si="223"/>
        <v>8.2176617705494799</v>
      </c>
      <c r="ALQ28" s="3">
        <f t="shared" ca="1" si="223"/>
        <v>-1.2802382154727128</v>
      </c>
      <c r="ALR28" s="3">
        <f t="shared" ca="1" si="223"/>
        <v>2.7814562921817121</v>
      </c>
      <c r="ALS28" s="3">
        <f t="shared" ca="1" si="223"/>
        <v>0.28420892039034856</v>
      </c>
      <c r="ALT28" s="3">
        <f t="shared" ca="1" si="223"/>
        <v>-1.4364085476043225</v>
      </c>
      <c r="ALU28" s="3">
        <f t="shared" ca="1" si="223"/>
        <v>2.56746468610234</v>
      </c>
      <c r="ALV28" s="3">
        <f t="shared" ca="1" si="223"/>
        <v>-0.71379283186994402</v>
      </c>
      <c r="ALW28" s="3">
        <f t="shared" ca="1" si="223"/>
        <v>6.2941934538369759</v>
      </c>
      <c r="ALX28" s="3">
        <f t="shared" ref="ALX28:AOI34" ca="1" si="224">NORMSINV(RAND())*$E$6</f>
        <v>1.2857327730656927</v>
      </c>
      <c r="ALY28" s="3">
        <f t="shared" ca="1" si="224"/>
        <v>1.9406461421368317</v>
      </c>
      <c r="ALZ28" s="3">
        <f t="shared" ca="1" si="224"/>
        <v>-2.9599645469910643</v>
      </c>
      <c r="AMA28" s="3">
        <f t="shared" ca="1" si="224"/>
        <v>2.1377792251423942</v>
      </c>
      <c r="AMB28" s="3">
        <f t="shared" ca="1" si="224"/>
        <v>-0.22872670997896183</v>
      </c>
      <c r="AMC28" s="3">
        <f t="shared" ca="1" si="224"/>
        <v>-1.7316752561352007</v>
      </c>
      <c r="AMD28" s="3">
        <f t="shared" ca="1" si="224"/>
        <v>2.1541590539080309</v>
      </c>
      <c r="AME28" s="3">
        <f t="shared" ca="1" si="224"/>
        <v>-1.2665490978476546</v>
      </c>
      <c r="AMF28" s="3">
        <f t="shared" ca="1" si="224"/>
        <v>3.3492957013465521</v>
      </c>
      <c r="AMG28" s="3">
        <f t="shared" ca="1" si="224"/>
        <v>1.6329243108418678</v>
      </c>
      <c r="AMH28" s="3">
        <f t="shared" ca="1" si="224"/>
        <v>5.6077897819740219</v>
      </c>
      <c r="AMI28" s="3">
        <f t="shared" ca="1" si="224"/>
        <v>-4.1272118111791034</v>
      </c>
      <c r="AMJ28" s="3">
        <f t="shared" ca="1" si="224"/>
        <v>-2.1221084800161698</v>
      </c>
      <c r="AMK28" s="3">
        <f t="shared" ca="1" si="224"/>
        <v>4.0542430307062798</v>
      </c>
      <c r="AML28" s="3">
        <f t="shared" ca="1" si="224"/>
        <v>1.8758951469066871</v>
      </c>
      <c r="AMM28" s="3">
        <f t="shared" ca="1" si="224"/>
        <v>-0.81761151185741421</v>
      </c>
      <c r="AMN28" s="3">
        <f t="shared" ca="1" si="224"/>
        <v>-1.5376408771435721</v>
      </c>
      <c r="AMO28" s="3">
        <f t="shared" ca="1" si="224"/>
        <v>1.3906180813727735</v>
      </c>
      <c r="AMP28" s="3">
        <f t="shared" ca="1" si="224"/>
        <v>3.1186741302053784</v>
      </c>
      <c r="AMQ28" s="3">
        <f t="shared" ca="1" si="224"/>
        <v>0.45991745275268192</v>
      </c>
      <c r="AMR28" s="3">
        <f t="shared" ca="1" si="224"/>
        <v>-5.8768321675599982</v>
      </c>
      <c r="AMS28" s="3">
        <f t="shared" ca="1" si="224"/>
        <v>5.5746681558478288</v>
      </c>
      <c r="AMT28" s="3">
        <f t="shared" ca="1" si="224"/>
        <v>-3.9497441998863652</v>
      </c>
      <c r="AMU28" s="3">
        <f t="shared" ca="1" si="224"/>
        <v>0.45823205290109437</v>
      </c>
      <c r="AMV28" s="3">
        <f t="shared" ca="1" si="224"/>
        <v>-0.51221849660251828</v>
      </c>
      <c r="AMW28" s="3">
        <f t="shared" ca="1" si="224"/>
        <v>-2.8536098230924845</v>
      </c>
      <c r="AMX28" s="3">
        <f t="shared" ca="1" si="224"/>
        <v>2.0064319326595075</v>
      </c>
      <c r="AMY28" s="3">
        <f t="shared" ca="1" si="224"/>
        <v>2.3858548054176691</v>
      </c>
      <c r="AMZ28" s="3">
        <f t="shared" ca="1" si="224"/>
        <v>7.9362862349490069</v>
      </c>
      <c r="ANA28" s="3">
        <f t="shared" ca="1" si="224"/>
        <v>1.8150602039256958</v>
      </c>
      <c r="ANB28" s="3">
        <f t="shared" ca="1" si="224"/>
        <v>-3.6204768619804053</v>
      </c>
      <c r="ANC28" s="3">
        <f t="shared" ca="1" si="224"/>
        <v>2.4658523696558405</v>
      </c>
      <c r="AND28" s="3">
        <f t="shared" ca="1" si="224"/>
        <v>0.42943254968268268</v>
      </c>
      <c r="ANE28" s="3">
        <f t="shared" ca="1" si="224"/>
        <v>-5.4982708007278092</v>
      </c>
      <c r="ANF28" s="3">
        <f t="shared" ca="1" si="224"/>
        <v>-2.0981935258139917</v>
      </c>
      <c r="ANG28" s="3">
        <f t="shared" ca="1" si="224"/>
        <v>8.983769654056788</v>
      </c>
      <c r="ANH28" s="3">
        <f t="shared" ca="1" si="224"/>
        <v>3.142018386565729</v>
      </c>
      <c r="ANI28" s="3">
        <f t="shared" ca="1" si="224"/>
        <v>-2.469920607567909</v>
      </c>
      <c r="ANJ28" s="3">
        <f t="shared" ca="1" si="224"/>
        <v>4.8680775561749652</v>
      </c>
      <c r="ANK28" s="3">
        <f t="shared" ca="1" si="224"/>
        <v>-3.2941808495804006</v>
      </c>
      <c r="ANL28" s="3">
        <f t="shared" ca="1" si="224"/>
        <v>2.248911569051486</v>
      </c>
      <c r="ANM28" s="3">
        <f t="shared" ca="1" si="224"/>
        <v>1.6041872074431356</v>
      </c>
      <c r="ANN28" s="3">
        <f t="shared" ca="1" si="224"/>
        <v>-1.4046345946707293</v>
      </c>
      <c r="ANO28" s="3">
        <f t="shared" ca="1" si="224"/>
        <v>-0.78215702253106123</v>
      </c>
      <c r="ANP28" s="3">
        <f t="shared" ca="1" si="224"/>
        <v>2.9344493673490821</v>
      </c>
      <c r="ANQ28" s="3">
        <f t="shared" ca="1" si="224"/>
        <v>-0.66157276030759116</v>
      </c>
      <c r="ANR28" s="3">
        <f t="shared" ca="1" si="224"/>
        <v>-1.5617812844892667</v>
      </c>
      <c r="ANS28" s="3">
        <f t="shared" ca="1" si="224"/>
        <v>-6.7782573798440868</v>
      </c>
      <c r="ANT28" s="3">
        <f t="shared" ca="1" si="224"/>
        <v>1.6615759164188924</v>
      </c>
      <c r="ANU28" s="3">
        <f t="shared" ca="1" si="224"/>
        <v>2.6878527851564007</v>
      </c>
      <c r="ANV28" s="3">
        <f t="shared" ca="1" si="224"/>
        <v>0.14794016346303118</v>
      </c>
      <c r="ANW28" s="3">
        <f t="shared" ca="1" si="224"/>
        <v>2.7202408131939162</v>
      </c>
      <c r="ANX28" s="3">
        <f t="shared" ca="1" si="224"/>
        <v>-3.3636130267525646</v>
      </c>
      <c r="ANY28" s="3">
        <f t="shared" ca="1" si="224"/>
        <v>-2.0465755475397733</v>
      </c>
      <c r="ANZ28" s="3">
        <f t="shared" ca="1" si="224"/>
        <v>0.47444663884874122</v>
      </c>
      <c r="AOA28" s="3">
        <f t="shared" ca="1" si="224"/>
        <v>12.464712792327804</v>
      </c>
      <c r="AOB28" s="3">
        <f t="shared" ca="1" si="224"/>
        <v>-3.7587450716546389</v>
      </c>
      <c r="AOC28" s="3">
        <f t="shared" ca="1" si="224"/>
        <v>-6.0351836218840305</v>
      </c>
      <c r="AOD28" s="3">
        <f t="shared" ca="1" si="224"/>
        <v>-3.5401612979634169</v>
      </c>
      <c r="AOE28" s="3">
        <f t="shared" ca="1" si="224"/>
        <v>1.5396958254656199</v>
      </c>
      <c r="AOF28" s="3">
        <f t="shared" ca="1" si="224"/>
        <v>0.26995308841024285</v>
      </c>
      <c r="AOG28" s="3">
        <f t="shared" ca="1" si="224"/>
        <v>2.8356484538892399</v>
      </c>
      <c r="AOH28" s="3">
        <f t="shared" ca="1" si="224"/>
        <v>4.2215362839141299</v>
      </c>
      <c r="AOI28" s="3">
        <f t="shared" ca="1" si="224"/>
        <v>2.6609062979511853</v>
      </c>
      <c r="AOJ28" s="3">
        <f t="shared" ca="1" si="119"/>
        <v>4.6208898955553259</v>
      </c>
      <c r="AOK28" s="3">
        <f t="shared" ca="1" si="119"/>
        <v>-1.5257119926979152</v>
      </c>
      <c r="AOL28" s="3">
        <f t="shared" ca="1" si="119"/>
        <v>3.4151569345434876</v>
      </c>
      <c r="AOM28" s="3">
        <f t="shared" ca="1" si="119"/>
        <v>0.50757133162495749</v>
      </c>
      <c r="AON28" s="3">
        <f t="shared" ca="1" si="119"/>
        <v>-1.9393514077806002</v>
      </c>
      <c r="AOO28" s="3">
        <f t="shared" ca="1" si="119"/>
        <v>-2.031190820992085</v>
      </c>
      <c r="AOP28" s="3">
        <f t="shared" ca="1" si="119"/>
        <v>-1.4427353762184523</v>
      </c>
      <c r="AOQ28" s="3">
        <f t="shared" ca="1" si="119"/>
        <v>0.36589169080053563</v>
      </c>
      <c r="AOR28" s="3">
        <f t="shared" ca="1" si="119"/>
        <v>3.0595423661350951</v>
      </c>
      <c r="AOS28" s="3">
        <f t="shared" ca="1" si="119"/>
        <v>-5.544518851960623</v>
      </c>
      <c r="AOT28" s="3">
        <f t="shared" ca="1" si="119"/>
        <v>2.8025834650335248</v>
      </c>
      <c r="AOU28" s="3">
        <f t="shared" ca="1" si="119"/>
        <v>-0.79028529339802622</v>
      </c>
      <c r="AOV28" s="3">
        <f t="shared" ca="1" si="119"/>
        <v>4.1867312520589897</v>
      </c>
      <c r="AOW28" s="3">
        <f t="shared" ca="1" si="119"/>
        <v>-1.1004013377988866</v>
      </c>
      <c r="AOX28" s="3">
        <f t="shared" ca="1" si="119"/>
        <v>0.48390077067990112</v>
      </c>
      <c r="AOY28" s="3">
        <f t="shared" ca="1" si="119"/>
        <v>-3.5326276784495159</v>
      </c>
      <c r="AOZ28" s="3">
        <f t="shared" ca="1" si="119"/>
        <v>1.59509453531291</v>
      </c>
      <c r="APA28" s="3">
        <f t="shared" ca="1" si="119"/>
        <v>2.2854807244182505</v>
      </c>
      <c r="APB28" s="3">
        <f t="shared" ca="1" si="119"/>
        <v>6.0548379813141704</v>
      </c>
      <c r="APC28" s="3">
        <f t="shared" ca="1" si="119"/>
        <v>4.2475562523914903</v>
      </c>
      <c r="APD28" s="3">
        <f t="shared" ca="1" si="119"/>
        <v>2.6743124107309786</v>
      </c>
      <c r="APE28" s="3">
        <f t="shared" ca="1" si="119"/>
        <v>4.0453989823381491</v>
      </c>
      <c r="APF28" s="3">
        <f t="shared" ca="1" si="119"/>
        <v>5.6429264027211978</v>
      </c>
      <c r="APG28" s="3">
        <f t="shared" ca="1" si="119"/>
        <v>2.9173598290742278</v>
      </c>
      <c r="APH28" s="3">
        <f t="shared" ca="1" si="119"/>
        <v>-4.802569727352302</v>
      </c>
      <c r="API28" s="3">
        <f t="shared" ca="1" si="119"/>
        <v>0.33439260300974627</v>
      </c>
      <c r="APJ28" s="3">
        <f t="shared" ca="1" si="119"/>
        <v>1.3905071152100188</v>
      </c>
      <c r="APK28" s="3">
        <f t="shared" ca="1" si="119"/>
        <v>-0.76633142927980424</v>
      </c>
      <c r="APL28" s="3">
        <f t="shared" ca="1" si="119"/>
        <v>5.63382163951316</v>
      </c>
      <c r="APM28" s="3">
        <f t="shared" ca="1" si="119"/>
        <v>-7.0762217407689985</v>
      </c>
      <c r="APN28" s="3">
        <f t="shared" ca="1" si="119"/>
        <v>-3.6838824544075837</v>
      </c>
      <c r="APO28" s="3">
        <f t="shared" ca="1" si="119"/>
        <v>1.6630792932180756</v>
      </c>
      <c r="APP28" s="3">
        <f t="shared" ca="1" si="119"/>
        <v>4.5814484917633216</v>
      </c>
      <c r="APQ28" s="3">
        <f t="shared" ca="1" si="119"/>
        <v>0.14125519102846601</v>
      </c>
      <c r="APR28" s="3">
        <f t="shared" ca="1" si="119"/>
        <v>4.3225042525683781</v>
      </c>
      <c r="APS28" s="3">
        <f t="shared" ca="1" si="119"/>
        <v>4.5971419487682779</v>
      </c>
      <c r="APT28" s="3">
        <f t="shared" ca="1" si="119"/>
        <v>-1.1203698934863042</v>
      </c>
      <c r="APU28" s="3">
        <f t="shared" ca="1" si="119"/>
        <v>3.8332977194215125</v>
      </c>
      <c r="APV28" s="3">
        <f t="shared" ca="1" si="119"/>
        <v>1.9961278815663062</v>
      </c>
      <c r="APW28" s="3">
        <f t="shared" ca="1" si="119"/>
        <v>5.5375146144318119</v>
      </c>
      <c r="APX28" s="3">
        <f t="shared" ca="1" si="119"/>
        <v>-8.9015354277952666E-2</v>
      </c>
      <c r="APY28" s="3">
        <f t="shared" ca="1" si="119"/>
        <v>0.17808159306883498</v>
      </c>
      <c r="APZ28" s="3">
        <f t="shared" ca="1" si="119"/>
        <v>0.38035486166830668</v>
      </c>
      <c r="AQA28" s="3">
        <f t="shared" ca="1" si="119"/>
        <v>-2.9551638516948993</v>
      </c>
      <c r="AQB28" s="3">
        <f t="shared" ca="1" si="119"/>
        <v>-1.5989738589118769</v>
      </c>
      <c r="AQC28" s="3">
        <f t="shared" ca="1" si="119"/>
        <v>-0.40524273885412526</v>
      </c>
      <c r="AQD28" s="3">
        <f t="shared" ca="1" si="119"/>
        <v>-1.5381417412351732</v>
      </c>
      <c r="AQE28" s="3">
        <f t="shared" ca="1" si="119"/>
        <v>0.29113210414534385</v>
      </c>
      <c r="AQF28" s="3">
        <f t="shared" ca="1" si="119"/>
        <v>-3.874198986177702</v>
      </c>
      <c r="AQG28" s="3">
        <f t="shared" ca="1" si="119"/>
        <v>1.0595962739542202</v>
      </c>
      <c r="AQH28" s="3">
        <f t="shared" ca="1" si="119"/>
        <v>-6.2799210615605547</v>
      </c>
      <c r="AQI28" s="3">
        <f t="shared" ca="1" si="119"/>
        <v>0.37432001998744052</v>
      </c>
      <c r="AQJ28" s="3">
        <f t="shared" ca="1" si="119"/>
        <v>4.2669053564243411</v>
      </c>
      <c r="AQK28" s="3">
        <f t="shared" ca="1" si="119"/>
        <v>0.85725152221277989</v>
      </c>
      <c r="AQL28" s="3">
        <f t="shared" ca="1" si="119"/>
        <v>4.4258083399965482</v>
      </c>
      <c r="AQM28" s="3">
        <f t="shared" ca="1" si="119"/>
        <v>-1.1105547383270764</v>
      </c>
      <c r="AQN28" s="3">
        <f t="shared" ca="1" si="119"/>
        <v>2.2782938198316076</v>
      </c>
      <c r="AQO28" s="3">
        <f t="shared" ca="1" si="119"/>
        <v>-1.0678520739890329</v>
      </c>
      <c r="AQP28" s="3">
        <f t="shared" ca="1" si="119"/>
        <v>2.8917251465813973</v>
      </c>
      <c r="AQQ28" s="3">
        <f t="shared" ca="1" si="119"/>
        <v>-4.2887273161137545</v>
      </c>
      <c r="AQR28" s="3">
        <f t="shared" ca="1" si="119"/>
        <v>0.53194447488220398</v>
      </c>
      <c r="AQS28" s="3">
        <f t="shared" ca="1" si="119"/>
        <v>-1.0761987519917509</v>
      </c>
      <c r="AQT28" s="3">
        <f t="shared" ca="1" si="119"/>
        <v>-3.4597006799052643</v>
      </c>
      <c r="AQU28" s="3">
        <f t="shared" ca="1" si="119"/>
        <v>-2.856909599179839</v>
      </c>
      <c r="AQV28" s="3">
        <f t="shared" ca="1" si="119"/>
        <v>-5.6924172903226724</v>
      </c>
      <c r="AQW28" s="3">
        <f t="shared" ca="1" si="119"/>
        <v>3.3688546027068229</v>
      </c>
      <c r="AQX28" s="3">
        <f t="shared" ca="1" si="119"/>
        <v>-6.2748330380416828</v>
      </c>
      <c r="AQY28" s="3">
        <f t="shared" ca="1" si="119"/>
        <v>3.0299892276750273</v>
      </c>
      <c r="AQZ28" s="3">
        <f t="shared" ca="1" si="119"/>
        <v>-2.1377845165110969</v>
      </c>
      <c r="ARA28" s="3">
        <f t="shared" ca="1" si="119"/>
        <v>0.66850557491507234</v>
      </c>
      <c r="ARB28" s="3">
        <f t="shared" ca="1" si="119"/>
        <v>3.3663734534343126</v>
      </c>
      <c r="ARC28" s="3">
        <f t="shared" ref="ARC28:ATN29" ca="1" si="225">NORMSINV(RAND())*$E$6</f>
        <v>0.45082201039952108</v>
      </c>
      <c r="ARD28" s="3">
        <f t="shared" ca="1" si="225"/>
        <v>1.1932556004793056</v>
      </c>
      <c r="ARE28" s="3">
        <f t="shared" ca="1" si="225"/>
        <v>1.4753297615024876</v>
      </c>
      <c r="ARF28" s="3">
        <f t="shared" ca="1" si="225"/>
        <v>2.864379170034538</v>
      </c>
      <c r="ARG28" s="3">
        <f t="shared" ca="1" si="225"/>
        <v>5.3093311306599951</v>
      </c>
      <c r="ARH28" s="3">
        <f t="shared" ca="1" si="225"/>
        <v>-2.2815223767004564</v>
      </c>
      <c r="ARI28" s="3">
        <f t="shared" ca="1" si="225"/>
        <v>-2.0896126143515152</v>
      </c>
      <c r="ARJ28" s="3">
        <f t="shared" ca="1" si="225"/>
        <v>2.2850063656440911</v>
      </c>
      <c r="ARK28" s="3">
        <f t="shared" ca="1" si="225"/>
        <v>1.6126579421334015</v>
      </c>
      <c r="ARL28" s="3">
        <f t="shared" ca="1" si="225"/>
        <v>-2.4858902384424608</v>
      </c>
      <c r="ARM28" s="3">
        <f t="shared" ca="1" si="225"/>
        <v>1.9671072642408087</v>
      </c>
      <c r="ARN28" s="3">
        <f t="shared" ca="1" si="225"/>
        <v>2.3447796235731246</v>
      </c>
      <c r="ARO28" s="3">
        <f t="shared" ca="1" si="225"/>
        <v>1.0763612765733073</v>
      </c>
      <c r="ARP28" s="3">
        <f t="shared" ca="1" si="225"/>
        <v>3.2119715455606359</v>
      </c>
      <c r="ARQ28" s="3">
        <f t="shared" ca="1" si="225"/>
        <v>-1.4978115564980783</v>
      </c>
      <c r="ARR28" s="3">
        <f t="shared" ca="1" si="225"/>
        <v>-3.8848482821923946</v>
      </c>
      <c r="ARS28" s="3">
        <f t="shared" ca="1" si="225"/>
        <v>-1.5890602554316167</v>
      </c>
      <c r="ART28" s="3">
        <f t="shared" ca="1" si="225"/>
        <v>1.541033213589035</v>
      </c>
      <c r="ARU28" s="3">
        <f t="shared" ca="1" si="225"/>
        <v>2.0731948210694786</v>
      </c>
      <c r="ARV28" s="3">
        <f t="shared" ca="1" si="225"/>
        <v>-1.0587646342017485</v>
      </c>
      <c r="ARW28" s="3">
        <f t="shared" ca="1" si="225"/>
        <v>3.0401443913868649</v>
      </c>
      <c r="ARX28" s="3">
        <f t="shared" ca="1" si="225"/>
        <v>1.5289363504071773</v>
      </c>
      <c r="ARY28" s="3">
        <f t="shared" ca="1" si="225"/>
        <v>-1.4244080322198787</v>
      </c>
      <c r="ARZ28" s="3">
        <f t="shared" ca="1" si="225"/>
        <v>-0.48214898209097262</v>
      </c>
      <c r="ASA28" s="3">
        <f t="shared" ca="1" si="225"/>
        <v>-2.2320308021108652</v>
      </c>
      <c r="ASB28" s="3">
        <f t="shared" ca="1" si="225"/>
        <v>-1.8614263240369269</v>
      </c>
      <c r="ASC28" s="3">
        <f t="shared" ca="1" si="225"/>
        <v>3.212927426941067</v>
      </c>
      <c r="ASD28" s="3">
        <f t="shared" ca="1" si="225"/>
        <v>-3.6872962965989872E-3</v>
      </c>
      <c r="ASE28" s="3">
        <f t="shared" ca="1" si="225"/>
        <v>0.78170841060940477</v>
      </c>
      <c r="ASF28" s="3">
        <f t="shared" ca="1" si="225"/>
        <v>-2.1202885090215764</v>
      </c>
      <c r="ASG28" s="3">
        <f t="shared" ca="1" si="225"/>
        <v>-2.3163362164100891</v>
      </c>
      <c r="ASH28" s="3">
        <f t="shared" ca="1" si="225"/>
        <v>-3.2021295837929236</v>
      </c>
      <c r="ASI28" s="3">
        <f t="shared" ca="1" si="225"/>
        <v>0.62542636499003035</v>
      </c>
      <c r="ASJ28" s="3">
        <f t="shared" ca="1" si="225"/>
        <v>0.12598371244416873</v>
      </c>
      <c r="ASK28" s="3">
        <f t="shared" ca="1" si="225"/>
        <v>-2.5855765070241592</v>
      </c>
      <c r="ASL28" s="3">
        <f t="shared" ca="1" si="225"/>
        <v>-3.0106191152204507</v>
      </c>
      <c r="ASM28" s="3">
        <f t="shared" ca="1" si="225"/>
        <v>-3.5095135110079543</v>
      </c>
      <c r="ASN28" s="3">
        <f t="shared" ca="1" si="225"/>
        <v>-4.8819486513888251</v>
      </c>
      <c r="ASO28" s="3">
        <f t="shared" ca="1" si="225"/>
        <v>-0.99447228989361858</v>
      </c>
      <c r="ASP28" s="3">
        <f t="shared" ca="1" si="225"/>
        <v>-3.6635547018025747</v>
      </c>
      <c r="ASQ28" s="3">
        <f t="shared" ca="1" si="225"/>
        <v>-1.4642675665038776</v>
      </c>
      <c r="ASR28" s="3">
        <f t="shared" ca="1" si="225"/>
        <v>0.59138217625184653</v>
      </c>
      <c r="ASS28" s="3">
        <f t="shared" ca="1" si="225"/>
        <v>-4.907897063512622</v>
      </c>
      <c r="AST28" s="3">
        <f t="shared" ca="1" si="225"/>
        <v>1.0348517324988689</v>
      </c>
      <c r="ASU28" s="3">
        <f t="shared" ca="1" si="225"/>
        <v>1.4723528044284704</v>
      </c>
      <c r="ASV28" s="3">
        <f t="shared" ca="1" si="225"/>
        <v>1.1971096156198429</v>
      </c>
      <c r="ASW28" s="3">
        <f t="shared" ca="1" si="225"/>
        <v>-6.3309442231816941</v>
      </c>
      <c r="ASX28" s="3">
        <f t="shared" ca="1" si="225"/>
        <v>-3.1161308586322254</v>
      </c>
      <c r="ASY28" s="3">
        <f t="shared" ca="1" si="10"/>
        <v>4.6016493344800642</v>
      </c>
      <c r="ASZ28" s="3">
        <f t="shared" ca="1" si="10"/>
        <v>1.4876595844692604</v>
      </c>
      <c r="ATA28" s="3">
        <f t="shared" ca="1" si="10"/>
        <v>3.0430906840358491</v>
      </c>
      <c r="ATB28" s="3">
        <f t="shared" ca="1" si="10"/>
        <v>0.45931364678054787</v>
      </c>
      <c r="ATC28" s="3">
        <f t="shared" ca="1" si="10"/>
        <v>-3.7268330066175031</v>
      </c>
      <c r="ATD28" s="3">
        <f t="shared" ca="1" si="10"/>
        <v>-0.39043636199255505</v>
      </c>
      <c r="ATE28" s="3">
        <f t="shared" ca="1" si="10"/>
        <v>-2.7548468908368604</v>
      </c>
      <c r="ATF28" s="3">
        <f t="shared" ca="1" si="120"/>
        <v>5.8572581600362508</v>
      </c>
      <c r="ATG28" s="3">
        <f t="shared" ca="1" si="120"/>
        <v>1.3687060470222678</v>
      </c>
      <c r="ATH28" s="3">
        <f t="shared" ca="1" si="120"/>
        <v>1.5760793858466484</v>
      </c>
      <c r="ATI28" s="3">
        <f t="shared" ca="1" si="120"/>
        <v>-1.3514290623050331</v>
      </c>
      <c r="ATJ28" s="3">
        <f t="shared" ca="1" si="120"/>
        <v>-3.9330627637556841</v>
      </c>
      <c r="ATK28" s="3">
        <f t="shared" ca="1" si="120"/>
        <v>3.1265271221028481</v>
      </c>
      <c r="ATL28" s="3">
        <f t="shared" ca="1" si="120"/>
        <v>-2.7110844204795317</v>
      </c>
      <c r="ATM28" s="3">
        <f t="shared" ca="1" si="120"/>
        <v>-0.84933712722213817</v>
      </c>
      <c r="ATN28" s="3">
        <f t="shared" ca="1" si="120"/>
        <v>-4.1897119812558472</v>
      </c>
      <c r="ATO28" s="3">
        <f t="shared" ca="1" si="120"/>
        <v>6.0081747056602017</v>
      </c>
      <c r="ATP28" s="3">
        <f t="shared" ca="1" si="120"/>
        <v>-0.69747462145859584</v>
      </c>
      <c r="ATQ28" s="3">
        <f t="shared" ca="1" si="120"/>
        <v>3.0286546126842175</v>
      </c>
      <c r="ATR28" s="3">
        <f t="shared" ca="1" si="120"/>
        <v>-6.1369563716499922</v>
      </c>
      <c r="ATS28" s="3">
        <f t="shared" ca="1" si="120"/>
        <v>-1.252062918182606</v>
      </c>
      <c r="ATT28" s="3">
        <f t="shared" ca="1" si="120"/>
        <v>2.8505245831354955</v>
      </c>
      <c r="ATU28" s="3">
        <f t="shared" ca="1" si="120"/>
        <v>-2.5540794169983316</v>
      </c>
      <c r="ATV28" s="3">
        <f t="shared" ca="1" si="120"/>
        <v>-4.6527448364892621</v>
      </c>
      <c r="ATW28" s="3">
        <f t="shared" ca="1" si="120"/>
        <v>1.5410464191721449</v>
      </c>
      <c r="ATX28" s="3">
        <f t="shared" ca="1" si="120"/>
        <v>1.2099557218406993</v>
      </c>
      <c r="ATY28" s="3">
        <f t="shared" ca="1" si="120"/>
        <v>-0.13979386772206637</v>
      </c>
      <c r="ATZ28" s="3">
        <f t="shared" ca="1" si="120"/>
        <v>-2.4111511026284518</v>
      </c>
      <c r="AUA28" s="3">
        <f t="shared" ca="1" si="120"/>
        <v>-1.7682518549069934</v>
      </c>
      <c r="AUB28" s="3">
        <f t="shared" ca="1" si="120"/>
        <v>6.4324810611720267</v>
      </c>
      <c r="AUC28" s="3">
        <f t="shared" ca="1" si="120"/>
        <v>3.3196683142723638</v>
      </c>
      <c r="AUD28" s="3">
        <f t="shared" ca="1" si="120"/>
        <v>1.548177179670112</v>
      </c>
      <c r="AUE28" s="3">
        <f t="shared" ca="1" si="120"/>
        <v>-1.2401520595981543</v>
      </c>
      <c r="AUF28" s="3">
        <f t="shared" ca="1" si="120"/>
        <v>-0.82280189200365017</v>
      </c>
      <c r="AUG28" s="3">
        <f t="shared" ca="1" si="120"/>
        <v>0.77083480440063235</v>
      </c>
      <c r="AUH28" s="3">
        <f t="shared" ca="1" si="120"/>
        <v>-0.66135153817516112</v>
      </c>
      <c r="AUI28" s="3">
        <f t="shared" ca="1" si="120"/>
        <v>-4.9076723092822734</v>
      </c>
      <c r="AUJ28" s="3">
        <f t="shared" ca="1" si="120"/>
        <v>2.8848667124072485</v>
      </c>
      <c r="AUK28" s="3">
        <f t="shared" ca="1" si="120"/>
        <v>1.0312603022691955</v>
      </c>
      <c r="AUL28" s="3">
        <f t="shared" ca="1" si="120"/>
        <v>0.67037105688563547</v>
      </c>
      <c r="AUM28" s="3">
        <f t="shared" ca="1" si="120"/>
        <v>3.2571269565398726</v>
      </c>
      <c r="AUN28" s="3">
        <f t="shared" ca="1" si="120"/>
        <v>-1.5205027794647115</v>
      </c>
      <c r="AUO28" s="3">
        <f t="shared" ca="1" si="120"/>
        <v>1.3765163420982567</v>
      </c>
      <c r="AUP28" s="3">
        <f t="shared" ca="1" si="120"/>
        <v>-5.1906616777811898</v>
      </c>
      <c r="AUQ28" s="3">
        <f t="shared" ca="1" si="120"/>
        <v>1.8831676827812533</v>
      </c>
      <c r="AUR28" s="3">
        <f t="shared" ca="1" si="120"/>
        <v>0.88888421801413386</v>
      </c>
      <c r="AUS28" s="3">
        <f t="shared" ca="1" si="120"/>
        <v>0.21444671759959072</v>
      </c>
      <c r="AUT28" s="3">
        <f t="shared" ca="1" si="120"/>
        <v>2.660469250855769</v>
      </c>
      <c r="AUU28" s="3">
        <f t="shared" ca="1" si="120"/>
        <v>1.800010809751375</v>
      </c>
      <c r="AUV28" s="3">
        <f t="shared" ca="1" si="120"/>
        <v>-0.25516204603740522</v>
      </c>
      <c r="AUW28" s="3">
        <f t="shared" ca="1" si="120"/>
        <v>-1.8367205853884259</v>
      </c>
      <c r="AUX28" s="3">
        <f t="shared" ca="1" si="120"/>
        <v>-1.0989461055074559</v>
      </c>
      <c r="AUY28" s="3">
        <f t="shared" ca="1" si="120"/>
        <v>0.24286577981529639</v>
      </c>
      <c r="AUZ28" s="3">
        <f t="shared" ca="1" si="120"/>
        <v>3.5780666415092286</v>
      </c>
      <c r="AVA28" s="3">
        <f t="shared" ca="1" si="120"/>
        <v>4.0228813057755328</v>
      </c>
      <c r="AVB28" s="3">
        <f t="shared" ca="1" si="120"/>
        <v>2.3994386169916502</v>
      </c>
      <c r="AVC28" s="3">
        <f t="shared" ca="1" si="120"/>
        <v>1.4002473138310874</v>
      </c>
      <c r="AVD28" s="3">
        <f t="shared" ca="1" si="120"/>
        <v>0.75867310939566357</v>
      </c>
      <c r="AVE28" s="3">
        <f t="shared" ca="1" si="120"/>
        <v>7.3953881024502071</v>
      </c>
      <c r="AVF28" s="3">
        <f t="shared" ca="1" si="120"/>
        <v>-3.5546881483220263</v>
      </c>
      <c r="AVG28" s="3">
        <f t="shared" ca="1" si="120"/>
        <v>1.7068436716794442</v>
      </c>
      <c r="AVH28" s="3">
        <f t="shared" ca="1" si="120"/>
        <v>-1.0088134383423741</v>
      </c>
      <c r="AVI28" s="3">
        <f t="shared" ca="1" si="120"/>
        <v>2.2043686575614005</v>
      </c>
      <c r="AVJ28" s="3">
        <f t="shared" ca="1" si="120"/>
        <v>-4.2730428108691078E-2</v>
      </c>
      <c r="AVK28" s="3">
        <f t="shared" ca="1" si="120"/>
        <v>2.4149055543360802</v>
      </c>
      <c r="AVL28" s="3">
        <f t="shared" ca="1" si="120"/>
        <v>2.4497297673343708</v>
      </c>
      <c r="AVM28" s="3">
        <f t="shared" ca="1" si="120"/>
        <v>-3.3010554059967925</v>
      </c>
      <c r="AVN28" s="3">
        <f t="shared" ca="1" si="120"/>
        <v>-1.0559236855731582</v>
      </c>
      <c r="AVO28" s="3">
        <f t="shared" ca="1" si="120"/>
        <v>-0.99450957624011949</v>
      </c>
      <c r="AVP28" s="3">
        <f t="shared" ca="1" si="120"/>
        <v>1.6456639372369701</v>
      </c>
      <c r="AVQ28" s="3">
        <f t="shared" ca="1" si="120"/>
        <v>3.8810352939554558</v>
      </c>
      <c r="AVR28" s="3">
        <f t="shared" ref="AVR28:AYC29" ca="1" si="226">NORMSINV(RAND())*$E$6</f>
        <v>-1.8511471726494824</v>
      </c>
      <c r="AVS28" s="3">
        <f t="shared" ca="1" si="226"/>
        <v>1.6916108603876405</v>
      </c>
      <c r="AVT28" s="3">
        <f t="shared" ca="1" si="226"/>
        <v>-2.3384573079770554</v>
      </c>
      <c r="AVU28" s="3">
        <f t="shared" ca="1" si="226"/>
        <v>-2.1158863928356886</v>
      </c>
      <c r="AVV28" s="3">
        <f t="shared" ca="1" si="226"/>
        <v>-4.2183089626706138</v>
      </c>
      <c r="AVW28" s="3">
        <f t="shared" ca="1" si="226"/>
        <v>-1.6288684785072647</v>
      </c>
      <c r="AVX28" s="3">
        <f t="shared" ca="1" si="226"/>
        <v>-4.0746722846427108</v>
      </c>
      <c r="AVY28" s="3">
        <f t="shared" ca="1" si="226"/>
        <v>0.57263693856308873</v>
      </c>
      <c r="AVZ28" s="3">
        <f t="shared" ca="1" si="226"/>
        <v>-4.1596158523665441</v>
      </c>
      <c r="AWA28" s="3">
        <f t="shared" ca="1" si="226"/>
        <v>-3.0399797804057309</v>
      </c>
      <c r="AWB28" s="3">
        <f t="shared" ca="1" si="226"/>
        <v>0.99753649941077682</v>
      </c>
      <c r="AWC28" s="3">
        <f t="shared" ca="1" si="226"/>
        <v>0.10142167006015165</v>
      </c>
      <c r="AWD28" s="3">
        <f t="shared" ca="1" si="226"/>
        <v>-1.3660376978812119</v>
      </c>
      <c r="AWE28" s="3">
        <f t="shared" ca="1" si="226"/>
        <v>0.4013440961360687</v>
      </c>
      <c r="AWF28" s="3">
        <f t="shared" ca="1" si="226"/>
        <v>-0.60594259174439802</v>
      </c>
      <c r="AWG28" s="3">
        <f t="shared" ca="1" si="226"/>
        <v>-5.0564518731526462</v>
      </c>
      <c r="AWH28" s="3">
        <f t="shared" ca="1" si="226"/>
        <v>0.12970270540017725</v>
      </c>
      <c r="AWI28" s="3">
        <f t="shared" ca="1" si="226"/>
        <v>-0.71757345077223222</v>
      </c>
      <c r="AWJ28" s="3">
        <f t="shared" ca="1" si="226"/>
        <v>-3.1655259766508479</v>
      </c>
      <c r="AWK28" s="3">
        <f t="shared" ca="1" si="226"/>
        <v>3.924370925807513</v>
      </c>
      <c r="AWL28" s="3">
        <f t="shared" ca="1" si="226"/>
        <v>2.7287028965673632</v>
      </c>
      <c r="AWM28" s="3">
        <f t="shared" ca="1" si="226"/>
        <v>-3.9828108788177524E-2</v>
      </c>
      <c r="AWN28" s="3">
        <f t="shared" ca="1" si="226"/>
        <v>-1.9573133254955901</v>
      </c>
      <c r="AWO28" s="3">
        <f t="shared" ca="1" si="226"/>
        <v>-0.85026336869170005</v>
      </c>
      <c r="AWP28" s="3">
        <f t="shared" ca="1" si="226"/>
        <v>-3.8268033367173127</v>
      </c>
      <c r="AWQ28" s="3">
        <f t="shared" ca="1" si="226"/>
        <v>-3.1957399392875026</v>
      </c>
      <c r="AWR28" s="3">
        <f t="shared" ca="1" si="226"/>
        <v>-0.56546369454740264</v>
      </c>
      <c r="AWS28" s="3">
        <f t="shared" ca="1" si="226"/>
        <v>-1.9503047436799235</v>
      </c>
      <c r="AWT28" s="3">
        <f t="shared" ca="1" si="226"/>
        <v>0.49529197050164708</v>
      </c>
      <c r="AWU28" s="3">
        <f t="shared" ca="1" si="226"/>
        <v>-1.7867369150456929</v>
      </c>
      <c r="AWV28" s="3">
        <f t="shared" ca="1" si="226"/>
        <v>-1.8965607633416799</v>
      </c>
      <c r="AWW28" s="3">
        <f t="shared" ca="1" si="226"/>
        <v>3.8143789198418148</v>
      </c>
      <c r="AWX28" s="3">
        <f t="shared" ca="1" si="226"/>
        <v>-3.1507684068973187</v>
      </c>
      <c r="AWY28" s="3">
        <f t="shared" ca="1" si="226"/>
        <v>-0.4105473892668704</v>
      </c>
      <c r="AWZ28" s="3">
        <f t="shared" ca="1" si="226"/>
        <v>3.0026293016250118</v>
      </c>
      <c r="AXA28" s="3">
        <f t="shared" ca="1" si="226"/>
        <v>6.3512144478551882</v>
      </c>
      <c r="AXB28" s="3">
        <f t="shared" ca="1" si="226"/>
        <v>-1.5463291298398978</v>
      </c>
      <c r="AXC28" s="3">
        <f t="shared" ca="1" si="226"/>
        <v>-1.3895498130014958</v>
      </c>
      <c r="AXD28" s="3">
        <f t="shared" ca="1" si="226"/>
        <v>0.930058569994066</v>
      </c>
      <c r="AXE28" s="3">
        <f t="shared" ca="1" si="226"/>
        <v>-0.5362188181900559</v>
      </c>
      <c r="AXF28" s="3">
        <f t="shared" ca="1" si="226"/>
        <v>3.8359116491211203</v>
      </c>
      <c r="AXG28" s="3">
        <f t="shared" ca="1" si="226"/>
        <v>-1.5275540346053738</v>
      </c>
      <c r="AXH28" s="3">
        <f t="shared" ca="1" si="226"/>
        <v>-2.8591775233540391</v>
      </c>
      <c r="AXI28" s="3">
        <f t="shared" ca="1" si="226"/>
        <v>0.56812520016900536</v>
      </c>
      <c r="AXJ28" s="3">
        <f t="shared" ca="1" si="226"/>
        <v>3.0468381869713759</v>
      </c>
      <c r="AXK28" s="3">
        <f t="shared" ca="1" si="226"/>
        <v>-0.25495003670208349</v>
      </c>
      <c r="AXL28" s="3">
        <f t="shared" ca="1" si="226"/>
        <v>-2.3698763662719804</v>
      </c>
      <c r="AXM28" s="3">
        <f t="shared" ca="1" si="226"/>
        <v>0.5798143991138518</v>
      </c>
      <c r="AXN28" s="3">
        <f t="shared" ca="1" si="226"/>
        <v>1.9188941832189466</v>
      </c>
      <c r="AXO28" s="3">
        <f t="shared" ca="1" si="226"/>
        <v>1.8807892436411218</v>
      </c>
      <c r="AXP28" s="3">
        <f t="shared" ca="1" si="226"/>
        <v>4.0033414305870734</v>
      </c>
      <c r="AXQ28" s="3">
        <f t="shared" ca="1" si="226"/>
        <v>0.1104469045088478</v>
      </c>
      <c r="AXR28" s="3">
        <f t="shared" ca="1" si="226"/>
        <v>5.7837203715746375</v>
      </c>
      <c r="AXS28" s="3">
        <f t="shared" ca="1" si="226"/>
        <v>5.0641661182862681</v>
      </c>
      <c r="AXT28" s="3">
        <f t="shared" ca="1" si="226"/>
        <v>-0.85347198196635121</v>
      </c>
      <c r="AXU28" s="3">
        <f t="shared" ca="1" si="226"/>
        <v>3.4034890240355495</v>
      </c>
      <c r="AXV28" s="3">
        <f t="shared" ca="1" si="226"/>
        <v>1.6582608871175712</v>
      </c>
      <c r="AXW28" s="3">
        <f t="shared" ca="1" si="226"/>
        <v>-2.5600383115130927</v>
      </c>
      <c r="AXX28" s="3">
        <f t="shared" ca="1" si="226"/>
        <v>0.71748653735588597</v>
      </c>
      <c r="AXY28" s="3">
        <f t="shared" ca="1" si="226"/>
        <v>-2.7782149328709576</v>
      </c>
      <c r="AXZ28" s="3">
        <f t="shared" ca="1" si="226"/>
        <v>-2.7563976569676432</v>
      </c>
      <c r="AYA28" s="3">
        <f t="shared" ca="1" si="226"/>
        <v>3.2854840326943107</v>
      </c>
      <c r="AYB28" s="3">
        <f t="shared" ca="1" si="226"/>
        <v>1.2562250698433588</v>
      </c>
      <c r="AYC28" s="3">
        <f t="shared" ca="1" si="226"/>
        <v>-1.0940658050491434</v>
      </c>
      <c r="AYD28" s="3">
        <f t="shared" ca="1" si="150"/>
        <v>-0.36244741297127059</v>
      </c>
      <c r="AYE28" s="3">
        <f t="shared" ca="1" si="150"/>
        <v>-1.0224987178053846</v>
      </c>
      <c r="AYF28" s="3">
        <f t="shared" ca="1" si="150"/>
        <v>-2.566451848477723</v>
      </c>
      <c r="AYG28" s="3">
        <f t="shared" ca="1" si="150"/>
        <v>-2.9513233980064091</v>
      </c>
      <c r="AYH28" s="3">
        <f t="shared" ca="1" si="150"/>
        <v>3.2077122013228196</v>
      </c>
      <c r="AYI28" s="3">
        <f t="shared" ca="1" si="150"/>
        <v>0.45597492841683235</v>
      </c>
      <c r="AYJ28" s="3">
        <f t="shared" ca="1" si="150"/>
        <v>-0.8560465531756134</v>
      </c>
      <c r="AYK28" s="3">
        <f t="shared" ref="AYK28:BCR29" ca="1" si="227">NORMSINV(RAND())*$E$6</f>
        <v>-1.3266613748813634</v>
      </c>
      <c r="AYL28" s="3">
        <f t="shared" ca="1" si="227"/>
        <v>1.4840366144556711</v>
      </c>
      <c r="AYM28" s="3">
        <f t="shared" ca="1" si="227"/>
        <v>6.6823174502209106</v>
      </c>
      <c r="AYN28" s="3">
        <f t="shared" ca="1" si="227"/>
        <v>-1.9339201433527413</v>
      </c>
      <c r="AYO28" s="3">
        <f t="shared" ca="1" si="227"/>
        <v>1.9791102836870451</v>
      </c>
      <c r="AYP28" s="3">
        <f t="shared" ca="1" si="227"/>
        <v>2.5529938270485495</v>
      </c>
      <c r="AYQ28" s="3">
        <f t="shared" ca="1" si="227"/>
        <v>1.1234585078483874</v>
      </c>
      <c r="AYR28" s="3">
        <f t="shared" ca="1" si="227"/>
        <v>3.0632402868222446</v>
      </c>
      <c r="AYS28" s="3">
        <f t="shared" ca="1" si="227"/>
        <v>1.759607547826316</v>
      </c>
      <c r="AYT28" s="3">
        <f t="shared" ca="1" si="227"/>
        <v>0.98858962825041607</v>
      </c>
      <c r="AYU28" s="3">
        <f t="shared" ca="1" si="227"/>
        <v>-1.1610295920016678</v>
      </c>
      <c r="AYV28" s="3">
        <f t="shared" ca="1" si="227"/>
        <v>3.2597296723149833</v>
      </c>
      <c r="AYW28" s="3">
        <f t="shared" ca="1" si="227"/>
        <v>-4.1606608973217059</v>
      </c>
      <c r="AYX28" s="3">
        <f t="shared" ca="1" si="227"/>
        <v>3.3314050873384753</v>
      </c>
      <c r="AYY28" s="3">
        <f t="shared" ca="1" si="227"/>
        <v>0.93869336567858264</v>
      </c>
      <c r="AYZ28" s="3">
        <f t="shared" ca="1" si="227"/>
        <v>0.36642177680762189</v>
      </c>
      <c r="AZA28" s="3">
        <f t="shared" ca="1" si="227"/>
        <v>0.33053896235855057</v>
      </c>
      <c r="AZB28" s="3">
        <f t="shared" ca="1" si="227"/>
        <v>-6.3362977721382361</v>
      </c>
      <c r="AZC28" s="3">
        <f t="shared" ca="1" si="227"/>
        <v>-5.0807032953698092</v>
      </c>
      <c r="AZD28" s="3">
        <f t="shared" ca="1" si="227"/>
        <v>1.3294881550421465</v>
      </c>
      <c r="AZE28" s="3">
        <f t="shared" ca="1" si="227"/>
        <v>0.34626305046837524</v>
      </c>
      <c r="AZF28" s="3">
        <f t="shared" ca="1" si="227"/>
        <v>-4.4634486900427479</v>
      </c>
      <c r="AZG28" s="3">
        <f t="shared" ca="1" si="227"/>
        <v>3.1514464332209369</v>
      </c>
      <c r="AZH28" s="3">
        <f t="shared" ca="1" si="227"/>
        <v>-0.2838843944273487</v>
      </c>
      <c r="AZI28" s="3">
        <f t="shared" ca="1" si="227"/>
        <v>0.19180839597187183</v>
      </c>
      <c r="AZJ28" s="3">
        <f t="shared" ca="1" si="227"/>
        <v>0.47325464633214404</v>
      </c>
      <c r="AZK28" s="3">
        <f t="shared" ca="1" si="227"/>
        <v>3.3569231235760908</v>
      </c>
      <c r="AZL28" s="3">
        <f t="shared" ca="1" si="227"/>
        <v>2.7654404816197919</v>
      </c>
      <c r="AZM28" s="3">
        <f t="shared" ca="1" si="227"/>
        <v>-1.9810361841079875</v>
      </c>
      <c r="AZN28" s="3">
        <f t="shared" ca="1" si="227"/>
        <v>-2.0067236221581166</v>
      </c>
      <c r="AZO28" s="3">
        <f t="shared" ca="1" si="227"/>
        <v>1.0456348656867451</v>
      </c>
      <c r="AZP28" s="3">
        <f t="shared" ca="1" si="227"/>
        <v>1.5589846098704827</v>
      </c>
      <c r="AZQ28" s="3">
        <f t="shared" ca="1" si="227"/>
        <v>-6.328081006223413</v>
      </c>
      <c r="AZR28" s="3">
        <f t="shared" ca="1" si="227"/>
        <v>0.28363924305377725</v>
      </c>
      <c r="AZS28" s="3">
        <f t="shared" ca="1" si="227"/>
        <v>1.1512636686460578</v>
      </c>
      <c r="AZT28" s="3">
        <f t="shared" ca="1" si="227"/>
        <v>-2.2031479637051312</v>
      </c>
      <c r="AZU28" s="3">
        <f t="shared" ca="1" si="227"/>
        <v>-0.73560304819117084</v>
      </c>
      <c r="AZV28" s="3">
        <f t="shared" ca="1" si="227"/>
        <v>3.4505264967560136</v>
      </c>
      <c r="AZW28" s="3">
        <f t="shared" ca="1" si="227"/>
        <v>-3.2251548292118559</v>
      </c>
      <c r="AZX28" s="3">
        <f t="shared" ca="1" si="227"/>
        <v>2.0485624328153493</v>
      </c>
      <c r="AZY28" s="3">
        <f t="shared" ca="1" si="227"/>
        <v>0.27432907970635373</v>
      </c>
      <c r="AZZ28" s="3">
        <f t="shared" ca="1" si="227"/>
        <v>-1.0130227608347226</v>
      </c>
      <c r="BAA28" s="3">
        <f t="shared" ca="1" si="227"/>
        <v>-2.8201108193116333</v>
      </c>
      <c r="BAB28" s="3">
        <f t="shared" ca="1" si="227"/>
        <v>0.1696832783428236</v>
      </c>
      <c r="BAC28" s="3">
        <f t="shared" ca="1" si="227"/>
        <v>4.6051479320957824</v>
      </c>
      <c r="BAD28" s="3">
        <f t="shared" ca="1" si="227"/>
        <v>-1.7988650382505531</v>
      </c>
      <c r="BAE28" s="3">
        <f t="shared" ca="1" si="227"/>
        <v>0.73779291161248994</v>
      </c>
      <c r="BAF28" s="3">
        <f t="shared" ca="1" si="227"/>
        <v>-1.0473989254360456</v>
      </c>
      <c r="BAG28" s="3">
        <f t="shared" ca="1" si="227"/>
        <v>0.52780554777577082</v>
      </c>
      <c r="BAH28" s="3">
        <f t="shared" ca="1" si="227"/>
        <v>-2.5398579995695849</v>
      </c>
      <c r="BAI28" s="3">
        <f t="shared" ca="1" si="227"/>
        <v>-1.7771883769191543</v>
      </c>
      <c r="BAJ28" s="3">
        <f t="shared" ca="1" si="227"/>
        <v>1.1908482219105219</v>
      </c>
      <c r="BAK28" s="3">
        <f t="shared" ca="1" si="227"/>
        <v>1.8005762226973414</v>
      </c>
      <c r="BAL28" s="3">
        <f t="shared" ca="1" si="227"/>
        <v>-3.5124535201200939</v>
      </c>
      <c r="BAM28" s="3">
        <f t="shared" ca="1" si="227"/>
        <v>-5.2360856141041632</v>
      </c>
      <c r="BAN28" s="3">
        <f t="shared" ca="1" si="227"/>
        <v>-0.78654730862339117</v>
      </c>
      <c r="BAO28" s="3">
        <f t="shared" ca="1" si="227"/>
        <v>2.2804761370920477</v>
      </c>
      <c r="BAP28" s="3">
        <f t="shared" ca="1" si="227"/>
        <v>1.1963932873680589</v>
      </c>
      <c r="BAQ28" s="3">
        <f t="shared" ca="1" si="227"/>
        <v>0.96151166526280885</v>
      </c>
      <c r="BAR28" s="3">
        <f t="shared" ca="1" si="227"/>
        <v>2.1248342245776617</v>
      </c>
      <c r="BAS28" s="3">
        <f t="shared" ca="1" si="227"/>
        <v>-4.1468770870443956</v>
      </c>
      <c r="BAT28" s="3">
        <f t="shared" ca="1" si="227"/>
        <v>-1.8120818515283466</v>
      </c>
      <c r="BAU28" s="3">
        <f t="shared" ca="1" si="227"/>
        <v>-0.74889901175795626</v>
      </c>
      <c r="BAV28" s="3">
        <f t="shared" ca="1" si="227"/>
        <v>-1.8556958172390212</v>
      </c>
      <c r="BAW28" s="3">
        <f t="shared" ca="1" si="227"/>
        <v>2.812210713209319</v>
      </c>
      <c r="BAX28" s="3">
        <f t="shared" ca="1" si="227"/>
        <v>0.35909415362854158</v>
      </c>
      <c r="BAY28" s="3">
        <f t="shared" ca="1" si="227"/>
        <v>-2.3997098784119335</v>
      </c>
      <c r="BAZ28" s="3">
        <f t="shared" ca="1" si="227"/>
        <v>2.2218151015169072</v>
      </c>
      <c r="BBA28" s="3">
        <f t="shared" ca="1" si="227"/>
        <v>3.2642386568655435</v>
      </c>
      <c r="BBB28" s="3">
        <f t="shared" ca="1" si="227"/>
        <v>-3.0718283119459238</v>
      </c>
      <c r="BBC28" s="3">
        <f t="shared" ca="1" si="227"/>
        <v>-2.749797960154154</v>
      </c>
      <c r="BBD28" s="3">
        <f t="shared" ca="1" si="227"/>
        <v>-0.29679265354796613</v>
      </c>
      <c r="BBE28" s="3">
        <f t="shared" ca="1" si="227"/>
        <v>-0.76844648559945239</v>
      </c>
      <c r="BBF28" s="3">
        <f t="shared" ca="1" si="227"/>
        <v>-2.7230407373641787</v>
      </c>
      <c r="BBG28" s="3">
        <f t="shared" ca="1" si="227"/>
        <v>-2.3615626540075478E-2</v>
      </c>
      <c r="BBH28" s="3">
        <f t="shared" ca="1" si="227"/>
        <v>1.7361739436142083</v>
      </c>
      <c r="BBI28" s="3">
        <f t="shared" ca="1" si="227"/>
        <v>-1.3065064762653655</v>
      </c>
      <c r="BBJ28" s="3">
        <f t="shared" ca="1" si="227"/>
        <v>2.6790424699866642</v>
      </c>
      <c r="BBK28" s="3">
        <f t="shared" ca="1" si="227"/>
        <v>1.5612244337508305</v>
      </c>
      <c r="BBL28" s="3">
        <f t="shared" ca="1" si="227"/>
        <v>-3.0199275836000448</v>
      </c>
      <c r="BBM28" s="3">
        <f t="shared" ca="1" si="227"/>
        <v>2.4990327961483145</v>
      </c>
      <c r="BBN28" s="3">
        <f t="shared" ca="1" si="227"/>
        <v>2.3567729129527715</v>
      </c>
      <c r="BBO28" s="3">
        <f t="shared" ca="1" si="227"/>
        <v>-0.35105424856336848</v>
      </c>
      <c r="BBP28" s="3">
        <f t="shared" ca="1" si="227"/>
        <v>2.7885459150595979</v>
      </c>
      <c r="BBQ28" s="3">
        <f t="shared" ca="1" si="227"/>
        <v>0.10952696337575615</v>
      </c>
      <c r="BBR28" s="3">
        <f t="shared" ca="1" si="227"/>
        <v>-1.3705076818152477</v>
      </c>
      <c r="BBS28" s="3">
        <f t="shared" ca="1" si="227"/>
        <v>0.15847251251817962</v>
      </c>
      <c r="BBT28" s="3">
        <f t="shared" ca="1" si="227"/>
        <v>1.0960790629113957</v>
      </c>
      <c r="BBU28" s="3">
        <f t="shared" ca="1" si="227"/>
        <v>0.60212388952043971</v>
      </c>
      <c r="BBV28" s="3">
        <f t="shared" ca="1" si="227"/>
        <v>-0.66654449054737097</v>
      </c>
      <c r="BBW28" s="3">
        <f t="shared" ca="1" si="227"/>
        <v>-4.7205011494875233</v>
      </c>
      <c r="BBX28" s="3">
        <f t="shared" ca="1" si="227"/>
        <v>0.86437652257811193</v>
      </c>
      <c r="BBY28" s="3">
        <f t="shared" ca="1" si="227"/>
        <v>-3.9219651027602662</v>
      </c>
      <c r="BBZ28" s="3">
        <f t="shared" ca="1" si="227"/>
        <v>2.2097062390535234</v>
      </c>
      <c r="BCA28" s="3">
        <f t="shared" ca="1" si="227"/>
        <v>-3.461329264968569</v>
      </c>
      <c r="BCB28" s="3">
        <f t="shared" ca="1" si="227"/>
        <v>-1.1493253857567005</v>
      </c>
      <c r="BCC28" s="3">
        <f t="shared" ca="1" si="227"/>
        <v>1.332417925120559</v>
      </c>
      <c r="BCD28" s="3">
        <f t="shared" ca="1" si="227"/>
        <v>0.72810948728575275</v>
      </c>
      <c r="BCE28" s="3">
        <f t="shared" ca="1" si="227"/>
        <v>2.324780300819977</v>
      </c>
      <c r="BCF28" s="3">
        <f t="shared" ca="1" si="227"/>
        <v>1.0534242499583271</v>
      </c>
      <c r="BCG28" s="3">
        <f t="shared" ca="1" si="227"/>
        <v>-0.9587805073678457</v>
      </c>
      <c r="BCH28" s="3">
        <f t="shared" ca="1" si="227"/>
        <v>-1.8366191033771782</v>
      </c>
      <c r="BCI28" s="3">
        <f t="shared" ca="1" si="227"/>
        <v>2.8580078467121846</v>
      </c>
      <c r="BCJ28" s="3">
        <f t="shared" ca="1" si="227"/>
        <v>-3.1067824433076288</v>
      </c>
      <c r="BCK28" s="3">
        <f t="shared" ca="1" si="227"/>
        <v>0.27479215485781505</v>
      </c>
      <c r="BCL28" s="3">
        <f t="shared" ca="1" si="227"/>
        <v>-3.1300875263465047</v>
      </c>
      <c r="BCM28" s="3">
        <f t="shared" ca="1" si="227"/>
        <v>-0.60627689564489251</v>
      </c>
      <c r="BCN28" s="3">
        <f t="shared" ca="1" si="227"/>
        <v>4.1582117649427621</v>
      </c>
      <c r="BCO28" s="3">
        <f t="shared" ca="1" si="227"/>
        <v>-5.8063363133759918</v>
      </c>
      <c r="BCP28" s="3">
        <f t="shared" ca="1" si="227"/>
        <v>-0.43359937961660067</v>
      </c>
      <c r="BCQ28" s="3">
        <f t="shared" ca="1" si="227"/>
        <v>-1.4263040458366796</v>
      </c>
      <c r="BCR28" s="3">
        <f t="shared" ca="1" si="227"/>
        <v>0.31039059662084467</v>
      </c>
      <c r="BCS28" s="3">
        <f t="shared" ref="BCS28:BFD32" ca="1" si="228">NORMSINV(RAND())*$E$6</f>
        <v>0.69155895172571957</v>
      </c>
      <c r="BCT28" s="3">
        <f t="shared" ca="1" si="228"/>
        <v>-4.6963372493330402</v>
      </c>
      <c r="BCU28" s="3">
        <f t="shared" ca="1" si="228"/>
        <v>0.56381036647413141</v>
      </c>
      <c r="BCV28" s="3">
        <f t="shared" ca="1" si="228"/>
        <v>0.93584994175255498</v>
      </c>
      <c r="BCW28" s="3">
        <f t="shared" ca="1" si="228"/>
        <v>-1.0628377082050571</v>
      </c>
      <c r="BCX28" s="3">
        <f t="shared" ca="1" si="228"/>
        <v>-3.2346187615124271</v>
      </c>
      <c r="BCY28" s="3">
        <f t="shared" ca="1" si="228"/>
        <v>-2.3550456340733064</v>
      </c>
      <c r="BCZ28" s="3">
        <f t="shared" ca="1" si="228"/>
        <v>1.5961577627297054</v>
      </c>
      <c r="BDA28" s="3">
        <f t="shared" ca="1" si="228"/>
        <v>1.7304828436949999</v>
      </c>
      <c r="BDB28" s="3">
        <f t="shared" ca="1" si="228"/>
        <v>1.6081336944062778</v>
      </c>
      <c r="BDC28" s="3">
        <f t="shared" ca="1" si="228"/>
        <v>1.1851063567785116</v>
      </c>
      <c r="BDD28" s="3">
        <f t="shared" ca="1" si="228"/>
        <v>-4.6118541043254524</v>
      </c>
      <c r="BDE28" s="3">
        <f t="shared" ca="1" si="228"/>
        <v>-2.4012612215083924</v>
      </c>
      <c r="BDF28" s="3">
        <f t="shared" ca="1" si="228"/>
        <v>1.6986480798303862</v>
      </c>
      <c r="BDG28" s="3">
        <f t="shared" ca="1" si="228"/>
        <v>2.2178346374792963</v>
      </c>
      <c r="BDH28" s="3">
        <f t="shared" ca="1" si="228"/>
        <v>1.1220354100961207</v>
      </c>
      <c r="BDI28" s="3">
        <f t="shared" ca="1" si="228"/>
        <v>2.7675634742228024</v>
      </c>
      <c r="BDJ28" s="3">
        <f t="shared" ca="1" si="228"/>
        <v>-3.5538989914964354</v>
      </c>
      <c r="BDK28" s="3">
        <f t="shared" ca="1" si="228"/>
        <v>4.4379377468524481</v>
      </c>
      <c r="BDL28" s="3">
        <f t="shared" ca="1" si="228"/>
        <v>-1.2848678631145014</v>
      </c>
      <c r="BDM28" s="3">
        <f t="shared" ca="1" si="228"/>
        <v>0.44819834374610068</v>
      </c>
      <c r="BDN28" s="3">
        <f t="shared" ca="1" si="228"/>
        <v>-8.2346949485244972E-2</v>
      </c>
      <c r="BDO28" s="3">
        <f t="shared" ca="1" si="228"/>
        <v>-2.0954234776873077</v>
      </c>
      <c r="BDP28" s="3">
        <f t="shared" ca="1" si="228"/>
        <v>3.5452285633485374</v>
      </c>
      <c r="BDQ28" s="3">
        <f t="shared" ca="1" si="228"/>
        <v>1.1535179670078552</v>
      </c>
      <c r="BDR28" s="3">
        <f t="shared" ca="1" si="228"/>
        <v>-0.20042139040654885</v>
      </c>
      <c r="BDS28" s="3">
        <f t="shared" ca="1" si="228"/>
        <v>4.3245261883642048</v>
      </c>
      <c r="BDT28" s="3">
        <f t="shared" ca="1" si="228"/>
        <v>0.42009855421680031</v>
      </c>
      <c r="BDU28" s="3">
        <f t="shared" ca="1" si="228"/>
        <v>4.6471289561778768</v>
      </c>
      <c r="BDV28" s="3">
        <f t="shared" ca="1" si="228"/>
        <v>0.72108152151357263</v>
      </c>
      <c r="BDW28" s="3">
        <f t="shared" ca="1" si="228"/>
        <v>2.4936249547696088</v>
      </c>
      <c r="BDX28" s="3">
        <f t="shared" ca="1" si="228"/>
        <v>-2.8169850230017415E-2</v>
      </c>
      <c r="BDY28" s="3">
        <f t="shared" ca="1" si="228"/>
        <v>2.7080494274258853</v>
      </c>
      <c r="BDZ28" s="3">
        <f t="shared" ca="1" si="228"/>
        <v>1.4100330841712991</v>
      </c>
      <c r="BEA28" s="3">
        <f t="shared" ca="1" si="228"/>
        <v>0.31718268751484346</v>
      </c>
      <c r="BEB28" s="3">
        <f t="shared" ca="1" si="228"/>
        <v>-1.1122787756846999</v>
      </c>
      <c r="BEC28" s="3">
        <f t="shared" ca="1" si="228"/>
        <v>-3.0543265202365601</v>
      </c>
      <c r="BED28" s="3">
        <f t="shared" ca="1" si="228"/>
        <v>2.252606270925726</v>
      </c>
      <c r="BEE28" s="3">
        <f t="shared" ca="1" si="228"/>
        <v>-2.1981699348585688</v>
      </c>
      <c r="BEF28" s="3">
        <f t="shared" ca="1" si="228"/>
        <v>1.1068558572486453</v>
      </c>
      <c r="BEG28" s="3">
        <f t="shared" ca="1" si="228"/>
        <v>-3.3396150951667245</v>
      </c>
      <c r="BEH28" s="3">
        <f t="shared" ca="1" si="228"/>
        <v>-2.5642645735102194</v>
      </c>
      <c r="BEI28" s="3">
        <f t="shared" ca="1" si="228"/>
        <v>-1.394710898828261</v>
      </c>
      <c r="BEJ28" s="3">
        <f t="shared" ca="1" si="228"/>
        <v>-3.9088165689869827</v>
      </c>
      <c r="BEK28" s="3">
        <f t="shared" ca="1" si="228"/>
        <v>-1.8754737523865295</v>
      </c>
      <c r="BEL28" s="3">
        <f t="shared" ca="1" si="228"/>
        <v>-3.5576224378829657</v>
      </c>
      <c r="BEM28" s="3">
        <f t="shared" ca="1" si="228"/>
        <v>2.8403728848892467</v>
      </c>
      <c r="BEN28" s="3">
        <f t="shared" ca="1" si="228"/>
        <v>4.9376265100889327</v>
      </c>
      <c r="BEO28" s="3">
        <f t="shared" ca="1" si="228"/>
        <v>-0.76996011350857874</v>
      </c>
      <c r="BEP28" s="3">
        <f t="shared" ca="1" si="228"/>
        <v>4.0632404104291924</v>
      </c>
      <c r="BEQ28" s="3">
        <f t="shared" ca="1" si="228"/>
        <v>-5.0412022954412539</v>
      </c>
      <c r="BER28" s="3">
        <f t="shared" ca="1" si="228"/>
        <v>0.96378133525598908</v>
      </c>
      <c r="BES28" s="3">
        <f t="shared" ca="1" si="228"/>
        <v>-0.43765480747674035</v>
      </c>
      <c r="BET28" s="3">
        <f t="shared" ca="1" si="228"/>
        <v>-1.4902721910208445</v>
      </c>
      <c r="BEU28" s="3">
        <f t="shared" ca="1" si="228"/>
        <v>-4.4582920003306183</v>
      </c>
      <c r="BEV28" s="3">
        <f t="shared" ca="1" si="228"/>
        <v>-2.549139749228559</v>
      </c>
      <c r="BEW28" s="3">
        <f t="shared" ca="1" si="228"/>
        <v>-5.5315179664515153</v>
      </c>
      <c r="BEX28" s="3">
        <f t="shared" ca="1" si="228"/>
        <v>3.4552653950246848</v>
      </c>
      <c r="BEY28" s="3">
        <f t="shared" ca="1" si="228"/>
        <v>-0.36198563579437937</v>
      </c>
      <c r="BEZ28" s="3">
        <f t="shared" ca="1" si="228"/>
        <v>2.7541268022916965</v>
      </c>
      <c r="BFA28" s="3">
        <f t="shared" ca="1" si="228"/>
        <v>-1.5551916373016019</v>
      </c>
      <c r="BFB28" s="3">
        <f t="shared" ca="1" si="228"/>
        <v>-1.1156070792332806</v>
      </c>
      <c r="BFC28" s="3">
        <f t="shared" ca="1" si="228"/>
        <v>-4.1666177790566685</v>
      </c>
      <c r="BFD28" s="3">
        <f t="shared" ca="1" si="228"/>
        <v>4.7567734013573197</v>
      </c>
      <c r="BFE28" s="3">
        <f t="shared" ref="BFE28:BHP31" ca="1" si="229">NORMSINV(RAND())*$E$6</f>
        <v>-5.9494374065901745</v>
      </c>
      <c r="BFF28" s="3">
        <f t="shared" ca="1" si="229"/>
        <v>1.4361236548625789</v>
      </c>
      <c r="BFG28" s="3">
        <f t="shared" ca="1" si="229"/>
        <v>2.5248105643109806</v>
      </c>
      <c r="BFH28" s="3">
        <f t="shared" ca="1" si="229"/>
        <v>2.4819999967720361</v>
      </c>
      <c r="BFI28" s="3">
        <f t="shared" ca="1" si="229"/>
        <v>-3.4357575150057174</v>
      </c>
      <c r="BFJ28" s="3">
        <f t="shared" ca="1" si="229"/>
        <v>0.8388243284997654</v>
      </c>
      <c r="BFK28" s="3">
        <f t="shared" ca="1" si="229"/>
        <v>-2.991710490703654</v>
      </c>
      <c r="BFL28" s="3">
        <f t="shared" ca="1" si="229"/>
        <v>0.57270491115063027</v>
      </c>
      <c r="BFM28" s="3">
        <f t="shared" ca="1" si="229"/>
        <v>0.32142868959491666</v>
      </c>
      <c r="BFN28" s="3">
        <f t="shared" ca="1" si="229"/>
        <v>-0.61819270211400923</v>
      </c>
      <c r="BFO28" s="3">
        <f t="shared" ca="1" si="229"/>
        <v>-1.2590557621864611</v>
      </c>
      <c r="BFP28" s="3">
        <f t="shared" ca="1" si="229"/>
        <v>1.9400399285643255</v>
      </c>
      <c r="BFQ28" s="3">
        <f t="shared" ca="1" si="229"/>
        <v>-2.3621350056372412</v>
      </c>
      <c r="BFR28" s="3">
        <f t="shared" ca="1" si="229"/>
        <v>5.912397925884747</v>
      </c>
      <c r="BFS28" s="3">
        <f t="shared" ca="1" si="229"/>
        <v>-1.8874442867359154</v>
      </c>
      <c r="BFT28" s="3">
        <f t="shared" ca="1" si="229"/>
        <v>-5.287400451745528</v>
      </c>
      <c r="BFU28" s="3">
        <f t="shared" ca="1" si="229"/>
        <v>-1.5346879988897486</v>
      </c>
      <c r="BFV28" s="3">
        <f t="shared" ca="1" si="229"/>
        <v>3.831119216956294</v>
      </c>
      <c r="BFW28" s="3">
        <f t="shared" ca="1" si="229"/>
        <v>2.4958029037309482</v>
      </c>
      <c r="BFX28" s="3">
        <f t="shared" ca="1" si="229"/>
        <v>-3.3558799827794115</v>
      </c>
      <c r="BFY28" s="3">
        <f t="shared" ca="1" si="229"/>
        <v>0.53171371994984651</v>
      </c>
      <c r="BFZ28" s="3">
        <f t="shared" ca="1" si="229"/>
        <v>-5.9267234850892851</v>
      </c>
      <c r="BGA28" s="3">
        <f t="shared" ca="1" si="229"/>
        <v>1.8164482090898728</v>
      </c>
      <c r="BGB28" s="3">
        <f t="shared" ca="1" si="229"/>
        <v>0.66178594845916183</v>
      </c>
      <c r="BGC28" s="3">
        <f t="shared" ca="1" si="229"/>
        <v>-3.2411098180103748</v>
      </c>
      <c r="BGD28" s="3">
        <f t="shared" ca="1" si="229"/>
        <v>0.99188125955132744</v>
      </c>
      <c r="BGE28" s="3">
        <f t="shared" ca="1" si="229"/>
        <v>-7.7111785010599316</v>
      </c>
      <c r="BGF28" s="3">
        <f t="shared" ca="1" si="229"/>
        <v>-0.9332015415764513</v>
      </c>
      <c r="BGG28" s="3">
        <f t="shared" ca="1" si="229"/>
        <v>6.9608301330167226</v>
      </c>
      <c r="BGH28" s="3">
        <f t="shared" ca="1" si="229"/>
        <v>-2.4896113904290011</v>
      </c>
      <c r="BGI28" s="3">
        <f t="shared" ca="1" si="229"/>
        <v>-1.0456322922676924</v>
      </c>
      <c r="BGJ28" s="3">
        <f t="shared" ca="1" si="229"/>
        <v>-4.0765608304685701</v>
      </c>
      <c r="BGK28" s="3">
        <f t="shared" ca="1" si="229"/>
        <v>0.60339330418317139</v>
      </c>
      <c r="BGL28" s="3">
        <f t="shared" ca="1" si="229"/>
        <v>0.12211610464207534</v>
      </c>
      <c r="BGM28" s="3">
        <f t="shared" ca="1" si="229"/>
        <v>6.360367182920367</v>
      </c>
      <c r="BGN28" s="3">
        <f t="shared" ca="1" si="229"/>
        <v>-0.37560276472819781</v>
      </c>
      <c r="BGO28" s="3">
        <f t="shared" ca="1" si="229"/>
        <v>6.3763205123115378</v>
      </c>
      <c r="BGP28" s="3">
        <f t="shared" ca="1" si="229"/>
        <v>-1.4018180724077709</v>
      </c>
      <c r="BGQ28" s="3">
        <f t="shared" ca="1" si="229"/>
        <v>-4.5549033008538338</v>
      </c>
      <c r="BGR28" s="3">
        <f t="shared" ca="1" si="229"/>
        <v>-2.0812204671137122</v>
      </c>
      <c r="BGS28" s="3">
        <f t="shared" ca="1" si="229"/>
        <v>1.7788246235463276</v>
      </c>
      <c r="BGT28" s="3">
        <f t="shared" ca="1" si="229"/>
        <v>1.2539550087401705</v>
      </c>
      <c r="BGU28" s="3">
        <f t="shared" ca="1" si="229"/>
        <v>-0.27298464744531076</v>
      </c>
      <c r="BGV28" s="3">
        <f t="shared" ca="1" si="229"/>
        <v>-0.76699761110439246</v>
      </c>
      <c r="BGW28" s="3">
        <f t="shared" ca="1" si="229"/>
        <v>0.75286278800707995</v>
      </c>
      <c r="BGX28" s="3">
        <f t="shared" ca="1" si="229"/>
        <v>1.1040026733763502</v>
      </c>
      <c r="BGY28" s="3">
        <f t="shared" ca="1" si="229"/>
        <v>0.87856135235938893</v>
      </c>
      <c r="BGZ28" s="3">
        <f t="shared" ca="1" si="229"/>
        <v>5.1712007311356567</v>
      </c>
      <c r="BHA28" s="3">
        <f t="shared" ca="1" si="229"/>
        <v>2.1916448820591938</v>
      </c>
      <c r="BHB28" s="3">
        <f t="shared" ca="1" si="229"/>
        <v>0.86048309444213711</v>
      </c>
      <c r="BHC28" s="3">
        <f t="shared" ca="1" si="229"/>
        <v>-2.1889125321702121</v>
      </c>
      <c r="BHD28" s="3">
        <f t="shared" ca="1" si="229"/>
        <v>-1.746274460620882</v>
      </c>
      <c r="BHE28" s="3">
        <f t="shared" ca="1" si="229"/>
        <v>5.9935451389311503</v>
      </c>
      <c r="BHF28" s="3">
        <f t="shared" ca="1" si="229"/>
        <v>-9.7765943564742913E-2</v>
      </c>
      <c r="BHG28" s="3">
        <f t="shared" ca="1" si="229"/>
        <v>-3.8775577945827009</v>
      </c>
      <c r="BHH28" s="3">
        <f t="shared" ca="1" si="229"/>
        <v>-2.6365049249198478</v>
      </c>
      <c r="BHI28" s="3">
        <f t="shared" ca="1" si="229"/>
        <v>-6.4382277131430392</v>
      </c>
      <c r="BHJ28" s="3">
        <f t="shared" ca="1" si="229"/>
        <v>-3.4468486853714335</v>
      </c>
      <c r="BHK28" s="3">
        <f t="shared" ca="1" si="229"/>
        <v>-7.7453200775327774E-2</v>
      </c>
      <c r="BHL28" s="3">
        <f t="shared" ca="1" si="229"/>
        <v>2.9987528785353748</v>
      </c>
      <c r="BHM28" s="3">
        <f t="shared" ca="1" si="229"/>
        <v>6.8565947674742755</v>
      </c>
      <c r="BHN28" s="3">
        <f t="shared" ca="1" si="229"/>
        <v>0.83525128551419181</v>
      </c>
      <c r="BHO28" s="3">
        <f t="shared" ca="1" si="229"/>
        <v>-0.73294431392542125</v>
      </c>
      <c r="BHP28" s="3">
        <f t="shared" ca="1" si="229"/>
        <v>7.9919854003449124</v>
      </c>
      <c r="BHQ28" s="3">
        <f t="shared" ref="BHQ28:BKA31" ca="1" si="230">NORMSINV(RAND())*$E$6</f>
        <v>0.51891376977948978</v>
      </c>
      <c r="BHR28" s="3">
        <f t="shared" ca="1" si="230"/>
        <v>-1.2174277320106051</v>
      </c>
      <c r="BHS28" s="3">
        <f t="shared" ca="1" si="230"/>
        <v>3.7509523699658089</v>
      </c>
      <c r="BHT28" s="3">
        <f t="shared" ca="1" si="230"/>
        <v>-0.17220672326572589</v>
      </c>
      <c r="BHU28" s="3">
        <f t="shared" ca="1" si="230"/>
        <v>-0.91045989000076544</v>
      </c>
      <c r="BHV28" s="3">
        <f t="shared" ca="1" si="230"/>
        <v>-1.5989953544140552</v>
      </c>
      <c r="BHW28" s="3">
        <f t="shared" ca="1" si="230"/>
        <v>0.59670012429589925</v>
      </c>
      <c r="BHX28" s="3">
        <f t="shared" ca="1" si="230"/>
        <v>3.5421757870070989</v>
      </c>
      <c r="BHY28" s="3">
        <f t="shared" ca="1" si="230"/>
        <v>1.7112380029474492</v>
      </c>
      <c r="BHZ28" s="3">
        <f t="shared" ca="1" si="230"/>
        <v>3.443157203709188</v>
      </c>
      <c r="BIA28" s="3">
        <f t="shared" ca="1" si="230"/>
        <v>3.9202315653215782</v>
      </c>
      <c r="BIB28" s="3">
        <f t="shared" ca="1" si="230"/>
        <v>0.39005166719127587</v>
      </c>
      <c r="BIC28" s="3">
        <f t="shared" ca="1" si="230"/>
        <v>-2.8969907306213774</v>
      </c>
      <c r="BID28" s="3">
        <f t="shared" ca="1" si="230"/>
        <v>1.122252884041925</v>
      </c>
      <c r="BIE28" s="3">
        <f t="shared" ca="1" si="230"/>
        <v>-4.546680390920196</v>
      </c>
      <c r="BIF28" s="3">
        <f t="shared" ca="1" si="230"/>
        <v>-1.8740052716919184</v>
      </c>
      <c r="BIG28" s="3">
        <f t="shared" ca="1" si="230"/>
        <v>-0.35750890971551441</v>
      </c>
      <c r="BIH28" s="3">
        <f t="shared" ca="1" si="230"/>
        <v>0.86250901843168615</v>
      </c>
      <c r="BII28" s="3">
        <f t="shared" ca="1" si="230"/>
        <v>5.1967455128920488</v>
      </c>
      <c r="BIJ28" s="3">
        <f t="shared" ca="1" si="230"/>
        <v>1.9488449164195965</v>
      </c>
      <c r="BIK28" s="3">
        <f t="shared" ca="1" si="230"/>
        <v>-6.3165243376685769</v>
      </c>
      <c r="BIL28" s="3">
        <f t="shared" ca="1" si="230"/>
        <v>0.27973659174670185</v>
      </c>
      <c r="BIM28" s="3">
        <f t="shared" ca="1" si="230"/>
        <v>-5.6870648117920322</v>
      </c>
      <c r="BIN28" s="3">
        <f t="shared" ca="1" si="230"/>
        <v>-1.2942022354208831</v>
      </c>
      <c r="BIO28" s="3">
        <f t="shared" ca="1" si="230"/>
        <v>1.9643044443557476</v>
      </c>
      <c r="BIP28" s="3">
        <f t="shared" ca="1" si="230"/>
        <v>-1.0049613976827479E-2</v>
      </c>
      <c r="BIQ28" s="3">
        <f t="shared" ca="1" si="230"/>
        <v>-0.67411210888143902</v>
      </c>
      <c r="BIR28" s="3">
        <f t="shared" ca="1" si="230"/>
        <v>3.8217549546157148</v>
      </c>
      <c r="BIS28" s="3">
        <f t="shared" ca="1" si="230"/>
        <v>0.5766539382512762</v>
      </c>
      <c r="BIT28" s="3">
        <f t="shared" ca="1" si="230"/>
        <v>-0.32147596989206173</v>
      </c>
      <c r="BIU28" s="3">
        <f t="shared" ca="1" si="230"/>
        <v>5.5680320773492671</v>
      </c>
      <c r="BIV28" s="3">
        <f t="shared" ca="1" si="230"/>
        <v>-0.43297388531124981</v>
      </c>
      <c r="BIW28" s="3">
        <f t="shared" ca="1" si="230"/>
        <v>-1.7566033154551441</v>
      </c>
      <c r="BIX28" s="3">
        <f t="shared" ca="1" si="230"/>
        <v>-1.8235808419063415</v>
      </c>
      <c r="BIY28" s="3">
        <f t="shared" ca="1" si="230"/>
        <v>-0.7709936713933252</v>
      </c>
      <c r="BIZ28" s="3">
        <f t="shared" ca="1" si="230"/>
        <v>-0.58681807096687533</v>
      </c>
      <c r="BJA28" s="3">
        <f t="shared" ca="1" si="230"/>
        <v>1.8654002594607386</v>
      </c>
      <c r="BJB28" s="3">
        <f t="shared" ca="1" si="230"/>
        <v>0.84526987304255408</v>
      </c>
      <c r="BJC28" s="3">
        <f t="shared" ca="1" si="230"/>
        <v>0.64542642789667115</v>
      </c>
      <c r="BJD28" s="3">
        <f t="shared" ca="1" si="230"/>
        <v>1.4490954828081375</v>
      </c>
      <c r="BJE28" s="3">
        <f t="shared" ca="1" si="230"/>
        <v>-2.8476831280538648</v>
      </c>
      <c r="BJF28" s="3">
        <f t="shared" ca="1" si="230"/>
        <v>-1.4133262139438465</v>
      </c>
      <c r="BJG28" s="3">
        <f t="shared" ca="1" si="230"/>
        <v>0.1598152178067424</v>
      </c>
      <c r="BJH28" s="3">
        <f t="shared" ca="1" si="230"/>
        <v>-2.4649334363487605</v>
      </c>
      <c r="BJI28" s="3">
        <f t="shared" ca="1" si="230"/>
        <v>-6.7118736935157658E-2</v>
      </c>
      <c r="BJJ28" s="3">
        <f t="shared" ca="1" si="230"/>
        <v>-2.6486653116258192</v>
      </c>
      <c r="BJK28" s="3">
        <f t="shared" ca="1" si="230"/>
        <v>3.1289795981560102</v>
      </c>
      <c r="BJL28" s="3">
        <f t="shared" ca="1" si="230"/>
        <v>-3.2543512622278028</v>
      </c>
      <c r="BJM28" s="3">
        <f t="shared" ca="1" si="230"/>
        <v>-5.8731525044930875</v>
      </c>
      <c r="BJN28" s="3">
        <f t="shared" ca="1" si="230"/>
        <v>3.0499619381212019E-2</v>
      </c>
      <c r="BJO28" s="3">
        <f t="shared" ca="1" si="230"/>
        <v>-3.4548322620373821</v>
      </c>
      <c r="BJP28" s="3">
        <f t="shared" ca="1" si="230"/>
        <v>1.3164663943874242</v>
      </c>
      <c r="BJQ28" s="3">
        <f t="shared" ca="1" si="230"/>
        <v>3.3200595344343761E-2</v>
      </c>
      <c r="BJR28" s="3">
        <f t="shared" ca="1" si="230"/>
        <v>-0.22090377433740022</v>
      </c>
      <c r="BJS28" s="3">
        <f t="shared" ca="1" si="230"/>
        <v>-2.7263487757906746</v>
      </c>
      <c r="BJT28" s="3">
        <f t="shared" ca="1" si="230"/>
        <v>-0.2909541748233006</v>
      </c>
      <c r="BJU28" s="3">
        <f t="shared" ca="1" si="230"/>
        <v>-2.7463759727755499</v>
      </c>
      <c r="BJV28" s="3">
        <f t="shared" ca="1" si="230"/>
        <v>2.2053758923087425</v>
      </c>
      <c r="BJW28" s="3">
        <f t="shared" ca="1" si="230"/>
        <v>5.0473182930573843</v>
      </c>
      <c r="BJX28" s="3">
        <f t="shared" ca="1" si="230"/>
        <v>5.2569398771472589</v>
      </c>
      <c r="BJY28" s="3">
        <f t="shared" ca="1" si="230"/>
        <v>-2.8938340934295601</v>
      </c>
      <c r="BJZ28" s="3">
        <f t="shared" ca="1" si="230"/>
        <v>2.9708564108167108</v>
      </c>
      <c r="BKA28" s="3">
        <f t="shared" ca="1" si="230"/>
        <v>-0.30536266616863816</v>
      </c>
      <c r="BKB28" s="3">
        <f t="shared" ca="1" si="14"/>
        <v>1.782446448374668</v>
      </c>
      <c r="BKC28" s="3">
        <f t="shared" ca="1" si="14"/>
        <v>-1.7664266990698763</v>
      </c>
      <c r="BKD28" s="3">
        <f t="shared" ca="1" si="14"/>
        <v>1.7478027931144133</v>
      </c>
      <c r="BKE28" s="3">
        <f t="shared" ca="1" si="14"/>
        <v>-5.3401232948127344</v>
      </c>
      <c r="BKF28" s="3">
        <f t="shared" ca="1" si="14"/>
        <v>0.10365451032684704</v>
      </c>
      <c r="BKG28" s="3">
        <f t="shared" ca="1" si="14"/>
        <v>4.8321230380346893</v>
      </c>
      <c r="BKH28" s="3">
        <f t="shared" ca="1" si="14"/>
        <v>6.8138531302322232</v>
      </c>
      <c r="BKI28" s="3">
        <f t="shared" ca="1" si="14"/>
        <v>0.59748752468207078</v>
      </c>
      <c r="BKJ28" s="3">
        <f t="shared" ca="1" si="14"/>
        <v>4.3886603220030871</v>
      </c>
      <c r="BKK28" s="3">
        <f t="shared" ca="1" si="15"/>
        <v>-2.0179450776315289</v>
      </c>
      <c r="BKL28" s="3">
        <f t="shared" ca="1" si="15"/>
        <v>-1.981247173387733</v>
      </c>
      <c r="BKM28" s="3">
        <f t="shared" ca="1" si="15"/>
        <v>-8.7515265905287087</v>
      </c>
      <c r="BKN28" s="3">
        <f t="shared" ca="1" si="15"/>
        <v>-0.67389545068224332</v>
      </c>
      <c r="BKO28" s="3">
        <f t="shared" ca="1" si="15"/>
        <v>-1.6674854992986772</v>
      </c>
      <c r="BKP28" s="3">
        <f t="shared" ca="1" si="15"/>
        <v>2.0683950982829242</v>
      </c>
      <c r="BKQ28" s="3">
        <f t="shared" ca="1" si="15"/>
        <v>1.8168175110883706</v>
      </c>
      <c r="BKR28" s="3">
        <f t="shared" ca="1" si="15"/>
        <v>2.5228417765071525</v>
      </c>
      <c r="BKS28" s="3">
        <f t="shared" ca="1" si="15"/>
        <v>2.0167036509992351</v>
      </c>
      <c r="BKT28" s="3">
        <f t="shared" ca="1" si="15"/>
        <v>2.7224769270827863E-2</v>
      </c>
      <c r="BKU28" s="3">
        <f t="shared" ca="1" si="15"/>
        <v>-2.3477022271572978</v>
      </c>
      <c r="BKV28" s="3">
        <f t="shared" ca="1" si="15"/>
        <v>-0.43600100343257275</v>
      </c>
      <c r="BKW28" s="3">
        <f t="shared" ca="1" si="15"/>
        <v>2.9799498625787773</v>
      </c>
      <c r="BKX28" s="3">
        <f t="shared" ca="1" si="15"/>
        <v>-1.5755948511228901</v>
      </c>
      <c r="BKY28" s="3">
        <f t="shared" ca="1" si="15"/>
        <v>-3.3195918935858542</v>
      </c>
      <c r="BKZ28" s="3">
        <f t="shared" ca="1" si="15"/>
        <v>-3.8305777610316696</v>
      </c>
      <c r="BLA28" s="3">
        <f t="shared" ca="1" si="15"/>
        <v>1.3829934221116091</v>
      </c>
      <c r="BLB28" s="3">
        <f t="shared" ca="1" si="15"/>
        <v>-0.89749417565820855</v>
      </c>
      <c r="BLC28" s="3">
        <f t="shared" ca="1" si="15"/>
        <v>-2.4926181762281194</v>
      </c>
      <c r="BLD28" s="3">
        <f t="shared" ca="1" si="15"/>
        <v>-2.4186083179465587</v>
      </c>
      <c r="BLE28" s="3">
        <f t="shared" ca="1" si="15"/>
        <v>-2.7447924144532179</v>
      </c>
      <c r="BLF28" s="3">
        <f t="shared" ca="1" si="15"/>
        <v>-5.7892296106276513</v>
      </c>
      <c r="BLG28" s="3">
        <f t="shared" ca="1" si="15"/>
        <v>-0.98381719738567419</v>
      </c>
      <c r="BLH28" s="3">
        <f t="shared" ca="1" si="15"/>
        <v>2.8832283828080159</v>
      </c>
      <c r="BLI28" s="3">
        <f t="shared" ca="1" si="15"/>
        <v>-2.1245699099332964</v>
      </c>
      <c r="BLJ28" s="3">
        <f t="shared" ca="1" si="15"/>
        <v>2.1805611189781668</v>
      </c>
      <c r="BLK28" s="3">
        <f t="shared" ca="1" si="15"/>
        <v>-4.3439784546631257</v>
      </c>
      <c r="BLL28" s="3">
        <f t="shared" ca="1" si="15"/>
        <v>0.46366414796802979</v>
      </c>
      <c r="BLM28" s="3">
        <f t="shared" ca="1" si="15"/>
        <v>2.6122987523934555</v>
      </c>
      <c r="BLN28" s="3">
        <f t="shared" ca="1" si="15"/>
        <v>2.6688309898829301</v>
      </c>
      <c r="BLO28" s="3">
        <f t="shared" ca="1" si="15"/>
        <v>-1.5321136389625654</v>
      </c>
      <c r="BLP28" s="3">
        <f t="shared" ca="1" si="15"/>
        <v>0.87858750154506216</v>
      </c>
      <c r="BLQ28" s="3">
        <f t="shared" ca="1" si="15"/>
        <v>3.4630777058274527</v>
      </c>
      <c r="BLR28" s="3">
        <f t="shared" ca="1" si="15"/>
        <v>-3.1629797658404742E-2</v>
      </c>
      <c r="BLS28" s="3">
        <f t="shared" ca="1" si="15"/>
        <v>-0.30841891590295339</v>
      </c>
      <c r="BLT28" s="3">
        <f t="shared" ca="1" si="15"/>
        <v>0.71492379888728319</v>
      </c>
      <c r="BLU28" s="3">
        <f t="shared" ca="1" si="15"/>
        <v>2.7621878512112428</v>
      </c>
      <c r="BLV28" s="3">
        <f t="shared" ca="1" si="15"/>
        <v>0.78125810321510147</v>
      </c>
      <c r="BLW28" s="3">
        <f t="shared" ca="1" si="15"/>
        <v>2.6649041425798474</v>
      </c>
      <c r="BLX28" s="3">
        <f t="shared" ca="1" si="15"/>
        <v>1.6347807127865157</v>
      </c>
      <c r="BLY28" s="3">
        <f t="shared" ca="1" si="15"/>
        <v>0.86972121610191611</v>
      </c>
      <c r="BLZ28" s="3">
        <f t="shared" ca="1" si="15"/>
        <v>1.4504380099669671</v>
      </c>
      <c r="BMA28" s="3">
        <f t="shared" ca="1" si="15"/>
        <v>0.63919542836333343</v>
      </c>
      <c r="BMB28" s="3">
        <f t="shared" ca="1" si="15"/>
        <v>-2.847005286828229</v>
      </c>
      <c r="BMC28" s="3">
        <f t="shared" ca="1" si="15"/>
        <v>0.55008417296762058</v>
      </c>
      <c r="BMD28" s="3">
        <f t="shared" ca="1" si="15"/>
        <v>6.6520702806529854</v>
      </c>
      <c r="BME28" s="3">
        <f t="shared" ca="1" si="15"/>
        <v>1.7333277486983187</v>
      </c>
      <c r="BMF28" s="3">
        <f t="shared" ca="1" si="15"/>
        <v>-0.11063003834372334</v>
      </c>
      <c r="BMG28" s="3">
        <f t="shared" ca="1" si="15"/>
        <v>1.0113358017675607</v>
      </c>
      <c r="BMH28" s="3">
        <f t="shared" ca="1" si="15"/>
        <v>-0.63114477141366154</v>
      </c>
      <c r="BMI28" s="3">
        <f t="shared" ca="1" si="15"/>
        <v>0.73303449248316854</v>
      </c>
      <c r="BMJ28" s="3">
        <f t="shared" ca="1" si="15"/>
        <v>-2.1206875544535371</v>
      </c>
      <c r="BMK28" s="3">
        <f t="shared" ca="1" si="15"/>
        <v>-0.51456164610822031</v>
      </c>
      <c r="BML28" s="3">
        <f t="shared" ca="1" si="15"/>
        <v>6.3443277560397675</v>
      </c>
      <c r="BMM28" s="3">
        <f t="shared" ca="1" si="15"/>
        <v>-2.819730168488412</v>
      </c>
      <c r="BMN28" s="3">
        <f t="shared" ca="1" si="15"/>
        <v>6.4064996937648546</v>
      </c>
      <c r="BMO28" s="3">
        <f t="shared" ca="1" si="15"/>
        <v>3.0374937600915537</v>
      </c>
      <c r="BMP28" s="3">
        <f t="shared" ca="1" si="15"/>
        <v>-1.8237633093293142</v>
      </c>
      <c r="BMQ28" s="3">
        <f t="shared" ca="1" si="15"/>
        <v>-1.789525327729578</v>
      </c>
      <c r="BMR28" s="3">
        <f t="shared" ca="1" si="15"/>
        <v>1.0707756465204457</v>
      </c>
      <c r="BMS28" s="3">
        <f t="shared" ca="1" si="15"/>
        <v>1.9815534312972733</v>
      </c>
      <c r="BMT28" s="3">
        <f t="shared" ca="1" si="15"/>
        <v>-1.7508058950971954</v>
      </c>
      <c r="BMU28" s="3">
        <f t="shared" ca="1" si="15"/>
        <v>3.0112261696738756</v>
      </c>
      <c r="BMV28" s="3">
        <f t="shared" ref="BMV28:BPG34" ca="1" si="231">NORMSINV(RAND())*$E$6</f>
        <v>-0.14320920029901085</v>
      </c>
      <c r="BMW28" s="3">
        <f t="shared" ca="1" si="231"/>
        <v>0.60366029070893634</v>
      </c>
      <c r="BMX28" s="3">
        <f t="shared" ca="1" si="231"/>
        <v>-3.6963268047935358</v>
      </c>
      <c r="BMY28" s="3">
        <f t="shared" ca="1" si="231"/>
        <v>2.6362080277776769</v>
      </c>
      <c r="BMZ28" s="3">
        <f t="shared" ca="1" si="231"/>
        <v>4.6699066539290577</v>
      </c>
      <c r="BNA28" s="3">
        <f t="shared" ca="1" si="231"/>
        <v>-1.0103560088637549</v>
      </c>
      <c r="BNB28" s="3">
        <f t="shared" ca="1" si="231"/>
        <v>-4.0336063280281218</v>
      </c>
      <c r="BNC28" s="3">
        <f t="shared" ca="1" si="231"/>
        <v>-1.2271231945004828</v>
      </c>
      <c r="BND28" s="3">
        <f t="shared" ca="1" si="231"/>
        <v>2.9523259229829657</v>
      </c>
      <c r="BNE28" s="3">
        <f t="shared" ca="1" si="231"/>
        <v>0.17307968457317491</v>
      </c>
      <c r="BNF28" s="3">
        <f t="shared" ca="1" si="231"/>
        <v>2.8324727402467933</v>
      </c>
      <c r="BNG28" s="3">
        <f t="shared" ca="1" si="231"/>
        <v>3.8403578732626471</v>
      </c>
      <c r="BNH28" s="3">
        <f t="shared" ca="1" si="231"/>
        <v>-0.21546649853998762</v>
      </c>
      <c r="BNI28" s="3">
        <f t="shared" ca="1" si="231"/>
        <v>-0.21883579461979952</v>
      </c>
      <c r="BNJ28" s="3">
        <f t="shared" ca="1" si="231"/>
        <v>-0.75583144930010659</v>
      </c>
      <c r="BNK28" s="3">
        <f t="shared" ca="1" si="231"/>
        <v>2.3131091427915709E-2</v>
      </c>
      <c r="BNL28" s="3">
        <f t="shared" ca="1" si="231"/>
        <v>4.102852079609038</v>
      </c>
      <c r="BNM28" s="3">
        <f t="shared" ca="1" si="231"/>
        <v>-1.1567012265490013</v>
      </c>
      <c r="BNN28" s="3">
        <f t="shared" ca="1" si="231"/>
        <v>-0.15137251626724538</v>
      </c>
      <c r="BNO28" s="3">
        <f t="shared" ca="1" si="231"/>
        <v>3.4960312452125022</v>
      </c>
      <c r="BNP28" s="3">
        <f t="shared" ca="1" si="231"/>
        <v>-3.8409268607218854</v>
      </c>
      <c r="BNQ28" s="3">
        <f t="shared" ca="1" si="231"/>
        <v>3.7549333776335194</v>
      </c>
      <c r="BNR28" s="3">
        <f t="shared" ca="1" si="231"/>
        <v>-6.922444153628156</v>
      </c>
      <c r="BNS28" s="3">
        <f t="shared" ca="1" si="231"/>
        <v>4.3097253725880247</v>
      </c>
      <c r="BNT28" s="3">
        <f t="shared" ca="1" si="231"/>
        <v>0.12387887257223965</v>
      </c>
      <c r="BNU28" s="3">
        <f t="shared" ca="1" si="231"/>
        <v>-2.7339149560614868</v>
      </c>
      <c r="BNV28" s="3">
        <f t="shared" ca="1" si="231"/>
        <v>-5.597050836506348</v>
      </c>
      <c r="BNW28" s="3">
        <f t="shared" ca="1" si="231"/>
        <v>0.97589806097809562</v>
      </c>
      <c r="BNX28" s="3">
        <f t="shared" ca="1" si="231"/>
        <v>-2.7064643782782012</v>
      </c>
      <c r="BNY28" s="3">
        <f t="shared" ca="1" si="231"/>
        <v>1.6954659071680569</v>
      </c>
      <c r="BNZ28" s="3">
        <f t="shared" ca="1" si="231"/>
        <v>2.8099780059400841</v>
      </c>
      <c r="BOA28" s="3">
        <f t="shared" ca="1" si="231"/>
        <v>0.49604201680312743</v>
      </c>
      <c r="BOB28" s="3">
        <f t="shared" ca="1" si="231"/>
        <v>-5.8076714597348351</v>
      </c>
      <c r="BOC28" s="3">
        <f t="shared" ca="1" si="231"/>
        <v>-5.8935277601321463</v>
      </c>
      <c r="BOD28" s="3">
        <f t="shared" ca="1" si="231"/>
        <v>0.56730017937800503</v>
      </c>
      <c r="BOE28" s="3">
        <f t="shared" ca="1" si="231"/>
        <v>-0.8817596794062339</v>
      </c>
      <c r="BOF28" s="3">
        <f t="shared" ca="1" si="231"/>
        <v>1.6135664864158037</v>
      </c>
      <c r="BOG28" s="3">
        <f t="shared" ca="1" si="231"/>
        <v>-2.3765567394624103</v>
      </c>
      <c r="BOH28" s="3">
        <f t="shared" ca="1" si="231"/>
        <v>1.447780496980887</v>
      </c>
      <c r="BOI28" s="3">
        <f t="shared" ca="1" si="231"/>
        <v>-0.49672800305523268</v>
      </c>
      <c r="BOJ28" s="3">
        <f t="shared" ca="1" si="231"/>
        <v>4.9015413682258311</v>
      </c>
      <c r="BOK28" s="3">
        <f t="shared" ca="1" si="231"/>
        <v>1.1126753173877275</v>
      </c>
      <c r="BOL28" s="3">
        <f t="shared" ca="1" si="231"/>
        <v>6.2071090405744727</v>
      </c>
      <c r="BOM28" s="3">
        <f t="shared" ca="1" si="231"/>
        <v>-0.4070808755553787</v>
      </c>
      <c r="BON28" s="3">
        <f t="shared" ca="1" si="231"/>
        <v>-6.3405691063527705</v>
      </c>
      <c r="BOO28" s="3">
        <f t="shared" ca="1" si="231"/>
        <v>9.4735999206798382</v>
      </c>
      <c r="BOP28" s="3">
        <f t="shared" ca="1" si="231"/>
        <v>0.45113716568006168</v>
      </c>
      <c r="BOQ28" s="3">
        <f t="shared" ca="1" si="231"/>
        <v>-8.2364278929036701</v>
      </c>
      <c r="BOR28" s="3">
        <f t="shared" ca="1" si="231"/>
        <v>9.2959593722287376E-2</v>
      </c>
      <c r="BOS28" s="3">
        <f t="shared" ca="1" si="231"/>
        <v>-0.81944596195218722</v>
      </c>
      <c r="BOT28" s="3">
        <f t="shared" ca="1" si="231"/>
        <v>-1.3437541964403799</v>
      </c>
      <c r="BOU28" s="3">
        <f t="shared" ca="1" si="231"/>
        <v>6.2512091418017164</v>
      </c>
      <c r="BOV28" s="3">
        <f t="shared" ca="1" si="231"/>
        <v>3.3607432618872224</v>
      </c>
      <c r="BOW28" s="3">
        <f t="shared" ca="1" si="231"/>
        <v>-4.7274801325062006</v>
      </c>
      <c r="BOX28" s="3">
        <f t="shared" ca="1" si="231"/>
        <v>5.6991110185542189</v>
      </c>
      <c r="BOY28" s="3">
        <f t="shared" ca="1" si="231"/>
        <v>-0.34838855752667652</v>
      </c>
      <c r="BOZ28" s="3">
        <f t="shared" ca="1" si="16"/>
        <v>-1.173171754377514</v>
      </c>
      <c r="BPA28" s="3">
        <f t="shared" ca="1" si="16"/>
        <v>-1.9857418827184135</v>
      </c>
      <c r="BPB28" s="3">
        <f t="shared" ca="1" si="16"/>
        <v>6.094190952128403</v>
      </c>
      <c r="BPC28" s="3">
        <f t="shared" ca="1" si="16"/>
        <v>-1.2166416843183452</v>
      </c>
      <c r="BPD28" s="3">
        <f t="shared" ca="1" si="16"/>
        <v>-0.71618966962193931</v>
      </c>
      <c r="BPE28" s="3">
        <f t="shared" ca="1" si="16"/>
        <v>9.6774800083162269</v>
      </c>
      <c r="BPF28" s="3">
        <f t="shared" ca="1" si="16"/>
        <v>0.225941796876448</v>
      </c>
      <c r="BPG28" s="3">
        <f t="shared" ca="1" si="16"/>
        <v>-7.7156573429707578</v>
      </c>
      <c r="BPH28" s="3">
        <f t="shared" ca="1" si="16"/>
        <v>-2.2002537927290322</v>
      </c>
      <c r="BPI28" s="3">
        <f t="shared" ca="1" si="122"/>
        <v>-0.39093803495383683</v>
      </c>
      <c r="BPJ28" s="3">
        <f t="shared" ca="1" si="122"/>
        <v>-0.83303328659452158</v>
      </c>
      <c r="BPK28" s="3">
        <f t="shared" ca="1" si="122"/>
        <v>-4.2515153043994474</v>
      </c>
      <c r="BPL28" s="3">
        <f t="shared" ca="1" si="122"/>
        <v>-5.8170908254297577</v>
      </c>
      <c r="BPM28" s="3">
        <f t="shared" ca="1" si="122"/>
        <v>1.3321790199218233</v>
      </c>
      <c r="BPN28" s="3">
        <f t="shared" ca="1" si="122"/>
        <v>-1.0524067208980887</v>
      </c>
      <c r="BPO28" s="3">
        <f t="shared" ca="1" si="122"/>
        <v>4.9870139488448961</v>
      </c>
      <c r="BPP28" s="3">
        <f t="shared" ca="1" si="122"/>
        <v>0.62447908803318219</v>
      </c>
      <c r="BPQ28" s="3">
        <f t="shared" ca="1" si="122"/>
        <v>-1.6827049494435533</v>
      </c>
      <c r="BPR28" s="3">
        <f t="shared" ca="1" si="122"/>
        <v>0.74421341754632397</v>
      </c>
      <c r="BPS28" s="3">
        <f t="shared" ca="1" si="122"/>
        <v>-2.344252752820541</v>
      </c>
      <c r="BPT28" s="3">
        <f t="shared" ca="1" si="122"/>
        <v>-0.55688230582224507</v>
      </c>
      <c r="BPU28" s="3">
        <f t="shared" ca="1" si="122"/>
        <v>0.42724228122826169</v>
      </c>
      <c r="BPV28" s="3">
        <f t="shared" ca="1" si="122"/>
        <v>1.5238547603629957</v>
      </c>
      <c r="BPW28" s="3">
        <f t="shared" ca="1" si="122"/>
        <v>3.093447814917966E-3</v>
      </c>
      <c r="BPX28" s="3">
        <f t="shared" ca="1" si="122"/>
        <v>-1.8299985770250347</v>
      </c>
      <c r="BPY28" s="3">
        <f t="shared" ca="1" si="122"/>
        <v>0.106521214692423</v>
      </c>
      <c r="BPZ28" s="3">
        <f t="shared" ca="1" si="122"/>
        <v>-0.33417986135491967</v>
      </c>
      <c r="BQA28" s="3">
        <f t="shared" ca="1" si="122"/>
        <v>4.9852924530596017</v>
      </c>
      <c r="BQB28" s="3">
        <f t="shared" ca="1" si="122"/>
        <v>4.0223807574346511</v>
      </c>
      <c r="BQC28" s="3">
        <f t="shared" ca="1" si="122"/>
        <v>-2.639214156049448</v>
      </c>
      <c r="BQD28" s="3">
        <f t="shared" ca="1" si="122"/>
        <v>2.5851399608742769</v>
      </c>
      <c r="BQE28" s="3">
        <f t="shared" ca="1" si="122"/>
        <v>-0.70012581009618224</v>
      </c>
      <c r="BQF28" s="3">
        <f t="shared" ca="1" si="122"/>
        <v>-1.7248469925486729</v>
      </c>
      <c r="BQG28" s="3">
        <f t="shared" ca="1" si="122"/>
        <v>-1.4060878035134257</v>
      </c>
      <c r="BQH28" s="3">
        <f t="shared" ca="1" si="122"/>
        <v>2.7393773054688788</v>
      </c>
      <c r="BQI28" s="3">
        <f t="shared" ca="1" si="122"/>
        <v>0.44449764810551301</v>
      </c>
      <c r="BQJ28" s="3">
        <f t="shared" ca="1" si="122"/>
        <v>-1.3530490055628102</v>
      </c>
      <c r="BQK28" s="3">
        <f t="shared" ca="1" si="122"/>
        <v>-1.3966394928078183</v>
      </c>
      <c r="BQL28" s="3">
        <f t="shared" ca="1" si="122"/>
        <v>6.9511520786558307</v>
      </c>
      <c r="BQM28" s="3">
        <f t="shared" ca="1" si="122"/>
        <v>4.5124625379651899</v>
      </c>
      <c r="BQN28" s="3">
        <f t="shared" ca="1" si="122"/>
        <v>0.16832824926980611</v>
      </c>
      <c r="BQO28" s="3">
        <f t="shared" ca="1" si="122"/>
        <v>-5.303855049337697</v>
      </c>
      <c r="BQP28" s="3">
        <f t="shared" ca="1" si="122"/>
        <v>5.0190603958533657</v>
      </c>
      <c r="BQQ28" s="3">
        <f t="shared" ca="1" si="122"/>
        <v>0.96938587660636455</v>
      </c>
      <c r="BQR28" s="3">
        <f t="shared" ca="1" si="122"/>
        <v>1.8522191379601192</v>
      </c>
      <c r="BQS28" s="3">
        <f t="shared" ca="1" si="122"/>
        <v>6.5381013387277136</v>
      </c>
      <c r="BQT28" s="3">
        <f t="shared" ca="1" si="122"/>
        <v>0.99818973370273589</v>
      </c>
      <c r="BQU28" s="3">
        <f t="shared" ca="1" si="122"/>
        <v>-1.2182321039044477</v>
      </c>
      <c r="BQV28" s="3">
        <f t="shared" ca="1" si="122"/>
        <v>-3.4525105468755388</v>
      </c>
      <c r="BQW28" s="3">
        <f t="shared" ca="1" si="122"/>
        <v>-1.2274904941157305</v>
      </c>
      <c r="BQX28" s="3">
        <f t="shared" ca="1" si="122"/>
        <v>-4.293031619006844</v>
      </c>
      <c r="BQY28" s="3">
        <f t="shared" ca="1" si="122"/>
        <v>1.5922393330693723</v>
      </c>
      <c r="BQZ28" s="3">
        <f t="shared" ca="1" si="122"/>
        <v>1.7917605867785342</v>
      </c>
      <c r="BRA28" s="3">
        <f t="shared" ca="1" si="122"/>
        <v>-0.68006756489197384</v>
      </c>
      <c r="BRB28" s="3">
        <f t="shared" ca="1" si="122"/>
        <v>-1.0022734643983671</v>
      </c>
      <c r="BRC28" s="3">
        <f t="shared" ca="1" si="122"/>
        <v>-2.5870073078510094</v>
      </c>
      <c r="BRD28" s="3">
        <f t="shared" ca="1" si="122"/>
        <v>6.9406557644701383</v>
      </c>
      <c r="BRE28" s="3">
        <f t="shared" ca="1" si="122"/>
        <v>0.1064734308420652</v>
      </c>
      <c r="BRF28" s="3">
        <f t="shared" ca="1" si="122"/>
        <v>3.542472091416851</v>
      </c>
      <c r="BRG28" s="3">
        <f t="shared" ca="1" si="122"/>
        <v>-6.8439730721959551</v>
      </c>
      <c r="BRH28" s="3">
        <f t="shared" ca="1" si="122"/>
        <v>-0.77214251549584945</v>
      </c>
      <c r="BRI28" s="3">
        <f t="shared" ca="1" si="122"/>
        <v>-2.0101521640987068</v>
      </c>
      <c r="BRJ28" s="3">
        <f t="shared" ca="1" si="122"/>
        <v>3.2983695551933034</v>
      </c>
      <c r="BRK28" s="3">
        <f t="shared" ca="1" si="122"/>
        <v>0.24212846943398583</v>
      </c>
      <c r="BRL28" s="3">
        <f t="shared" ca="1" si="122"/>
        <v>2.6487336593133755</v>
      </c>
      <c r="BRM28" s="3">
        <f t="shared" ca="1" si="122"/>
        <v>2.7441376619255919</v>
      </c>
      <c r="BRN28" s="3">
        <f t="shared" ca="1" si="122"/>
        <v>3.9639411169702745</v>
      </c>
      <c r="BRO28" s="3">
        <f t="shared" ca="1" si="122"/>
        <v>1.4845555856526509</v>
      </c>
      <c r="BRP28" s="3">
        <f t="shared" ca="1" si="122"/>
        <v>0.95000837023838391</v>
      </c>
      <c r="BRQ28" s="3">
        <f t="shared" ca="1" si="122"/>
        <v>-5.8531221589538847</v>
      </c>
      <c r="BRR28" s="3">
        <f t="shared" ca="1" si="122"/>
        <v>1.4594320223287736</v>
      </c>
      <c r="BRS28" s="3">
        <f t="shared" ca="1" si="122"/>
        <v>-4.8435863088293694</v>
      </c>
      <c r="BRT28" s="3">
        <f t="shared" ca="1" si="122"/>
        <v>1.9345064370758664</v>
      </c>
      <c r="BRU28" s="3">
        <f t="shared" ref="BRU28:BSJ29" ca="1" si="232">NORMSINV(RAND())*$E$6</f>
        <v>2.826165379676715</v>
      </c>
      <c r="BRV28" s="3">
        <f t="shared" ca="1" si="232"/>
        <v>1.5424928114796783</v>
      </c>
      <c r="BRW28" s="3">
        <f t="shared" ca="1" si="232"/>
        <v>-2.5957336393302839</v>
      </c>
      <c r="BRX28" s="3">
        <f t="shared" ca="1" si="232"/>
        <v>-0.4301667252321803</v>
      </c>
      <c r="BRY28" s="3">
        <f t="shared" ca="1" si="232"/>
        <v>-5.3449742405407754</v>
      </c>
      <c r="BRZ28" s="3">
        <f t="shared" ca="1" si="232"/>
        <v>-0.705578191873938</v>
      </c>
      <c r="BSA28" s="3">
        <f t="shared" ca="1" si="232"/>
        <v>-1.3950062631712203</v>
      </c>
      <c r="BSB28" s="3">
        <f t="shared" ca="1" si="232"/>
        <v>-1.0119374531541057</v>
      </c>
      <c r="BSC28" s="3">
        <f t="shared" ca="1" si="232"/>
        <v>-2.4865702955888564</v>
      </c>
      <c r="BSD28" s="3">
        <f t="shared" ca="1" si="232"/>
        <v>-3.285596518060637</v>
      </c>
      <c r="BSE28" s="3">
        <f t="shared" ca="1" si="232"/>
        <v>-0.51707000253606938</v>
      </c>
      <c r="BSF28" s="3">
        <f t="shared" ca="1" si="232"/>
        <v>-1.5353699125840992</v>
      </c>
      <c r="BSG28" s="3">
        <f t="shared" ca="1" si="232"/>
        <v>2.6365402637770186</v>
      </c>
      <c r="BSH28" s="3">
        <f t="shared" ca="1" si="232"/>
        <v>-0.8564201618999856</v>
      </c>
      <c r="BSI28" s="3">
        <f t="shared" ca="1" si="232"/>
        <v>2.6166384611256945</v>
      </c>
      <c r="BSJ28" s="3">
        <f t="shared" ca="1" si="232"/>
        <v>3.8280429782890089</v>
      </c>
      <c r="BSK28" s="3">
        <f t="shared" ref="BSK28:BTY29" ca="1" si="233">NORMSINV(RAND())*$E$6</f>
        <v>-5.5941381629279654</v>
      </c>
      <c r="BSL28" s="3">
        <f t="shared" ca="1" si="233"/>
        <v>0.45254300571566286</v>
      </c>
      <c r="BSM28" s="3">
        <f t="shared" ca="1" si="233"/>
        <v>0.40069036248924889</v>
      </c>
      <c r="BSN28" s="3">
        <f t="shared" ca="1" si="233"/>
        <v>0.99704843088087647</v>
      </c>
      <c r="BSO28" s="3">
        <f t="shared" ca="1" si="233"/>
        <v>3.6163547382864847</v>
      </c>
      <c r="BSP28" s="3">
        <f t="shared" ca="1" si="233"/>
        <v>2.7394823819131302</v>
      </c>
      <c r="BSQ28" s="3">
        <f t="shared" ca="1" si="233"/>
        <v>-0.60758378409164637</v>
      </c>
      <c r="BSR28" s="3">
        <f t="shared" ca="1" si="233"/>
        <v>-3.3412450241923271</v>
      </c>
      <c r="BSS28" s="3">
        <f t="shared" ca="1" si="233"/>
        <v>-2.3848055411493201</v>
      </c>
      <c r="BST28" s="3">
        <f t="shared" ca="1" si="233"/>
        <v>-0.61505745886322727</v>
      </c>
      <c r="BSU28" s="3">
        <f t="shared" ca="1" si="233"/>
        <v>2.8017719176967861</v>
      </c>
      <c r="BSV28" s="3">
        <f t="shared" ca="1" si="233"/>
        <v>-2.5114828106952185</v>
      </c>
      <c r="BSW28" s="3">
        <f t="shared" ca="1" si="233"/>
        <v>1.9136622346732222</v>
      </c>
      <c r="BSX28" s="3">
        <f t="shared" ca="1" si="233"/>
        <v>2.4959466706760303</v>
      </c>
      <c r="BSY28" s="3">
        <f t="shared" ca="1" si="233"/>
        <v>3.1519371725072789</v>
      </c>
      <c r="BSZ28" s="3">
        <f t="shared" ca="1" si="233"/>
        <v>-1.5923358282044544</v>
      </c>
      <c r="BTA28" s="3">
        <f t="shared" ca="1" si="233"/>
        <v>-0.57861435659511717</v>
      </c>
      <c r="BTB28" s="3">
        <f t="shared" ca="1" si="233"/>
        <v>10.649255212092136</v>
      </c>
      <c r="BTC28" s="3">
        <f t="shared" ca="1" si="233"/>
        <v>2.53986969734934</v>
      </c>
      <c r="BTD28" s="3">
        <f t="shared" ca="1" si="233"/>
        <v>1.5213332212067505</v>
      </c>
      <c r="BTE28" s="3">
        <f t="shared" ca="1" si="233"/>
        <v>4.1627217737935327</v>
      </c>
      <c r="BTF28" s="3">
        <f t="shared" ca="1" si="233"/>
        <v>-2.0855131285066539</v>
      </c>
      <c r="BTG28" s="3">
        <f t="shared" ca="1" si="233"/>
        <v>5.9964795643153348</v>
      </c>
      <c r="BTH28" s="3">
        <f t="shared" ca="1" si="233"/>
        <v>0.25762986487140577</v>
      </c>
      <c r="BTI28" s="3">
        <f t="shared" ca="1" si="233"/>
        <v>-4.5872596216361874</v>
      </c>
      <c r="BTJ28" s="3">
        <f t="shared" ca="1" si="233"/>
        <v>-1.7026047347514639</v>
      </c>
      <c r="BTK28" s="3">
        <f t="shared" ca="1" si="233"/>
        <v>1.4682329029653833</v>
      </c>
      <c r="BTL28" s="3">
        <f t="shared" ca="1" si="233"/>
        <v>1.8275542576863244</v>
      </c>
      <c r="BTM28" s="3">
        <f t="shared" ca="1" si="233"/>
        <v>4.7129476909113253</v>
      </c>
      <c r="BTN28" s="3">
        <f t="shared" ca="1" si="233"/>
        <v>-2.8469828010074987</v>
      </c>
      <c r="BTO28" s="3">
        <f t="shared" ca="1" si="233"/>
        <v>-4.8780083311030618</v>
      </c>
      <c r="BTP28" s="3">
        <f t="shared" ca="1" si="233"/>
        <v>0.83477601573302729</v>
      </c>
      <c r="BTQ28" s="3">
        <f t="shared" ca="1" si="233"/>
        <v>-0.85819057435244539</v>
      </c>
      <c r="BTR28" s="3">
        <f t="shared" ca="1" si="233"/>
        <v>4.709647991405487</v>
      </c>
      <c r="BTS28" s="3">
        <f t="shared" ca="1" si="233"/>
        <v>6.2822123328106949</v>
      </c>
      <c r="BTT28" s="3">
        <f t="shared" ca="1" si="233"/>
        <v>-0.15859138065957928</v>
      </c>
      <c r="BTU28" s="3">
        <f t="shared" ca="1" si="233"/>
        <v>-2.9750348801044995</v>
      </c>
      <c r="BTV28" s="3">
        <f t="shared" ca="1" si="233"/>
        <v>-6.7529910185798983</v>
      </c>
      <c r="BTW28" s="3">
        <f t="shared" ca="1" si="233"/>
        <v>-3.1284195581179688</v>
      </c>
      <c r="BTX28" s="3">
        <f t="shared" ca="1" si="233"/>
        <v>4.8409802201068368</v>
      </c>
      <c r="BTY28" s="3">
        <f t="shared" ca="1" si="233"/>
        <v>2.6030665789774536</v>
      </c>
      <c r="BTZ28" s="3">
        <f t="shared" ref="BTZ28:BVV29" ca="1" si="234">NORMSINV(RAND())*$E$6</f>
        <v>-5.9314140174343194E-2</v>
      </c>
      <c r="BUA28" s="3">
        <f t="shared" ca="1" si="234"/>
        <v>0.2990340687255349</v>
      </c>
      <c r="BUB28" s="3">
        <f t="shared" ca="1" si="234"/>
        <v>-1.7375687659882149</v>
      </c>
      <c r="BUC28" s="3">
        <f t="shared" ca="1" si="234"/>
        <v>-3.1145060147850838</v>
      </c>
      <c r="BUD28" s="3">
        <f t="shared" ca="1" si="234"/>
        <v>1.8681648214551712</v>
      </c>
      <c r="BUE28" s="3">
        <f t="shared" ca="1" si="234"/>
        <v>2.10153085570591</v>
      </c>
      <c r="BUF28" s="3">
        <f t="shared" ca="1" si="234"/>
        <v>-4.7215872713656939</v>
      </c>
      <c r="BUG28" s="3">
        <f t="shared" ca="1" si="234"/>
        <v>-2.0282220417831525</v>
      </c>
      <c r="BUH28" s="3">
        <f t="shared" ca="1" si="234"/>
        <v>-2.0065787305111726</v>
      </c>
      <c r="BUI28" s="3">
        <f t="shared" ca="1" si="234"/>
        <v>-1.3261030776707394</v>
      </c>
      <c r="BUJ28" s="3">
        <f t="shared" ca="1" si="234"/>
        <v>0.98964542870607886</v>
      </c>
      <c r="BUK28" s="3">
        <f t="shared" ca="1" si="234"/>
        <v>1.2802415865428647</v>
      </c>
      <c r="BUL28" s="3">
        <f t="shared" ca="1" si="234"/>
        <v>0.8089725391035657</v>
      </c>
      <c r="BUM28" s="3">
        <f t="shared" ca="1" si="234"/>
        <v>1.3801257647942717</v>
      </c>
      <c r="BUN28" s="3">
        <f t="shared" ca="1" si="234"/>
        <v>3.3760959204165015</v>
      </c>
      <c r="BUO28" s="3">
        <f t="shared" ca="1" si="234"/>
        <v>3.2580730608192661</v>
      </c>
      <c r="BUP28" s="3">
        <f t="shared" ca="1" si="234"/>
        <v>-4.2071995549120667</v>
      </c>
      <c r="BUQ28" s="3">
        <f t="shared" ca="1" si="234"/>
        <v>2.2926147504556482</v>
      </c>
      <c r="BUR28" s="3">
        <f t="shared" ca="1" si="234"/>
        <v>-1.9602949139402472</v>
      </c>
      <c r="BUS28" s="3">
        <f t="shared" ca="1" si="234"/>
        <v>-0.21727676025311482</v>
      </c>
      <c r="BUT28" s="3">
        <f t="shared" ca="1" si="234"/>
        <v>0.17851671514300693</v>
      </c>
      <c r="BUU28" s="3">
        <f t="shared" ca="1" si="234"/>
        <v>0.11302669280718899</v>
      </c>
      <c r="BUV28" s="3">
        <f t="shared" ca="1" si="234"/>
        <v>-2.3871988700368023</v>
      </c>
      <c r="BUW28" s="3">
        <f t="shared" ca="1" si="234"/>
        <v>-1.9789394444654071</v>
      </c>
      <c r="BUX28" s="3">
        <f t="shared" ca="1" si="234"/>
        <v>-0.42266136150374978</v>
      </c>
      <c r="BUY28" s="3">
        <f t="shared" ca="1" si="234"/>
        <v>1.9241847757591368</v>
      </c>
      <c r="BUZ28" s="3">
        <f t="shared" ca="1" si="234"/>
        <v>6.1395708526782062</v>
      </c>
      <c r="BVA28" s="3">
        <f t="shared" ca="1" si="234"/>
        <v>-3.9383601680458966</v>
      </c>
      <c r="BVB28" s="3">
        <f t="shared" ca="1" si="234"/>
        <v>-1.7625234591773768</v>
      </c>
      <c r="BVC28" s="3">
        <f t="shared" ca="1" si="234"/>
        <v>-3.1854598282400723</v>
      </c>
      <c r="BVD28" s="3">
        <f t="shared" ca="1" si="234"/>
        <v>-0.6180682664483047</v>
      </c>
      <c r="BVE28" s="3">
        <f t="shared" ca="1" si="234"/>
        <v>-1.4385277028032259</v>
      </c>
      <c r="BVF28" s="3">
        <f t="shared" ca="1" si="234"/>
        <v>4.5592836177024809</v>
      </c>
      <c r="BVG28" s="3">
        <f t="shared" ca="1" si="234"/>
        <v>0.72938926317534902</v>
      </c>
      <c r="BVH28" s="3">
        <f t="shared" ca="1" si="234"/>
        <v>2.6158380034528368</v>
      </c>
      <c r="BVI28" s="3">
        <f t="shared" ca="1" si="234"/>
        <v>0.9836510154216902</v>
      </c>
      <c r="BVJ28" s="3">
        <f t="shared" ca="1" si="234"/>
        <v>1.8532724743956828</v>
      </c>
      <c r="BVK28" s="3">
        <f t="shared" ca="1" si="234"/>
        <v>2.5726186073894368</v>
      </c>
      <c r="BVL28" s="3">
        <f t="shared" ca="1" si="234"/>
        <v>-2.6712364119566043</v>
      </c>
      <c r="BVM28" s="3">
        <f t="shared" ca="1" si="234"/>
        <v>3.5202772781486016</v>
      </c>
      <c r="BVN28" s="3">
        <f t="shared" ca="1" si="234"/>
        <v>-1.2804862886262716</v>
      </c>
      <c r="BVO28" s="3">
        <f t="shared" ca="1" si="151"/>
        <v>-1.6665086953445254</v>
      </c>
      <c r="BVP28" s="3">
        <f t="shared" ca="1" si="151"/>
        <v>6.4906187863093212</v>
      </c>
      <c r="BVQ28" s="3">
        <f t="shared" ca="1" si="151"/>
        <v>6.6372106103483457</v>
      </c>
      <c r="BVR28" s="3">
        <f t="shared" ca="1" si="151"/>
        <v>3.6691002007165969</v>
      </c>
      <c r="BVS28" s="3">
        <f t="shared" ca="1" si="151"/>
        <v>-1.8122900487442926</v>
      </c>
      <c r="BVT28" s="3">
        <f t="shared" ca="1" si="151"/>
        <v>-6.1143718695499274</v>
      </c>
      <c r="BVU28" s="3">
        <f t="shared" ca="1" si="151"/>
        <v>-1.6074016266373909</v>
      </c>
      <c r="BVV28" s="3">
        <f t="shared" ca="1" si="151"/>
        <v>-1.0918766251133158</v>
      </c>
      <c r="BVW28" s="3">
        <f t="shared" ca="1" si="151"/>
        <v>0.28272639524520982</v>
      </c>
      <c r="BVX28" s="3">
        <f t="shared" ca="1" si="151"/>
        <v>-1.5307666481570432</v>
      </c>
      <c r="BVY28" s="3">
        <f t="shared" ca="1" si="151"/>
        <v>5.9986093831324183</v>
      </c>
      <c r="BVZ28" s="3">
        <f t="shared" ca="1" si="151"/>
        <v>5.1058231295272494</v>
      </c>
      <c r="BWA28" s="3">
        <f t="shared" ca="1" si="151"/>
        <v>0.35867718268359777</v>
      </c>
      <c r="BWB28" s="3">
        <f t="shared" ca="1" si="151"/>
        <v>-1.1658011693952957</v>
      </c>
      <c r="BWC28" s="3">
        <f t="shared" ca="1" si="151"/>
        <v>0.70230220691418921</v>
      </c>
      <c r="BWD28" s="3">
        <f t="shared" ca="1" si="151"/>
        <v>3.1131262376847628</v>
      </c>
      <c r="BWE28" s="3">
        <f t="shared" ca="1" si="151"/>
        <v>-1.1967323703831272</v>
      </c>
      <c r="BWF28" s="3">
        <f t="shared" ca="1" si="151"/>
        <v>-9.5725886684252595E-2</v>
      </c>
      <c r="BWG28" s="3">
        <f t="shared" ca="1" si="151"/>
        <v>5.3441313952205274</v>
      </c>
      <c r="BWH28" s="3">
        <f t="shared" ca="1" si="151"/>
        <v>-0.65094289761566504</v>
      </c>
      <c r="BWI28" s="3">
        <f t="shared" ca="1" si="151"/>
        <v>-2.2112081916529926</v>
      </c>
      <c r="BWJ28" s="3">
        <f t="shared" ca="1" si="151"/>
        <v>0.21301512420584734</v>
      </c>
      <c r="BWK28" s="3">
        <f t="shared" ca="1" si="151"/>
        <v>-4.9794603851448906</v>
      </c>
      <c r="BWL28" s="3">
        <f t="shared" ca="1" si="151"/>
        <v>3.6756632286132005</v>
      </c>
      <c r="BWM28" s="3">
        <f t="shared" ca="1" si="151"/>
        <v>1.9760149685282364</v>
      </c>
      <c r="BWN28" s="3">
        <f t="shared" ca="1" si="151"/>
        <v>1.3439354098679068</v>
      </c>
      <c r="BWO28" s="3">
        <f t="shared" ca="1" si="151"/>
        <v>-1.3736371287328801</v>
      </c>
      <c r="BWP28" s="3">
        <f t="shared" ca="1" si="151"/>
        <v>0.93119553435071201</v>
      </c>
      <c r="BWQ28" s="3">
        <f t="shared" ca="1" si="151"/>
        <v>-4.3224586420414566</v>
      </c>
      <c r="BWR28" s="3">
        <f t="shared" ca="1" si="151"/>
        <v>-1.2822712839841981</v>
      </c>
      <c r="BWS28" s="3">
        <f t="shared" ca="1" si="152"/>
        <v>9.5464278244687577</v>
      </c>
      <c r="BWT28" s="3">
        <f t="shared" ca="1" si="152"/>
        <v>-2.6578275543644856</v>
      </c>
      <c r="BWU28" s="3">
        <f t="shared" ca="1" si="152"/>
        <v>3.2558626045653223</v>
      </c>
      <c r="BWV28" s="3">
        <f t="shared" ca="1" si="152"/>
        <v>2.4119272681751331</v>
      </c>
      <c r="BWW28" s="3">
        <f t="shared" ca="1" si="152"/>
        <v>5.6377805402288486</v>
      </c>
      <c r="BWX28" s="3">
        <f t="shared" ca="1" si="152"/>
        <v>-1.5360962068237987</v>
      </c>
      <c r="BWY28" s="3">
        <f t="shared" ca="1" si="152"/>
        <v>-1.2011807273022828</v>
      </c>
      <c r="BWZ28" s="3">
        <f t="shared" ca="1" si="152"/>
        <v>2.2715443093101748</v>
      </c>
      <c r="BXA28" s="3">
        <f t="shared" ca="1" si="152"/>
        <v>-5.6620313432077429</v>
      </c>
      <c r="BXB28" s="3">
        <f t="shared" ca="1" si="152"/>
        <v>-3.7745093990300909</v>
      </c>
      <c r="BXC28" s="3">
        <f t="shared" ca="1" si="152"/>
        <v>2.630859135819926</v>
      </c>
      <c r="BXD28" s="3">
        <f t="shared" ca="1" si="152"/>
        <v>0.73929526158273773</v>
      </c>
      <c r="BXE28" s="3">
        <f t="shared" ca="1" si="152"/>
        <v>2.8956481026121095</v>
      </c>
      <c r="BXF28" s="3">
        <f t="shared" ca="1" si="152"/>
        <v>-0.95597401274116245</v>
      </c>
      <c r="BXG28" s="3">
        <f t="shared" ca="1" si="152"/>
        <v>-4.9206344993757298</v>
      </c>
      <c r="BXH28" s="3">
        <f t="shared" ca="1" si="152"/>
        <v>-1.0397422579614122</v>
      </c>
      <c r="BXI28" s="3">
        <f t="shared" ca="1" si="152"/>
        <v>-0.30449227917775029</v>
      </c>
      <c r="BXJ28" s="3">
        <f t="shared" ca="1" si="152"/>
        <v>1.2964340668195482</v>
      </c>
      <c r="BXK28" s="3">
        <f t="shared" ca="1" si="152"/>
        <v>0.79198644763082671</v>
      </c>
      <c r="BXL28" s="3">
        <f t="shared" ca="1" si="152"/>
        <v>0.41618426631776229</v>
      </c>
      <c r="BXM28" s="3">
        <f t="shared" ca="1" si="152"/>
        <v>-6.1747034414124862</v>
      </c>
      <c r="BXN28" s="3">
        <f t="shared" ca="1" si="152"/>
        <v>0.23784279169214956</v>
      </c>
      <c r="BXO28" s="3">
        <f t="shared" ca="1" si="152"/>
        <v>0.40511080177295855</v>
      </c>
      <c r="BXP28" s="3">
        <f t="shared" ca="1" si="152"/>
        <v>-1.1334166308127656</v>
      </c>
      <c r="BXQ28" s="3">
        <f t="shared" ca="1" si="152"/>
        <v>-1.0152233358644493</v>
      </c>
      <c r="BXR28" s="3">
        <f t="shared" ca="1" si="152"/>
        <v>-1.1464653438280041</v>
      </c>
      <c r="BXS28" s="3">
        <f t="shared" ca="1" si="152"/>
        <v>3.4496183174428436</v>
      </c>
      <c r="BXT28" s="3">
        <f t="shared" ca="1" si="152"/>
        <v>-1.4557515275779926</v>
      </c>
      <c r="BXU28" s="3">
        <f t="shared" ca="1" si="152"/>
        <v>-4.2437288580541885</v>
      </c>
      <c r="BXV28" s="3">
        <f t="shared" ca="1" si="152"/>
        <v>-1.1974185741657613</v>
      </c>
      <c r="BXW28" s="3">
        <f t="shared" ca="1" si="152"/>
        <v>6.1608924695315688</v>
      </c>
      <c r="BXX28" s="3">
        <f t="shared" ca="1" si="152"/>
        <v>2.4461906169233139</v>
      </c>
      <c r="BXY28" s="3">
        <f t="shared" ca="1" si="152"/>
        <v>3.669423355739093</v>
      </c>
      <c r="BXZ28" s="3">
        <f t="shared" ca="1" si="152"/>
        <v>-0.5663976973705982</v>
      </c>
      <c r="BYA28" s="3">
        <f t="shared" ca="1" si="152"/>
        <v>0.78153014742901938</v>
      </c>
      <c r="BYB28" s="3">
        <f t="shared" ca="1" si="152"/>
        <v>-1.2084612873633507</v>
      </c>
      <c r="BYC28" s="3">
        <f t="shared" ca="1" si="152"/>
        <v>1.520558613313062</v>
      </c>
      <c r="BYD28" s="3">
        <f t="shared" ca="1" si="152"/>
        <v>-2.5637715495043563</v>
      </c>
      <c r="BYE28" s="3">
        <f t="shared" ca="1" si="152"/>
        <v>-2.0443954118033738</v>
      </c>
      <c r="BYF28" s="3">
        <f t="shared" ca="1" si="152"/>
        <v>1.444522351108311</v>
      </c>
      <c r="BYG28" s="3">
        <f t="shared" ca="1" si="152"/>
        <v>3.5663071340260677</v>
      </c>
      <c r="BYH28" s="3">
        <f t="shared" ca="1" si="152"/>
        <v>0.77057651867783272</v>
      </c>
      <c r="BYI28" s="3">
        <f t="shared" ca="1" si="152"/>
        <v>-0.13598567088002522</v>
      </c>
      <c r="BYJ28" s="3">
        <f t="shared" ca="1" si="152"/>
        <v>-0.59705094033173012</v>
      </c>
      <c r="BYK28" s="3">
        <f t="shared" ca="1" si="152"/>
        <v>-5.6501343676166886</v>
      </c>
      <c r="BYL28" s="3">
        <f t="shared" ca="1" si="152"/>
        <v>0.53104812311256966</v>
      </c>
      <c r="BYM28" s="3">
        <f t="shared" ca="1" si="152"/>
        <v>0.67657872379005601</v>
      </c>
      <c r="BYN28" s="3">
        <f t="shared" ca="1" si="152"/>
        <v>-1.9135865259161493</v>
      </c>
      <c r="BYO28" s="3">
        <f t="shared" ca="1" si="152"/>
        <v>1.6236479568586013</v>
      </c>
      <c r="BYP28" s="3">
        <f t="shared" ca="1" si="152"/>
        <v>5.6378997013717598</v>
      </c>
      <c r="BYQ28" s="3">
        <f t="shared" ca="1" si="152"/>
        <v>5.6515411064822239</v>
      </c>
      <c r="BYR28" s="3">
        <f t="shared" ca="1" si="152"/>
        <v>-4.6840085443919062</v>
      </c>
      <c r="BYS28" s="3">
        <f t="shared" ca="1" si="152"/>
        <v>-5.206931192746775</v>
      </c>
      <c r="BYT28" s="3">
        <f t="shared" ca="1" si="152"/>
        <v>4.0897163192232835</v>
      </c>
      <c r="BYU28" s="3">
        <f t="shared" ca="1" si="152"/>
        <v>1.7897396444985674</v>
      </c>
      <c r="BYV28" s="3">
        <f t="shared" ca="1" si="152"/>
        <v>-0.41931416729635818</v>
      </c>
      <c r="BYW28" s="3">
        <f t="shared" ca="1" si="152"/>
        <v>-0.39557603033936439</v>
      </c>
      <c r="BYX28" s="3">
        <f t="shared" ca="1" si="152"/>
        <v>2.0314223726493519</v>
      </c>
      <c r="BYY28" s="3">
        <f t="shared" ca="1" si="152"/>
        <v>2.1758939855565433</v>
      </c>
      <c r="BYZ28" s="3">
        <f t="shared" ca="1" si="152"/>
        <v>0.25312735517696267</v>
      </c>
      <c r="BZA28" s="3">
        <f t="shared" ca="1" si="152"/>
        <v>-6.5648978509210387</v>
      </c>
      <c r="BZB28" s="3">
        <f t="shared" ca="1" si="152"/>
        <v>2.5022543359269998</v>
      </c>
      <c r="BZC28" s="3">
        <f t="shared" ca="1" si="152"/>
        <v>0.21721074620657194</v>
      </c>
      <c r="BZD28" s="3">
        <f t="shared" ca="1" si="152"/>
        <v>-1.3122022492560401</v>
      </c>
      <c r="BZE28" s="3">
        <f t="shared" ca="1" si="18"/>
        <v>3.0740295250278158</v>
      </c>
      <c r="BZF28" s="3">
        <f t="shared" ca="1" si="18"/>
        <v>1.8799230928576836</v>
      </c>
      <c r="BZG28" s="3">
        <f t="shared" ca="1" si="18"/>
        <v>-6.5178814015978279</v>
      </c>
      <c r="BZH28" s="3">
        <f t="shared" ca="1" si="18"/>
        <v>-0.70212361652739097</v>
      </c>
      <c r="BZI28" s="3">
        <f t="shared" ca="1" si="18"/>
        <v>-3.2155680467305832</v>
      </c>
      <c r="BZJ28" s="3">
        <f t="shared" ca="1" si="18"/>
        <v>-4.0048665420678731</v>
      </c>
      <c r="BZK28" s="3">
        <f t="shared" ca="1" si="18"/>
        <v>4.1463350631198956</v>
      </c>
      <c r="BZL28" s="3">
        <f t="shared" ca="1" si="18"/>
        <v>-4.3222280240910429</v>
      </c>
      <c r="BZM28" s="3">
        <f t="shared" ca="1" si="18"/>
        <v>6.6396088119072614</v>
      </c>
      <c r="BZN28" s="3">
        <f t="shared" ca="1" si="18"/>
        <v>2.1504167924770048</v>
      </c>
      <c r="BZO28" s="3">
        <f t="shared" ca="1" si="18"/>
        <v>2.9452117284765911</v>
      </c>
      <c r="BZP28" s="3">
        <f t="shared" ca="1" si="18"/>
        <v>-1.6529610511955588</v>
      </c>
      <c r="BZQ28" s="3">
        <f t="shared" ca="1" si="18"/>
        <v>-3.8540803249046744</v>
      </c>
      <c r="BZR28" s="3">
        <f t="shared" ca="1" si="18"/>
        <v>2.4981114409206544</v>
      </c>
      <c r="BZS28" s="3">
        <f t="shared" ca="1" si="18"/>
        <v>-0.84989676437551176</v>
      </c>
      <c r="BZT28" s="3">
        <f t="shared" ca="1" si="18"/>
        <v>-1.0331939946141717</v>
      </c>
      <c r="BZU28" s="3">
        <f t="shared" ca="1" si="18"/>
        <v>-1.6045945945717941</v>
      </c>
      <c r="BZV28" s="3">
        <f t="shared" ca="1" si="18"/>
        <v>-5.0346488150637621</v>
      </c>
      <c r="BZW28" s="3">
        <f t="shared" ca="1" si="18"/>
        <v>-3.3474304791245326</v>
      </c>
      <c r="BZX28" s="3">
        <f t="shared" ca="1" si="18"/>
        <v>-2.5012082164188376</v>
      </c>
      <c r="BZY28" s="3">
        <f t="shared" ca="1" si="18"/>
        <v>0.36250968281374296</v>
      </c>
      <c r="BZZ28" s="3">
        <f t="shared" ca="1" si="18"/>
        <v>2.6662201049957668</v>
      </c>
      <c r="CAA28" s="3">
        <f t="shared" ca="1" si="18"/>
        <v>3.3199626427764755</v>
      </c>
      <c r="CAB28" s="3">
        <f t="shared" ca="1" si="18"/>
        <v>-3.7466858065021413</v>
      </c>
      <c r="CAC28" s="3">
        <f t="shared" ca="1" si="18"/>
        <v>-7.8992102313543757</v>
      </c>
      <c r="CAD28" s="3">
        <f t="shared" ca="1" si="18"/>
        <v>-2.0857244924981089</v>
      </c>
      <c r="CAE28" s="3">
        <f t="shared" ca="1" si="18"/>
        <v>0.48983965652162809</v>
      </c>
      <c r="CAF28" s="3">
        <f t="shared" ca="1" si="18"/>
        <v>9.0967941588074169E-2</v>
      </c>
      <c r="CAG28" s="3">
        <f t="shared" ca="1" si="18"/>
        <v>2.3253952311426209</v>
      </c>
      <c r="CAH28" s="3">
        <f t="shared" ca="1" si="18"/>
        <v>-3.2628217619258377</v>
      </c>
      <c r="CAI28" s="3">
        <f t="shared" ca="1" si="18"/>
        <v>-7.2300621350605567</v>
      </c>
      <c r="CAJ28" s="3">
        <f t="shared" ca="1" si="18"/>
        <v>0.75218855432762433</v>
      </c>
      <c r="CAK28" s="3">
        <f t="shared" ca="1" si="18"/>
        <v>-5.7026464747279118</v>
      </c>
      <c r="CAL28" s="3">
        <f t="shared" ca="1" si="18"/>
        <v>-0.46401503611581207</v>
      </c>
      <c r="CAM28" s="3">
        <f t="shared" ca="1" si="18"/>
        <v>4.5058883998250989</v>
      </c>
      <c r="CAN28" s="3">
        <f t="shared" ca="1" si="18"/>
        <v>-2.000521055424791</v>
      </c>
      <c r="CAO28" s="3">
        <f t="shared" ca="1" si="18"/>
        <v>1.9652799473661928</v>
      </c>
      <c r="CAP28" s="3">
        <f t="shared" ca="1" si="18"/>
        <v>-2.9142545059093083</v>
      </c>
      <c r="CAQ28" s="3">
        <f t="shared" ca="1" si="18"/>
        <v>-2.278864097369957</v>
      </c>
      <c r="CAR28" s="3">
        <f t="shared" ca="1" si="18"/>
        <v>-3.8323236230260376</v>
      </c>
      <c r="CAS28" s="3">
        <f t="shared" ca="1" si="18"/>
        <v>1.6643961413870039</v>
      </c>
      <c r="CAT28" s="3">
        <f t="shared" ca="1" si="18"/>
        <v>3.4590040055785552E-2</v>
      </c>
      <c r="CAU28" s="3">
        <f t="shared" ca="1" si="18"/>
        <v>1.793460282256341</v>
      </c>
      <c r="CAV28" s="3">
        <f t="shared" ca="1" si="18"/>
        <v>0.57062596087930328</v>
      </c>
      <c r="CAW28" s="3">
        <f t="shared" ca="1" si="18"/>
        <v>3.9625745562703614</v>
      </c>
      <c r="CAX28" s="3">
        <f t="shared" ca="1" si="18"/>
        <v>-2.1961168566412335</v>
      </c>
      <c r="CAY28" s="3">
        <f t="shared" ca="1" si="18"/>
        <v>0.95841374361487619</v>
      </c>
      <c r="CAZ28" s="3">
        <f t="shared" ca="1" si="18"/>
        <v>1.7437245692961731</v>
      </c>
      <c r="CBA28" s="3">
        <f t="shared" ca="1" si="18"/>
        <v>0.77954595438340402</v>
      </c>
      <c r="CBB28" s="3">
        <f t="shared" ca="1" si="18"/>
        <v>-2.6910706518271654</v>
      </c>
      <c r="CBC28" s="3">
        <f t="shared" ca="1" si="18"/>
        <v>0.44406019073988567</v>
      </c>
      <c r="CBD28" s="3">
        <f t="shared" ca="1" si="18"/>
        <v>-0.11807162539527147</v>
      </c>
      <c r="CBE28" s="3">
        <f t="shared" ca="1" si="18"/>
        <v>-4.7811834455413855</v>
      </c>
      <c r="CBF28" s="3">
        <f t="shared" ca="1" si="18"/>
        <v>0.5499761819832516</v>
      </c>
      <c r="CBG28" s="3">
        <f t="shared" ca="1" si="18"/>
        <v>-0.61966870287296172</v>
      </c>
      <c r="CBH28" s="3">
        <f t="shared" ca="1" si="18"/>
        <v>-4.1150755446408436</v>
      </c>
      <c r="CBI28" s="3">
        <f t="shared" ca="1" si="18"/>
        <v>0.6327728481517505</v>
      </c>
      <c r="CBJ28" s="3">
        <f t="shared" ca="1" si="18"/>
        <v>-0.57893483175783722</v>
      </c>
      <c r="CBK28" s="3">
        <f t="shared" ca="1" si="18"/>
        <v>-1.8271908366206771</v>
      </c>
      <c r="CBL28" s="3">
        <f t="shared" ca="1" si="18"/>
        <v>-1.2001750410612562</v>
      </c>
      <c r="CBM28" s="3">
        <f t="shared" ca="1" si="18"/>
        <v>3.8048892212391987</v>
      </c>
      <c r="CBN28" s="3">
        <f t="shared" ca="1" si="18"/>
        <v>5.1573511771190992</v>
      </c>
      <c r="CBO28" s="3">
        <f t="shared" ca="1" si="18"/>
        <v>-1.1432312804320499</v>
      </c>
      <c r="CBP28" s="3">
        <f t="shared" ca="1" si="19"/>
        <v>4.3175978763294216</v>
      </c>
      <c r="CBQ28" s="3">
        <f t="shared" ca="1" si="19"/>
        <v>1.5568598091506411</v>
      </c>
      <c r="CBR28" s="3">
        <f t="shared" ca="1" si="19"/>
        <v>-1.6618950328112505</v>
      </c>
      <c r="CBS28" s="3">
        <f t="shared" ca="1" si="19"/>
        <v>9.4697255683379056E-2</v>
      </c>
      <c r="CBT28" s="3">
        <f t="shared" ca="1" si="19"/>
        <v>-0.59251997488569164</v>
      </c>
      <c r="CBU28" s="3">
        <f t="shared" ca="1" si="19"/>
        <v>5.1240406009037471</v>
      </c>
      <c r="CBV28" s="3">
        <f t="shared" ca="1" si="19"/>
        <v>1.9062730202061267</v>
      </c>
      <c r="CBW28" s="3">
        <f t="shared" ca="1" si="19"/>
        <v>2.716627483832597</v>
      </c>
      <c r="CBX28" s="3">
        <f t="shared" ca="1" si="19"/>
        <v>-2.2041911071545588</v>
      </c>
      <c r="CBY28" s="3">
        <f t="shared" ca="1" si="19"/>
        <v>-1.1389557414473994</v>
      </c>
      <c r="CBZ28" s="3">
        <f t="shared" ca="1" si="19"/>
        <v>-1.9697130799110321</v>
      </c>
      <c r="CCA28" s="3">
        <f t="shared" ca="1" si="19"/>
        <v>5.4524159618139141</v>
      </c>
      <c r="CCB28" s="3">
        <f t="shared" ca="1" si="19"/>
        <v>-1.5182420751627941</v>
      </c>
      <c r="CCC28" s="3">
        <f t="shared" ca="1" si="19"/>
        <v>-0.48934390152694229</v>
      </c>
      <c r="CCD28" s="3">
        <f t="shared" ca="1" si="19"/>
        <v>1.9219453240737903</v>
      </c>
      <c r="CCE28" s="3">
        <f t="shared" ca="1" si="19"/>
        <v>0.87398884735473636</v>
      </c>
      <c r="CCF28" s="3">
        <f t="shared" ca="1" si="20"/>
        <v>-2.3845841086931747</v>
      </c>
      <c r="CCG28" s="3">
        <f t="shared" ca="1" si="20"/>
        <v>-0.87564386769473379</v>
      </c>
      <c r="CCH28" s="3">
        <f t="shared" ca="1" si="20"/>
        <v>-0.90667029006914024</v>
      </c>
      <c r="CCI28" s="3">
        <f t="shared" ca="1" si="20"/>
        <v>4.9139101178122733</v>
      </c>
      <c r="CCJ28" s="3">
        <f t="shared" ca="1" si="20"/>
        <v>1.7103343753574121</v>
      </c>
      <c r="CCK28" s="3">
        <f t="shared" ca="1" si="20"/>
        <v>1.6025989623239576</v>
      </c>
      <c r="CCL28" s="3">
        <f t="shared" ca="1" si="20"/>
        <v>1.3185231979660079</v>
      </c>
      <c r="CCM28" s="3">
        <f t="shared" ca="1" si="20"/>
        <v>3.2338767210122601</v>
      </c>
      <c r="CCN28" s="3">
        <f t="shared" ca="1" si="20"/>
        <v>5.1111072475197741</v>
      </c>
      <c r="CCO28" s="3">
        <f t="shared" ca="1" si="20"/>
        <v>-0.90748356380168271</v>
      </c>
      <c r="CCP28" s="3">
        <f t="shared" ca="1" si="20"/>
        <v>1.5606618994150689</v>
      </c>
      <c r="CCQ28" s="3">
        <f t="shared" ca="1" si="20"/>
        <v>-0.83154288585218483</v>
      </c>
      <c r="CCR28" s="3">
        <f t="shared" ca="1" si="20"/>
        <v>2.0078692843328541</v>
      </c>
      <c r="CCS28" s="3">
        <f t="shared" ca="1" si="20"/>
        <v>2.7329941430813189</v>
      </c>
      <c r="CCT28" s="3">
        <f t="shared" ca="1" si="20"/>
        <v>-0.68443990047087633</v>
      </c>
      <c r="CCU28" s="3">
        <f t="shared" ca="1" si="20"/>
        <v>-0.76385120586415867</v>
      </c>
      <c r="CCV28" s="3">
        <f t="shared" ca="1" si="20"/>
        <v>-3.5564886828908562</v>
      </c>
      <c r="CCW28" s="3">
        <f t="shared" ca="1" si="20"/>
        <v>3.3741529983642713</v>
      </c>
      <c r="CCX28" s="3">
        <f t="shared" ca="1" si="20"/>
        <v>0.37922550921836684</v>
      </c>
      <c r="CCY28" s="3">
        <f t="shared" ca="1" si="20"/>
        <v>1.7930169725497849</v>
      </c>
      <c r="CCZ28" s="3">
        <f t="shared" ca="1" si="20"/>
        <v>1.0735745293233694</v>
      </c>
      <c r="CDA28" s="3">
        <f t="shared" ca="1" si="20"/>
        <v>0.66230100498535771</v>
      </c>
      <c r="CDB28" s="3">
        <f t="shared" ca="1" si="20"/>
        <v>1.329774644591728</v>
      </c>
      <c r="CDC28" s="3">
        <f t="shared" ca="1" si="20"/>
        <v>-0.96368568668560706</v>
      </c>
      <c r="CDD28" s="3">
        <f t="shared" ca="1" si="20"/>
        <v>1.8183477107817803</v>
      </c>
      <c r="CDE28" s="3">
        <f t="shared" ca="1" si="20"/>
        <v>-6.7517118948649747E-4</v>
      </c>
      <c r="CDF28" s="3">
        <f t="shared" ca="1" si="20"/>
        <v>3.5357713941716189</v>
      </c>
      <c r="CDG28" s="3">
        <f t="shared" ca="1" si="20"/>
        <v>-3.913520229700215</v>
      </c>
      <c r="CDH28" s="3">
        <f t="shared" ca="1" si="20"/>
        <v>-2.3257919301506211</v>
      </c>
      <c r="CDI28" s="3">
        <f t="shared" ca="1" si="20"/>
        <v>1.868148844995325</v>
      </c>
      <c r="CDJ28" s="3">
        <f t="shared" ca="1" si="20"/>
        <v>0.37716981117410242</v>
      </c>
      <c r="CDK28" s="3">
        <f t="shared" ca="1" si="20"/>
        <v>-4.0054161621899107</v>
      </c>
      <c r="CDL28" s="3">
        <f t="shared" ca="1" si="20"/>
        <v>1.9302408892930911</v>
      </c>
      <c r="CDM28" s="3">
        <f t="shared" ca="1" si="20"/>
        <v>0.19838817215484744</v>
      </c>
      <c r="CDN28" s="3">
        <f t="shared" ca="1" si="20"/>
        <v>0.39595183736562722</v>
      </c>
      <c r="CDO28" s="3">
        <f t="shared" ca="1" si="20"/>
        <v>1.5749739842515438</v>
      </c>
      <c r="CDP28" s="3">
        <f t="shared" ca="1" si="20"/>
        <v>-0.18883685894045724</v>
      </c>
      <c r="CDQ28" s="3">
        <f t="shared" ca="1" si="20"/>
        <v>-0.7407637833305879</v>
      </c>
      <c r="CDR28" s="3">
        <f t="shared" ca="1" si="20"/>
        <v>5.0169040428166323</v>
      </c>
      <c r="CDS28" s="3">
        <f t="shared" ca="1" si="20"/>
        <v>-1.9884126422463326</v>
      </c>
      <c r="CDT28" s="3">
        <f t="shared" ca="1" si="20"/>
        <v>-2.0540626457910074</v>
      </c>
      <c r="CDU28" s="3">
        <f t="shared" ca="1" si="20"/>
        <v>0.6121808829478419</v>
      </c>
      <c r="CDV28" s="3">
        <f t="shared" ca="1" si="20"/>
        <v>4.2311145655355302</v>
      </c>
      <c r="CDW28" s="3">
        <f t="shared" ca="1" si="20"/>
        <v>-1.8025753027872815</v>
      </c>
      <c r="CDX28" s="3">
        <f t="shared" ca="1" si="20"/>
        <v>-2.9598433899163572</v>
      </c>
      <c r="CDY28" s="3">
        <f t="shared" ca="1" si="20"/>
        <v>1.2479759383942004</v>
      </c>
      <c r="CDZ28" s="3">
        <f t="shared" ca="1" si="20"/>
        <v>-1.2021157198082213</v>
      </c>
      <c r="CEA28" s="3">
        <f t="shared" ca="1" si="20"/>
        <v>-2.1277467510133805</v>
      </c>
      <c r="CEB28" s="3">
        <f t="shared" ca="1" si="20"/>
        <v>0.15653152681694105</v>
      </c>
      <c r="CEC28" s="3">
        <f t="shared" ca="1" si="20"/>
        <v>4.7729856667139794</v>
      </c>
      <c r="CED28" s="3">
        <f t="shared" ca="1" si="20"/>
        <v>-3.1488951329771102</v>
      </c>
      <c r="CEE28" s="3">
        <f t="shared" ca="1" si="20"/>
        <v>-2.8988650363403741</v>
      </c>
      <c r="CEF28" s="3">
        <f t="shared" ca="1" si="20"/>
        <v>3.0274387631732411</v>
      </c>
      <c r="CEG28" s="3">
        <f t="shared" ca="1" si="20"/>
        <v>3.5201521648939167</v>
      </c>
      <c r="CEH28" s="3">
        <f t="shared" ca="1" si="20"/>
        <v>2.0318002122045749</v>
      </c>
      <c r="CEI28" s="3">
        <f t="shared" ca="1" si="20"/>
        <v>-1.1536484936730584</v>
      </c>
      <c r="CEJ28" s="3">
        <f t="shared" ca="1" si="20"/>
        <v>-0.88155909120744957</v>
      </c>
      <c r="CEK28" s="3">
        <f t="shared" ca="1" si="20"/>
        <v>0.15393830798348884</v>
      </c>
      <c r="CEL28" s="3">
        <f t="shared" ca="1" si="20"/>
        <v>2.2001662088504759</v>
      </c>
      <c r="CEM28" s="3">
        <f t="shared" ca="1" si="20"/>
        <v>4.7956749213314041</v>
      </c>
      <c r="CEN28" s="3">
        <f t="shared" ca="1" si="20"/>
        <v>4.125576023546798</v>
      </c>
      <c r="CEO28" s="3">
        <f t="shared" ca="1" si="20"/>
        <v>-2.5102311371734478</v>
      </c>
      <c r="CEP28" s="3">
        <f t="shared" ca="1" si="20"/>
        <v>-3.2941087538877016</v>
      </c>
      <c r="CEQ28" s="3">
        <f t="shared" ref="CEQ28:CHB32" ca="1" si="235">NORMSINV(RAND())*$E$6</f>
        <v>-0.50315166230949138</v>
      </c>
      <c r="CER28" s="3">
        <f t="shared" ca="1" si="235"/>
        <v>1.1757837984968513</v>
      </c>
      <c r="CES28" s="3">
        <f t="shared" ca="1" si="235"/>
        <v>-1.0997545688234998</v>
      </c>
      <c r="CET28" s="3">
        <f t="shared" ca="1" si="235"/>
        <v>3.6753199552860547</v>
      </c>
      <c r="CEU28" s="3">
        <f t="shared" ca="1" si="235"/>
        <v>-4.1378051428070144</v>
      </c>
      <c r="CEV28" s="3">
        <f t="shared" ca="1" si="235"/>
        <v>0.96121866097461783</v>
      </c>
      <c r="CEW28" s="3">
        <f t="shared" ca="1" si="235"/>
        <v>0.36637900502580223</v>
      </c>
      <c r="CEX28" s="3">
        <f t="shared" ca="1" si="235"/>
        <v>-0.34365188280332504</v>
      </c>
      <c r="CEY28" s="3">
        <f t="shared" ca="1" si="235"/>
        <v>-1.3342198814603921</v>
      </c>
      <c r="CEZ28" s="3">
        <f t="shared" ca="1" si="235"/>
        <v>0.62340259240682472</v>
      </c>
      <c r="CFA28" s="3">
        <f t="shared" ca="1" si="235"/>
        <v>4.2716739556657641</v>
      </c>
      <c r="CFB28" s="3">
        <f t="shared" ca="1" si="235"/>
        <v>-1.5740937667307033</v>
      </c>
      <c r="CFC28" s="3">
        <f t="shared" ca="1" si="235"/>
        <v>-3.9418085815758435</v>
      </c>
      <c r="CFD28" s="3">
        <f t="shared" ca="1" si="235"/>
        <v>-0.94450888648800224</v>
      </c>
      <c r="CFE28" s="3">
        <f t="shared" ca="1" si="235"/>
        <v>2.4294611300616058</v>
      </c>
      <c r="CFF28" s="3">
        <f t="shared" ca="1" si="235"/>
        <v>-3.4171304171220744</v>
      </c>
      <c r="CFG28" s="3">
        <f t="shared" ca="1" si="235"/>
        <v>-2.0935330070955178</v>
      </c>
      <c r="CFH28" s="3">
        <f t="shared" ca="1" si="235"/>
        <v>2.2600117916788394</v>
      </c>
      <c r="CFI28" s="3">
        <f t="shared" ca="1" si="235"/>
        <v>-6.8978805258463236</v>
      </c>
      <c r="CFJ28" s="3">
        <f t="shared" ca="1" si="235"/>
        <v>-0.36852024584435433</v>
      </c>
      <c r="CFK28" s="3">
        <f t="shared" ca="1" si="235"/>
        <v>0.86660760335482978</v>
      </c>
      <c r="CFL28" s="3">
        <f t="shared" ca="1" si="235"/>
        <v>-4.6176257971356858</v>
      </c>
      <c r="CFM28" s="3">
        <f t="shared" ca="1" si="235"/>
        <v>-0.45455025154490758</v>
      </c>
      <c r="CFN28" s="3">
        <f t="shared" ca="1" si="235"/>
        <v>-0.57444476197498973</v>
      </c>
      <c r="CFO28" s="3">
        <f t="shared" ca="1" si="235"/>
        <v>2.5078679749006154</v>
      </c>
      <c r="CFP28" s="3">
        <f t="shared" ca="1" si="235"/>
        <v>-5.0694904870537094</v>
      </c>
      <c r="CFQ28" s="3">
        <f t="shared" ca="1" si="235"/>
        <v>-0.64545594489123059</v>
      </c>
      <c r="CFR28" s="3">
        <f t="shared" ca="1" si="235"/>
        <v>3.4960920174282073</v>
      </c>
      <c r="CFS28" s="3">
        <f t="shared" ca="1" si="235"/>
        <v>-0.67857138504084791</v>
      </c>
      <c r="CFT28" s="3">
        <f t="shared" ca="1" si="235"/>
        <v>5.6131146356046866</v>
      </c>
      <c r="CFU28" s="3">
        <f t="shared" ca="1" si="235"/>
        <v>-1.6638248520697267</v>
      </c>
      <c r="CFV28" s="3">
        <f t="shared" ca="1" si="235"/>
        <v>-0.75522681229144673</v>
      </c>
      <c r="CFW28" s="3">
        <f t="shared" ca="1" si="235"/>
        <v>3.8951060360042304</v>
      </c>
      <c r="CFX28" s="3">
        <f t="shared" ca="1" si="235"/>
        <v>-7.3001410805781699</v>
      </c>
      <c r="CFY28" s="3">
        <f t="shared" ca="1" si="235"/>
        <v>3.0998695379734773</v>
      </c>
      <c r="CFZ28" s="3">
        <f t="shared" ca="1" si="235"/>
        <v>-4.3396370274325147</v>
      </c>
      <c r="CGA28" s="3">
        <f t="shared" ca="1" si="235"/>
        <v>7.8560029728232769E-2</v>
      </c>
      <c r="CGB28" s="3">
        <f t="shared" ca="1" si="235"/>
        <v>7.7797407268455701E-2</v>
      </c>
      <c r="CGC28" s="3">
        <f t="shared" ca="1" si="235"/>
        <v>2.9558544627694023</v>
      </c>
      <c r="CGD28" s="3">
        <f t="shared" ca="1" si="235"/>
        <v>-3.6230428688889633</v>
      </c>
      <c r="CGE28" s="3">
        <f t="shared" ca="1" si="235"/>
        <v>-9.4498975501329348</v>
      </c>
      <c r="CGF28" s="3">
        <f t="shared" ca="1" si="235"/>
        <v>-1.7492687780230609</v>
      </c>
      <c r="CGG28" s="3">
        <f t="shared" ca="1" si="235"/>
        <v>-3.4678113379911091</v>
      </c>
      <c r="CGH28" s="3">
        <f t="shared" ca="1" si="235"/>
        <v>5.970647761177525</v>
      </c>
      <c r="CGI28" s="3">
        <f t="shared" ca="1" si="235"/>
        <v>0.45979502032961805</v>
      </c>
      <c r="CGJ28" s="3">
        <f t="shared" ca="1" si="235"/>
        <v>-8.414641507450224E-2</v>
      </c>
      <c r="CGK28" s="3">
        <f t="shared" ca="1" si="235"/>
        <v>-3.9728482450056228</v>
      </c>
      <c r="CGL28" s="3">
        <f t="shared" ca="1" si="235"/>
        <v>4.0419966446583988</v>
      </c>
      <c r="CGM28" s="3">
        <f t="shared" ca="1" si="235"/>
        <v>-4.5784194515187071</v>
      </c>
      <c r="CGN28" s="3">
        <f t="shared" ca="1" si="235"/>
        <v>3.5304715525519144</v>
      </c>
      <c r="CGO28" s="3">
        <f t="shared" ca="1" si="235"/>
        <v>4.9545957947459698</v>
      </c>
      <c r="CGP28" s="3">
        <f t="shared" ca="1" si="235"/>
        <v>7.8344790089989687</v>
      </c>
      <c r="CGQ28" s="3">
        <f t="shared" ca="1" si="235"/>
        <v>4.6871451370959534</v>
      </c>
      <c r="CGR28" s="3">
        <f t="shared" ca="1" si="235"/>
        <v>-2.1580693449810679</v>
      </c>
      <c r="CGS28" s="3">
        <f t="shared" ca="1" si="235"/>
        <v>-6.5460252808927368</v>
      </c>
      <c r="CGT28" s="3">
        <f t="shared" ca="1" si="235"/>
        <v>3.8302588007789877</v>
      </c>
      <c r="CGU28" s="3">
        <f t="shared" ca="1" si="235"/>
        <v>-7.8934912058116762</v>
      </c>
      <c r="CGV28" s="3">
        <f t="shared" ca="1" si="235"/>
        <v>-3.9806097632017821</v>
      </c>
      <c r="CGW28" s="3">
        <f t="shared" ca="1" si="21"/>
        <v>9.4879505528937202E-2</v>
      </c>
      <c r="CGX28" s="3">
        <f t="shared" ca="1" si="21"/>
        <v>-5.9508563683539712</v>
      </c>
      <c r="CGY28" s="3">
        <f t="shared" ca="1" si="21"/>
        <v>2.7419712893656913</v>
      </c>
      <c r="CGZ28" s="3">
        <f t="shared" ca="1" si="21"/>
        <v>1.463497244285469</v>
      </c>
      <c r="CHA28" s="3">
        <f t="shared" ca="1" si="21"/>
        <v>-0.9976187101763494</v>
      </c>
      <c r="CHB28" s="3">
        <f t="shared" ca="1" si="21"/>
        <v>-0.8672879338253292</v>
      </c>
      <c r="CHC28" s="3">
        <f t="shared" ca="1" si="21"/>
        <v>-1.9266197879587774</v>
      </c>
      <c r="CHD28" s="3">
        <f t="shared" ca="1" si="22"/>
        <v>-2.7518438990661753</v>
      </c>
      <c r="CHE28" s="3">
        <f t="shared" ca="1" si="22"/>
        <v>1.0185573825740377</v>
      </c>
      <c r="CHF28" s="3">
        <f t="shared" ca="1" si="22"/>
        <v>2.2882578604100066</v>
      </c>
      <c r="CHG28" s="3">
        <f t="shared" ca="1" si="22"/>
        <v>2.2589536435778399</v>
      </c>
      <c r="CHH28" s="3">
        <f t="shared" ca="1" si="22"/>
        <v>-2.6922133132553361</v>
      </c>
      <c r="CHI28" s="3">
        <f t="shared" ca="1" si="22"/>
        <v>-1.8686692619358958</v>
      </c>
      <c r="CHJ28" s="3">
        <f t="shared" ca="1" si="22"/>
        <v>-5.4113708937435048</v>
      </c>
      <c r="CHK28" s="3">
        <f t="shared" ca="1" si="22"/>
        <v>-0.59205503899933332</v>
      </c>
      <c r="CHL28" s="3">
        <f t="shared" ca="1" si="22"/>
        <v>2.6813208082345823</v>
      </c>
      <c r="CHM28" s="3">
        <f t="shared" ca="1" si="22"/>
        <v>-1.9503100231480337</v>
      </c>
      <c r="CHN28" s="3">
        <f t="shared" ca="1" si="22"/>
        <v>-4.4230293469305604</v>
      </c>
      <c r="CHO28" s="3">
        <f t="shared" ca="1" si="22"/>
        <v>-1.5501941170939331</v>
      </c>
      <c r="CHP28" s="3">
        <f t="shared" ca="1" si="22"/>
        <v>2.1067925562732945</v>
      </c>
      <c r="CHQ28" s="3">
        <f t="shared" ca="1" si="22"/>
        <v>2.1726818406410215</v>
      </c>
      <c r="CHR28" s="3">
        <f t="shared" ca="1" si="22"/>
        <v>5.0377467865011516</v>
      </c>
      <c r="CHS28" s="3">
        <f t="shared" ca="1" si="22"/>
        <v>1.8306246373541426</v>
      </c>
      <c r="CHT28" s="3">
        <f t="shared" ca="1" si="23"/>
        <v>5.6811061778557574</v>
      </c>
      <c r="CHU28" s="3">
        <f t="shared" ca="1" si="23"/>
        <v>-4.0801101502140504</v>
      </c>
      <c r="CHV28" s="3">
        <f t="shared" ca="1" si="23"/>
        <v>0.45542219433440601</v>
      </c>
      <c r="CHW28" s="3">
        <f t="shared" ca="1" si="23"/>
        <v>1.6466891525729239</v>
      </c>
      <c r="CHX28" s="3">
        <f t="shared" ca="1" si="23"/>
        <v>-0.72228162279683572</v>
      </c>
      <c r="CHY28" s="3">
        <f t="shared" ca="1" si="23"/>
        <v>-1.0571637893052417</v>
      </c>
      <c r="CHZ28" s="3">
        <f t="shared" ca="1" si="23"/>
        <v>1.1695899887669834</v>
      </c>
      <c r="CIA28" s="3">
        <f t="shared" ca="1" si="23"/>
        <v>-1.7165707670656543</v>
      </c>
      <c r="CIB28" s="3">
        <f t="shared" ca="1" si="23"/>
        <v>4.6440395895378384</v>
      </c>
      <c r="CIC28" s="3">
        <f t="shared" ca="1" si="23"/>
        <v>4.0374264763035006</v>
      </c>
      <c r="CID28" s="3">
        <f t="shared" ca="1" si="23"/>
        <v>-3.66042331888832</v>
      </c>
      <c r="CIE28" s="3">
        <f t="shared" ca="1" si="23"/>
        <v>-1.2819329769248584</v>
      </c>
      <c r="CIF28" s="3">
        <f t="shared" ca="1" si="23"/>
        <v>3.1483723785641611</v>
      </c>
      <c r="CIG28" s="3">
        <f t="shared" ca="1" si="23"/>
        <v>5.2914154351057103</v>
      </c>
      <c r="CIH28" s="3">
        <f t="shared" ca="1" si="23"/>
        <v>4.8559259281343117</v>
      </c>
      <c r="CII28" s="3">
        <f t="shared" ca="1" si="23"/>
        <v>-3.0017845034504589</v>
      </c>
      <c r="CIJ28" s="3">
        <f t="shared" ca="1" si="23"/>
        <v>-3.5333285336994638</v>
      </c>
      <c r="CIK28" s="3">
        <f t="shared" ca="1" si="23"/>
        <v>1.3963662523326592</v>
      </c>
      <c r="CIL28" s="3">
        <f t="shared" ca="1" si="23"/>
        <v>-2.4031690537667627</v>
      </c>
      <c r="CIM28" s="3">
        <f t="shared" ca="1" si="23"/>
        <v>5.588943757856442</v>
      </c>
      <c r="CIN28" s="3">
        <f t="shared" ca="1" si="23"/>
        <v>0.55723231253974914</v>
      </c>
      <c r="CIO28" s="3">
        <f t="shared" ca="1" si="23"/>
        <v>0.72125827567330059</v>
      </c>
      <c r="CIP28" s="3">
        <f t="shared" ca="1" si="23"/>
        <v>1.7891488759448615</v>
      </c>
      <c r="CIQ28" s="3">
        <f t="shared" ca="1" si="23"/>
        <v>3.2250867656012794</v>
      </c>
      <c r="CIR28" s="3">
        <f t="shared" ca="1" si="23"/>
        <v>1.5667534735836792</v>
      </c>
      <c r="CIS28" s="3">
        <f t="shared" ca="1" si="23"/>
        <v>1.2416659304666571</v>
      </c>
      <c r="CIT28" s="3">
        <f t="shared" ca="1" si="23"/>
        <v>0.13459725428216823</v>
      </c>
      <c r="CIU28" s="3">
        <f t="shared" ca="1" si="23"/>
        <v>-2.494550151760083</v>
      </c>
      <c r="CIV28" s="3">
        <f t="shared" ca="1" si="23"/>
        <v>2.0793648004800476</v>
      </c>
      <c r="CIW28" s="3">
        <f t="shared" ca="1" si="23"/>
        <v>1.8600468186825023</v>
      </c>
      <c r="CIX28" s="3">
        <f t="shared" ca="1" si="23"/>
        <v>-3.2683127889496548</v>
      </c>
      <c r="CIY28" s="3">
        <f t="shared" ca="1" si="23"/>
        <v>0.94528665003625378</v>
      </c>
      <c r="CIZ28" s="3">
        <f t="shared" ca="1" si="23"/>
        <v>3.4714706873604282</v>
      </c>
      <c r="CJA28" s="3">
        <f t="shared" ca="1" si="23"/>
        <v>-2.7685777701292422</v>
      </c>
      <c r="CJB28" s="3">
        <f t="shared" ca="1" si="23"/>
        <v>-1.8270216589566863</v>
      </c>
      <c r="CJC28" s="3">
        <f t="shared" ca="1" si="23"/>
        <v>-3.4769165213003834</v>
      </c>
      <c r="CJD28" s="3">
        <f t="shared" ca="1" si="23"/>
        <v>0.42925172450532034</v>
      </c>
      <c r="CJE28" s="3">
        <f t="shared" ca="1" si="23"/>
        <v>-0.59718301555428488</v>
      </c>
      <c r="CJF28" s="3">
        <f t="shared" ca="1" si="23"/>
        <v>-4.080178025169884</v>
      </c>
      <c r="CJG28" s="3">
        <f t="shared" ca="1" si="23"/>
        <v>-5.4388753029958012</v>
      </c>
      <c r="CJH28" s="3">
        <f t="shared" ca="1" si="23"/>
        <v>2.0895932504599317</v>
      </c>
      <c r="CJI28" s="3">
        <f t="shared" ca="1" si="23"/>
        <v>0.44145299686357664</v>
      </c>
      <c r="CJJ28" s="3">
        <f t="shared" ca="1" si="23"/>
        <v>0.50321934496412069</v>
      </c>
      <c r="CJK28" s="3">
        <f t="shared" ca="1" si="23"/>
        <v>0.51091544066808015</v>
      </c>
      <c r="CJL28" s="3">
        <f t="shared" ca="1" si="23"/>
        <v>0.83799334672003378</v>
      </c>
      <c r="CJM28" s="3">
        <f t="shared" ca="1" si="23"/>
        <v>4.1736085248293218E-2</v>
      </c>
      <c r="CJN28" s="3">
        <f t="shared" ca="1" si="23"/>
        <v>-0.93985789701886469</v>
      </c>
      <c r="CJO28" s="3">
        <f t="shared" ca="1" si="23"/>
        <v>0.38316541774738733</v>
      </c>
      <c r="CJP28" s="3">
        <f t="shared" ca="1" si="23"/>
        <v>-2.7106865498853017</v>
      </c>
      <c r="CJQ28" s="3">
        <f t="shared" ca="1" si="23"/>
        <v>6.2669290586770492</v>
      </c>
      <c r="CJR28" s="3">
        <f t="shared" ca="1" si="23"/>
        <v>-0.83362104884588883</v>
      </c>
      <c r="CJS28" s="3">
        <f t="shared" ca="1" si="23"/>
        <v>2.2045561669736147</v>
      </c>
      <c r="CJT28" s="3">
        <f t="shared" ca="1" si="23"/>
        <v>-2.2431666715898757</v>
      </c>
      <c r="CJU28" s="3">
        <f t="shared" ca="1" si="23"/>
        <v>0.19517985813800653</v>
      </c>
      <c r="CJV28" s="3">
        <f t="shared" ca="1" si="23"/>
        <v>8.3127627405692959</v>
      </c>
      <c r="CJW28" s="3">
        <f t="shared" ca="1" si="23"/>
        <v>2.2446512416711459</v>
      </c>
      <c r="CJX28" s="3">
        <f t="shared" ca="1" si="23"/>
        <v>-0.21114060387470374</v>
      </c>
      <c r="CJY28" s="3">
        <f t="shared" ca="1" si="23"/>
        <v>0.80672776949386527</v>
      </c>
      <c r="CJZ28" s="3">
        <f t="shared" ca="1" si="153"/>
        <v>-4.1771346576455981</v>
      </c>
      <c r="CKA28" s="3">
        <f t="shared" ca="1" si="153"/>
        <v>1.6433930048505259</v>
      </c>
      <c r="CKB28" s="3">
        <f t="shared" ca="1" si="153"/>
        <v>-1.5020735477275009</v>
      </c>
      <c r="CKC28" s="3">
        <f t="shared" ca="1" si="153"/>
        <v>-1.73183178324842</v>
      </c>
      <c r="CKD28" s="3">
        <f t="shared" ca="1" si="153"/>
        <v>0.1842803910093348</v>
      </c>
      <c r="CKE28" s="3">
        <f t="shared" ca="1" si="153"/>
        <v>-1.5098016011567799</v>
      </c>
      <c r="CKF28" s="3">
        <f t="shared" ca="1" si="153"/>
        <v>3.4849260372807249</v>
      </c>
      <c r="CKG28" s="3">
        <f t="shared" ca="1" si="153"/>
        <v>0.46308136241626685</v>
      </c>
      <c r="CKH28" s="3">
        <f t="shared" ca="1" si="153"/>
        <v>-1.3157012024566508</v>
      </c>
      <c r="CKI28" s="3">
        <f t="shared" ca="1" si="153"/>
        <v>1.5854302293690163</v>
      </c>
      <c r="CKJ28" s="3">
        <f t="shared" ca="1" si="153"/>
        <v>2.5652339964228696</v>
      </c>
      <c r="CKK28" s="3">
        <f t="shared" ca="1" si="153"/>
        <v>0.30077808126855538</v>
      </c>
      <c r="CKL28" s="3">
        <f t="shared" ca="1" si="153"/>
        <v>0.13675991308582475</v>
      </c>
      <c r="CKM28" s="3">
        <f t="shared" ca="1" si="153"/>
        <v>-5.2140987760788793</v>
      </c>
      <c r="CKN28" s="3">
        <f t="shared" ca="1" si="153"/>
        <v>3.2054855333316121</v>
      </c>
      <c r="CKO28" s="3">
        <f t="shared" ca="1" si="153"/>
        <v>-1.7842113979429111</v>
      </c>
      <c r="CKP28" s="3">
        <f t="shared" ca="1" si="153"/>
        <v>-1.2355478265359496</v>
      </c>
      <c r="CKQ28" s="3">
        <f t="shared" ca="1" si="153"/>
        <v>1.3259094691172071</v>
      </c>
      <c r="CKR28" s="3">
        <f t="shared" ca="1" si="153"/>
        <v>4.681099667648704</v>
      </c>
      <c r="CKS28" s="3">
        <f t="shared" ca="1" si="153"/>
        <v>-1.5181908939895026</v>
      </c>
      <c r="CKT28" s="3">
        <f t="shared" ca="1" si="153"/>
        <v>3.5833936693782689</v>
      </c>
      <c r="CKU28" s="3">
        <f t="shared" ca="1" si="153"/>
        <v>0.13871950553929516</v>
      </c>
      <c r="CKV28" s="3">
        <f t="shared" ca="1" si="153"/>
        <v>-2.0438827765423824</v>
      </c>
      <c r="CKW28" s="3">
        <f t="shared" ca="1" si="153"/>
        <v>-3.2621890085598744</v>
      </c>
      <c r="CKX28" s="3">
        <f t="shared" ca="1" si="153"/>
        <v>6.3495075933671661</v>
      </c>
      <c r="CKY28" s="3">
        <f t="shared" ca="1" si="153"/>
        <v>2.8463950576899584</v>
      </c>
      <c r="CKZ28" s="3">
        <f t="shared" ca="1" si="153"/>
        <v>7.1834850229905776</v>
      </c>
      <c r="CLA28" s="3">
        <f t="shared" ca="1" si="153"/>
        <v>-2.9558118803560522</v>
      </c>
      <c r="CLB28" s="3">
        <f t="shared" ca="1" si="153"/>
        <v>-0.10090476641532545</v>
      </c>
      <c r="CLC28" s="3">
        <f t="shared" ca="1" si="153"/>
        <v>-2.1872874538928251</v>
      </c>
      <c r="CLD28" s="3">
        <f t="shared" ca="1" si="153"/>
        <v>3.6960779554478922</v>
      </c>
      <c r="CLE28" s="3">
        <f t="shared" ca="1" si="153"/>
        <v>-1.4097414460093407</v>
      </c>
      <c r="CLF28" s="3">
        <f t="shared" ca="1" si="153"/>
        <v>0.34408739440030905</v>
      </c>
      <c r="CLG28" s="3">
        <f t="shared" ca="1" si="153"/>
        <v>-1.5781379525736792</v>
      </c>
      <c r="CLH28" s="3">
        <f t="shared" ca="1" si="153"/>
        <v>2.3711697040339317</v>
      </c>
      <c r="CLI28" s="3">
        <f t="shared" ca="1" si="153"/>
        <v>1.150474021416335E-2</v>
      </c>
      <c r="CLJ28" s="3">
        <f t="shared" ca="1" si="153"/>
        <v>0.34584829823191332</v>
      </c>
      <c r="CLK28" s="3">
        <f t="shared" ca="1" si="153"/>
        <v>-1.9158630153614689</v>
      </c>
      <c r="CLL28" s="3">
        <f t="shared" ca="1" si="153"/>
        <v>-4.5029557351393059</v>
      </c>
      <c r="CLM28" s="3">
        <f t="shared" ca="1" si="153"/>
        <v>2.9279998557478728</v>
      </c>
      <c r="CLN28" s="3">
        <f t="shared" ca="1" si="153"/>
        <v>3.604413353777252</v>
      </c>
      <c r="CLO28" s="3">
        <f t="shared" ca="1" si="153"/>
        <v>-0.81277966329253037</v>
      </c>
      <c r="CLP28" s="3">
        <f t="shared" ca="1" si="153"/>
        <v>-7.6052756915372548</v>
      </c>
      <c r="CLQ28" s="3">
        <f t="shared" ca="1" si="153"/>
        <v>-3.1785639559045276</v>
      </c>
      <c r="CLR28" s="3">
        <f t="shared" ca="1" si="153"/>
        <v>-0.26240840240017455</v>
      </c>
      <c r="CLS28" s="3">
        <f t="shared" ca="1" si="153"/>
        <v>-3.2182088977806509</v>
      </c>
      <c r="CLT28" s="3">
        <f t="shared" ca="1" si="153"/>
        <v>4.0795899635038326</v>
      </c>
      <c r="CLU28" s="3">
        <f t="shared" ca="1" si="153"/>
        <v>0.7742903605924818</v>
      </c>
      <c r="CLV28" s="3">
        <f t="shared" ca="1" si="153"/>
        <v>2.4337519631783051</v>
      </c>
      <c r="CLW28" s="3">
        <f t="shared" ca="1" si="153"/>
        <v>-0.76665899283030248</v>
      </c>
      <c r="CLX28" s="3">
        <f t="shared" ca="1" si="153"/>
        <v>0.95419141586472001</v>
      </c>
      <c r="CLY28" s="3">
        <f t="shared" ca="1" si="153"/>
        <v>0.25258232159502236</v>
      </c>
      <c r="CLZ28" s="3">
        <f t="shared" ca="1" si="153"/>
        <v>-1.8753989360653498</v>
      </c>
      <c r="CMA28" s="3">
        <f t="shared" ca="1" si="153"/>
        <v>-3.0741153863302104</v>
      </c>
      <c r="CMB28" s="3">
        <f t="shared" ca="1" si="153"/>
        <v>-2.8616976511018621</v>
      </c>
      <c r="CMC28" s="3">
        <f t="shared" ca="1" si="153"/>
        <v>-4.5950817100191692</v>
      </c>
      <c r="CMD28" s="3">
        <f t="shared" ca="1" si="153"/>
        <v>-3.690301290257902</v>
      </c>
      <c r="CME28" s="3">
        <f t="shared" ca="1" si="153"/>
        <v>2.6827649058954721</v>
      </c>
      <c r="CMF28" s="3">
        <f t="shared" ca="1" si="153"/>
        <v>4.0114322972001819</v>
      </c>
      <c r="CMG28" s="3">
        <f t="shared" ca="1" si="153"/>
        <v>0.83240281210611911</v>
      </c>
      <c r="CMH28" s="3">
        <f t="shared" ca="1" si="153"/>
        <v>-4.7057578019364987</v>
      </c>
      <c r="CMI28" s="3">
        <f t="shared" ca="1" si="153"/>
        <v>6.9886627764751896</v>
      </c>
      <c r="CMJ28" s="3">
        <f t="shared" ca="1" si="153"/>
        <v>-1.6785813400932135</v>
      </c>
      <c r="CMK28" s="3">
        <f t="shared" ca="1" si="153"/>
        <v>0.22105312565406066</v>
      </c>
      <c r="CML28" s="3">
        <f t="shared" ref="CML28:CWF28" ca="1" si="236">NORMSINV(RAND())*$E$6</f>
        <v>2.8602249929336789</v>
      </c>
      <c r="CMM28" s="3">
        <f t="shared" ca="1" si="236"/>
        <v>2.7749603042043272</v>
      </c>
      <c r="CMN28" s="3">
        <f t="shared" ca="1" si="236"/>
        <v>5.7141731324973968</v>
      </c>
      <c r="CMO28" s="3">
        <f t="shared" ca="1" si="236"/>
        <v>-1.6266677911789345</v>
      </c>
      <c r="CMP28" s="3">
        <f t="shared" ca="1" si="236"/>
        <v>3.6625099517669915</v>
      </c>
      <c r="CMQ28" s="3">
        <f t="shared" ca="1" si="236"/>
        <v>2.2876897530641407</v>
      </c>
      <c r="CMR28" s="3">
        <f t="shared" ca="1" si="236"/>
        <v>2.9453866627665559</v>
      </c>
      <c r="CMS28" s="3">
        <f t="shared" ca="1" si="236"/>
        <v>1.826967727710997</v>
      </c>
      <c r="CMT28" s="3">
        <f t="shared" ca="1" si="236"/>
        <v>0.5596629010190286</v>
      </c>
      <c r="CMU28" s="3">
        <f t="shared" ca="1" si="236"/>
        <v>1.3382913822170728E-3</v>
      </c>
      <c r="CMV28" s="3">
        <f t="shared" ca="1" si="236"/>
        <v>-1.9277309945081982</v>
      </c>
      <c r="CMW28" s="3">
        <f t="shared" ca="1" si="236"/>
        <v>-1.6705882144456172</v>
      </c>
      <c r="CMX28" s="3">
        <f t="shared" ca="1" si="236"/>
        <v>-1.0860019021380223</v>
      </c>
      <c r="CMY28" s="3">
        <f t="shared" ca="1" si="236"/>
        <v>1.6429304855673454E-2</v>
      </c>
      <c r="CMZ28" s="3">
        <f t="shared" ca="1" si="236"/>
        <v>3.0200486641137827</v>
      </c>
      <c r="CNA28" s="3">
        <f t="shared" ca="1" si="236"/>
        <v>-2.6550326502679602</v>
      </c>
      <c r="CNB28" s="3">
        <f t="shared" ca="1" si="236"/>
        <v>-3.5028796638317439</v>
      </c>
      <c r="CNC28" s="3">
        <f t="shared" ca="1" si="236"/>
        <v>1.9949368588881593</v>
      </c>
      <c r="CND28" s="3">
        <f t="shared" ca="1" si="236"/>
        <v>-0.79396982523619397</v>
      </c>
      <c r="CNE28" s="3">
        <f t="shared" ca="1" si="236"/>
        <v>2.7608515927802193</v>
      </c>
      <c r="CNF28" s="3">
        <f t="shared" ca="1" si="236"/>
        <v>-1.5077809896547558</v>
      </c>
      <c r="CNG28" s="3">
        <f t="shared" ca="1" si="236"/>
        <v>-0.50677878966061496</v>
      </c>
      <c r="CNH28" s="3">
        <f t="shared" ca="1" si="236"/>
        <v>3.0007365423154413</v>
      </c>
      <c r="CNI28" s="3">
        <f t="shared" ca="1" si="236"/>
        <v>-2.3282656386910974</v>
      </c>
      <c r="CNJ28" s="3">
        <f t="shared" ca="1" si="236"/>
        <v>1.0769046551131491</v>
      </c>
      <c r="CNK28" s="3">
        <f t="shared" ca="1" si="236"/>
        <v>-1.0667905256478096</v>
      </c>
      <c r="CNL28" s="3">
        <f t="shared" ca="1" si="236"/>
        <v>3.5707899056706687</v>
      </c>
      <c r="CNM28" s="3">
        <f t="shared" ca="1" si="236"/>
        <v>3.8220214270860935</v>
      </c>
      <c r="CNN28" s="3">
        <f t="shared" ca="1" si="236"/>
        <v>-1.9131736465202875</v>
      </c>
      <c r="CNO28" s="3">
        <f t="shared" ca="1" si="236"/>
        <v>-0.13344563684963032</v>
      </c>
      <c r="CNP28" s="3">
        <f t="shared" ca="1" si="236"/>
        <v>-1.6146118013196467</v>
      </c>
      <c r="CNQ28" s="3">
        <f t="shared" ca="1" si="236"/>
        <v>-3.7354780148650919</v>
      </c>
      <c r="CNR28" s="3">
        <f t="shared" ca="1" si="236"/>
        <v>-0.57842984063473013</v>
      </c>
      <c r="CNS28" s="3">
        <f t="shared" ca="1" si="236"/>
        <v>-1.7804637682011135</v>
      </c>
      <c r="CNT28" s="3">
        <f t="shared" ca="1" si="236"/>
        <v>0.82179455769058385</v>
      </c>
      <c r="CNU28" s="3">
        <f t="shared" ca="1" si="236"/>
        <v>-0.76670825918323748</v>
      </c>
      <c r="CNV28" s="3">
        <f t="shared" ca="1" si="236"/>
        <v>4.4952501902036435</v>
      </c>
      <c r="CNW28" s="3">
        <f t="shared" ca="1" si="236"/>
        <v>-2.0797861154298829</v>
      </c>
      <c r="CNX28" s="3">
        <f t="shared" ca="1" si="236"/>
        <v>-8.0857103013885573E-2</v>
      </c>
      <c r="CNY28" s="3">
        <f t="shared" ca="1" si="236"/>
        <v>-3.1900321134834035</v>
      </c>
      <c r="CNZ28" s="3">
        <f t="shared" ca="1" si="236"/>
        <v>-5.4610493352243257</v>
      </c>
      <c r="COA28" s="3">
        <f t="shared" ca="1" si="236"/>
        <v>1.2106641349190745</v>
      </c>
      <c r="COB28" s="3">
        <f t="shared" ca="1" si="236"/>
        <v>5.2554824840388239</v>
      </c>
      <c r="COC28" s="3">
        <f t="shared" ca="1" si="236"/>
        <v>-2.4875839929636436</v>
      </c>
      <c r="COD28" s="3">
        <f t="shared" ca="1" si="236"/>
        <v>-1.0446063697821439</v>
      </c>
      <c r="COE28" s="3">
        <f t="shared" ca="1" si="236"/>
        <v>-0.92569457701863822</v>
      </c>
      <c r="COF28" s="3">
        <f t="shared" ca="1" si="236"/>
        <v>-4.4034709427407073</v>
      </c>
      <c r="COG28" s="3">
        <f t="shared" ca="1" si="236"/>
        <v>3.8739474145585224</v>
      </c>
      <c r="COH28" s="3">
        <f t="shared" ca="1" si="236"/>
        <v>0.81805245003817872</v>
      </c>
      <c r="COI28" s="3">
        <f t="shared" ca="1" si="236"/>
        <v>2.4384596715560214</v>
      </c>
      <c r="COJ28" s="3">
        <f t="shared" ca="1" si="236"/>
        <v>-3.473027218757025</v>
      </c>
      <c r="COK28" s="3">
        <f t="shared" ca="1" si="236"/>
        <v>-4.2847187228246586</v>
      </c>
      <c r="COL28" s="3">
        <f t="shared" ca="1" si="236"/>
        <v>-2.3232045349180526</v>
      </c>
      <c r="COM28" s="3">
        <f t="shared" ca="1" si="236"/>
        <v>2.4629350095649798</v>
      </c>
      <c r="CON28" s="3">
        <f t="shared" ca="1" si="236"/>
        <v>1.6746132826361297</v>
      </c>
      <c r="COO28" s="3">
        <f t="shared" ca="1" si="236"/>
        <v>0.59531263950184188</v>
      </c>
      <c r="COP28" s="3">
        <f t="shared" ca="1" si="236"/>
        <v>0.78638125898470013</v>
      </c>
      <c r="COQ28" s="3">
        <f t="shared" ca="1" si="236"/>
        <v>-2.3490071114581097</v>
      </c>
      <c r="COR28" s="3">
        <f t="shared" ca="1" si="236"/>
        <v>-0.5071775856752031</v>
      </c>
      <c r="COS28" s="3">
        <f t="shared" ca="1" si="236"/>
        <v>-2.7878712240266834</v>
      </c>
      <c r="COT28" s="3">
        <f t="shared" ca="1" si="236"/>
        <v>-0.75307285187242134</v>
      </c>
      <c r="COU28" s="3">
        <f t="shared" ca="1" si="236"/>
        <v>0.21276315779426258</v>
      </c>
      <c r="COV28" s="3">
        <f t="shared" ca="1" si="236"/>
        <v>-3.290021103706378</v>
      </c>
      <c r="COW28" s="3">
        <f t="shared" ca="1" si="236"/>
        <v>-0.53599670804911792</v>
      </c>
      <c r="COX28" s="3">
        <f t="shared" ca="1" si="236"/>
        <v>-4.3218222722353099</v>
      </c>
      <c r="COY28" s="3">
        <f t="shared" ca="1" si="236"/>
        <v>8.4613223264374982E-2</v>
      </c>
      <c r="COZ28" s="3">
        <f t="shared" ca="1" si="236"/>
        <v>0.67868702089443944</v>
      </c>
      <c r="CPA28" s="3">
        <f t="shared" ca="1" si="236"/>
        <v>2.0327579756598166</v>
      </c>
      <c r="CPB28" s="3">
        <f t="shared" ca="1" si="236"/>
        <v>0.98553176245211072</v>
      </c>
      <c r="CPC28" s="3">
        <f t="shared" ca="1" si="236"/>
        <v>2.4304969876909102</v>
      </c>
      <c r="CPD28" s="3">
        <f t="shared" ca="1" si="236"/>
        <v>3.5545762990185801</v>
      </c>
      <c r="CPE28" s="3">
        <f t="shared" ca="1" si="236"/>
        <v>-1.3695820334991204</v>
      </c>
      <c r="CPF28" s="3">
        <f t="shared" ca="1" si="236"/>
        <v>-0.93771574289226556</v>
      </c>
      <c r="CPG28" s="3">
        <f t="shared" ca="1" si="236"/>
        <v>4.0152368351154735</v>
      </c>
      <c r="CPH28" s="3">
        <f t="shared" ca="1" si="236"/>
        <v>3.0642282220921011</v>
      </c>
      <c r="CPI28" s="3">
        <f t="shared" ca="1" si="236"/>
        <v>1.7271888068466188</v>
      </c>
      <c r="CPJ28" s="3">
        <f t="shared" ca="1" si="236"/>
        <v>0.43216594614027226</v>
      </c>
      <c r="CPK28" s="3">
        <f t="shared" ca="1" si="236"/>
        <v>3.9350367322863016</v>
      </c>
      <c r="CPL28" s="3">
        <f t="shared" ca="1" si="236"/>
        <v>-0.45238111722324476</v>
      </c>
      <c r="CPM28" s="3">
        <f t="shared" ca="1" si="236"/>
        <v>3.6228604053416325</v>
      </c>
      <c r="CPN28" s="3">
        <f t="shared" ca="1" si="236"/>
        <v>-7.8942150801978634</v>
      </c>
      <c r="CPO28" s="3">
        <f t="shared" ca="1" si="236"/>
        <v>-0.41863451500185861</v>
      </c>
      <c r="CPP28" s="3">
        <f t="shared" ca="1" si="236"/>
        <v>2.6303174803901714</v>
      </c>
      <c r="CPQ28" s="3">
        <f t="shared" ca="1" si="236"/>
        <v>-3.356025874446857</v>
      </c>
      <c r="CPR28" s="3">
        <f t="shared" ca="1" si="236"/>
        <v>2.6906548877718044</v>
      </c>
      <c r="CPS28" s="3">
        <f t="shared" ca="1" si="236"/>
        <v>-0.48232140510356292</v>
      </c>
      <c r="CPT28" s="3">
        <f t="shared" ca="1" si="236"/>
        <v>-1.8350542961267851</v>
      </c>
      <c r="CPU28" s="3">
        <f t="shared" ca="1" si="236"/>
        <v>4.5125423416668315</v>
      </c>
      <c r="CPV28" s="3">
        <f t="shared" ca="1" si="236"/>
        <v>5.5249261644911947</v>
      </c>
      <c r="CPW28" s="3">
        <f t="shared" ca="1" si="236"/>
        <v>-0.17116561938636021</v>
      </c>
      <c r="CPX28" s="3">
        <f t="shared" ca="1" si="236"/>
        <v>5.356339839463482</v>
      </c>
      <c r="CPY28" s="3">
        <f t="shared" ca="1" si="236"/>
        <v>-1.1117146485524854</v>
      </c>
      <c r="CPZ28" s="3">
        <f t="shared" ca="1" si="236"/>
        <v>-2.8284520757752918</v>
      </c>
      <c r="CQA28" s="3">
        <f t="shared" ca="1" si="236"/>
        <v>1.3046597531143442</v>
      </c>
      <c r="CQB28" s="3">
        <f t="shared" ca="1" si="236"/>
        <v>-3.707072287849202</v>
      </c>
      <c r="CQC28" s="3">
        <f t="shared" ca="1" si="236"/>
        <v>0.95316858649207492</v>
      </c>
      <c r="CQD28" s="3">
        <f t="shared" ca="1" si="236"/>
        <v>-4.7670674896336989</v>
      </c>
      <c r="CQE28" s="3">
        <f t="shared" ca="1" si="236"/>
        <v>-4.6678253835416994</v>
      </c>
      <c r="CQF28" s="3">
        <f t="shared" ca="1" si="236"/>
        <v>-1.7251832980953732</v>
      </c>
      <c r="CQG28" s="3">
        <f t="shared" ca="1" si="236"/>
        <v>-1.9194247320997166</v>
      </c>
      <c r="CQH28" s="3">
        <f t="shared" ca="1" si="236"/>
        <v>0.22856118609324361</v>
      </c>
      <c r="CQI28" s="3">
        <f t="shared" ca="1" si="236"/>
        <v>-3.3048469139014567</v>
      </c>
      <c r="CQJ28" s="3">
        <f t="shared" ca="1" si="236"/>
        <v>1.449916811869165</v>
      </c>
      <c r="CQK28" s="3">
        <f t="shared" ca="1" si="236"/>
        <v>-1.3590080320513063</v>
      </c>
      <c r="CQL28" s="3">
        <f t="shared" ca="1" si="236"/>
        <v>-0.76552745856316795</v>
      </c>
      <c r="CQM28" s="3">
        <f t="shared" ca="1" si="236"/>
        <v>2.6333804199701469</v>
      </c>
      <c r="CQN28" s="3">
        <f t="shared" ca="1" si="236"/>
        <v>-0.44436223816093279</v>
      </c>
      <c r="CQO28" s="3">
        <f t="shared" ca="1" si="236"/>
        <v>-2.8752222842164281</v>
      </c>
      <c r="CQP28" s="3">
        <f t="shared" ca="1" si="236"/>
        <v>-2.620532051591316</v>
      </c>
      <c r="CQQ28" s="3">
        <f t="shared" ca="1" si="236"/>
        <v>-2.8129286262755002</v>
      </c>
      <c r="CQR28" s="3">
        <f t="shared" ca="1" si="236"/>
        <v>2.0514440307481428E-2</v>
      </c>
      <c r="CQS28" s="3">
        <f t="shared" ca="1" si="236"/>
        <v>-3.6522975012928498</v>
      </c>
      <c r="CQT28" s="3">
        <f t="shared" ca="1" si="236"/>
        <v>-4.7086659860955304</v>
      </c>
      <c r="CQU28" s="3">
        <f t="shared" ca="1" si="236"/>
        <v>-4.357570899472222</v>
      </c>
      <c r="CQV28" s="3">
        <f t="shared" ca="1" si="236"/>
        <v>1.0276799751186159</v>
      </c>
      <c r="CQW28" s="3">
        <f t="shared" ca="1" si="236"/>
        <v>3.8275718838022281</v>
      </c>
      <c r="CQX28" s="3">
        <f t="shared" ca="1" si="236"/>
        <v>0.72846852668680828</v>
      </c>
      <c r="CQY28" s="3">
        <f t="shared" ca="1" si="236"/>
        <v>-1.0299395204278019</v>
      </c>
      <c r="CQZ28" s="3">
        <f t="shared" ca="1" si="236"/>
        <v>1.0719977862696581</v>
      </c>
      <c r="CRA28" s="3">
        <f t="shared" ca="1" si="236"/>
        <v>3.9475651195965558</v>
      </c>
      <c r="CRB28" s="3">
        <f t="shared" ca="1" si="236"/>
        <v>4.6005142458190695</v>
      </c>
      <c r="CRC28" s="3">
        <f t="shared" ca="1" si="236"/>
        <v>1.6953407175298327</v>
      </c>
      <c r="CRD28" s="3">
        <f t="shared" ca="1" si="236"/>
        <v>-2.0415666717996839</v>
      </c>
      <c r="CRE28" s="3">
        <f t="shared" ca="1" si="236"/>
        <v>3.6573285937277182</v>
      </c>
      <c r="CRF28" s="3">
        <f t="shared" ca="1" si="236"/>
        <v>-0.77721974401606908</v>
      </c>
      <c r="CRG28" s="3">
        <f t="shared" ca="1" si="236"/>
        <v>-0.28017643182516438</v>
      </c>
      <c r="CRH28" s="3">
        <f t="shared" ca="1" si="236"/>
        <v>0.11865471231155743</v>
      </c>
      <c r="CRI28" s="3">
        <f t="shared" ca="1" si="236"/>
        <v>4.4577854202984364</v>
      </c>
      <c r="CRJ28" s="3">
        <f t="shared" ca="1" si="236"/>
        <v>3.6736002480372778</v>
      </c>
      <c r="CRK28" s="3">
        <f t="shared" ca="1" si="236"/>
        <v>-1.8681354019099765</v>
      </c>
      <c r="CRL28" s="3">
        <f t="shared" ca="1" si="236"/>
        <v>-1.761896552095318</v>
      </c>
      <c r="CRM28" s="3">
        <f t="shared" ca="1" si="236"/>
        <v>-5.0139662703650627</v>
      </c>
      <c r="CRN28" s="3">
        <f t="shared" ca="1" si="236"/>
        <v>0.36002570997605488</v>
      </c>
      <c r="CRO28" s="3">
        <f t="shared" ca="1" si="236"/>
        <v>5.6812164819466968</v>
      </c>
      <c r="CRP28" s="3">
        <f t="shared" ca="1" si="236"/>
        <v>-1.8589568970262924</v>
      </c>
      <c r="CRQ28" s="3">
        <f t="shared" ca="1" si="236"/>
        <v>2.4084334376368224</v>
      </c>
      <c r="CRR28" s="3">
        <f t="shared" ca="1" si="236"/>
        <v>-0.90891872220540959</v>
      </c>
      <c r="CRS28" s="3">
        <f t="shared" ca="1" si="236"/>
        <v>-2.4337664844182689</v>
      </c>
      <c r="CRT28" s="3">
        <f t="shared" ca="1" si="236"/>
        <v>-3.2005832021907303</v>
      </c>
      <c r="CRU28" s="3">
        <f t="shared" ca="1" si="236"/>
        <v>0.66861730050642088</v>
      </c>
      <c r="CRV28" s="3">
        <f t="shared" ca="1" si="236"/>
        <v>0.16449720673124285</v>
      </c>
      <c r="CRW28" s="3">
        <f t="shared" ca="1" si="236"/>
        <v>1.8037879443779317</v>
      </c>
      <c r="CRX28" s="3">
        <f t="shared" ca="1" si="236"/>
        <v>-4.929328497208278</v>
      </c>
      <c r="CRY28" s="3">
        <f t="shared" ca="1" si="236"/>
        <v>0.33489358318406226</v>
      </c>
      <c r="CRZ28" s="3">
        <f t="shared" ca="1" si="236"/>
        <v>-3.8445334970593716</v>
      </c>
      <c r="CSA28" s="3">
        <f t="shared" ca="1" si="236"/>
        <v>-5.3931198886508342</v>
      </c>
      <c r="CSB28" s="3">
        <f t="shared" ca="1" si="236"/>
        <v>-1.2316222118247535</v>
      </c>
      <c r="CSC28" s="3">
        <f t="shared" ca="1" si="236"/>
        <v>5.7552827930512738</v>
      </c>
      <c r="CSD28" s="3">
        <f t="shared" ca="1" si="236"/>
        <v>-1.2876765774573478</v>
      </c>
      <c r="CSE28" s="3">
        <f t="shared" ca="1" si="236"/>
        <v>1.5989701838780364</v>
      </c>
      <c r="CSF28" s="3">
        <f t="shared" ca="1" si="236"/>
        <v>1.3462624166611223</v>
      </c>
      <c r="CSG28" s="3">
        <f t="shared" ca="1" si="236"/>
        <v>0.64003892850734589</v>
      </c>
      <c r="CSH28" s="3">
        <f t="shared" ca="1" si="236"/>
        <v>1.9630197368958298E-3</v>
      </c>
      <c r="CSI28" s="3">
        <f t="shared" ca="1" si="236"/>
        <v>-2.9797240627320449</v>
      </c>
      <c r="CSJ28" s="3">
        <f t="shared" ca="1" si="236"/>
        <v>2.3069824701292445</v>
      </c>
      <c r="CSK28" s="3">
        <f t="shared" ca="1" si="236"/>
        <v>1.5451043599257395</v>
      </c>
      <c r="CSL28" s="3">
        <f t="shared" ca="1" si="236"/>
        <v>-0.62271033168058065</v>
      </c>
      <c r="CSM28" s="3">
        <f t="shared" ca="1" si="236"/>
        <v>-2.4497039022710605</v>
      </c>
      <c r="CSN28" s="3">
        <f t="shared" ca="1" si="236"/>
        <v>2.9261721774980956</v>
      </c>
      <c r="CSO28" s="3">
        <f t="shared" ca="1" si="236"/>
        <v>0.3266080972628535</v>
      </c>
      <c r="CSP28" s="3">
        <f t="shared" ca="1" si="236"/>
        <v>3.5463003441685306</v>
      </c>
      <c r="CSQ28" s="3">
        <f t="shared" ca="1" si="236"/>
        <v>-0.72354133678360233</v>
      </c>
      <c r="CSR28" s="3">
        <f t="shared" ca="1" si="236"/>
        <v>-2.3255334745055305</v>
      </c>
      <c r="CSS28" s="3">
        <f t="shared" ca="1" si="236"/>
        <v>1.7273536505202416</v>
      </c>
      <c r="CST28" s="3">
        <f t="shared" ca="1" si="236"/>
        <v>-1.9727424802588365</v>
      </c>
      <c r="CSU28" s="3">
        <f t="shared" ca="1" si="236"/>
        <v>-4.3518604818384521</v>
      </c>
      <c r="CSV28" s="3">
        <f t="shared" ca="1" si="236"/>
        <v>1.1877669295400433</v>
      </c>
      <c r="CSW28" s="3">
        <f t="shared" ca="1" si="236"/>
        <v>-3.5751074635741267</v>
      </c>
      <c r="CSX28" s="3">
        <f t="shared" ca="1" si="236"/>
        <v>2.3353005178190118</v>
      </c>
      <c r="CSY28" s="3">
        <f t="shared" ca="1" si="236"/>
        <v>6.2593820639225228</v>
      </c>
      <c r="CSZ28" s="3">
        <f t="shared" ca="1" si="236"/>
        <v>-0.25893663885409535</v>
      </c>
      <c r="CTA28" s="3">
        <f t="shared" ca="1" si="236"/>
        <v>0.76597915180297371</v>
      </c>
      <c r="CTB28" s="3">
        <f t="shared" ca="1" si="236"/>
        <v>-0.85171346039080298</v>
      </c>
      <c r="CTC28" s="3">
        <f t="shared" ca="1" si="236"/>
        <v>2.6411952606077596</v>
      </c>
      <c r="CTD28" s="3">
        <f t="shared" ca="1" si="236"/>
        <v>-1.0751924485254685</v>
      </c>
      <c r="CTE28" s="3">
        <f t="shared" ca="1" si="236"/>
        <v>1.4016973741110763</v>
      </c>
      <c r="CTF28" s="3">
        <f t="shared" ca="1" si="236"/>
        <v>4.0392168009668863</v>
      </c>
      <c r="CTG28" s="3">
        <f t="shared" ca="1" si="236"/>
        <v>0.8296630865729645</v>
      </c>
      <c r="CTH28" s="3">
        <f t="shared" ca="1" si="236"/>
        <v>2.7791357256228042</v>
      </c>
      <c r="CTI28" s="3">
        <f t="shared" ca="1" si="236"/>
        <v>-0.5152205847857747</v>
      </c>
      <c r="CTJ28" s="3">
        <f t="shared" ca="1" si="236"/>
        <v>0.14034983086749236</v>
      </c>
      <c r="CTK28" s="3">
        <f t="shared" ca="1" si="236"/>
        <v>-0.39400801593511114</v>
      </c>
      <c r="CTL28" s="3">
        <f t="shared" ca="1" si="236"/>
        <v>0.39680558259734416</v>
      </c>
      <c r="CTM28" s="3">
        <f t="shared" ca="1" si="236"/>
        <v>-3.645866017991664</v>
      </c>
      <c r="CTN28" s="3">
        <f t="shared" ca="1" si="236"/>
        <v>-1.0493244340804391</v>
      </c>
      <c r="CTO28" s="3">
        <f t="shared" ca="1" si="236"/>
        <v>-6.2950701990056768</v>
      </c>
      <c r="CTP28" s="3">
        <f t="shared" ca="1" si="236"/>
        <v>1.2230333788111629</v>
      </c>
      <c r="CTQ28" s="3">
        <f t="shared" ca="1" si="236"/>
        <v>-0.69871896100852648</v>
      </c>
      <c r="CTR28" s="3">
        <f t="shared" ca="1" si="236"/>
        <v>-0.40189308351148367</v>
      </c>
      <c r="CTS28" s="3">
        <f t="shared" ca="1" si="236"/>
        <v>-0.94384944534732762</v>
      </c>
      <c r="CTT28" s="3">
        <f t="shared" ca="1" si="236"/>
        <v>-0.60102960959672391</v>
      </c>
      <c r="CTU28" s="3">
        <f t="shared" ca="1" si="236"/>
        <v>-1.9564579379800933</v>
      </c>
      <c r="CTV28" s="3">
        <f t="shared" ca="1" si="236"/>
        <v>0.44103503263659005</v>
      </c>
      <c r="CTW28" s="3">
        <f t="shared" ca="1" si="236"/>
        <v>-1.2954768259067881</v>
      </c>
      <c r="CTX28" s="3">
        <f t="shared" ca="1" si="236"/>
        <v>0.13632963338868337</v>
      </c>
      <c r="CTY28" s="3">
        <f t="shared" ca="1" si="236"/>
        <v>1.6292040398925094</v>
      </c>
      <c r="CTZ28" s="3">
        <f t="shared" ca="1" si="236"/>
        <v>2.177390029608683</v>
      </c>
      <c r="CUA28" s="3">
        <f t="shared" ca="1" si="236"/>
        <v>-1.4796566039958952</v>
      </c>
      <c r="CUB28" s="3">
        <f t="shared" ca="1" si="236"/>
        <v>7.7433369020741436</v>
      </c>
      <c r="CUC28" s="3">
        <f t="shared" ca="1" si="236"/>
        <v>-4.032887686424937</v>
      </c>
      <c r="CUD28" s="3">
        <f t="shared" ca="1" si="236"/>
        <v>-0.85472654860850872</v>
      </c>
      <c r="CUE28" s="3">
        <f t="shared" ca="1" si="236"/>
        <v>2.4963755102186549</v>
      </c>
      <c r="CUF28" s="3">
        <f t="shared" ca="1" si="236"/>
        <v>1.1209696797195829</v>
      </c>
      <c r="CUG28" s="3">
        <f t="shared" ca="1" si="236"/>
        <v>-1.8028171484394693</v>
      </c>
      <c r="CUH28" s="3">
        <f t="shared" ca="1" si="236"/>
        <v>-0.85554568212306825</v>
      </c>
      <c r="CUI28" s="3">
        <f t="shared" ca="1" si="236"/>
        <v>2.6889384398077381</v>
      </c>
      <c r="CUJ28" s="3">
        <f t="shared" ca="1" si="236"/>
        <v>-0.29610558039918367</v>
      </c>
      <c r="CUK28" s="3">
        <f t="shared" ca="1" si="236"/>
        <v>-0.34015855783059507</v>
      </c>
      <c r="CUL28" s="3">
        <f t="shared" ca="1" si="236"/>
        <v>-4.2400505165846439E-2</v>
      </c>
      <c r="CUM28" s="3">
        <f t="shared" ca="1" si="236"/>
        <v>-0.87481560886044951</v>
      </c>
      <c r="CUN28" s="3">
        <f t="shared" ca="1" si="236"/>
        <v>-0.3813231818504641</v>
      </c>
      <c r="CUO28" s="3">
        <f t="shared" ca="1" si="236"/>
        <v>0.86575738802107916</v>
      </c>
      <c r="CUP28" s="3">
        <f t="shared" ca="1" si="236"/>
        <v>0.80189904624822161</v>
      </c>
      <c r="CUQ28" s="3">
        <f t="shared" ca="1" si="236"/>
        <v>-3.7383589040603007</v>
      </c>
      <c r="CUR28" s="3">
        <f t="shared" ca="1" si="236"/>
        <v>0.77227600426373921</v>
      </c>
      <c r="CUS28" s="3">
        <f t="shared" ca="1" si="236"/>
        <v>-1.1509726999655567</v>
      </c>
      <c r="CUT28" s="3">
        <f t="shared" ca="1" si="236"/>
        <v>4.2393265805583962</v>
      </c>
      <c r="CUU28" s="3">
        <f t="shared" ca="1" si="236"/>
        <v>1.8913853828841214</v>
      </c>
      <c r="CUV28" s="3">
        <f t="shared" ca="1" si="236"/>
        <v>-4.747077953320443</v>
      </c>
      <c r="CUW28" s="3">
        <f t="shared" ca="1" si="236"/>
        <v>-5.383912245649995</v>
      </c>
      <c r="CUX28" s="3">
        <f t="shared" ca="1" si="236"/>
        <v>2.0434281987296683</v>
      </c>
      <c r="CUY28" s="3">
        <f t="shared" ca="1" si="236"/>
        <v>2.3171516468734925</v>
      </c>
      <c r="CUZ28" s="3">
        <f t="shared" ca="1" si="236"/>
        <v>-1.8774321266866449</v>
      </c>
      <c r="CVA28" s="3">
        <f t="shared" ca="1" si="236"/>
        <v>0.84523408206471295</v>
      </c>
      <c r="CVB28" s="3">
        <f t="shared" ca="1" si="236"/>
        <v>4.6115349322358021</v>
      </c>
      <c r="CVC28" s="3">
        <f t="shared" ca="1" si="236"/>
        <v>0.69086251522836828</v>
      </c>
      <c r="CVD28" s="3">
        <f t="shared" ca="1" si="236"/>
        <v>2.7980279233728353</v>
      </c>
      <c r="CVE28" s="3">
        <f t="shared" ca="1" si="236"/>
        <v>-2.9736718326610281</v>
      </c>
      <c r="CVF28" s="3">
        <f t="shared" ca="1" si="236"/>
        <v>3.720997682664954</v>
      </c>
      <c r="CVG28" s="3">
        <f t="shared" ca="1" si="236"/>
        <v>-0.60148945735920289</v>
      </c>
      <c r="CVH28" s="3">
        <f t="shared" ca="1" si="236"/>
        <v>5.54254029264973</v>
      </c>
      <c r="CVI28" s="3">
        <f t="shared" ca="1" si="236"/>
        <v>0.62553592733448438</v>
      </c>
      <c r="CVJ28" s="3">
        <f t="shared" ca="1" si="236"/>
        <v>-0.14388902040319523</v>
      </c>
      <c r="CVK28" s="3">
        <f t="shared" ca="1" si="236"/>
        <v>3.0277502266228571</v>
      </c>
      <c r="CVL28" s="3">
        <f t="shared" ca="1" si="236"/>
        <v>1.1709640783525732</v>
      </c>
      <c r="CVM28" s="3">
        <f t="shared" ca="1" si="236"/>
        <v>-2.9360781954943822</v>
      </c>
      <c r="CVN28" s="3">
        <f t="shared" ca="1" si="236"/>
        <v>-5.1515201105240145</v>
      </c>
      <c r="CVO28" s="3">
        <f t="shared" ca="1" si="236"/>
        <v>0.6723950005704894</v>
      </c>
      <c r="CVP28" s="3">
        <f t="shared" ca="1" si="236"/>
        <v>-1.4799436954330496</v>
      </c>
      <c r="CVQ28" s="3">
        <f t="shared" ca="1" si="236"/>
        <v>-2.0781247362690594</v>
      </c>
      <c r="CVR28" s="3">
        <f t="shared" ca="1" si="236"/>
        <v>1.4976989786453412</v>
      </c>
      <c r="CVS28" s="3">
        <f t="shared" ca="1" si="236"/>
        <v>-2.9953602272183941</v>
      </c>
      <c r="CVT28" s="3">
        <f t="shared" ca="1" si="236"/>
        <v>2.3432679433618167E-2</v>
      </c>
      <c r="CVU28" s="3">
        <f t="shared" ca="1" si="236"/>
        <v>2.2793177866529537</v>
      </c>
      <c r="CVV28" s="3">
        <f t="shared" ca="1" si="236"/>
        <v>1.4361455464243515</v>
      </c>
      <c r="CVW28" s="3">
        <f t="shared" ca="1" si="236"/>
        <v>4.0687100166966141</v>
      </c>
      <c r="CVX28" s="3">
        <f t="shared" ca="1" si="236"/>
        <v>0.29886492624672445</v>
      </c>
      <c r="CVY28" s="3">
        <f t="shared" ca="1" si="236"/>
        <v>-3.4031752592631648</v>
      </c>
      <c r="CVZ28" s="3">
        <f t="shared" ca="1" si="236"/>
        <v>1.870282023478369</v>
      </c>
      <c r="CWA28" s="3">
        <f t="shared" ca="1" si="236"/>
        <v>2.2395632598261268</v>
      </c>
      <c r="CWB28" s="3">
        <f t="shared" ca="1" si="236"/>
        <v>-1.3236185949386996</v>
      </c>
      <c r="CWC28" s="3">
        <f t="shared" ca="1" si="236"/>
        <v>-2.4588373241075496</v>
      </c>
      <c r="CWD28" s="3">
        <f t="shared" ca="1" si="236"/>
        <v>9.4718749142390146E-2</v>
      </c>
      <c r="CWE28" s="3">
        <f t="shared" ca="1" si="236"/>
        <v>-1.0222298968948138</v>
      </c>
      <c r="CWF28" s="3">
        <f t="shared" ca="1" si="236"/>
        <v>0.83987534625004678</v>
      </c>
      <c r="CWG28" s="3">
        <f t="shared" ca="1" si="155"/>
        <v>-3.2844261124742831</v>
      </c>
      <c r="CWH28" s="3">
        <f t="shared" ca="1" si="155"/>
        <v>4.0641255830856915</v>
      </c>
      <c r="CWI28" s="3">
        <f t="shared" ca="1" si="155"/>
        <v>-1.0079546329492961</v>
      </c>
      <c r="CWJ28" s="3">
        <f t="shared" ca="1" si="155"/>
        <v>3.981846196786933</v>
      </c>
      <c r="CWK28" s="3">
        <f t="shared" ca="1" si="155"/>
        <v>1.6672939861494507</v>
      </c>
      <c r="CWL28" s="3">
        <f t="shared" ca="1" si="155"/>
        <v>0.72768813655879272</v>
      </c>
      <c r="CWM28" s="3">
        <f t="shared" ca="1" si="155"/>
        <v>-3.7862986888514891</v>
      </c>
      <c r="CWN28" s="3">
        <f t="shared" ca="1" si="155"/>
        <v>-0.98766774922366984</v>
      </c>
      <c r="CWO28" s="3">
        <f t="shared" ca="1" si="155"/>
        <v>0.49217642022629693</v>
      </c>
      <c r="CWP28" s="3">
        <f t="shared" ca="1" si="155"/>
        <v>2.6331665873250674</v>
      </c>
      <c r="CWQ28" s="3">
        <f t="shared" ca="1" si="155"/>
        <v>0.12982139942755896</v>
      </c>
      <c r="CWR28" s="3">
        <f t="shared" ca="1" si="155"/>
        <v>0.81447764559702729</v>
      </c>
      <c r="CWS28" s="3">
        <f t="shared" ca="1" si="155"/>
        <v>0.99121467325619839</v>
      </c>
      <c r="CWT28" s="3">
        <f t="shared" ref="CWT28:DBR30" ca="1" si="237">NORMSINV(RAND())*$E$6</f>
        <v>-0.67003235354437152</v>
      </c>
      <c r="CWU28" s="3">
        <f t="shared" ca="1" si="237"/>
        <v>2.0268185945257362</v>
      </c>
      <c r="CWV28" s="3">
        <f t="shared" ca="1" si="237"/>
        <v>-5.9010107100387543</v>
      </c>
      <c r="CWW28" s="3">
        <f t="shared" ca="1" si="237"/>
        <v>0.13715774496501881</v>
      </c>
      <c r="CWX28" s="3">
        <f t="shared" ca="1" si="237"/>
        <v>1.0958261616503124</v>
      </c>
      <c r="CWY28" s="3">
        <f t="shared" ca="1" si="237"/>
        <v>0.3101045815130074</v>
      </c>
      <c r="CWZ28" s="3">
        <f t="shared" ca="1" si="237"/>
        <v>0.80039726351459017</v>
      </c>
      <c r="CXA28" s="3">
        <f t="shared" ca="1" si="237"/>
        <v>0.91035256839418133</v>
      </c>
      <c r="CXB28" s="3">
        <f t="shared" ca="1" si="237"/>
        <v>-1.10892134147951</v>
      </c>
      <c r="CXC28" s="3">
        <f t="shared" ca="1" si="237"/>
        <v>-3.287684520761692</v>
      </c>
      <c r="CXD28" s="3">
        <f t="shared" ca="1" si="237"/>
        <v>-2.7182303141853619</v>
      </c>
      <c r="CXE28" s="3">
        <f t="shared" ca="1" si="237"/>
        <v>-0.40104243588242827</v>
      </c>
      <c r="CXF28" s="3">
        <f t="shared" ca="1" si="237"/>
        <v>-2.419098626073704</v>
      </c>
      <c r="CXG28" s="3">
        <f t="shared" ca="1" si="237"/>
        <v>2.8672776917850182</v>
      </c>
      <c r="CXH28" s="3">
        <f t="shared" ca="1" si="237"/>
        <v>0.60446930109757524</v>
      </c>
      <c r="CXI28" s="3">
        <f t="shared" ca="1" si="237"/>
        <v>2.358435602171328</v>
      </c>
      <c r="CXJ28" s="3">
        <f t="shared" ca="1" si="237"/>
        <v>1.7641104000519814</v>
      </c>
      <c r="CXK28" s="3">
        <f t="shared" ca="1" si="237"/>
        <v>-3.772079881636675</v>
      </c>
      <c r="CXL28" s="3">
        <f t="shared" ca="1" si="237"/>
        <v>-1.4258075412852755</v>
      </c>
      <c r="CXM28" s="3">
        <f t="shared" ca="1" si="237"/>
        <v>0.36846792203750978</v>
      </c>
      <c r="CXN28" s="3">
        <f t="shared" ca="1" si="237"/>
        <v>-1.8017244290677361</v>
      </c>
      <c r="CXO28" s="3">
        <f t="shared" ca="1" si="237"/>
        <v>-0.17092092289172098</v>
      </c>
      <c r="CXP28" s="3">
        <f t="shared" ca="1" si="237"/>
        <v>-1.2265323948403579</v>
      </c>
      <c r="CXQ28" s="3">
        <f t="shared" ca="1" si="237"/>
        <v>5.2731366883495401</v>
      </c>
      <c r="CXR28" s="3">
        <f t="shared" ca="1" si="237"/>
        <v>-4.7643248173287098</v>
      </c>
      <c r="CXS28" s="3">
        <f t="shared" ca="1" si="237"/>
        <v>-1.3634930575568491</v>
      </c>
      <c r="CXT28" s="3">
        <f t="shared" ca="1" si="237"/>
        <v>-5.3546067548604626</v>
      </c>
      <c r="CXU28" s="3">
        <f t="shared" ca="1" si="237"/>
        <v>-1.6684515547002379</v>
      </c>
      <c r="CXV28" s="3">
        <f t="shared" ca="1" si="237"/>
        <v>2.1784971278651524</v>
      </c>
      <c r="CXW28" s="3">
        <f t="shared" ca="1" si="237"/>
        <v>0.12419239281567318</v>
      </c>
      <c r="CXX28" s="3">
        <f t="shared" ca="1" si="237"/>
        <v>-0.66969284789395189</v>
      </c>
      <c r="CXY28" s="3">
        <f t="shared" ca="1" si="237"/>
        <v>-5.6707297830620327</v>
      </c>
      <c r="CXZ28" s="3">
        <f t="shared" ca="1" si="237"/>
        <v>3.9921479939589393</v>
      </c>
      <c r="CYA28" s="3">
        <f t="shared" ca="1" si="237"/>
        <v>4.6735188850499725</v>
      </c>
      <c r="CYB28" s="3">
        <f t="shared" ca="1" si="237"/>
        <v>-2.618328211794636</v>
      </c>
      <c r="CYC28" s="3">
        <f t="shared" ca="1" si="237"/>
        <v>0.40242405971182449</v>
      </c>
      <c r="CYD28" s="3">
        <f t="shared" ca="1" si="237"/>
        <v>-3.2773821161578023</v>
      </c>
      <c r="CYE28" s="3">
        <f t="shared" ca="1" si="237"/>
        <v>0.96367743530246563</v>
      </c>
      <c r="CYF28" s="3">
        <f t="shared" ca="1" si="237"/>
        <v>-6.1817211886549739</v>
      </c>
      <c r="CYG28" s="3">
        <f t="shared" ca="1" si="237"/>
        <v>1.2662151247506799</v>
      </c>
      <c r="CYH28" s="3">
        <f t="shared" ca="1" si="237"/>
        <v>-5.3062940179328431</v>
      </c>
      <c r="CYI28" s="3">
        <f t="shared" ca="1" si="237"/>
        <v>1.2965575244845651</v>
      </c>
      <c r="CYJ28" s="3">
        <f t="shared" ca="1" si="237"/>
        <v>-1.0081449731780352</v>
      </c>
      <c r="CYK28" s="3">
        <f t="shared" ca="1" si="237"/>
        <v>4.5694947123739409</v>
      </c>
      <c r="CYL28" s="3">
        <f t="shared" ca="1" si="237"/>
        <v>1.1445817562147667</v>
      </c>
      <c r="CYM28" s="3">
        <f t="shared" ca="1" si="237"/>
        <v>2.0133256997705731</v>
      </c>
      <c r="CYN28" s="3">
        <f t="shared" ca="1" si="237"/>
        <v>7.9279181317251428</v>
      </c>
      <c r="CYO28" s="3">
        <f t="shared" ca="1" si="237"/>
        <v>1.6649767336936732</v>
      </c>
      <c r="CYP28" s="3">
        <f t="shared" ca="1" si="237"/>
        <v>0.95173656055513423</v>
      </c>
      <c r="CYQ28" s="3">
        <f t="shared" ca="1" si="237"/>
        <v>-5.3287127000602243</v>
      </c>
      <c r="CYR28" s="3">
        <f t="shared" ca="1" si="237"/>
        <v>2.9774995624553049</v>
      </c>
      <c r="CYS28" s="3">
        <f t="shared" ca="1" si="237"/>
        <v>2.6533254299210896</v>
      </c>
      <c r="CYT28" s="3">
        <f t="shared" ca="1" si="237"/>
        <v>-3.0358387046299744</v>
      </c>
      <c r="CYU28" s="3">
        <f t="shared" ca="1" si="237"/>
        <v>1.8221482932163464</v>
      </c>
      <c r="CYV28" s="3">
        <f t="shared" ca="1" si="237"/>
        <v>-2.7625282722408717</v>
      </c>
      <c r="CYW28" s="3">
        <f t="shared" ca="1" si="237"/>
        <v>3.5755416198651928</v>
      </c>
      <c r="CYX28" s="3">
        <f t="shared" ca="1" si="237"/>
        <v>0.73914933204545208</v>
      </c>
      <c r="CYY28" s="3">
        <f t="shared" ca="1" si="237"/>
        <v>0.56849666678530086</v>
      </c>
      <c r="CYZ28" s="3">
        <f t="shared" ca="1" si="237"/>
        <v>2.1110786770921406</v>
      </c>
      <c r="CZA28" s="3">
        <f t="shared" ca="1" si="237"/>
        <v>-4.9570853332055318</v>
      </c>
      <c r="CZB28" s="3">
        <f t="shared" ca="1" si="237"/>
        <v>1.2563108875862445</v>
      </c>
      <c r="CZC28" s="3">
        <f t="shared" ca="1" si="237"/>
        <v>2.4806789589519376</v>
      </c>
      <c r="CZD28" s="3">
        <f t="shared" ca="1" si="237"/>
        <v>-5.0220548882652052</v>
      </c>
      <c r="CZE28" s="3">
        <f t="shared" ca="1" si="237"/>
        <v>-2.1289598620643817</v>
      </c>
      <c r="CZF28" s="3">
        <f t="shared" ca="1" si="237"/>
        <v>1.9545461985781665</v>
      </c>
      <c r="CZG28" s="3">
        <f t="shared" ca="1" si="237"/>
        <v>-3.6869126021919953</v>
      </c>
      <c r="CZH28" s="3">
        <f t="shared" ca="1" si="237"/>
        <v>2.1986271794820875</v>
      </c>
      <c r="CZI28" s="3">
        <f t="shared" ca="1" si="237"/>
        <v>-2.3367754128178597</v>
      </c>
      <c r="CZJ28" s="3">
        <f t="shared" ca="1" si="237"/>
        <v>6.7729328928239436</v>
      </c>
      <c r="CZK28" s="3">
        <f t="shared" ca="1" si="237"/>
        <v>-1.2003966215627166</v>
      </c>
      <c r="CZL28" s="3">
        <f t="shared" ca="1" si="237"/>
        <v>-0.50877910732217058</v>
      </c>
      <c r="CZM28" s="3">
        <f t="shared" ca="1" si="237"/>
        <v>6.1408769485684651</v>
      </c>
      <c r="CZN28" s="3">
        <f t="shared" ca="1" si="237"/>
        <v>2.9082224303242556</v>
      </c>
      <c r="CZO28" s="3">
        <f t="shared" ca="1" si="237"/>
        <v>2.7037105152908252</v>
      </c>
      <c r="CZP28" s="3">
        <f t="shared" ca="1" si="237"/>
        <v>1.1677057501751347</v>
      </c>
      <c r="CZQ28" s="3">
        <f t="shared" ca="1" si="237"/>
        <v>0.62593362667167229</v>
      </c>
      <c r="CZR28" s="3">
        <f t="shared" ca="1" si="237"/>
        <v>5.7730160589804136</v>
      </c>
      <c r="CZS28" s="3">
        <f t="shared" ca="1" si="237"/>
        <v>-1.0876543526865241</v>
      </c>
      <c r="CZT28" s="3">
        <f t="shared" ca="1" si="237"/>
        <v>3.3275106997010444</v>
      </c>
      <c r="CZU28" s="3">
        <f t="shared" ca="1" si="237"/>
        <v>1.3789057938930938</v>
      </c>
      <c r="CZV28" s="3">
        <f t="shared" ca="1" si="237"/>
        <v>3.1683036601736143</v>
      </c>
      <c r="CZW28" s="3">
        <f t="shared" ca="1" si="237"/>
        <v>3.9492769105075816</v>
      </c>
      <c r="CZX28" s="3">
        <f t="shared" ca="1" si="237"/>
        <v>2.3974312375908076</v>
      </c>
      <c r="CZY28" s="3">
        <f t="shared" ca="1" si="237"/>
        <v>1.0417387551921691</v>
      </c>
      <c r="CZZ28" s="3">
        <f t="shared" ca="1" si="237"/>
        <v>-2.3312343774560924</v>
      </c>
      <c r="DAA28" s="3">
        <f t="shared" ca="1" si="237"/>
        <v>-1.7699815306672027</v>
      </c>
      <c r="DAB28" s="3">
        <f t="shared" ca="1" si="237"/>
        <v>-3.0125041471485838</v>
      </c>
      <c r="DAC28" s="3">
        <f t="shared" ca="1" si="237"/>
        <v>-3.2765664853868768</v>
      </c>
      <c r="DAD28" s="3">
        <f t="shared" ca="1" si="237"/>
        <v>2.2606980446641884</v>
      </c>
      <c r="DAE28" s="3">
        <f t="shared" ca="1" si="237"/>
        <v>1.0520597150480007</v>
      </c>
      <c r="DAF28" s="3">
        <f t="shared" ca="1" si="237"/>
        <v>5.75073360560443</v>
      </c>
      <c r="DAG28" s="3">
        <f t="shared" ca="1" si="237"/>
        <v>-1.5460376549811432</v>
      </c>
      <c r="DAH28" s="3">
        <f t="shared" ca="1" si="237"/>
        <v>-4.202677263310135</v>
      </c>
      <c r="DAI28" s="3">
        <f t="shared" ca="1" si="237"/>
        <v>-2.2581170721265726</v>
      </c>
      <c r="DAJ28" s="3">
        <f t="shared" ca="1" si="237"/>
        <v>0.20042247041660766</v>
      </c>
      <c r="DAK28" s="3">
        <f t="shared" ca="1" si="237"/>
        <v>1.6524025466045287</v>
      </c>
      <c r="DAL28" s="3">
        <f t="shared" ca="1" si="237"/>
        <v>-2.785706514192289</v>
      </c>
      <c r="DAM28" s="3">
        <f t="shared" ca="1" si="237"/>
        <v>-3.3357368194069603</v>
      </c>
      <c r="DAN28" s="3">
        <f t="shared" ca="1" si="237"/>
        <v>1.5649469027453562</v>
      </c>
      <c r="DAO28" s="3">
        <f t="shared" ca="1" si="237"/>
        <v>-2.4060886235544361</v>
      </c>
      <c r="DAP28" s="3">
        <f t="shared" ca="1" si="237"/>
        <v>0.97081572187593901</v>
      </c>
      <c r="DAQ28" s="3">
        <f t="shared" ca="1" si="237"/>
        <v>-0.65867308128740809</v>
      </c>
      <c r="DAR28" s="3">
        <f t="shared" ca="1" si="237"/>
        <v>-1.1920431006800796</v>
      </c>
      <c r="DAS28" s="3">
        <f t="shared" ca="1" si="237"/>
        <v>3.6175624796406365</v>
      </c>
      <c r="DAT28" s="3">
        <f t="shared" ca="1" si="237"/>
        <v>5.283489307906204</v>
      </c>
      <c r="DAU28" s="3">
        <f t="shared" ca="1" si="237"/>
        <v>1.4268630340921802</v>
      </c>
      <c r="DAV28" s="3">
        <f t="shared" ca="1" si="237"/>
        <v>1.1568153531729684</v>
      </c>
      <c r="DAW28" s="3">
        <f t="shared" ca="1" si="237"/>
        <v>-4.7373352098633266</v>
      </c>
      <c r="DAX28" s="3">
        <f t="shared" ca="1" si="237"/>
        <v>-0.95179575119077087</v>
      </c>
      <c r="DAY28" s="3">
        <f t="shared" ca="1" si="237"/>
        <v>1.2921446613134375</v>
      </c>
      <c r="DAZ28" s="3">
        <f t="shared" ca="1" si="237"/>
        <v>-2.7153034266352867</v>
      </c>
      <c r="DBA28" s="3">
        <f t="shared" ca="1" si="237"/>
        <v>-0.32737428738368535</v>
      </c>
      <c r="DBB28" s="3">
        <f t="shared" ca="1" si="237"/>
        <v>3.1351534444712046</v>
      </c>
      <c r="DBC28" s="3">
        <f t="shared" ca="1" si="237"/>
        <v>0.90031602220122919</v>
      </c>
      <c r="DBD28" s="3">
        <f t="shared" ca="1" si="237"/>
        <v>2.9847285598196547</v>
      </c>
      <c r="DBE28" s="3">
        <f t="shared" ca="1" si="237"/>
        <v>-1.6567076420533193</v>
      </c>
      <c r="DBF28" s="3">
        <f t="shared" ca="1" si="237"/>
        <v>0.12331302364994594</v>
      </c>
      <c r="DBG28" s="3">
        <f t="shared" ca="1" si="237"/>
        <v>4.8765296884634797</v>
      </c>
      <c r="DBH28" s="3">
        <f t="shared" ca="1" si="237"/>
        <v>-2.2629414467804247</v>
      </c>
      <c r="DBI28" s="3">
        <f t="shared" ca="1" si="237"/>
        <v>1.6751781699250001</v>
      </c>
      <c r="DBJ28" s="3">
        <f t="shared" ca="1" si="237"/>
        <v>1.7530807171027918</v>
      </c>
      <c r="DBK28" s="3">
        <f t="shared" ca="1" si="237"/>
        <v>-0.19936807649590721</v>
      </c>
      <c r="DBL28" s="3">
        <f t="shared" ca="1" si="237"/>
        <v>6.9878966248262948</v>
      </c>
      <c r="DBM28" s="3">
        <f t="shared" ca="1" si="237"/>
        <v>1.4128256350479642</v>
      </c>
      <c r="DBN28" s="3">
        <f t="shared" ca="1" si="237"/>
        <v>0.5366864236733444</v>
      </c>
      <c r="DBO28" s="3">
        <f t="shared" ca="1" si="237"/>
        <v>-0.99289921426068717</v>
      </c>
      <c r="DBP28" s="3">
        <f t="shared" ca="1" si="237"/>
        <v>2.5294929497138252</v>
      </c>
      <c r="DBQ28" s="3">
        <f t="shared" ca="1" si="237"/>
        <v>3.3024471905655863</v>
      </c>
      <c r="DBR28" s="3">
        <f t="shared" ca="1" si="237"/>
        <v>5.1528390477017956</v>
      </c>
      <c r="DBS28" s="3">
        <f t="shared" ref="DBS28:DED34" ca="1" si="238">NORMSINV(RAND())*$E$6</f>
        <v>-8.3315228261723515</v>
      </c>
      <c r="DBT28" s="3">
        <f t="shared" ca="1" si="238"/>
        <v>1.8973867485147684</v>
      </c>
      <c r="DBU28" s="3">
        <f t="shared" ca="1" si="238"/>
        <v>-0.95945804717606809</v>
      </c>
      <c r="DBV28" s="3">
        <f t="shared" ca="1" si="238"/>
        <v>-2.7586005975018919</v>
      </c>
      <c r="DBW28" s="3">
        <f t="shared" ca="1" si="238"/>
        <v>-1.1678278718853805</v>
      </c>
      <c r="DBX28" s="3">
        <f t="shared" ca="1" si="238"/>
        <v>4.7060117561163182</v>
      </c>
      <c r="DBY28" s="3">
        <f t="shared" ca="1" si="238"/>
        <v>-3.2369321075882462</v>
      </c>
      <c r="DBZ28" s="3">
        <f t="shared" ca="1" si="238"/>
        <v>-0.57266541629740164</v>
      </c>
      <c r="DCA28" s="3">
        <f t="shared" ca="1" si="238"/>
        <v>-2.8922176013049832</v>
      </c>
      <c r="DCB28" s="3">
        <f t="shared" ca="1" si="238"/>
        <v>-0.92465554407779149</v>
      </c>
      <c r="DCC28" s="3">
        <f t="shared" ca="1" si="238"/>
        <v>-4.0923761379121109</v>
      </c>
      <c r="DCD28" s="3">
        <f t="shared" ca="1" si="238"/>
        <v>-2.6828708815670255</v>
      </c>
      <c r="DCE28" s="3">
        <f t="shared" ca="1" si="238"/>
        <v>2.084527879119233</v>
      </c>
      <c r="DCF28" s="3">
        <f t="shared" ca="1" si="238"/>
        <v>3.0119590422057589</v>
      </c>
      <c r="DCG28" s="3">
        <f t="shared" ca="1" si="238"/>
        <v>-0.94756695457459617</v>
      </c>
      <c r="DCH28" s="3">
        <f t="shared" ca="1" si="238"/>
        <v>-1.7747168581814274</v>
      </c>
      <c r="DCI28" s="3">
        <f t="shared" ca="1" si="238"/>
        <v>-3.06147539144263</v>
      </c>
      <c r="DCJ28" s="3">
        <f t="shared" ca="1" si="238"/>
        <v>2.9105295423435869</v>
      </c>
      <c r="DCK28" s="3">
        <f t="shared" ca="1" si="238"/>
        <v>6.9412850558696988</v>
      </c>
      <c r="DCL28" s="3">
        <f t="shared" ca="1" si="238"/>
        <v>-1.4846108698874385</v>
      </c>
      <c r="DCM28" s="3">
        <f t="shared" ca="1" si="238"/>
        <v>-1.4556484177515705</v>
      </c>
      <c r="DCN28" s="3">
        <f t="shared" ca="1" si="238"/>
        <v>-1.1649272505586947</v>
      </c>
      <c r="DCO28" s="3">
        <f t="shared" ca="1" si="238"/>
        <v>-1.1827477651799203</v>
      </c>
      <c r="DCP28" s="3">
        <f t="shared" ca="1" si="238"/>
        <v>7.3048745938451169</v>
      </c>
      <c r="DCQ28" s="3">
        <f t="shared" ca="1" si="238"/>
        <v>2.4390761177561657</v>
      </c>
      <c r="DCR28" s="3">
        <f t="shared" ca="1" si="238"/>
        <v>5.7866648874576807</v>
      </c>
      <c r="DCS28" s="3">
        <f t="shared" ca="1" si="238"/>
        <v>-2.1184592005906371</v>
      </c>
      <c r="DCT28" s="3">
        <f t="shared" ca="1" si="238"/>
        <v>-2.338183852791567</v>
      </c>
      <c r="DCU28" s="3">
        <f t="shared" ca="1" si="238"/>
        <v>3.0643162462128726</v>
      </c>
      <c r="DCV28" s="3">
        <f t="shared" ca="1" si="238"/>
        <v>1.9472374480202879</v>
      </c>
      <c r="DCW28" s="3">
        <f t="shared" ca="1" si="238"/>
        <v>2.4200980217385064</v>
      </c>
      <c r="DCX28" s="3">
        <f t="shared" ca="1" si="238"/>
        <v>-4.4924560413594179</v>
      </c>
      <c r="DCY28" s="3">
        <f t="shared" ca="1" si="238"/>
        <v>-0.19786634978354917</v>
      </c>
      <c r="DCZ28" s="3">
        <f t="shared" ca="1" si="238"/>
        <v>5.8934760364457652</v>
      </c>
      <c r="DDA28" s="3">
        <f t="shared" ca="1" si="238"/>
        <v>3.1035619948793896</v>
      </c>
      <c r="DDB28" s="3">
        <f t="shared" ca="1" si="238"/>
        <v>2.1536037901818736</v>
      </c>
      <c r="DDC28" s="3">
        <f t="shared" ca="1" si="238"/>
        <v>-9.2288107680568192</v>
      </c>
      <c r="DDD28" s="3">
        <f t="shared" ca="1" si="238"/>
        <v>0.79905476563495026</v>
      </c>
      <c r="DDE28" s="3">
        <f t="shared" ca="1" si="238"/>
        <v>-1.1279897082511785</v>
      </c>
      <c r="DDF28" s="3">
        <f t="shared" ca="1" si="238"/>
        <v>-4.9401734885745059</v>
      </c>
      <c r="DDG28" s="3">
        <f t="shared" ca="1" si="238"/>
        <v>-3.7703171846959638</v>
      </c>
      <c r="DDH28" s="3">
        <f t="shared" ca="1" si="238"/>
        <v>-4.0324989495708774</v>
      </c>
      <c r="DDI28" s="3">
        <f t="shared" ca="1" si="238"/>
        <v>-7.4410941080365447</v>
      </c>
      <c r="DDJ28" s="3">
        <f t="shared" ca="1" si="238"/>
        <v>-2.403615417903485</v>
      </c>
      <c r="DDK28" s="3">
        <f t="shared" ca="1" si="238"/>
        <v>-3.1634419603153834</v>
      </c>
      <c r="DDL28" s="3">
        <f t="shared" ca="1" si="238"/>
        <v>-3.3186999235245871</v>
      </c>
      <c r="DDM28" s="3">
        <f t="shared" ca="1" si="238"/>
        <v>1.9503449644218116</v>
      </c>
      <c r="DDN28" s="3">
        <f t="shared" ca="1" si="238"/>
        <v>-2.1405304490084998</v>
      </c>
      <c r="DDO28" s="3">
        <f t="shared" ca="1" si="238"/>
        <v>-5.0564818785979035</v>
      </c>
      <c r="DDP28" s="3">
        <f t="shared" ca="1" si="238"/>
        <v>2.1656758917189385</v>
      </c>
      <c r="DDQ28" s="3">
        <f t="shared" ca="1" si="238"/>
        <v>1.8505445535580831</v>
      </c>
      <c r="DDR28" s="3">
        <f t="shared" ca="1" si="238"/>
        <v>-1.5550376428972605</v>
      </c>
      <c r="DDS28" s="3">
        <f t="shared" ca="1" si="238"/>
        <v>4.5507185482411998</v>
      </c>
      <c r="DDT28" s="3">
        <f t="shared" ca="1" si="238"/>
        <v>1.1731688207837732</v>
      </c>
      <c r="DDU28" s="3">
        <f t="shared" ca="1" si="238"/>
        <v>0.26030839007934481</v>
      </c>
      <c r="DDV28" s="3">
        <f t="shared" ca="1" si="238"/>
        <v>-2.8819608128824745</v>
      </c>
      <c r="DDW28" s="3">
        <f t="shared" ca="1" si="238"/>
        <v>0.91448733414714301</v>
      </c>
      <c r="DDX28" s="3">
        <f t="shared" ca="1" si="238"/>
        <v>-0.18891648375270809</v>
      </c>
      <c r="DDY28" s="3">
        <f t="shared" ca="1" si="238"/>
        <v>-2.1341001344530635</v>
      </c>
      <c r="DDZ28" s="3">
        <f t="shared" ca="1" si="238"/>
        <v>-3.9227351405971946</v>
      </c>
      <c r="DEA28" s="3">
        <f t="shared" ca="1" si="238"/>
        <v>5.030556138246256</v>
      </c>
      <c r="DEB28" s="3">
        <f t="shared" ca="1" si="238"/>
        <v>-2.0568477303106367</v>
      </c>
      <c r="DEC28" s="3">
        <f t="shared" ca="1" si="238"/>
        <v>2.9319280545001711</v>
      </c>
      <c r="DED28" s="3">
        <f t="shared" ca="1" si="238"/>
        <v>6.098293947485419</v>
      </c>
      <c r="DEE28" s="3">
        <f t="shared" ref="DEE28:DGP31" ca="1" si="239">NORMSINV(RAND())*$E$6</f>
        <v>-1.8022583662071217</v>
      </c>
      <c r="DEF28" s="3">
        <f t="shared" ca="1" si="239"/>
        <v>0.89177023541972167</v>
      </c>
      <c r="DEG28" s="3">
        <f t="shared" ca="1" si="239"/>
        <v>-1.3659296989851373</v>
      </c>
      <c r="DEH28" s="3">
        <f t="shared" ca="1" si="239"/>
        <v>0.32234974481358725</v>
      </c>
      <c r="DEI28" s="3">
        <f t="shared" ca="1" si="239"/>
        <v>3.5014739015526484</v>
      </c>
      <c r="DEJ28" s="3">
        <f t="shared" ca="1" si="239"/>
        <v>-0.35642550608066148</v>
      </c>
      <c r="DEK28" s="3">
        <f t="shared" ca="1" si="239"/>
        <v>-2.2826974421089279</v>
      </c>
      <c r="DEL28" s="3">
        <f t="shared" ca="1" si="239"/>
        <v>-0.87837894657713189</v>
      </c>
      <c r="DEM28" s="3">
        <f t="shared" ca="1" si="239"/>
        <v>0.23877745417342017</v>
      </c>
      <c r="DEN28" s="3">
        <f t="shared" ca="1" si="239"/>
        <v>4.4932691974770576</v>
      </c>
      <c r="DEO28" s="3">
        <f t="shared" ca="1" si="239"/>
        <v>3.5189690920272709</v>
      </c>
      <c r="DEP28" s="3">
        <f t="shared" ca="1" si="239"/>
        <v>4.5785929149138038</v>
      </c>
      <c r="DEQ28" s="3">
        <f t="shared" ca="1" si="239"/>
        <v>-0.86479179213701252</v>
      </c>
      <c r="DER28" s="3">
        <f t="shared" ca="1" si="239"/>
        <v>4.6507711270406871</v>
      </c>
      <c r="DES28" s="3">
        <f t="shared" ca="1" si="239"/>
        <v>0.10570429334414183</v>
      </c>
      <c r="DET28" s="3">
        <f t="shared" ca="1" si="239"/>
        <v>1.7754624249386044</v>
      </c>
      <c r="DEU28" s="3">
        <f t="shared" ca="1" si="239"/>
        <v>-2.3072665823145937</v>
      </c>
      <c r="DEV28" s="3">
        <f t="shared" ca="1" si="239"/>
        <v>-3.2007805042889368</v>
      </c>
      <c r="DEW28" s="3">
        <f t="shared" ca="1" si="239"/>
        <v>-2.90286437217561</v>
      </c>
      <c r="DEX28" s="3">
        <f t="shared" ca="1" si="239"/>
        <v>-1.3773538199485249</v>
      </c>
      <c r="DEY28" s="3">
        <f t="shared" ca="1" si="239"/>
        <v>0.91902314320055301</v>
      </c>
      <c r="DEZ28" s="3">
        <f t="shared" ca="1" si="239"/>
        <v>-0.86439481865109846</v>
      </c>
      <c r="DFA28" s="3">
        <f t="shared" ca="1" si="239"/>
        <v>0.97245967211535778</v>
      </c>
      <c r="DFB28" s="3">
        <f t="shared" ca="1" si="239"/>
        <v>-1.8652168048065878</v>
      </c>
      <c r="DFC28" s="3">
        <f t="shared" ca="1" si="239"/>
        <v>-4.2126661272420085</v>
      </c>
      <c r="DFD28" s="3">
        <f t="shared" ca="1" si="239"/>
        <v>-1.3067388689331854</v>
      </c>
      <c r="DFE28" s="3">
        <f t="shared" ca="1" si="239"/>
        <v>9.9755841021013675E-2</v>
      </c>
      <c r="DFF28" s="3">
        <f t="shared" ca="1" si="239"/>
        <v>4.2574511472722888E-3</v>
      </c>
      <c r="DFG28" s="3">
        <f t="shared" ca="1" si="239"/>
        <v>-2.8257117334364898</v>
      </c>
      <c r="DFH28" s="3">
        <f t="shared" ca="1" si="239"/>
        <v>-0.54666359924737895</v>
      </c>
      <c r="DFI28" s="3">
        <f t="shared" ca="1" si="239"/>
        <v>-1.4744889524048355</v>
      </c>
      <c r="DFJ28" s="3">
        <f t="shared" ca="1" si="239"/>
        <v>-1.3655005528033755</v>
      </c>
      <c r="DFK28" s="3">
        <f t="shared" ca="1" si="239"/>
        <v>1.4710846803360129</v>
      </c>
      <c r="DFL28" s="3">
        <f t="shared" ca="1" si="239"/>
        <v>4.9199692585080501E-2</v>
      </c>
      <c r="DFM28" s="3">
        <f t="shared" ca="1" si="239"/>
        <v>1.8111573034590478</v>
      </c>
      <c r="DFN28" s="3">
        <f t="shared" ca="1" si="239"/>
        <v>-1.2450303547873482</v>
      </c>
      <c r="DFO28" s="3">
        <f t="shared" ca="1" si="239"/>
        <v>-6.2169451907337239</v>
      </c>
      <c r="DFP28" s="3">
        <f t="shared" ca="1" si="239"/>
        <v>2.9926891657479127</v>
      </c>
      <c r="DFQ28" s="3">
        <f t="shared" ca="1" si="239"/>
        <v>-3.4875747898542286</v>
      </c>
      <c r="DFR28" s="3">
        <f t="shared" ca="1" si="239"/>
        <v>-2.4835754616430235</v>
      </c>
      <c r="DFS28" s="3">
        <f t="shared" ca="1" si="239"/>
        <v>-5.9153089357453403</v>
      </c>
      <c r="DFT28" s="3">
        <f t="shared" ca="1" si="239"/>
        <v>4.1565597642060998</v>
      </c>
      <c r="DFU28" s="3">
        <f t="shared" ca="1" si="239"/>
        <v>3.224056132746449</v>
      </c>
      <c r="DFV28" s="3">
        <f t="shared" ca="1" si="239"/>
        <v>1.6260407157584038</v>
      </c>
      <c r="DFW28" s="3">
        <f t="shared" ca="1" si="239"/>
        <v>1.7116467332076084</v>
      </c>
      <c r="DFX28" s="3">
        <f t="shared" ca="1" si="239"/>
        <v>-5.1754707812726126</v>
      </c>
      <c r="DFY28" s="3">
        <f t="shared" ca="1" si="239"/>
        <v>0.58434735303980889</v>
      </c>
      <c r="DFZ28" s="3">
        <f t="shared" ca="1" si="239"/>
        <v>1.3389668755473734</v>
      </c>
      <c r="DGA28" s="3">
        <f t="shared" ca="1" si="239"/>
        <v>2.6691196638139854</v>
      </c>
      <c r="DGB28" s="3">
        <f t="shared" ca="1" si="239"/>
        <v>2.2217576801156707</v>
      </c>
      <c r="DGC28" s="3">
        <f t="shared" ca="1" si="239"/>
        <v>-1.3094687488633698</v>
      </c>
      <c r="DGD28" s="3">
        <f t="shared" ca="1" si="239"/>
        <v>0.33067434723603839</v>
      </c>
      <c r="DGE28" s="3">
        <f t="shared" ca="1" si="239"/>
        <v>0.54892389250585205</v>
      </c>
      <c r="DGF28" s="3">
        <f t="shared" ca="1" si="239"/>
        <v>-0.14002878232786561</v>
      </c>
      <c r="DGG28" s="3">
        <f t="shared" ca="1" si="239"/>
        <v>-1.1271813430023752</v>
      </c>
      <c r="DGH28" s="3">
        <f t="shared" ca="1" si="239"/>
        <v>2.2809298520067434</v>
      </c>
      <c r="DGI28" s="3">
        <f t="shared" ca="1" si="239"/>
        <v>-2.8931866120379071</v>
      </c>
      <c r="DGJ28" s="3">
        <f t="shared" ca="1" si="239"/>
        <v>-1.3585462219491873</v>
      </c>
      <c r="DGK28" s="3">
        <f t="shared" ca="1" si="239"/>
        <v>1.2426733396769891</v>
      </c>
      <c r="DGL28" s="3">
        <f t="shared" ca="1" si="239"/>
        <v>2.4707240356826063</v>
      </c>
      <c r="DGM28" s="3">
        <f t="shared" ca="1" si="239"/>
        <v>7.0049573986855602</v>
      </c>
      <c r="DGN28" s="3">
        <f t="shared" ca="1" si="239"/>
        <v>0.3087913710934066</v>
      </c>
      <c r="DGO28" s="3">
        <f t="shared" ca="1" si="239"/>
        <v>-2.8311964353951669</v>
      </c>
      <c r="DGP28" s="3">
        <f t="shared" ca="1" si="239"/>
        <v>-0.96161676384670658</v>
      </c>
      <c r="DGQ28" s="3">
        <f t="shared" ca="1" si="27"/>
        <v>-1.0830743306412258</v>
      </c>
      <c r="DGR28" s="3">
        <f t="shared" ca="1" si="27"/>
        <v>-2.4214360543099755</v>
      </c>
      <c r="DGS28" s="3">
        <f t="shared" ca="1" si="27"/>
        <v>2.9780555103677973</v>
      </c>
      <c r="DGT28" s="3">
        <f t="shared" ca="1" si="27"/>
        <v>-1.0043538282079081</v>
      </c>
      <c r="DGU28" s="3">
        <f t="shared" ca="1" si="27"/>
        <v>0.96228988561775775</v>
      </c>
      <c r="DGV28" s="3">
        <f t="shared" ca="1" si="27"/>
        <v>2.6995142088602337</v>
      </c>
      <c r="DGW28" s="3">
        <f t="shared" ca="1" si="27"/>
        <v>-0.71480644347505007</v>
      </c>
      <c r="DGX28" s="3">
        <f t="shared" ca="1" si="27"/>
        <v>-1.6864114475616081</v>
      </c>
      <c r="DGY28" s="3">
        <f t="shared" ca="1" si="27"/>
        <v>3.8102940091703674</v>
      </c>
      <c r="DGZ28" s="3">
        <f t="shared" ca="1" si="27"/>
        <v>-0.83800664377556999</v>
      </c>
      <c r="DHA28" s="3">
        <f t="shared" ca="1" si="27"/>
        <v>-0.87607378026450689</v>
      </c>
      <c r="DHB28" s="3">
        <f t="shared" ca="1" si="27"/>
        <v>-2.7597747269682742</v>
      </c>
      <c r="DHC28" s="3">
        <f t="shared" ca="1" si="27"/>
        <v>0.79742548598641572</v>
      </c>
      <c r="DHD28" s="3">
        <f t="shared" ca="1" si="27"/>
        <v>-1.7739684011615289</v>
      </c>
      <c r="DHE28" s="3">
        <f t="shared" ca="1" si="27"/>
        <v>-2.6973650005296026</v>
      </c>
      <c r="DHF28" s="3">
        <f t="shared" ca="1" si="27"/>
        <v>3.8235826126739445</v>
      </c>
      <c r="DHG28" s="3">
        <f t="shared" ca="1" si="27"/>
        <v>1.370773174300489</v>
      </c>
      <c r="DHH28" s="3">
        <f t="shared" ca="1" si="27"/>
        <v>0.74417185068764047</v>
      </c>
      <c r="DHI28" s="3">
        <f t="shared" ca="1" si="27"/>
        <v>-0.73855146132454874</v>
      </c>
      <c r="DHJ28" s="3">
        <f t="shared" ca="1" si="27"/>
        <v>5.9730244762871578</v>
      </c>
      <c r="DHK28" s="3">
        <f t="shared" ca="1" si="27"/>
        <v>-0.3830473525971837</v>
      </c>
      <c r="DHL28" s="3">
        <f t="shared" ca="1" si="27"/>
        <v>-3.5556873546014578</v>
      </c>
      <c r="DHM28" s="3">
        <f t="shared" ca="1" si="27"/>
        <v>1.8015086727422083</v>
      </c>
      <c r="DHN28" s="3">
        <f t="shared" ca="1" si="27"/>
        <v>1.0829050104313054</v>
      </c>
      <c r="DHO28" s="3">
        <f t="shared" ca="1" si="27"/>
        <v>2.1781766123372259</v>
      </c>
      <c r="DHP28" s="3">
        <f t="shared" ca="1" si="27"/>
        <v>2.0425410042333407</v>
      </c>
      <c r="DHQ28" s="3">
        <f t="shared" ca="1" si="27"/>
        <v>5.5218112695901036</v>
      </c>
      <c r="DHR28" s="3">
        <f t="shared" ca="1" si="27"/>
        <v>-1.2632145139439621</v>
      </c>
      <c r="DHS28" s="3">
        <f t="shared" ca="1" si="27"/>
        <v>3.244318097174661</v>
      </c>
      <c r="DHT28" s="3">
        <f t="shared" ca="1" si="27"/>
        <v>5.8741814218666608</v>
      </c>
      <c r="DHU28" s="3">
        <f t="shared" ca="1" si="27"/>
        <v>-0.3793206327313422</v>
      </c>
      <c r="DHV28" s="3">
        <f t="shared" ca="1" si="27"/>
        <v>-1.7979666949820463</v>
      </c>
      <c r="DHW28" s="3">
        <f t="shared" ca="1" si="27"/>
        <v>-1.2066100285617227</v>
      </c>
      <c r="DHX28" s="3">
        <f t="shared" ca="1" si="27"/>
        <v>-0.85292129832983976</v>
      </c>
      <c r="DHY28" s="3">
        <f t="shared" ca="1" si="27"/>
        <v>2.3392335363586758</v>
      </c>
      <c r="DHZ28" s="3">
        <f t="shared" ca="1" si="27"/>
        <v>-9.2350986953414278</v>
      </c>
      <c r="DIA28" s="3">
        <f t="shared" ca="1" si="27"/>
        <v>4.8296671085650971</v>
      </c>
      <c r="DIB28" s="3">
        <f t="shared" ca="1" si="27"/>
        <v>-4.2519792296365377</v>
      </c>
      <c r="DIC28" s="3">
        <f t="shared" ca="1" si="27"/>
        <v>-3.4631294777916821</v>
      </c>
      <c r="DID28" s="3">
        <f t="shared" ca="1" si="27"/>
        <v>-0.1434770913813605</v>
      </c>
      <c r="DIE28" s="3">
        <f t="shared" ca="1" si="27"/>
        <v>4.9602700280957199</v>
      </c>
      <c r="DIF28" s="3">
        <f t="shared" ca="1" si="27"/>
        <v>-2.4735414415461823</v>
      </c>
      <c r="DIG28" s="3">
        <f t="shared" ca="1" si="27"/>
        <v>-3.0569634579685872</v>
      </c>
      <c r="DIH28" s="3">
        <f t="shared" ca="1" si="27"/>
        <v>-4.694564160920959</v>
      </c>
      <c r="DII28" s="3">
        <f t="shared" ca="1" si="27"/>
        <v>-1.4547756214363299</v>
      </c>
      <c r="DIJ28" s="3">
        <f t="shared" ca="1" si="27"/>
        <v>-4.1995520948114757</v>
      </c>
      <c r="DIK28" s="3">
        <f t="shared" ca="1" si="27"/>
        <v>-2.1952825596407339</v>
      </c>
      <c r="DIL28" s="3">
        <f t="shared" ca="1" si="27"/>
        <v>0.25460271496526066</v>
      </c>
      <c r="DIM28" s="3">
        <f t="shared" ca="1" si="27"/>
        <v>-0.90025051159125002</v>
      </c>
      <c r="DIN28" s="3">
        <f t="shared" ca="1" si="126"/>
        <v>0.42767286617223377</v>
      </c>
      <c r="DIO28" s="3">
        <f t="shared" ca="1" si="126"/>
        <v>3.8624047425300656</v>
      </c>
      <c r="DIP28" s="3">
        <f t="shared" ca="1" si="126"/>
        <v>-1.6098897248528825</v>
      </c>
      <c r="DIQ28" s="3">
        <f t="shared" ca="1" si="126"/>
        <v>5.6618111121758217</v>
      </c>
      <c r="DIR28" s="3">
        <f t="shared" ca="1" si="126"/>
        <v>-0.26492074550761047</v>
      </c>
      <c r="DIS28" s="3">
        <f t="shared" ca="1" si="126"/>
        <v>8.5740684752043092E-2</v>
      </c>
      <c r="DIT28" s="3">
        <f t="shared" ca="1" si="126"/>
        <v>3.075995358568087</v>
      </c>
      <c r="DIU28" s="3">
        <f t="shared" ca="1" si="126"/>
        <v>1.6870016053956591</v>
      </c>
      <c r="DIV28" s="3">
        <f t="shared" ca="1" si="126"/>
        <v>1.7828906108833693</v>
      </c>
      <c r="DIW28" s="3">
        <f t="shared" ca="1" si="126"/>
        <v>5.5622996266784499</v>
      </c>
      <c r="DIX28" s="3">
        <f t="shared" ca="1" si="126"/>
        <v>5.7932003685096696</v>
      </c>
      <c r="DIY28" s="3">
        <f t="shared" ca="1" si="126"/>
        <v>-0.36270006906678554</v>
      </c>
      <c r="DIZ28" s="3">
        <f t="shared" ca="1" si="126"/>
        <v>1.8641190614805767</v>
      </c>
      <c r="DJA28" s="3">
        <f t="shared" ca="1" si="126"/>
        <v>2.8772270767257448</v>
      </c>
      <c r="DJB28" s="3">
        <f t="shared" ca="1" si="126"/>
        <v>-4.4370331842612263</v>
      </c>
      <c r="DJC28" s="3">
        <f t="shared" ca="1" si="126"/>
        <v>-1.3499015880031908</v>
      </c>
      <c r="DJD28" s="3">
        <f t="shared" ca="1" si="126"/>
        <v>-3.445286367372919</v>
      </c>
      <c r="DJE28" s="3">
        <f t="shared" ca="1" si="126"/>
        <v>-4.1065519354365074</v>
      </c>
      <c r="DJF28" s="3">
        <f t="shared" ca="1" si="126"/>
        <v>-1.4316506506437716</v>
      </c>
      <c r="DJG28" s="3">
        <f t="shared" ca="1" si="126"/>
        <v>-0.31197162450057991</v>
      </c>
      <c r="DJH28" s="3">
        <f t="shared" ca="1" si="126"/>
        <v>-3.8469036658501081</v>
      </c>
      <c r="DJI28" s="3">
        <f t="shared" ca="1" si="126"/>
        <v>2.7445937326310159</v>
      </c>
      <c r="DJJ28" s="3">
        <f t="shared" ca="1" si="126"/>
        <v>2.0329431429545961</v>
      </c>
      <c r="DJK28" s="3">
        <f t="shared" ca="1" si="126"/>
        <v>-0.70623050492665085</v>
      </c>
      <c r="DJL28" s="3">
        <f t="shared" ca="1" si="126"/>
        <v>-2.5471490726192449</v>
      </c>
      <c r="DJM28" s="3">
        <f t="shared" ca="1" si="126"/>
        <v>-4.452776398424156</v>
      </c>
      <c r="DJN28" s="3">
        <f t="shared" ca="1" si="126"/>
        <v>4.5774077400067039</v>
      </c>
      <c r="DJO28" s="3">
        <f t="shared" ca="1" si="126"/>
        <v>6.7803045783687885</v>
      </c>
      <c r="DJP28" s="3">
        <f t="shared" ca="1" si="126"/>
        <v>-3.1558299235702263</v>
      </c>
      <c r="DJQ28" s="3">
        <f t="shared" ca="1" si="126"/>
        <v>2.1686603728399847</v>
      </c>
      <c r="DJR28" s="3">
        <f t="shared" ca="1" si="126"/>
        <v>2.0190299053430469</v>
      </c>
      <c r="DJS28" s="3">
        <f t="shared" ca="1" si="126"/>
        <v>-2.4115830583479574</v>
      </c>
      <c r="DJT28" s="3">
        <f t="shared" ca="1" si="126"/>
        <v>-8.4102083346094203E-2</v>
      </c>
      <c r="DJU28" s="3">
        <f t="shared" ca="1" si="126"/>
        <v>-0.56450991127431827</v>
      </c>
      <c r="DJV28" s="3">
        <f t="shared" ca="1" si="126"/>
        <v>9.100888547515023</v>
      </c>
      <c r="DJW28" s="3">
        <f t="shared" ca="1" si="126"/>
        <v>5.3206679570782107</v>
      </c>
      <c r="DJX28" s="3">
        <f t="shared" ca="1" si="126"/>
        <v>-0.45959076606366478</v>
      </c>
      <c r="DJY28" s="3">
        <f t="shared" ca="1" si="126"/>
        <v>-1.3220946366207329</v>
      </c>
      <c r="DJZ28" s="3">
        <f t="shared" ca="1" si="126"/>
        <v>0.32869082398605198</v>
      </c>
      <c r="DKA28" s="3">
        <f t="shared" ca="1" si="126"/>
        <v>-1.2671648223772731</v>
      </c>
      <c r="DKB28" s="3">
        <f t="shared" ca="1" si="126"/>
        <v>6.0043807284429804E-2</v>
      </c>
      <c r="DKC28" s="3">
        <f t="shared" ca="1" si="126"/>
        <v>0.20912227116286719</v>
      </c>
      <c r="DKD28" s="3">
        <f t="shared" ca="1" si="126"/>
        <v>0.89130492319835208</v>
      </c>
      <c r="DKE28" s="3">
        <f t="shared" ca="1" si="126"/>
        <v>1.1049022686831842</v>
      </c>
      <c r="DKF28" s="3">
        <f t="shared" ca="1" si="126"/>
        <v>-4.5670363491761004</v>
      </c>
      <c r="DKG28" s="3">
        <f t="shared" ca="1" si="126"/>
        <v>8.5993761566692779</v>
      </c>
      <c r="DKH28" s="3">
        <f t="shared" ca="1" si="126"/>
        <v>-1.1643758877993053</v>
      </c>
      <c r="DKI28" s="3">
        <f t="shared" ca="1" si="126"/>
        <v>1.1367167338466495</v>
      </c>
      <c r="DKJ28" s="3">
        <f t="shared" ca="1" si="126"/>
        <v>-1.2366392414472838</v>
      </c>
      <c r="DKK28" s="3">
        <f t="shared" ca="1" si="126"/>
        <v>-3.2422267051691107</v>
      </c>
      <c r="DKL28" s="3">
        <f t="shared" ca="1" si="126"/>
        <v>-4.0104364039780176</v>
      </c>
      <c r="DKM28" s="3">
        <f t="shared" ca="1" si="126"/>
        <v>-1.9167687276692471</v>
      </c>
      <c r="DKN28" s="3">
        <f t="shared" ca="1" si="126"/>
        <v>-0.10533258242336682</v>
      </c>
      <c r="DKO28" s="3">
        <f t="shared" ca="1" si="126"/>
        <v>-1.5889821021743971</v>
      </c>
      <c r="DKP28" s="3">
        <f t="shared" ca="1" si="126"/>
        <v>-1.6471407588927827</v>
      </c>
      <c r="DKQ28" s="3">
        <f t="shared" ca="1" si="126"/>
        <v>5.0533803532149566</v>
      </c>
      <c r="DKR28" s="3">
        <f t="shared" ca="1" si="126"/>
        <v>0.82260166531392565</v>
      </c>
      <c r="DKS28" s="3">
        <f t="shared" ca="1" si="126"/>
        <v>0.2746309327706617</v>
      </c>
      <c r="DKT28" s="3">
        <f t="shared" ca="1" si="126"/>
        <v>-4.2641001971135406</v>
      </c>
      <c r="DKU28" s="3">
        <f t="shared" ca="1" si="126"/>
        <v>0.82251317765356058</v>
      </c>
      <c r="DKV28" s="3">
        <f t="shared" ca="1" si="126"/>
        <v>-0.57563457928448736</v>
      </c>
      <c r="DKW28" s="3">
        <f t="shared" ca="1" si="126"/>
        <v>0.68544961886324696</v>
      </c>
      <c r="DKX28" s="3">
        <f t="shared" ca="1" si="126"/>
        <v>1.6636908545068869</v>
      </c>
      <c r="DKY28" s="3">
        <f t="shared" ca="1" si="126"/>
        <v>-1.9191666493447226</v>
      </c>
      <c r="DKZ28" s="3">
        <f t="shared" ref="DKZ28:DNK29" ca="1" si="240">NORMSINV(RAND())*$E$6</f>
        <v>2.0702981332547434</v>
      </c>
      <c r="DLA28" s="3">
        <f t="shared" ca="1" si="240"/>
        <v>1.3004643847549247</v>
      </c>
      <c r="DLB28" s="3">
        <f t="shared" ca="1" si="240"/>
        <v>-0.26423374903621755</v>
      </c>
      <c r="DLC28" s="3">
        <f t="shared" ca="1" si="240"/>
        <v>2.9442073080496782</v>
      </c>
      <c r="DLD28" s="3">
        <f t="shared" ca="1" si="240"/>
        <v>1.6257539757714305</v>
      </c>
      <c r="DLE28" s="3">
        <f t="shared" ca="1" si="240"/>
        <v>-2.4809302010653251</v>
      </c>
      <c r="DLF28" s="3">
        <f t="shared" ca="1" si="240"/>
        <v>0.95363659517880217</v>
      </c>
      <c r="DLG28" s="3">
        <f t="shared" ca="1" si="240"/>
        <v>0.78927101829930868</v>
      </c>
      <c r="DLH28" s="3">
        <f t="shared" ca="1" si="240"/>
        <v>-1.1206553653263984</v>
      </c>
      <c r="DLI28" s="3">
        <f t="shared" ca="1" si="240"/>
        <v>0.74223468313758312</v>
      </c>
      <c r="DLJ28" s="3">
        <f t="shared" ca="1" si="240"/>
        <v>-0.95399754584688812</v>
      </c>
      <c r="DLK28" s="3">
        <f t="shared" ca="1" si="240"/>
        <v>-3.1615160776965032</v>
      </c>
      <c r="DLL28" s="3">
        <f t="shared" ca="1" si="240"/>
        <v>-3.3281168648656649</v>
      </c>
      <c r="DLM28" s="3">
        <f t="shared" ca="1" si="240"/>
        <v>1.6753320268801093</v>
      </c>
      <c r="DLN28" s="3">
        <f t="shared" ca="1" si="240"/>
        <v>-1.9172227582918877</v>
      </c>
      <c r="DLO28" s="3">
        <f t="shared" ca="1" si="240"/>
        <v>2.8303301709850368</v>
      </c>
      <c r="DLP28" s="3">
        <f t="shared" ca="1" si="240"/>
        <v>1.4412684613075109</v>
      </c>
      <c r="DLQ28" s="3">
        <f t="shared" ca="1" si="240"/>
        <v>-4.9001101697091745</v>
      </c>
      <c r="DLR28" s="3">
        <f t="shared" ca="1" si="240"/>
        <v>0.60311914081360185</v>
      </c>
      <c r="DLS28" s="3">
        <f t="shared" ca="1" si="240"/>
        <v>-3.155891131447152E-2</v>
      </c>
      <c r="DLT28" s="3">
        <f t="shared" ca="1" si="240"/>
        <v>4.1263603022681519</v>
      </c>
      <c r="DLU28" s="3">
        <f t="shared" ca="1" si="240"/>
        <v>-2.1034586286443457</v>
      </c>
      <c r="DLV28" s="3">
        <f t="shared" ca="1" si="240"/>
        <v>1.4692307622250915</v>
      </c>
      <c r="DLW28" s="3">
        <f t="shared" ca="1" si="240"/>
        <v>-1.518676409748668</v>
      </c>
      <c r="DLX28" s="3">
        <f t="shared" ca="1" si="240"/>
        <v>1.7518676825776383</v>
      </c>
      <c r="DLY28" s="3">
        <f t="shared" ca="1" si="240"/>
        <v>6.2900266852805053</v>
      </c>
      <c r="DLZ28" s="3">
        <f t="shared" ca="1" si="240"/>
        <v>-0.63517012160731046</v>
      </c>
      <c r="DMA28" s="3">
        <f t="shared" ca="1" si="240"/>
        <v>-1.9504063725192913</v>
      </c>
      <c r="DMB28" s="3">
        <f t="shared" ca="1" si="240"/>
        <v>9.1228025671866608E-2</v>
      </c>
      <c r="DMC28" s="3">
        <f t="shared" ca="1" si="240"/>
        <v>-2.4363212933770768</v>
      </c>
      <c r="DMD28" s="3">
        <f t="shared" ca="1" si="240"/>
        <v>3.2019409721983445</v>
      </c>
      <c r="DME28" s="3">
        <f t="shared" ca="1" si="240"/>
        <v>-2.1043943969949499</v>
      </c>
      <c r="DMF28" s="3">
        <f t="shared" ca="1" si="240"/>
        <v>-1.1311012971614396</v>
      </c>
      <c r="DMG28" s="3">
        <f t="shared" ca="1" si="240"/>
        <v>-0.69482719381044544</v>
      </c>
      <c r="DMH28" s="3">
        <f t="shared" ca="1" si="240"/>
        <v>-0.55842216146140022</v>
      </c>
      <c r="DMI28" s="3">
        <f t="shared" ca="1" si="240"/>
        <v>-2.7775257025828313</v>
      </c>
      <c r="DMJ28" s="3">
        <f t="shared" ca="1" si="240"/>
        <v>0.82580966791863863</v>
      </c>
      <c r="DMK28" s="3">
        <f t="shared" ca="1" si="240"/>
        <v>-2.3989912804520577</v>
      </c>
      <c r="DML28" s="3">
        <f t="shared" ca="1" si="240"/>
        <v>2.0786355281612616</v>
      </c>
      <c r="DMM28" s="3">
        <f t="shared" ca="1" si="240"/>
        <v>-0.95845087177499355</v>
      </c>
      <c r="DMN28" s="3">
        <f t="shared" ca="1" si="240"/>
        <v>-0.84606397635433517</v>
      </c>
      <c r="DMO28" s="3">
        <f t="shared" ca="1" si="240"/>
        <v>-1.8210668749014858</v>
      </c>
      <c r="DMP28" s="3">
        <f t="shared" ca="1" si="240"/>
        <v>-2.5595981580669869</v>
      </c>
      <c r="DMQ28" s="3">
        <f t="shared" ca="1" si="240"/>
        <v>4.2432523131223014</v>
      </c>
      <c r="DMR28" s="3">
        <f t="shared" ca="1" si="240"/>
        <v>0.86023902795879081</v>
      </c>
      <c r="DMS28" s="3">
        <f t="shared" ca="1" si="240"/>
        <v>0.68814609172930052</v>
      </c>
      <c r="DMT28" s="3">
        <f t="shared" ca="1" si="240"/>
        <v>-0.89419533846510846</v>
      </c>
      <c r="DMU28" s="3">
        <f t="shared" ca="1" si="240"/>
        <v>3.6449887385040345</v>
      </c>
      <c r="DMV28" s="3">
        <f t="shared" ca="1" si="240"/>
        <v>6.2658849955254254</v>
      </c>
      <c r="DMW28" s="3">
        <f t="shared" ca="1" si="240"/>
        <v>0.54873163986686557</v>
      </c>
      <c r="DMX28" s="3">
        <f t="shared" ca="1" si="240"/>
        <v>2.0422220342130828</v>
      </c>
      <c r="DMY28" s="3">
        <f t="shared" ca="1" si="240"/>
        <v>2.204129367523274</v>
      </c>
      <c r="DMZ28" s="3">
        <f t="shared" ca="1" si="240"/>
        <v>-0.65062977114335707</v>
      </c>
      <c r="DNA28" s="3">
        <f t="shared" ca="1" si="240"/>
        <v>0.56512827236346042</v>
      </c>
      <c r="DNB28" s="3">
        <f t="shared" ca="1" si="240"/>
        <v>-0.72342690781573915</v>
      </c>
      <c r="DNC28" s="3">
        <f t="shared" ca="1" si="240"/>
        <v>-0.33741775197693757</v>
      </c>
      <c r="DND28" s="3">
        <f t="shared" ca="1" si="240"/>
        <v>-0.38967989108771556</v>
      </c>
      <c r="DNE28" s="3">
        <f t="shared" ca="1" si="240"/>
        <v>0.32446405529811218</v>
      </c>
      <c r="DNF28" s="3">
        <f t="shared" ca="1" si="240"/>
        <v>-1.2059918366191289</v>
      </c>
      <c r="DNG28" s="3">
        <f t="shared" ca="1" si="240"/>
        <v>-6.7319606668808021</v>
      </c>
      <c r="DNH28" s="3">
        <f t="shared" ca="1" si="240"/>
        <v>1.273938221724511</v>
      </c>
      <c r="DNI28" s="3">
        <f t="shared" ca="1" si="240"/>
        <v>-1.3624699112389371</v>
      </c>
      <c r="DNJ28" s="3">
        <f t="shared" ca="1" si="240"/>
        <v>6.7017715587357136</v>
      </c>
      <c r="DNK28" s="3">
        <f t="shared" ca="1" si="240"/>
        <v>-5.0061291111290602</v>
      </c>
      <c r="DNL28" s="3">
        <f t="shared" ca="1" si="156"/>
        <v>-3.2538739167124788</v>
      </c>
      <c r="DNM28" s="3">
        <f t="shared" ca="1" si="156"/>
        <v>1.7499842465222644</v>
      </c>
      <c r="DNN28" s="3">
        <f t="shared" ca="1" si="156"/>
        <v>2.8248225866218748</v>
      </c>
      <c r="DNO28" s="3">
        <f t="shared" ca="1" si="156"/>
        <v>-3.6923484777962035</v>
      </c>
      <c r="DNP28" s="3">
        <f t="shared" ca="1" si="156"/>
        <v>1.6089052809251601</v>
      </c>
      <c r="DNQ28" s="3">
        <f t="shared" ca="1" si="156"/>
        <v>-0.76724288175494704</v>
      </c>
      <c r="DNR28" s="3">
        <f t="shared" ca="1" si="156"/>
        <v>-1.5056491533327736</v>
      </c>
      <c r="DNS28" s="3">
        <f t="shared" ref="DNS28:DRZ29" ca="1" si="241">NORMSINV(RAND())*$E$6</f>
        <v>-2.9624011301644999</v>
      </c>
      <c r="DNT28" s="3">
        <f t="shared" ca="1" si="241"/>
        <v>3.2151625673948447</v>
      </c>
      <c r="DNU28" s="3">
        <f t="shared" ca="1" si="241"/>
        <v>-2.0753895080487452</v>
      </c>
      <c r="DNV28" s="3">
        <f t="shared" ca="1" si="241"/>
        <v>0.91315953198455968</v>
      </c>
      <c r="DNW28" s="3">
        <f t="shared" ca="1" si="241"/>
        <v>-2.8794433722863584</v>
      </c>
      <c r="DNX28" s="3">
        <f t="shared" ca="1" si="241"/>
        <v>2.3428916099487225</v>
      </c>
      <c r="DNY28" s="3">
        <f t="shared" ca="1" si="241"/>
        <v>2.3139735136545649</v>
      </c>
      <c r="DNZ28" s="3">
        <f t="shared" ca="1" si="241"/>
        <v>1.4027732743885859</v>
      </c>
      <c r="DOA28" s="3">
        <f t="shared" ca="1" si="241"/>
        <v>-3.2600615366381871</v>
      </c>
      <c r="DOB28" s="3">
        <f t="shared" ca="1" si="241"/>
        <v>3.0491209154403505</v>
      </c>
      <c r="DOC28" s="3">
        <f t="shared" ca="1" si="241"/>
        <v>0.92487452532295134</v>
      </c>
      <c r="DOD28" s="3">
        <f t="shared" ca="1" si="241"/>
        <v>2.1599952723306028</v>
      </c>
      <c r="DOE28" s="3">
        <f t="shared" ca="1" si="241"/>
        <v>0.2788332931516232</v>
      </c>
      <c r="DOF28" s="3">
        <f t="shared" ca="1" si="241"/>
        <v>-4.3125949081858721</v>
      </c>
      <c r="DOG28" s="3">
        <f t="shared" ca="1" si="241"/>
        <v>-2.4588626938725158</v>
      </c>
      <c r="DOH28" s="3">
        <f t="shared" ca="1" si="241"/>
        <v>-0.7559095823136609</v>
      </c>
      <c r="DOI28" s="3">
        <f t="shared" ca="1" si="241"/>
        <v>4.0075774242654907</v>
      </c>
      <c r="DOJ28" s="3">
        <f t="shared" ca="1" si="241"/>
        <v>0.26891862718476622</v>
      </c>
      <c r="DOK28" s="3">
        <f t="shared" ca="1" si="241"/>
        <v>-2.6510859321465672</v>
      </c>
      <c r="DOL28" s="3">
        <f t="shared" ca="1" si="241"/>
        <v>-5.6192736511343462</v>
      </c>
      <c r="DOM28" s="3">
        <f t="shared" ca="1" si="241"/>
        <v>-7.178444919517549</v>
      </c>
      <c r="DON28" s="3">
        <f t="shared" ca="1" si="241"/>
        <v>0.22976861560721762</v>
      </c>
      <c r="DOO28" s="3">
        <f t="shared" ca="1" si="241"/>
        <v>-0.70348640376998262</v>
      </c>
      <c r="DOP28" s="3">
        <f t="shared" ca="1" si="241"/>
        <v>-2.2769191390324699</v>
      </c>
      <c r="DOQ28" s="3">
        <f t="shared" ca="1" si="241"/>
        <v>-4.2617791678895509</v>
      </c>
      <c r="DOR28" s="3">
        <f t="shared" ca="1" si="241"/>
        <v>-1.1671448910833868</v>
      </c>
      <c r="DOS28" s="3">
        <f t="shared" ca="1" si="241"/>
        <v>5.5447824836273476</v>
      </c>
      <c r="DOT28" s="3">
        <f t="shared" ca="1" si="241"/>
        <v>-0.75794383504434126</v>
      </c>
      <c r="DOU28" s="3">
        <f t="shared" ca="1" si="241"/>
        <v>-0.75657052590695462</v>
      </c>
      <c r="DOV28" s="3">
        <f t="shared" ca="1" si="241"/>
        <v>-1.0009506629292308</v>
      </c>
      <c r="DOW28" s="3">
        <f t="shared" ca="1" si="241"/>
        <v>-3.8365411528073654</v>
      </c>
      <c r="DOX28" s="3">
        <f t="shared" ca="1" si="241"/>
        <v>-1.593228191096272</v>
      </c>
      <c r="DOY28" s="3">
        <f t="shared" ca="1" si="241"/>
        <v>-3.1123268271789812</v>
      </c>
      <c r="DOZ28" s="3">
        <f t="shared" ca="1" si="241"/>
        <v>-2.9826891780473934</v>
      </c>
      <c r="DPA28" s="3">
        <f t="shared" ca="1" si="241"/>
        <v>2.2028503040905236</v>
      </c>
      <c r="DPB28" s="3">
        <f t="shared" ca="1" si="241"/>
        <v>2.7100944440285635</v>
      </c>
      <c r="DPC28" s="3">
        <f t="shared" ca="1" si="241"/>
        <v>3.1821119400897055</v>
      </c>
      <c r="DPD28" s="3">
        <f t="shared" ca="1" si="241"/>
        <v>-1.5746229893176693</v>
      </c>
      <c r="DPE28" s="3">
        <f t="shared" ca="1" si="241"/>
        <v>-1.1943592907966702</v>
      </c>
      <c r="DPF28" s="3">
        <f t="shared" ca="1" si="241"/>
        <v>0.32799278321802794</v>
      </c>
      <c r="DPG28" s="3">
        <f t="shared" ca="1" si="241"/>
        <v>6.0465314990757113</v>
      </c>
      <c r="DPH28" s="3">
        <f t="shared" ca="1" si="241"/>
        <v>3.631327707093698</v>
      </c>
      <c r="DPI28" s="3">
        <f t="shared" ca="1" si="241"/>
        <v>-0.14880653014563375</v>
      </c>
      <c r="DPJ28" s="3">
        <f t="shared" ca="1" si="241"/>
        <v>4.7581723226280328</v>
      </c>
      <c r="DPK28" s="3">
        <f t="shared" ca="1" si="241"/>
        <v>1.1894620633114588</v>
      </c>
      <c r="DPL28" s="3">
        <f t="shared" ca="1" si="241"/>
        <v>-0.34756653933463028</v>
      </c>
      <c r="DPM28" s="3">
        <f t="shared" ca="1" si="241"/>
        <v>-1.6091349564341995</v>
      </c>
      <c r="DPN28" s="3">
        <f t="shared" ca="1" si="241"/>
        <v>-2.7147619922495863</v>
      </c>
      <c r="DPO28" s="3">
        <f t="shared" ca="1" si="241"/>
        <v>-3.6976135036268953</v>
      </c>
      <c r="DPP28" s="3">
        <f t="shared" ca="1" si="241"/>
        <v>1.7706058248873686</v>
      </c>
      <c r="DPQ28" s="3">
        <f t="shared" ca="1" si="241"/>
        <v>2.7256297628301072</v>
      </c>
      <c r="DPR28" s="3">
        <f t="shared" ca="1" si="241"/>
        <v>-2.3733150600277235</v>
      </c>
      <c r="DPS28" s="3">
        <f t="shared" ca="1" si="241"/>
        <v>-2.188224865378154</v>
      </c>
      <c r="DPT28" s="3">
        <f t="shared" ca="1" si="241"/>
        <v>-1.2893542898287935</v>
      </c>
      <c r="DPU28" s="3">
        <f t="shared" ca="1" si="241"/>
        <v>-9.5013974619236413E-2</v>
      </c>
      <c r="DPV28" s="3">
        <f t="shared" ca="1" si="241"/>
        <v>-1.0647705845489945</v>
      </c>
      <c r="DPW28" s="3">
        <f t="shared" ca="1" si="241"/>
        <v>8.8200475921795224E-2</v>
      </c>
      <c r="DPX28" s="3">
        <f t="shared" ca="1" si="241"/>
        <v>-2.1345542691828707</v>
      </c>
      <c r="DPY28" s="3">
        <f t="shared" ca="1" si="241"/>
        <v>5.9792085757011586</v>
      </c>
      <c r="DPZ28" s="3">
        <f t="shared" ca="1" si="241"/>
        <v>2.5424654807701956</v>
      </c>
      <c r="DQA28" s="3">
        <f t="shared" ca="1" si="241"/>
        <v>2.8614659855446867</v>
      </c>
      <c r="DQB28" s="3">
        <f t="shared" ca="1" si="241"/>
        <v>0.40640827994964246</v>
      </c>
      <c r="DQC28" s="3">
        <f t="shared" ca="1" si="241"/>
        <v>3.2031989438597104</v>
      </c>
      <c r="DQD28" s="3">
        <f t="shared" ca="1" si="241"/>
        <v>-2.2180626084550461</v>
      </c>
      <c r="DQE28" s="3">
        <f t="shared" ca="1" si="241"/>
        <v>5.8026619541444902</v>
      </c>
      <c r="DQF28" s="3">
        <f t="shared" ca="1" si="241"/>
        <v>2.8194360638909122</v>
      </c>
      <c r="DQG28" s="3">
        <f t="shared" ca="1" si="241"/>
        <v>1.8106233730568406</v>
      </c>
      <c r="DQH28" s="3">
        <f t="shared" ca="1" si="241"/>
        <v>-0.59632428970687923</v>
      </c>
      <c r="DQI28" s="3">
        <f t="shared" ca="1" si="241"/>
        <v>5.5567498710295542</v>
      </c>
      <c r="DQJ28" s="3">
        <f t="shared" ca="1" si="241"/>
        <v>7.7591459774120103E-2</v>
      </c>
      <c r="DQK28" s="3">
        <f t="shared" ca="1" si="241"/>
        <v>-5.7194154909011381</v>
      </c>
      <c r="DQL28" s="3">
        <f t="shared" ca="1" si="241"/>
        <v>-3.168315062285421</v>
      </c>
      <c r="DQM28" s="3">
        <f t="shared" ca="1" si="241"/>
        <v>-0.16714858225202406</v>
      </c>
      <c r="DQN28" s="3">
        <f t="shared" ca="1" si="241"/>
        <v>0.3003248023530497</v>
      </c>
      <c r="DQO28" s="3">
        <f t="shared" ca="1" si="241"/>
        <v>-2.5616555017257183</v>
      </c>
      <c r="DQP28" s="3">
        <f t="shared" ca="1" si="241"/>
        <v>-3.546796296835125</v>
      </c>
      <c r="DQQ28" s="3">
        <f t="shared" ca="1" si="241"/>
        <v>0.81651765492836481</v>
      </c>
      <c r="DQR28" s="3">
        <f t="shared" ca="1" si="241"/>
        <v>2.719440002353287</v>
      </c>
      <c r="DQS28" s="3">
        <f t="shared" ca="1" si="241"/>
        <v>1.8605066124333218</v>
      </c>
      <c r="DQT28" s="3">
        <f t="shared" ca="1" si="241"/>
        <v>0.89417104041605222</v>
      </c>
      <c r="DQU28" s="3">
        <f t="shared" ca="1" si="241"/>
        <v>6.2928926081944958</v>
      </c>
      <c r="DQV28" s="3">
        <f t="shared" ca="1" si="241"/>
        <v>2.6633720095307463</v>
      </c>
      <c r="DQW28" s="3">
        <f t="shared" ca="1" si="241"/>
        <v>2.2582384007386418</v>
      </c>
      <c r="DQX28" s="3">
        <f t="shared" ca="1" si="241"/>
        <v>0.25032255729652231</v>
      </c>
      <c r="DQY28" s="3">
        <f t="shared" ca="1" si="241"/>
        <v>7.0677930820421047</v>
      </c>
      <c r="DQZ28" s="3">
        <f t="shared" ca="1" si="241"/>
        <v>0.72763594588485359</v>
      </c>
      <c r="DRA28" s="3">
        <f t="shared" ca="1" si="241"/>
        <v>-2.5097386322020325</v>
      </c>
      <c r="DRB28" s="3">
        <f t="shared" ca="1" si="241"/>
        <v>1.3294558744307623</v>
      </c>
      <c r="DRC28" s="3">
        <f t="shared" ca="1" si="241"/>
        <v>-2.1409216550299788</v>
      </c>
      <c r="DRD28" s="3">
        <f t="shared" ca="1" si="241"/>
        <v>-2.1447468515778385</v>
      </c>
      <c r="DRE28" s="3">
        <f t="shared" ca="1" si="241"/>
        <v>1.8724652157310859</v>
      </c>
      <c r="DRF28" s="3">
        <f t="shared" ca="1" si="241"/>
        <v>1.8891544554661719</v>
      </c>
      <c r="DRG28" s="3">
        <f t="shared" ca="1" si="241"/>
        <v>2.0349020907605073</v>
      </c>
      <c r="DRH28" s="3">
        <f t="shared" ca="1" si="241"/>
        <v>-1.1717023446061479</v>
      </c>
      <c r="DRI28" s="3">
        <f t="shared" ca="1" si="241"/>
        <v>-3.6677065014970376</v>
      </c>
      <c r="DRJ28" s="3">
        <f t="shared" ca="1" si="241"/>
        <v>5.9725230520019945</v>
      </c>
      <c r="DRK28" s="3">
        <f t="shared" ca="1" si="241"/>
        <v>-0.45795234155395942</v>
      </c>
      <c r="DRL28" s="3">
        <f t="shared" ca="1" si="241"/>
        <v>1.1613400495447861</v>
      </c>
      <c r="DRM28" s="3">
        <f t="shared" ca="1" si="241"/>
        <v>4.0649652656001152</v>
      </c>
      <c r="DRN28" s="3">
        <f t="shared" ca="1" si="241"/>
        <v>1.5571434166832145</v>
      </c>
      <c r="DRO28" s="3">
        <f t="shared" ca="1" si="241"/>
        <v>3.0638976198655632</v>
      </c>
      <c r="DRP28" s="3">
        <f t="shared" ca="1" si="241"/>
        <v>-0.90566335176608392</v>
      </c>
      <c r="DRQ28" s="3">
        <f t="shared" ca="1" si="241"/>
        <v>-0.35446409666226641</v>
      </c>
      <c r="DRR28" s="3">
        <f t="shared" ca="1" si="241"/>
        <v>-1.5074937796364494</v>
      </c>
      <c r="DRS28" s="3">
        <f t="shared" ca="1" si="241"/>
        <v>-2.6518102041082705</v>
      </c>
      <c r="DRT28" s="3">
        <f t="shared" ca="1" si="241"/>
        <v>-0.64379091618294426</v>
      </c>
      <c r="DRU28" s="3">
        <f t="shared" ca="1" si="241"/>
        <v>-0.73477598699732294</v>
      </c>
      <c r="DRV28" s="3">
        <f t="shared" ca="1" si="241"/>
        <v>3.3741660910450326</v>
      </c>
      <c r="DRW28" s="3">
        <f t="shared" ca="1" si="241"/>
        <v>2.5730539434214332</v>
      </c>
      <c r="DRX28" s="3">
        <f t="shared" ca="1" si="241"/>
        <v>1.3982073117755158</v>
      </c>
      <c r="DRY28" s="3">
        <f t="shared" ca="1" si="241"/>
        <v>0.57195513757227101</v>
      </c>
      <c r="DRZ28" s="3">
        <f t="shared" ca="1" si="241"/>
        <v>-1.3445441144467964</v>
      </c>
      <c r="DSA28" s="3">
        <f t="shared" ref="DSA28:DUL32" ca="1" si="242">NORMSINV(RAND())*$E$6</f>
        <v>-4.2386437875278586</v>
      </c>
      <c r="DSB28" s="3">
        <f t="shared" ca="1" si="242"/>
        <v>0.42234998745538133</v>
      </c>
      <c r="DSC28" s="3">
        <f t="shared" ca="1" si="242"/>
        <v>-2.9070099216374774</v>
      </c>
      <c r="DSD28" s="3">
        <f t="shared" ca="1" si="242"/>
        <v>2.2532721717042219</v>
      </c>
      <c r="DSE28" s="3">
        <f t="shared" ca="1" si="242"/>
        <v>2.5235240137674966</v>
      </c>
      <c r="DSF28" s="3">
        <f t="shared" ca="1" si="242"/>
        <v>0.38799459203604802</v>
      </c>
      <c r="DSG28" s="3">
        <f t="shared" ca="1" si="242"/>
        <v>-3.8002526164939354</v>
      </c>
      <c r="DSH28" s="3">
        <f t="shared" ca="1" si="242"/>
        <v>-1.9182677658219585</v>
      </c>
      <c r="DSI28" s="3">
        <f t="shared" ca="1" si="242"/>
        <v>7.2868396416446504E-2</v>
      </c>
      <c r="DSJ28" s="3">
        <f t="shared" ca="1" si="242"/>
        <v>-5.620064088903769</v>
      </c>
      <c r="DSK28" s="3">
        <f t="shared" ca="1" si="242"/>
        <v>-2.0066496402827858</v>
      </c>
      <c r="DSL28" s="3">
        <f t="shared" ca="1" si="242"/>
        <v>-1.958212179175381</v>
      </c>
      <c r="DSM28" s="3">
        <f t="shared" ca="1" si="242"/>
        <v>-3.0758568332889435</v>
      </c>
      <c r="DSN28" s="3">
        <f t="shared" ca="1" si="242"/>
        <v>-1.3149922801824867</v>
      </c>
      <c r="DSO28" s="3">
        <f t="shared" ca="1" si="242"/>
        <v>8.0930813468081091</v>
      </c>
      <c r="DSP28" s="3">
        <f t="shared" ca="1" si="242"/>
        <v>-0.42021633021326332</v>
      </c>
      <c r="DSQ28" s="3">
        <f t="shared" ca="1" si="242"/>
        <v>-0.72138320345473828</v>
      </c>
      <c r="DSR28" s="3">
        <f t="shared" ca="1" si="242"/>
        <v>5.9731211020260879</v>
      </c>
      <c r="DSS28" s="3">
        <f t="shared" ca="1" si="242"/>
        <v>-3.4126260458700939</v>
      </c>
      <c r="DST28" s="3">
        <f t="shared" ca="1" si="242"/>
        <v>4.2979626458059546</v>
      </c>
      <c r="DSU28" s="3">
        <f t="shared" ca="1" si="242"/>
        <v>-1.3542908168021701</v>
      </c>
      <c r="DSV28" s="3">
        <f t="shared" ca="1" si="242"/>
        <v>2.0533374853450503</v>
      </c>
      <c r="DSW28" s="3">
        <f t="shared" ca="1" si="242"/>
        <v>1.7500392058207628</v>
      </c>
      <c r="DSX28" s="3">
        <f t="shared" ca="1" si="242"/>
        <v>1.73300151881507</v>
      </c>
      <c r="DSY28" s="3">
        <f t="shared" ca="1" si="242"/>
        <v>-0.39182894048531353</v>
      </c>
      <c r="DSZ28" s="3">
        <f t="shared" ca="1" si="242"/>
        <v>-0.22524115258760008</v>
      </c>
      <c r="DTA28" s="3">
        <f t="shared" ca="1" si="242"/>
        <v>0.30639312588367029</v>
      </c>
      <c r="DTB28" s="3">
        <f t="shared" ca="1" si="242"/>
        <v>-0.9985317309123839</v>
      </c>
      <c r="DTC28" s="3">
        <f t="shared" ca="1" si="242"/>
        <v>-2.8331336051949476</v>
      </c>
      <c r="DTD28" s="3">
        <f t="shared" ca="1" si="242"/>
        <v>0.1615014285232661</v>
      </c>
      <c r="DTE28" s="3">
        <f t="shared" ca="1" si="242"/>
        <v>-4.5035069407224366</v>
      </c>
      <c r="DTF28" s="3">
        <f t="shared" ca="1" si="242"/>
        <v>3.5493254025723124</v>
      </c>
      <c r="DTG28" s="3">
        <f t="shared" ca="1" si="242"/>
        <v>1.0480999827979554</v>
      </c>
      <c r="DTH28" s="3">
        <f t="shared" ca="1" si="242"/>
        <v>4.003779052035136</v>
      </c>
      <c r="DTI28" s="3">
        <f t="shared" ca="1" si="242"/>
        <v>1.0445139942782466</v>
      </c>
      <c r="DTJ28" s="3">
        <f t="shared" ca="1" si="242"/>
        <v>3.1863428167166088</v>
      </c>
      <c r="DTK28" s="3">
        <f t="shared" ca="1" si="242"/>
        <v>-8.8345973916314922</v>
      </c>
      <c r="DTL28" s="3">
        <f t="shared" ca="1" si="242"/>
        <v>3.2283351160822171</v>
      </c>
      <c r="DTM28" s="3">
        <f t="shared" ca="1" si="242"/>
        <v>0.55887571819432047</v>
      </c>
      <c r="DTN28" s="3">
        <f t="shared" ca="1" si="242"/>
        <v>-1.7404734716473642</v>
      </c>
      <c r="DTO28" s="3">
        <f t="shared" ca="1" si="242"/>
        <v>3.7841537539278214</v>
      </c>
      <c r="DTP28" s="3">
        <f t="shared" ca="1" si="242"/>
        <v>-0.71649751952314011</v>
      </c>
      <c r="DTQ28" s="3">
        <f t="shared" ca="1" si="242"/>
        <v>-2.3024962578698145</v>
      </c>
      <c r="DTR28" s="3">
        <f t="shared" ca="1" si="242"/>
        <v>2.7308919055737078</v>
      </c>
      <c r="DTS28" s="3">
        <f t="shared" ca="1" si="242"/>
        <v>2.7370053405570114</v>
      </c>
      <c r="DTT28" s="3">
        <f t="shared" ca="1" si="242"/>
        <v>0.71303275807568689</v>
      </c>
      <c r="DTU28" s="3">
        <f t="shared" ca="1" si="242"/>
        <v>0.1072188544657626</v>
      </c>
      <c r="DTV28" s="3">
        <f t="shared" ca="1" si="242"/>
        <v>-4.2992219604856441</v>
      </c>
      <c r="DTW28" s="3">
        <f t="shared" ca="1" si="242"/>
        <v>9.4492729531122935E-2</v>
      </c>
      <c r="DTX28" s="3">
        <f t="shared" ca="1" si="242"/>
        <v>-4.7816671109244879</v>
      </c>
      <c r="DTY28" s="3">
        <f t="shared" ca="1" si="242"/>
        <v>1.8291455301918904</v>
      </c>
      <c r="DTZ28" s="3">
        <f t="shared" ca="1" si="242"/>
        <v>1.507128433707726</v>
      </c>
      <c r="DUA28" s="3">
        <f t="shared" ca="1" si="242"/>
        <v>1.7370925891702906</v>
      </c>
      <c r="DUB28" s="3">
        <f t="shared" ca="1" si="242"/>
        <v>-3.6709323483300578</v>
      </c>
      <c r="DUC28" s="3">
        <f t="shared" ca="1" si="242"/>
        <v>0.18968724918593588</v>
      </c>
      <c r="DUD28" s="3">
        <f t="shared" ca="1" si="242"/>
        <v>-7.069847661043462</v>
      </c>
      <c r="DUE28" s="3">
        <f t="shared" ca="1" si="242"/>
        <v>-0.34193296823612257</v>
      </c>
      <c r="DUF28" s="3">
        <f t="shared" ca="1" si="242"/>
        <v>1.9635985156646654</v>
      </c>
      <c r="DUG28" s="3">
        <f t="shared" ca="1" si="242"/>
        <v>0.16181564466926171</v>
      </c>
      <c r="DUH28" s="3">
        <f t="shared" ca="1" si="242"/>
        <v>-2.4436528968105224</v>
      </c>
      <c r="DUI28" s="3">
        <f t="shared" ca="1" si="242"/>
        <v>8.0807391107608914E-2</v>
      </c>
      <c r="DUJ28" s="3">
        <f t="shared" ca="1" si="242"/>
        <v>-2.1208792554650611E-2</v>
      </c>
      <c r="DUK28" s="3">
        <f t="shared" ca="1" si="242"/>
        <v>4.8081608588692593</v>
      </c>
      <c r="DUL28" s="3">
        <f t="shared" ca="1" si="242"/>
        <v>-2.4445525307747378</v>
      </c>
      <c r="DUM28" s="3">
        <f t="shared" ref="DUM28:DWX31" ca="1" si="243">NORMSINV(RAND())*$E$6</f>
        <v>-5.1157959706434442</v>
      </c>
      <c r="DUN28" s="3">
        <f t="shared" ca="1" si="243"/>
        <v>1.1225493925371952</v>
      </c>
      <c r="DUO28" s="3">
        <f t="shared" ca="1" si="243"/>
        <v>-1.7371480271228861</v>
      </c>
      <c r="DUP28" s="3">
        <f t="shared" ca="1" si="243"/>
        <v>-4.0901577360442296</v>
      </c>
      <c r="DUQ28" s="3">
        <f t="shared" ca="1" si="243"/>
        <v>5.8600236736260282E-2</v>
      </c>
      <c r="DUR28" s="3">
        <f t="shared" ca="1" si="243"/>
        <v>-7.7431124865940752</v>
      </c>
      <c r="DUS28" s="3">
        <f t="shared" ca="1" si="243"/>
        <v>0.70060529953123896</v>
      </c>
      <c r="DUT28" s="3">
        <f t="shared" ca="1" si="243"/>
        <v>6.5771424567904164</v>
      </c>
      <c r="DUU28" s="3">
        <f t="shared" ca="1" si="243"/>
        <v>2.7135475397590012</v>
      </c>
      <c r="DUV28" s="3">
        <f t="shared" ca="1" si="243"/>
        <v>-1.4072559842303713</v>
      </c>
      <c r="DUW28" s="3">
        <f t="shared" ca="1" si="243"/>
        <v>-2.6310132344964674</v>
      </c>
      <c r="DUX28" s="3">
        <f t="shared" ca="1" si="243"/>
        <v>1.3054339051983388</v>
      </c>
      <c r="DUY28" s="3">
        <f t="shared" ca="1" si="243"/>
        <v>1.8423670523109061</v>
      </c>
      <c r="DUZ28" s="3">
        <f t="shared" ca="1" si="243"/>
        <v>-8.6257601009374296E-2</v>
      </c>
      <c r="DVA28" s="3">
        <f t="shared" ca="1" si="243"/>
        <v>1.0401828835848463</v>
      </c>
      <c r="DVB28" s="3">
        <f t="shared" ca="1" si="243"/>
        <v>-1.1354633022385201</v>
      </c>
      <c r="DVC28" s="3">
        <f t="shared" ca="1" si="243"/>
        <v>3.4704633057720216</v>
      </c>
      <c r="DVD28" s="3">
        <f t="shared" ca="1" si="243"/>
        <v>5.5739392715268785</v>
      </c>
      <c r="DVE28" s="3">
        <f t="shared" ca="1" si="243"/>
        <v>4.5870132346789099</v>
      </c>
      <c r="DVF28" s="3">
        <f t="shared" ca="1" si="243"/>
        <v>1.9461236158183957</v>
      </c>
      <c r="DVG28" s="3">
        <f t="shared" ca="1" si="243"/>
        <v>-5.0395990681765159</v>
      </c>
      <c r="DVH28" s="3">
        <f t="shared" ca="1" si="243"/>
        <v>1.8100414269903193</v>
      </c>
      <c r="DVI28" s="3">
        <f t="shared" ca="1" si="243"/>
        <v>1.4929175108200035</v>
      </c>
      <c r="DVJ28" s="3">
        <f t="shared" ca="1" si="243"/>
        <v>2.1238414388974078</v>
      </c>
      <c r="DVK28" s="3">
        <f t="shared" ca="1" si="243"/>
        <v>2.5989473421022282</v>
      </c>
      <c r="DVL28" s="3">
        <f t="shared" ca="1" si="243"/>
        <v>-0.96378390674074366</v>
      </c>
      <c r="DVM28" s="3">
        <f t="shared" ca="1" si="243"/>
        <v>-3.1463246527602182</v>
      </c>
      <c r="DVN28" s="3">
        <f t="shared" ca="1" si="243"/>
        <v>0.43741869162466818</v>
      </c>
      <c r="DVO28" s="3">
        <f t="shared" ca="1" si="243"/>
        <v>-1.1338352830657563</v>
      </c>
      <c r="DVP28" s="3">
        <f t="shared" ca="1" si="243"/>
        <v>-0.65634431863792164</v>
      </c>
      <c r="DVQ28" s="3">
        <f t="shared" ca="1" si="243"/>
        <v>-4.0124848765365124</v>
      </c>
      <c r="DVR28" s="3">
        <f t="shared" ca="1" si="243"/>
        <v>-0.74875400025121286</v>
      </c>
      <c r="DVS28" s="3">
        <f t="shared" ca="1" si="243"/>
        <v>1.6248304304680383</v>
      </c>
      <c r="DVT28" s="3">
        <f t="shared" ca="1" si="243"/>
        <v>-5.7136669504785385</v>
      </c>
      <c r="DVU28" s="3">
        <f t="shared" ca="1" si="243"/>
        <v>2.8379405373912552</v>
      </c>
      <c r="DVV28" s="3">
        <f t="shared" ca="1" si="243"/>
        <v>2.1330617985161338</v>
      </c>
      <c r="DVW28" s="3">
        <f t="shared" ca="1" si="243"/>
        <v>3.7429318276844095</v>
      </c>
      <c r="DVX28" s="3">
        <f t="shared" ca="1" si="243"/>
        <v>0.45167522423142681</v>
      </c>
      <c r="DVY28" s="3">
        <f t="shared" ca="1" si="243"/>
        <v>-0.98711512724324457</v>
      </c>
      <c r="DVZ28" s="3">
        <f t="shared" ca="1" si="243"/>
        <v>4.8897095281696394</v>
      </c>
      <c r="DWA28" s="3">
        <f t="shared" ca="1" si="243"/>
        <v>-2.8576478386283037</v>
      </c>
      <c r="DWB28" s="3">
        <f t="shared" ca="1" si="243"/>
        <v>-7.3036082202701975E-3</v>
      </c>
      <c r="DWC28" s="3">
        <f t="shared" ca="1" si="243"/>
        <v>0.49668192557454149</v>
      </c>
      <c r="DWD28" s="3">
        <f t="shared" ca="1" si="243"/>
        <v>-4.1303919183837285</v>
      </c>
      <c r="DWE28" s="3">
        <f t="shared" ca="1" si="243"/>
        <v>-0.79578350621500982</v>
      </c>
      <c r="DWF28" s="3">
        <f t="shared" ca="1" si="243"/>
        <v>-3.4308748788717116</v>
      </c>
      <c r="DWG28" s="3">
        <f t="shared" ca="1" si="243"/>
        <v>3.6945938323485867</v>
      </c>
      <c r="DWH28" s="3">
        <f t="shared" ca="1" si="243"/>
        <v>-6.7895371957381041</v>
      </c>
      <c r="DWI28" s="3">
        <f t="shared" ca="1" si="243"/>
        <v>-4.3847905862436649</v>
      </c>
      <c r="DWJ28" s="3">
        <f t="shared" ca="1" si="243"/>
        <v>0.71156847949408686</v>
      </c>
      <c r="DWK28" s="3">
        <f t="shared" ca="1" si="243"/>
        <v>1.4405388593499073</v>
      </c>
      <c r="DWL28" s="3">
        <f t="shared" ca="1" si="243"/>
        <v>-4.8258554031447458</v>
      </c>
      <c r="DWM28" s="3">
        <f t="shared" ca="1" si="243"/>
        <v>2.440803892292664</v>
      </c>
      <c r="DWN28" s="3">
        <f t="shared" ca="1" si="243"/>
        <v>-0.72222425826743164</v>
      </c>
      <c r="DWO28" s="3">
        <f t="shared" ca="1" si="243"/>
        <v>-3.2349071898231658</v>
      </c>
      <c r="DWP28" s="3">
        <f t="shared" ca="1" si="243"/>
        <v>1.8516079197989384</v>
      </c>
      <c r="DWQ28" s="3">
        <f t="shared" ca="1" si="243"/>
        <v>3.2231824524273285</v>
      </c>
      <c r="DWR28" s="3">
        <f t="shared" ca="1" si="243"/>
        <v>-6.336901818069185E-2</v>
      </c>
      <c r="DWS28" s="3">
        <f t="shared" ca="1" si="243"/>
        <v>1.5395119428553845</v>
      </c>
      <c r="DWT28" s="3">
        <f t="shared" ca="1" si="243"/>
        <v>-3.3251292986805323</v>
      </c>
      <c r="DWU28" s="3">
        <f t="shared" ca="1" si="243"/>
        <v>0.71281574919144086</v>
      </c>
      <c r="DWV28" s="3">
        <f t="shared" ca="1" si="243"/>
        <v>2.7753881616632796</v>
      </c>
      <c r="DWW28" s="3">
        <f t="shared" ca="1" si="243"/>
        <v>2.1806335307550935</v>
      </c>
      <c r="DWX28" s="3">
        <f t="shared" ca="1" si="243"/>
        <v>-2.545088376227342</v>
      </c>
      <c r="DWY28" s="3">
        <f t="shared" ref="DWY28:DZI31" ca="1" si="244">NORMSINV(RAND())*$E$6</f>
        <v>2.5888472787744452</v>
      </c>
      <c r="DWZ28" s="3">
        <f t="shared" ca="1" si="244"/>
        <v>-0.5822523496722205</v>
      </c>
      <c r="DXA28" s="3">
        <f t="shared" ca="1" si="244"/>
        <v>-1.4859324470699018</v>
      </c>
      <c r="DXB28" s="3">
        <f t="shared" ca="1" si="244"/>
        <v>-4.2247024299090343</v>
      </c>
      <c r="DXC28" s="3">
        <f t="shared" ca="1" si="244"/>
        <v>-3.2804147207607395</v>
      </c>
      <c r="DXD28" s="3">
        <f t="shared" ca="1" si="244"/>
        <v>0.12799009396761943</v>
      </c>
      <c r="DXE28" s="3">
        <f t="shared" ca="1" si="244"/>
        <v>-4.3456490849632514</v>
      </c>
      <c r="DXF28" s="3">
        <f t="shared" ca="1" si="244"/>
        <v>-0.36659587569229496</v>
      </c>
      <c r="DXG28" s="3">
        <f t="shared" ca="1" si="244"/>
        <v>-4.1724471087273978</v>
      </c>
      <c r="DXH28" s="3">
        <f t="shared" ca="1" si="244"/>
        <v>-1.5839358021809424</v>
      </c>
      <c r="DXI28" s="3">
        <f t="shared" ca="1" si="244"/>
        <v>-3.9077149655656753</v>
      </c>
      <c r="DXJ28" s="3">
        <f t="shared" ca="1" si="244"/>
        <v>1.1852028550891767</v>
      </c>
      <c r="DXK28" s="3">
        <f t="shared" ca="1" si="244"/>
        <v>0.44884471344852528</v>
      </c>
      <c r="DXL28" s="3">
        <f t="shared" ca="1" si="244"/>
        <v>1.429612092768463</v>
      </c>
      <c r="DXM28" s="3">
        <f t="shared" ca="1" si="244"/>
        <v>2.124518529061397</v>
      </c>
      <c r="DXN28" s="3">
        <f t="shared" ca="1" si="244"/>
        <v>-2.805365557301037</v>
      </c>
      <c r="DXO28" s="3">
        <f t="shared" ca="1" si="244"/>
        <v>3.8059893452005484</v>
      </c>
      <c r="DXP28" s="3">
        <f t="shared" ca="1" si="244"/>
        <v>2.9655125149063677</v>
      </c>
      <c r="DXQ28" s="3">
        <f t="shared" ca="1" si="244"/>
        <v>-0.15570829424412713</v>
      </c>
      <c r="DXR28" s="3">
        <f t="shared" ca="1" si="244"/>
        <v>2.3156240091484368</v>
      </c>
      <c r="DXS28" s="3">
        <f t="shared" ca="1" si="244"/>
        <v>3.5882222814782576</v>
      </c>
      <c r="DXT28" s="3">
        <f t="shared" ca="1" si="244"/>
        <v>1.5595155488505843</v>
      </c>
      <c r="DXU28" s="3">
        <f t="shared" ca="1" si="244"/>
        <v>1.152427834805106</v>
      </c>
      <c r="DXV28" s="3">
        <f t="shared" ca="1" si="244"/>
        <v>7.617903481944591</v>
      </c>
      <c r="DXW28" s="3">
        <f t="shared" ca="1" si="244"/>
        <v>-1.5122450591653229</v>
      </c>
      <c r="DXX28" s="3">
        <f t="shared" ca="1" si="244"/>
        <v>-1.4277188635776894</v>
      </c>
      <c r="DXY28" s="3">
        <f t="shared" ca="1" si="244"/>
        <v>-1.8499129994621697</v>
      </c>
      <c r="DXZ28" s="3">
        <f t="shared" ca="1" si="244"/>
        <v>-4.6048346953641497</v>
      </c>
      <c r="DYA28" s="3">
        <f t="shared" ca="1" si="244"/>
        <v>-2.3371159829332253</v>
      </c>
      <c r="DYB28" s="3">
        <f t="shared" ca="1" si="244"/>
        <v>1.1122263766514473</v>
      </c>
      <c r="DYC28" s="3">
        <f t="shared" ca="1" si="244"/>
        <v>2.3194546318161113</v>
      </c>
      <c r="DYD28" s="3">
        <f t="shared" ca="1" si="244"/>
        <v>6.052092280608127</v>
      </c>
      <c r="DYE28" s="3">
        <f t="shared" ca="1" si="244"/>
        <v>2.7085402471170297</v>
      </c>
      <c r="DYF28" s="3">
        <f t="shared" ca="1" si="244"/>
        <v>-9.5567042950061409E-2</v>
      </c>
      <c r="DYG28" s="3">
        <f t="shared" ca="1" si="244"/>
        <v>0.52253593745978844</v>
      </c>
      <c r="DYH28" s="3">
        <f t="shared" ca="1" si="244"/>
        <v>1.6391304787024068</v>
      </c>
      <c r="DYI28" s="3">
        <f t="shared" ca="1" si="244"/>
        <v>0.75228206803226472</v>
      </c>
      <c r="DYJ28" s="3">
        <f t="shared" ca="1" si="244"/>
        <v>-1.0990140478189798</v>
      </c>
      <c r="DYK28" s="3">
        <f t="shared" ca="1" si="244"/>
        <v>-0.14863305829522308</v>
      </c>
      <c r="DYL28" s="3">
        <f t="shared" ca="1" si="244"/>
        <v>4.6609451636058994</v>
      </c>
      <c r="DYM28" s="3">
        <f t="shared" ca="1" si="244"/>
        <v>0.49471356836292235</v>
      </c>
      <c r="DYN28" s="3">
        <f t="shared" ca="1" si="244"/>
        <v>-3.9299313767337116</v>
      </c>
      <c r="DYO28" s="3">
        <f t="shared" ca="1" si="244"/>
        <v>-3.7867403216336406</v>
      </c>
      <c r="DYP28" s="3">
        <f t="shared" ca="1" si="244"/>
        <v>2.0224599880066974</v>
      </c>
      <c r="DYQ28" s="3">
        <f t="shared" ca="1" si="244"/>
        <v>2.155098721291099</v>
      </c>
      <c r="DYR28" s="3">
        <f t="shared" ca="1" si="244"/>
        <v>-6.1731556394888401</v>
      </c>
      <c r="DYS28" s="3">
        <f t="shared" ca="1" si="244"/>
        <v>-1.1837437640588209</v>
      </c>
      <c r="DYT28" s="3">
        <f t="shared" ca="1" si="244"/>
        <v>-1.1268004366648403</v>
      </c>
      <c r="DYU28" s="3">
        <f t="shared" ca="1" si="244"/>
        <v>-1.1979989321323303</v>
      </c>
      <c r="DYV28" s="3">
        <f t="shared" ca="1" si="244"/>
        <v>0.91775214684157036</v>
      </c>
      <c r="DYW28" s="3">
        <f t="shared" ca="1" si="244"/>
        <v>-0.3629785255996073</v>
      </c>
      <c r="DYX28" s="3">
        <f t="shared" ca="1" si="244"/>
        <v>3.3941635310139837</v>
      </c>
      <c r="DYY28" s="3">
        <f t="shared" ca="1" si="244"/>
        <v>-1.5834303379136381</v>
      </c>
      <c r="DYZ28" s="3">
        <f t="shared" ca="1" si="244"/>
        <v>-1.6319946519630788</v>
      </c>
      <c r="DZA28" s="3">
        <f t="shared" ca="1" si="244"/>
        <v>3.5500813768704109</v>
      </c>
      <c r="DZB28" s="3">
        <f t="shared" ca="1" si="244"/>
        <v>-1.7825697398989435</v>
      </c>
      <c r="DZC28" s="3">
        <f t="shared" ca="1" si="244"/>
        <v>-0.81221452409711947</v>
      </c>
      <c r="DZD28" s="3">
        <f t="shared" ca="1" si="244"/>
        <v>-5.0924305715650311</v>
      </c>
      <c r="DZE28" s="3">
        <f t="shared" ca="1" si="244"/>
        <v>0.3642654117640462</v>
      </c>
      <c r="DZF28" s="3">
        <f t="shared" ca="1" si="244"/>
        <v>0.5988287563477579</v>
      </c>
      <c r="DZG28" s="3">
        <f t="shared" ca="1" si="244"/>
        <v>1.6225010556152459</v>
      </c>
      <c r="DZH28" s="3">
        <f t="shared" ca="1" si="244"/>
        <v>-0.93152864899685772</v>
      </c>
      <c r="DZI28" s="3">
        <f t="shared" ca="1" si="244"/>
        <v>2.4771188745514086</v>
      </c>
      <c r="DZJ28" s="3">
        <f t="shared" ca="1" si="31"/>
        <v>5.4904843265369738</v>
      </c>
      <c r="DZK28" s="3">
        <f t="shared" ca="1" si="31"/>
        <v>9.0618333743861967E-2</v>
      </c>
      <c r="DZL28" s="3">
        <f t="shared" ca="1" si="31"/>
        <v>4.0005522205357771</v>
      </c>
      <c r="DZM28" s="3">
        <f t="shared" ca="1" si="31"/>
        <v>-3.146319954250913</v>
      </c>
      <c r="DZN28" s="3">
        <f t="shared" ca="1" si="31"/>
        <v>-3.9904707834543447</v>
      </c>
      <c r="DZO28" s="3">
        <f t="shared" ca="1" si="31"/>
        <v>2.7860663144359492</v>
      </c>
      <c r="DZP28" s="3">
        <f t="shared" ca="1" si="31"/>
        <v>-8.0399702144519836</v>
      </c>
      <c r="DZQ28" s="3">
        <f t="shared" ca="1" si="31"/>
        <v>-0.31948423149633648</v>
      </c>
      <c r="DZR28" s="3">
        <f t="shared" ca="1" si="31"/>
        <v>6.7659410350756879</v>
      </c>
      <c r="DZS28" s="3">
        <f t="shared" ca="1" si="32"/>
        <v>1.5074437984210687</v>
      </c>
      <c r="DZT28" s="3">
        <f t="shared" ca="1" si="32"/>
        <v>2.5550539665498491</v>
      </c>
      <c r="DZU28" s="3">
        <f t="shared" ca="1" si="32"/>
        <v>2.673067674205313</v>
      </c>
      <c r="DZV28" s="3">
        <f t="shared" ca="1" si="32"/>
        <v>2.1327012549265598</v>
      </c>
      <c r="DZW28" s="3">
        <f t="shared" ca="1" si="32"/>
        <v>0.69533723620286425</v>
      </c>
      <c r="DZX28" s="3">
        <f t="shared" ca="1" si="32"/>
        <v>-0.45238975733597753</v>
      </c>
      <c r="DZY28" s="3">
        <f t="shared" ca="1" si="32"/>
        <v>-0.27625660285831394</v>
      </c>
      <c r="DZZ28" s="3">
        <f t="shared" ca="1" si="32"/>
        <v>2.1938017830677179</v>
      </c>
      <c r="EAA28" s="3">
        <f t="shared" ca="1" si="32"/>
        <v>-3.1385866607156236</v>
      </c>
      <c r="EAB28" s="3">
        <f t="shared" ca="1" si="32"/>
        <v>5.2126278234126247</v>
      </c>
      <c r="EAC28" s="3">
        <f t="shared" ca="1" si="32"/>
        <v>0.44637687776733292</v>
      </c>
      <c r="EAD28" s="3">
        <f t="shared" ca="1" si="32"/>
        <v>-2.5455136162244263</v>
      </c>
      <c r="EAE28" s="3">
        <f t="shared" ca="1" si="32"/>
        <v>-4.1529601139663433E-2</v>
      </c>
      <c r="EAF28" s="3">
        <f t="shared" ca="1" si="32"/>
        <v>1.4630480321108534</v>
      </c>
      <c r="EAG28" s="3">
        <f t="shared" ca="1" si="32"/>
        <v>-2.1249778947995099</v>
      </c>
      <c r="EAH28" s="3">
        <f t="shared" ca="1" si="32"/>
        <v>-2.7035779216420726</v>
      </c>
      <c r="EAI28" s="3">
        <f t="shared" ca="1" si="32"/>
        <v>2.7988454972802073</v>
      </c>
      <c r="EAJ28" s="3">
        <f t="shared" ca="1" si="32"/>
        <v>0.68027749722026043</v>
      </c>
      <c r="EAK28" s="3">
        <f t="shared" ca="1" si="32"/>
        <v>3.8003598122365174</v>
      </c>
      <c r="EAL28" s="3">
        <f t="shared" ca="1" si="32"/>
        <v>3.9175882653516445</v>
      </c>
      <c r="EAM28" s="3">
        <f t="shared" ca="1" si="32"/>
        <v>-1.6536122324824414</v>
      </c>
      <c r="EAN28" s="3">
        <f t="shared" ca="1" si="32"/>
        <v>2.2066475767945488</v>
      </c>
      <c r="EAO28" s="3">
        <f t="shared" ca="1" si="32"/>
        <v>-4.535501206849168</v>
      </c>
      <c r="EAP28" s="3">
        <f t="shared" ca="1" si="32"/>
        <v>-2.9998194463140608</v>
      </c>
      <c r="EAQ28" s="3">
        <f t="shared" ca="1" si="32"/>
        <v>-1.8969283898538376</v>
      </c>
      <c r="EAR28" s="3">
        <f t="shared" ca="1" si="32"/>
        <v>3.2872918017859973</v>
      </c>
      <c r="EAS28" s="3">
        <f t="shared" ca="1" si="32"/>
        <v>4.6968842054338289</v>
      </c>
      <c r="EAT28" s="3">
        <f t="shared" ca="1" si="32"/>
        <v>-1.2288568259756141</v>
      </c>
      <c r="EAU28" s="3">
        <f t="shared" ca="1" si="32"/>
        <v>-0.80291000842571325</v>
      </c>
      <c r="EAV28" s="3">
        <f t="shared" ca="1" si="32"/>
        <v>4.3488557868349771</v>
      </c>
      <c r="EAW28" s="3">
        <f t="shared" ca="1" si="32"/>
        <v>0.97217382112470196</v>
      </c>
      <c r="EAX28" s="3">
        <f t="shared" ca="1" si="32"/>
        <v>-0.92820568679065185</v>
      </c>
      <c r="EAY28" s="3">
        <f t="shared" ca="1" si="32"/>
        <v>0.49366978997829603</v>
      </c>
      <c r="EAZ28" s="3">
        <f t="shared" ca="1" si="32"/>
        <v>-7.512043953369936E-2</v>
      </c>
      <c r="EBA28" s="3">
        <f t="shared" ca="1" si="32"/>
        <v>2.074889000019517</v>
      </c>
      <c r="EBB28" s="3">
        <f t="shared" ca="1" si="32"/>
        <v>-2.5523395482276086</v>
      </c>
      <c r="EBC28" s="3">
        <f t="shared" ca="1" si="32"/>
        <v>-0.90176980383268435</v>
      </c>
      <c r="EBD28" s="3">
        <f t="shared" ca="1" si="32"/>
        <v>-1.7841429434227822</v>
      </c>
      <c r="EBE28" s="3">
        <f t="shared" ca="1" si="32"/>
        <v>4.8953967354901105</v>
      </c>
      <c r="EBF28" s="3">
        <f t="shared" ca="1" si="32"/>
        <v>-1.6993684752340754</v>
      </c>
      <c r="EBG28" s="3">
        <f t="shared" ca="1" si="32"/>
        <v>-1.5502284890789619</v>
      </c>
      <c r="EBH28" s="3">
        <f t="shared" ca="1" si="32"/>
        <v>-6.2926846162307537E-2</v>
      </c>
      <c r="EBI28" s="3">
        <f t="shared" ca="1" si="32"/>
        <v>-1.0751433451238985</v>
      </c>
      <c r="EBJ28" s="3">
        <f t="shared" ca="1" si="32"/>
        <v>-0.52865271864650643</v>
      </c>
      <c r="EBK28" s="3">
        <f t="shared" ca="1" si="32"/>
        <v>3.5724961547090213</v>
      </c>
      <c r="EBL28" s="3">
        <f t="shared" ca="1" si="32"/>
        <v>2.8862488148883956</v>
      </c>
      <c r="EBM28" s="3">
        <f t="shared" ca="1" si="32"/>
        <v>7.2193096157592498</v>
      </c>
      <c r="EBN28" s="3">
        <f t="shared" ca="1" si="32"/>
        <v>-1.4180307274998329</v>
      </c>
      <c r="EBO28" s="3">
        <f t="shared" ca="1" si="32"/>
        <v>1.2390381997017144</v>
      </c>
      <c r="EBP28" s="3">
        <f t="shared" ca="1" si="32"/>
        <v>2.041167896357917</v>
      </c>
      <c r="EBQ28" s="3">
        <f t="shared" ca="1" si="32"/>
        <v>2.0342056671716202</v>
      </c>
      <c r="EBR28" s="3">
        <f t="shared" ca="1" si="32"/>
        <v>-0.93646875828344767</v>
      </c>
      <c r="EBS28" s="3">
        <f t="shared" ca="1" si="32"/>
        <v>-1.4291299808192561</v>
      </c>
      <c r="EBT28" s="3">
        <f t="shared" ca="1" si="32"/>
        <v>-0.2317258314104427</v>
      </c>
      <c r="EBU28" s="3">
        <f t="shared" ca="1" si="32"/>
        <v>2.5086067613051748</v>
      </c>
      <c r="EBV28" s="3">
        <f t="shared" ca="1" si="32"/>
        <v>1.380363225594464</v>
      </c>
      <c r="EBW28" s="3">
        <f t="shared" ca="1" si="32"/>
        <v>-0.99698461997694598</v>
      </c>
      <c r="EBX28" s="3">
        <f t="shared" ca="1" si="32"/>
        <v>1.6086632019735796E-2</v>
      </c>
      <c r="EBY28" s="3">
        <f t="shared" ca="1" si="32"/>
        <v>4.3357927741335471</v>
      </c>
      <c r="EBZ28" s="3">
        <f t="shared" ca="1" si="32"/>
        <v>-5.1446514747717087</v>
      </c>
      <c r="ECA28" s="3">
        <f t="shared" ca="1" si="32"/>
        <v>2.9782559679663674</v>
      </c>
      <c r="ECB28" s="3">
        <f t="shared" ca="1" si="32"/>
        <v>0.23399948941896592</v>
      </c>
      <c r="ECC28" s="3">
        <f t="shared" ca="1" si="32"/>
        <v>-4.2649252280215855</v>
      </c>
      <c r="ECD28" s="3">
        <f t="shared" ref="ECD28:EEO34" ca="1" si="245">NORMSINV(RAND())*$E$6</f>
        <v>-3.9546529908095858</v>
      </c>
      <c r="ECE28" s="3">
        <f t="shared" ca="1" si="245"/>
        <v>2.7901737660103576</v>
      </c>
      <c r="ECF28" s="3">
        <f t="shared" ca="1" si="245"/>
        <v>-2.0214948740914322</v>
      </c>
      <c r="ECG28" s="3">
        <f t="shared" ca="1" si="245"/>
        <v>5.8315333093916006</v>
      </c>
      <c r="ECH28" s="3">
        <f t="shared" ca="1" si="245"/>
        <v>2.7001181817057622</v>
      </c>
      <c r="ECI28" s="3">
        <f t="shared" ca="1" si="245"/>
        <v>-1.1292230894119117</v>
      </c>
      <c r="ECJ28" s="3">
        <f t="shared" ca="1" si="245"/>
        <v>4.6183002695040667</v>
      </c>
      <c r="ECK28" s="3">
        <f t="shared" ca="1" si="245"/>
        <v>1.9035345662823682</v>
      </c>
      <c r="ECL28" s="3">
        <f t="shared" ca="1" si="245"/>
        <v>-1.5613696630192755</v>
      </c>
      <c r="ECM28" s="3">
        <f t="shared" ca="1" si="245"/>
        <v>-0.85922820095803298</v>
      </c>
      <c r="ECN28" s="3">
        <f t="shared" ca="1" si="245"/>
        <v>-2.0345149819056982</v>
      </c>
      <c r="ECO28" s="3">
        <f t="shared" ca="1" si="245"/>
        <v>-1.4382203676897265</v>
      </c>
      <c r="ECP28" s="3">
        <f t="shared" ca="1" si="245"/>
        <v>2.9318245118905928</v>
      </c>
      <c r="ECQ28" s="3">
        <f t="shared" ca="1" si="245"/>
        <v>6.5161702596755244</v>
      </c>
      <c r="ECR28" s="3">
        <f t="shared" ca="1" si="245"/>
        <v>-2.683589362239521</v>
      </c>
      <c r="ECS28" s="3">
        <f t="shared" ca="1" si="245"/>
        <v>1.8652477734716748</v>
      </c>
      <c r="ECT28" s="3">
        <f t="shared" ca="1" si="245"/>
        <v>-2.5469002888259133</v>
      </c>
      <c r="ECU28" s="3">
        <f t="shared" ca="1" si="245"/>
        <v>1.9453266854448077</v>
      </c>
      <c r="ECV28" s="3">
        <f t="shared" ca="1" si="245"/>
        <v>-0.25248653585050346</v>
      </c>
      <c r="ECW28" s="3">
        <f t="shared" ca="1" si="245"/>
        <v>0.4380941023831979</v>
      </c>
      <c r="ECX28" s="3">
        <f t="shared" ca="1" si="245"/>
        <v>-1.7219177088236544</v>
      </c>
      <c r="ECY28" s="3">
        <f t="shared" ca="1" si="245"/>
        <v>0.9121858776847912</v>
      </c>
      <c r="ECZ28" s="3">
        <f t="shared" ca="1" si="245"/>
        <v>1.742789732701675</v>
      </c>
      <c r="EDA28" s="3">
        <f t="shared" ca="1" si="245"/>
        <v>2.5512537339248302</v>
      </c>
      <c r="EDB28" s="3">
        <f t="shared" ca="1" si="245"/>
        <v>-1.0983303915395282</v>
      </c>
      <c r="EDC28" s="3">
        <f t="shared" ca="1" si="245"/>
        <v>-1.4844338040626095</v>
      </c>
      <c r="EDD28" s="3">
        <f t="shared" ca="1" si="245"/>
        <v>2.2112806477466047</v>
      </c>
      <c r="EDE28" s="3">
        <f t="shared" ca="1" si="245"/>
        <v>2.7344418320638906</v>
      </c>
      <c r="EDF28" s="3">
        <f t="shared" ca="1" si="245"/>
        <v>-2.6393545994840775</v>
      </c>
      <c r="EDG28" s="3">
        <f t="shared" ca="1" si="245"/>
        <v>0.54028451533612332</v>
      </c>
      <c r="EDH28" s="3">
        <f t="shared" ca="1" si="245"/>
        <v>-4.5521462184133927</v>
      </c>
      <c r="EDI28" s="3">
        <f t="shared" ca="1" si="245"/>
        <v>1.4770527387573229</v>
      </c>
      <c r="EDJ28" s="3">
        <f t="shared" ca="1" si="245"/>
        <v>-4.6817954237996382</v>
      </c>
      <c r="EDK28" s="3">
        <f t="shared" ca="1" si="245"/>
        <v>-0.32290779913008361</v>
      </c>
      <c r="EDL28" s="3">
        <f t="shared" ca="1" si="245"/>
        <v>-3.7532592992272229</v>
      </c>
      <c r="EDM28" s="3">
        <f t="shared" ca="1" si="245"/>
        <v>-3.3626397747873824</v>
      </c>
      <c r="EDN28" s="3">
        <f t="shared" ca="1" si="245"/>
        <v>0.50313190539271979</v>
      </c>
      <c r="EDO28" s="3">
        <f t="shared" ca="1" si="245"/>
        <v>3.1709203709440907</v>
      </c>
      <c r="EDP28" s="3">
        <f t="shared" ca="1" si="245"/>
        <v>-4.6748295520143666</v>
      </c>
      <c r="EDQ28" s="3">
        <f t="shared" ca="1" si="245"/>
        <v>4.8240703295273795</v>
      </c>
      <c r="EDR28" s="3">
        <f t="shared" ca="1" si="245"/>
        <v>0.87035671532558834</v>
      </c>
      <c r="EDS28" s="3">
        <f t="shared" ca="1" si="245"/>
        <v>-2.8935266484538289</v>
      </c>
      <c r="EDT28" s="3">
        <f t="shared" ca="1" si="245"/>
        <v>-0.61660658670594748</v>
      </c>
      <c r="EDU28" s="3">
        <f t="shared" ca="1" si="245"/>
        <v>-6.2317446132931869</v>
      </c>
      <c r="EDV28" s="3">
        <f t="shared" ca="1" si="245"/>
        <v>-2.5687223984442227</v>
      </c>
      <c r="EDW28" s="3">
        <f t="shared" ca="1" si="245"/>
        <v>-0.32777955519181418</v>
      </c>
      <c r="EDX28" s="3">
        <f t="shared" ca="1" si="245"/>
        <v>1.6467910561474592</v>
      </c>
      <c r="EDY28" s="3">
        <f t="shared" ca="1" si="245"/>
        <v>-4.5129601131346906</v>
      </c>
      <c r="EDZ28" s="3">
        <f t="shared" ca="1" si="245"/>
        <v>1.3156774733720953</v>
      </c>
      <c r="EEA28" s="3">
        <f t="shared" ca="1" si="245"/>
        <v>3.5339045926195305</v>
      </c>
      <c r="EEB28" s="3">
        <f t="shared" ca="1" si="245"/>
        <v>0.7895019367264009</v>
      </c>
      <c r="EEC28" s="3">
        <f t="shared" ca="1" si="245"/>
        <v>1.2692902629413199</v>
      </c>
      <c r="EED28" s="3">
        <f t="shared" ca="1" si="245"/>
        <v>1.5872003899810865</v>
      </c>
      <c r="EEE28" s="3">
        <f t="shared" ca="1" si="245"/>
        <v>2.1031133452241404</v>
      </c>
      <c r="EEF28" s="3">
        <f t="shared" ca="1" si="245"/>
        <v>-0.9363524935353702</v>
      </c>
      <c r="EEG28" s="3">
        <f t="shared" ca="1" si="245"/>
        <v>-0.10155712579474857</v>
      </c>
      <c r="EEH28" s="3">
        <f t="shared" ca="1" si="33"/>
        <v>3.2474418310524191</v>
      </c>
      <c r="EEI28" s="3">
        <f t="shared" ca="1" si="33"/>
        <v>-0.59343442440335636</v>
      </c>
      <c r="EEJ28" s="3">
        <f t="shared" ca="1" si="33"/>
        <v>-4.6261762747387536</v>
      </c>
      <c r="EEK28" s="3">
        <f t="shared" ca="1" si="33"/>
        <v>-0.56029691176677709</v>
      </c>
      <c r="EEL28" s="3">
        <f t="shared" ca="1" si="33"/>
        <v>-2.7912238132033123</v>
      </c>
      <c r="EEM28" s="3">
        <f t="shared" ca="1" si="33"/>
        <v>3.6884725804528466</v>
      </c>
      <c r="EEN28" s="3">
        <f t="shared" ca="1" si="33"/>
        <v>3.9324989403016808</v>
      </c>
      <c r="EEO28" s="3">
        <f t="shared" ca="1" si="33"/>
        <v>0.37889949784367871</v>
      </c>
      <c r="EEP28" s="3">
        <f t="shared" ca="1" si="33"/>
        <v>4.6233412354665706</v>
      </c>
      <c r="EEQ28" s="3">
        <f t="shared" ca="1" si="128"/>
        <v>-3.2538786947109601</v>
      </c>
      <c r="EER28" s="3">
        <f t="shared" ca="1" si="128"/>
        <v>0.75402326193158498</v>
      </c>
      <c r="EES28" s="3">
        <f t="shared" ca="1" si="128"/>
        <v>0.50161690826477068</v>
      </c>
      <c r="EET28" s="3">
        <f t="shared" ca="1" si="128"/>
        <v>-8.2584093434127315</v>
      </c>
      <c r="EEU28" s="3">
        <f t="shared" ca="1" si="128"/>
        <v>5.1254522643485583</v>
      </c>
      <c r="EEV28" s="3">
        <f t="shared" ca="1" si="128"/>
        <v>-5.8219979896299972</v>
      </c>
      <c r="EEW28" s="3">
        <f t="shared" ca="1" si="128"/>
        <v>-4.2053362519421036</v>
      </c>
      <c r="EEX28" s="3">
        <f t="shared" ca="1" si="128"/>
        <v>4.3155305492016858</v>
      </c>
      <c r="EEY28" s="3">
        <f t="shared" ca="1" si="128"/>
        <v>2.9654416897770846</v>
      </c>
      <c r="EEZ28" s="3">
        <f t="shared" ca="1" si="128"/>
        <v>-1.0045030109763542</v>
      </c>
      <c r="EFA28" s="3">
        <f t="shared" ca="1" si="128"/>
        <v>-2.9529447288078225</v>
      </c>
      <c r="EFB28" s="3">
        <f t="shared" ca="1" si="128"/>
        <v>1.0561398624085978</v>
      </c>
      <c r="EFC28" s="3">
        <f t="shared" ca="1" si="128"/>
        <v>0.88892212569276774</v>
      </c>
      <c r="EFD28" s="3">
        <f t="shared" ca="1" si="128"/>
        <v>1.8765623202798991</v>
      </c>
      <c r="EFE28" s="3">
        <f t="shared" ca="1" si="128"/>
        <v>1.027271549989029</v>
      </c>
      <c r="EFF28" s="3">
        <f t="shared" ca="1" si="128"/>
        <v>-3.2564512250271216</v>
      </c>
      <c r="EFG28" s="3">
        <f t="shared" ca="1" si="128"/>
        <v>-3.4556939579051749</v>
      </c>
      <c r="EFH28" s="3">
        <f t="shared" ca="1" si="128"/>
        <v>1.0502187447961677</v>
      </c>
      <c r="EFI28" s="3">
        <f t="shared" ca="1" si="128"/>
        <v>-2.6778566909141954</v>
      </c>
      <c r="EFJ28" s="3">
        <f t="shared" ca="1" si="128"/>
        <v>1.3299544366997846</v>
      </c>
      <c r="EFK28" s="3">
        <f t="shared" ca="1" si="128"/>
        <v>-1.8660005754981266</v>
      </c>
      <c r="EFL28" s="3">
        <f t="shared" ca="1" si="128"/>
        <v>3.3443177069118573</v>
      </c>
      <c r="EFM28" s="3">
        <f t="shared" ca="1" si="128"/>
        <v>1.392071706097338</v>
      </c>
      <c r="EFN28" s="3">
        <f t="shared" ca="1" si="128"/>
        <v>-2.1666848466565312</v>
      </c>
      <c r="EFO28" s="3">
        <f t="shared" ca="1" si="128"/>
        <v>8.2761495688180595</v>
      </c>
      <c r="EFP28" s="3">
        <f t="shared" ca="1" si="128"/>
        <v>-2.4941373241426747</v>
      </c>
      <c r="EFQ28" s="3">
        <f t="shared" ca="1" si="128"/>
        <v>1.5721865387996676</v>
      </c>
      <c r="EFR28" s="3">
        <f t="shared" ca="1" si="128"/>
        <v>-5.2587994500321784</v>
      </c>
      <c r="EFS28" s="3">
        <f t="shared" ca="1" si="128"/>
        <v>2.0457662016122278</v>
      </c>
      <c r="EFT28" s="3">
        <f t="shared" ca="1" si="128"/>
        <v>4.1693258900463315</v>
      </c>
      <c r="EFU28" s="3">
        <f t="shared" ca="1" si="128"/>
        <v>1.25570855651437</v>
      </c>
      <c r="EFV28" s="3">
        <f t="shared" ca="1" si="128"/>
        <v>3.6082451266983933</v>
      </c>
      <c r="EFW28" s="3">
        <f t="shared" ca="1" si="128"/>
        <v>-1.463814984566203</v>
      </c>
      <c r="EFX28" s="3">
        <f t="shared" ca="1" si="128"/>
        <v>3.1638864977864323</v>
      </c>
      <c r="EFY28" s="3">
        <f t="shared" ca="1" si="128"/>
        <v>2.9723516986867566</v>
      </c>
      <c r="EFZ28" s="3">
        <f t="shared" ca="1" si="128"/>
        <v>4.7849693010572558</v>
      </c>
      <c r="EGA28" s="3">
        <f t="shared" ca="1" si="128"/>
        <v>3.9528307212177351E-2</v>
      </c>
      <c r="EGB28" s="3">
        <f t="shared" ca="1" si="128"/>
        <v>0.65029466877171072</v>
      </c>
      <c r="EGC28" s="3">
        <f t="shared" ca="1" si="128"/>
        <v>3.5489810097219898</v>
      </c>
      <c r="EGD28" s="3">
        <f t="shared" ca="1" si="128"/>
        <v>-0.76069154151506724</v>
      </c>
      <c r="EGE28" s="3">
        <f t="shared" ca="1" si="128"/>
        <v>-4.0333376671548926</v>
      </c>
      <c r="EGF28" s="3">
        <f t="shared" ca="1" si="128"/>
        <v>4.7223399796286207</v>
      </c>
      <c r="EGG28" s="3">
        <f t="shared" ca="1" si="128"/>
        <v>3.2034253786687694</v>
      </c>
      <c r="EGH28" s="3">
        <f t="shared" ca="1" si="128"/>
        <v>0.31118591539503659</v>
      </c>
      <c r="EGI28" s="3">
        <f t="shared" ca="1" si="128"/>
        <v>-1.0086189778932209</v>
      </c>
      <c r="EGJ28" s="3">
        <f t="shared" ca="1" si="128"/>
        <v>-1.350505816204334</v>
      </c>
      <c r="EGK28" s="3">
        <f t="shared" ca="1" si="128"/>
        <v>4.1068650642200053</v>
      </c>
      <c r="EGL28" s="3">
        <f t="shared" ca="1" si="128"/>
        <v>0.10114437040517026</v>
      </c>
      <c r="EGM28" s="3">
        <f t="shared" ca="1" si="128"/>
        <v>-3.1171572935646563</v>
      </c>
      <c r="EGN28" s="3">
        <f t="shared" ca="1" si="128"/>
        <v>5.8158757010764339E-2</v>
      </c>
      <c r="EGO28" s="3">
        <f t="shared" ca="1" si="128"/>
        <v>-0.24063859935783541</v>
      </c>
      <c r="EGP28" s="3">
        <f t="shared" ca="1" si="128"/>
        <v>0.46403860817427844</v>
      </c>
      <c r="EGQ28" s="3">
        <f t="shared" ca="1" si="128"/>
        <v>-1.4630381780025772</v>
      </c>
      <c r="EGR28" s="3">
        <f t="shared" ca="1" si="128"/>
        <v>5.011302261218022</v>
      </c>
      <c r="EGS28" s="3">
        <f t="shared" ca="1" si="128"/>
        <v>1.2613806739125992</v>
      </c>
      <c r="EGT28" s="3">
        <f t="shared" ca="1" si="128"/>
        <v>1.0614798884066328</v>
      </c>
      <c r="EGU28" s="3">
        <f t="shared" ca="1" si="128"/>
        <v>1.2038518360425932</v>
      </c>
      <c r="EGV28" s="3">
        <f t="shared" ca="1" si="128"/>
        <v>-6.7784409607803324</v>
      </c>
      <c r="EGW28" s="3">
        <f t="shared" ca="1" si="128"/>
        <v>1.3833758388020916</v>
      </c>
      <c r="EGX28" s="3">
        <f t="shared" ca="1" si="128"/>
        <v>2.8342469205392313</v>
      </c>
      <c r="EGY28" s="3">
        <f t="shared" ca="1" si="128"/>
        <v>-2.4645747234472113</v>
      </c>
      <c r="EGZ28" s="3">
        <f t="shared" ca="1" si="128"/>
        <v>-1.9941076562334135</v>
      </c>
      <c r="EHA28" s="3">
        <f t="shared" ca="1" si="128"/>
        <v>6.5801699167039747</v>
      </c>
      <c r="EHB28" s="3">
        <f t="shared" ca="1" si="128"/>
        <v>-3.1994627054667384</v>
      </c>
      <c r="EHC28" s="3">
        <f t="shared" ref="EHC28:EHR29" ca="1" si="246">NORMSINV(RAND())*$E$6</f>
        <v>-2.9213441520605143</v>
      </c>
      <c r="EHD28" s="3">
        <f t="shared" ca="1" si="246"/>
        <v>0.82353363497130605</v>
      </c>
      <c r="EHE28" s="3">
        <f t="shared" ca="1" si="246"/>
        <v>0.64233823562949499</v>
      </c>
      <c r="EHF28" s="3">
        <f t="shared" ca="1" si="246"/>
        <v>7.4020174400120435</v>
      </c>
      <c r="EHG28" s="3">
        <f t="shared" ca="1" si="246"/>
        <v>-2.1188430873205157</v>
      </c>
      <c r="EHH28" s="3">
        <f t="shared" ca="1" si="246"/>
        <v>1.7072992880856523</v>
      </c>
      <c r="EHI28" s="3">
        <f t="shared" ca="1" si="246"/>
        <v>1.8435520675469936</v>
      </c>
      <c r="EHJ28" s="3">
        <f t="shared" ca="1" si="246"/>
        <v>2.3871901358116547</v>
      </c>
      <c r="EHK28" s="3">
        <f t="shared" ca="1" si="246"/>
        <v>-4.0556042535574282</v>
      </c>
      <c r="EHL28" s="3">
        <f t="shared" ca="1" si="246"/>
        <v>-1.4531043134516264</v>
      </c>
      <c r="EHM28" s="3">
        <f t="shared" ca="1" si="246"/>
        <v>-1.0795601750102408</v>
      </c>
      <c r="EHN28" s="3">
        <f t="shared" ca="1" si="246"/>
        <v>-1.2352310044565997</v>
      </c>
      <c r="EHO28" s="3">
        <f t="shared" ca="1" si="246"/>
        <v>1.8782673984501426</v>
      </c>
      <c r="EHP28" s="3">
        <f t="shared" ca="1" si="246"/>
        <v>-1.0680164899153284</v>
      </c>
      <c r="EHQ28" s="3">
        <f t="shared" ca="1" si="246"/>
        <v>2.7852634653087898</v>
      </c>
      <c r="EHR28" s="3">
        <f t="shared" ca="1" si="246"/>
        <v>1.9634583962350645</v>
      </c>
      <c r="EHS28" s="3">
        <f t="shared" ref="EHS28:EJG29" ca="1" si="247">NORMSINV(RAND())*$E$6</f>
        <v>-2.5393340866752121</v>
      </c>
      <c r="EHT28" s="3">
        <f t="shared" ca="1" si="247"/>
        <v>3.2308662920945572</v>
      </c>
      <c r="EHU28" s="3">
        <f t="shared" ca="1" si="247"/>
        <v>2.1592718610918142</v>
      </c>
      <c r="EHV28" s="3">
        <f t="shared" ca="1" si="247"/>
        <v>-2.5636393387008818</v>
      </c>
      <c r="EHW28" s="3">
        <f t="shared" ca="1" si="247"/>
        <v>3.4902016297334582</v>
      </c>
      <c r="EHX28" s="3">
        <f t="shared" ca="1" si="247"/>
        <v>-3.3744648578298668</v>
      </c>
      <c r="EHY28" s="3">
        <f t="shared" ca="1" si="247"/>
        <v>0.94334623388968253</v>
      </c>
      <c r="EHZ28" s="3">
        <f t="shared" ca="1" si="247"/>
        <v>4.5152445912634658</v>
      </c>
      <c r="EIA28" s="3">
        <f t="shared" ca="1" si="247"/>
        <v>-3.1362594203507315</v>
      </c>
      <c r="EIB28" s="3">
        <f t="shared" ca="1" si="247"/>
        <v>-2.1541978798554138</v>
      </c>
      <c r="EIC28" s="3">
        <f t="shared" ca="1" si="247"/>
        <v>-1.8537296819211551</v>
      </c>
      <c r="EID28" s="3">
        <f t="shared" ca="1" si="247"/>
        <v>0.13648589518621565</v>
      </c>
      <c r="EIE28" s="3">
        <f t="shared" ca="1" si="247"/>
        <v>0.73095623072886284</v>
      </c>
      <c r="EIF28" s="3">
        <f t="shared" ca="1" si="247"/>
        <v>-5.5278257838883098</v>
      </c>
      <c r="EIG28" s="3">
        <f t="shared" ca="1" si="247"/>
        <v>-2.2667507089627579</v>
      </c>
      <c r="EIH28" s="3">
        <f t="shared" ca="1" si="247"/>
        <v>3.0753517852771282</v>
      </c>
      <c r="EII28" s="3">
        <f t="shared" ca="1" si="247"/>
        <v>1.5077346778034579</v>
      </c>
      <c r="EIJ28" s="3">
        <f t="shared" ca="1" si="247"/>
        <v>1.3140770041191869</v>
      </c>
      <c r="EIK28" s="3">
        <f t="shared" ca="1" si="247"/>
        <v>-0.14956554859892165</v>
      </c>
      <c r="EIL28" s="3">
        <f t="shared" ca="1" si="247"/>
        <v>-1.7373242317177662</v>
      </c>
      <c r="EIM28" s="3">
        <f t="shared" ca="1" si="247"/>
        <v>-6.8004273738291161</v>
      </c>
      <c r="EIN28" s="3">
        <f t="shared" ca="1" si="247"/>
        <v>2.506983971604952</v>
      </c>
      <c r="EIO28" s="3">
        <f t="shared" ca="1" si="247"/>
        <v>3.8164550707486034</v>
      </c>
      <c r="EIP28" s="3">
        <f t="shared" ca="1" si="247"/>
        <v>5.9349850281029344</v>
      </c>
      <c r="EIQ28" s="3">
        <f t="shared" ca="1" si="247"/>
        <v>0.22340465688814248</v>
      </c>
      <c r="EIR28" s="3">
        <f t="shared" ca="1" si="247"/>
        <v>2.9608275141751346</v>
      </c>
      <c r="EIS28" s="3">
        <f t="shared" ca="1" si="247"/>
        <v>-1.0703660815595519</v>
      </c>
      <c r="EIT28" s="3">
        <f t="shared" ca="1" si="247"/>
        <v>-2.4366493965567684</v>
      </c>
      <c r="EIU28" s="3">
        <f t="shared" ca="1" si="247"/>
        <v>1.537550508333335</v>
      </c>
      <c r="EIV28" s="3">
        <f t="shared" ca="1" si="247"/>
        <v>-0.25923131170899572</v>
      </c>
      <c r="EIW28" s="3">
        <f t="shared" ca="1" si="247"/>
        <v>-4.0041451969973512</v>
      </c>
      <c r="EIX28" s="3">
        <f t="shared" ca="1" si="247"/>
        <v>-4.7937892819882704</v>
      </c>
      <c r="EIY28" s="3">
        <f t="shared" ca="1" si="247"/>
        <v>-4.9967408053184732</v>
      </c>
      <c r="EIZ28" s="3">
        <f t="shared" ca="1" si="247"/>
        <v>-1.8445811938066814</v>
      </c>
      <c r="EJA28" s="3">
        <f t="shared" ca="1" si="247"/>
        <v>-2.8592980459789463</v>
      </c>
      <c r="EJB28" s="3">
        <f t="shared" ca="1" si="247"/>
        <v>-3.6013248836225875</v>
      </c>
      <c r="EJC28" s="3">
        <f t="shared" ca="1" si="247"/>
        <v>-3.2587221892288127</v>
      </c>
      <c r="EJD28" s="3">
        <f t="shared" ca="1" si="247"/>
        <v>-1.354568210691498</v>
      </c>
      <c r="EJE28" s="3">
        <f t="shared" ca="1" si="247"/>
        <v>-1.2558052384215421</v>
      </c>
      <c r="EJF28" s="3">
        <f t="shared" ca="1" si="247"/>
        <v>1.0051587766067693</v>
      </c>
      <c r="EJG28" s="3">
        <f t="shared" ca="1" si="247"/>
        <v>0.37320777626890966</v>
      </c>
      <c r="EJH28" s="3">
        <f t="shared" ref="EJH28:ELD29" ca="1" si="248">NORMSINV(RAND())*$E$6</f>
        <v>0.4002616846725659</v>
      </c>
      <c r="EJI28" s="3">
        <f t="shared" ca="1" si="248"/>
        <v>-1.1104004439373685</v>
      </c>
      <c r="EJJ28" s="3">
        <f t="shared" ca="1" si="248"/>
        <v>3.5787766851742653</v>
      </c>
      <c r="EJK28" s="3">
        <f t="shared" ca="1" si="248"/>
        <v>-1.0358338955184794</v>
      </c>
      <c r="EJL28" s="3">
        <f t="shared" ca="1" si="248"/>
        <v>-0.81477121701534683</v>
      </c>
      <c r="EJM28" s="3">
        <f t="shared" ca="1" si="248"/>
        <v>-1.0735564453430646</v>
      </c>
      <c r="EJN28" s="3">
        <f t="shared" ca="1" si="248"/>
        <v>-2.4829848552935818</v>
      </c>
      <c r="EJO28" s="3">
        <f t="shared" ca="1" si="248"/>
        <v>0.53920191184655442</v>
      </c>
      <c r="EJP28" s="3">
        <f t="shared" ca="1" si="248"/>
        <v>1.3627093896601368</v>
      </c>
      <c r="EJQ28" s="3">
        <f t="shared" ca="1" si="248"/>
        <v>2.3087298551035937</v>
      </c>
      <c r="EJR28" s="3">
        <f t="shared" ca="1" si="248"/>
        <v>-2.9655638118160708</v>
      </c>
      <c r="EJS28" s="3">
        <f t="shared" ca="1" si="248"/>
        <v>6.0970970113134495</v>
      </c>
      <c r="EJT28" s="3">
        <f t="shared" ca="1" si="248"/>
        <v>-1.0464127812683155</v>
      </c>
      <c r="EJU28" s="3">
        <f t="shared" ca="1" si="248"/>
        <v>4.4132056511949971</v>
      </c>
      <c r="EJV28" s="3">
        <f t="shared" ca="1" si="248"/>
        <v>5.4434189796527992</v>
      </c>
      <c r="EJW28" s="3">
        <f t="shared" ca="1" si="248"/>
        <v>-0.7788501280181237</v>
      </c>
      <c r="EJX28" s="3">
        <f t="shared" ca="1" si="248"/>
        <v>-6.5960830086368212</v>
      </c>
      <c r="EJY28" s="3">
        <f t="shared" ca="1" si="248"/>
        <v>-4.5897610257899624</v>
      </c>
      <c r="EJZ28" s="3">
        <f t="shared" ca="1" si="248"/>
        <v>-1.4144499638781074</v>
      </c>
      <c r="EKA28" s="3">
        <f t="shared" ca="1" si="248"/>
        <v>0.74537157065389437</v>
      </c>
      <c r="EKB28" s="3">
        <f t="shared" ca="1" si="248"/>
        <v>-3.0940179833706312</v>
      </c>
      <c r="EKC28" s="3">
        <f t="shared" ca="1" si="248"/>
        <v>6.2960541615674774</v>
      </c>
      <c r="EKD28" s="3">
        <f t="shared" ca="1" si="248"/>
        <v>-0.1365821242329516</v>
      </c>
      <c r="EKE28" s="3">
        <f t="shared" ca="1" si="248"/>
        <v>-0.77074404025779364</v>
      </c>
      <c r="EKF28" s="3">
        <f t="shared" ca="1" si="248"/>
        <v>0.29392349620263958</v>
      </c>
      <c r="EKG28" s="3">
        <f t="shared" ca="1" si="248"/>
        <v>2.858003427127167</v>
      </c>
      <c r="EKH28" s="3">
        <f t="shared" ca="1" si="248"/>
        <v>1.6434256727266694</v>
      </c>
      <c r="EKI28" s="3">
        <f t="shared" ca="1" si="248"/>
        <v>6.6344998649247735</v>
      </c>
      <c r="EKJ28" s="3">
        <f t="shared" ca="1" si="248"/>
        <v>-0.84965030829119292</v>
      </c>
      <c r="EKK28" s="3">
        <f t="shared" ca="1" si="248"/>
        <v>-5.2036672803594071</v>
      </c>
      <c r="EKL28" s="3">
        <f t="shared" ca="1" si="248"/>
        <v>3.8182511580576892</v>
      </c>
      <c r="EKM28" s="3">
        <f t="shared" ca="1" si="248"/>
        <v>-1.2823621520594113</v>
      </c>
      <c r="EKN28" s="3">
        <f t="shared" ca="1" si="248"/>
        <v>3.5367533814786043</v>
      </c>
      <c r="EKO28" s="3">
        <f t="shared" ca="1" si="248"/>
        <v>-2.6246236625027395</v>
      </c>
      <c r="EKP28" s="3">
        <f t="shared" ca="1" si="248"/>
        <v>-3.4029387765135954</v>
      </c>
      <c r="EKQ28" s="3">
        <f t="shared" ca="1" si="248"/>
        <v>-0.72034914312235165</v>
      </c>
      <c r="EKR28" s="3">
        <f t="shared" ca="1" si="248"/>
        <v>-3.3447594803016578</v>
      </c>
      <c r="EKS28" s="3">
        <f t="shared" ca="1" si="248"/>
        <v>-5.1584846724844619E-3</v>
      </c>
      <c r="EKT28" s="3">
        <f t="shared" ca="1" si="248"/>
        <v>-1.0168523896870534</v>
      </c>
      <c r="EKU28" s="3">
        <f t="shared" ca="1" si="248"/>
        <v>-1.7194501210855517</v>
      </c>
      <c r="EKV28" s="3">
        <f t="shared" ca="1" si="248"/>
        <v>-1.2377750131126248</v>
      </c>
      <c r="EKW28" s="3">
        <f t="shared" ca="1" si="157"/>
        <v>-0.16532105040685879</v>
      </c>
      <c r="EKX28" s="3">
        <f t="shared" ca="1" si="157"/>
        <v>4.4304289010977937</v>
      </c>
      <c r="EKY28" s="3">
        <f t="shared" ca="1" si="157"/>
        <v>1.0560389681962323</v>
      </c>
      <c r="EKZ28" s="3">
        <f t="shared" ca="1" si="157"/>
        <v>-4.5762899540565636</v>
      </c>
      <c r="ELA28" s="3">
        <f t="shared" ca="1" si="157"/>
        <v>2.8619866076167981</v>
      </c>
      <c r="ELB28" s="3">
        <f t="shared" ca="1" si="157"/>
        <v>1.937993498199216</v>
      </c>
      <c r="ELC28" s="3">
        <f t="shared" ca="1" si="157"/>
        <v>-1.7884896881798231</v>
      </c>
      <c r="ELD28" s="3">
        <f t="shared" ca="1" si="157"/>
        <v>0.40535594515831952</v>
      </c>
      <c r="ELE28" s="3">
        <f t="shared" ca="1" si="157"/>
        <v>4.3680728596284055</v>
      </c>
      <c r="ELF28" s="3">
        <f t="shared" ca="1" si="157"/>
        <v>0.47185491437106863</v>
      </c>
      <c r="ELG28" s="3">
        <f t="shared" ca="1" si="157"/>
        <v>-0.77859081654037388</v>
      </c>
      <c r="ELH28" s="3">
        <f t="shared" ca="1" si="157"/>
        <v>-0.54592349490635284</v>
      </c>
      <c r="ELI28" s="3">
        <f t="shared" ca="1" si="157"/>
        <v>-1.4209118011925734</v>
      </c>
      <c r="ELJ28" s="3">
        <f t="shared" ca="1" si="157"/>
        <v>1.8133200740598587</v>
      </c>
      <c r="ELK28" s="3">
        <f t="shared" ca="1" si="157"/>
        <v>-3.6219901463890825</v>
      </c>
      <c r="ELL28" s="3">
        <f t="shared" ca="1" si="157"/>
        <v>-1.537302465734677</v>
      </c>
      <c r="ELM28" s="3">
        <f t="shared" ca="1" si="157"/>
        <v>0.60680148673661771</v>
      </c>
      <c r="ELN28" s="3">
        <f t="shared" ca="1" si="157"/>
        <v>2.7249238580699195</v>
      </c>
      <c r="ELO28" s="3">
        <f t="shared" ca="1" si="157"/>
        <v>1.6838550950076612</v>
      </c>
      <c r="ELP28" s="3">
        <f t="shared" ca="1" si="157"/>
        <v>1.3068346121420034</v>
      </c>
      <c r="ELQ28" s="3">
        <f t="shared" ca="1" si="157"/>
        <v>-1.8052232138967184</v>
      </c>
      <c r="ELR28" s="3">
        <f t="shared" ca="1" si="157"/>
        <v>-3.9807369414844604</v>
      </c>
      <c r="ELS28" s="3">
        <f t="shared" ca="1" si="157"/>
        <v>-1.8086856331262209</v>
      </c>
      <c r="ELT28" s="3">
        <f t="shared" ca="1" si="157"/>
        <v>-0.59068320222131732</v>
      </c>
      <c r="ELU28" s="3">
        <f t="shared" ca="1" si="157"/>
        <v>-2.7386874318366696</v>
      </c>
      <c r="ELV28" s="3">
        <f t="shared" ca="1" si="157"/>
        <v>4.2037259910668592</v>
      </c>
      <c r="ELW28" s="3">
        <f t="shared" ca="1" si="157"/>
        <v>2.5807041149711538</v>
      </c>
      <c r="ELX28" s="3">
        <f t="shared" ca="1" si="157"/>
        <v>-5.8155006659239907</v>
      </c>
      <c r="ELY28" s="3">
        <f t="shared" ca="1" si="157"/>
        <v>4.1073185153327891</v>
      </c>
      <c r="ELZ28" s="3">
        <f t="shared" ca="1" si="157"/>
        <v>0.73283816962528148</v>
      </c>
      <c r="EMA28" s="3">
        <f t="shared" ca="1" si="158"/>
        <v>-1.3539398316581006</v>
      </c>
      <c r="EMB28" s="3">
        <f t="shared" ca="1" si="158"/>
        <v>1.8158865783212788</v>
      </c>
      <c r="EMC28" s="3">
        <f t="shared" ca="1" si="158"/>
        <v>3.5433238008640826</v>
      </c>
      <c r="EMD28" s="3">
        <f t="shared" ca="1" si="158"/>
        <v>3.2734792389105469</v>
      </c>
      <c r="EME28" s="3">
        <f t="shared" ca="1" si="158"/>
        <v>2.5523165563996617</v>
      </c>
      <c r="EMF28" s="3">
        <f t="shared" ca="1" si="158"/>
        <v>-3.7655293476208609</v>
      </c>
      <c r="EMG28" s="3">
        <f t="shared" ca="1" si="158"/>
        <v>3.3334580522284281</v>
      </c>
      <c r="EMH28" s="3">
        <f t="shared" ca="1" si="158"/>
        <v>0.65852584135213199</v>
      </c>
      <c r="EMI28" s="3">
        <f t="shared" ca="1" si="158"/>
        <v>3.7079886331587417</v>
      </c>
      <c r="EMJ28" s="3">
        <f t="shared" ca="1" si="158"/>
        <v>2.0995093857588407</v>
      </c>
      <c r="EMK28" s="3">
        <f t="shared" ca="1" si="158"/>
        <v>6.0437867488562578</v>
      </c>
      <c r="EML28" s="3">
        <f t="shared" ca="1" si="158"/>
        <v>-3.4173610588285017</v>
      </c>
      <c r="EMM28" s="3">
        <f t="shared" ca="1" si="158"/>
        <v>1.1134120082779995</v>
      </c>
      <c r="EMN28" s="3">
        <f t="shared" ca="1" si="158"/>
        <v>0.94530429655321635</v>
      </c>
      <c r="EMO28" s="3">
        <f t="shared" ca="1" si="158"/>
        <v>-1.888064952478812</v>
      </c>
      <c r="EMP28" s="3">
        <f t="shared" ca="1" si="158"/>
        <v>2.6251480860522292</v>
      </c>
      <c r="EMQ28" s="3">
        <f t="shared" ca="1" si="158"/>
        <v>-1.1249505043062988</v>
      </c>
      <c r="EMR28" s="3">
        <f t="shared" ca="1" si="158"/>
        <v>6.3171756134542232</v>
      </c>
      <c r="EMS28" s="3">
        <f t="shared" ca="1" si="158"/>
        <v>-6.9441491610872905</v>
      </c>
      <c r="EMT28" s="3">
        <f t="shared" ca="1" si="158"/>
        <v>2.9490945634895751</v>
      </c>
      <c r="EMU28" s="3">
        <f t="shared" ca="1" si="158"/>
        <v>4.3830733269911741</v>
      </c>
      <c r="EMV28" s="3">
        <f t="shared" ca="1" si="158"/>
        <v>3.9181808240862672</v>
      </c>
      <c r="EMW28" s="3">
        <f t="shared" ca="1" si="158"/>
        <v>2.7882362588161564</v>
      </c>
      <c r="EMX28" s="3">
        <f t="shared" ca="1" si="158"/>
        <v>5.8128189868577058</v>
      </c>
      <c r="EMY28" s="3">
        <f t="shared" ca="1" si="158"/>
        <v>-6.5544295683347737</v>
      </c>
      <c r="EMZ28" s="3">
        <f t="shared" ca="1" si="158"/>
        <v>1.9003452984858848</v>
      </c>
      <c r="ENA28" s="3">
        <f t="shared" ca="1" si="158"/>
        <v>-1.7719739431823938</v>
      </c>
      <c r="ENB28" s="3">
        <f t="shared" ca="1" si="158"/>
        <v>-3.6873503122692091</v>
      </c>
      <c r="ENC28" s="3">
        <f t="shared" ca="1" si="158"/>
        <v>-2.2548589142913205</v>
      </c>
      <c r="END28" s="3">
        <f t="shared" ca="1" si="158"/>
        <v>-1.7120083467298821</v>
      </c>
      <c r="ENE28" s="3">
        <f t="shared" ca="1" si="158"/>
        <v>2.3087362440705652</v>
      </c>
      <c r="ENF28" s="3">
        <f t="shared" ca="1" si="158"/>
        <v>1.7764238253581746</v>
      </c>
      <c r="ENG28" s="3">
        <f t="shared" ca="1" si="158"/>
        <v>-2.3030609983310288E-2</v>
      </c>
      <c r="ENH28" s="3">
        <f t="shared" ca="1" si="158"/>
        <v>-3.3056545352602567</v>
      </c>
      <c r="ENI28" s="3">
        <f t="shared" ca="1" si="158"/>
        <v>-3.5823575570291006</v>
      </c>
      <c r="ENJ28" s="3">
        <f t="shared" ca="1" si="158"/>
        <v>-0.54163928184627386</v>
      </c>
      <c r="ENK28" s="3">
        <f t="shared" ca="1" si="158"/>
        <v>0.38597060388221405</v>
      </c>
      <c r="ENL28" s="3">
        <f t="shared" ca="1" si="158"/>
        <v>-1.1635479178835915</v>
      </c>
      <c r="ENM28" s="3">
        <f t="shared" ca="1" si="158"/>
        <v>-3.3649441666962208</v>
      </c>
      <c r="ENN28" s="3">
        <f t="shared" ca="1" si="158"/>
        <v>-4.0729027720039657</v>
      </c>
      <c r="ENO28" s="3">
        <f t="shared" ca="1" si="158"/>
        <v>2.3434451029709931</v>
      </c>
      <c r="ENP28" s="3">
        <f t="shared" ca="1" si="158"/>
        <v>-4.6813389963041985</v>
      </c>
      <c r="ENQ28" s="3">
        <f t="shared" ca="1" si="158"/>
        <v>-5.8199525130081584</v>
      </c>
      <c r="ENR28" s="3">
        <f t="shared" ca="1" si="158"/>
        <v>-1.3481320454737373</v>
      </c>
      <c r="ENS28" s="3">
        <f t="shared" ca="1" si="158"/>
        <v>0.96277914191890446</v>
      </c>
      <c r="ENT28" s="3">
        <f t="shared" ca="1" si="158"/>
        <v>-2.155225908086249</v>
      </c>
      <c r="ENU28" s="3">
        <f t="shared" ca="1" si="158"/>
        <v>-1.0767293484749931</v>
      </c>
      <c r="ENV28" s="3">
        <f t="shared" ca="1" si="158"/>
        <v>-3.9793529217214512</v>
      </c>
      <c r="ENW28" s="3">
        <f t="shared" ca="1" si="158"/>
        <v>-5.3346398453720987</v>
      </c>
      <c r="ENX28" s="3">
        <f t="shared" ca="1" si="158"/>
        <v>0.19802741211470953</v>
      </c>
      <c r="ENY28" s="3">
        <f t="shared" ca="1" si="158"/>
        <v>8.4704069636645798</v>
      </c>
      <c r="ENZ28" s="3">
        <f t="shared" ca="1" si="158"/>
        <v>-4.332663943262471</v>
      </c>
      <c r="EOA28" s="3">
        <f t="shared" ca="1" si="158"/>
        <v>5.3154418592944825</v>
      </c>
      <c r="EOB28" s="3">
        <f t="shared" ca="1" si="158"/>
        <v>-1.6094611830943331</v>
      </c>
      <c r="EOC28" s="3">
        <f t="shared" ca="1" si="158"/>
        <v>-4.8641349522410415</v>
      </c>
      <c r="EOD28" s="3">
        <f t="shared" ca="1" si="158"/>
        <v>2.6122838495810474</v>
      </c>
      <c r="EOE28" s="3">
        <f t="shared" ca="1" si="158"/>
        <v>-1.0749408523835959</v>
      </c>
      <c r="EOF28" s="3">
        <f t="shared" ca="1" si="158"/>
        <v>-3.6169310562069108</v>
      </c>
      <c r="EOG28" s="3">
        <f t="shared" ca="1" si="158"/>
        <v>5.8599644888708191</v>
      </c>
      <c r="EOH28" s="3">
        <f t="shared" ca="1" si="158"/>
        <v>-1.2601385114449706</v>
      </c>
      <c r="EOI28" s="3">
        <f t="shared" ca="1" si="158"/>
        <v>1.9650806638589309</v>
      </c>
      <c r="EOJ28" s="3">
        <f t="shared" ca="1" si="158"/>
        <v>-1.0472168722565276</v>
      </c>
      <c r="EOK28" s="3">
        <f t="shared" ca="1" si="158"/>
        <v>-2.3041996467530965</v>
      </c>
      <c r="EOL28" s="3">
        <f t="shared" ca="1" si="158"/>
        <v>-0.96154417414758586</v>
      </c>
      <c r="EOM28" s="3">
        <f t="shared" ca="1" si="35"/>
        <v>0.80843435153465992</v>
      </c>
      <c r="EON28" s="3">
        <f t="shared" ca="1" si="35"/>
        <v>3.0107062266534586</v>
      </c>
      <c r="EOO28" s="3">
        <f t="shared" ca="1" si="35"/>
        <v>2.799524129914273</v>
      </c>
      <c r="EOP28" s="3">
        <f t="shared" ca="1" si="35"/>
        <v>1.0415627813420238</v>
      </c>
      <c r="EOQ28" s="3">
        <f t="shared" ca="1" si="35"/>
        <v>2.9531387499125286</v>
      </c>
      <c r="EOR28" s="3">
        <f t="shared" ca="1" si="35"/>
        <v>-4.4440157779576843</v>
      </c>
      <c r="EOS28" s="3">
        <f t="shared" ca="1" si="35"/>
        <v>2.3409450455663339</v>
      </c>
      <c r="EOT28" s="3">
        <f t="shared" ca="1" si="35"/>
        <v>-0.68835692935728476</v>
      </c>
      <c r="EOU28" s="3">
        <f t="shared" ca="1" si="35"/>
        <v>-3.2065223850940514</v>
      </c>
      <c r="EOV28" s="3">
        <f t="shared" ca="1" si="35"/>
        <v>-2.5270571487773852</v>
      </c>
      <c r="EOW28" s="3">
        <f t="shared" ca="1" si="35"/>
        <v>-1.712766935951997</v>
      </c>
      <c r="EOX28" s="3">
        <f t="shared" ca="1" si="35"/>
        <v>-3.2533529332514712</v>
      </c>
      <c r="EOY28" s="3">
        <f t="shared" ca="1" si="35"/>
        <v>-2.5691932546322072</v>
      </c>
      <c r="EOZ28" s="3">
        <f t="shared" ca="1" si="35"/>
        <v>-2.0937815943659732</v>
      </c>
      <c r="EPA28" s="3">
        <f t="shared" ca="1" si="35"/>
        <v>-0.79977577756785478</v>
      </c>
      <c r="EPB28" s="3">
        <f t="shared" ca="1" si="35"/>
        <v>2.7099565002171335</v>
      </c>
      <c r="EPC28" s="3">
        <f t="shared" ca="1" si="35"/>
        <v>-5.3351208441736437</v>
      </c>
      <c r="EPD28" s="3">
        <f t="shared" ca="1" si="35"/>
        <v>3.0734997641972717</v>
      </c>
      <c r="EPE28" s="3">
        <f t="shared" ca="1" si="35"/>
        <v>2.988926951345404</v>
      </c>
      <c r="EPF28" s="3">
        <f t="shared" ca="1" si="35"/>
        <v>-0.89044562282897455</v>
      </c>
      <c r="EPG28" s="3">
        <f t="shared" ca="1" si="35"/>
        <v>2.0165709414262545</v>
      </c>
      <c r="EPH28" s="3">
        <f t="shared" ca="1" si="35"/>
        <v>-6.8932993626417787</v>
      </c>
      <c r="EPI28" s="3">
        <f t="shared" ca="1" si="35"/>
        <v>-1.9433334322463827</v>
      </c>
      <c r="EPJ28" s="3">
        <f t="shared" ca="1" si="35"/>
        <v>5.869732762209245</v>
      </c>
      <c r="EPK28" s="3">
        <f t="shared" ca="1" si="35"/>
        <v>1.9412225101773593</v>
      </c>
      <c r="EPL28" s="3">
        <f t="shared" ca="1" si="35"/>
        <v>-2.714711759614763</v>
      </c>
      <c r="EPM28" s="3">
        <f t="shared" ca="1" si="35"/>
        <v>2.2353960685936087</v>
      </c>
      <c r="EPN28" s="3">
        <f t="shared" ca="1" si="35"/>
        <v>0.98610326926304925</v>
      </c>
      <c r="EPO28" s="3">
        <f t="shared" ca="1" si="35"/>
        <v>-0.522424481279543</v>
      </c>
      <c r="EPP28" s="3">
        <f t="shared" ca="1" si="35"/>
        <v>-2.9544349235234628E-2</v>
      </c>
      <c r="EPQ28" s="3">
        <f t="shared" ca="1" si="35"/>
        <v>-1.0604348197972624</v>
      </c>
      <c r="EPR28" s="3">
        <f t="shared" ca="1" si="35"/>
        <v>-2.2341233659240407</v>
      </c>
      <c r="EPS28" s="3">
        <f t="shared" ca="1" si="35"/>
        <v>-0.90572548242712414</v>
      </c>
      <c r="EPT28" s="3">
        <f t="shared" ca="1" si="35"/>
        <v>-0.43696013497372332</v>
      </c>
      <c r="EPU28" s="3">
        <f t="shared" ca="1" si="35"/>
        <v>-1.1790255803189904</v>
      </c>
      <c r="EPV28" s="3">
        <f t="shared" ca="1" si="35"/>
        <v>1.7145449039684677</v>
      </c>
      <c r="EPW28" s="3">
        <f t="shared" ca="1" si="35"/>
        <v>6.1805580225746546</v>
      </c>
      <c r="EPX28" s="3">
        <f t="shared" ca="1" si="35"/>
        <v>-4.3516804164113099</v>
      </c>
      <c r="EPY28" s="3">
        <f t="shared" ca="1" si="35"/>
        <v>0.81702078565266267</v>
      </c>
      <c r="EPZ28" s="3">
        <f t="shared" ca="1" si="35"/>
        <v>2.7537068048204167</v>
      </c>
      <c r="EQA28" s="3">
        <f t="shared" ca="1" si="35"/>
        <v>-0.24977323193431286</v>
      </c>
      <c r="EQB28" s="3">
        <f t="shared" ca="1" si="35"/>
        <v>1.803584294990517</v>
      </c>
      <c r="EQC28" s="3">
        <f t="shared" ca="1" si="35"/>
        <v>6.3982846177896393</v>
      </c>
      <c r="EQD28" s="3">
        <f t="shared" ca="1" si="35"/>
        <v>1.2136632167592329</v>
      </c>
      <c r="EQE28" s="3">
        <f t="shared" ca="1" si="35"/>
        <v>1.5622112164662076</v>
      </c>
      <c r="EQF28" s="3">
        <f t="shared" ca="1" si="35"/>
        <v>-2.7911637185509437E-3</v>
      </c>
      <c r="EQG28" s="3">
        <f t="shared" ca="1" si="35"/>
        <v>0.16665978347710125</v>
      </c>
      <c r="EQH28" s="3">
        <f t="shared" ca="1" si="35"/>
        <v>-2.3810935585582502</v>
      </c>
      <c r="EQI28" s="3">
        <f t="shared" ca="1" si="35"/>
        <v>-1.6757486022622805</v>
      </c>
      <c r="EQJ28" s="3">
        <f t="shared" ca="1" si="35"/>
        <v>-4.2190927827643883</v>
      </c>
      <c r="EQK28" s="3">
        <f t="shared" ca="1" si="35"/>
        <v>-0.70195764341942768</v>
      </c>
      <c r="EQL28" s="3">
        <f t="shared" ca="1" si="35"/>
        <v>-2.9748416017693957</v>
      </c>
      <c r="EQM28" s="3">
        <f t="shared" ca="1" si="35"/>
        <v>2.2487687509296643</v>
      </c>
      <c r="EQN28" s="3">
        <f t="shared" ca="1" si="35"/>
        <v>-4.3535827195002099</v>
      </c>
      <c r="EQO28" s="3">
        <f t="shared" ca="1" si="35"/>
        <v>5.0122405371329748</v>
      </c>
      <c r="EQP28" s="3">
        <f t="shared" ca="1" si="35"/>
        <v>7.8820156807207411</v>
      </c>
      <c r="EQQ28" s="3">
        <f t="shared" ca="1" si="35"/>
        <v>-2.1519565404464203</v>
      </c>
      <c r="EQR28" s="3">
        <f t="shared" ca="1" si="35"/>
        <v>2.437796185228589</v>
      </c>
      <c r="EQS28" s="3">
        <f t="shared" ca="1" si="35"/>
        <v>4.6683932087818008</v>
      </c>
      <c r="EQT28" s="3">
        <f t="shared" ca="1" si="35"/>
        <v>-1.7551866141723942</v>
      </c>
      <c r="EQU28" s="3">
        <f t="shared" ca="1" si="35"/>
        <v>-1.3867184529978562</v>
      </c>
      <c r="EQV28" s="3">
        <f t="shared" ca="1" si="35"/>
        <v>3.0587662832551956</v>
      </c>
      <c r="EQW28" s="3">
        <f t="shared" ca="1" si="35"/>
        <v>-1.9283535087732226</v>
      </c>
      <c r="EQX28" s="3">
        <f t="shared" ca="1" si="36"/>
        <v>1.7518978349859471</v>
      </c>
      <c r="EQY28" s="3">
        <f t="shared" ca="1" si="36"/>
        <v>-6.709070234135746</v>
      </c>
      <c r="EQZ28" s="3">
        <f t="shared" ca="1" si="36"/>
        <v>-2.2691460800168457</v>
      </c>
      <c r="ERA28" s="3">
        <f t="shared" ca="1" si="36"/>
        <v>0.81978225937275528</v>
      </c>
      <c r="ERB28" s="3">
        <f t="shared" ca="1" si="36"/>
        <v>8.6223661916187133</v>
      </c>
      <c r="ERC28" s="3">
        <f t="shared" ca="1" si="36"/>
        <v>-4.1754821017909297E-2</v>
      </c>
      <c r="ERD28" s="3">
        <f t="shared" ca="1" si="36"/>
        <v>4.940950810660441</v>
      </c>
      <c r="ERE28" s="3">
        <f t="shared" ca="1" si="36"/>
        <v>2.1659005133118931</v>
      </c>
      <c r="ERF28" s="3">
        <f t="shared" ca="1" si="36"/>
        <v>-3.1876913844027213</v>
      </c>
      <c r="ERG28" s="3">
        <f t="shared" ca="1" si="36"/>
        <v>2.1318661470808391</v>
      </c>
      <c r="ERH28" s="3">
        <f t="shared" ca="1" si="36"/>
        <v>-3.9751499962395771</v>
      </c>
      <c r="ERI28" s="3">
        <f t="shared" ca="1" si="36"/>
        <v>-7.279556546179542</v>
      </c>
      <c r="ERJ28" s="3">
        <f t="shared" ca="1" si="36"/>
        <v>-1.3282280308834888</v>
      </c>
      <c r="ERK28" s="3">
        <f t="shared" ca="1" si="36"/>
        <v>2.7574217870518902</v>
      </c>
      <c r="ERL28" s="3">
        <f t="shared" ca="1" si="36"/>
        <v>4.2178846218502262</v>
      </c>
      <c r="ERM28" s="3">
        <f t="shared" ca="1" si="36"/>
        <v>5.1297616638768559</v>
      </c>
      <c r="ERN28" s="3">
        <f t="shared" ca="1" si="37"/>
        <v>-0.57078689638723279</v>
      </c>
      <c r="ERO28" s="3">
        <f t="shared" ca="1" si="37"/>
        <v>0.60901115546670437</v>
      </c>
      <c r="ERP28" s="3">
        <f t="shared" ca="1" si="37"/>
        <v>1.5605812167531536</v>
      </c>
      <c r="ERQ28" s="3">
        <f t="shared" ca="1" si="37"/>
        <v>4.0393728929253943</v>
      </c>
      <c r="ERR28" s="3">
        <f t="shared" ca="1" si="37"/>
        <v>4.2009913875981937</v>
      </c>
      <c r="ERS28" s="3">
        <f t="shared" ca="1" si="37"/>
        <v>-0.67087235700617809</v>
      </c>
      <c r="ERT28" s="3">
        <f t="shared" ca="1" si="37"/>
        <v>2.5998467936829925</v>
      </c>
      <c r="ERU28" s="3">
        <f t="shared" ca="1" si="37"/>
        <v>-1.6992065668493872</v>
      </c>
      <c r="ERV28" s="3">
        <f t="shared" ca="1" si="37"/>
        <v>4.3883500570394487</v>
      </c>
      <c r="ERW28" s="3">
        <f t="shared" ca="1" si="37"/>
        <v>-3.254793051624461</v>
      </c>
      <c r="ERX28" s="3">
        <f t="shared" ca="1" si="37"/>
        <v>-0.79535011071508666</v>
      </c>
      <c r="ERY28" s="3">
        <f t="shared" ca="1" si="37"/>
        <v>1.3733167231554639</v>
      </c>
      <c r="ERZ28" s="3">
        <f t="shared" ca="1" si="37"/>
        <v>3.4407114133099617</v>
      </c>
      <c r="ESA28" s="3">
        <f t="shared" ca="1" si="37"/>
        <v>-1.6416917694446298</v>
      </c>
      <c r="ESB28" s="3">
        <f t="shared" ca="1" si="37"/>
        <v>4.8897211565993155</v>
      </c>
      <c r="ESC28" s="3">
        <f t="shared" ca="1" si="37"/>
        <v>-0.42019571594488314</v>
      </c>
      <c r="ESD28" s="3">
        <f t="shared" ca="1" si="37"/>
        <v>0.41285942622218486</v>
      </c>
      <c r="ESE28" s="3">
        <f t="shared" ca="1" si="37"/>
        <v>-3.7216628156501708</v>
      </c>
      <c r="ESF28" s="3">
        <f t="shared" ca="1" si="37"/>
        <v>-3.6725105704911254</v>
      </c>
      <c r="ESG28" s="3">
        <f t="shared" ca="1" si="37"/>
        <v>-0.48921623964142824</v>
      </c>
      <c r="ESH28" s="3">
        <f t="shared" ca="1" si="37"/>
        <v>2.8005300883340065</v>
      </c>
      <c r="ESI28" s="3">
        <f t="shared" ca="1" si="37"/>
        <v>0.30153953142144585</v>
      </c>
      <c r="ESJ28" s="3">
        <f t="shared" ca="1" si="37"/>
        <v>0.28853629714967888</v>
      </c>
      <c r="ESK28" s="3">
        <f t="shared" ca="1" si="37"/>
        <v>-1.5491845450241155</v>
      </c>
      <c r="ESL28" s="3">
        <f t="shared" ca="1" si="37"/>
        <v>-3.0807305015089534</v>
      </c>
      <c r="ESM28" s="3">
        <f t="shared" ca="1" si="37"/>
        <v>3.219498316761972</v>
      </c>
      <c r="ESN28" s="3">
        <f t="shared" ca="1" si="37"/>
        <v>4.9067875173825843</v>
      </c>
      <c r="ESO28" s="3">
        <f t="shared" ca="1" si="37"/>
        <v>-3.098191937772329</v>
      </c>
      <c r="ESP28" s="3">
        <f t="shared" ca="1" si="37"/>
        <v>2.0969593329271583</v>
      </c>
      <c r="ESQ28" s="3">
        <f t="shared" ca="1" si="37"/>
        <v>1.4207071368280064</v>
      </c>
      <c r="ESR28" s="3">
        <f t="shared" ca="1" si="37"/>
        <v>-5.0726483127375976</v>
      </c>
      <c r="ESS28" s="3">
        <f t="shared" ca="1" si="37"/>
        <v>0.63813716280707644</v>
      </c>
      <c r="EST28" s="3">
        <f t="shared" ca="1" si="37"/>
        <v>-5.8945899500191503</v>
      </c>
      <c r="ESU28" s="3">
        <f t="shared" ca="1" si="37"/>
        <v>1.7770604185700623</v>
      </c>
      <c r="ESV28" s="3">
        <f t="shared" ca="1" si="37"/>
        <v>-4.2601341040861094</v>
      </c>
      <c r="ESW28" s="3">
        <f t="shared" ca="1" si="37"/>
        <v>2.4604029710063018</v>
      </c>
      <c r="ESX28" s="3">
        <f t="shared" ca="1" si="37"/>
        <v>2.5045448716592658</v>
      </c>
      <c r="ESY28" s="3">
        <f t="shared" ca="1" si="37"/>
        <v>3.5553344909087685</v>
      </c>
      <c r="ESZ28" s="3">
        <f t="shared" ca="1" si="37"/>
        <v>3.380819187706555</v>
      </c>
      <c r="ETA28" s="3">
        <f t="shared" ca="1" si="37"/>
        <v>-2.640405175651718</v>
      </c>
      <c r="ETB28" s="3">
        <f t="shared" ca="1" si="37"/>
        <v>-1.9004009184933399</v>
      </c>
      <c r="ETC28" s="3">
        <f t="shared" ca="1" si="37"/>
        <v>1.3516677467745497</v>
      </c>
      <c r="ETD28" s="3">
        <f t="shared" ca="1" si="37"/>
        <v>-4.947103621944775</v>
      </c>
      <c r="ETE28" s="3">
        <f t="shared" ca="1" si="37"/>
        <v>2.0642459578459245</v>
      </c>
      <c r="ETF28" s="3">
        <f t="shared" ca="1" si="37"/>
        <v>-1.171359075896816</v>
      </c>
      <c r="ETG28" s="3">
        <f t="shared" ca="1" si="37"/>
        <v>-2.2093314594258158</v>
      </c>
      <c r="ETH28" s="3">
        <f t="shared" ca="1" si="37"/>
        <v>-1.9444872962230804</v>
      </c>
      <c r="ETI28" s="3">
        <f t="shared" ca="1" si="37"/>
        <v>-0.28345575120934929</v>
      </c>
      <c r="ETJ28" s="3">
        <f t="shared" ca="1" si="37"/>
        <v>3.5429436532275842</v>
      </c>
      <c r="ETK28" s="3">
        <f t="shared" ca="1" si="37"/>
        <v>0.14529764489857663</v>
      </c>
      <c r="ETL28" s="3">
        <f t="shared" ca="1" si="37"/>
        <v>0.61700045027413397</v>
      </c>
      <c r="ETM28" s="3">
        <f t="shared" ca="1" si="37"/>
        <v>1.3279053467292585</v>
      </c>
      <c r="ETN28" s="3">
        <f t="shared" ca="1" si="37"/>
        <v>-1.9836093205033936</v>
      </c>
      <c r="ETO28" s="3">
        <f t="shared" ca="1" si="37"/>
        <v>3.6621536798754359</v>
      </c>
      <c r="ETP28" s="3">
        <f t="shared" ca="1" si="37"/>
        <v>6.4266589129579845</v>
      </c>
      <c r="ETQ28" s="3">
        <f t="shared" ca="1" si="37"/>
        <v>-3.0685885312703443</v>
      </c>
      <c r="ETR28" s="3">
        <f t="shared" ca="1" si="37"/>
        <v>-0.85673831371665443</v>
      </c>
      <c r="ETS28" s="3">
        <f t="shared" ca="1" si="37"/>
        <v>-6.3666919227566767</v>
      </c>
      <c r="ETT28" s="3">
        <f t="shared" ca="1" si="37"/>
        <v>5.6822872055359683</v>
      </c>
      <c r="ETU28" s="3">
        <f t="shared" ca="1" si="37"/>
        <v>-0.65833659422535995</v>
      </c>
      <c r="ETV28" s="3">
        <f t="shared" ca="1" si="37"/>
        <v>-0.77919360986374309</v>
      </c>
      <c r="ETW28" s="3">
        <f t="shared" ca="1" si="37"/>
        <v>0.94623270947551719</v>
      </c>
      <c r="ETX28" s="3">
        <f t="shared" ca="1" si="37"/>
        <v>-5.6291962685461305</v>
      </c>
      <c r="ETY28" s="3">
        <f t="shared" ref="ETY28:EWJ32" ca="1" si="249">NORMSINV(RAND())*$E$6</f>
        <v>2.2285695287351741</v>
      </c>
      <c r="ETZ28" s="3">
        <f t="shared" ca="1" si="249"/>
        <v>-3.2455696525249094</v>
      </c>
      <c r="EUA28" s="3">
        <f t="shared" ca="1" si="249"/>
        <v>6.7394156631255733</v>
      </c>
      <c r="EUB28" s="3">
        <f t="shared" ca="1" si="249"/>
        <v>-0.45517441623785193</v>
      </c>
      <c r="EUC28" s="3">
        <f t="shared" ca="1" si="249"/>
        <v>-1.5181505106220077</v>
      </c>
      <c r="EUD28" s="3">
        <f t="shared" ca="1" si="249"/>
        <v>2.2248750278788929</v>
      </c>
      <c r="EUE28" s="3">
        <f t="shared" ca="1" si="249"/>
        <v>-0.88342342997607393</v>
      </c>
      <c r="EUF28" s="3">
        <f t="shared" ca="1" si="249"/>
        <v>-0.16169957657152847</v>
      </c>
      <c r="EUG28" s="3">
        <f t="shared" ca="1" si="249"/>
        <v>-2.6744930953188168</v>
      </c>
      <c r="EUH28" s="3">
        <f t="shared" ca="1" si="249"/>
        <v>3.2937363485481432</v>
      </c>
      <c r="EUI28" s="3">
        <f t="shared" ca="1" si="249"/>
        <v>-0.96366979037059086</v>
      </c>
      <c r="EUJ28" s="3">
        <f t="shared" ca="1" si="249"/>
        <v>-0.48360431326870001</v>
      </c>
      <c r="EUK28" s="3">
        <f t="shared" ca="1" si="249"/>
        <v>2.724223022466115</v>
      </c>
      <c r="EUL28" s="3">
        <f t="shared" ca="1" si="249"/>
        <v>1.8515378513147227</v>
      </c>
      <c r="EUM28" s="3">
        <f t="shared" ca="1" si="249"/>
        <v>1.1939547536004587</v>
      </c>
      <c r="EUN28" s="3">
        <f t="shared" ca="1" si="249"/>
        <v>2.4188130161745605</v>
      </c>
      <c r="EUO28" s="3">
        <f t="shared" ca="1" si="249"/>
        <v>0.24037929824422216</v>
      </c>
      <c r="EUP28" s="3">
        <f t="shared" ca="1" si="249"/>
        <v>-0.82012903765100997</v>
      </c>
      <c r="EUQ28" s="3">
        <f t="shared" ca="1" si="249"/>
        <v>2.6015837616575634</v>
      </c>
      <c r="EUR28" s="3">
        <f t="shared" ca="1" si="249"/>
        <v>6.4752302717461019E-2</v>
      </c>
      <c r="EUS28" s="3">
        <f t="shared" ca="1" si="249"/>
        <v>0.48257015199501535</v>
      </c>
      <c r="EUT28" s="3">
        <f t="shared" ca="1" si="249"/>
        <v>5.0724793107410102</v>
      </c>
      <c r="EUU28" s="3">
        <f t="shared" ca="1" si="249"/>
        <v>2.5534117714652229</v>
      </c>
      <c r="EUV28" s="3">
        <f t="shared" ca="1" si="249"/>
        <v>1.1102581878558191</v>
      </c>
      <c r="EUW28" s="3">
        <f t="shared" ca="1" si="249"/>
        <v>6.6238553860520657</v>
      </c>
      <c r="EUX28" s="3">
        <f t="shared" ca="1" si="249"/>
        <v>0.67713067300527952</v>
      </c>
      <c r="EUY28" s="3">
        <f t="shared" ca="1" si="249"/>
        <v>3.9744833544620155</v>
      </c>
      <c r="EUZ28" s="3">
        <f t="shared" ca="1" si="249"/>
        <v>-0.1938885811810295</v>
      </c>
      <c r="EVA28" s="3">
        <f t="shared" ca="1" si="249"/>
        <v>-0.66084930988228008</v>
      </c>
      <c r="EVB28" s="3">
        <f t="shared" ca="1" si="249"/>
        <v>-3.8140856197315103E-2</v>
      </c>
      <c r="EVC28" s="3">
        <f t="shared" ca="1" si="249"/>
        <v>-4.0838251679216651</v>
      </c>
      <c r="EVD28" s="3">
        <f t="shared" ca="1" si="249"/>
        <v>-3.9868710440421991</v>
      </c>
      <c r="EVE28" s="3">
        <f t="shared" ca="1" si="249"/>
        <v>0.93804945163027642</v>
      </c>
      <c r="EVF28" s="3">
        <f t="shared" ca="1" si="249"/>
        <v>0.29590467048398106</v>
      </c>
      <c r="EVG28" s="3">
        <f t="shared" ca="1" si="249"/>
        <v>6.1234566334480922</v>
      </c>
      <c r="EVH28" s="3">
        <f t="shared" ca="1" si="249"/>
        <v>2.548977098292712</v>
      </c>
      <c r="EVI28" s="3">
        <f t="shared" ca="1" si="249"/>
        <v>-0.17452981265525122</v>
      </c>
      <c r="EVJ28" s="3">
        <f t="shared" ca="1" si="249"/>
        <v>2.0429041509601658</v>
      </c>
      <c r="EVK28" s="3">
        <f t="shared" ca="1" si="249"/>
        <v>-2.7030118285030387</v>
      </c>
      <c r="EVL28" s="3">
        <f t="shared" ca="1" si="249"/>
        <v>1.2780753686735871</v>
      </c>
      <c r="EVM28" s="3">
        <f t="shared" ca="1" si="249"/>
        <v>-5.3775370332124464</v>
      </c>
      <c r="EVN28" s="3">
        <f t="shared" ca="1" si="249"/>
        <v>-1.3448322963643431</v>
      </c>
      <c r="EVO28" s="3">
        <f t="shared" ca="1" si="249"/>
        <v>-2.7312819430910578</v>
      </c>
      <c r="EVP28" s="3">
        <f t="shared" ca="1" si="249"/>
        <v>-3.9238619187646324</v>
      </c>
      <c r="EVQ28" s="3">
        <f t="shared" ca="1" si="249"/>
        <v>-5.636891493908248</v>
      </c>
      <c r="EVR28" s="3">
        <f t="shared" ca="1" si="249"/>
        <v>-4.2699604281131949</v>
      </c>
      <c r="EVS28" s="3">
        <f t="shared" ca="1" si="249"/>
        <v>2.625286712023021</v>
      </c>
      <c r="EVT28" s="3">
        <f t="shared" ca="1" si="249"/>
        <v>-3.78202436176386</v>
      </c>
      <c r="EVU28" s="3">
        <f t="shared" ca="1" si="249"/>
        <v>4.5052373861690018</v>
      </c>
      <c r="EVV28" s="3">
        <f t="shared" ca="1" si="249"/>
        <v>0.51154059488124459</v>
      </c>
      <c r="EVW28" s="3">
        <f t="shared" ca="1" si="249"/>
        <v>-4.7730356281953332</v>
      </c>
      <c r="EVX28" s="3">
        <f t="shared" ca="1" si="249"/>
        <v>2.8454382371176137</v>
      </c>
      <c r="EVY28" s="3">
        <f t="shared" ca="1" si="249"/>
        <v>-6.9521139294551393E-2</v>
      </c>
      <c r="EVZ28" s="3">
        <f t="shared" ca="1" si="249"/>
        <v>2.1376885282598757</v>
      </c>
      <c r="EWA28" s="3">
        <f t="shared" ca="1" si="249"/>
        <v>7.4323467644268515</v>
      </c>
      <c r="EWB28" s="3">
        <f t="shared" ca="1" si="249"/>
        <v>-2.9841060964548753</v>
      </c>
      <c r="EWC28" s="3">
        <f t="shared" ca="1" si="249"/>
        <v>-0.63017307424340485</v>
      </c>
      <c r="EWD28" s="3">
        <f t="shared" ca="1" si="249"/>
        <v>4.1880825895798575</v>
      </c>
      <c r="EWE28" s="3">
        <f t="shared" ca="1" si="38"/>
        <v>1.7652240243905277</v>
      </c>
      <c r="EWF28" s="3">
        <f t="shared" ca="1" si="38"/>
        <v>3.7722978755356324</v>
      </c>
      <c r="EWG28" s="3">
        <f t="shared" ca="1" si="38"/>
        <v>2.6030408228208657</v>
      </c>
      <c r="EWH28" s="3">
        <f t="shared" ca="1" si="38"/>
        <v>0.52045379280671489</v>
      </c>
      <c r="EWI28" s="3">
        <f t="shared" ca="1" si="38"/>
        <v>2.5007582417857601</v>
      </c>
      <c r="EWJ28" s="3">
        <f t="shared" ca="1" si="38"/>
        <v>-1.1628781815670874</v>
      </c>
      <c r="EWK28" s="3">
        <f t="shared" ca="1" si="38"/>
        <v>-6.4125916840700192</v>
      </c>
      <c r="EWL28" s="3">
        <f t="shared" ca="1" si="39"/>
        <v>1.2638929737926976</v>
      </c>
      <c r="EWM28" s="3">
        <f t="shared" ca="1" si="39"/>
        <v>-3.3229134758130267E-2</v>
      </c>
      <c r="EWN28" s="3">
        <f t="shared" ca="1" si="39"/>
        <v>3.1827182570639776</v>
      </c>
      <c r="EWO28" s="3">
        <f t="shared" ca="1" si="39"/>
        <v>-1.7589690300337673</v>
      </c>
      <c r="EWP28" s="3">
        <f t="shared" ca="1" si="39"/>
        <v>2.6821859672184587</v>
      </c>
      <c r="EWQ28" s="3">
        <f t="shared" ca="1" si="39"/>
        <v>3.2674626553403021</v>
      </c>
      <c r="EWR28" s="3">
        <f t="shared" ca="1" si="39"/>
        <v>1.0275533541920994</v>
      </c>
      <c r="EWS28" s="3">
        <f t="shared" ca="1" si="39"/>
        <v>6.6680252289868394</v>
      </c>
      <c r="EWT28" s="3">
        <f t="shared" ca="1" si="39"/>
        <v>-2.4547047348924851</v>
      </c>
      <c r="EWU28" s="3">
        <f t="shared" ca="1" si="39"/>
        <v>2.6800931660484619</v>
      </c>
      <c r="EWV28" s="3">
        <f t="shared" ca="1" si="39"/>
        <v>0.49428057661815938</v>
      </c>
      <c r="EWW28" s="3">
        <f t="shared" ca="1" si="39"/>
        <v>0.70329291360369872</v>
      </c>
      <c r="EWX28" s="3">
        <f t="shared" ca="1" si="39"/>
        <v>-2.127132454926512</v>
      </c>
      <c r="EWY28" s="3">
        <f t="shared" ca="1" si="39"/>
        <v>0.2030538273944566</v>
      </c>
      <c r="EWZ28" s="3">
        <f t="shared" ca="1" si="39"/>
        <v>-1.0740444561482674</v>
      </c>
      <c r="EXA28" s="3">
        <f t="shared" ca="1" si="39"/>
        <v>-0.49251622360890751</v>
      </c>
      <c r="EXB28" s="3">
        <f t="shared" ca="1" si="40"/>
        <v>0.19953532092697279</v>
      </c>
      <c r="EXC28" s="3">
        <f t="shared" ca="1" si="40"/>
        <v>-1.5095144207026494</v>
      </c>
      <c r="EXD28" s="3">
        <f t="shared" ca="1" si="40"/>
        <v>-6.2002053573330205</v>
      </c>
      <c r="EXE28" s="3">
        <f t="shared" ca="1" si="40"/>
        <v>-1.5041125762864245</v>
      </c>
      <c r="EXF28" s="3">
        <f t="shared" ca="1" si="40"/>
        <v>-7.8255580944745855</v>
      </c>
      <c r="EXG28" s="3">
        <f t="shared" ca="1" si="40"/>
        <v>-2.6302331653262492</v>
      </c>
      <c r="EXH28" s="3">
        <f t="shared" ca="1" si="40"/>
        <v>6.9240029938992862</v>
      </c>
      <c r="EXI28" s="3">
        <f t="shared" ca="1" si="40"/>
        <v>0.52553310711240953</v>
      </c>
      <c r="EXJ28" s="3">
        <f t="shared" ca="1" si="40"/>
        <v>-3.1173333524640752</v>
      </c>
      <c r="EXK28" s="3">
        <f t="shared" ca="1" si="40"/>
        <v>-0.30764851897478573</v>
      </c>
      <c r="EXL28" s="3">
        <f t="shared" ca="1" si="40"/>
        <v>-3.3529490191446385</v>
      </c>
      <c r="EXM28" s="3">
        <f t="shared" ca="1" si="40"/>
        <v>1.1822976172076838</v>
      </c>
      <c r="EXN28" s="3">
        <f t="shared" ca="1" si="40"/>
        <v>2.321154634664722</v>
      </c>
      <c r="EXO28" s="3">
        <f t="shared" ca="1" si="40"/>
        <v>1.8757954226699725</v>
      </c>
      <c r="EXP28" s="3">
        <f t="shared" ca="1" si="40"/>
        <v>7.826701109610493</v>
      </c>
      <c r="EXQ28" s="3">
        <f t="shared" ca="1" si="40"/>
        <v>2.7151534703098483</v>
      </c>
      <c r="EXR28" s="3">
        <f t="shared" ca="1" si="40"/>
        <v>-1.5273847485443619</v>
      </c>
      <c r="EXS28" s="3">
        <f t="shared" ca="1" si="40"/>
        <v>3.5073975656573344</v>
      </c>
      <c r="EXT28" s="3">
        <f t="shared" ca="1" si="40"/>
        <v>-1.5801689578548808</v>
      </c>
      <c r="EXU28" s="3">
        <f t="shared" ca="1" si="40"/>
        <v>-0.7555423973402271</v>
      </c>
      <c r="EXV28" s="3">
        <f t="shared" ca="1" si="40"/>
        <v>1.96407650072651</v>
      </c>
      <c r="EXW28" s="3">
        <f t="shared" ca="1" si="40"/>
        <v>-0.82402071879465444</v>
      </c>
      <c r="EXX28" s="3">
        <f t="shared" ca="1" si="40"/>
        <v>2.1957398059513693</v>
      </c>
      <c r="EXY28" s="3">
        <f t="shared" ca="1" si="40"/>
        <v>-6.309068324445847</v>
      </c>
      <c r="EXZ28" s="3">
        <f t="shared" ca="1" si="40"/>
        <v>1.8465245937142667</v>
      </c>
      <c r="EYA28" s="3">
        <f t="shared" ca="1" si="40"/>
        <v>-0.33775103846657151</v>
      </c>
      <c r="EYB28" s="3">
        <f t="shared" ca="1" si="40"/>
        <v>-2.6445787127211986</v>
      </c>
      <c r="EYC28" s="3">
        <f t="shared" ca="1" si="40"/>
        <v>-1.4690913843834041</v>
      </c>
      <c r="EYD28" s="3">
        <f t="shared" ca="1" si="40"/>
        <v>4.6750535187092908</v>
      </c>
      <c r="EYE28" s="3">
        <f t="shared" ca="1" si="40"/>
        <v>-3.000355162236787</v>
      </c>
      <c r="EYF28" s="3">
        <f t="shared" ca="1" si="40"/>
        <v>0.30705319539845388</v>
      </c>
      <c r="EYG28" s="3">
        <f t="shared" ca="1" si="40"/>
        <v>-2.2465005121263846</v>
      </c>
      <c r="EYH28" s="3">
        <f t="shared" ca="1" si="40"/>
        <v>0.9958422405838816</v>
      </c>
      <c r="EYI28" s="3">
        <f t="shared" ca="1" si="40"/>
        <v>-0.19713735383692979</v>
      </c>
      <c r="EYJ28" s="3">
        <f t="shared" ca="1" si="40"/>
        <v>0.96860478857740218</v>
      </c>
      <c r="EYK28" s="3">
        <f t="shared" ca="1" si="40"/>
        <v>6.4187490355685846</v>
      </c>
      <c r="EYL28" s="3">
        <f t="shared" ca="1" si="40"/>
        <v>4.8827181198480627</v>
      </c>
      <c r="EYM28" s="3">
        <f t="shared" ca="1" si="40"/>
        <v>2.5885815006774706</v>
      </c>
      <c r="EYN28" s="3">
        <f t="shared" ca="1" si="40"/>
        <v>1.0173614800319779</v>
      </c>
      <c r="EYO28" s="3">
        <f t="shared" ca="1" si="40"/>
        <v>2.2516953683612928</v>
      </c>
      <c r="EYP28" s="3">
        <f t="shared" ca="1" si="40"/>
        <v>-1.4406815913235873</v>
      </c>
      <c r="EYQ28" s="3">
        <f t="shared" ca="1" si="40"/>
        <v>4.7510071218511829</v>
      </c>
      <c r="EYR28" s="3">
        <f t="shared" ca="1" si="40"/>
        <v>-2.907098326241961</v>
      </c>
      <c r="EYS28" s="3">
        <f t="shared" ca="1" si="40"/>
        <v>2.888090523678656</v>
      </c>
      <c r="EYT28" s="3">
        <f t="shared" ca="1" si="40"/>
        <v>3.8926081538084043</v>
      </c>
      <c r="EYU28" s="3">
        <f t="shared" ca="1" si="40"/>
        <v>0.47782174953232964</v>
      </c>
      <c r="EYV28" s="3">
        <f t="shared" ca="1" si="40"/>
        <v>1.1490748666461743</v>
      </c>
      <c r="EYW28" s="3">
        <f t="shared" ca="1" si="40"/>
        <v>-5.3634571909839709E-2</v>
      </c>
      <c r="EYX28" s="3">
        <f t="shared" ca="1" si="40"/>
        <v>-3.9528466847807433</v>
      </c>
      <c r="EYY28" s="3">
        <f t="shared" ca="1" si="40"/>
        <v>2.7031330168519032</v>
      </c>
      <c r="EYZ28" s="3">
        <f t="shared" ca="1" si="40"/>
        <v>5.3294746220235734</v>
      </c>
      <c r="EZA28" s="3">
        <f t="shared" ca="1" si="40"/>
        <v>0.60662759377539022</v>
      </c>
      <c r="EZB28" s="3">
        <f t="shared" ca="1" si="40"/>
        <v>0.8672636749399355</v>
      </c>
      <c r="EZC28" s="3">
        <f t="shared" ca="1" si="40"/>
        <v>1.6717355440008927</v>
      </c>
      <c r="EZD28" s="3">
        <f t="shared" ca="1" si="40"/>
        <v>-3.0432585763359521</v>
      </c>
      <c r="EZE28" s="3">
        <f t="shared" ca="1" si="40"/>
        <v>3.1350420104866803</v>
      </c>
      <c r="EZF28" s="3">
        <f t="shared" ca="1" si="40"/>
        <v>-4.0241583803008023</v>
      </c>
      <c r="EZG28" s="3">
        <f t="shared" ca="1" si="40"/>
        <v>-3.2615664900533483</v>
      </c>
      <c r="EZH28" s="3">
        <f t="shared" ca="1" si="159"/>
        <v>1.5404307394126615</v>
      </c>
      <c r="EZI28" s="3">
        <f t="shared" ca="1" si="159"/>
        <v>9.0168721636557851</v>
      </c>
      <c r="EZJ28" s="3">
        <f t="shared" ca="1" si="159"/>
        <v>-0.1508563655972848</v>
      </c>
      <c r="EZK28" s="3">
        <f t="shared" ca="1" si="159"/>
        <v>7.7167089117831207</v>
      </c>
      <c r="EZL28" s="3">
        <f t="shared" ca="1" si="159"/>
        <v>-2.0987175709876733</v>
      </c>
      <c r="EZM28" s="3">
        <f t="shared" ca="1" si="159"/>
        <v>-0.82870155666228795</v>
      </c>
      <c r="EZN28" s="3">
        <f t="shared" ca="1" si="159"/>
        <v>0.83837241690689024</v>
      </c>
      <c r="EZO28" s="3">
        <f t="shared" ca="1" si="159"/>
        <v>0.25868467897528441</v>
      </c>
      <c r="EZP28" s="3">
        <f t="shared" ca="1" si="159"/>
        <v>1.1242660217599676</v>
      </c>
      <c r="EZQ28" s="3">
        <f t="shared" ca="1" si="159"/>
        <v>1.0258895104440038</v>
      </c>
      <c r="EZR28" s="3">
        <f t="shared" ca="1" si="159"/>
        <v>-2.8798711139667783</v>
      </c>
      <c r="EZS28" s="3">
        <f t="shared" ca="1" si="159"/>
        <v>0.38991292859981896</v>
      </c>
      <c r="EZT28" s="3">
        <f t="shared" ca="1" si="159"/>
        <v>-8.8583973794887513E-2</v>
      </c>
      <c r="EZU28" s="3">
        <f t="shared" ca="1" si="159"/>
        <v>0.22664327067344925</v>
      </c>
      <c r="EZV28" s="3">
        <f t="shared" ca="1" si="159"/>
        <v>7.1920671268701248</v>
      </c>
      <c r="EZW28" s="3">
        <f t="shared" ca="1" si="159"/>
        <v>-1.4946305998082572</v>
      </c>
      <c r="EZX28" s="3">
        <f t="shared" ca="1" si="159"/>
        <v>0.81936094338603305</v>
      </c>
      <c r="EZY28" s="3">
        <f t="shared" ca="1" si="159"/>
        <v>-2.1088941772697547</v>
      </c>
      <c r="EZZ28" s="3">
        <f t="shared" ca="1" si="159"/>
        <v>-2.5140303396503811</v>
      </c>
      <c r="FAA28" s="3">
        <f t="shared" ca="1" si="159"/>
        <v>-1.4760655688665568E-2</v>
      </c>
      <c r="FAB28" s="3">
        <f t="shared" ca="1" si="159"/>
        <v>-0.36069812255920192</v>
      </c>
      <c r="FAC28" s="3">
        <f t="shared" ca="1" si="159"/>
        <v>-2.6301515953402799</v>
      </c>
      <c r="FAD28" s="3">
        <f t="shared" ca="1" si="159"/>
        <v>-4.2850196852782556</v>
      </c>
      <c r="FAE28" s="3">
        <f t="shared" ca="1" si="159"/>
        <v>10.74155833398164</v>
      </c>
      <c r="FAF28" s="3">
        <f t="shared" ca="1" si="159"/>
        <v>-0.19790989220272548</v>
      </c>
      <c r="FAG28" s="3">
        <f t="shared" ca="1" si="159"/>
        <v>-5.5061845424683202</v>
      </c>
      <c r="FAH28" s="3">
        <f t="shared" ca="1" si="159"/>
        <v>-2.7691325357588132</v>
      </c>
      <c r="FAI28" s="3">
        <f t="shared" ca="1" si="159"/>
        <v>0.8862640302985173</v>
      </c>
      <c r="FAJ28" s="3">
        <f t="shared" ca="1" si="159"/>
        <v>-5.3408832313885224</v>
      </c>
      <c r="FAK28" s="3">
        <f t="shared" ca="1" si="159"/>
        <v>-2.0540663335028393</v>
      </c>
      <c r="FAL28" s="3">
        <f t="shared" ca="1" si="159"/>
        <v>0.86727666781050372</v>
      </c>
      <c r="FAM28" s="3">
        <f t="shared" ca="1" si="159"/>
        <v>0.31509247057846101</v>
      </c>
      <c r="FAN28" s="3">
        <f t="shared" ca="1" si="159"/>
        <v>3.2064437601438978</v>
      </c>
      <c r="FAO28" s="3">
        <f t="shared" ca="1" si="159"/>
        <v>4.5654111337013381</v>
      </c>
      <c r="FAP28" s="3">
        <f t="shared" ca="1" si="159"/>
        <v>-4.6105758892325523</v>
      </c>
      <c r="FAQ28" s="3">
        <f t="shared" ca="1" si="159"/>
        <v>-3.2435820395443771</v>
      </c>
      <c r="FAR28" s="3">
        <f t="shared" ca="1" si="159"/>
        <v>3.7334862090223186</v>
      </c>
      <c r="FAS28" s="3">
        <f t="shared" ca="1" si="159"/>
        <v>2.8897580780785441</v>
      </c>
      <c r="FAT28" s="3">
        <f t="shared" ca="1" si="159"/>
        <v>0.55207747357809245</v>
      </c>
      <c r="FAU28" s="3">
        <f t="shared" ca="1" si="159"/>
        <v>8.6434046894490102</v>
      </c>
      <c r="FAV28" s="3">
        <f t="shared" ca="1" si="159"/>
        <v>-2.8279940051082537</v>
      </c>
      <c r="FAW28" s="3">
        <f t="shared" ca="1" si="159"/>
        <v>-5.4234069953451529</v>
      </c>
      <c r="FAX28" s="3">
        <f t="shared" ca="1" si="159"/>
        <v>-5.012273832493058</v>
      </c>
      <c r="FAY28" s="3">
        <f t="shared" ca="1" si="159"/>
        <v>-0.71431477832889967</v>
      </c>
      <c r="FAZ28" s="3">
        <f t="shared" ca="1" si="159"/>
        <v>-3.8809998122390637</v>
      </c>
      <c r="FBA28" s="3">
        <f t="shared" ca="1" si="159"/>
        <v>6.3511922873571649</v>
      </c>
      <c r="FBB28" s="3">
        <f t="shared" ca="1" si="159"/>
        <v>1.6854993341003506</v>
      </c>
      <c r="FBC28" s="3">
        <f t="shared" ca="1" si="159"/>
        <v>-0.14012957382425573</v>
      </c>
      <c r="FBD28" s="3">
        <f t="shared" ca="1" si="159"/>
        <v>-6.6421022081582777</v>
      </c>
      <c r="FBE28" s="3">
        <f t="shared" ca="1" si="159"/>
        <v>0.68153055029157794</v>
      </c>
      <c r="FBF28" s="3">
        <f t="shared" ca="1" si="159"/>
        <v>5.0953396373658748</v>
      </c>
      <c r="FBG28" s="3">
        <f t="shared" ca="1" si="159"/>
        <v>-0.96129569614781374</v>
      </c>
      <c r="FBH28" s="3">
        <f t="shared" ca="1" si="159"/>
        <v>-1.9882366679618431</v>
      </c>
      <c r="FBI28" s="3">
        <f t="shared" ca="1" si="159"/>
        <v>0.78293267737268812</v>
      </c>
      <c r="FBJ28" s="3">
        <f t="shared" ca="1" si="159"/>
        <v>3.4070421846373655</v>
      </c>
      <c r="FBK28" s="3">
        <f t="shared" ca="1" si="159"/>
        <v>-0.24223565634287814</v>
      </c>
      <c r="FBL28" s="3">
        <f t="shared" ca="1" si="159"/>
        <v>-4.8452544579386014</v>
      </c>
      <c r="FBM28" s="3">
        <f t="shared" ca="1" si="159"/>
        <v>-0.20526744707134428</v>
      </c>
      <c r="FBN28" s="3">
        <f t="shared" ca="1" si="159"/>
        <v>3.2754690389568939</v>
      </c>
      <c r="FBO28" s="3">
        <f t="shared" ca="1" si="159"/>
        <v>0.54763372629349527</v>
      </c>
      <c r="FBP28" s="3">
        <f t="shared" ca="1" si="159"/>
        <v>2.6861779063035938</v>
      </c>
      <c r="FBQ28" s="3">
        <f t="shared" ca="1" si="159"/>
        <v>2.6087470789343747</v>
      </c>
      <c r="FBR28" s="3">
        <f t="shared" ca="1" si="159"/>
        <v>-0.17175651623626084</v>
      </c>
      <c r="FBS28" s="3">
        <f t="shared" ca="1" si="159"/>
        <v>0.45633078384045694</v>
      </c>
      <c r="FBT28" s="3">
        <f t="shared" ca="1" si="160"/>
        <v>-2.6285218933962295</v>
      </c>
      <c r="FBU28" s="3">
        <f t="shared" ca="1" si="160"/>
        <v>2.6515778022748657</v>
      </c>
      <c r="FBV28" s="3">
        <f t="shared" ca="1" si="160"/>
        <v>2.0183458275641266</v>
      </c>
      <c r="FBW28" s="3">
        <f t="shared" ca="1" si="160"/>
        <v>0.51365989732379047</v>
      </c>
      <c r="FBX28" s="3">
        <f t="shared" ca="1" si="160"/>
        <v>-4.3700608994348586</v>
      </c>
      <c r="FBY28" s="3">
        <f t="shared" ca="1" si="160"/>
        <v>8.9757921662702422</v>
      </c>
      <c r="FBZ28" s="3">
        <f t="shared" ca="1" si="160"/>
        <v>-3.7997382891195013</v>
      </c>
      <c r="FCA28" s="3">
        <f t="shared" ca="1" si="160"/>
        <v>2.2460315243326714</v>
      </c>
      <c r="FCB28" s="3">
        <f t="shared" ca="1" si="160"/>
        <v>2.5202853309176452</v>
      </c>
      <c r="FCC28" s="3">
        <f t="shared" ca="1" si="160"/>
        <v>-5.9995745662603506</v>
      </c>
      <c r="FCD28" s="3">
        <f t="shared" ca="1" si="160"/>
        <v>-0.8940366330632914</v>
      </c>
      <c r="FCE28" s="3">
        <f t="shared" ca="1" si="160"/>
        <v>-1.8394009643667713</v>
      </c>
      <c r="FCF28" s="3">
        <f t="shared" ca="1" si="160"/>
        <v>-2.5374357691885625</v>
      </c>
      <c r="FCG28" s="3">
        <f t="shared" ca="1" si="160"/>
        <v>0.27770361076488825</v>
      </c>
      <c r="FCH28" s="3">
        <f t="shared" ca="1" si="160"/>
        <v>3.8511242354828807</v>
      </c>
      <c r="FCI28" s="3">
        <f t="shared" ca="1" si="160"/>
        <v>5.7345831408730934</v>
      </c>
      <c r="FCJ28" s="3">
        <f t="shared" ca="1" si="160"/>
        <v>-3.9629878856542637</v>
      </c>
      <c r="FCK28" s="3">
        <f t="shared" ca="1" si="160"/>
        <v>-0.47389139897837296</v>
      </c>
      <c r="FCL28" s="3">
        <f t="shared" ca="1" si="160"/>
        <v>-0.95442990553034246</v>
      </c>
      <c r="FCM28" s="3">
        <f t="shared" ca="1" si="160"/>
        <v>6.1120894706290336</v>
      </c>
      <c r="FCN28" s="3">
        <f t="shared" ca="1" si="160"/>
        <v>-4.0206991676524844</v>
      </c>
      <c r="FCO28" s="3">
        <f t="shared" ca="1" si="160"/>
        <v>2.7650161930792039</v>
      </c>
      <c r="FCP28" s="3">
        <f t="shared" ca="1" si="160"/>
        <v>1.2068050726286792</v>
      </c>
      <c r="FCQ28" s="3">
        <f t="shared" ca="1" si="160"/>
        <v>-3.3729877533567021</v>
      </c>
      <c r="FCR28" s="3">
        <f t="shared" ca="1" si="160"/>
        <v>0.59179501500917253</v>
      </c>
      <c r="FCS28" s="3">
        <f t="shared" ca="1" si="160"/>
        <v>1.6277841670119555</v>
      </c>
      <c r="FCT28" s="3">
        <f t="shared" ca="1" si="160"/>
        <v>4.4335686864725963</v>
      </c>
      <c r="FCU28" s="3">
        <f t="shared" ca="1" si="160"/>
        <v>2.850239140093199</v>
      </c>
      <c r="FCV28" s="3">
        <f t="shared" ca="1" si="160"/>
        <v>-5.7370691416294362</v>
      </c>
      <c r="FCW28" s="3">
        <f t="shared" ca="1" si="160"/>
        <v>4.7895380579943918</v>
      </c>
      <c r="FCX28" s="3">
        <f t="shared" ca="1" si="160"/>
        <v>-3.2970367078727678</v>
      </c>
      <c r="FCY28" s="3">
        <f t="shared" ca="1" si="160"/>
        <v>2.2970603818173951</v>
      </c>
      <c r="FCZ28" s="3">
        <f t="shared" ca="1" si="160"/>
        <v>-2.8827427783579114</v>
      </c>
      <c r="FDA28" s="3">
        <f t="shared" ca="1" si="160"/>
        <v>1.5179357785882128</v>
      </c>
      <c r="FDB28" s="3">
        <f t="shared" ca="1" si="160"/>
        <v>-2.1008387669617474</v>
      </c>
      <c r="FDC28" s="3">
        <f t="shared" ca="1" si="160"/>
        <v>1.6280146159136066</v>
      </c>
      <c r="FDD28" s="3">
        <f t="shared" ref="FDD28:FLD29" ca="1" si="250">NORMSINV(RAND())*$E$6</f>
        <v>2.525814345182491</v>
      </c>
      <c r="FDE28" s="3">
        <f t="shared" ca="1" si="250"/>
        <v>-1.2996746709729008</v>
      </c>
      <c r="FDF28" s="3">
        <f t="shared" ca="1" si="250"/>
        <v>-1.0482318189318287</v>
      </c>
      <c r="FDG28" s="3">
        <f t="shared" ca="1" si="250"/>
        <v>1.2059652527958471</v>
      </c>
      <c r="FDH28" s="3">
        <f t="shared" ca="1" si="250"/>
        <v>2.0840110172613948</v>
      </c>
      <c r="FDI28" s="3">
        <f t="shared" ca="1" si="250"/>
        <v>0.16834184190559837</v>
      </c>
      <c r="FDJ28" s="3">
        <f t="shared" ca="1" si="250"/>
        <v>-0.81572957364747345</v>
      </c>
      <c r="FDK28" s="3">
        <f t="shared" ca="1" si="250"/>
        <v>-2.0573501123312794</v>
      </c>
      <c r="FDL28" s="3">
        <f t="shared" ca="1" si="250"/>
        <v>1.4244633309695205</v>
      </c>
      <c r="FDM28" s="3">
        <f t="shared" ca="1" si="250"/>
        <v>-5.0528825616286088</v>
      </c>
      <c r="FDN28" s="3">
        <f t="shared" ca="1" si="250"/>
        <v>6.464207787481274</v>
      </c>
      <c r="FDO28" s="3">
        <f t="shared" ca="1" si="250"/>
        <v>5.2913081392201482</v>
      </c>
      <c r="FDP28" s="3">
        <f t="shared" ca="1" si="250"/>
        <v>1.450022538777801</v>
      </c>
      <c r="FDQ28" s="3">
        <f t="shared" ca="1" si="250"/>
        <v>-1.5296790291199749</v>
      </c>
      <c r="FDR28" s="3">
        <f t="shared" ca="1" si="250"/>
        <v>-1.6198703843216147</v>
      </c>
      <c r="FDS28" s="3">
        <f t="shared" ca="1" si="250"/>
        <v>-4.2471579809026674E-2</v>
      </c>
      <c r="FDT28" s="3">
        <f t="shared" ca="1" si="250"/>
        <v>-0.64907675984066227</v>
      </c>
      <c r="FDU28" s="3">
        <f t="shared" ca="1" si="250"/>
        <v>-2.2596806394909277</v>
      </c>
      <c r="FDV28" s="3">
        <f t="shared" ca="1" si="250"/>
        <v>-2.97345054608473</v>
      </c>
      <c r="FDW28" s="3">
        <f t="shared" ca="1" si="250"/>
        <v>-0.44948803125878711</v>
      </c>
      <c r="FDX28" s="3">
        <f t="shared" ca="1" si="250"/>
        <v>4.3646451991676791</v>
      </c>
      <c r="FDY28" s="3">
        <f t="shared" ca="1" si="250"/>
        <v>-0.28758461308579303</v>
      </c>
      <c r="FDZ28" s="3">
        <f t="shared" ca="1" si="250"/>
        <v>-0.24046725916636497</v>
      </c>
      <c r="FEA28" s="3">
        <f t="shared" ca="1" si="250"/>
        <v>1.3021385219613808</v>
      </c>
      <c r="FEB28" s="3">
        <f t="shared" ca="1" si="250"/>
        <v>-6.5867169072293952E-2</v>
      </c>
      <c r="FEC28" s="3">
        <f t="shared" ca="1" si="250"/>
        <v>6.5266000013395317E-2</v>
      </c>
      <c r="FED28" s="3">
        <f t="shared" ca="1" si="250"/>
        <v>-1.4757401549803579</v>
      </c>
      <c r="FEE28" s="3">
        <f t="shared" ca="1" si="250"/>
        <v>-1.6457277564128714</v>
      </c>
      <c r="FEF28" s="3">
        <f t="shared" ca="1" si="250"/>
        <v>5.9512574318702471</v>
      </c>
      <c r="FEG28" s="3">
        <f t="shared" ca="1" si="250"/>
        <v>1.8095462537040587</v>
      </c>
      <c r="FEH28" s="3">
        <f t="shared" ca="1" si="250"/>
        <v>4.9733578347626404</v>
      </c>
      <c r="FEI28" s="3">
        <f t="shared" ca="1" si="250"/>
        <v>0.84710620778645307</v>
      </c>
      <c r="FEJ28" s="3">
        <f t="shared" ca="1" si="250"/>
        <v>2.1052652039114763</v>
      </c>
      <c r="FEK28" s="3">
        <f t="shared" ca="1" si="250"/>
        <v>-1.2153326753750355</v>
      </c>
      <c r="FEL28" s="3">
        <f t="shared" ca="1" si="250"/>
        <v>-1.3370945010065691</v>
      </c>
      <c r="FEM28" s="3">
        <f t="shared" ca="1" si="250"/>
        <v>2.6553618022231547</v>
      </c>
      <c r="FEN28" s="3">
        <f t="shared" ca="1" si="250"/>
        <v>0.37058890459988791</v>
      </c>
      <c r="FEO28" s="3">
        <f t="shared" ca="1" si="250"/>
        <v>-4.3526206390434714</v>
      </c>
      <c r="FEP28" s="3">
        <f t="shared" ca="1" si="250"/>
        <v>-0.1039304614698095</v>
      </c>
      <c r="FEQ28" s="3">
        <f t="shared" ca="1" si="250"/>
        <v>0.4215582204526851</v>
      </c>
      <c r="FER28" s="3">
        <f t="shared" ca="1" si="250"/>
        <v>-2.5684483265650337</v>
      </c>
      <c r="FES28" s="3">
        <f t="shared" ca="1" si="250"/>
        <v>2.606414942027258</v>
      </c>
      <c r="FET28" s="3">
        <f t="shared" ca="1" si="250"/>
        <v>-5.0685538056442656</v>
      </c>
      <c r="FEU28" s="3">
        <f t="shared" ca="1" si="250"/>
        <v>-2.659312554229043</v>
      </c>
      <c r="FEV28" s="3">
        <f t="shared" ca="1" si="250"/>
        <v>-2.631072921891576</v>
      </c>
      <c r="FEW28" s="3">
        <f t="shared" ca="1" si="250"/>
        <v>1.5541769821908611</v>
      </c>
      <c r="FEX28" s="3">
        <f t="shared" ca="1" si="250"/>
        <v>-0.9626202617725953</v>
      </c>
      <c r="FEY28" s="3">
        <f t="shared" ca="1" si="250"/>
        <v>-2.5725637746231738</v>
      </c>
      <c r="FEZ28" s="3">
        <f t="shared" ca="1" si="250"/>
        <v>-3.8614592934348138</v>
      </c>
      <c r="FFA28" s="3">
        <f t="shared" ca="1" si="250"/>
        <v>4.4801783600064766</v>
      </c>
      <c r="FFB28" s="3">
        <f t="shared" ca="1" si="250"/>
        <v>-8.2477404493379698</v>
      </c>
      <c r="FFC28" s="3">
        <f t="shared" ca="1" si="250"/>
        <v>1.0454451957062352</v>
      </c>
      <c r="FFD28" s="3">
        <f t="shared" ca="1" si="250"/>
        <v>-2.8493497191141168</v>
      </c>
      <c r="FFE28" s="3">
        <f t="shared" ca="1" si="250"/>
        <v>-2.3537117383760697</v>
      </c>
      <c r="FFF28" s="3">
        <f t="shared" ca="1" si="250"/>
        <v>0.68739312754941595</v>
      </c>
      <c r="FFG28" s="3">
        <f t="shared" ca="1" si="250"/>
        <v>2.5986128282919467</v>
      </c>
      <c r="FFH28" s="3">
        <f t="shared" ca="1" si="250"/>
        <v>5.8030232884914508</v>
      </c>
      <c r="FFI28" s="3">
        <f t="shared" ca="1" si="250"/>
        <v>-3.168334198384902E-2</v>
      </c>
      <c r="FFJ28" s="3">
        <f t="shared" ca="1" si="250"/>
        <v>-2.3061287134691235</v>
      </c>
      <c r="FFK28" s="3">
        <f t="shared" ca="1" si="250"/>
        <v>3.8875171583456476</v>
      </c>
      <c r="FFL28" s="3">
        <f t="shared" ca="1" si="250"/>
        <v>-2.6692840348074229</v>
      </c>
      <c r="FFM28" s="3">
        <f t="shared" ca="1" si="250"/>
        <v>-1.7466610767019786</v>
      </c>
      <c r="FFN28" s="3">
        <f t="shared" ca="1" si="250"/>
        <v>-0.7409698543668497</v>
      </c>
      <c r="FFO28" s="3">
        <f t="shared" ca="1" si="250"/>
        <v>-1.6179849437038603</v>
      </c>
      <c r="FFP28" s="3">
        <f t="shared" ca="1" si="250"/>
        <v>-3.1807272427680546</v>
      </c>
      <c r="FFQ28" s="3">
        <f t="shared" ca="1" si="250"/>
        <v>-1.2137019145927479</v>
      </c>
      <c r="FFR28" s="3">
        <f t="shared" ca="1" si="250"/>
        <v>-2.2895817821522071</v>
      </c>
      <c r="FFS28" s="3">
        <f t="shared" ca="1" si="250"/>
        <v>-2.1408068070951565</v>
      </c>
      <c r="FFT28" s="3">
        <f t="shared" ca="1" si="250"/>
        <v>4.1317375081004352E-2</v>
      </c>
      <c r="FFU28" s="3">
        <f t="shared" ca="1" si="250"/>
        <v>4.4639411391386837E-2</v>
      </c>
      <c r="FFV28" s="3">
        <f t="shared" ca="1" si="250"/>
        <v>3.5259735845431637</v>
      </c>
      <c r="FFW28" s="3">
        <f t="shared" ca="1" si="250"/>
        <v>-4.7884767353732567</v>
      </c>
      <c r="FFX28" s="3">
        <f t="shared" ca="1" si="250"/>
        <v>-1.2699231472521249</v>
      </c>
      <c r="FFY28" s="3">
        <f t="shared" ca="1" si="250"/>
        <v>-1.3557932756012872</v>
      </c>
      <c r="FFZ28" s="3">
        <f t="shared" ca="1" si="250"/>
        <v>1.4282062479857238</v>
      </c>
      <c r="FGA28" s="3">
        <f t="shared" ca="1" si="250"/>
        <v>-2.9149477671569035</v>
      </c>
      <c r="FGB28" s="3">
        <f t="shared" ca="1" si="250"/>
        <v>1.9259712021865214</v>
      </c>
      <c r="FGC28" s="3">
        <f t="shared" ca="1" si="250"/>
        <v>4.6109606579474658</v>
      </c>
      <c r="FGD28" s="3">
        <f t="shared" ca="1" si="250"/>
        <v>-1.2971627242341546</v>
      </c>
      <c r="FGE28" s="3">
        <f t="shared" ca="1" si="250"/>
        <v>6.4139942703571196</v>
      </c>
      <c r="FGF28" s="3">
        <f t="shared" ca="1" si="250"/>
        <v>1.7255736005306983</v>
      </c>
      <c r="FGG28" s="3">
        <f t="shared" ca="1" si="250"/>
        <v>1.1688233311954153</v>
      </c>
      <c r="FGH28" s="3">
        <f t="shared" ca="1" si="250"/>
        <v>-0.41644167821409495</v>
      </c>
      <c r="FGI28" s="3">
        <f t="shared" ca="1" si="250"/>
        <v>-1.719945578297208</v>
      </c>
      <c r="FGJ28" s="3">
        <f t="shared" ca="1" si="250"/>
        <v>-1.9351944196594228</v>
      </c>
      <c r="FGK28" s="3">
        <f t="shared" ca="1" si="250"/>
        <v>1.7948209105953552</v>
      </c>
      <c r="FGL28" s="3">
        <f t="shared" ca="1" si="250"/>
        <v>-4.2544761257814992E-2</v>
      </c>
      <c r="FGM28" s="3">
        <f t="shared" ca="1" si="250"/>
        <v>1.8894024108959537</v>
      </c>
      <c r="FGN28" s="3">
        <f t="shared" ca="1" si="250"/>
        <v>-6.7416958621167975</v>
      </c>
      <c r="FGO28" s="3">
        <f t="shared" ca="1" si="250"/>
        <v>-2.7198455263122807</v>
      </c>
      <c r="FGP28" s="3">
        <f t="shared" ca="1" si="250"/>
        <v>-2.0262225814021311</v>
      </c>
      <c r="FGQ28" s="3">
        <f t="shared" ca="1" si="250"/>
        <v>2.5708188823500322</v>
      </c>
      <c r="FGR28" s="3">
        <f t="shared" ca="1" si="250"/>
        <v>-1.9563300425976156</v>
      </c>
      <c r="FGS28" s="3">
        <f t="shared" ca="1" si="250"/>
        <v>-3.8858060295751571</v>
      </c>
      <c r="FGT28" s="3">
        <f t="shared" ca="1" si="250"/>
        <v>2.2484795892459335</v>
      </c>
      <c r="FGU28" s="3">
        <f t="shared" ca="1" si="250"/>
        <v>0.85950621396164406</v>
      </c>
      <c r="FGV28" s="3">
        <f t="shared" ca="1" si="250"/>
        <v>1.7975712920404077</v>
      </c>
      <c r="FGW28" s="3">
        <f t="shared" ca="1" si="250"/>
        <v>0.63724280132341438</v>
      </c>
      <c r="FGX28" s="3">
        <f t="shared" ca="1" si="250"/>
        <v>0.72748593182056553</v>
      </c>
      <c r="FGY28" s="3">
        <f t="shared" ca="1" si="250"/>
        <v>3.066960405064473</v>
      </c>
      <c r="FGZ28" s="3">
        <f t="shared" ca="1" si="250"/>
        <v>-0.6691374410312062</v>
      </c>
      <c r="FHA28" s="3">
        <f t="shared" ca="1" si="250"/>
        <v>3.6327564803211345</v>
      </c>
      <c r="FHB28" s="3">
        <f t="shared" ca="1" si="250"/>
        <v>-5.9523227748231067</v>
      </c>
      <c r="FHC28" s="3">
        <f t="shared" ca="1" si="250"/>
        <v>1.7205144404813217</v>
      </c>
      <c r="FHD28" s="3">
        <f t="shared" ca="1" si="250"/>
        <v>-4.2191845403292554</v>
      </c>
      <c r="FHE28" s="3">
        <f t="shared" ca="1" si="250"/>
        <v>3.3685555815656283</v>
      </c>
      <c r="FHF28" s="3">
        <f t="shared" ca="1" si="250"/>
        <v>2.2156482217960063</v>
      </c>
      <c r="FHG28" s="3">
        <f t="shared" ca="1" si="250"/>
        <v>4.7147452662222893</v>
      </c>
      <c r="FHH28" s="3">
        <f t="shared" ca="1" si="250"/>
        <v>-3.1468036390798435</v>
      </c>
      <c r="FHI28" s="3">
        <f t="shared" ca="1" si="250"/>
        <v>-0.79883181518512547</v>
      </c>
      <c r="FHJ28" s="3">
        <f t="shared" ca="1" si="250"/>
        <v>4.2740136224065628</v>
      </c>
      <c r="FHK28" s="3">
        <f t="shared" ca="1" si="250"/>
        <v>-2.6659707265636534</v>
      </c>
      <c r="FHL28" s="3">
        <f t="shared" ca="1" si="250"/>
        <v>0.26120489887393483</v>
      </c>
      <c r="FHM28" s="3">
        <f t="shared" ca="1" si="250"/>
        <v>-2.2807688110389095</v>
      </c>
      <c r="FHN28" s="3">
        <f t="shared" ca="1" si="250"/>
        <v>2.5310518718243458</v>
      </c>
      <c r="FHO28" s="3">
        <f t="shared" ca="1" si="250"/>
        <v>2.8493196552452238</v>
      </c>
      <c r="FHP28" s="3">
        <f t="shared" ca="1" si="250"/>
        <v>1.0536549554944188</v>
      </c>
      <c r="FHQ28" s="3">
        <f t="shared" ca="1" si="250"/>
        <v>2.9373097857357338</v>
      </c>
      <c r="FHR28" s="3">
        <f t="shared" ca="1" si="250"/>
        <v>3.5982479795488285</v>
      </c>
      <c r="FHS28" s="3">
        <f t="shared" ca="1" si="250"/>
        <v>1.0772410003331128</v>
      </c>
      <c r="FHT28" s="3">
        <f t="shared" ca="1" si="250"/>
        <v>3.2041126918340677</v>
      </c>
      <c r="FHU28" s="3">
        <f t="shared" ca="1" si="250"/>
        <v>-1.7341366727977383</v>
      </c>
      <c r="FHV28" s="3">
        <f t="shared" ca="1" si="250"/>
        <v>0.76713529171130723</v>
      </c>
      <c r="FHW28" s="3">
        <f t="shared" ca="1" si="250"/>
        <v>-0.42047117268281087</v>
      </c>
      <c r="FHX28" s="3">
        <f t="shared" ca="1" si="250"/>
        <v>-0.29675452753040116</v>
      </c>
      <c r="FHY28" s="3">
        <f t="shared" ca="1" si="250"/>
        <v>0.84179523626085806</v>
      </c>
      <c r="FHZ28" s="3">
        <f t="shared" ca="1" si="250"/>
        <v>2.861815005160425</v>
      </c>
      <c r="FIA28" s="3">
        <f t="shared" ca="1" si="250"/>
        <v>-4.2495423053323114</v>
      </c>
      <c r="FIB28" s="3">
        <f t="shared" ca="1" si="250"/>
        <v>-1.7105897894292328</v>
      </c>
      <c r="FIC28" s="3">
        <f t="shared" ca="1" si="250"/>
        <v>-0.39051755747466793</v>
      </c>
      <c r="FID28" s="3">
        <f t="shared" ca="1" si="250"/>
        <v>-4.3514218173188874</v>
      </c>
      <c r="FIE28" s="3">
        <f t="shared" ca="1" si="250"/>
        <v>-2.0349218775888667</v>
      </c>
      <c r="FIF28" s="3">
        <f t="shared" ca="1" si="250"/>
        <v>0.62323738932855755</v>
      </c>
      <c r="FIG28" s="3">
        <f t="shared" ca="1" si="250"/>
        <v>-1.4398919046786112</v>
      </c>
      <c r="FIH28" s="3">
        <f t="shared" ca="1" si="250"/>
        <v>0.53623621962380885</v>
      </c>
      <c r="FII28" s="3">
        <f t="shared" ca="1" si="250"/>
        <v>9.7015236610516711E-2</v>
      </c>
      <c r="FIJ28" s="3">
        <f t="shared" ca="1" si="250"/>
        <v>-1.8993498102213255</v>
      </c>
      <c r="FIK28" s="3">
        <f t="shared" ca="1" si="250"/>
        <v>6.0975826592480298E-2</v>
      </c>
      <c r="FIL28" s="3">
        <f t="shared" ca="1" si="250"/>
        <v>2.0066915751704988</v>
      </c>
      <c r="FIM28" s="3">
        <f t="shared" ca="1" si="250"/>
        <v>7.8486919074879378</v>
      </c>
      <c r="FIN28" s="3">
        <f t="shared" ca="1" si="250"/>
        <v>-2.1879699757329698</v>
      </c>
      <c r="FIO28" s="3">
        <f t="shared" ca="1" si="250"/>
        <v>2.7857762101535015</v>
      </c>
      <c r="FIP28" s="3">
        <f t="shared" ca="1" si="250"/>
        <v>-0.78114971802472755</v>
      </c>
      <c r="FIQ28" s="3">
        <f t="shared" ca="1" si="250"/>
        <v>-0.24564402894993298</v>
      </c>
      <c r="FIR28" s="3">
        <f t="shared" ca="1" si="250"/>
        <v>1.220051442446449</v>
      </c>
      <c r="FIS28" s="3">
        <f t="shared" ca="1" si="250"/>
        <v>-4.2185485835001924</v>
      </c>
      <c r="FIT28" s="3">
        <f t="shared" ca="1" si="250"/>
        <v>0.60158164927328606</v>
      </c>
      <c r="FIU28" s="3">
        <f t="shared" ca="1" si="250"/>
        <v>-5.1190949989778503</v>
      </c>
      <c r="FIV28" s="3">
        <f t="shared" ca="1" si="250"/>
        <v>-3.7111186175550572</v>
      </c>
      <c r="FIW28" s="3">
        <f t="shared" ca="1" si="250"/>
        <v>6.788883779089435</v>
      </c>
      <c r="FIX28" s="3">
        <f t="shared" ca="1" si="250"/>
        <v>2.5904141262835636</v>
      </c>
      <c r="FIY28" s="3">
        <f t="shared" ca="1" si="250"/>
        <v>1.2886167980344789</v>
      </c>
      <c r="FIZ28" s="3">
        <f t="shared" ca="1" si="250"/>
        <v>6.5268901034854094</v>
      </c>
      <c r="FJA28" s="3">
        <f t="shared" ca="1" si="250"/>
        <v>-6.2402533568783944</v>
      </c>
      <c r="FJB28" s="3">
        <f t="shared" ca="1" si="250"/>
        <v>1.9836097806649979</v>
      </c>
      <c r="FJC28" s="3">
        <f t="shared" ca="1" si="250"/>
        <v>-0.31620571395287045</v>
      </c>
      <c r="FJD28" s="3">
        <f t="shared" ca="1" si="250"/>
        <v>0.41516400917986462</v>
      </c>
      <c r="FJE28" s="3">
        <f t="shared" ca="1" si="250"/>
        <v>-6.1379046439598295E-2</v>
      </c>
      <c r="FJF28" s="3">
        <f t="shared" ca="1" si="250"/>
        <v>-0.77303331246620255</v>
      </c>
      <c r="FJG28" s="3">
        <f t="shared" ca="1" si="250"/>
        <v>4.4834369781924153</v>
      </c>
      <c r="FJH28" s="3">
        <f t="shared" ca="1" si="250"/>
        <v>-1.0912244950197927</v>
      </c>
      <c r="FJI28" s="3">
        <f t="shared" ca="1" si="250"/>
        <v>-5.8769816605663614</v>
      </c>
      <c r="FJJ28" s="3">
        <f t="shared" ca="1" si="250"/>
        <v>2.4980939603323504</v>
      </c>
      <c r="FJK28" s="3">
        <f t="shared" ca="1" si="250"/>
        <v>-1.5056947956828701</v>
      </c>
      <c r="FJL28" s="3">
        <f t="shared" ca="1" si="250"/>
        <v>2.074721729163624</v>
      </c>
      <c r="FJM28" s="3">
        <f t="shared" ca="1" si="250"/>
        <v>-0.74039061039129139</v>
      </c>
      <c r="FJN28" s="3">
        <f t="shared" ca="1" si="250"/>
        <v>1.1333543983011969</v>
      </c>
      <c r="FJO28" s="3">
        <f t="shared" ca="1" si="250"/>
        <v>-3.7756194966954491</v>
      </c>
      <c r="FJP28" s="3">
        <f t="shared" ca="1" si="250"/>
        <v>-5.7557486405201308</v>
      </c>
      <c r="FJQ28" s="3">
        <f t="shared" ca="1" si="250"/>
        <v>6.1053790587800272</v>
      </c>
      <c r="FJR28" s="3">
        <f t="shared" ca="1" si="250"/>
        <v>7.8006751002110697</v>
      </c>
      <c r="FJS28" s="3">
        <f t="shared" ca="1" si="250"/>
        <v>2.6409284370870258</v>
      </c>
      <c r="FJT28" s="3">
        <f t="shared" ca="1" si="250"/>
        <v>1.0012915001206559</v>
      </c>
      <c r="FJU28" s="3">
        <f t="shared" ca="1" si="250"/>
        <v>-1.884165063474561</v>
      </c>
      <c r="FJV28" s="3">
        <f t="shared" ca="1" si="250"/>
        <v>0.20667469162035834</v>
      </c>
      <c r="FJW28" s="3">
        <f t="shared" ca="1" si="250"/>
        <v>-2.628804911962793</v>
      </c>
      <c r="FJX28" s="3">
        <f t="shared" ca="1" si="250"/>
        <v>-0.50711852303214044</v>
      </c>
      <c r="FJY28" s="3">
        <f t="shared" ca="1" si="250"/>
        <v>-3.2273127998193551</v>
      </c>
      <c r="FJZ28" s="3">
        <f t="shared" ca="1" si="250"/>
        <v>-1.6539437459654738</v>
      </c>
      <c r="FKA28" s="3">
        <f t="shared" ca="1" si="250"/>
        <v>-0.67372687632003514</v>
      </c>
      <c r="FKB28" s="3">
        <f t="shared" ca="1" si="250"/>
        <v>-7.0794224888640844</v>
      </c>
      <c r="FKC28" s="3">
        <f t="shared" ca="1" si="250"/>
        <v>-1.9668565845376156</v>
      </c>
      <c r="FKD28" s="3">
        <f t="shared" ca="1" si="250"/>
        <v>-1.747387238477087</v>
      </c>
      <c r="FKE28" s="3">
        <f t="shared" ca="1" si="250"/>
        <v>-1.2712835911370781</v>
      </c>
      <c r="FKF28" s="3">
        <f t="shared" ca="1" si="250"/>
        <v>-2.1103221189029271</v>
      </c>
      <c r="FKG28" s="3">
        <f t="shared" ca="1" si="250"/>
        <v>2.6160915329297127</v>
      </c>
      <c r="FKH28" s="3">
        <f t="shared" ca="1" si="250"/>
        <v>1.9276429557604435</v>
      </c>
      <c r="FKI28" s="3">
        <f t="shared" ca="1" si="250"/>
        <v>-2.8373191297791394</v>
      </c>
      <c r="FKJ28" s="3">
        <f t="shared" ca="1" si="250"/>
        <v>-4.0891301804511331</v>
      </c>
      <c r="FKK28" s="3">
        <f t="shared" ca="1" si="250"/>
        <v>-4.9488819919264486</v>
      </c>
      <c r="FKL28" s="3">
        <f t="shared" ca="1" si="250"/>
        <v>-2.2090235593225773</v>
      </c>
      <c r="FKM28" s="3">
        <f t="shared" ca="1" si="250"/>
        <v>2.9096032812072417</v>
      </c>
      <c r="FKN28" s="3">
        <f t="shared" ca="1" si="250"/>
        <v>3.302848617027518</v>
      </c>
      <c r="FKO28" s="3">
        <f t="shared" ca="1" si="250"/>
        <v>-0.58129319592323803</v>
      </c>
      <c r="FKP28" s="3">
        <f t="shared" ca="1" si="250"/>
        <v>3.6702186330233326</v>
      </c>
      <c r="FKQ28" s="3">
        <f t="shared" ca="1" si="250"/>
        <v>-2.409271736249031</v>
      </c>
      <c r="FKR28" s="3">
        <f t="shared" ca="1" si="250"/>
        <v>-0.12622081498668772</v>
      </c>
      <c r="FKS28" s="3">
        <f t="shared" ca="1" si="250"/>
        <v>10.07899175973008</v>
      </c>
      <c r="FKT28" s="3">
        <f t="shared" ca="1" si="250"/>
        <v>2.5689689322691769</v>
      </c>
      <c r="FKU28" s="3">
        <f t="shared" ca="1" si="250"/>
        <v>-1.7165932627863669</v>
      </c>
      <c r="FKV28" s="3">
        <f t="shared" ca="1" si="250"/>
        <v>-2.6866974347165864</v>
      </c>
      <c r="FKW28" s="3">
        <f t="shared" ca="1" si="250"/>
        <v>-3.0705550561886534</v>
      </c>
      <c r="FKX28" s="3">
        <f t="shared" ca="1" si="250"/>
        <v>-3.6234954673885253</v>
      </c>
      <c r="FKY28" s="3">
        <f t="shared" ca="1" si="250"/>
        <v>-4.6677032822173778</v>
      </c>
      <c r="FKZ28" s="3">
        <f t="shared" ca="1" si="250"/>
        <v>-1.4564912892715398</v>
      </c>
      <c r="FLA28" s="3">
        <f t="shared" ca="1" si="250"/>
        <v>-1.0592315640809993</v>
      </c>
      <c r="FLB28" s="3">
        <f t="shared" ca="1" si="250"/>
        <v>-0.17312433581478903</v>
      </c>
      <c r="FLC28" s="3">
        <f t="shared" ca="1" si="250"/>
        <v>-2.3709965590058282</v>
      </c>
      <c r="FLD28" s="3">
        <f t="shared" ca="1" si="250"/>
        <v>3.2554588290994548</v>
      </c>
      <c r="FLE28" s="3">
        <f t="shared" ca="1" si="42"/>
        <v>0.64828140327553296</v>
      </c>
      <c r="FLF28" s="3">
        <f t="shared" ca="1" si="42"/>
        <v>-1.9730924280660735</v>
      </c>
      <c r="FLG28" s="3">
        <f t="shared" ca="1" si="42"/>
        <v>1.5106795069077763</v>
      </c>
      <c r="FLH28" s="3">
        <f t="shared" ca="1" si="42"/>
        <v>-0.85980436412808836</v>
      </c>
      <c r="FLI28" s="3">
        <f t="shared" ca="1" si="42"/>
        <v>-0.25633164096345651</v>
      </c>
      <c r="FLJ28" s="3">
        <f t="shared" ca="1" si="42"/>
        <v>-4.2880109048152164</v>
      </c>
      <c r="FLK28" s="3">
        <f t="shared" ca="1" si="42"/>
        <v>-2.1801790032986395</v>
      </c>
      <c r="FLL28" s="3">
        <f t="shared" ca="1" si="42"/>
        <v>-0.81064728008687759</v>
      </c>
      <c r="FLM28" s="3">
        <f t="shared" ca="1" si="42"/>
        <v>0.834379346877271</v>
      </c>
      <c r="FLN28" s="3">
        <f t="shared" ca="1" si="42"/>
        <v>-1.7728048109129559</v>
      </c>
      <c r="FLO28" s="3">
        <f t="shared" ca="1" si="43"/>
        <v>-4.8863893298876668</v>
      </c>
      <c r="FLP28" s="3">
        <f t="shared" ca="1" si="43"/>
        <v>3.4662013625692087</v>
      </c>
      <c r="FLQ28" s="3">
        <f t="shared" ca="1" si="43"/>
        <v>2.1134156169820475</v>
      </c>
      <c r="FLR28" s="3">
        <f t="shared" ca="1" si="43"/>
        <v>1.0669414562739226</v>
      </c>
      <c r="FLS28" s="3">
        <f t="shared" ca="1" si="43"/>
        <v>1.2493382670356183</v>
      </c>
      <c r="FLT28" s="3">
        <f t="shared" ca="1" si="43"/>
        <v>-2.2077846062833477</v>
      </c>
      <c r="FLU28" s="3">
        <f t="shared" ca="1" si="43"/>
        <v>-2.9080085329535055</v>
      </c>
      <c r="FLV28" s="3">
        <f t="shared" ca="1" si="43"/>
        <v>0.92242665766182097</v>
      </c>
      <c r="FLW28" s="3">
        <f t="shared" ca="1" si="43"/>
        <v>4.1399610007267</v>
      </c>
      <c r="FLX28" s="3">
        <f t="shared" ca="1" si="43"/>
        <v>1.9340674942003737</v>
      </c>
      <c r="FLY28" s="3">
        <f t="shared" ca="1" si="43"/>
        <v>4.9056041208568626</v>
      </c>
      <c r="FLZ28" s="3">
        <f t="shared" ca="1" si="43"/>
        <v>1.1598269126263303</v>
      </c>
      <c r="FMA28" s="3">
        <f t="shared" ca="1" si="43"/>
        <v>1.6806124518320207</v>
      </c>
      <c r="FMB28" s="3">
        <f t="shared" ca="1" si="43"/>
        <v>1.5178727726437844</v>
      </c>
      <c r="FMC28" s="3">
        <f t="shared" ca="1" si="43"/>
        <v>3.4340364489744264</v>
      </c>
      <c r="FMD28" s="3">
        <f t="shared" ca="1" si="43"/>
        <v>1.0529738103905411</v>
      </c>
      <c r="FME28" s="3">
        <f t="shared" ca="1" si="43"/>
        <v>1.2638431186821442</v>
      </c>
      <c r="FMF28" s="3">
        <f t="shared" ca="1" si="43"/>
        <v>2.9577873802201378</v>
      </c>
      <c r="FMG28" s="3">
        <f t="shared" ca="1" si="43"/>
        <v>-8.9486922467577196E-2</v>
      </c>
      <c r="FMH28" s="3">
        <f t="shared" ca="1" si="43"/>
        <v>2.9541930225013266</v>
      </c>
      <c r="FMI28" s="3">
        <f t="shared" ca="1" si="43"/>
        <v>3.2447675880009887</v>
      </c>
      <c r="FMJ28" s="3">
        <f t="shared" ca="1" si="43"/>
        <v>1.9995216160264642</v>
      </c>
      <c r="FMK28" s="3">
        <f t="shared" ca="1" si="43"/>
        <v>2.397179322675723</v>
      </c>
      <c r="FML28" s="3">
        <f t="shared" ca="1" si="43"/>
        <v>-0.24138219847778367</v>
      </c>
      <c r="FMM28" s="3">
        <f t="shared" ca="1" si="43"/>
        <v>0.78712751917450863</v>
      </c>
      <c r="FMN28" s="3">
        <f t="shared" ca="1" si="43"/>
        <v>-3.9371382062319835</v>
      </c>
      <c r="FMO28" s="3">
        <f t="shared" ca="1" si="43"/>
        <v>1.7140240199733288</v>
      </c>
      <c r="FMP28" s="3">
        <f t="shared" ca="1" si="43"/>
        <v>-9.0129144889875917E-2</v>
      </c>
      <c r="FMQ28" s="3">
        <f t="shared" ca="1" si="43"/>
        <v>1.8961502957657714</v>
      </c>
      <c r="FMR28" s="3">
        <f t="shared" ca="1" si="43"/>
        <v>-0.48720972112940719</v>
      </c>
      <c r="FMS28" s="3">
        <f t="shared" ca="1" si="43"/>
        <v>0.20250980781376693</v>
      </c>
      <c r="FMT28" s="3">
        <f t="shared" ca="1" si="43"/>
        <v>0.94317048320453556</v>
      </c>
      <c r="FMU28" s="3">
        <f t="shared" ca="1" si="43"/>
        <v>-5.3167196884732286</v>
      </c>
      <c r="FMV28" s="3">
        <f t="shared" ca="1" si="43"/>
        <v>1.1265193881374238</v>
      </c>
      <c r="FMW28" s="3">
        <f t="shared" ca="1" si="43"/>
        <v>0.22010505841448602</v>
      </c>
      <c r="FMX28" s="3">
        <f t="shared" ca="1" si="43"/>
        <v>-0.82323562971126263</v>
      </c>
      <c r="FMY28" s="3">
        <f t="shared" ca="1" si="43"/>
        <v>1.6298062149406398</v>
      </c>
      <c r="FMZ28" s="3">
        <f t="shared" ca="1" si="43"/>
        <v>-2.3575684152082306</v>
      </c>
      <c r="FNA28" s="3">
        <f t="shared" ca="1" si="43"/>
        <v>-0.57237930776191415</v>
      </c>
      <c r="FNB28" s="3">
        <f t="shared" ca="1" si="43"/>
        <v>-2.7863613211842964</v>
      </c>
      <c r="FNC28" s="3">
        <f t="shared" ca="1" si="43"/>
        <v>-3.9939052266306492</v>
      </c>
      <c r="FND28" s="3">
        <f t="shared" ca="1" si="43"/>
        <v>0.39018515895301148</v>
      </c>
      <c r="FNE28" s="3">
        <f t="shared" ca="1" si="43"/>
        <v>-1.7025811083745443</v>
      </c>
      <c r="FNF28" s="3">
        <f t="shared" ca="1" si="43"/>
        <v>-4.4205065154298779</v>
      </c>
      <c r="FNG28" s="3">
        <f t="shared" ca="1" si="43"/>
        <v>-5.5017263038343982</v>
      </c>
      <c r="FNH28" s="3">
        <f t="shared" ca="1" si="43"/>
        <v>0.34831828687383704</v>
      </c>
      <c r="FNI28" s="3">
        <f t="shared" ca="1" si="43"/>
        <v>4.599137362317089</v>
      </c>
      <c r="FNJ28" s="3">
        <f t="shared" ca="1" si="43"/>
        <v>3.7294895991912549</v>
      </c>
      <c r="FNK28" s="3">
        <f t="shared" ca="1" si="43"/>
        <v>2.3242374454660437</v>
      </c>
      <c r="FNL28" s="3">
        <f t="shared" ca="1" si="43"/>
        <v>-3.6563163576415514</v>
      </c>
      <c r="FNM28" s="3">
        <f t="shared" ca="1" si="43"/>
        <v>4.9192593443631996</v>
      </c>
      <c r="FNN28" s="3">
        <f t="shared" ca="1" si="43"/>
        <v>1.4107012603825642</v>
      </c>
      <c r="FNO28" s="3">
        <f t="shared" ca="1" si="43"/>
        <v>-0.26316438508560624</v>
      </c>
      <c r="FNP28" s="3">
        <f t="shared" ca="1" si="43"/>
        <v>-5.3227236949977454</v>
      </c>
      <c r="FNQ28" s="3">
        <f t="shared" ca="1" si="43"/>
        <v>-3.810249099326307</v>
      </c>
      <c r="FNR28" s="3">
        <f t="shared" ca="1" si="43"/>
        <v>-1.1296799043389758</v>
      </c>
      <c r="FNS28" s="3">
        <f t="shared" ca="1" si="43"/>
        <v>-0.23856379222871357</v>
      </c>
      <c r="FNT28" s="3">
        <f t="shared" ca="1" si="43"/>
        <v>5.2013121660849606</v>
      </c>
      <c r="FNU28" s="3">
        <f t="shared" ca="1" si="43"/>
        <v>0.554971450616079</v>
      </c>
      <c r="FNV28" s="3">
        <f t="shared" ca="1" si="43"/>
        <v>4.9271535387453742</v>
      </c>
      <c r="FNW28" s="3">
        <f t="shared" ca="1" si="43"/>
        <v>-4.7039475698713371</v>
      </c>
      <c r="FNX28" s="3">
        <f t="shared" ca="1" si="43"/>
        <v>-0.67347671149418153</v>
      </c>
      <c r="FNY28" s="3">
        <f t="shared" ca="1" si="43"/>
        <v>1.7124813195226847</v>
      </c>
      <c r="FNZ28" s="3">
        <f t="shared" ref="FNZ28:FQK34" ca="1" si="251">NORMSINV(RAND())*$E$6</f>
        <v>-0.96910906897857774</v>
      </c>
      <c r="FOA28" s="3">
        <f t="shared" ca="1" si="251"/>
        <v>1.0959245405727021</v>
      </c>
      <c r="FOB28" s="3">
        <f t="shared" ca="1" si="251"/>
        <v>2.3572133579656613</v>
      </c>
      <c r="FOC28" s="3">
        <f t="shared" ca="1" si="251"/>
        <v>-0.2327953636055777</v>
      </c>
      <c r="FOD28" s="3">
        <f t="shared" ca="1" si="251"/>
        <v>1.0275825009705737</v>
      </c>
      <c r="FOE28" s="3">
        <f t="shared" ca="1" si="251"/>
        <v>1.0117781126042877</v>
      </c>
      <c r="FOF28" s="3">
        <f t="shared" ca="1" si="251"/>
        <v>-2.0986715368896367</v>
      </c>
      <c r="FOG28" s="3">
        <f t="shared" ca="1" si="251"/>
        <v>-1.1700321767745194</v>
      </c>
      <c r="FOH28" s="3">
        <f t="shared" ca="1" si="251"/>
        <v>0.66845932649924278</v>
      </c>
      <c r="FOI28" s="3">
        <f t="shared" ca="1" si="251"/>
        <v>3.2346877266181808</v>
      </c>
      <c r="FOJ28" s="3">
        <f t="shared" ca="1" si="251"/>
        <v>-6.2501721453968165E-2</v>
      </c>
      <c r="FOK28" s="3">
        <f t="shared" ca="1" si="251"/>
        <v>-4.4610217973862838</v>
      </c>
      <c r="FOL28" s="3">
        <f t="shared" ca="1" si="251"/>
        <v>2.3260197713226884</v>
      </c>
      <c r="FOM28" s="3">
        <f t="shared" ca="1" si="251"/>
        <v>-0.71414317087623547</v>
      </c>
      <c r="FON28" s="3">
        <f t="shared" ca="1" si="251"/>
        <v>-2.3597535668926666</v>
      </c>
      <c r="FOO28" s="3">
        <f t="shared" ca="1" si="251"/>
        <v>2.8006033292596979</v>
      </c>
      <c r="FOP28" s="3">
        <f t="shared" ca="1" si="251"/>
        <v>3.3209379349654102</v>
      </c>
      <c r="FOQ28" s="3">
        <f t="shared" ca="1" si="251"/>
        <v>0.84658054715311448</v>
      </c>
      <c r="FOR28" s="3">
        <f t="shared" ca="1" si="251"/>
        <v>-3.8173079707292077</v>
      </c>
      <c r="FOS28" s="3">
        <f t="shared" ca="1" si="251"/>
        <v>5.2829526647790201</v>
      </c>
      <c r="FOT28" s="3">
        <f t="shared" ca="1" si="251"/>
        <v>-1.5041137449450415</v>
      </c>
      <c r="FOU28" s="3">
        <f t="shared" ca="1" si="251"/>
        <v>-1.5872218962162621</v>
      </c>
      <c r="FOV28" s="3">
        <f t="shared" ca="1" si="251"/>
        <v>-2.5814432757646792</v>
      </c>
      <c r="FOW28" s="3">
        <f t="shared" ca="1" si="251"/>
        <v>-2.6467014506841426</v>
      </c>
      <c r="FOX28" s="3">
        <f t="shared" ca="1" si="251"/>
        <v>-2.2886164658288672</v>
      </c>
      <c r="FOY28" s="3">
        <f t="shared" ca="1" si="251"/>
        <v>-2.5980612662824871</v>
      </c>
      <c r="FOZ28" s="3">
        <f t="shared" ca="1" si="251"/>
        <v>3.2852124539668193</v>
      </c>
      <c r="FPA28" s="3">
        <f t="shared" ca="1" si="251"/>
        <v>-3.4157329818237976</v>
      </c>
      <c r="FPB28" s="3">
        <f t="shared" ca="1" si="251"/>
        <v>3.2335860798780667</v>
      </c>
      <c r="FPC28" s="3">
        <f t="shared" ca="1" si="251"/>
        <v>-0.32409712083498854</v>
      </c>
      <c r="FPD28" s="3">
        <f t="shared" ca="1" si="251"/>
        <v>-4.8621282497049343</v>
      </c>
      <c r="FPE28" s="3">
        <f t="shared" ca="1" si="251"/>
        <v>-3.6289755320445334</v>
      </c>
      <c r="FPF28" s="3">
        <f t="shared" ca="1" si="251"/>
        <v>2.0878358517467337</v>
      </c>
      <c r="FPG28" s="3">
        <f t="shared" ca="1" si="251"/>
        <v>-4.9827293693892045</v>
      </c>
      <c r="FPH28" s="3">
        <f t="shared" ca="1" si="251"/>
        <v>-1.1238267629615082</v>
      </c>
      <c r="FPI28" s="3">
        <f t="shared" ca="1" si="251"/>
        <v>-1.788775411922114</v>
      </c>
      <c r="FPJ28" s="3">
        <f t="shared" ca="1" si="251"/>
        <v>0.55828737451905119</v>
      </c>
      <c r="FPK28" s="3">
        <f t="shared" ca="1" si="251"/>
        <v>-0.45725865872824284</v>
      </c>
      <c r="FPL28" s="3">
        <f t="shared" ca="1" si="251"/>
        <v>-4.7373017756527949</v>
      </c>
      <c r="FPM28" s="3">
        <f t="shared" ca="1" si="251"/>
        <v>-4.3247303697330866</v>
      </c>
      <c r="FPN28" s="3">
        <f t="shared" ca="1" si="251"/>
        <v>-1.6057124516331651</v>
      </c>
      <c r="FPO28" s="3">
        <f t="shared" ca="1" si="251"/>
        <v>-0.75232356029288883</v>
      </c>
      <c r="FPP28" s="3">
        <f t="shared" ca="1" si="251"/>
        <v>0.11443330703790619</v>
      </c>
      <c r="FPQ28" s="3">
        <f t="shared" ca="1" si="251"/>
        <v>-3.1220901404209433</v>
      </c>
      <c r="FPR28" s="3">
        <f t="shared" ca="1" si="251"/>
        <v>-3.7657016898936728</v>
      </c>
      <c r="FPS28" s="3">
        <f t="shared" ca="1" si="251"/>
        <v>-3.5668024058688346</v>
      </c>
      <c r="FPT28" s="3">
        <f t="shared" ca="1" si="251"/>
        <v>4.4603094607789657</v>
      </c>
      <c r="FPU28" s="3">
        <f t="shared" ca="1" si="251"/>
        <v>-0.14244034820370199</v>
      </c>
      <c r="FPV28" s="3">
        <f t="shared" ca="1" si="251"/>
        <v>-0.92916839206938695</v>
      </c>
      <c r="FPW28" s="3">
        <f t="shared" ca="1" si="251"/>
        <v>2.0832787703905291</v>
      </c>
      <c r="FPX28" s="3">
        <f t="shared" ca="1" si="251"/>
        <v>1.6488753965904912</v>
      </c>
      <c r="FPY28" s="3">
        <f t="shared" ca="1" si="251"/>
        <v>-0.40187014555799327</v>
      </c>
      <c r="FPZ28" s="3">
        <f t="shared" ca="1" si="251"/>
        <v>-5.8839276534777785</v>
      </c>
      <c r="FQA28" s="3">
        <f t="shared" ca="1" si="251"/>
        <v>-4.2556609701599886</v>
      </c>
      <c r="FQB28" s="3">
        <f t="shared" ca="1" si="251"/>
        <v>-2.0777795104168244</v>
      </c>
      <c r="FQC28" s="3">
        <f t="shared" ca="1" si="251"/>
        <v>1.8101601715507332</v>
      </c>
      <c r="FQD28" s="3">
        <f t="shared" ca="1" si="251"/>
        <v>4.2874777272575004</v>
      </c>
      <c r="FQE28" s="3">
        <f t="shared" ca="1" si="251"/>
        <v>-2.689924185374263</v>
      </c>
      <c r="FQF28" s="3">
        <f t="shared" ca="1" si="251"/>
        <v>1.3035715965548538</v>
      </c>
      <c r="FQG28" s="3">
        <f t="shared" ca="1" si="251"/>
        <v>2.3993143837839934</v>
      </c>
      <c r="FQH28" s="3">
        <f t="shared" ca="1" si="44"/>
        <v>-2.5776577209109703</v>
      </c>
      <c r="FQI28" s="3">
        <f t="shared" ca="1" si="44"/>
        <v>-0.83390817830376296</v>
      </c>
      <c r="FQJ28" s="3">
        <f t="shared" ca="1" si="44"/>
        <v>-1.9204512119798713</v>
      </c>
      <c r="FQK28" s="3">
        <f t="shared" ca="1" si="44"/>
        <v>-0.88604928749469625</v>
      </c>
      <c r="FQL28" s="3">
        <f t="shared" ca="1" si="44"/>
        <v>2.7446302857176121</v>
      </c>
      <c r="FQM28" s="3">
        <f t="shared" ca="1" si="45"/>
        <v>-0.25794627584250091</v>
      </c>
      <c r="FQN28" s="3">
        <f t="shared" ca="1" si="45"/>
        <v>-1.7782558698261104</v>
      </c>
      <c r="FQO28" s="3">
        <f t="shared" ca="1" si="45"/>
        <v>6.7802743164258512</v>
      </c>
      <c r="FQP28" s="3">
        <f t="shared" ca="1" si="45"/>
        <v>0.94886671534083322</v>
      </c>
      <c r="FQQ28" s="3">
        <f t="shared" ca="1" si="45"/>
        <v>5.8459733067239315</v>
      </c>
      <c r="FQR28" s="3">
        <f t="shared" ca="1" si="45"/>
        <v>0.26446124001900301</v>
      </c>
      <c r="FQS28" s="3">
        <f t="shared" ca="1" si="45"/>
        <v>-1.0620855405789884</v>
      </c>
      <c r="FQT28" s="3">
        <f t="shared" ca="1" si="45"/>
        <v>-0.73565051548899785</v>
      </c>
      <c r="FQU28" s="3">
        <f t="shared" ca="1" si="45"/>
        <v>-5.1092039575009265</v>
      </c>
      <c r="FQV28" s="3">
        <f t="shared" ca="1" si="45"/>
        <v>0.21717137488207272</v>
      </c>
      <c r="FQW28" s="3">
        <f t="shared" ca="1" si="45"/>
        <v>-3.7380881506969788</v>
      </c>
      <c r="FQX28" s="3">
        <f t="shared" ca="1" si="45"/>
        <v>0.6625455336409618</v>
      </c>
      <c r="FQY28" s="3">
        <f t="shared" ca="1" si="45"/>
        <v>-2.9428988261225388</v>
      </c>
      <c r="FQZ28" s="3">
        <f t="shared" ca="1" si="45"/>
        <v>2.4528968384951151</v>
      </c>
      <c r="FRA28" s="3">
        <f t="shared" ca="1" si="45"/>
        <v>3.3563699949435892</v>
      </c>
      <c r="FRB28" s="3">
        <f t="shared" ca="1" si="45"/>
        <v>4.872800638076451</v>
      </c>
      <c r="FRC28" s="3">
        <f t="shared" ca="1" si="45"/>
        <v>1.2110129187531609</v>
      </c>
      <c r="FRD28" s="3">
        <f t="shared" ca="1" si="45"/>
        <v>-0.58213425263002438</v>
      </c>
      <c r="FRE28" s="3">
        <f t="shared" ca="1" si="45"/>
        <v>-3.4205491517369779</v>
      </c>
      <c r="FRF28" s="3">
        <f t="shared" ca="1" si="45"/>
        <v>0.7052567975264985</v>
      </c>
      <c r="FRG28" s="3">
        <f t="shared" ca="1" si="45"/>
        <v>2.4772984805280838</v>
      </c>
      <c r="FRH28" s="3">
        <f t="shared" ca="1" si="45"/>
        <v>2.9988824409166988</v>
      </c>
      <c r="FRI28" s="3">
        <f t="shared" ca="1" si="45"/>
        <v>3.7329535696785072</v>
      </c>
      <c r="FRJ28" s="3">
        <f t="shared" ca="1" si="45"/>
        <v>-1.4600294383616959</v>
      </c>
      <c r="FRK28" s="3">
        <f t="shared" ca="1" si="45"/>
        <v>-0.52214224806631959</v>
      </c>
      <c r="FRL28" s="3">
        <f t="shared" ca="1" si="45"/>
        <v>-0.29237626710867964</v>
      </c>
      <c r="FRM28" s="3">
        <f t="shared" ca="1" si="45"/>
        <v>4.1883669298946913</v>
      </c>
      <c r="FRN28" s="3">
        <f t="shared" ca="1" si="45"/>
        <v>-2.6682775859230792</v>
      </c>
      <c r="FRO28" s="3">
        <f t="shared" ca="1" si="45"/>
        <v>-0.45321256483755762</v>
      </c>
      <c r="FRP28" s="3">
        <f t="shared" ca="1" si="45"/>
        <v>-1.4284982847137451</v>
      </c>
      <c r="FRQ28" s="3">
        <f t="shared" ca="1" si="45"/>
        <v>4.0853403853451642</v>
      </c>
      <c r="FRR28" s="3">
        <f t="shared" ca="1" si="45"/>
        <v>1.6985736588596358</v>
      </c>
      <c r="FRS28" s="3">
        <f t="shared" ca="1" si="45"/>
        <v>-0.58095245256171979</v>
      </c>
      <c r="FRT28" s="3">
        <f t="shared" ca="1" si="45"/>
        <v>-1.5544647844970525</v>
      </c>
      <c r="FRU28" s="3">
        <f t="shared" ca="1" si="45"/>
        <v>-2.4666698126069995</v>
      </c>
      <c r="FRV28" s="3">
        <f t="shared" ca="1" si="45"/>
        <v>-3.8758997059379832</v>
      </c>
      <c r="FRW28" s="3">
        <f t="shared" ca="1" si="45"/>
        <v>8.5431092358931462</v>
      </c>
      <c r="FRX28" s="3">
        <f t="shared" ca="1" si="45"/>
        <v>-0.8562620313820164</v>
      </c>
      <c r="FRY28" s="3">
        <f t="shared" ca="1" si="45"/>
        <v>-0.70871711198152154</v>
      </c>
      <c r="FRZ28" s="3">
        <f t="shared" ca="1" si="45"/>
        <v>0.87443142249112771</v>
      </c>
      <c r="FSA28" s="3">
        <f t="shared" ca="1" si="45"/>
        <v>-2.6778860850923123</v>
      </c>
      <c r="FSB28" s="3">
        <f t="shared" ca="1" si="45"/>
        <v>-1.8982349833855556</v>
      </c>
      <c r="FSC28" s="3">
        <f t="shared" ca="1" si="45"/>
        <v>-0.96912361541303249</v>
      </c>
      <c r="FSD28" s="3">
        <f t="shared" ca="1" si="45"/>
        <v>-1.5357892747402817</v>
      </c>
      <c r="FSE28" s="3">
        <f t="shared" ca="1" si="45"/>
        <v>2.8745720614798667</v>
      </c>
      <c r="FSF28" s="3">
        <f t="shared" ca="1" si="45"/>
        <v>-1.9156845078481819</v>
      </c>
      <c r="FSG28" s="3">
        <f t="shared" ca="1" si="45"/>
        <v>3.2042547804817922</v>
      </c>
      <c r="FSH28" s="3">
        <f t="shared" ca="1" si="45"/>
        <v>1.4235326865950784</v>
      </c>
      <c r="FSI28" s="3">
        <f t="shared" ca="1" si="45"/>
        <v>-0.16863800187675229</v>
      </c>
      <c r="FSJ28" s="3">
        <f t="shared" ca="1" si="45"/>
        <v>-2.4426781471791008</v>
      </c>
      <c r="FSK28" s="3">
        <f t="shared" ca="1" si="45"/>
        <v>3.8709362441846613</v>
      </c>
      <c r="FSL28" s="3">
        <f t="shared" ca="1" si="45"/>
        <v>-1.4652648755825943</v>
      </c>
      <c r="FSM28" s="3">
        <f t="shared" ca="1" si="45"/>
        <v>-0.12404186013389713</v>
      </c>
      <c r="FSN28" s="3">
        <f t="shared" ca="1" si="45"/>
        <v>-2.2655347447251919</v>
      </c>
      <c r="FSO28" s="3">
        <f t="shared" ca="1" si="45"/>
        <v>0.81327777993083616</v>
      </c>
      <c r="FSP28" s="3">
        <f t="shared" ca="1" si="45"/>
        <v>9.7837348350742065E-2</v>
      </c>
      <c r="FSQ28" s="3">
        <f t="shared" ca="1" si="45"/>
        <v>-1.0280697678710888</v>
      </c>
      <c r="FSR28" s="3">
        <f t="shared" ca="1" si="45"/>
        <v>1.6070097462906781</v>
      </c>
      <c r="FSS28" s="3">
        <f t="shared" ca="1" si="45"/>
        <v>-1.4333559198091224</v>
      </c>
      <c r="FST28" s="3">
        <f t="shared" ca="1" si="45"/>
        <v>4.6052281746015931</v>
      </c>
      <c r="FSU28" s="3">
        <f t="shared" ca="1" si="45"/>
        <v>-4.4897425799656379</v>
      </c>
      <c r="FSV28" s="3">
        <f t="shared" ca="1" si="45"/>
        <v>3.5459249091556648</v>
      </c>
      <c r="FSW28" s="3">
        <f t="shared" ca="1" si="45"/>
        <v>-0.63017280809126652</v>
      </c>
      <c r="FSX28" s="3">
        <f t="shared" ref="FSX28:FUL34" ca="1" si="252">NORMSINV(RAND())*$E$6</f>
        <v>4.5003390698910106</v>
      </c>
      <c r="FSY28" s="3">
        <f t="shared" ca="1" si="252"/>
        <v>-2.7954080263421002</v>
      </c>
      <c r="FSZ28" s="3">
        <f t="shared" ca="1" si="252"/>
        <v>-0.54321710440768811</v>
      </c>
      <c r="FTA28" s="3">
        <f t="shared" ca="1" si="252"/>
        <v>3.6788094645251643</v>
      </c>
      <c r="FTB28" s="3">
        <f t="shared" ca="1" si="252"/>
        <v>-4.9532505870819996</v>
      </c>
      <c r="FTC28" s="3">
        <f t="shared" ca="1" si="252"/>
        <v>-5.7446674959810338</v>
      </c>
      <c r="FTD28" s="3">
        <f t="shared" ca="1" si="252"/>
        <v>2.7642913638784403</v>
      </c>
      <c r="FTE28" s="3">
        <f t="shared" ca="1" si="252"/>
        <v>1.1795794326970468</v>
      </c>
      <c r="FTF28" s="3">
        <f t="shared" ca="1" si="252"/>
        <v>4.5174312133701697E-2</v>
      </c>
      <c r="FTG28" s="3">
        <f t="shared" ca="1" si="252"/>
        <v>-0.79225092871628333</v>
      </c>
      <c r="FTH28" s="3">
        <f t="shared" ca="1" si="252"/>
        <v>5.2502347918199019</v>
      </c>
      <c r="FTI28" s="3">
        <f t="shared" ca="1" si="252"/>
        <v>6.0403931243951581</v>
      </c>
      <c r="FTJ28" s="3">
        <f t="shared" ca="1" si="252"/>
        <v>-1.6740520214221661</v>
      </c>
      <c r="FTK28" s="3">
        <f t="shared" ca="1" si="252"/>
        <v>-0.4730235656149423</v>
      </c>
      <c r="FTL28" s="3">
        <f t="shared" ca="1" si="252"/>
        <v>-1.1598286945341703</v>
      </c>
      <c r="FTM28" s="3">
        <f t="shared" ca="1" si="252"/>
        <v>-2.7390593785371182</v>
      </c>
      <c r="FTN28" s="3">
        <f t="shared" ca="1" si="252"/>
        <v>-3.3349244432068543</v>
      </c>
      <c r="FTO28" s="3">
        <f t="shared" ca="1" si="252"/>
        <v>2.3628929642139109</v>
      </c>
      <c r="FTP28" s="3">
        <f t="shared" ca="1" si="252"/>
        <v>-1.6990850467955034E-2</v>
      </c>
      <c r="FTQ28" s="3">
        <f t="shared" ca="1" si="252"/>
        <v>0.33510825143544626</v>
      </c>
      <c r="FTR28" s="3">
        <f t="shared" ca="1" si="252"/>
        <v>-1.1024991353186007</v>
      </c>
      <c r="FTS28" s="3">
        <f t="shared" ca="1" si="252"/>
        <v>-0.26622287793587929</v>
      </c>
      <c r="FTT28" s="3">
        <f t="shared" ca="1" si="252"/>
        <v>0.82758894977664199</v>
      </c>
      <c r="FTU28" s="3">
        <f t="shared" ca="1" si="252"/>
        <v>2.8897486251207005</v>
      </c>
      <c r="FTV28" s="3">
        <f t="shared" ca="1" si="252"/>
        <v>-1.3010143614516538</v>
      </c>
      <c r="FTW28" s="3">
        <f t="shared" ca="1" si="252"/>
        <v>3.1981530408776253</v>
      </c>
      <c r="FTX28" s="3">
        <f t="shared" ca="1" si="252"/>
        <v>3.0346413389584153</v>
      </c>
      <c r="FTY28" s="3">
        <f t="shared" ca="1" si="252"/>
        <v>3.4614082259904784</v>
      </c>
      <c r="FTZ28" s="3">
        <f t="shared" ca="1" si="252"/>
        <v>5.5765858616241486</v>
      </c>
      <c r="FUA28" s="3">
        <f t="shared" ca="1" si="252"/>
        <v>-1.7775247512723675</v>
      </c>
      <c r="FUB28" s="3">
        <f t="shared" ca="1" si="252"/>
        <v>3.8938488492580148</v>
      </c>
      <c r="FUC28" s="3">
        <f t="shared" ca="1" si="252"/>
        <v>-3.5667633387177107</v>
      </c>
      <c r="FUD28" s="3">
        <f t="shared" ca="1" si="252"/>
        <v>1.740069634406757</v>
      </c>
      <c r="FUE28" s="3">
        <f t="shared" ca="1" si="252"/>
        <v>-0.39454648883618226</v>
      </c>
      <c r="FUF28" s="3">
        <f t="shared" ca="1" si="252"/>
        <v>-1.6909669920281638</v>
      </c>
      <c r="FUG28" s="3">
        <f t="shared" ca="1" si="252"/>
        <v>0.81767006132477693</v>
      </c>
      <c r="FUH28" s="3">
        <f t="shared" ca="1" si="46"/>
        <v>-0.8782842149135246</v>
      </c>
      <c r="FUI28" s="3">
        <f t="shared" ca="1" si="46"/>
        <v>-0.49352483928300189</v>
      </c>
      <c r="FUJ28" s="3">
        <f t="shared" ca="1" si="46"/>
        <v>3.4723533746082138</v>
      </c>
      <c r="FUK28" s="3">
        <f t="shared" ca="1" si="46"/>
        <v>-0.44060042766635893</v>
      </c>
      <c r="FUL28" s="3">
        <f t="shared" ca="1" si="46"/>
        <v>-2.1449369882661964</v>
      </c>
      <c r="FUM28" s="3">
        <f t="shared" ca="1" si="46"/>
        <v>-4.1474984962373638</v>
      </c>
      <c r="FUN28" s="3">
        <f t="shared" ca="1" si="46"/>
        <v>-3.505336479724976</v>
      </c>
      <c r="FUO28" s="3">
        <f t="shared" ca="1" si="46"/>
        <v>5.5907185541301647</v>
      </c>
      <c r="FUP28" s="3">
        <f t="shared" ca="1" si="46"/>
        <v>3.466095079744905</v>
      </c>
      <c r="FUQ28" s="3">
        <f t="shared" ca="1" si="46"/>
        <v>-2.9727242803569407</v>
      </c>
      <c r="FUR28" s="3">
        <f t="shared" ca="1" si="46"/>
        <v>0.504575738285301</v>
      </c>
      <c r="FUS28" s="3">
        <f t="shared" ca="1" si="46"/>
        <v>-0.40552371446460778</v>
      </c>
      <c r="FUT28" s="3">
        <f t="shared" ca="1" si="46"/>
        <v>0.86764457593619393</v>
      </c>
      <c r="FUU28" s="3">
        <f t="shared" ca="1" si="46"/>
        <v>-2.4424967127019555</v>
      </c>
      <c r="FUV28" s="3">
        <f t="shared" ca="1" si="46"/>
        <v>-0.68938376388673295</v>
      </c>
      <c r="FUW28" s="3">
        <f t="shared" ca="1" si="46"/>
        <v>2.3325404469364388</v>
      </c>
      <c r="FUX28" s="3">
        <f t="shared" ca="1" si="46"/>
        <v>-7.6404262516964128</v>
      </c>
      <c r="FUY28" s="3">
        <f t="shared" ca="1" si="46"/>
        <v>-4.0946442068591749</v>
      </c>
      <c r="FUZ28" s="3">
        <f t="shared" ca="1" si="46"/>
        <v>-0.86137252078096183</v>
      </c>
      <c r="FVA28" s="3">
        <f t="shared" ca="1" si="46"/>
        <v>-6.4960793408565465</v>
      </c>
      <c r="FVB28" s="3">
        <f t="shared" ca="1" si="46"/>
        <v>0.47215383703974856</v>
      </c>
      <c r="FVC28" s="3">
        <f t="shared" ca="1" si="46"/>
        <v>-4.9012131027860431</v>
      </c>
      <c r="FVD28" s="3">
        <f t="shared" ca="1" si="46"/>
        <v>-1.5987339159265095</v>
      </c>
      <c r="FVE28" s="3">
        <f t="shared" ca="1" si="46"/>
        <v>0.59755259408854688</v>
      </c>
      <c r="FVF28" s="3">
        <f t="shared" ca="1" si="46"/>
        <v>5.3785960434826502E-2</v>
      </c>
      <c r="FVG28" s="3">
        <f t="shared" ca="1" si="46"/>
        <v>-1.2636082955469647</v>
      </c>
      <c r="FVH28" s="3">
        <f t="shared" ca="1" si="46"/>
        <v>0.57736026696182863</v>
      </c>
      <c r="FVI28" s="3">
        <f t="shared" ca="1" si="46"/>
        <v>-0.17406634667998164</v>
      </c>
      <c r="FVJ28" s="3">
        <f t="shared" ca="1" si="46"/>
        <v>-2.2572111890304924</v>
      </c>
      <c r="FVK28" s="3">
        <f t="shared" ca="1" si="47"/>
        <v>2.2918386885164149E-2</v>
      </c>
      <c r="FVL28" s="3">
        <f t="shared" ca="1" si="47"/>
        <v>3.070071770306249</v>
      </c>
      <c r="FVM28" s="3">
        <f t="shared" ca="1" si="47"/>
        <v>2.7209516617087321</v>
      </c>
      <c r="FVN28" s="3">
        <f t="shared" ca="1" si="47"/>
        <v>3.8977036546677839</v>
      </c>
      <c r="FVO28" s="3">
        <f t="shared" ca="1" si="47"/>
        <v>-0.7846884838367727</v>
      </c>
      <c r="FVP28" s="3">
        <f t="shared" ca="1" si="47"/>
        <v>-8.6525869682566273E-2</v>
      </c>
      <c r="FVQ28" s="3">
        <f t="shared" ca="1" si="47"/>
        <v>-6.3940851199068343</v>
      </c>
      <c r="FVR28" s="3">
        <f t="shared" ca="1" si="47"/>
        <v>0.40549067088652668</v>
      </c>
      <c r="FVS28" s="3">
        <f t="shared" ca="1" si="47"/>
        <v>3.8066235366238463</v>
      </c>
      <c r="FVT28" s="3">
        <f t="shared" ca="1" si="47"/>
        <v>-6.4503977393800899E-2</v>
      </c>
      <c r="FVU28" s="3">
        <f t="shared" ca="1" si="47"/>
        <v>6.2367855932242833</v>
      </c>
      <c r="FVV28" s="3">
        <f t="shared" ca="1" si="47"/>
        <v>5.3935175262203616</v>
      </c>
      <c r="FVW28" s="3">
        <f t="shared" ca="1" si="47"/>
        <v>-0.60475494415219244</v>
      </c>
      <c r="FVX28" s="3">
        <f t="shared" ca="1" si="47"/>
        <v>-1.6073591028117222</v>
      </c>
      <c r="FVY28" s="3">
        <f t="shared" ca="1" si="47"/>
        <v>-0.6857161946868704</v>
      </c>
      <c r="FVZ28" s="3">
        <f t="shared" ca="1" si="47"/>
        <v>2.7105097456292544</v>
      </c>
      <c r="FWA28" s="3">
        <f t="shared" ref="FWA28:FYI33" ca="1" si="253">NORMSINV(RAND())*$E$6</f>
        <v>-3.3493880332578456</v>
      </c>
      <c r="FWB28" s="3">
        <f t="shared" ca="1" si="253"/>
        <v>2.0475850610062256</v>
      </c>
      <c r="FWC28" s="3">
        <f t="shared" ca="1" si="253"/>
        <v>-2.7141747210913625</v>
      </c>
      <c r="FWD28" s="3">
        <f t="shared" ca="1" si="253"/>
        <v>-1.5392427595269562</v>
      </c>
      <c r="FWE28" s="3">
        <f t="shared" ca="1" si="253"/>
        <v>-3.1909172621162747</v>
      </c>
      <c r="FWF28" s="3">
        <f t="shared" ca="1" si="253"/>
        <v>-0.3580226426633995</v>
      </c>
      <c r="FWG28" s="3">
        <f t="shared" ca="1" si="253"/>
        <v>1.2570997303707405</v>
      </c>
      <c r="FWH28" s="3">
        <f t="shared" ca="1" si="253"/>
        <v>3.9563145536577533</v>
      </c>
      <c r="FWI28" s="3">
        <f t="shared" ca="1" si="253"/>
        <v>1.1275533693681328</v>
      </c>
      <c r="FWJ28" s="3">
        <f t="shared" ca="1" si="253"/>
        <v>2.6644612928460125</v>
      </c>
      <c r="FWK28" s="3">
        <f t="shared" ca="1" si="253"/>
        <v>3.9932684760389208</v>
      </c>
      <c r="FWL28" s="3">
        <f t="shared" ca="1" si="253"/>
        <v>-2.6202257210763817</v>
      </c>
      <c r="FWM28" s="3">
        <f t="shared" ca="1" si="253"/>
        <v>2.3318347469758733</v>
      </c>
      <c r="FWN28" s="3">
        <f t="shared" ca="1" si="253"/>
        <v>-2.125111366635978</v>
      </c>
      <c r="FWO28" s="3">
        <f t="shared" ca="1" si="253"/>
        <v>1.5787869445545741</v>
      </c>
      <c r="FWP28" s="3">
        <f t="shared" ca="1" si="253"/>
        <v>0.69386840889264612</v>
      </c>
      <c r="FWQ28" s="3">
        <f t="shared" ca="1" si="253"/>
        <v>-1.259869955586461</v>
      </c>
      <c r="FWR28" s="3">
        <f t="shared" ca="1" si="253"/>
        <v>1.8367215736393736</v>
      </c>
      <c r="FWS28" s="3">
        <f t="shared" ca="1" si="253"/>
        <v>4.4181493364504503</v>
      </c>
      <c r="FWT28" s="3">
        <f t="shared" ca="1" si="253"/>
        <v>-3.938205584863085</v>
      </c>
      <c r="FWU28" s="3">
        <f t="shared" ca="1" si="253"/>
        <v>3.4815860457000198</v>
      </c>
      <c r="FWV28" s="3">
        <f t="shared" ca="1" si="253"/>
        <v>1.6675161657797113</v>
      </c>
      <c r="FWW28" s="3">
        <f t="shared" ca="1" si="253"/>
        <v>-0.7560365770288584</v>
      </c>
      <c r="FWX28" s="3">
        <f t="shared" ca="1" si="253"/>
        <v>-0.81717524475649195</v>
      </c>
      <c r="FWY28" s="3">
        <f t="shared" ca="1" si="253"/>
        <v>-2.7848361958844787</v>
      </c>
      <c r="FWZ28" s="3">
        <f t="shared" ca="1" si="253"/>
        <v>2.6031967139832384</v>
      </c>
      <c r="FXA28" s="3">
        <f t="shared" ca="1" si="253"/>
        <v>2.4277752956347278</v>
      </c>
      <c r="FXB28" s="3">
        <f t="shared" ca="1" si="253"/>
        <v>-3.1817781626034836</v>
      </c>
      <c r="FXC28" s="3">
        <f t="shared" ca="1" si="253"/>
        <v>-1.2795732013977399</v>
      </c>
      <c r="FXD28" s="3">
        <f t="shared" ca="1" si="253"/>
        <v>-3.3384727890008494</v>
      </c>
      <c r="FXE28" s="3">
        <f t="shared" ca="1" si="253"/>
        <v>-3.7745627699990898</v>
      </c>
      <c r="FXF28" s="3">
        <f t="shared" ca="1" si="253"/>
        <v>4.7173190736111756</v>
      </c>
      <c r="FXG28" s="3">
        <f t="shared" ca="1" si="253"/>
        <v>1.793310178195163</v>
      </c>
      <c r="FXH28" s="3">
        <f t="shared" ca="1" si="253"/>
        <v>-2.9984217812656109</v>
      </c>
      <c r="FXI28" s="3">
        <f t="shared" ca="1" si="253"/>
        <v>1.9265026965486374</v>
      </c>
      <c r="FXJ28" s="3">
        <f t="shared" ca="1" si="253"/>
        <v>-2.5205837709973715</v>
      </c>
      <c r="FXK28" s="3">
        <f t="shared" ca="1" si="253"/>
        <v>5.3634847565056409</v>
      </c>
      <c r="FXL28" s="3">
        <f t="shared" ca="1" si="253"/>
        <v>-0.78890746769843889</v>
      </c>
      <c r="FXM28" s="3">
        <f t="shared" ca="1" si="253"/>
        <v>5.4478842103240979</v>
      </c>
      <c r="FXN28" s="3">
        <f t="shared" ca="1" si="253"/>
        <v>-4.0127256311765773</v>
      </c>
      <c r="FXO28" s="3">
        <f t="shared" ca="1" si="253"/>
        <v>0.7634080137019249</v>
      </c>
      <c r="FXP28" s="3">
        <f t="shared" ca="1" si="253"/>
        <v>2.201290590460784</v>
      </c>
      <c r="FXQ28" s="3">
        <f t="shared" ca="1" si="253"/>
        <v>2.5814539202714086</v>
      </c>
      <c r="FXR28" s="3">
        <f t="shared" ca="1" si="253"/>
        <v>0.26759005680817421</v>
      </c>
      <c r="FXS28" s="3">
        <f t="shared" ca="1" si="253"/>
        <v>3.5832813479691006</v>
      </c>
      <c r="FXT28" s="3">
        <f t="shared" ca="1" si="253"/>
        <v>0.62263228014907113</v>
      </c>
      <c r="FXU28" s="3">
        <f t="shared" ca="1" si="253"/>
        <v>-3.7192852112900927</v>
      </c>
      <c r="FXV28" s="3">
        <f t="shared" ca="1" si="253"/>
        <v>-2.6028775136010127</v>
      </c>
      <c r="FXW28" s="3">
        <f t="shared" ca="1" si="253"/>
        <v>2.2553483851992349</v>
      </c>
      <c r="FXX28" s="3">
        <f t="shared" ca="1" si="253"/>
        <v>-1.087782469442331</v>
      </c>
      <c r="FXY28" s="3">
        <f t="shared" ca="1" si="253"/>
        <v>1.0502525608558473</v>
      </c>
      <c r="FXZ28" s="3">
        <f t="shared" ca="1" si="253"/>
        <v>-0.61198276703531351</v>
      </c>
      <c r="FYA28" s="3">
        <f t="shared" ca="1" si="253"/>
        <v>2.1097469054868903</v>
      </c>
      <c r="FYB28" s="3">
        <f t="shared" ca="1" si="253"/>
        <v>1.9724841553323564</v>
      </c>
      <c r="FYC28" s="3">
        <f t="shared" ca="1" si="253"/>
        <v>1.9724442202015411</v>
      </c>
      <c r="FYD28" s="3">
        <f t="shared" ca="1" si="253"/>
        <v>4.38495609103395</v>
      </c>
      <c r="FYE28" s="3">
        <f t="shared" ca="1" si="253"/>
        <v>4.1552766137416279</v>
      </c>
      <c r="FYF28" s="3">
        <f t="shared" ca="1" si="253"/>
        <v>1.9787737463340669</v>
      </c>
      <c r="FYG28" s="3">
        <f t="shared" ca="1" si="253"/>
        <v>0.64192364666035762</v>
      </c>
      <c r="FYH28" s="3">
        <f t="shared" ca="1" si="253"/>
        <v>3.5301395671700009</v>
      </c>
      <c r="FYI28" s="3">
        <f t="shared" ca="1" si="253"/>
        <v>-3.6026802323623528</v>
      </c>
      <c r="FYJ28" s="3">
        <f t="shared" ca="1" si="161"/>
        <v>3.9928214559940951E-2</v>
      </c>
      <c r="FYK28" s="3">
        <f t="shared" ca="1" si="161"/>
        <v>-3.2722932521234274</v>
      </c>
      <c r="FYL28" s="3">
        <f t="shared" ca="1" si="161"/>
        <v>-2.7610906751958146</v>
      </c>
      <c r="FYM28" s="3">
        <f t="shared" ca="1" si="161"/>
        <v>-1.6627466486480718</v>
      </c>
      <c r="FYN28" s="3">
        <f t="shared" ca="1" si="161"/>
        <v>-2.3094226542827312</v>
      </c>
      <c r="FYO28" s="3">
        <f t="shared" ca="1" si="161"/>
        <v>2.8424251017747366</v>
      </c>
      <c r="FYP28" s="3">
        <f t="shared" ca="1" si="161"/>
        <v>-3.8937227344070093</v>
      </c>
      <c r="FYQ28" s="3">
        <f t="shared" ca="1" si="161"/>
        <v>-3.7090900920137244</v>
      </c>
      <c r="FYR28" s="3">
        <f t="shared" ca="1" si="161"/>
        <v>0.12028183321936398</v>
      </c>
      <c r="FYS28" s="3">
        <f t="shared" ca="1" si="161"/>
        <v>-2.7488403023017818</v>
      </c>
      <c r="FYT28" s="3">
        <f t="shared" ca="1" si="161"/>
        <v>-2.1148752111949016</v>
      </c>
      <c r="FYU28" s="3">
        <f t="shared" ca="1" si="161"/>
        <v>2.4710286440811577</v>
      </c>
      <c r="FYV28" s="3">
        <f t="shared" ca="1" si="161"/>
        <v>2.0659502894538182</v>
      </c>
      <c r="FYW28" s="3">
        <f t="shared" ca="1" si="161"/>
        <v>4.7874534613313724</v>
      </c>
      <c r="FYX28" s="3">
        <f t="shared" ca="1" si="161"/>
        <v>4.0209180913363793</v>
      </c>
      <c r="FYY28" s="3">
        <f t="shared" ca="1" si="161"/>
        <v>-0.1264089502946299</v>
      </c>
      <c r="FYZ28" s="3">
        <f t="shared" ca="1" si="161"/>
        <v>2.2552594460609741</v>
      </c>
      <c r="FZA28" s="3">
        <f t="shared" ca="1" si="161"/>
        <v>0.94247807984018983</v>
      </c>
      <c r="FZB28" s="3">
        <f t="shared" ca="1" si="161"/>
        <v>2.9873482830935112</v>
      </c>
      <c r="FZC28" s="3">
        <f t="shared" ca="1" si="161"/>
        <v>1.9521646642127219</v>
      </c>
      <c r="FZD28" s="3">
        <f t="shared" ca="1" si="161"/>
        <v>-4.1019826368091676</v>
      </c>
      <c r="FZE28" s="3">
        <f t="shared" ca="1" si="161"/>
        <v>-2.5360751465029376</v>
      </c>
      <c r="FZF28" s="3">
        <f t="shared" ca="1" si="161"/>
        <v>-3.0571963166661611</v>
      </c>
      <c r="FZG28" s="3">
        <f t="shared" ca="1" si="161"/>
        <v>-4.4492745134471674</v>
      </c>
      <c r="FZH28" s="3">
        <f t="shared" ca="1" si="161"/>
        <v>0.43280146158243388</v>
      </c>
      <c r="FZI28" s="3">
        <f t="shared" ca="1" si="161"/>
        <v>3.6797343206310522</v>
      </c>
      <c r="FZJ28" s="3">
        <f t="shared" ca="1" si="161"/>
        <v>1.9464307195227146</v>
      </c>
      <c r="FZK28" s="3">
        <f t="shared" ca="1" si="161"/>
        <v>-1.0627992525447425</v>
      </c>
      <c r="FZL28" s="3">
        <f t="shared" ca="1" si="161"/>
        <v>-3.548061746451058</v>
      </c>
      <c r="FZM28" s="3">
        <f t="shared" ca="1" si="161"/>
        <v>1.0205011688331378</v>
      </c>
      <c r="FZN28" s="3">
        <f t="shared" ca="1" si="161"/>
        <v>-7.2822229750974146E-2</v>
      </c>
      <c r="FZO28" s="3">
        <f t="shared" ca="1" si="161"/>
        <v>0.37877030732643324</v>
      </c>
      <c r="FZP28" s="3">
        <f t="shared" ca="1" si="161"/>
        <v>-4.3137241259675108</v>
      </c>
      <c r="FZQ28" s="3">
        <f t="shared" ca="1" si="161"/>
        <v>2.6158849987641313</v>
      </c>
      <c r="FZR28" s="3">
        <f t="shared" ca="1" si="161"/>
        <v>-0.49343101969155201</v>
      </c>
      <c r="FZS28" s="3">
        <f t="shared" ca="1" si="161"/>
        <v>3.6933517596662666</v>
      </c>
      <c r="FZT28" s="3">
        <f t="shared" ca="1" si="161"/>
        <v>-7.4569292965249883</v>
      </c>
      <c r="FZU28" s="3">
        <f t="shared" ca="1" si="161"/>
        <v>-0.69753609264014926</v>
      </c>
      <c r="FZV28" s="3">
        <f t="shared" ca="1" si="161"/>
        <v>1.5594849713162273</v>
      </c>
      <c r="FZW28" s="3">
        <f t="shared" ca="1" si="161"/>
        <v>0.74190619324879359</v>
      </c>
      <c r="FZX28" s="3">
        <f t="shared" ca="1" si="161"/>
        <v>1.4727628830336075</v>
      </c>
      <c r="FZY28" s="3">
        <f t="shared" ca="1" si="161"/>
        <v>-3.3702294908934944</v>
      </c>
      <c r="FZZ28" s="3">
        <f t="shared" ca="1" si="161"/>
        <v>0.15105935926830105</v>
      </c>
      <c r="GAA28" s="3">
        <f t="shared" ca="1" si="161"/>
        <v>-0.6731383417653386</v>
      </c>
      <c r="GAB28" s="3">
        <f t="shared" ca="1" si="162"/>
        <v>-1.8203266570592473</v>
      </c>
      <c r="GAC28" s="3">
        <f t="shared" ca="1" si="162"/>
        <v>-0.25533761891826634</v>
      </c>
      <c r="GAD28" s="3">
        <f t="shared" ca="1" si="216"/>
        <v>1.693677049271439</v>
      </c>
      <c r="GAE28" s="3">
        <f t="shared" ca="1" si="216"/>
        <v>-0.46572035299188935</v>
      </c>
      <c r="GAF28" s="3">
        <f t="shared" ca="1" si="216"/>
        <v>4.2422947353521395E-2</v>
      </c>
      <c r="GAG28" s="3">
        <f t="shared" ca="1" si="216"/>
        <v>0.59535365805532936</v>
      </c>
      <c r="GAH28" s="3">
        <f t="shared" ca="1" si="216"/>
        <v>-3.2660325305578368</v>
      </c>
      <c r="GAI28" s="3">
        <f t="shared" ca="1" si="216"/>
        <v>5.1524993745863599</v>
      </c>
      <c r="GAJ28" s="3">
        <f t="shared" ca="1" si="216"/>
        <v>-2.2714009165006837</v>
      </c>
      <c r="GAK28" s="3">
        <f t="shared" ca="1" si="216"/>
        <v>-3.8925718901415527</v>
      </c>
      <c r="GAL28" s="3">
        <f t="shared" ca="1" si="216"/>
        <v>-1.1644785006551623</v>
      </c>
      <c r="GAM28" s="3">
        <f t="shared" ca="1" si="216"/>
        <v>-1.8905348827129205</v>
      </c>
      <c r="GAN28" s="3">
        <f t="shared" ca="1" si="216"/>
        <v>-1.3689817536618072</v>
      </c>
      <c r="GAO28" s="3">
        <f t="shared" ca="1" si="216"/>
        <v>1.0126820840794752</v>
      </c>
      <c r="GAP28" s="3">
        <f t="shared" ca="1" si="216"/>
        <v>-4.6259721372526599</v>
      </c>
      <c r="GAQ28" s="3">
        <f t="shared" ca="1" si="216"/>
        <v>-1.337092666316533</v>
      </c>
      <c r="GAR28" s="3">
        <f t="shared" ca="1" si="216"/>
        <v>-1.3516565049299387</v>
      </c>
      <c r="GAS28" s="3">
        <f t="shared" ca="1" si="216"/>
        <v>1.2795900104545497</v>
      </c>
      <c r="GAT28" s="3">
        <f t="shared" ca="1" si="216"/>
        <v>2.2923331173760735</v>
      </c>
      <c r="GAU28" s="3">
        <f t="shared" ca="1" si="216"/>
        <v>-0.79006528044435931</v>
      </c>
      <c r="GAV28" s="3">
        <f t="shared" ca="1" si="216"/>
        <v>1.8122278570560715</v>
      </c>
      <c r="GAW28" s="3">
        <f t="shared" ca="1" si="216"/>
        <v>0.36135095736997092</v>
      </c>
      <c r="GAX28" s="3">
        <f t="shared" ca="1" si="216"/>
        <v>0.11271040589016473</v>
      </c>
      <c r="GAY28" s="3">
        <f t="shared" ca="1" si="216"/>
        <v>-5.0462258677487615</v>
      </c>
      <c r="GAZ28" s="3">
        <f t="shared" ca="1" si="216"/>
        <v>-0.28168122391779865</v>
      </c>
      <c r="GBA28" s="3">
        <f t="shared" ca="1" si="216"/>
        <v>-1.0694877415823361</v>
      </c>
      <c r="GBB28" s="3">
        <f t="shared" ca="1" si="216"/>
        <v>0.16282383169154621</v>
      </c>
      <c r="GBC28" s="3">
        <f t="shared" ca="1" si="216"/>
        <v>-5.6173790740059779</v>
      </c>
      <c r="GBD28" s="3">
        <f t="shared" ca="1" si="216"/>
        <v>-1.3605858546352776</v>
      </c>
      <c r="GBE28" s="3">
        <f t="shared" ca="1" si="216"/>
        <v>0.30353526677275033</v>
      </c>
      <c r="GBF28" s="3">
        <f t="shared" ca="1" si="216"/>
        <v>-0.38777338273623735</v>
      </c>
      <c r="GBG28" s="3">
        <f t="shared" ca="1" si="216"/>
        <v>-2.0560241224064004</v>
      </c>
      <c r="GBH28" s="3">
        <f t="shared" ca="1" si="216"/>
        <v>2.5594207774074538</v>
      </c>
      <c r="GBI28" s="3">
        <f t="shared" ca="1" si="216"/>
        <v>-1.4655941611954215</v>
      </c>
      <c r="GBJ28" s="3">
        <f t="shared" ca="1" si="216"/>
        <v>-1.2654741897294297</v>
      </c>
      <c r="GBK28" s="3">
        <f t="shared" ca="1" si="216"/>
        <v>-1.2443584593443404</v>
      </c>
      <c r="GBL28" s="3">
        <f t="shared" ca="1" si="216"/>
        <v>3.9381960775336302</v>
      </c>
      <c r="GBM28" s="3">
        <f t="shared" ca="1" si="216"/>
        <v>-3.966642652338781</v>
      </c>
      <c r="GBN28" s="3">
        <f t="shared" ca="1" si="216"/>
        <v>-3.0316601450094067</v>
      </c>
      <c r="GBO28" s="3">
        <f t="shared" ca="1" si="216"/>
        <v>-3.4524915399951039</v>
      </c>
      <c r="GBP28" s="3">
        <f t="shared" ca="1" si="216"/>
        <v>2.5724789169148869</v>
      </c>
      <c r="GBQ28" s="3">
        <f t="shared" ca="1" si="216"/>
        <v>-4.8098871980045264</v>
      </c>
      <c r="GBR28" s="3">
        <f t="shared" ca="1" si="216"/>
        <v>-3.0064839974873223</v>
      </c>
      <c r="GBS28" s="3">
        <f t="shared" ca="1" si="216"/>
        <v>1.7285887328681193</v>
      </c>
      <c r="GBT28" s="3">
        <f t="shared" ca="1" si="216"/>
        <v>0.93754665180435448</v>
      </c>
      <c r="GBU28" s="3">
        <f t="shared" ca="1" si="216"/>
        <v>2.5498780268195196</v>
      </c>
      <c r="GBV28" s="3">
        <f t="shared" ca="1" si="216"/>
        <v>0.5243283261346805</v>
      </c>
      <c r="GBW28" s="3">
        <f t="shared" ca="1" si="216"/>
        <v>-1.5828061022740276</v>
      </c>
      <c r="GBX28" s="3">
        <f t="shared" ca="1" si="216"/>
        <v>0.19191396446458503</v>
      </c>
      <c r="GBY28" s="3">
        <f t="shared" ca="1" si="216"/>
        <v>-2.8781391079047638</v>
      </c>
      <c r="GBZ28" s="3">
        <f t="shared" ca="1" si="216"/>
        <v>1.070576826192243</v>
      </c>
      <c r="GCA28" s="3">
        <f t="shared" ca="1" si="216"/>
        <v>-1.58929030578369</v>
      </c>
      <c r="GCB28" s="3">
        <f t="shared" ca="1" si="216"/>
        <v>-3.6227561527562315</v>
      </c>
      <c r="GCC28" s="3">
        <f t="shared" ca="1" si="216"/>
        <v>2.4490305173420772</v>
      </c>
      <c r="GCD28" s="3">
        <f t="shared" ca="1" si="216"/>
        <v>-4.3569954217072882</v>
      </c>
      <c r="GCE28" s="3">
        <f t="shared" ca="1" si="216"/>
        <v>-1.8503826011020403</v>
      </c>
      <c r="GCF28" s="3">
        <f t="shared" ca="1" si="216"/>
        <v>6.6429603471665146</v>
      </c>
      <c r="GCG28" s="3">
        <f t="shared" ca="1" si="216"/>
        <v>0.57542664388629339</v>
      </c>
      <c r="GCH28" s="3">
        <f t="shared" ca="1" si="216"/>
        <v>0.58392487232575419</v>
      </c>
      <c r="GCI28" s="3">
        <f t="shared" ca="1" si="216"/>
        <v>-1.2736135078441206</v>
      </c>
      <c r="GCJ28" s="3">
        <f t="shared" ca="1" si="216"/>
        <v>3.5928088640198217</v>
      </c>
      <c r="GCK28" s="3">
        <f t="shared" ca="1" si="216"/>
        <v>0.98304526828901861</v>
      </c>
      <c r="GCL28" s="3">
        <f t="shared" ca="1" si="216"/>
        <v>1.7983616334581776</v>
      </c>
      <c r="GCM28" s="3">
        <f t="shared" ca="1" si="216"/>
        <v>4.2104137046276096</v>
      </c>
      <c r="GCN28" s="3">
        <f t="shared" ca="1" si="216"/>
        <v>-0.42863186248145746</v>
      </c>
      <c r="GCO28" s="3">
        <f t="shared" ca="1" si="216"/>
        <v>-0.82117952330547783</v>
      </c>
      <c r="GCP28" s="3">
        <f t="shared" ca="1" si="216"/>
        <v>-5.3205533924504484</v>
      </c>
      <c r="GCQ28" s="3">
        <f t="shared" ca="1" si="216"/>
        <v>-1.437986894924679</v>
      </c>
      <c r="GCR28" s="3">
        <f t="shared" ca="1" si="216"/>
        <v>-0.32238597320564966</v>
      </c>
      <c r="GCS28" s="3">
        <f t="shared" ca="1" si="216"/>
        <v>-5.3932587724790766</v>
      </c>
      <c r="GCT28" s="3">
        <f t="shared" ca="1" si="216"/>
        <v>0.79101287555453492</v>
      </c>
      <c r="GCU28" s="3">
        <f t="shared" ca="1" si="216"/>
        <v>-2.7918744006204879</v>
      </c>
      <c r="GCV28" s="3">
        <f t="shared" ca="1" si="216"/>
        <v>-1.0406930027490502</v>
      </c>
      <c r="GCW28" s="3">
        <f t="shared" ca="1" si="216"/>
        <v>1.8754401269346412</v>
      </c>
      <c r="GCX28" s="3">
        <f t="shared" ca="1" si="216"/>
        <v>0.4811947903674465</v>
      </c>
      <c r="GCY28" s="3">
        <f t="shared" ca="1" si="216"/>
        <v>-0.65463074807511046</v>
      </c>
      <c r="GCZ28" s="3">
        <f t="shared" ca="1" si="216"/>
        <v>-4.7460304787026111</v>
      </c>
      <c r="GDA28" s="3">
        <f t="shared" ca="1" si="216"/>
        <v>-2.4421595215493315</v>
      </c>
      <c r="GDB28" s="3">
        <f t="shared" ca="1" si="216"/>
        <v>0.97124714957337011</v>
      </c>
      <c r="GDC28" s="3">
        <f t="shared" ca="1" si="216"/>
        <v>-3.2041276507056615</v>
      </c>
      <c r="GDD28" s="3">
        <f t="shared" ca="1" si="216"/>
        <v>5.84196878833089</v>
      </c>
      <c r="GDE28" s="3">
        <f t="shared" ca="1" si="216"/>
        <v>1.9480190774159487</v>
      </c>
      <c r="GDF28" s="3">
        <f t="shared" ca="1" si="216"/>
        <v>-3.04723919846111</v>
      </c>
      <c r="GDG28" s="3">
        <f t="shared" ca="1" si="216"/>
        <v>-1.1274171737127485</v>
      </c>
      <c r="GDH28" s="3">
        <f t="shared" ca="1" si="216"/>
        <v>-4.7857303057357496</v>
      </c>
      <c r="GDI28" s="3">
        <f t="shared" ca="1" si="216"/>
        <v>3.4641526707589585</v>
      </c>
      <c r="GDJ28" s="3">
        <f t="shared" ca="1" si="216"/>
        <v>1.8627588629810985</v>
      </c>
      <c r="GDK28" s="3">
        <f t="shared" ca="1" si="216"/>
        <v>-3.6221546343181417</v>
      </c>
      <c r="GDL28" s="3">
        <f t="shared" ca="1" si="216"/>
        <v>-0.28373185423877234</v>
      </c>
      <c r="GDM28" s="3">
        <f t="shared" ca="1" si="216"/>
        <v>5.1331010016637491</v>
      </c>
      <c r="GDN28" s="3">
        <f t="shared" ca="1" si="216"/>
        <v>-0.44874522243695725</v>
      </c>
      <c r="GDO28" s="3">
        <f t="shared" ca="1" si="216"/>
        <v>1.3505693813010451</v>
      </c>
      <c r="GDP28" s="3">
        <f t="shared" ca="1" si="216"/>
        <v>-6.3238007132477243</v>
      </c>
      <c r="GDQ28" s="3">
        <f t="shared" ca="1" si="216"/>
        <v>-2.9584545378400824</v>
      </c>
      <c r="GDR28" s="3">
        <f t="shared" ca="1" si="216"/>
        <v>-0.44936658702312837</v>
      </c>
      <c r="GDS28" s="3">
        <f t="shared" ca="1" si="216"/>
        <v>5.4908168014632288</v>
      </c>
      <c r="GDT28" s="3">
        <f t="shared" ca="1" si="216"/>
        <v>1.4692145551219429</v>
      </c>
      <c r="GDU28" s="3">
        <f t="shared" ca="1" si="216"/>
        <v>-1.0946945949350606</v>
      </c>
      <c r="GDV28" s="3">
        <f t="shared" ca="1" si="216"/>
        <v>-3.3867488275998894</v>
      </c>
      <c r="GDW28" s="3">
        <f t="shared" ca="1" si="216"/>
        <v>0.13514594690737142</v>
      </c>
      <c r="GDX28" s="3">
        <f t="shared" ca="1" si="216"/>
        <v>2.1258330607159728</v>
      </c>
      <c r="GDY28" s="3">
        <f t="shared" ca="1" si="216"/>
        <v>3.520895846752889</v>
      </c>
      <c r="GDZ28" s="3">
        <f t="shared" ca="1" si="216"/>
        <v>2.0798478027067642</v>
      </c>
      <c r="GEA28" s="3">
        <f t="shared" ca="1" si="216"/>
        <v>-0.70425482049939025</v>
      </c>
      <c r="GEB28" s="3">
        <f t="shared" ca="1" si="216"/>
        <v>7.489666578010282</v>
      </c>
      <c r="GEC28" s="3">
        <f t="shared" ca="1" si="216"/>
        <v>-2.1052319079436783</v>
      </c>
      <c r="GED28" s="3">
        <f t="shared" ca="1" si="216"/>
        <v>-0.45206596113523101</v>
      </c>
      <c r="GEE28" s="3">
        <f t="shared" ca="1" si="216"/>
        <v>1.8768833792950095</v>
      </c>
      <c r="GEF28" s="3">
        <f t="shared" ca="1" si="216"/>
        <v>-1.2389709609380377</v>
      </c>
      <c r="GEG28" s="3">
        <f t="shared" ca="1" si="216"/>
        <v>-0.1815660506140378</v>
      </c>
      <c r="GEH28" s="3">
        <f t="shared" ca="1" si="216"/>
        <v>-1.6460138938146338</v>
      </c>
      <c r="GEI28" s="3">
        <f t="shared" ca="1" si="216"/>
        <v>-3.1125001820021589</v>
      </c>
      <c r="GEJ28" s="3">
        <f t="shared" ca="1" si="216"/>
        <v>-4.3749042643620362</v>
      </c>
      <c r="GEK28" s="3">
        <f t="shared" ca="1" si="216"/>
        <v>-1.5197923210167734</v>
      </c>
      <c r="GEL28" s="3">
        <f t="shared" ca="1" si="216"/>
        <v>3.06328176527935</v>
      </c>
      <c r="GEM28" s="3">
        <f t="shared" ca="1" si="216"/>
        <v>1.0126908578977674</v>
      </c>
      <c r="GEN28" s="3">
        <f t="shared" ca="1" si="216"/>
        <v>3.034524072317792</v>
      </c>
      <c r="GEO28" s="3">
        <f t="shared" ca="1" si="216"/>
        <v>2.1871004581910838</v>
      </c>
      <c r="GEP28" s="3">
        <f t="shared" ca="1" si="216"/>
        <v>-0.42164586834938306</v>
      </c>
      <c r="GEQ28" s="3">
        <f t="shared" ca="1" si="216"/>
        <v>-5.194497898323859</v>
      </c>
      <c r="GER28" s="3">
        <f t="shared" ca="1" si="216"/>
        <v>-2.3486872161841426</v>
      </c>
      <c r="GES28" s="3">
        <f t="shared" ca="1" si="216"/>
        <v>0.87690073731349261</v>
      </c>
      <c r="GET28" s="3">
        <f t="shared" ca="1" si="216"/>
        <v>0.63955003699977353</v>
      </c>
      <c r="GEU28" s="3">
        <f t="shared" ca="1" si="216"/>
        <v>-0.9873194652755013</v>
      </c>
      <c r="GEV28" s="3">
        <f t="shared" ca="1" si="216"/>
        <v>-5.9506335830625083</v>
      </c>
      <c r="GEW28" s="3">
        <f t="shared" ca="1" si="216"/>
        <v>4.8765427482983732</v>
      </c>
      <c r="GEX28" s="3">
        <f t="shared" ca="1" si="216"/>
        <v>-1.3325243041654282</v>
      </c>
      <c r="GEY28" s="3">
        <f t="shared" ca="1" si="216"/>
        <v>0.83408329113041013</v>
      </c>
      <c r="GEZ28" s="3">
        <f t="shared" ca="1" si="216"/>
        <v>-3.7925233318677671</v>
      </c>
      <c r="GFA28" s="3">
        <f t="shared" ca="1" si="216"/>
        <v>1.8926442718262582</v>
      </c>
      <c r="GFB28" s="3">
        <f t="shared" ca="1" si="216"/>
        <v>2.5171159787076771</v>
      </c>
      <c r="GFC28" s="3">
        <f t="shared" ca="1" si="216"/>
        <v>-2.2429255225718383</v>
      </c>
      <c r="GFD28" s="3">
        <f t="shared" ca="1" si="216"/>
        <v>-3.8354996066328653</v>
      </c>
      <c r="GFE28" s="3">
        <f t="shared" ca="1" si="216"/>
        <v>-1.2297048318808537</v>
      </c>
      <c r="GFF28" s="3">
        <f t="shared" ca="1" si="216"/>
        <v>3.0444118538233713</v>
      </c>
      <c r="GFG28" s="3">
        <f t="shared" ca="1" si="216"/>
        <v>3.6251954421894834</v>
      </c>
      <c r="GFH28" s="3">
        <f t="shared" ca="1" si="216"/>
        <v>-2.0825120854904959</v>
      </c>
      <c r="GFI28" s="3">
        <f t="shared" ca="1" si="216"/>
        <v>-7.1163207221796504E-2</v>
      </c>
      <c r="GFJ28" s="3">
        <f t="shared" ca="1" si="216"/>
        <v>-1.761861356254389</v>
      </c>
      <c r="GFK28" s="3">
        <f t="shared" ca="1" si="216"/>
        <v>0.4935906611060441</v>
      </c>
      <c r="GFL28" s="3">
        <f t="shared" ca="1" si="216"/>
        <v>-1.9337223812065267</v>
      </c>
      <c r="GFM28" s="3">
        <f t="shared" ca="1" si="216"/>
        <v>-1.156690893489857</v>
      </c>
      <c r="GFN28" s="3">
        <f t="shared" ca="1" si="216"/>
        <v>-2.7173288413724697</v>
      </c>
      <c r="GFO28" s="3">
        <f t="shared" ca="1" si="216"/>
        <v>-1.7227603350206486</v>
      </c>
      <c r="GFP28" s="3">
        <f t="shared" ca="1" si="216"/>
        <v>4.1471127283371576</v>
      </c>
      <c r="GFQ28" s="3">
        <f t="shared" ca="1" si="216"/>
        <v>-4.3731021298127164</v>
      </c>
      <c r="GFR28" s="3">
        <f t="shared" ca="1" si="216"/>
        <v>-3.1128365278033163</v>
      </c>
      <c r="GFS28" s="3">
        <f t="shared" ca="1" si="216"/>
        <v>-4.036308174825086</v>
      </c>
      <c r="GFT28" s="3">
        <f t="shared" ca="1" si="216"/>
        <v>4.1877513875764532</v>
      </c>
      <c r="GFU28" s="3">
        <f t="shared" ca="1" si="216"/>
        <v>-6.0181167177009414</v>
      </c>
      <c r="GFV28" s="3">
        <f t="shared" ca="1" si="216"/>
        <v>2.5427050088949716</v>
      </c>
      <c r="GFW28" s="3">
        <f t="shared" ca="1" si="216"/>
        <v>1.1507651776945604</v>
      </c>
      <c r="GFX28" s="3">
        <f t="shared" ca="1" si="216"/>
        <v>2.5377717573999732</v>
      </c>
      <c r="GFY28" s="3">
        <f t="shared" ca="1" si="216"/>
        <v>-1.1656283240046952</v>
      </c>
      <c r="GFZ28" s="3">
        <f t="shared" ca="1" si="216"/>
        <v>2.8589577137162951</v>
      </c>
      <c r="GGA28" s="3">
        <f t="shared" ca="1" si="216"/>
        <v>0.21846606013498657</v>
      </c>
      <c r="GGB28" s="3">
        <f t="shared" ca="1" si="216"/>
        <v>-0.45853933883330666</v>
      </c>
      <c r="GGC28" s="3">
        <f t="shared" ca="1" si="216"/>
        <v>0.41420766152088895</v>
      </c>
      <c r="GGD28" s="3">
        <f t="shared" ca="1" si="216"/>
        <v>-2.9922994320175462</v>
      </c>
      <c r="GGE28" s="3">
        <f t="shared" ca="1" si="216"/>
        <v>1.5296592658242829</v>
      </c>
      <c r="GGF28" s="3">
        <f t="shared" ca="1" si="216"/>
        <v>-2.2787025928791325</v>
      </c>
      <c r="GGG28" s="3">
        <f t="shared" ca="1" si="216"/>
        <v>-2.2666872764151371</v>
      </c>
      <c r="GGH28" s="3">
        <f t="shared" ca="1" si="216"/>
        <v>-0.53270977566589539</v>
      </c>
      <c r="GGI28" s="3">
        <f t="shared" ca="1" si="216"/>
        <v>-3.398703005325765</v>
      </c>
      <c r="GGJ28" s="3">
        <f t="shared" ca="1" si="216"/>
        <v>4.4235400602995796</v>
      </c>
      <c r="GGK28" s="3">
        <f t="shared" ca="1" si="216"/>
        <v>4.4960039746111597</v>
      </c>
      <c r="GGL28" s="3">
        <f t="shared" ca="1" si="216"/>
        <v>1.094978797495199</v>
      </c>
      <c r="GGM28" s="3">
        <f t="shared" ca="1" si="216"/>
        <v>2.2521324169484078</v>
      </c>
      <c r="GGN28" s="3">
        <f t="shared" ca="1" si="216"/>
        <v>7.170085532167068</v>
      </c>
      <c r="GGO28" s="3">
        <f t="shared" ca="1" si="216"/>
        <v>2.2393249201412635</v>
      </c>
      <c r="GGP28" s="3">
        <f t="shared" ca="1" si="216"/>
        <v>6.0189767646616765E-2</v>
      </c>
      <c r="GGQ28" s="3">
        <f t="shared" ca="1" si="216"/>
        <v>0.36099067123279999</v>
      </c>
      <c r="GGR28" s="3">
        <f t="shared" ca="1" si="216"/>
        <v>1.7985891685605435</v>
      </c>
      <c r="GGS28" s="3">
        <f t="shared" ca="1" si="216"/>
        <v>2.7454305035097852</v>
      </c>
      <c r="GGT28" s="3">
        <f t="shared" ca="1" si="216"/>
        <v>-2.068197685991727</v>
      </c>
      <c r="GGU28" s="3">
        <f t="shared" ca="1" si="216"/>
        <v>3.234585885074976</v>
      </c>
      <c r="GGV28" s="3">
        <f t="shared" ca="1" si="216"/>
        <v>4.3903569130262774</v>
      </c>
      <c r="GGW28" s="3">
        <f t="shared" ca="1" si="216"/>
        <v>3.018914031771196</v>
      </c>
      <c r="GGX28" s="3">
        <f t="shared" ca="1" si="216"/>
        <v>-2.1086572798964047</v>
      </c>
      <c r="GGY28" s="3">
        <f t="shared" ca="1" si="216"/>
        <v>-5.1427051317963981</v>
      </c>
      <c r="GGZ28" s="3">
        <f t="shared" ca="1" si="216"/>
        <v>1.1518832422437186</v>
      </c>
      <c r="GHA28" s="3">
        <f t="shared" ca="1" si="216"/>
        <v>-9.7034132180482832E-2</v>
      </c>
      <c r="GHB28" s="3">
        <f t="shared" ca="1" si="216"/>
        <v>2.7850474196526984</v>
      </c>
      <c r="GHC28" s="3">
        <f t="shared" ca="1" si="216"/>
        <v>0.61459697210319986</v>
      </c>
      <c r="GHD28" s="3">
        <f t="shared" ca="1" si="216"/>
        <v>-2.8461071204789907</v>
      </c>
      <c r="GHE28" s="3">
        <f t="shared" ca="1" si="216"/>
        <v>3.3897048423295324</v>
      </c>
      <c r="GHF28" s="3">
        <f t="shared" ca="1" si="216"/>
        <v>-2.5649489523472608</v>
      </c>
      <c r="GHG28" s="3">
        <f t="shared" ca="1" si="216"/>
        <v>0.44074214316312954</v>
      </c>
      <c r="GHH28" s="3">
        <f t="shared" ca="1" si="216"/>
        <v>-1.0130133348056527</v>
      </c>
      <c r="GHI28" s="3">
        <f t="shared" ca="1" si="216"/>
        <v>-4.4956645359415424</v>
      </c>
      <c r="GHJ28" s="3">
        <f t="shared" ca="1" si="216"/>
        <v>1.8634223215136534</v>
      </c>
      <c r="GHK28" s="3">
        <f t="shared" ca="1" si="216"/>
        <v>-0.77106590838692546</v>
      </c>
      <c r="GHL28" s="3">
        <f t="shared" ca="1" si="216"/>
        <v>2.3303138099702934</v>
      </c>
      <c r="GHM28" s="3">
        <f t="shared" ca="1" si="216"/>
        <v>0.3911740712018118</v>
      </c>
      <c r="GHN28" s="3">
        <f t="shared" ca="1" si="216"/>
        <v>-4.340466726041865</v>
      </c>
      <c r="GHO28" s="3">
        <f t="shared" ca="1" si="216"/>
        <v>-4.0628052810163968</v>
      </c>
      <c r="GHP28" s="3">
        <f t="shared" ca="1" si="216"/>
        <v>-0.99718605647786629</v>
      </c>
      <c r="GHQ28" s="3">
        <f t="shared" ca="1" si="216"/>
        <v>-3.443504463651978</v>
      </c>
      <c r="GHR28" s="3">
        <f t="shared" ca="1" si="216"/>
        <v>-0.24182178619018446</v>
      </c>
      <c r="GHS28" s="3">
        <f t="shared" ca="1" si="216"/>
        <v>1.9012716457435679</v>
      </c>
      <c r="GHT28" s="3">
        <f t="shared" ca="1" si="216"/>
        <v>2.5265458841060298</v>
      </c>
      <c r="GHU28" s="3">
        <f t="shared" ca="1" si="216"/>
        <v>-10.163762956135347</v>
      </c>
      <c r="GHV28" s="3">
        <f t="shared" ca="1" si="216"/>
        <v>0.93308307552407144</v>
      </c>
      <c r="GHW28" s="3">
        <f t="shared" ca="1" si="216"/>
        <v>3.7260392860731981</v>
      </c>
      <c r="GHX28" s="3">
        <f t="shared" ca="1" si="216"/>
        <v>2.634081434059234</v>
      </c>
      <c r="GHY28" s="3">
        <f t="shared" ca="1" si="216"/>
        <v>5.3938936648240698</v>
      </c>
      <c r="GHZ28" s="3">
        <f t="shared" ca="1" si="216"/>
        <v>1.9546750324994508</v>
      </c>
      <c r="GIA28" s="3">
        <f t="shared" ca="1" si="216"/>
        <v>8.3978560720799567E-2</v>
      </c>
      <c r="GIB28" s="3">
        <f t="shared" ca="1" si="216"/>
        <v>0.66113448494597349</v>
      </c>
      <c r="GIC28" s="3">
        <f t="shared" ca="1" si="216"/>
        <v>-1.9163388702921802</v>
      </c>
      <c r="GID28" s="3">
        <f t="shared" ca="1" si="216"/>
        <v>0.45894827444395253</v>
      </c>
      <c r="GIE28" s="3">
        <f t="shared" ca="1" si="216"/>
        <v>-1.7162409528068585</v>
      </c>
      <c r="GIF28" s="3">
        <f t="shared" ca="1" si="216"/>
        <v>-1.1359890377654986</v>
      </c>
      <c r="GIG28" s="3">
        <f t="shared" ca="1" si="216"/>
        <v>2.7090925048442447</v>
      </c>
      <c r="GIH28" s="3">
        <f t="shared" ca="1" si="216"/>
        <v>-0.16711927766142781</v>
      </c>
      <c r="GII28" s="3">
        <f t="shared" ca="1" si="216"/>
        <v>-2.0053409240122289</v>
      </c>
      <c r="GIJ28" s="3">
        <f t="shared" ca="1" si="216"/>
        <v>3.9365819463576095</v>
      </c>
      <c r="GIK28" s="3">
        <f t="shared" ca="1" si="216"/>
        <v>-0.61518089199814563</v>
      </c>
      <c r="GIL28" s="3">
        <f t="shared" ca="1" si="216"/>
        <v>3.0059697283505309</v>
      </c>
      <c r="GIM28" s="3">
        <f t="shared" ca="1" si="216"/>
        <v>5.0214726069877624</v>
      </c>
      <c r="GIN28" s="3">
        <f t="shared" ca="1" si="216"/>
        <v>-1.499298094929411</v>
      </c>
      <c r="GIO28" s="3">
        <f t="shared" ca="1" si="216"/>
        <v>2.8992767529050365</v>
      </c>
      <c r="GIP28" s="3">
        <f t="shared" ca="1" si="216"/>
        <v>-0.20976729572861513</v>
      </c>
      <c r="GIQ28" s="3">
        <f t="shared" ca="1" si="216"/>
        <v>4.3921416637133879</v>
      </c>
      <c r="GIR28" s="3">
        <f t="shared" ca="1" si="216"/>
        <v>0.87274225391995741</v>
      </c>
      <c r="GIS28" s="3">
        <f t="shared" ca="1" si="216"/>
        <v>-1.9753743721746218</v>
      </c>
      <c r="GIT28" s="3">
        <f t="shared" ca="1" si="216"/>
        <v>-4.1439185460312409</v>
      </c>
      <c r="GIU28" s="3">
        <f t="shared" ca="1" si="216"/>
        <v>0.7765170175155649</v>
      </c>
      <c r="GIV28" s="3">
        <f t="shared" ca="1" si="216"/>
        <v>2.5032551516703219</v>
      </c>
      <c r="GIW28" s="3">
        <f t="shared" ca="1" si="216"/>
        <v>3.3198347708749285</v>
      </c>
      <c r="GIX28" s="3">
        <f t="shared" ca="1" si="216"/>
        <v>0.8909992106328225</v>
      </c>
      <c r="GIY28" s="3">
        <f t="shared" ca="1" si="216"/>
        <v>-5.6182203660148797</v>
      </c>
      <c r="GIZ28" s="3">
        <f t="shared" ca="1" si="216"/>
        <v>0.82508814003900088</v>
      </c>
      <c r="GJA28" s="3">
        <f t="shared" ca="1" si="216"/>
        <v>1.7760472413773067</v>
      </c>
      <c r="GJB28" s="3">
        <f t="shared" ca="1" si="216"/>
        <v>0.5040244675404103</v>
      </c>
      <c r="GJC28" s="3">
        <f t="shared" ca="1" si="216"/>
        <v>6.1571279977082565</v>
      </c>
      <c r="GJD28" s="3">
        <f t="shared" ca="1" si="216"/>
        <v>3.2927085022032458</v>
      </c>
      <c r="GJE28" s="3">
        <f t="shared" ca="1" si="216"/>
        <v>-0.89924765728002143</v>
      </c>
      <c r="GJF28" s="3">
        <f t="shared" ca="1" si="216"/>
        <v>-4.8318476549802618</v>
      </c>
      <c r="GJG28" s="3">
        <f t="shared" ca="1" si="216"/>
        <v>-3.3799872037454675</v>
      </c>
      <c r="GJH28" s="3">
        <f t="shared" ca="1" si="216"/>
        <v>-2.2005565558455014</v>
      </c>
      <c r="GJI28" s="3">
        <f t="shared" ca="1" si="216"/>
        <v>5.614090540903427</v>
      </c>
      <c r="GJJ28" s="3">
        <f t="shared" ca="1" si="216"/>
        <v>-0.2165342487578123</v>
      </c>
      <c r="GJK28" s="3">
        <f t="shared" ca="1" si="216"/>
        <v>0.31413959826678317</v>
      </c>
      <c r="GJL28" s="3">
        <f t="shared" ca="1" si="216"/>
        <v>3.1631176913820696</v>
      </c>
      <c r="GJM28" s="3">
        <f t="shared" ca="1" si="216"/>
        <v>3.8551089705429753</v>
      </c>
      <c r="GJN28" s="3">
        <f t="shared" ca="1" si="216"/>
        <v>-2.2247831304892371</v>
      </c>
      <c r="GJO28" s="3">
        <f t="shared" ca="1" si="216"/>
        <v>4.9433078755856421</v>
      </c>
      <c r="GJP28" s="3">
        <f t="shared" ca="1" si="216"/>
        <v>0.8774729478533807</v>
      </c>
      <c r="GJQ28" s="3">
        <f t="shared" ca="1" si="216"/>
        <v>-1.5620603754237381</v>
      </c>
      <c r="GJR28" s="3">
        <f t="shared" ref="GJR28:GOP29" ca="1" si="254">NORMSINV(RAND())*$E$6</f>
        <v>0.61083055439949496</v>
      </c>
      <c r="GJS28" s="3">
        <f t="shared" ca="1" si="254"/>
        <v>0.15576799297124047</v>
      </c>
      <c r="GJT28" s="3">
        <f t="shared" ca="1" si="254"/>
        <v>-0.69398729287530958</v>
      </c>
      <c r="GJU28" s="3">
        <f t="shared" ca="1" si="254"/>
        <v>-1.3700101034184455</v>
      </c>
      <c r="GJV28" s="3">
        <f t="shared" ca="1" si="254"/>
        <v>3.3112050486648741</v>
      </c>
      <c r="GJW28" s="3">
        <f t="shared" ca="1" si="254"/>
        <v>4.3909951606386208</v>
      </c>
      <c r="GJX28" s="3">
        <f t="shared" ca="1" si="254"/>
        <v>3.1076130631959975</v>
      </c>
      <c r="GJY28" s="3">
        <f t="shared" ca="1" si="254"/>
        <v>-3.3796279325365073</v>
      </c>
      <c r="GJZ28" s="3">
        <f t="shared" ca="1" si="254"/>
        <v>-4.4386152691807528</v>
      </c>
      <c r="GKA28" s="3">
        <f t="shared" ca="1" si="254"/>
        <v>-2.1043763143780971</v>
      </c>
      <c r="GKB28" s="3">
        <f t="shared" ca="1" si="254"/>
        <v>2.6085046726435874</v>
      </c>
      <c r="GKC28" s="3">
        <f t="shared" ca="1" si="254"/>
        <v>-0.82829744749511991</v>
      </c>
      <c r="GKD28" s="3">
        <f t="shared" ca="1" si="254"/>
        <v>1.0647428821213893</v>
      </c>
      <c r="GKE28" s="3">
        <f t="shared" ca="1" si="254"/>
        <v>3.951685351536109</v>
      </c>
      <c r="GKF28" s="3">
        <f t="shared" ca="1" si="254"/>
        <v>-3.7408195908972508</v>
      </c>
      <c r="GKG28" s="3">
        <f t="shared" ca="1" si="254"/>
        <v>5.0876121407005535</v>
      </c>
      <c r="GKH28" s="3">
        <f t="shared" ca="1" si="254"/>
        <v>5.8302728833566864</v>
      </c>
      <c r="GKI28" s="3">
        <f t="shared" ca="1" si="254"/>
        <v>3.0844017938627788</v>
      </c>
      <c r="GKJ28" s="3">
        <f t="shared" ca="1" si="254"/>
        <v>-1.6183462798828436</v>
      </c>
      <c r="GKK28" s="3">
        <f t="shared" ca="1" si="254"/>
        <v>2.7412205257161704</v>
      </c>
      <c r="GKL28" s="3">
        <f t="shared" ca="1" si="254"/>
        <v>1.4678990620690482</v>
      </c>
      <c r="GKM28" s="3">
        <f t="shared" ca="1" si="254"/>
        <v>3.691304637080516</v>
      </c>
      <c r="GKN28" s="3">
        <f t="shared" ca="1" si="254"/>
        <v>1.1158709852818529</v>
      </c>
      <c r="GKO28" s="3">
        <f t="shared" ca="1" si="254"/>
        <v>-4.9787678309040668</v>
      </c>
      <c r="GKP28" s="3">
        <f t="shared" ca="1" si="254"/>
        <v>-2.7734641294949216</v>
      </c>
      <c r="GKQ28" s="3">
        <f t="shared" ca="1" si="254"/>
        <v>-1.0768280796469836</v>
      </c>
      <c r="GKR28" s="3">
        <f t="shared" ca="1" si="254"/>
        <v>-0.66692353956382011</v>
      </c>
      <c r="GKS28" s="3">
        <f t="shared" ca="1" si="254"/>
        <v>-0.7714108869106131</v>
      </c>
      <c r="GKT28" s="3">
        <f t="shared" ca="1" si="254"/>
        <v>1.0775481384813759</v>
      </c>
      <c r="GKU28" s="3">
        <f t="shared" ca="1" si="254"/>
        <v>-1.4545486807612655</v>
      </c>
      <c r="GKV28" s="3">
        <f t="shared" ca="1" si="254"/>
        <v>-1.349627170140772</v>
      </c>
      <c r="GKW28" s="3">
        <f t="shared" ca="1" si="254"/>
        <v>-3.3611578066699552</v>
      </c>
      <c r="GKX28" s="3">
        <f t="shared" ca="1" si="254"/>
        <v>-0.62124345213228083</v>
      </c>
      <c r="GKY28" s="3">
        <f t="shared" ca="1" si="254"/>
        <v>0.95253442570213886</v>
      </c>
      <c r="GKZ28" s="3">
        <f t="shared" ca="1" si="254"/>
        <v>2.3952442277309411</v>
      </c>
      <c r="GLA28" s="3">
        <f t="shared" ca="1" si="254"/>
        <v>1.4880273641650645</v>
      </c>
      <c r="GLB28" s="3">
        <f t="shared" ca="1" si="254"/>
        <v>1.4533627815362804</v>
      </c>
      <c r="GLC28" s="3">
        <f t="shared" ca="1" si="254"/>
        <v>-1.7163458281443975</v>
      </c>
      <c r="GLD28" s="3">
        <f t="shared" ca="1" si="254"/>
        <v>1.3402834451346806</v>
      </c>
      <c r="GLE28" s="3">
        <f t="shared" ca="1" si="254"/>
        <v>2.6663716574722254</v>
      </c>
      <c r="GLF28" s="3">
        <f t="shared" ca="1" si="254"/>
        <v>-0.11405235580819659</v>
      </c>
      <c r="GLG28" s="3">
        <f t="shared" ca="1" si="254"/>
        <v>2.553258981312208</v>
      </c>
      <c r="GLH28" s="3">
        <f t="shared" ca="1" si="254"/>
        <v>-0.92613364456430647</v>
      </c>
      <c r="GLI28" s="3">
        <f t="shared" ca="1" si="254"/>
        <v>1.2230040919542238</v>
      </c>
      <c r="GLJ28" s="3">
        <f t="shared" ca="1" si="254"/>
        <v>7.0357861219442253</v>
      </c>
      <c r="GLK28" s="3">
        <f t="shared" ca="1" si="254"/>
        <v>-2.6296539300069233</v>
      </c>
      <c r="GLL28" s="3">
        <f t="shared" ca="1" si="254"/>
        <v>-1.0028791318140948</v>
      </c>
      <c r="GLM28" s="3">
        <f t="shared" ca="1" si="254"/>
        <v>0.63792560601356718</v>
      </c>
      <c r="GLN28" s="3">
        <f t="shared" ca="1" si="254"/>
        <v>3.3664759678890048</v>
      </c>
      <c r="GLO28" s="3">
        <f t="shared" ca="1" si="254"/>
        <v>3.6452426250184775</v>
      </c>
      <c r="GLP28" s="3">
        <f t="shared" ca="1" si="254"/>
        <v>1.2150891104502231</v>
      </c>
      <c r="GLQ28" s="3">
        <f t="shared" ca="1" si="254"/>
        <v>0.40745987919993509</v>
      </c>
      <c r="GLR28" s="3">
        <f t="shared" ca="1" si="254"/>
        <v>4.8746732275806632</v>
      </c>
      <c r="GLS28" s="3">
        <f t="shared" ca="1" si="254"/>
        <v>2.8142574062533283</v>
      </c>
      <c r="GLT28" s="3">
        <f t="shared" ca="1" si="254"/>
        <v>-5.8676694025888274</v>
      </c>
      <c r="GLU28" s="3">
        <f t="shared" ca="1" si="254"/>
        <v>1.7486937494619053</v>
      </c>
      <c r="GLV28" s="3">
        <f t="shared" ca="1" si="254"/>
        <v>2.4069364137564881</v>
      </c>
      <c r="GLW28" s="3">
        <f t="shared" ca="1" si="254"/>
        <v>2.6740174344600895E-2</v>
      </c>
      <c r="GLX28" s="3">
        <f t="shared" ca="1" si="254"/>
        <v>-2.8585061033838597E-2</v>
      </c>
      <c r="GLY28" s="3">
        <f t="shared" ca="1" si="254"/>
        <v>-2.350273721739879</v>
      </c>
      <c r="GLZ28" s="3">
        <f t="shared" ca="1" si="254"/>
        <v>2.4731485031305875</v>
      </c>
      <c r="GMA28" s="3">
        <f t="shared" ca="1" si="254"/>
        <v>-3.234764814882356</v>
      </c>
      <c r="GMB28" s="3">
        <f t="shared" ca="1" si="254"/>
        <v>-3.3907715896848041</v>
      </c>
      <c r="GMC28" s="3">
        <f t="shared" ca="1" si="254"/>
        <v>2.4760163228848877</v>
      </c>
      <c r="GMD28" s="3">
        <f t="shared" ca="1" si="254"/>
        <v>4.6531446099871729</v>
      </c>
      <c r="GME28" s="3">
        <f t="shared" ca="1" si="254"/>
        <v>-4.1344951000865251</v>
      </c>
      <c r="GMF28" s="3">
        <f t="shared" ca="1" si="254"/>
        <v>-2.0394777793163517</v>
      </c>
      <c r="GMG28" s="3">
        <f t="shared" ca="1" si="254"/>
        <v>1.3213992033925948</v>
      </c>
      <c r="GMH28" s="3">
        <f t="shared" ca="1" si="254"/>
        <v>2.2254465123891061</v>
      </c>
      <c r="GMI28" s="3">
        <f t="shared" ca="1" si="254"/>
        <v>-4.1871511937386625</v>
      </c>
      <c r="GMJ28" s="3">
        <f t="shared" ca="1" si="254"/>
        <v>-0.64579750477498266</v>
      </c>
      <c r="GMK28" s="3">
        <f t="shared" ca="1" si="254"/>
        <v>-2.7872498581162608</v>
      </c>
      <c r="GML28" s="3">
        <f t="shared" ca="1" si="254"/>
        <v>0.15556505899420286</v>
      </c>
      <c r="GMM28" s="3">
        <f t="shared" ca="1" si="254"/>
        <v>-2.1946977575015389</v>
      </c>
      <c r="GMN28" s="3">
        <f t="shared" ca="1" si="254"/>
        <v>0.16681430456008278</v>
      </c>
      <c r="GMO28" s="3">
        <f t="shared" ca="1" si="254"/>
        <v>2.4251566304205086</v>
      </c>
      <c r="GMP28" s="3">
        <f t="shared" ca="1" si="254"/>
        <v>-4.2307285224196836</v>
      </c>
      <c r="GMQ28" s="3">
        <f t="shared" ca="1" si="254"/>
        <v>-5.4769876194563292</v>
      </c>
      <c r="GMR28" s="3">
        <f t="shared" ca="1" si="254"/>
        <v>-2.0979873702120266</v>
      </c>
      <c r="GMS28" s="3">
        <f t="shared" ca="1" si="254"/>
        <v>0.1367610793010382</v>
      </c>
      <c r="GMT28" s="3">
        <f t="shared" ca="1" si="254"/>
        <v>3.5564222608536689</v>
      </c>
      <c r="GMU28" s="3">
        <f t="shared" ca="1" si="254"/>
        <v>0.80728267086142846</v>
      </c>
      <c r="GMV28" s="3">
        <f t="shared" ca="1" si="254"/>
        <v>0.60464032693311676</v>
      </c>
      <c r="GMW28" s="3">
        <f t="shared" ca="1" si="254"/>
        <v>1.7616415456523771</v>
      </c>
      <c r="GMX28" s="3">
        <f t="shared" ca="1" si="254"/>
        <v>-1.7962900807237872</v>
      </c>
      <c r="GMY28" s="3">
        <f t="shared" ca="1" si="254"/>
        <v>2.9884155743153999</v>
      </c>
      <c r="GMZ28" s="3">
        <f t="shared" ca="1" si="254"/>
        <v>-3.3058064260253737</v>
      </c>
      <c r="GNA28" s="3">
        <f t="shared" ca="1" si="254"/>
        <v>0.10422442012120273</v>
      </c>
      <c r="GNB28" s="3">
        <f t="shared" ca="1" si="254"/>
        <v>-1.8449928081086722</v>
      </c>
      <c r="GNC28" s="3">
        <f t="shared" ca="1" si="254"/>
        <v>-4.5078460496500963</v>
      </c>
      <c r="GND28" s="3">
        <f t="shared" ca="1" si="254"/>
        <v>0.7667678530716473</v>
      </c>
      <c r="GNE28" s="3">
        <f t="shared" ca="1" si="254"/>
        <v>6.48953264075889</v>
      </c>
      <c r="GNF28" s="3">
        <f t="shared" ca="1" si="254"/>
        <v>0.80606993034620311</v>
      </c>
      <c r="GNG28" s="3">
        <f t="shared" ca="1" si="254"/>
        <v>4.5791199715084092</v>
      </c>
      <c r="GNH28" s="3">
        <f t="shared" ca="1" si="254"/>
        <v>1.6557015216685724</v>
      </c>
      <c r="GNI28" s="3">
        <f t="shared" ca="1" si="254"/>
        <v>-3.8153041343570315</v>
      </c>
      <c r="GNJ28" s="3">
        <f t="shared" ca="1" si="254"/>
        <v>-0.6868407876870154</v>
      </c>
      <c r="GNK28" s="3">
        <f t="shared" ca="1" si="254"/>
        <v>-0.22683128276663156</v>
      </c>
      <c r="GNL28" s="3">
        <f t="shared" ca="1" si="254"/>
        <v>2.348544969313453</v>
      </c>
      <c r="GNM28" s="3">
        <f t="shared" ca="1" si="254"/>
        <v>-2.2468302653599279</v>
      </c>
      <c r="GNN28" s="3">
        <f t="shared" ca="1" si="254"/>
        <v>-3.122249989018735</v>
      </c>
      <c r="GNO28" s="3">
        <f t="shared" ca="1" si="254"/>
        <v>-3.2705945788949595</v>
      </c>
      <c r="GNP28" s="3">
        <f t="shared" ca="1" si="254"/>
        <v>3.9809192192213949</v>
      </c>
      <c r="GNQ28" s="3">
        <f t="shared" ca="1" si="254"/>
        <v>4.399566831305707</v>
      </c>
      <c r="GNR28" s="3">
        <f t="shared" ca="1" si="254"/>
        <v>-1.295044829562596</v>
      </c>
      <c r="GNS28" s="3">
        <f t="shared" ca="1" si="254"/>
        <v>-1.4889991879813591</v>
      </c>
      <c r="GNT28" s="3">
        <f t="shared" ca="1" si="254"/>
        <v>-0.87465895382822079</v>
      </c>
      <c r="GNU28" s="3">
        <f t="shared" ca="1" si="254"/>
        <v>-2.4030268346636152</v>
      </c>
      <c r="GNV28" s="3">
        <f t="shared" ca="1" si="254"/>
        <v>-3.2655260056142215</v>
      </c>
      <c r="GNW28" s="3">
        <f t="shared" ca="1" si="254"/>
        <v>0.60405029155347811</v>
      </c>
      <c r="GNX28" s="3">
        <f t="shared" ca="1" si="254"/>
        <v>0.78408262436405651</v>
      </c>
      <c r="GNY28" s="3">
        <f t="shared" ca="1" si="254"/>
        <v>-1.4856848051953815</v>
      </c>
      <c r="GNZ28" s="3">
        <f t="shared" ca="1" si="254"/>
        <v>-3.9885258383060807</v>
      </c>
      <c r="GOA28" s="3">
        <f t="shared" ca="1" si="254"/>
        <v>-1.4331591369127967</v>
      </c>
      <c r="GOB28" s="3">
        <f t="shared" ca="1" si="254"/>
        <v>0.83430723208724744</v>
      </c>
      <c r="GOC28" s="3">
        <f t="shared" ca="1" si="254"/>
        <v>5.0831773624899279</v>
      </c>
      <c r="GOD28" s="3">
        <f t="shared" ca="1" si="254"/>
        <v>4.8803561676044618</v>
      </c>
      <c r="GOE28" s="3">
        <f t="shared" ca="1" si="254"/>
        <v>3.1913129712230131</v>
      </c>
      <c r="GOF28" s="3">
        <f t="shared" ca="1" si="254"/>
        <v>5.9327592978801142</v>
      </c>
      <c r="GOG28" s="3">
        <f t="shared" ca="1" si="254"/>
        <v>-0.57975123031533915</v>
      </c>
      <c r="GOH28" s="3">
        <f t="shared" ca="1" si="254"/>
        <v>-0.68488887671559739</v>
      </c>
      <c r="GOI28" s="3">
        <f t="shared" ca="1" si="254"/>
        <v>-1.7030658423531733</v>
      </c>
      <c r="GOJ28" s="3">
        <f t="shared" ca="1" si="254"/>
        <v>0.35309038576416835</v>
      </c>
      <c r="GOK28" s="3">
        <f t="shared" ca="1" si="254"/>
        <v>0.41587465184543737</v>
      </c>
      <c r="GOL28" s="3">
        <f t="shared" ca="1" si="254"/>
        <v>2.8296293897910791</v>
      </c>
      <c r="GOM28" s="3">
        <f t="shared" ca="1" si="254"/>
        <v>0.34705860071891437</v>
      </c>
      <c r="GON28" s="3">
        <f t="shared" ca="1" si="254"/>
        <v>-3.7300248762316062</v>
      </c>
      <c r="GOO28" s="3">
        <f t="shared" ca="1" si="254"/>
        <v>-1.1107460190245639</v>
      </c>
      <c r="GOP28" s="3">
        <f t="shared" ca="1" si="254"/>
        <v>0.16484014820524087</v>
      </c>
      <c r="GOQ28" s="3">
        <f t="shared" ref="GOQ28:GRB29" ca="1" si="255">NORMSINV(RAND())*$E$6</f>
        <v>-3.0165247841327885</v>
      </c>
      <c r="GOR28" s="3">
        <f t="shared" ca="1" si="255"/>
        <v>1.2058832207924559</v>
      </c>
      <c r="GOS28" s="3">
        <f t="shared" ca="1" si="255"/>
        <v>-3.1952888189058317</v>
      </c>
      <c r="GOT28" s="3">
        <f t="shared" ca="1" si="255"/>
        <v>-2.0902724990268622</v>
      </c>
      <c r="GOU28" s="3">
        <f t="shared" ca="1" si="255"/>
        <v>-2.5414669361943854</v>
      </c>
      <c r="GOV28" s="3">
        <f t="shared" ca="1" si="255"/>
        <v>-0.345183066410373</v>
      </c>
      <c r="GOW28" s="3">
        <f t="shared" ca="1" si="255"/>
        <v>-0.90205456222926594</v>
      </c>
      <c r="GOX28" s="3">
        <f t="shared" ca="1" si="255"/>
        <v>-6.9772682609115684</v>
      </c>
      <c r="GOY28" s="3">
        <f t="shared" ca="1" si="255"/>
        <v>-2.9287838987145522</v>
      </c>
      <c r="GOZ28" s="3">
        <f t="shared" ca="1" si="255"/>
        <v>2.2547184237288436</v>
      </c>
      <c r="GPA28" s="3">
        <f t="shared" ca="1" si="255"/>
        <v>-0.38977675307612925</v>
      </c>
      <c r="GPB28" s="3">
        <f t="shared" ca="1" si="255"/>
        <v>3.8116589979888618</v>
      </c>
      <c r="GPC28" s="3">
        <f t="shared" ca="1" si="255"/>
        <v>2.7463096347087999</v>
      </c>
      <c r="GPD28" s="3">
        <f t="shared" ca="1" si="255"/>
        <v>-1.0514441402929271</v>
      </c>
      <c r="GPE28" s="3">
        <f t="shared" ca="1" si="255"/>
        <v>-0.15057995376853867</v>
      </c>
      <c r="GPF28" s="3">
        <f t="shared" ca="1" si="255"/>
        <v>1.9938313741613682</v>
      </c>
      <c r="GPG28" s="3">
        <f t="shared" ca="1" si="255"/>
        <v>2.5620688513897369</v>
      </c>
      <c r="GPH28" s="3">
        <f t="shared" ca="1" si="255"/>
        <v>1.8172374263755446</v>
      </c>
      <c r="GPI28" s="3">
        <f t="shared" ca="1" si="255"/>
        <v>-2.3010195278728358</v>
      </c>
      <c r="GPJ28" s="3">
        <f t="shared" ca="1" si="255"/>
        <v>-4.2053683466351375</v>
      </c>
      <c r="GPK28" s="3">
        <f t="shared" ca="1" si="255"/>
        <v>2.467380952713111</v>
      </c>
      <c r="GPL28" s="3">
        <f t="shared" ca="1" si="255"/>
        <v>0.17000342021816017</v>
      </c>
      <c r="GPM28" s="3">
        <f t="shared" ca="1" si="255"/>
        <v>2.8278585362154951</v>
      </c>
      <c r="GPN28" s="3">
        <f t="shared" ca="1" si="255"/>
        <v>-2.292926264281661</v>
      </c>
      <c r="GPO28" s="3">
        <f t="shared" ca="1" si="255"/>
        <v>2.5415403685508968</v>
      </c>
      <c r="GPP28" s="3">
        <f t="shared" ca="1" si="255"/>
        <v>-2.374190365048622</v>
      </c>
      <c r="GPQ28" s="3">
        <f t="shared" ca="1" si="255"/>
        <v>1.7908626997987709</v>
      </c>
      <c r="GPR28" s="3">
        <f t="shared" ca="1" si="255"/>
        <v>1.0351593446342755</v>
      </c>
      <c r="GPS28" s="3">
        <f t="shared" ca="1" si="255"/>
        <v>0.32482696749785844</v>
      </c>
      <c r="GPT28" s="3">
        <f t="shared" ca="1" si="255"/>
        <v>-0.32254495421909757</v>
      </c>
      <c r="GPU28" s="3">
        <f t="shared" ca="1" si="255"/>
        <v>-2.0997324956081855</v>
      </c>
      <c r="GPV28" s="3">
        <f t="shared" ca="1" si="255"/>
        <v>-4.4931768324764789</v>
      </c>
      <c r="GPW28" s="3">
        <f t="shared" ca="1" si="255"/>
        <v>-5.070949844703847</v>
      </c>
      <c r="GPX28" s="3">
        <f t="shared" ca="1" si="255"/>
        <v>-1.8013218608375756</v>
      </c>
      <c r="GPY28" s="3">
        <f t="shared" ca="1" si="255"/>
        <v>-1.6551346035064816</v>
      </c>
      <c r="GPZ28" s="3">
        <f t="shared" ca="1" si="255"/>
        <v>-1.4826835317682421</v>
      </c>
      <c r="GQA28" s="3">
        <f t="shared" ca="1" si="255"/>
        <v>-4.3383936619124936</v>
      </c>
      <c r="GQB28" s="3">
        <f t="shared" ca="1" si="255"/>
        <v>-1.2900410403671709</v>
      </c>
      <c r="GQC28" s="3">
        <f t="shared" ca="1" si="255"/>
        <v>-1.2392573738350281</v>
      </c>
      <c r="GQD28" s="3">
        <f t="shared" ca="1" si="255"/>
        <v>5.0573414964036179</v>
      </c>
      <c r="GQE28" s="3">
        <f t="shared" ca="1" si="255"/>
        <v>4.0358804120286429</v>
      </c>
      <c r="GQF28" s="3">
        <f t="shared" ca="1" si="255"/>
        <v>0.25326228941189544</v>
      </c>
      <c r="GQG28" s="3">
        <f t="shared" ca="1" si="255"/>
        <v>0.53949135208410237</v>
      </c>
      <c r="GQH28" s="3">
        <f t="shared" ca="1" si="255"/>
        <v>0.31212631659377488</v>
      </c>
      <c r="GQI28" s="3">
        <f t="shared" ca="1" si="255"/>
        <v>-1.8873414964668414</v>
      </c>
      <c r="GQJ28" s="3">
        <f t="shared" ca="1" si="255"/>
        <v>-2.2394528605910127</v>
      </c>
      <c r="GQK28" s="3">
        <f t="shared" ca="1" si="255"/>
        <v>-2.8329447791693587</v>
      </c>
      <c r="GQL28" s="3">
        <f t="shared" ca="1" si="255"/>
        <v>2.6843330891407575</v>
      </c>
      <c r="GQM28" s="3">
        <f t="shared" ca="1" si="255"/>
        <v>2.3910874450920985</v>
      </c>
      <c r="GQN28" s="3">
        <f t="shared" ca="1" si="255"/>
        <v>-4.6324394931432442</v>
      </c>
      <c r="GQO28" s="3">
        <f t="shared" ca="1" si="255"/>
        <v>-0.24543937059835808</v>
      </c>
      <c r="GQP28" s="3">
        <f t="shared" ca="1" si="255"/>
        <v>-0.62544578474088464</v>
      </c>
      <c r="GQQ28" s="3">
        <f t="shared" ca="1" si="255"/>
        <v>-2.7196443038139848</v>
      </c>
      <c r="GQR28" s="3">
        <f t="shared" ca="1" si="255"/>
        <v>1.7711098149301681</v>
      </c>
      <c r="GQS28" s="3">
        <f t="shared" ca="1" si="255"/>
        <v>-1.2764420011418087</v>
      </c>
      <c r="GQT28" s="3">
        <f t="shared" ca="1" si="255"/>
        <v>-5.4315471740685197</v>
      </c>
      <c r="GQU28" s="3">
        <f t="shared" ca="1" si="255"/>
        <v>2.757676668628108</v>
      </c>
      <c r="GQV28" s="3">
        <f t="shared" ca="1" si="255"/>
        <v>4.7114474814940372</v>
      </c>
      <c r="GQW28" s="3">
        <f t="shared" ca="1" si="255"/>
        <v>1.3848001894806923</v>
      </c>
      <c r="GQX28" s="3">
        <f t="shared" ca="1" si="255"/>
        <v>1.1083484901158009</v>
      </c>
      <c r="GQY28" s="3">
        <f t="shared" ca="1" si="255"/>
        <v>-4.3619128318458209</v>
      </c>
      <c r="GQZ28" s="3">
        <f t="shared" ca="1" si="255"/>
        <v>-2.2068495797335292</v>
      </c>
      <c r="GRA28" s="3">
        <f t="shared" ca="1" si="255"/>
        <v>-0.50287945811951607</v>
      </c>
      <c r="GRB28" s="3">
        <f t="shared" ca="1" si="255"/>
        <v>-5.7618877745666959</v>
      </c>
      <c r="GRC28" s="3">
        <f t="shared" ref="GRC28:GTN29" ca="1" si="256">NORMSINV(RAND())*$E$6</f>
        <v>-0.44878475115569727</v>
      </c>
      <c r="GRD28" s="3">
        <f t="shared" ca="1" si="256"/>
        <v>0.53450752809979896</v>
      </c>
      <c r="GRE28" s="3">
        <f t="shared" ca="1" si="256"/>
        <v>-2.4006952983030727</v>
      </c>
      <c r="GRF28" s="3">
        <f t="shared" ca="1" si="256"/>
        <v>0.88908457293968846</v>
      </c>
      <c r="GRG28" s="3">
        <f t="shared" ca="1" si="256"/>
        <v>-3.0216501678344727</v>
      </c>
      <c r="GRH28" s="3">
        <f t="shared" ca="1" si="256"/>
        <v>-4.9473715944531511</v>
      </c>
      <c r="GRI28" s="3">
        <f t="shared" ca="1" si="256"/>
        <v>-1.9404389861148337</v>
      </c>
      <c r="GRJ28" s="3">
        <f t="shared" ca="1" si="256"/>
        <v>0.3398363270768574</v>
      </c>
      <c r="GRK28" s="3">
        <f t="shared" ca="1" si="256"/>
        <v>-0.11886101921743358</v>
      </c>
      <c r="GRL28" s="3">
        <f t="shared" ca="1" si="256"/>
        <v>-3.3280493974900476</v>
      </c>
      <c r="GRM28" s="3">
        <f t="shared" ca="1" si="256"/>
        <v>-1.1290679580936689</v>
      </c>
      <c r="GRN28" s="3">
        <f t="shared" ca="1" si="256"/>
        <v>2.6129084250194734</v>
      </c>
      <c r="GRO28" s="3">
        <f t="shared" ca="1" si="256"/>
        <v>-2.5106966467569611</v>
      </c>
      <c r="GRP28" s="3">
        <f t="shared" ca="1" si="256"/>
        <v>3.0194003443381874</v>
      </c>
      <c r="GRQ28" s="3">
        <f t="shared" ca="1" si="256"/>
        <v>-3.7687938400249585</v>
      </c>
      <c r="GRR28" s="3">
        <f t="shared" ca="1" si="256"/>
        <v>-4.2215266149675159</v>
      </c>
      <c r="GRS28" s="3">
        <f t="shared" ca="1" si="256"/>
        <v>0.8936840167497424</v>
      </c>
      <c r="GRT28" s="3">
        <f t="shared" ca="1" si="256"/>
        <v>-2.7508976152240669</v>
      </c>
      <c r="GRU28" s="3">
        <f t="shared" ca="1" si="256"/>
        <v>-6.2280519772669054</v>
      </c>
      <c r="GRV28" s="3">
        <f t="shared" ca="1" si="256"/>
        <v>1.1209653756621809</v>
      </c>
      <c r="GRW28" s="3">
        <f t="shared" ca="1" si="256"/>
        <v>3.819728556693037</v>
      </c>
      <c r="GRX28" s="3">
        <f t="shared" ca="1" si="256"/>
        <v>-0.5487377632096978</v>
      </c>
      <c r="GRY28" s="3">
        <f t="shared" ca="1" si="256"/>
        <v>-2.3534792951162666</v>
      </c>
      <c r="GRZ28" s="3">
        <f t="shared" ca="1" si="256"/>
        <v>2.2948352896491304</v>
      </c>
      <c r="GSA28" s="3">
        <f t="shared" ca="1" si="256"/>
        <v>-2.2217220102132541E-2</v>
      </c>
      <c r="GSB28" s="3">
        <f t="shared" ca="1" si="256"/>
        <v>3.7832344243688598</v>
      </c>
      <c r="GSC28" s="3">
        <f t="shared" ca="1" si="256"/>
        <v>-1.8731590203449437</v>
      </c>
      <c r="GSD28" s="3">
        <f t="shared" ca="1" si="256"/>
        <v>1.6838689832422458</v>
      </c>
      <c r="GSE28" s="3">
        <f t="shared" ca="1" si="256"/>
        <v>1.016686766257525</v>
      </c>
      <c r="GSF28" s="3">
        <f t="shared" ca="1" si="256"/>
        <v>4.2961527920941798</v>
      </c>
      <c r="GSG28" s="3">
        <f t="shared" ca="1" si="256"/>
        <v>2.1669284796865314</v>
      </c>
      <c r="GSH28" s="3">
        <f t="shared" ca="1" si="256"/>
        <v>-5.5950285830369317</v>
      </c>
      <c r="GSI28" s="3">
        <f t="shared" ca="1" si="256"/>
        <v>0.44842323592213379</v>
      </c>
      <c r="GSJ28" s="3">
        <f t="shared" ca="1" si="256"/>
        <v>5.728366340752733</v>
      </c>
      <c r="GSK28" s="3">
        <f t="shared" ca="1" si="256"/>
        <v>-3.8002663282795854</v>
      </c>
      <c r="GSL28" s="3">
        <f t="shared" ca="1" si="256"/>
        <v>1.7886780815596721</v>
      </c>
      <c r="GSM28" s="3">
        <f t="shared" ca="1" si="256"/>
        <v>-4.49822938714561</v>
      </c>
      <c r="GSN28" s="3">
        <f t="shared" ca="1" si="256"/>
        <v>5.7604892850903537</v>
      </c>
      <c r="GSO28" s="3">
        <f t="shared" ca="1" si="256"/>
        <v>1.3999281133315775</v>
      </c>
      <c r="GSP28" s="3">
        <f t="shared" ca="1" si="256"/>
        <v>3.4375895159088752</v>
      </c>
      <c r="GSQ28" s="3">
        <f t="shared" ca="1" si="256"/>
        <v>-0.25368891768831198</v>
      </c>
      <c r="GSR28" s="3">
        <f t="shared" ca="1" si="256"/>
        <v>-0.9259268341702187</v>
      </c>
      <c r="GSS28" s="3">
        <f t="shared" ca="1" si="256"/>
        <v>-4.4444036567201444</v>
      </c>
      <c r="GST28" s="3">
        <f t="shared" ca="1" si="256"/>
        <v>2.4125857053738948</v>
      </c>
      <c r="GSU28" s="3">
        <f t="shared" ca="1" si="256"/>
        <v>-0.81400309876115795</v>
      </c>
      <c r="GSV28" s="3">
        <f t="shared" ca="1" si="256"/>
        <v>4.3554980812481112</v>
      </c>
      <c r="GSW28" s="3">
        <f t="shared" ca="1" si="256"/>
        <v>-0.64827022963599301</v>
      </c>
      <c r="GSX28" s="3">
        <f t="shared" ca="1" si="256"/>
        <v>0.34607187347622614</v>
      </c>
      <c r="GSY28" s="3">
        <f t="shared" ca="1" si="256"/>
        <v>1.2867265106106944</v>
      </c>
      <c r="GSZ28" s="3">
        <f t="shared" ca="1" si="256"/>
        <v>-3.2039876285207125</v>
      </c>
      <c r="GTA28" s="3">
        <f t="shared" ca="1" si="256"/>
        <v>1.654175259123071</v>
      </c>
      <c r="GTB28" s="3">
        <f t="shared" ca="1" si="256"/>
        <v>0.52806351412481423</v>
      </c>
      <c r="GTC28" s="3">
        <f t="shared" ca="1" si="256"/>
        <v>2.3831616957766206</v>
      </c>
      <c r="GTD28" s="3">
        <f t="shared" ca="1" si="256"/>
        <v>-4.5009185819964248</v>
      </c>
      <c r="GTE28" s="3">
        <f t="shared" ca="1" si="256"/>
        <v>3.981763226775624</v>
      </c>
      <c r="GTF28" s="3">
        <f t="shared" ca="1" si="256"/>
        <v>-0.10733897084225066</v>
      </c>
      <c r="GTG28" s="3">
        <f t="shared" ca="1" si="256"/>
        <v>3.5259783018723354</v>
      </c>
      <c r="GTH28" s="3">
        <f t="shared" ca="1" si="256"/>
        <v>0.65612842321740394</v>
      </c>
      <c r="GTI28" s="3">
        <f t="shared" ca="1" si="256"/>
        <v>1.9861492190238956</v>
      </c>
      <c r="GTJ28" s="3">
        <f t="shared" ca="1" si="256"/>
        <v>-1.7847931987859507</v>
      </c>
      <c r="GTK28" s="3">
        <f t="shared" ca="1" si="256"/>
        <v>-2.7921196842336147</v>
      </c>
      <c r="GTL28" s="3">
        <f t="shared" ca="1" si="256"/>
        <v>3.2114702146016008</v>
      </c>
      <c r="GTM28" s="3">
        <f t="shared" ca="1" si="256"/>
        <v>-3.8928653751353171</v>
      </c>
      <c r="GTN28" s="3">
        <f t="shared" ca="1" si="256"/>
        <v>-0.10974666881037146</v>
      </c>
      <c r="GTO28" s="3">
        <f t="shared" ref="GTO28:GVX29" ca="1" si="257">NORMSINV(RAND())*$E$6</f>
        <v>-2.2819005134727437</v>
      </c>
      <c r="GTP28" s="3">
        <f t="shared" ca="1" si="257"/>
        <v>2.0829025945198332</v>
      </c>
      <c r="GTQ28" s="3">
        <f t="shared" ca="1" si="257"/>
        <v>3.1865935712424402</v>
      </c>
      <c r="GTR28" s="3">
        <f t="shared" ca="1" si="257"/>
        <v>-3.0006825680061304</v>
      </c>
      <c r="GTS28" s="3">
        <f t="shared" ca="1" si="257"/>
        <v>3.0648342472170693</v>
      </c>
      <c r="GTT28" s="3">
        <f t="shared" ca="1" si="257"/>
        <v>-1.0464783968613736</v>
      </c>
      <c r="GTU28" s="3">
        <f t="shared" ca="1" si="257"/>
        <v>-0.54340004989050061</v>
      </c>
      <c r="GTV28" s="3">
        <f t="shared" ca="1" si="257"/>
        <v>4.1800054627866352</v>
      </c>
      <c r="GTW28" s="3">
        <f t="shared" ca="1" si="257"/>
        <v>-1.3362613348828329</v>
      </c>
      <c r="GTX28" s="3">
        <f t="shared" ca="1" si="257"/>
        <v>-2.265951641761963</v>
      </c>
      <c r="GTY28" s="3">
        <f t="shared" ca="1" si="257"/>
        <v>1.4170788152423599</v>
      </c>
      <c r="GTZ28" s="3">
        <f t="shared" ca="1" si="257"/>
        <v>2.6827605787373852</v>
      </c>
      <c r="GUA28" s="3">
        <f t="shared" ca="1" si="257"/>
        <v>3.8997389261317661</v>
      </c>
      <c r="GUB28" s="3">
        <f t="shared" ca="1" si="257"/>
        <v>-2.339711301417724</v>
      </c>
      <c r="GUC28" s="3">
        <f t="shared" ca="1" si="257"/>
        <v>-2.2371076060677915</v>
      </c>
      <c r="GUD28" s="3">
        <f t="shared" ca="1" si="257"/>
        <v>-3.1864274006755142</v>
      </c>
      <c r="GUE28" s="3">
        <f t="shared" ca="1" si="257"/>
        <v>0.57241302299898855</v>
      </c>
      <c r="GUF28" s="3">
        <f t="shared" ca="1" si="257"/>
        <v>-1.3226274750264069</v>
      </c>
      <c r="GUG28" s="3">
        <f t="shared" ca="1" si="257"/>
        <v>-0.95858412731955012</v>
      </c>
      <c r="GUH28" s="3">
        <f t="shared" ca="1" si="257"/>
        <v>-2.4263150291223896</v>
      </c>
      <c r="GUI28" s="3">
        <f t="shared" ca="1" si="257"/>
        <v>-0.87461735308709376</v>
      </c>
      <c r="GUJ28" s="3">
        <f t="shared" ca="1" si="257"/>
        <v>-3.7570142504092412</v>
      </c>
      <c r="GUK28" s="3">
        <f t="shared" ca="1" si="257"/>
        <v>-0.31046789517303824</v>
      </c>
      <c r="GUL28" s="3">
        <f t="shared" ca="1" si="257"/>
        <v>-1.0151283108521412</v>
      </c>
      <c r="GUM28" s="3">
        <f t="shared" ca="1" si="257"/>
        <v>4.2274292034912593</v>
      </c>
      <c r="GUN28" s="3">
        <f t="shared" ca="1" si="257"/>
        <v>-2.8542408624071367</v>
      </c>
      <c r="GUO28" s="3">
        <f t="shared" ca="1" si="257"/>
        <v>0.19411115792556566</v>
      </c>
      <c r="GUP28" s="3">
        <f t="shared" ca="1" si="257"/>
        <v>-5.283746951999083</v>
      </c>
      <c r="GUQ28" s="3">
        <f t="shared" ca="1" si="257"/>
        <v>-2.3657661676810999</v>
      </c>
      <c r="GUR28" s="3">
        <f t="shared" ca="1" si="257"/>
        <v>0.20043266422103073</v>
      </c>
      <c r="GUS28" s="3">
        <f t="shared" ca="1" si="257"/>
        <v>5.7695040812661542</v>
      </c>
      <c r="GUT28" s="3">
        <f t="shared" ca="1" si="257"/>
        <v>2.0667115526244078</v>
      </c>
      <c r="GUU28" s="3">
        <f t="shared" ca="1" si="257"/>
        <v>1.1095447910391891</v>
      </c>
      <c r="GUV28" s="3">
        <f t="shared" ca="1" si="257"/>
        <v>-4.4382890048822636</v>
      </c>
      <c r="GUW28" s="3">
        <f t="shared" ca="1" si="257"/>
        <v>-7.6986724680836804</v>
      </c>
      <c r="GUX28" s="3">
        <f t="shared" ca="1" si="257"/>
        <v>4.4536684883683666</v>
      </c>
      <c r="GUY28" s="3">
        <f t="shared" ca="1" si="257"/>
        <v>-1.7209551631425422</v>
      </c>
      <c r="GUZ28" s="3">
        <f t="shared" ca="1" si="257"/>
        <v>-1.986295100166287</v>
      </c>
      <c r="GVA28" s="3">
        <f t="shared" ca="1" si="257"/>
        <v>1.507384864969884</v>
      </c>
      <c r="GVB28" s="3">
        <f t="shared" ca="1" si="257"/>
        <v>-5.9680859917519271</v>
      </c>
      <c r="GVC28" s="3">
        <f t="shared" ca="1" si="257"/>
        <v>-4.2812643104669856</v>
      </c>
      <c r="GVD28" s="3">
        <f t="shared" ca="1" si="257"/>
        <v>0.68659580973590217</v>
      </c>
      <c r="GVE28" s="3">
        <f t="shared" ca="1" si="257"/>
        <v>0.51736116940004018</v>
      </c>
      <c r="GVF28" s="3">
        <f t="shared" ca="1" si="257"/>
        <v>2.4365103318399806</v>
      </c>
      <c r="GVG28" s="3">
        <f t="shared" ca="1" si="257"/>
        <v>3.2594592675295262</v>
      </c>
      <c r="GVH28" s="3">
        <f t="shared" ca="1" si="257"/>
        <v>-1.1878530061355415</v>
      </c>
      <c r="GVI28" s="3">
        <f t="shared" ca="1" si="257"/>
        <v>1.9633608172491988</v>
      </c>
      <c r="GVJ28" s="3">
        <f t="shared" ca="1" si="257"/>
        <v>1.456308398262685</v>
      </c>
      <c r="GVK28" s="3">
        <f t="shared" ca="1" si="257"/>
        <v>-0.60321480098107039</v>
      </c>
      <c r="GVL28" s="3">
        <f t="shared" ca="1" si="257"/>
        <v>-0.81866795008666093</v>
      </c>
      <c r="GVM28" s="3">
        <f t="shared" ca="1" si="257"/>
        <v>2.2770006513445327</v>
      </c>
      <c r="GVN28" s="3">
        <f t="shared" ca="1" si="257"/>
        <v>0.77812557944888416</v>
      </c>
      <c r="GVO28" s="3">
        <f t="shared" ca="1" si="257"/>
        <v>0.2375853759772929</v>
      </c>
      <c r="GVP28" s="3">
        <f t="shared" ca="1" si="257"/>
        <v>2.6741368195527562</v>
      </c>
      <c r="GVQ28" s="3">
        <f t="shared" ca="1" si="257"/>
        <v>7.4498173955465125E-2</v>
      </c>
      <c r="GVR28" s="3">
        <f t="shared" ca="1" si="257"/>
        <v>2.7927009200948296</v>
      </c>
      <c r="GVS28" s="3">
        <f t="shared" ca="1" si="257"/>
        <v>3.0769457863598095</v>
      </c>
      <c r="GVT28" s="3">
        <f t="shared" ca="1" si="257"/>
        <v>-1.5110131462205731</v>
      </c>
      <c r="GVU28" s="3">
        <f t="shared" ca="1" si="257"/>
        <v>-1.4257443618860879</v>
      </c>
      <c r="GVV28" s="3">
        <f t="shared" ca="1" si="257"/>
        <v>-2.0046528823356056</v>
      </c>
      <c r="GVW28" s="3">
        <f t="shared" ca="1" si="257"/>
        <v>-4.5429227425502727</v>
      </c>
      <c r="GVX28" s="3">
        <f t="shared" ca="1" si="257"/>
        <v>-2.9967355427097409</v>
      </c>
      <c r="GVY28" s="3">
        <f t="shared" ref="GVY28:GYJ29" ca="1" si="258">NORMSINV(RAND())*$E$6</f>
        <v>0.92352472619963111</v>
      </c>
      <c r="GVZ28" s="3">
        <f t="shared" ca="1" si="258"/>
        <v>1.4307421144810106</v>
      </c>
      <c r="GWA28" s="3">
        <f t="shared" ca="1" si="258"/>
        <v>0.29414702660061864</v>
      </c>
      <c r="GWB28" s="3">
        <f t="shared" ca="1" si="258"/>
        <v>-3.7839168993829326</v>
      </c>
      <c r="GWC28" s="3">
        <f t="shared" ca="1" si="258"/>
        <v>-2.3171575654570438</v>
      </c>
      <c r="GWD28" s="3">
        <f t="shared" ca="1" si="258"/>
        <v>5.3465001311912008</v>
      </c>
      <c r="GWE28" s="3">
        <f t="shared" ca="1" si="258"/>
        <v>4.2697357012409807</v>
      </c>
      <c r="GWF28" s="3">
        <f t="shared" ca="1" si="258"/>
        <v>-4.7812760491824857</v>
      </c>
      <c r="GWG28" s="3">
        <f t="shared" ca="1" si="258"/>
        <v>-2.6277326607051803</v>
      </c>
      <c r="GWH28" s="3">
        <f t="shared" ca="1" si="258"/>
        <v>4.2458687530875086</v>
      </c>
      <c r="GWI28" s="3">
        <f t="shared" ca="1" si="258"/>
        <v>-1.5814454046071922</v>
      </c>
      <c r="GWJ28" s="3">
        <f t="shared" ca="1" si="258"/>
        <v>4.5512213331153824</v>
      </c>
      <c r="GWK28" s="3">
        <f t="shared" ca="1" si="258"/>
        <v>0.85132482076473071</v>
      </c>
      <c r="GWL28" s="3">
        <f t="shared" ca="1" si="258"/>
        <v>1.9900440880360288</v>
      </c>
      <c r="GWM28" s="3">
        <f t="shared" ca="1" si="258"/>
        <v>-1.9811807648348615E-2</v>
      </c>
      <c r="GWN28" s="3">
        <f t="shared" ca="1" si="258"/>
        <v>-1.9538349829000969</v>
      </c>
      <c r="GWO28" s="3">
        <f t="shared" ca="1" si="258"/>
        <v>-2.719951189850971</v>
      </c>
      <c r="GWP28" s="3">
        <f t="shared" ca="1" si="258"/>
        <v>5.217347720197135</v>
      </c>
      <c r="GWQ28" s="3">
        <f t="shared" ca="1" si="258"/>
        <v>0.40180028108076171</v>
      </c>
      <c r="GWR28" s="3">
        <f t="shared" ca="1" si="258"/>
        <v>-3.1044027709279707</v>
      </c>
      <c r="GWS28" s="3">
        <f t="shared" ca="1" si="258"/>
        <v>3.7547332025080369</v>
      </c>
      <c r="GWT28" s="3">
        <f t="shared" ca="1" si="258"/>
        <v>-2.4269939498951376</v>
      </c>
      <c r="GWU28" s="3">
        <f t="shared" ca="1" si="258"/>
        <v>-2.4278978038761898</v>
      </c>
      <c r="GWV28" s="3">
        <f t="shared" ca="1" si="258"/>
        <v>-1.0328686435431575</v>
      </c>
      <c r="GWW28" s="3">
        <f t="shared" ca="1" si="258"/>
        <v>5.1942063704333155</v>
      </c>
      <c r="GWX28" s="3">
        <f t="shared" ca="1" si="258"/>
        <v>0.91857275279496964</v>
      </c>
      <c r="GWY28" s="3">
        <f t="shared" ca="1" si="258"/>
        <v>-4.7840855345890159</v>
      </c>
      <c r="GWZ28" s="3">
        <f t="shared" ca="1" si="258"/>
        <v>0.75604197052183753</v>
      </c>
      <c r="GXA28" s="3">
        <f t="shared" ca="1" si="258"/>
        <v>0.65990448637279275</v>
      </c>
      <c r="GXB28" s="3">
        <f t="shared" ca="1" si="258"/>
        <v>0.84174051250146775</v>
      </c>
      <c r="GXC28" s="3">
        <f t="shared" ca="1" si="258"/>
        <v>-0.31570881618601954</v>
      </c>
      <c r="GXD28" s="3">
        <f t="shared" ca="1" si="258"/>
        <v>4.1619276588758236</v>
      </c>
      <c r="GXE28" s="3">
        <f t="shared" ca="1" si="258"/>
        <v>-3.1054041706641327</v>
      </c>
      <c r="GXF28" s="3">
        <f t="shared" ca="1" si="258"/>
        <v>-4.7933204367539073</v>
      </c>
      <c r="GXG28" s="3">
        <f t="shared" ca="1" si="258"/>
        <v>-1.0873435550158523</v>
      </c>
      <c r="GXH28" s="3">
        <f t="shared" ca="1" si="258"/>
        <v>4.3710171351713338</v>
      </c>
      <c r="GXI28" s="3">
        <f t="shared" ca="1" si="258"/>
        <v>-0.72994820842263319</v>
      </c>
      <c r="GXJ28" s="3">
        <f t="shared" ca="1" si="258"/>
        <v>1.9503968591699776</v>
      </c>
      <c r="GXK28" s="3">
        <f t="shared" ca="1" si="258"/>
        <v>-3.9951307331299093</v>
      </c>
      <c r="GXL28" s="3">
        <f t="shared" ca="1" si="258"/>
        <v>-0.9062305071605159</v>
      </c>
      <c r="GXM28" s="3">
        <f t="shared" ca="1" si="258"/>
        <v>-5.4340740515906791</v>
      </c>
      <c r="GXN28" s="3">
        <f t="shared" ca="1" si="258"/>
        <v>1.319601561486065</v>
      </c>
      <c r="GXO28" s="3">
        <f t="shared" ca="1" si="258"/>
        <v>2.2639352104297448</v>
      </c>
      <c r="GXP28" s="3">
        <f t="shared" ca="1" si="258"/>
        <v>3.0434208552005071</v>
      </c>
      <c r="GXQ28" s="3">
        <f t="shared" ca="1" si="258"/>
        <v>-0.56440511529830384</v>
      </c>
      <c r="GXR28" s="3">
        <f t="shared" ca="1" si="258"/>
        <v>-2.395583383222212</v>
      </c>
      <c r="GXS28" s="3">
        <f t="shared" ca="1" si="258"/>
        <v>-4.6154780439662719</v>
      </c>
      <c r="GXT28" s="3">
        <f t="shared" ca="1" si="258"/>
        <v>-3.971634759445795</v>
      </c>
      <c r="GXU28" s="3">
        <f t="shared" ca="1" si="258"/>
        <v>-4.8180289094575954</v>
      </c>
      <c r="GXV28" s="3">
        <f t="shared" ca="1" si="258"/>
        <v>-2.8470387104787505</v>
      </c>
      <c r="GXW28" s="3">
        <f t="shared" ca="1" si="258"/>
        <v>1.8310453348801157</v>
      </c>
      <c r="GXX28" s="3">
        <f t="shared" ca="1" si="258"/>
        <v>-0.28959553554365824</v>
      </c>
      <c r="GXY28" s="3">
        <f t="shared" ca="1" si="258"/>
        <v>1.5528952654403847</v>
      </c>
      <c r="GXZ28" s="3">
        <f t="shared" ca="1" si="258"/>
        <v>2.3728599809614441</v>
      </c>
      <c r="GYA28" s="3">
        <f t="shared" ca="1" si="258"/>
        <v>5.0636704294091039</v>
      </c>
      <c r="GYB28" s="3">
        <f t="shared" ca="1" si="258"/>
        <v>6.1220038864452881</v>
      </c>
      <c r="GYC28" s="3">
        <f t="shared" ca="1" si="258"/>
        <v>-0.62417099903467033</v>
      </c>
      <c r="GYD28" s="3">
        <f t="shared" ca="1" si="258"/>
        <v>-0.30192695985459161</v>
      </c>
      <c r="GYE28" s="3">
        <f t="shared" ca="1" si="258"/>
        <v>-0.22986443459962175</v>
      </c>
      <c r="GYF28" s="3">
        <f t="shared" ca="1" si="258"/>
        <v>5.7629973980316072</v>
      </c>
      <c r="GYG28" s="3">
        <f t="shared" ca="1" si="258"/>
        <v>0.62177837317592521</v>
      </c>
      <c r="GYH28" s="3">
        <f t="shared" ca="1" si="258"/>
        <v>2.7149555756954049</v>
      </c>
      <c r="GYI28" s="3">
        <f t="shared" ca="1" si="258"/>
        <v>-6.4212174122834194</v>
      </c>
      <c r="GYJ28" s="3">
        <f t="shared" ca="1" si="258"/>
        <v>-8.5137614607970153</v>
      </c>
      <c r="GYK28" s="3">
        <f t="shared" ref="GYK28:HAU29" ca="1" si="259">NORMSINV(RAND())*$E$6</f>
        <v>-4.0128516109447467</v>
      </c>
      <c r="GYL28" s="3">
        <f t="shared" ca="1" si="259"/>
        <v>-0.13034005128969081</v>
      </c>
      <c r="GYM28" s="3">
        <f t="shared" ca="1" si="259"/>
        <v>-2.4385713031702432</v>
      </c>
      <c r="GYN28" s="3">
        <f t="shared" ca="1" si="259"/>
        <v>5.907522781180127</v>
      </c>
      <c r="GYO28" s="3">
        <f t="shared" ca="1" si="259"/>
        <v>2.1550851497586523E-3</v>
      </c>
      <c r="GYP28" s="3">
        <f t="shared" ca="1" si="259"/>
        <v>3.0526644015545745</v>
      </c>
      <c r="GYQ28" s="3">
        <f t="shared" ca="1" si="259"/>
        <v>-5.0407286236413817</v>
      </c>
      <c r="GYR28" s="3">
        <f t="shared" ca="1" si="259"/>
        <v>-1.0961404091009954</v>
      </c>
      <c r="GYS28" s="3">
        <f t="shared" ca="1" si="259"/>
        <v>-1.6845321980598527</v>
      </c>
      <c r="GYT28" s="3">
        <f t="shared" ca="1" si="259"/>
        <v>2.3258609749544839</v>
      </c>
      <c r="GYU28" s="3">
        <f t="shared" ca="1" si="259"/>
        <v>-0.32371012413458089</v>
      </c>
      <c r="GYV28" s="3">
        <f t="shared" ca="1" si="259"/>
        <v>0.34708756465406421</v>
      </c>
      <c r="GYW28" s="3">
        <f t="shared" ca="1" si="259"/>
        <v>-3.3533082392358606</v>
      </c>
      <c r="GYX28" s="3">
        <f t="shared" ca="1" si="259"/>
        <v>-0.82020959871715371</v>
      </c>
      <c r="GYY28" s="3">
        <f t="shared" ca="1" si="259"/>
        <v>-2.6469222520714575</v>
      </c>
      <c r="GYZ28" s="3">
        <f t="shared" ca="1" si="259"/>
        <v>1.4276579963270535</v>
      </c>
      <c r="GZA28" s="3">
        <f t="shared" ca="1" si="259"/>
        <v>-1.8221864555063982</v>
      </c>
      <c r="GZB28" s="3">
        <f t="shared" ca="1" si="259"/>
        <v>-0.59990032407137694</v>
      </c>
      <c r="GZC28" s="3">
        <f t="shared" ca="1" si="259"/>
        <v>-0.23688502868944952</v>
      </c>
      <c r="GZD28" s="3">
        <f t="shared" ca="1" si="259"/>
        <v>-0.70762274522869517</v>
      </c>
      <c r="GZE28" s="3">
        <f t="shared" ca="1" si="259"/>
        <v>2.964526294676896</v>
      </c>
      <c r="GZF28" s="3">
        <f t="shared" ca="1" si="259"/>
        <v>1.2630977622671942</v>
      </c>
      <c r="GZG28" s="3">
        <f t="shared" ca="1" si="259"/>
        <v>-1.1640637027594174E-2</v>
      </c>
      <c r="GZH28" s="3">
        <f t="shared" ca="1" si="259"/>
        <v>-1.9434562883786768</v>
      </c>
      <c r="GZI28" s="3">
        <f t="shared" ca="1" si="259"/>
        <v>-1.9102760220349539</v>
      </c>
      <c r="GZJ28" s="3">
        <f t="shared" ca="1" si="259"/>
        <v>6.2417312619033867</v>
      </c>
      <c r="GZK28" s="3">
        <f t="shared" ca="1" si="259"/>
        <v>-2.4104648104203923</v>
      </c>
      <c r="GZL28" s="3">
        <f t="shared" ca="1" si="259"/>
        <v>4.3467576438967548</v>
      </c>
      <c r="GZM28" s="3">
        <f t="shared" ca="1" si="259"/>
        <v>2.5820724554363532</v>
      </c>
      <c r="GZN28" s="3">
        <f t="shared" ca="1" si="259"/>
        <v>4.5680175471883153</v>
      </c>
      <c r="GZO28" s="3">
        <f t="shared" ca="1" si="259"/>
        <v>8.3521617697126252E-2</v>
      </c>
      <c r="GZP28" s="3">
        <f t="shared" ca="1" si="259"/>
        <v>3.4349372531248079</v>
      </c>
      <c r="GZQ28" s="3">
        <f t="shared" ca="1" si="259"/>
        <v>-3.205050777656385</v>
      </c>
      <c r="GZR28" s="3">
        <f t="shared" ca="1" si="259"/>
        <v>1.7893650338623144</v>
      </c>
      <c r="GZS28" s="3">
        <f t="shared" ca="1" si="259"/>
        <v>1.1601731600821104</v>
      </c>
      <c r="GZT28" s="3">
        <f t="shared" ca="1" si="259"/>
        <v>1.4240806285323713</v>
      </c>
      <c r="GZU28" s="3">
        <f t="shared" ca="1" si="259"/>
        <v>4.1115778646571863</v>
      </c>
      <c r="GZV28" s="3">
        <f t="shared" ca="1" si="259"/>
        <v>-0.72356878659558754</v>
      </c>
      <c r="GZW28" s="3">
        <f t="shared" ca="1" si="259"/>
        <v>7.7821548211251312E-2</v>
      </c>
      <c r="GZX28" s="3">
        <f t="shared" ca="1" si="259"/>
        <v>-3.1870976086558453</v>
      </c>
      <c r="GZY28" s="3">
        <f t="shared" ca="1" si="259"/>
        <v>-2.4315686369103231</v>
      </c>
      <c r="GZZ28" s="3">
        <f t="shared" ca="1" si="259"/>
        <v>3.8022323928216064</v>
      </c>
      <c r="HAA28" s="3">
        <f t="shared" ca="1" si="259"/>
        <v>2.2315321194065308E-2</v>
      </c>
      <c r="HAB28" s="3">
        <f t="shared" ca="1" si="259"/>
        <v>6.444411702282736E-2</v>
      </c>
      <c r="HAC28" s="3">
        <f t="shared" ca="1" si="259"/>
        <v>3.9884758343198521</v>
      </c>
      <c r="HAD28" s="3">
        <f t="shared" ca="1" si="259"/>
        <v>-0.42933784109701212</v>
      </c>
      <c r="HAE28" s="3">
        <f t="shared" ca="1" si="259"/>
        <v>5.247651984641057</v>
      </c>
      <c r="HAF28" s="3">
        <f t="shared" ca="1" si="259"/>
        <v>1.448770878792738</v>
      </c>
      <c r="HAG28" s="3">
        <f t="shared" ca="1" si="259"/>
        <v>-0.24078884700815839</v>
      </c>
      <c r="HAH28" s="3">
        <f t="shared" ca="1" si="259"/>
        <v>-2.2199243960536021</v>
      </c>
      <c r="HAI28" s="3">
        <f t="shared" ca="1" si="259"/>
        <v>3.1870785947837033</v>
      </c>
      <c r="HAJ28" s="3">
        <f t="shared" ca="1" si="259"/>
        <v>3.1027472116455317</v>
      </c>
      <c r="HAK28" s="3">
        <f t="shared" ca="1" si="259"/>
        <v>1.4495503900113369</v>
      </c>
      <c r="HAL28" s="3">
        <f t="shared" ca="1" si="259"/>
        <v>2.8696111551829659</v>
      </c>
      <c r="HAM28" s="3">
        <f t="shared" ca="1" si="259"/>
        <v>2.1765979454330897</v>
      </c>
      <c r="HAN28" s="3">
        <f t="shared" ca="1" si="259"/>
        <v>1.7185798864157187</v>
      </c>
      <c r="HAO28" s="3">
        <f t="shared" ca="1" si="259"/>
        <v>-0.73669087402695943</v>
      </c>
      <c r="HAP28" s="3">
        <f t="shared" ca="1" si="259"/>
        <v>3.1022794599552412</v>
      </c>
      <c r="HAQ28" s="3">
        <f t="shared" ca="1" si="259"/>
        <v>-1.6675740436168542</v>
      </c>
      <c r="HAR28" s="3">
        <f t="shared" ca="1" si="259"/>
        <v>1.609517761270431</v>
      </c>
      <c r="HAS28" s="3">
        <f t="shared" ca="1" si="259"/>
        <v>0.32937548254910742</v>
      </c>
      <c r="HAT28" s="3">
        <f t="shared" ca="1" si="259"/>
        <v>-6.1856361733814511</v>
      </c>
      <c r="HAU28" s="3">
        <f t="shared" ca="1" si="259"/>
        <v>-2.4078671419726123</v>
      </c>
      <c r="HAV28" s="3">
        <f t="shared" ref="HAV28:HDG29" ca="1" si="260">NORMSINV(RAND())*$E$6</f>
        <v>5.8695343540743758</v>
      </c>
      <c r="HAW28" s="3">
        <f t="shared" ca="1" si="260"/>
        <v>-0.77214062053707655</v>
      </c>
      <c r="HAX28" s="3">
        <f t="shared" ca="1" si="260"/>
        <v>0.64800484487280485</v>
      </c>
      <c r="HAY28" s="3">
        <f t="shared" ca="1" si="260"/>
        <v>-1.1511389189699877</v>
      </c>
      <c r="HAZ28" s="3">
        <f t="shared" ca="1" si="260"/>
        <v>5.8722360942117247</v>
      </c>
      <c r="HBA28" s="3">
        <f t="shared" ca="1" si="260"/>
        <v>-3.3347179709403156</v>
      </c>
      <c r="HBB28" s="3">
        <f t="shared" ca="1" si="260"/>
        <v>2.7866427622332006</v>
      </c>
      <c r="HBC28" s="3">
        <f t="shared" ca="1" si="260"/>
        <v>-0.55669059534347587</v>
      </c>
      <c r="HBD28" s="3">
        <f t="shared" ca="1" si="260"/>
        <v>2.2259104526616502</v>
      </c>
      <c r="HBE28" s="3">
        <f t="shared" ca="1" si="260"/>
        <v>1.5129389437323222</v>
      </c>
      <c r="HBF28" s="3">
        <f t="shared" ca="1" si="260"/>
        <v>1.0286050162417615</v>
      </c>
      <c r="HBG28" s="3">
        <f t="shared" ca="1" si="260"/>
        <v>2.9881866226637563</v>
      </c>
      <c r="HBH28" s="3">
        <f t="shared" ca="1" si="260"/>
        <v>2.9373540892160177</v>
      </c>
      <c r="HBI28" s="3">
        <f t="shared" ca="1" si="260"/>
        <v>-1.205176270638876</v>
      </c>
      <c r="HBJ28" s="3">
        <f t="shared" ca="1" si="260"/>
        <v>2.1248251152591799</v>
      </c>
      <c r="HBK28" s="3">
        <f t="shared" ca="1" si="260"/>
        <v>4.9368235438947181</v>
      </c>
      <c r="HBL28" s="3">
        <f t="shared" ca="1" si="260"/>
        <v>-0.9449927386323943</v>
      </c>
      <c r="HBM28" s="3">
        <f t="shared" ca="1" si="260"/>
        <v>-6.3547730170905021</v>
      </c>
      <c r="HBN28" s="3">
        <f t="shared" ca="1" si="260"/>
        <v>3.0398986494880127</v>
      </c>
      <c r="HBO28" s="3">
        <f t="shared" ca="1" si="260"/>
        <v>2.360421518703105</v>
      </c>
      <c r="HBP28" s="3">
        <f t="shared" ca="1" si="260"/>
        <v>-4.5977453632305316</v>
      </c>
      <c r="HBQ28" s="3">
        <f t="shared" ca="1" si="260"/>
        <v>-1.5243662540103926</v>
      </c>
      <c r="HBR28" s="3">
        <f t="shared" ca="1" si="260"/>
        <v>3.4392926623688584E-2</v>
      </c>
      <c r="HBS28" s="3">
        <f t="shared" ca="1" si="260"/>
        <v>1.8245597717203159</v>
      </c>
      <c r="HBT28" s="3">
        <f t="shared" ca="1" si="260"/>
        <v>6.7673008594659674</v>
      </c>
      <c r="HBU28" s="3">
        <f t="shared" ca="1" si="260"/>
        <v>1.4514109427367532</v>
      </c>
      <c r="HBV28" s="3">
        <f t="shared" ca="1" si="260"/>
        <v>-3.0885176706015525</v>
      </c>
      <c r="HBW28" s="3">
        <f t="shared" ca="1" si="260"/>
        <v>-1.3882126450280061</v>
      </c>
      <c r="HBX28" s="3">
        <f t="shared" ca="1" si="260"/>
        <v>1.9916472782410033</v>
      </c>
      <c r="HBY28" s="3">
        <f t="shared" ca="1" si="260"/>
        <v>6.8433149983533059E-2</v>
      </c>
      <c r="HBZ28" s="3">
        <f t="shared" ca="1" si="260"/>
        <v>1.5656669580050313</v>
      </c>
      <c r="HCA28" s="3">
        <f t="shared" ca="1" si="260"/>
        <v>-0.31640050020363009</v>
      </c>
      <c r="HCB28" s="3">
        <f t="shared" ca="1" si="260"/>
        <v>2.0750031671855353</v>
      </c>
      <c r="HCC28" s="3">
        <f t="shared" ca="1" si="260"/>
        <v>4.5921611089041132</v>
      </c>
      <c r="HCD28" s="3">
        <f t="shared" ca="1" si="260"/>
        <v>0.67695770674040512</v>
      </c>
      <c r="HCE28" s="3">
        <f t="shared" ca="1" si="260"/>
        <v>-0.71715725984223844</v>
      </c>
      <c r="HCF28" s="3">
        <f t="shared" ca="1" si="260"/>
        <v>-0.13401474718141471</v>
      </c>
      <c r="HCG28" s="3">
        <f t="shared" ca="1" si="260"/>
        <v>-4.4996058359047559</v>
      </c>
      <c r="HCH28" s="3">
        <f t="shared" ca="1" si="260"/>
        <v>1.0617710474202633</v>
      </c>
      <c r="HCI28" s="3">
        <f t="shared" ca="1" si="260"/>
        <v>3.0116164610554383</v>
      </c>
      <c r="HCJ28" s="3">
        <f t="shared" ca="1" si="260"/>
        <v>-4.7121392781292952</v>
      </c>
      <c r="HCK28" s="3">
        <f t="shared" ca="1" si="260"/>
        <v>9.0612798389775442</v>
      </c>
      <c r="HCL28" s="3">
        <f t="shared" ca="1" si="260"/>
        <v>-6.0241181500429644</v>
      </c>
      <c r="HCM28" s="3">
        <f t="shared" ca="1" si="260"/>
        <v>-0.89780763178414036</v>
      </c>
      <c r="HCN28" s="3">
        <f t="shared" ca="1" si="260"/>
        <v>3.2727617277890375</v>
      </c>
      <c r="HCO28" s="3">
        <f t="shared" ca="1" si="260"/>
        <v>-0.52669614427368139</v>
      </c>
      <c r="HCP28" s="3">
        <f t="shared" ca="1" si="260"/>
        <v>0.91885379233694509</v>
      </c>
      <c r="HCQ28" s="3">
        <f t="shared" ca="1" si="260"/>
        <v>3.7059734668303239</v>
      </c>
      <c r="HCR28" s="3">
        <f t="shared" ca="1" si="260"/>
        <v>0.85025830874509356</v>
      </c>
      <c r="HCS28" s="3">
        <f t="shared" ca="1" si="260"/>
        <v>2.8348715447444457</v>
      </c>
      <c r="HCT28" s="3">
        <f t="shared" ca="1" si="260"/>
        <v>0.90059031499880482</v>
      </c>
      <c r="HCU28" s="3">
        <f t="shared" ca="1" si="260"/>
        <v>-5.6092315897514267</v>
      </c>
      <c r="HCV28" s="3">
        <f t="shared" ca="1" si="260"/>
        <v>3.7064487101686225</v>
      </c>
      <c r="HCW28" s="3">
        <f t="shared" ca="1" si="260"/>
        <v>2.0019332186630883</v>
      </c>
      <c r="HCX28" s="3">
        <f t="shared" ca="1" si="260"/>
        <v>-0.94805746609577946</v>
      </c>
      <c r="HCY28" s="3">
        <f t="shared" ca="1" si="260"/>
        <v>1.3936416409356709</v>
      </c>
      <c r="HCZ28" s="3">
        <f t="shared" ca="1" si="260"/>
        <v>-0.69772141904497975</v>
      </c>
      <c r="HDA28" s="3">
        <f t="shared" ca="1" si="260"/>
        <v>-0.72642329295328301</v>
      </c>
      <c r="HDB28" s="3">
        <f t="shared" ca="1" si="260"/>
        <v>6.2229957344207669</v>
      </c>
      <c r="HDC28" s="3">
        <f t="shared" ca="1" si="260"/>
        <v>-6.0233428688740283</v>
      </c>
      <c r="HDD28" s="3">
        <f t="shared" ca="1" si="260"/>
        <v>4.6198207013430146</v>
      </c>
      <c r="HDE28" s="3">
        <f t="shared" ca="1" si="260"/>
        <v>-1.7089545590231281</v>
      </c>
      <c r="HDF28" s="3">
        <f t="shared" ca="1" si="260"/>
        <v>0.91620026388728071</v>
      </c>
      <c r="HDG28" s="3">
        <f t="shared" ca="1" si="260"/>
        <v>2.5505496577680438</v>
      </c>
      <c r="HDH28" s="3">
        <f t="shared" ref="HDH28:HHO29" ca="1" si="261">NORMSINV(RAND())*$E$6</f>
        <v>-1.4169075816149588</v>
      </c>
      <c r="HDI28" s="3">
        <f t="shared" ca="1" si="261"/>
        <v>-1.2738557436664635</v>
      </c>
      <c r="HDJ28" s="3">
        <f t="shared" ca="1" si="261"/>
        <v>3.927872546011951</v>
      </c>
      <c r="HDK28" s="3">
        <f t="shared" ca="1" si="261"/>
        <v>1.9395164818896959</v>
      </c>
      <c r="HDL28" s="3">
        <f t="shared" ca="1" si="261"/>
        <v>-2.0243364296104871</v>
      </c>
      <c r="HDM28" s="3">
        <f t="shared" ca="1" si="261"/>
        <v>2.7685946029016768</v>
      </c>
      <c r="HDN28" s="3">
        <f t="shared" ca="1" si="261"/>
        <v>-0.51087990244938974</v>
      </c>
      <c r="HDO28" s="3">
        <f t="shared" ca="1" si="261"/>
        <v>-1.5151124224651178</v>
      </c>
      <c r="HDP28" s="3">
        <f t="shared" ca="1" si="261"/>
        <v>-4.2712313952570451</v>
      </c>
      <c r="HDQ28" s="3">
        <f t="shared" ca="1" si="261"/>
        <v>-3.8845167933199272</v>
      </c>
      <c r="HDR28" s="3">
        <f t="shared" ca="1" si="261"/>
        <v>-1.3930731465331785</v>
      </c>
      <c r="HDS28" s="3">
        <f t="shared" ca="1" si="261"/>
        <v>0.31313257901241448</v>
      </c>
      <c r="HDT28" s="3">
        <f t="shared" ca="1" si="261"/>
        <v>-2.3196254145451949</v>
      </c>
      <c r="HDU28" s="3">
        <f t="shared" ca="1" si="261"/>
        <v>-2.4182100697088798</v>
      </c>
      <c r="HDV28" s="3">
        <f t="shared" ca="1" si="261"/>
        <v>1.1191077012514754</v>
      </c>
      <c r="HDW28" s="3">
        <f t="shared" ca="1" si="261"/>
        <v>-0.76265276431495654</v>
      </c>
      <c r="HDX28" s="3">
        <f t="shared" ca="1" si="261"/>
        <v>-1.0047387872902087</v>
      </c>
      <c r="HDY28" s="3">
        <f t="shared" ca="1" si="261"/>
        <v>-1.1510821427377562</v>
      </c>
      <c r="HDZ28" s="3">
        <f t="shared" ca="1" si="261"/>
        <v>1.2830968007725188</v>
      </c>
      <c r="HEA28" s="3">
        <f t="shared" ca="1" si="261"/>
        <v>-3.9599988929158938</v>
      </c>
      <c r="HEB28" s="3">
        <f t="shared" ca="1" si="261"/>
        <v>-0.11246539757003382</v>
      </c>
      <c r="HEC28" s="3">
        <f t="shared" ca="1" si="261"/>
        <v>-5.4508379373804443</v>
      </c>
      <c r="HED28" s="3">
        <f t="shared" ca="1" si="261"/>
        <v>6.7068617938929501E-2</v>
      </c>
      <c r="HEE28" s="3">
        <f t="shared" ca="1" si="261"/>
        <v>-1.1308334926789732</v>
      </c>
      <c r="HEF28" s="3">
        <f t="shared" ca="1" si="261"/>
        <v>6.9415179536594565</v>
      </c>
      <c r="HEG28" s="3">
        <f t="shared" ca="1" si="261"/>
        <v>-2.477152975398063</v>
      </c>
      <c r="HEH28" s="3">
        <f t="shared" ca="1" si="261"/>
        <v>2.9783620049985475</v>
      </c>
      <c r="HEI28" s="3">
        <f t="shared" ca="1" si="261"/>
        <v>-5.7431063217996385</v>
      </c>
      <c r="HEJ28" s="3">
        <f t="shared" ca="1" si="261"/>
        <v>-2.6925694044034141</v>
      </c>
      <c r="HEK28" s="3">
        <f t="shared" ca="1" si="261"/>
        <v>2.6065280213208046</v>
      </c>
      <c r="HEL28" s="3">
        <f t="shared" ca="1" si="261"/>
        <v>1.2837163914983931</v>
      </c>
      <c r="HEM28" s="3">
        <f t="shared" ca="1" si="261"/>
        <v>-0.97958530390916687</v>
      </c>
      <c r="HEN28" s="3">
        <f t="shared" ca="1" si="261"/>
        <v>0.89869827521852763</v>
      </c>
      <c r="HEO28" s="3">
        <f t="shared" ca="1" si="261"/>
        <v>3.7764803116537191</v>
      </c>
      <c r="HEP28" s="3">
        <f t="shared" ca="1" si="261"/>
        <v>1.4926500792383681</v>
      </c>
      <c r="HEQ28" s="3">
        <f t="shared" ca="1" si="261"/>
        <v>-6.1663712469801109</v>
      </c>
      <c r="HER28" s="3">
        <f t="shared" ca="1" si="261"/>
        <v>3.2506353802958281</v>
      </c>
      <c r="HES28" s="3">
        <f t="shared" ca="1" si="261"/>
        <v>-0.65804813249131255</v>
      </c>
      <c r="HET28" s="3">
        <f t="shared" ca="1" si="261"/>
        <v>-4.789408526319237</v>
      </c>
      <c r="HEU28" s="3">
        <f t="shared" ca="1" si="261"/>
        <v>1.0832446445138233</v>
      </c>
      <c r="HEV28" s="3">
        <f t="shared" ca="1" si="261"/>
        <v>4.4684338261873409</v>
      </c>
      <c r="HEW28" s="3">
        <f t="shared" ca="1" si="261"/>
        <v>-1.6237249579166972</v>
      </c>
      <c r="HEX28" s="3">
        <f t="shared" ca="1" si="261"/>
        <v>-0.86811923399373969</v>
      </c>
      <c r="HEY28" s="3">
        <f t="shared" ca="1" si="261"/>
        <v>3.0170654505207049</v>
      </c>
      <c r="HEZ28" s="3">
        <f t="shared" ca="1" si="261"/>
        <v>-2.9782749783467821</v>
      </c>
      <c r="HFA28" s="3">
        <f t="shared" ca="1" si="261"/>
        <v>7.1477903277946737</v>
      </c>
      <c r="HFB28" s="3">
        <f t="shared" ca="1" si="261"/>
        <v>-9.0134375796844104</v>
      </c>
      <c r="HFC28" s="3">
        <f t="shared" ca="1" si="261"/>
        <v>-3.4198519205780813E-2</v>
      </c>
      <c r="HFD28" s="3">
        <f t="shared" ca="1" si="261"/>
        <v>1.5401526739738463</v>
      </c>
      <c r="HFE28" s="3">
        <f t="shared" ca="1" si="261"/>
        <v>-1.1208829737376027</v>
      </c>
      <c r="HFF28" s="3">
        <f t="shared" ca="1" si="261"/>
        <v>0.6155514807701653</v>
      </c>
      <c r="HFG28" s="3">
        <f t="shared" ca="1" si="261"/>
        <v>4.2893170215604339</v>
      </c>
      <c r="HFH28" s="3">
        <f t="shared" ca="1" si="261"/>
        <v>4.0004074259549967</v>
      </c>
      <c r="HFI28" s="3">
        <f t="shared" ca="1" si="261"/>
        <v>-3.6795222627531317</v>
      </c>
      <c r="HFJ28" s="3">
        <f t="shared" ca="1" si="261"/>
        <v>-3.3793210865310135</v>
      </c>
      <c r="HFK28" s="3">
        <f t="shared" ca="1" si="261"/>
        <v>-1.4575825497485984</v>
      </c>
      <c r="HFL28" s="3">
        <f t="shared" ca="1" si="261"/>
        <v>-0.83213222768258777</v>
      </c>
      <c r="HFM28" s="3">
        <f t="shared" ca="1" si="261"/>
        <v>-0.13537206054417916</v>
      </c>
      <c r="HFN28" s="3">
        <f t="shared" ca="1" si="261"/>
        <v>1.8882889141316572</v>
      </c>
      <c r="HFO28" s="3">
        <f t="shared" ca="1" si="261"/>
        <v>-0.86683570931037479</v>
      </c>
      <c r="HFP28" s="3">
        <f t="shared" ca="1" si="261"/>
        <v>-3.2532433086911645</v>
      </c>
      <c r="HFQ28" s="3">
        <f t="shared" ca="1" si="261"/>
        <v>0.73734387056897943</v>
      </c>
      <c r="HFR28" s="3">
        <f t="shared" ca="1" si="261"/>
        <v>-0.96692526164595749</v>
      </c>
      <c r="HFS28" s="3">
        <f t="shared" ca="1" si="261"/>
        <v>1.3072085543786924</v>
      </c>
      <c r="HFT28" s="3">
        <f t="shared" ca="1" si="261"/>
        <v>-4.714085428573787</v>
      </c>
      <c r="HFU28" s="3">
        <f t="shared" ca="1" si="261"/>
        <v>3.3651783004755957</v>
      </c>
      <c r="HFV28" s="3">
        <f t="shared" ca="1" si="261"/>
        <v>-0.46420233351693801</v>
      </c>
      <c r="HFW28" s="3">
        <f t="shared" ca="1" si="261"/>
        <v>6.9765852985821368</v>
      </c>
      <c r="HFX28" s="3">
        <f t="shared" ca="1" si="261"/>
        <v>0.50890183898660379</v>
      </c>
      <c r="HFY28" s="3">
        <f t="shared" ca="1" si="261"/>
        <v>0.83302058852781857</v>
      </c>
      <c r="HFZ28" s="3">
        <f t="shared" ca="1" si="261"/>
        <v>1.6846998278793979</v>
      </c>
      <c r="HGA28" s="3">
        <f t="shared" ca="1" si="261"/>
        <v>-3.8969131515813391</v>
      </c>
      <c r="HGB28" s="3">
        <f t="shared" ca="1" si="261"/>
        <v>-2.6418379221168466</v>
      </c>
      <c r="HGC28" s="3">
        <f t="shared" ca="1" si="261"/>
        <v>-1.1031841475461175</v>
      </c>
      <c r="HGD28" s="3">
        <f t="shared" ca="1" si="261"/>
        <v>1.3192584134193317</v>
      </c>
      <c r="HGE28" s="3">
        <f t="shared" ca="1" si="261"/>
        <v>-0.35492146940525876</v>
      </c>
      <c r="HGF28" s="3">
        <f t="shared" ca="1" si="261"/>
        <v>-1.5253525369901202</v>
      </c>
      <c r="HGG28" s="3">
        <f t="shared" ca="1" si="261"/>
        <v>-2.7715371853337269</v>
      </c>
      <c r="HGH28" s="3">
        <f t="shared" ca="1" si="261"/>
        <v>0.96993626296389857</v>
      </c>
      <c r="HGI28" s="3">
        <f t="shared" ca="1" si="261"/>
        <v>1.4244430785017754</v>
      </c>
      <c r="HGJ28" s="3">
        <f t="shared" ca="1" si="261"/>
        <v>-2.2785116612765881</v>
      </c>
      <c r="HGK28" s="3">
        <f t="shared" ca="1" si="261"/>
        <v>-5.277594505962071</v>
      </c>
      <c r="HGL28" s="3">
        <f t="shared" ca="1" si="261"/>
        <v>1.591102966834657</v>
      </c>
      <c r="HGM28" s="3">
        <f t="shared" ca="1" si="261"/>
        <v>-4.1050309495488122</v>
      </c>
      <c r="HGN28" s="3">
        <f t="shared" ca="1" si="261"/>
        <v>4.0090105809408971</v>
      </c>
      <c r="HGO28" s="3">
        <f t="shared" ca="1" si="261"/>
        <v>7.8898267934639428</v>
      </c>
      <c r="HGP28" s="3">
        <f t="shared" ca="1" si="261"/>
        <v>-1.5475987493291705</v>
      </c>
      <c r="HGQ28" s="3">
        <f t="shared" ca="1" si="261"/>
        <v>2.1922789807566483</v>
      </c>
      <c r="HGR28" s="3">
        <f t="shared" ca="1" si="261"/>
        <v>5.5867564728971981</v>
      </c>
      <c r="HGS28" s="3">
        <f t="shared" ca="1" si="261"/>
        <v>0.81239042592593258</v>
      </c>
      <c r="HGT28" s="3">
        <f t="shared" ca="1" si="261"/>
        <v>-6.3665051481613908</v>
      </c>
      <c r="HGU28" s="3">
        <f t="shared" ca="1" si="261"/>
        <v>0.84334426773836602</v>
      </c>
      <c r="HGV28" s="3">
        <f t="shared" ca="1" si="261"/>
        <v>-2.5888220809069171</v>
      </c>
      <c r="HGW28" s="3">
        <f t="shared" ca="1" si="261"/>
        <v>-4.1707975221956133</v>
      </c>
      <c r="HGX28" s="3">
        <f t="shared" ca="1" si="261"/>
        <v>3.7328164008866844</v>
      </c>
      <c r="HGY28" s="3">
        <f t="shared" ca="1" si="261"/>
        <v>-2.3934138595042009</v>
      </c>
      <c r="HGZ28" s="3">
        <f t="shared" ca="1" si="261"/>
        <v>9.4872553100531998E-2</v>
      </c>
      <c r="HHA28" s="3">
        <f t="shared" ca="1" si="261"/>
        <v>-3.9872883308300899</v>
      </c>
      <c r="HHB28" s="3">
        <f t="shared" ca="1" si="261"/>
        <v>-3.1000274727785158</v>
      </c>
      <c r="HHC28" s="3">
        <f t="shared" ca="1" si="261"/>
        <v>2.0497905025180412</v>
      </c>
      <c r="HHD28" s="3">
        <f t="shared" ca="1" si="261"/>
        <v>-4.9197587097276374</v>
      </c>
      <c r="HHE28" s="3">
        <f t="shared" ca="1" si="261"/>
        <v>-3.881215241973063</v>
      </c>
      <c r="HHF28" s="3">
        <f t="shared" ca="1" si="261"/>
        <v>0.26639914132656867</v>
      </c>
      <c r="HHG28" s="3">
        <f t="shared" ca="1" si="261"/>
        <v>3.5225877022699681</v>
      </c>
      <c r="HHH28" s="3">
        <f t="shared" ca="1" si="261"/>
        <v>-3.0494265762784312</v>
      </c>
      <c r="HHI28" s="3">
        <f t="shared" ca="1" si="261"/>
        <v>-0.69611175779207013</v>
      </c>
      <c r="HHJ28" s="3">
        <f t="shared" ca="1" si="261"/>
        <v>-2.423933543710278</v>
      </c>
      <c r="HHK28" s="3">
        <f t="shared" ca="1" si="261"/>
        <v>-0.849267403431893</v>
      </c>
      <c r="HHL28" s="3">
        <f t="shared" ca="1" si="261"/>
        <v>0.92090185326132523</v>
      </c>
      <c r="HHM28" s="3">
        <f t="shared" ca="1" si="261"/>
        <v>-2.429880251034287</v>
      </c>
      <c r="HHN28" s="3">
        <f t="shared" ca="1" si="261"/>
        <v>2.4746634426513512</v>
      </c>
      <c r="HHO28" s="3">
        <f t="shared" ca="1" si="261"/>
        <v>2.0972495330691645</v>
      </c>
      <c r="HHP28" s="3">
        <f t="shared" ref="HHP28:HKA29" ca="1" si="262">NORMSINV(RAND())*$E$6</f>
        <v>-3.4750264749648583</v>
      </c>
      <c r="HHQ28" s="3">
        <f t="shared" ca="1" si="262"/>
        <v>0.56451842323216195</v>
      </c>
      <c r="HHR28" s="3">
        <f t="shared" ca="1" si="262"/>
        <v>1.0960886525846338</v>
      </c>
      <c r="HHS28" s="3">
        <f t="shared" ca="1" si="262"/>
        <v>0.77830700414445375</v>
      </c>
      <c r="HHT28" s="3">
        <f t="shared" ca="1" si="262"/>
        <v>-0.21299917962463472</v>
      </c>
      <c r="HHU28" s="3">
        <f t="shared" ca="1" si="262"/>
        <v>-1.8470128501321978</v>
      </c>
      <c r="HHV28" s="3">
        <f t="shared" ca="1" si="262"/>
        <v>3.7291139825451367</v>
      </c>
      <c r="HHW28" s="3">
        <f t="shared" ca="1" si="262"/>
        <v>2.2336765122593447</v>
      </c>
      <c r="HHX28" s="3">
        <f t="shared" ca="1" si="262"/>
        <v>1.1121039281109029</v>
      </c>
      <c r="HHY28" s="3">
        <f t="shared" ca="1" si="262"/>
        <v>-0.41536700537458582</v>
      </c>
      <c r="HHZ28" s="3">
        <f t="shared" ca="1" si="262"/>
        <v>5.1646683620911631</v>
      </c>
      <c r="HIA28" s="3">
        <f t="shared" ca="1" si="262"/>
        <v>-2.1838707539410365</v>
      </c>
      <c r="HIB28" s="3">
        <f t="shared" ca="1" si="262"/>
        <v>-6.1962956693516071</v>
      </c>
      <c r="HIC28" s="3">
        <f t="shared" ca="1" si="262"/>
        <v>-1.7861642351365503</v>
      </c>
      <c r="HID28" s="3">
        <f t="shared" ca="1" si="262"/>
        <v>-3.497543659586646</v>
      </c>
      <c r="HIE28" s="3">
        <f t="shared" ca="1" si="262"/>
        <v>-2.3642068383173664</v>
      </c>
      <c r="HIF28" s="3">
        <f t="shared" ca="1" si="262"/>
        <v>1.0153635109622834</v>
      </c>
      <c r="HIG28" s="3">
        <f t="shared" ca="1" si="262"/>
        <v>5.932762870629877</v>
      </c>
      <c r="HIH28" s="3">
        <f t="shared" ca="1" si="262"/>
        <v>0.1451831479612935</v>
      </c>
      <c r="HII28" s="3">
        <f t="shared" ca="1" si="262"/>
        <v>-2.5372788385669836</v>
      </c>
      <c r="HIJ28" s="3">
        <f t="shared" ca="1" si="262"/>
        <v>0.41379348103332769</v>
      </c>
      <c r="HIK28" s="3">
        <f t="shared" ca="1" si="262"/>
        <v>3.3096592580091988</v>
      </c>
      <c r="HIL28" s="3">
        <f t="shared" ca="1" si="262"/>
        <v>3.5869552432483238</v>
      </c>
      <c r="HIM28" s="3">
        <f t="shared" ca="1" si="262"/>
        <v>-3.1822433099739955</v>
      </c>
      <c r="HIN28" s="3">
        <f t="shared" ca="1" si="262"/>
        <v>-1.6177748751227288</v>
      </c>
      <c r="HIO28" s="3">
        <f t="shared" ca="1" si="262"/>
        <v>-3.9989443971470235</v>
      </c>
      <c r="HIP28" s="3">
        <f t="shared" ca="1" si="262"/>
        <v>-1.5674244480387254</v>
      </c>
      <c r="HIQ28" s="3">
        <f t="shared" ca="1" si="262"/>
        <v>4.2193159554525739</v>
      </c>
      <c r="HIR28" s="3">
        <f t="shared" ca="1" si="262"/>
        <v>2.8764844005316617</v>
      </c>
      <c r="HIS28" s="3">
        <f t="shared" ca="1" si="262"/>
        <v>-2.952157589860958</v>
      </c>
      <c r="HIT28" s="3">
        <f t="shared" ca="1" si="262"/>
        <v>4.8370305325140528</v>
      </c>
      <c r="HIU28" s="3">
        <f t="shared" ca="1" si="262"/>
        <v>2.7402026087704461</v>
      </c>
      <c r="HIV28" s="3">
        <f t="shared" ca="1" si="262"/>
        <v>-3.7189570978298159</v>
      </c>
      <c r="HIW28" s="3">
        <f t="shared" ca="1" si="262"/>
        <v>-1.9040784236472095</v>
      </c>
      <c r="HIX28" s="3">
        <f t="shared" ca="1" si="262"/>
        <v>4.5099572849483316</v>
      </c>
      <c r="HIY28" s="3">
        <f t="shared" ca="1" si="262"/>
        <v>2.8351313836774708</v>
      </c>
      <c r="HIZ28" s="3">
        <f t="shared" ca="1" si="262"/>
        <v>1.2722748204852004</v>
      </c>
      <c r="HJA28" s="3">
        <f t="shared" ca="1" si="262"/>
        <v>-1.1905113290623628</v>
      </c>
      <c r="HJB28" s="3">
        <f t="shared" ca="1" si="262"/>
        <v>-1.6720042422893577</v>
      </c>
      <c r="HJC28" s="3">
        <f t="shared" ca="1" si="262"/>
        <v>2.3874697633102802</v>
      </c>
      <c r="HJD28" s="3">
        <f t="shared" ca="1" si="262"/>
        <v>-3.3325411533763791</v>
      </c>
      <c r="HJE28" s="3">
        <f t="shared" ca="1" si="262"/>
        <v>3.4632183188610677</v>
      </c>
      <c r="HJF28" s="3">
        <f t="shared" ca="1" si="262"/>
        <v>2.1115348294473613</v>
      </c>
      <c r="HJG28" s="3">
        <f t="shared" ca="1" si="262"/>
        <v>1.7862723669446046</v>
      </c>
      <c r="HJH28" s="3">
        <f t="shared" ca="1" si="262"/>
        <v>2.7877742434864015</v>
      </c>
      <c r="HJI28" s="3">
        <f t="shared" ca="1" si="262"/>
        <v>0.83453323235632715</v>
      </c>
      <c r="HJJ28" s="3">
        <f t="shared" ca="1" si="262"/>
        <v>-3.3706745760161723</v>
      </c>
      <c r="HJK28" s="3">
        <f t="shared" ca="1" si="262"/>
        <v>-0.83688543932901416</v>
      </c>
      <c r="HJL28" s="3">
        <f t="shared" ca="1" si="262"/>
        <v>-1.7162865030050272</v>
      </c>
      <c r="HJM28" s="3">
        <f t="shared" ca="1" si="262"/>
        <v>-0.22045296125083649</v>
      </c>
      <c r="HJN28" s="3">
        <f t="shared" ca="1" si="262"/>
        <v>-3.3250592794244587</v>
      </c>
      <c r="HJO28" s="3">
        <f t="shared" ca="1" si="262"/>
        <v>1.4322487288417574</v>
      </c>
      <c r="HJP28" s="3">
        <f t="shared" ca="1" si="262"/>
        <v>0.20515783928212808</v>
      </c>
      <c r="HJQ28" s="3">
        <f t="shared" ca="1" si="262"/>
        <v>-2.8986096162930095</v>
      </c>
      <c r="HJR28" s="3">
        <f t="shared" ca="1" si="262"/>
        <v>8.6985986270499147</v>
      </c>
      <c r="HJS28" s="3">
        <f t="shared" ca="1" si="262"/>
        <v>-2.265588324090051</v>
      </c>
      <c r="HJT28" s="3">
        <f t="shared" ca="1" si="262"/>
        <v>-3.6315704931183497</v>
      </c>
      <c r="HJU28" s="3">
        <f t="shared" ca="1" si="262"/>
        <v>2.1771186451821078</v>
      </c>
      <c r="HJV28" s="3">
        <f t="shared" ca="1" si="262"/>
        <v>-1.9362319321035568</v>
      </c>
      <c r="HJW28" s="3">
        <f t="shared" ca="1" si="262"/>
        <v>-4.9628751198196666</v>
      </c>
      <c r="HJX28" s="3">
        <f t="shared" ca="1" si="262"/>
        <v>2.2159830049296594</v>
      </c>
      <c r="HJY28" s="3">
        <f t="shared" ca="1" si="262"/>
        <v>-2.2340845503510076</v>
      </c>
      <c r="HJZ28" s="3">
        <f t="shared" ca="1" si="262"/>
        <v>-2.4789279683758103</v>
      </c>
      <c r="HKA28" s="3">
        <f t="shared" ca="1" si="262"/>
        <v>-1.5803374882490941</v>
      </c>
      <c r="HKB28" s="3">
        <f t="shared" ref="HKB28:HMM29" ca="1" si="263">NORMSINV(RAND())*$E$6</f>
        <v>2.8430338662378039</v>
      </c>
      <c r="HKC28" s="3">
        <f t="shared" ca="1" si="263"/>
        <v>-4.6913161287636793</v>
      </c>
      <c r="HKD28" s="3">
        <f t="shared" ca="1" si="263"/>
        <v>-5.9455508689853476</v>
      </c>
      <c r="HKE28" s="3">
        <f t="shared" ca="1" si="263"/>
        <v>-1.4092905070575423</v>
      </c>
      <c r="HKF28" s="3">
        <f t="shared" ca="1" si="263"/>
        <v>0.68747770069728986</v>
      </c>
      <c r="HKG28" s="3">
        <f t="shared" ca="1" si="263"/>
        <v>-0.96253612360413121</v>
      </c>
      <c r="HKH28" s="3">
        <f t="shared" ca="1" si="263"/>
        <v>-0.23957625915076364</v>
      </c>
      <c r="HKI28" s="3">
        <f t="shared" ca="1" si="263"/>
        <v>0.51786765108013733</v>
      </c>
      <c r="HKJ28" s="3">
        <f t="shared" ca="1" si="263"/>
        <v>2.2062622174703757</v>
      </c>
      <c r="HKK28" s="3">
        <f t="shared" ca="1" si="263"/>
        <v>2.8474446360504868</v>
      </c>
      <c r="HKL28" s="3">
        <f t="shared" ca="1" si="263"/>
        <v>-3.6638800316226963</v>
      </c>
      <c r="HKM28" s="3">
        <f t="shared" ca="1" si="263"/>
        <v>-0.67786738817468861</v>
      </c>
      <c r="HKN28" s="3">
        <f t="shared" ca="1" si="263"/>
        <v>0.69783782863810351</v>
      </c>
      <c r="HKO28" s="3">
        <f t="shared" ca="1" si="263"/>
        <v>-3.7243235691848984</v>
      </c>
      <c r="HKP28" s="3">
        <f t="shared" ca="1" si="263"/>
        <v>0.51106213005552104</v>
      </c>
      <c r="HKQ28" s="3">
        <f t="shared" ca="1" si="263"/>
        <v>5.9696790261640764</v>
      </c>
      <c r="HKR28" s="3">
        <f t="shared" ca="1" si="263"/>
        <v>-3.7618123357031035</v>
      </c>
      <c r="HKS28" s="3">
        <f t="shared" ca="1" si="263"/>
        <v>1.7477669118852801</v>
      </c>
      <c r="HKT28" s="3">
        <f t="shared" ca="1" si="263"/>
        <v>0.85597611917480465</v>
      </c>
      <c r="HKU28" s="3">
        <f t="shared" ca="1" si="263"/>
        <v>-4.4443112263262305</v>
      </c>
      <c r="HKV28" s="3">
        <f t="shared" ca="1" si="263"/>
        <v>4.6340541728226867</v>
      </c>
      <c r="HKW28" s="3">
        <f t="shared" ca="1" si="263"/>
        <v>0.87687006926250355</v>
      </c>
      <c r="HKX28" s="3">
        <f t="shared" ca="1" si="263"/>
        <v>-5.5441966267823908</v>
      </c>
      <c r="HKY28" s="3">
        <f t="shared" ca="1" si="263"/>
        <v>0.26827024452399473</v>
      </c>
      <c r="HKZ28" s="3">
        <f t="shared" ca="1" si="263"/>
        <v>-4.6093107496157959</v>
      </c>
      <c r="HLA28" s="3">
        <f t="shared" ca="1" si="263"/>
        <v>1.2180683231499629</v>
      </c>
      <c r="HLB28" s="3">
        <f t="shared" ca="1" si="263"/>
        <v>-1.4333340926478901</v>
      </c>
      <c r="HLC28" s="3">
        <f t="shared" ca="1" si="263"/>
        <v>-3.6866863575420066</v>
      </c>
      <c r="HLD28" s="3">
        <f t="shared" ca="1" si="263"/>
        <v>0.77968469076699765</v>
      </c>
      <c r="HLE28" s="3">
        <f t="shared" ca="1" si="263"/>
        <v>-2.2541405930973553</v>
      </c>
      <c r="HLF28" s="3">
        <f t="shared" ca="1" si="263"/>
        <v>-0.36189847735816305</v>
      </c>
      <c r="HLG28" s="3">
        <f t="shared" ca="1" si="263"/>
        <v>0.1425343263815774</v>
      </c>
      <c r="HLH28" s="3">
        <f t="shared" ca="1" si="263"/>
        <v>-0.78844711055722527</v>
      </c>
      <c r="HLI28" s="3">
        <f t="shared" ca="1" si="263"/>
        <v>2.4434571979603783</v>
      </c>
      <c r="HLJ28" s="3">
        <f t="shared" ca="1" si="263"/>
        <v>-3.7810812297472163</v>
      </c>
      <c r="HLK28" s="3">
        <f t="shared" ca="1" si="263"/>
        <v>2.3564885433929703</v>
      </c>
      <c r="HLL28" s="3">
        <f t="shared" ca="1" si="263"/>
        <v>0.2173446182126636</v>
      </c>
      <c r="HLM28" s="3">
        <f t="shared" ca="1" si="263"/>
        <v>-1.9945349789331881</v>
      </c>
      <c r="HLN28" s="3">
        <f t="shared" ca="1" si="263"/>
        <v>2.5930652771875433</v>
      </c>
      <c r="HLO28" s="3">
        <f t="shared" ca="1" si="263"/>
        <v>0.94905462715647038</v>
      </c>
      <c r="HLP28" s="3">
        <f t="shared" ca="1" si="263"/>
        <v>-0.23664334948099633</v>
      </c>
      <c r="HLQ28" s="3">
        <f t="shared" ca="1" si="263"/>
        <v>-4.9901322025200274</v>
      </c>
      <c r="HLR28" s="3">
        <f t="shared" ca="1" si="263"/>
        <v>1.6087071865943114</v>
      </c>
      <c r="HLS28" s="3">
        <f t="shared" ca="1" si="263"/>
        <v>-1.2868850811750225</v>
      </c>
      <c r="HLT28" s="3">
        <f t="shared" ca="1" si="263"/>
        <v>6.3705791252645927</v>
      </c>
      <c r="HLU28" s="3">
        <f t="shared" ca="1" si="263"/>
        <v>-2.6808630049043685</v>
      </c>
      <c r="HLV28" s="3">
        <f t="shared" ca="1" si="263"/>
        <v>-1.4720829336832622</v>
      </c>
      <c r="HLW28" s="3">
        <f t="shared" ca="1" si="263"/>
        <v>0.50785300734085814</v>
      </c>
      <c r="HLX28" s="3">
        <f t="shared" ca="1" si="263"/>
        <v>1.7319732361866387</v>
      </c>
      <c r="HLY28" s="3">
        <f t="shared" ca="1" si="263"/>
        <v>-0.54073331079689302</v>
      </c>
      <c r="HLZ28" s="3">
        <f t="shared" ca="1" si="263"/>
        <v>-3.3220495730467094</v>
      </c>
      <c r="HMA28" s="3">
        <f t="shared" ca="1" si="263"/>
        <v>1.6016869792855157</v>
      </c>
      <c r="HMB28" s="3">
        <f t="shared" ca="1" si="263"/>
        <v>4.1005513012058801</v>
      </c>
      <c r="HMC28" s="3">
        <f t="shared" ca="1" si="263"/>
        <v>6.5412241565068037</v>
      </c>
      <c r="HMD28" s="3">
        <f t="shared" ca="1" si="263"/>
        <v>-0.62541477714471994</v>
      </c>
      <c r="HME28" s="3">
        <f t="shared" ca="1" si="263"/>
        <v>2.2068206948734757</v>
      </c>
      <c r="HMF28" s="3">
        <f t="shared" ca="1" si="263"/>
        <v>5.7536925460711776</v>
      </c>
      <c r="HMG28" s="3">
        <f t="shared" ca="1" si="263"/>
        <v>-3.1107299838830693</v>
      </c>
      <c r="HMH28" s="3">
        <f t="shared" ca="1" si="263"/>
        <v>-0.23924386443476786</v>
      </c>
      <c r="HMI28" s="3">
        <f t="shared" ca="1" si="263"/>
        <v>6.0508039481914162</v>
      </c>
      <c r="HMJ28" s="3">
        <f t="shared" ca="1" si="263"/>
        <v>0.53923762776274087</v>
      </c>
      <c r="HMK28" s="3">
        <f t="shared" ca="1" si="263"/>
        <v>-4.8655969754994937</v>
      </c>
      <c r="HML28" s="3">
        <f t="shared" ca="1" si="263"/>
        <v>-1.2269019707298825</v>
      </c>
      <c r="HMM28" s="3">
        <f t="shared" ca="1" si="263"/>
        <v>-2.529820801398921</v>
      </c>
      <c r="HMN28" s="3">
        <f t="shared" ref="HMN28:HOA29" ca="1" si="264">NORMSINV(RAND())*$E$6</f>
        <v>5.1178533594417194E-2</v>
      </c>
      <c r="HMO28" s="3">
        <f t="shared" ca="1" si="264"/>
        <v>2.4408137784885793</v>
      </c>
      <c r="HMP28" s="3">
        <f t="shared" ca="1" si="264"/>
        <v>-3.083165032677019</v>
      </c>
      <c r="HMQ28" s="3">
        <f t="shared" ca="1" si="264"/>
        <v>-4.0369733850148126</v>
      </c>
      <c r="HMR28" s="3">
        <f t="shared" ca="1" si="264"/>
        <v>-1.3403817617584521</v>
      </c>
      <c r="HMS28" s="3">
        <f t="shared" ca="1" si="264"/>
        <v>1.8513320922530192</v>
      </c>
      <c r="HMT28" s="3">
        <f t="shared" ca="1" si="264"/>
        <v>6.4233869434085014</v>
      </c>
      <c r="HMU28" s="3">
        <f t="shared" ca="1" si="264"/>
        <v>-2.4779534460778456</v>
      </c>
      <c r="HMV28" s="3">
        <f t="shared" ca="1" si="264"/>
        <v>-2.5211169914954188</v>
      </c>
      <c r="HMW28" s="3">
        <f t="shared" ca="1" si="264"/>
        <v>-5.1628560764809546</v>
      </c>
      <c r="HMX28" s="3">
        <f t="shared" ca="1" si="264"/>
        <v>-4.2838600107145197</v>
      </c>
      <c r="HMY28" s="3">
        <f t="shared" ca="1" si="264"/>
        <v>-0.93504506346533156</v>
      </c>
      <c r="HMZ28" s="3">
        <f t="shared" ca="1" si="264"/>
        <v>-0.20897193934370384</v>
      </c>
      <c r="HNA28" s="3">
        <f t="shared" ca="1" si="264"/>
        <v>-1.0628755932007605</v>
      </c>
      <c r="HNB28" s="3">
        <f t="shared" ca="1" si="264"/>
        <v>3.5503378244108035</v>
      </c>
      <c r="HNC28" s="3">
        <f t="shared" ref="HNC28:HPM29" ca="1" si="265">NORMSINV(RAND())*$E$6</f>
        <v>-3.1183259283280131</v>
      </c>
      <c r="HND28" s="3">
        <f t="shared" ca="1" si="265"/>
        <v>-5.2992923094887896</v>
      </c>
      <c r="HNE28" s="3">
        <f t="shared" ca="1" si="265"/>
        <v>1.6296863746664707</v>
      </c>
      <c r="HNF28" s="3">
        <f t="shared" ca="1" si="265"/>
        <v>-1.7278087868017038</v>
      </c>
      <c r="HNG28" s="3">
        <f t="shared" ca="1" si="265"/>
        <v>-1.1048542349807144</v>
      </c>
      <c r="HNH28" s="3">
        <f t="shared" ca="1" si="265"/>
        <v>1.7344633694920604</v>
      </c>
      <c r="HNI28" s="3">
        <f t="shared" ca="1" si="265"/>
        <v>-2.9536576497775631</v>
      </c>
      <c r="HNJ28" s="3">
        <f t="shared" ca="1" si="265"/>
        <v>0.8980271564140222</v>
      </c>
      <c r="HNK28" s="3">
        <f t="shared" ca="1" si="265"/>
        <v>3.9104428410125771</v>
      </c>
      <c r="HNL28" s="3">
        <f t="shared" ca="1" si="265"/>
        <v>2.8738989755261777</v>
      </c>
      <c r="HNM28" s="3">
        <f t="shared" ca="1" si="265"/>
        <v>-2.9779146491907706</v>
      </c>
      <c r="HNN28" s="3">
        <f t="shared" ca="1" si="265"/>
        <v>-3.7881972124482877</v>
      </c>
      <c r="HNO28" s="3">
        <f t="shared" ca="1" si="265"/>
        <v>-2.6618015582489973</v>
      </c>
      <c r="HNP28" s="3">
        <f t="shared" ca="1" si="265"/>
        <v>1.6280562061281643</v>
      </c>
      <c r="HNQ28" s="3">
        <f t="shared" ca="1" si="265"/>
        <v>-3.1159048959105817</v>
      </c>
      <c r="HNR28" s="3">
        <f t="shared" ca="1" si="265"/>
        <v>-0.33627859608566646</v>
      </c>
      <c r="HNS28" s="3">
        <f t="shared" ca="1" si="265"/>
        <v>0.25518257301102582</v>
      </c>
      <c r="HNT28" s="3">
        <f t="shared" ca="1" si="265"/>
        <v>0.53421873940575104</v>
      </c>
      <c r="HNU28" s="3">
        <f t="shared" ca="1" si="265"/>
        <v>3.6201081649689466</v>
      </c>
      <c r="HNV28" s="3">
        <f t="shared" ca="1" si="265"/>
        <v>-1.1152439754241612</v>
      </c>
      <c r="HNW28" s="3">
        <f t="shared" ca="1" si="265"/>
        <v>2.0774657359426203</v>
      </c>
      <c r="HNX28" s="3">
        <f t="shared" ca="1" si="265"/>
        <v>-6.3433670258885986</v>
      </c>
      <c r="HNY28" s="3">
        <f t="shared" ca="1" si="265"/>
        <v>3.1407452725992835</v>
      </c>
      <c r="HNZ28" s="3">
        <f t="shared" ca="1" si="265"/>
        <v>-3.3943139664239266</v>
      </c>
      <c r="HOA28" s="3">
        <f t="shared" ca="1" si="265"/>
        <v>6.1338611239007683</v>
      </c>
      <c r="HOB28" s="3">
        <f t="shared" ca="1" si="265"/>
        <v>-1.9599509467589944</v>
      </c>
      <c r="HOC28" s="3">
        <f t="shared" ca="1" si="265"/>
        <v>-1.7671348178163659</v>
      </c>
      <c r="HOD28" s="3">
        <f t="shared" ca="1" si="265"/>
        <v>0.11216413294348035</v>
      </c>
      <c r="HOE28" s="3">
        <f t="shared" ca="1" si="265"/>
        <v>1.6521608120427569</v>
      </c>
      <c r="HOF28" s="3">
        <f t="shared" ca="1" si="265"/>
        <v>0.95389348272460817</v>
      </c>
      <c r="HOG28" s="3">
        <f t="shared" ca="1" si="265"/>
        <v>0.88239132411096977</v>
      </c>
      <c r="HOH28" s="3">
        <f t="shared" ca="1" si="265"/>
        <v>-0.7538818217965414</v>
      </c>
      <c r="HOI28" s="3">
        <f t="shared" ca="1" si="265"/>
        <v>2.0628543692660615</v>
      </c>
      <c r="HOJ28" s="3">
        <f t="shared" ca="1" si="265"/>
        <v>-4.5828311244411575</v>
      </c>
      <c r="HOK28" s="3">
        <f t="shared" ca="1" si="265"/>
        <v>1.4411138106785828</v>
      </c>
      <c r="HOL28" s="3">
        <f t="shared" ca="1" si="265"/>
        <v>-6.7078319846628371</v>
      </c>
      <c r="HOM28" s="3">
        <f t="shared" ca="1" si="265"/>
        <v>1.9924966993238966</v>
      </c>
      <c r="HON28" s="3">
        <f t="shared" ca="1" si="265"/>
        <v>-2.9543457005808476</v>
      </c>
      <c r="HOO28" s="3">
        <f t="shared" ca="1" si="265"/>
        <v>-4.4547983945680389</v>
      </c>
      <c r="HOP28" s="3">
        <f t="shared" ca="1" si="265"/>
        <v>0.66141339806334676</v>
      </c>
      <c r="HOQ28" s="3">
        <f t="shared" ca="1" si="265"/>
        <v>-5.7659328337210587</v>
      </c>
      <c r="HOR28" s="3">
        <f t="shared" ca="1" si="265"/>
        <v>-0.7788599430417984</v>
      </c>
      <c r="HOS28" s="3">
        <f t="shared" ca="1" si="265"/>
        <v>0.50582019473791939</v>
      </c>
      <c r="HOT28" s="3">
        <f t="shared" ca="1" si="265"/>
        <v>1.9863120465183157</v>
      </c>
      <c r="HOU28" s="3">
        <f t="shared" ca="1" si="265"/>
        <v>-0.77739057063356132</v>
      </c>
      <c r="HOV28" s="3">
        <f t="shared" ca="1" si="265"/>
        <v>-2.3163653937707935</v>
      </c>
      <c r="HOW28" s="3">
        <f t="shared" ca="1" si="265"/>
        <v>1.7326876391098804</v>
      </c>
      <c r="HOX28" s="3">
        <f t="shared" ca="1" si="265"/>
        <v>4.1787419044442728</v>
      </c>
      <c r="HOY28" s="3">
        <f t="shared" ca="1" si="265"/>
        <v>-3.8672922957399036</v>
      </c>
      <c r="HOZ28" s="3">
        <f t="shared" ca="1" si="265"/>
        <v>-4.2982040123115386</v>
      </c>
      <c r="HPA28" s="3">
        <f t="shared" ca="1" si="265"/>
        <v>-1.7129804285352122</v>
      </c>
      <c r="HPB28" s="3">
        <f t="shared" ca="1" si="265"/>
        <v>-4.0606774795692422</v>
      </c>
      <c r="HPC28" s="3">
        <f t="shared" ca="1" si="265"/>
        <v>2.3232211707791408</v>
      </c>
      <c r="HPD28" s="3">
        <f t="shared" ca="1" si="265"/>
        <v>2.1710225282013247</v>
      </c>
      <c r="HPE28" s="3">
        <f t="shared" ca="1" si="265"/>
        <v>-4.9150629906006271</v>
      </c>
      <c r="HPF28" s="3">
        <f t="shared" ca="1" si="265"/>
        <v>0.68091782116103694</v>
      </c>
      <c r="HPG28" s="3">
        <f t="shared" ca="1" si="265"/>
        <v>-1.8669467032609861</v>
      </c>
      <c r="HPH28" s="3">
        <f t="shared" ca="1" si="265"/>
        <v>4.6574328130106242</v>
      </c>
      <c r="HPI28" s="3">
        <f t="shared" ca="1" si="265"/>
        <v>0.38844531055137327</v>
      </c>
      <c r="HPJ28" s="3">
        <f t="shared" ca="1" si="265"/>
        <v>-3.9390454890923308</v>
      </c>
      <c r="HPK28" s="3">
        <f t="shared" ca="1" si="265"/>
        <v>3.993057431335659</v>
      </c>
      <c r="HPL28" s="3">
        <f t="shared" ca="1" si="265"/>
        <v>2.5151063714466262</v>
      </c>
      <c r="HPM28" s="3">
        <f t="shared" ca="1" si="265"/>
        <v>1.4254627288174078</v>
      </c>
      <c r="HPN28" s="3">
        <f t="shared" ref="HPN28:HRY29" ca="1" si="266">NORMSINV(RAND())*$E$6</f>
        <v>1.233471152362102</v>
      </c>
      <c r="HPO28" s="3">
        <f t="shared" ca="1" si="266"/>
        <v>-0.4624927638551628</v>
      </c>
      <c r="HPP28" s="3">
        <f t="shared" ca="1" si="266"/>
        <v>0.77555737145488157</v>
      </c>
      <c r="HPQ28" s="3">
        <f t="shared" ca="1" si="266"/>
        <v>1.4016461234853004</v>
      </c>
      <c r="HPR28" s="3">
        <f t="shared" ca="1" si="266"/>
        <v>1.9392822464604251</v>
      </c>
      <c r="HPS28" s="3">
        <f t="shared" ca="1" si="266"/>
        <v>-0.6940970487393372</v>
      </c>
      <c r="HPT28" s="3">
        <f t="shared" ca="1" si="266"/>
        <v>-0.72782222470874003</v>
      </c>
      <c r="HPU28" s="3">
        <f t="shared" ca="1" si="266"/>
        <v>-3.5451558149775666</v>
      </c>
      <c r="HPV28" s="3">
        <f t="shared" ca="1" si="266"/>
        <v>0.25656657315433401</v>
      </c>
      <c r="HPW28" s="3">
        <f t="shared" ca="1" si="266"/>
        <v>1.0537852281801185</v>
      </c>
      <c r="HPX28" s="3">
        <f t="shared" ca="1" si="266"/>
        <v>5.2721062862834476</v>
      </c>
      <c r="HPY28" s="3">
        <f t="shared" ca="1" si="266"/>
        <v>-6.0878975201124614</v>
      </c>
      <c r="HPZ28" s="3">
        <f t="shared" ca="1" si="266"/>
        <v>-2.8797801815299282</v>
      </c>
      <c r="HQA28" s="3">
        <f t="shared" ca="1" si="266"/>
        <v>-4.3109800429432976</v>
      </c>
      <c r="HQB28" s="3">
        <f t="shared" ca="1" si="266"/>
        <v>1.0702788423248766</v>
      </c>
      <c r="HQC28" s="3">
        <f t="shared" ca="1" si="266"/>
        <v>-2.0133483533738237</v>
      </c>
      <c r="HQD28" s="3">
        <f t="shared" ca="1" si="266"/>
        <v>0.74569924354339612</v>
      </c>
      <c r="HQE28" s="3">
        <f t="shared" ca="1" si="266"/>
        <v>5.5752144079437098</v>
      </c>
      <c r="HQF28" s="3">
        <f t="shared" ca="1" si="266"/>
        <v>2.9955916375771205</v>
      </c>
      <c r="HQG28" s="3">
        <f t="shared" ca="1" si="266"/>
        <v>5.7509335528017544</v>
      </c>
      <c r="HQH28" s="3">
        <f t="shared" ca="1" si="266"/>
        <v>-1.9695788319312335</v>
      </c>
      <c r="HQI28" s="3">
        <f t="shared" ca="1" si="266"/>
        <v>4.9362056198142596</v>
      </c>
      <c r="HQJ28" s="3">
        <f t="shared" ca="1" si="266"/>
        <v>1.6306790254952439</v>
      </c>
      <c r="HQK28" s="3">
        <f t="shared" ca="1" si="266"/>
        <v>1.2791536597587658</v>
      </c>
      <c r="HQL28" s="3">
        <f t="shared" ca="1" si="266"/>
        <v>-5.4943454783349885</v>
      </c>
      <c r="HQM28" s="3">
        <f t="shared" ca="1" si="266"/>
        <v>2.522286574736865</v>
      </c>
      <c r="HQN28" s="3">
        <f t="shared" ca="1" si="266"/>
        <v>2.4241788533726254</v>
      </c>
      <c r="HQO28" s="3">
        <f t="shared" ca="1" si="266"/>
        <v>-1.6424958537492609</v>
      </c>
      <c r="HQP28" s="3">
        <f t="shared" ca="1" si="266"/>
        <v>3.8988629192257989</v>
      </c>
      <c r="HQQ28" s="3">
        <f t="shared" ca="1" si="266"/>
        <v>1.154057015375944</v>
      </c>
      <c r="HQR28" s="3">
        <f t="shared" ca="1" si="266"/>
        <v>0.80309668208892093</v>
      </c>
      <c r="HQS28" s="3">
        <f t="shared" ca="1" si="266"/>
        <v>-7.2255740640055981</v>
      </c>
      <c r="HQT28" s="3">
        <f t="shared" ca="1" si="266"/>
        <v>-1.0687973222151288</v>
      </c>
      <c r="HQU28" s="3">
        <f t="shared" ca="1" si="266"/>
        <v>1.7459228288904796</v>
      </c>
      <c r="HQV28" s="3">
        <f t="shared" ca="1" si="266"/>
        <v>-0.30776807066447531</v>
      </c>
      <c r="HQW28" s="3">
        <f t="shared" ca="1" si="266"/>
        <v>1.6578950038930875</v>
      </c>
      <c r="HQX28" s="3">
        <f t="shared" ca="1" si="266"/>
        <v>2.1922157323808342</v>
      </c>
      <c r="HQY28" s="3">
        <f t="shared" ca="1" si="266"/>
        <v>-7.0484102261430797E-3</v>
      </c>
      <c r="HQZ28" s="3">
        <f t="shared" ca="1" si="266"/>
        <v>-0.88216447757444671</v>
      </c>
      <c r="HRA28" s="3">
        <f t="shared" ca="1" si="266"/>
        <v>-1.9271104813305335</v>
      </c>
      <c r="HRB28" s="3">
        <f t="shared" ca="1" si="266"/>
        <v>4.2758495817244899</v>
      </c>
      <c r="HRC28" s="3">
        <f t="shared" ca="1" si="266"/>
        <v>-2.9264644446367019</v>
      </c>
      <c r="HRD28" s="3">
        <f t="shared" ca="1" si="266"/>
        <v>3.5955948430622096</v>
      </c>
      <c r="HRE28" s="3">
        <f t="shared" ca="1" si="266"/>
        <v>1.7853557548668944</v>
      </c>
      <c r="HRF28" s="3">
        <f t="shared" ca="1" si="266"/>
        <v>-4.1860547089790936</v>
      </c>
      <c r="HRG28" s="3">
        <f t="shared" ca="1" si="266"/>
        <v>4.866319690524703</v>
      </c>
      <c r="HRH28" s="3">
        <f t="shared" ca="1" si="266"/>
        <v>6.3937693500066572</v>
      </c>
      <c r="HRI28" s="3">
        <f t="shared" ca="1" si="266"/>
        <v>-1.3178545188928694</v>
      </c>
      <c r="HRJ28" s="3">
        <f t="shared" ca="1" si="266"/>
        <v>-3.3962364819588764</v>
      </c>
      <c r="HRK28" s="3">
        <f t="shared" ca="1" si="266"/>
        <v>2.286064318074883</v>
      </c>
      <c r="HRL28" s="3">
        <f t="shared" ca="1" si="266"/>
        <v>1.2551763672394591</v>
      </c>
      <c r="HRM28" s="3">
        <f t="shared" ca="1" si="266"/>
        <v>-1.7231593375539433</v>
      </c>
      <c r="HRN28" s="3">
        <f t="shared" ca="1" si="266"/>
        <v>-1.6191666730364491</v>
      </c>
      <c r="HRO28" s="3">
        <f t="shared" ca="1" si="266"/>
        <v>6.5961144094891555</v>
      </c>
      <c r="HRP28" s="3">
        <f t="shared" ca="1" si="266"/>
        <v>-0.78683506100459255</v>
      </c>
      <c r="HRQ28" s="3">
        <f t="shared" ca="1" si="266"/>
        <v>-2.6476158827109475</v>
      </c>
      <c r="HRR28" s="3">
        <f t="shared" ca="1" si="266"/>
        <v>0.82174257229171821</v>
      </c>
      <c r="HRS28" s="3">
        <f t="shared" ca="1" si="266"/>
        <v>0.344158167480764</v>
      </c>
      <c r="HRT28" s="3">
        <f t="shared" ca="1" si="266"/>
        <v>-7.6848359463475191</v>
      </c>
      <c r="HRU28" s="3">
        <f t="shared" ca="1" si="266"/>
        <v>-4.3074217532778842</v>
      </c>
      <c r="HRV28" s="3">
        <f t="shared" ca="1" si="266"/>
        <v>0.62228854807756429</v>
      </c>
      <c r="HRW28" s="3">
        <f t="shared" ca="1" si="266"/>
        <v>2.4386052492749033</v>
      </c>
      <c r="HRX28" s="3">
        <f t="shared" ca="1" si="266"/>
        <v>2.3406575832179337</v>
      </c>
      <c r="HRY28" s="3">
        <f t="shared" ca="1" si="266"/>
        <v>3.1236857675046545</v>
      </c>
      <c r="HRZ28" s="3">
        <f t="shared" ref="HRZ28:HUK29" ca="1" si="267">NORMSINV(RAND())*$E$6</f>
        <v>0.19664211351358815</v>
      </c>
      <c r="HSA28" s="3">
        <f t="shared" ca="1" si="267"/>
        <v>-4.024355728785709</v>
      </c>
      <c r="HSB28" s="3">
        <f t="shared" ca="1" si="267"/>
        <v>5.052293277669845</v>
      </c>
      <c r="HSC28" s="3">
        <f t="shared" ca="1" si="267"/>
        <v>-0.28044112408975524</v>
      </c>
      <c r="HSD28" s="3">
        <f t="shared" ca="1" si="267"/>
        <v>-1.085965823019365</v>
      </c>
      <c r="HSE28" s="3">
        <f t="shared" ca="1" si="267"/>
        <v>-1.4917093064731926</v>
      </c>
      <c r="HSF28" s="3">
        <f t="shared" ca="1" si="267"/>
        <v>7.1638433800973997E-2</v>
      </c>
      <c r="HSG28" s="3">
        <f t="shared" ca="1" si="267"/>
        <v>1.8376108377683393</v>
      </c>
      <c r="HSH28" s="3">
        <f t="shared" ca="1" si="267"/>
        <v>3.0340673086603598</v>
      </c>
      <c r="HSI28" s="3">
        <f t="shared" ca="1" si="267"/>
        <v>2.8286107698705725</v>
      </c>
      <c r="HSJ28" s="3">
        <f t="shared" ca="1" si="267"/>
        <v>0.43342143097507768</v>
      </c>
      <c r="HSK28" s="3">
        <f t="shared" ca="1" si="267"/>
        <v>1.2601628692388855</v>
      </c>
      <c r="HSL28" s="3">
        <f t="shared" ca="1" si="267"/>
        <v>-9.1854995934138733E-2</v>
      </c>
      <c r="HSM28" s="3">
        <f t="shared" ca="1" si="267"/>
        <v>-2.053425001106</v>
      </c>
      <c r="HSN28" s="3">
        <f t="shared" ca="1" si="267"/>
        <v>-1.011016093725662</v>
      </c>
      <c r="HSO28" s="3">
        <f t="shared" ca="1" si="267"/>
        <v>5.5202882742535673</v>
      </c>
      <c r="HSP28" s="3">
        <f t="shared" ca="1" si="267"/>
        <v>2.558980472998464</v>
      </c>
      <c r="HSQ28" s="3">
        <f t="shared" ca="1" si="267"/>
        <v>-3.4476915778445822</v>
      </c>
      <c r="HSR28" s="3">
        <f t="shared" ca="1" si="267"/>
        <v>-1.0984187626252462</v>
      </c>
      <c r="HSS28" s="3">
        <f t="shared" ca="1" si="267"/>
        <v>-6.8108405653029731</v>
      </c>
      <c r="HST28" s="3">
        <f t="shared" ca="1" si="267"/>
        <v>-1.4677344571291033</v>
      </c>
      <c r="HSU28" s="3">
        <f t="shared" ca="1" si="267"/>
        <v>-0.28742090361049499</v>
      </c>
      <c r="HSV28" s="3">
        <f t="shared" ca="1" si="267"/>
        <v>-6.0372747861671752E-2</v>
      </c>
      <c r="HSW28" s="3">
        <f t="shared" ca="1" si="267"/>
        <v>-0.63523218157290406</v>
      </c>
      <c r="HSX28" s="3">
        <f t="shared" ca="1" si="267"/>
        <v>-1.2433836542898675</v>
      </c>
      <c r="HSY28" s="3">
        <f t="shared" ca="1" si="267"/>
        <v>0.8126279969802126</v>
      </c>
      <c r="HSZ28" s="3">
        <f t="shared" ca="1" si="267"/>
        <v>-0.14757744340037046</v>
      </c>
      <c r="HTA28" s="3">
        <f t="shared" ca="1" si="267"/>
        <v>-1.7181916542329749</v>
      </c>
      <c r="HTB28" s="3">
        <f t="shared" ca="1" si="267"/>
        <v>-1.1551973617734173</v>
      </c>
      <c r="HTC28" s="3">
        <f t="shared" ca="1" si="267"/>
        <v>-1.4581957599659048</v>
      </c>
      <c r="HTD28" s="3">
        <f t="shared" ca="1" si="267"/>
        <v>4.8482605151779508</v>
      </c>
      <c r="HTE28" s="3">
        <f t="shared" ca="1" si="267"/>
        <v>-3.2929053344836188</v>
      </c>
      <c r="HTF28" s="3">
        <f t="shared" ca="1" si="267"/>
        <v>-4.8970892498714331</v>
      </c>
      <c r="HTG28" s="3">
        <f t="shared" ca="1" si="267"/>
        <v>-0.34997923255208963</v>
      </c>
      <c r="HTH28" s="3">
        <f t="shared" ca="1" si="267"/>
        <v>3.3351388100823192</v>
      </c>
      <c r="HTI28" s="3">
        <f t="shared" ca="1" si="267"/>
        <v>0.72542475627796743</v>
      </c>
      <c r="HTJ28" s="3">
        <f t="shared" ca="1" si="267"/>
        <v>4.8816415434522655</v>
      </c>
      <c r="HTK28" s="3">
        <f t="shared" ca="1" si="267"/>
        <v>-1.7098462258290548</v>
      </c>
      <c r="HTL28" s="3">
        <f t="shared" ca="1" si="267"/>
        <v>3.2717370621354016</v>
      </c>
      <c r="HTM28" s="3">
        <f t="shared" ca="1" si="267"/>
        <v>3.8111835343209046</v>
      </c>
      <c r="HTN28" s="3">
        <f t="shared" ca="1" si="267"/>
        <v>-1.2780461201373163</v>
      </c>
      <c r="HTO28" s="3">
        <f t="shared" ca="1" si="267"/>
        <v>2.9848449430697226</v>
      </c>
      <c r="HTP28" s="3">
        <f t="shared" ca="1" si="267"/>
        <v>1.5915974819191074</v>
      </c>
      <c r="HTQ28" s="3">
        <f t="shared" ca="1" si="267"/>
        <v>-1.914924761658511</v>
      </c>
      <c r="HTR28" s="3">
        <f t="shared" ca="1" si="267"/>
        <v>0.66234179322961528</v>
      </c>
      <c r="HTS28" s="3">
        <f t="shared" ca="1" si="267"/>
        <v>0.45482935817416781</v>
      </c>
      <c r="HTT28" s="3">
        <f t="shared" ca="1" si="267"/>
        <v>2.3688761960561773</v>
      </c>
      <c r="HTU28" s="3">
        <f t="shared" ca="1" si="267"/>
        <v>-2.2026389906479023</v>
      </c>
      <c r="HTV28" s="3">
        <f t="shared" ca="1" si="267"/>
        <v>2.5182997357382368</v>
      </c>
      <c r="HTW28" s="3">
        <f t="shared" ca="1" si="267"/>
        <v>2.1292880574727868</v>
      </c>
      <c r="HTX28" s="3">
        <f t="shared" ca="1" si="267"/>
        <v>-6.8063992557680315</v>
      </c>
      <c r="HTY28" s="3">
        <f t="shared" ca="1" si="267"/>
        <v>-7.4985743139621688</v>
      </c>
      <c r="HTZ28" s="3">
        <f t="shared" ca="1" si="267"/>
        <v>0.45495378310005491</v>
      </c>
      <c r="HUA28" s="3">
        <f t="shared" ca="1" si="267"/>
        <v>-0.46659112091737576</v>
      </c>
      <c r="HUB28" s="3">
        <f t="shared" ca="1" si="267"/>
        <v>3.6198389628973944</v>
      </c>
      <c r="HUC28" s="3">
        <f t="shared" ca="1" si="267"/>
        <v>-3.3541889640626437</v>
      </c>
      <c r="HUD28" s="3">
        <f t="shared" ca="1" si="267"/>
        <v>-3.224091828998227</v>
      </c>
      <c r="HUE28" s="3">
        <f t="shared" ca="1" si="267"/>
        <v>-1.6841363728308762</v>
      </c>
      <c r="HUF28" s="3">
        <f t="shared" ca="1" si="267"/>
        <v>-0.33741598332176798</v>
      </c>
      <c r="HUG28" s="3">
        <f t="shared" ca="1" si="267"/>
        <v>1.2528306084227236</v>
      </c>
      <c r="HUH28" s="3">
        <f t="shared" ca="1" si="267"/>
        <v>-2.8292423133024025</v>
      </c>
      <c r="HUI28" s="3">
        <f t="shared" ca="1" si="267"/>
        <v>-0.60824499780829067</v>
      </c>
      <c r="HUJ28" s="3">
        <f t="shared" ca="1" si="267"/>
        <v>-1.339117526333669</v>
      </c>
      <c r="HUK28" s="3">
        <f t="shared" ca="1" si="267"/>
        <v>6.7112415668955787</v>
      </c>
      <c r="HUL28" s="3">
        <f t="shared" ref="HUL28:HWL29" ca="1" si="268">NORMSINV(RAND())*$E$6</f>
        <v>1.2420118067442996</v>
      </c>
      <c r="HUM28" s="3">
        <f t="shared" ca="1" si="268"/>
        <v>-1.0865934328249229</v>
      </c>
      <c r="HUN28" s="3">
        <f t="shared" ca="1" si="268"/>
        <v>3.5937504503754272</v>
      </c>
      <c r="HUO28" s="3">
        <f t="shared" ca="1" si="268"/>
        <v>2.6272536435002984</v>
      </c>
      <c r="HUP28" s="3">
        <f t="shared" ca="1" si="268"/>
        <v>1.2078021485069077</v>
      </c>
      <c r="HUQ28" s="3">
        <f t="shared" ca="1" si="268"/>
        <v>3.0147970637695862</v>
      </c>
      <c r="HUR28" s="3">
        <f t="shared" ca="1" si="268"/>
        <v>-5.6898801839436572</v>
      </c>
      <c r="HUS28" s="3">
        <f t="shared" ca="1" si="268"/>
        <v>-3.1414843692113052</v>
      </c>
      <c r="HUT28" s="3">
        <f t="shared" ca="1" si="268"/>
        <v>1.0164260769775821</v>
      </c>
      <c r="HUU28" s="3">
        <f t="shared" ca="1" si="268"/>
        <v>3.819854565532685</v>
      </c>
      <c r="HUV28" s="3">
        <f t="shared" ca="1" si="268"/>
        <v>-4.2322008963728859</v>
      </c>
      <c r="HUW28" s="3">
        <f t="shared" ca="1" si="268"/>
        <v>-3.9438622110454684</v>
      </c>
      <c r="HUX28" s="3">
        <f t="shared" ca="1" si="268"/>
        <v>-2.0469275937525433</v>
      </c>
      <c r="HUY28" s="3">
        <f t="shared" ca="1" si="268"/>
        <v>-7.0969269793452638E-2</v>
      </c>
      <c r="HUZ28" s="3">
        <f t="shared" ca="1" si="268"/>
        <v>2.2333284909479754</v>
      </c>
      <c r="HVA28" s="3">
        <f t="shared" ca="1" si="268"/>
        <v>-1.1051691857023933</v>
      </c>
      <c r="HVB28" s="3">
        <f t="shared" ca="1" si="268"/>
        <v>-0.59969965598644581</v>
      </c>
      <c r="HVC28" s="3">
        <f t="shared" ca="1" si="268"/>
        <v>-1.8885515815232605</v>
      </c>
      <c r="HVD28" s="3">
        <f t="shared" ca="1" si="268"/>
        <v>0.92668134651010881</v>
      </c>
      <c r="HVE28" s="3">
        <f t="shared" ca="1" si="268"/>
        <v>2.5348876130865046</v>
      </c>
      <c r="HVF28" s="3">
        <f t="shared" ca="1" si="268"/>
        <v>-2.5225589757367373</v>
      </c>
      <c r="HVG28" s="3">
        <f t="shared" ca="1" si="268"/>
        <v>2.2524371143781527</v>
      </c>
      <c r="HVH28" s="3">
        <f t="shared" ca="1" si="268"/>
        <v>0.12245191615204448</v>
      </c>
      <c r="HVI28" s="3">
        <f t="shared" ca="1" si="268"/>
        <v>4.0142207498786595</v>
      </c>
      <c r="HVJ28" s="3">
        <f t="shared" ca="1" si="268"/>
        <v>-4.8329032143490327</v>
      </c>
      <c r="HVK28" s="3">
        <f t="shared" ca="1" si="268"/>
        <v>-2.9688214029257267</v>
      </c>
      <c r="HVL28" s="3">
        <f t="shared" ca="1" si="268"/>
        <v>1.5118555750341991</v>
      </c>
      <c r="HVM28" s="3">
        <f t="shared" ca="1" si="268"/>
        <v>1.6132712047791797</v>
      </c>
      <c r="HVN28" s="3">
        <f t="shared" ca="1" si="268"/>
        <v>3.4934527741712715</v>
      </c>
      <c r="HVO28" s="3">
        <f t="shared" ca="1" si="268"/>
        <v>1.702582635694537</v>
      </c>
      <c r="HVP28" s="3">
        <f t="shared" ca="1" si="268"/>
        <v>-7.9872312111072326</v>
      </c>
      <c r="HVQ28" s="3">
        <f t="shared" ca="1" si="268"/>
        <v>0.46323237530739325</v>
      </c>
      <c r="HVR28" s="3">
        <f t="shared" ca="1" si="268"/>
        <v>-0.57551755234013402</v>
      </c>
      <c r="HVS28" s="3">
        <f t="shared" ca="1" si="268"/>
        <v>-1.940586188903086</v>
      </c>
      <c r="HVT28" s="3">
        <f t="shared" ca="1" si="268"/>
        <v>2.3243949094894498</v>
      </c>
      <c r="HVU28" s="3">
        <f t="shared" ca="1" si="268"/>
        <v>-1.6699249307385791</v>
      </c>
      <c r="HVV28" s="3">
        <f t="shared" ca="1" si="268"/>
        <v>0.60792144455172503</v>
      </c>
      <c r="HVW28" s="3">
        <f t="shared" ca="1" si="268"/>
        <v>2.9720175898689423</v>
      </c>
      <c r="HVX28" s="3">
        <f t="shared" ca="1" si="268"/>
        <v>0.56067420396185486</v>
      </c>
      <c r="HVY28" s="3">
        <f t="shared" ca="1" si="268"/>
        <v>-1.1457642430022339</v>
      </c>
      <c r="HVZ28" s="3">
        <f t="shared" ca="1" si="268"/>
        <v>2.6266887616538916</v>
      </c>
      <c r="HWA28" s="3">
        <f t="shared" ca="1" si="268"/>
        <v>-4.6969675032449238</v>
      </c>
      <c r="HWB28" s="3">
        <f t="shared" ca="1" si="268"/>
        <v>0.86943546246888714</v>
      </c>
      <c r="HWC28" s="3">
        <f t="shared" ca="1" si="268"/>
        <v>0.57018125218884241</v>
      </c>
      <c r="HWD28" s="3">
        <f t="shared" ca="1" si="268"/>
        <v>-0.58144581035996734</v>
      </c>
      <c r="HWE28" s="3">
        <f t="shared" ca="1" si="268"/>
        <v>2.0684038651318892</v>
      </c>
      <c r="HWF28" s="3">
        <f t="shared" ca="1" si="268"/>
        <v>4.0749040717491871</v>
      </c>
      <c r="HWG28" s="3">
        <f t="shared" ca="1" si="268"/>
        <v>-2.6860464029738997</v>
      </c>
      <c r="HWH28" s="3">
        <f t="shared" ca="1" si="268"/>
        <v>5.0773131299334047</v>
      </c>
      <c r="HWI28" s="3">
        <f t="shared" ca="1" si="268"/>
        <v>-5.0942773630582199</v>
      </c>
      <c r="HWJ28" s="3">
        <f t="shared" ca="1" si="268"/>
        <v>-1.8996768492791039</v>
      </c>
      <c r="HWK28" s="3">
        <f t="shared" ref="HWK28:HWX29" ca="1" si="269">NORMSINV(RAND())*$E$6</f>
        <v>-3.2899003873527666</v>
      </c>
      <c r="HWL28" s="3">
        <f t="shared" ca="1" si="269"/>
        <v>-4.2660131075780452</v>
      </c>
      <c r="HWM28" s="3">
        <f t="shared" ca="1" si="269"/>
        <v>-3.7278361004126914</v>
      </c>
      <c r="HWN28" s="3">
        <f t="shared" ca="1" si="269"/>
        <v>-1.9680610481455365</v>
      </c>
      <c r="HWO28" s="3">
        <f t="shared" ca="1" si="269"/>
        <v>-1.5127867929687473</v>
      </c>
      <c r="HWP28" s="3">
        <f t="shared" ca="1" si="269"/>
        <v>-0.99347677259314304</v>
      </c>
      <c r="HWQ28" s="3">
        <f t="shared" ca="1" si="269"/>
        <v>-5.1202138029136988</v>
      </c>
      <c r="HWR28" s="3">
        <f t="shared" ca="1" si="269"/>
        <v>-6.1465459182294721E-2</v>
      </c>
      <c r="HWS28" s="3">
        <f t="shared" ca="1" si="269"/>
        <v>3.2523244900648902</v>
      </c>
      <c r="HWT28" s="3">
        <f t="shared" ca="1" si="269"/>
        <v>1.8199166167789282</v>
      </c>
      <c r="HWU28" s="3">
        <f t="shared" ca="1" si="269"/>
        <v>1.2340900312099974</v>
      </c>
      <c r="HWV28" s="3">
        <f t="shared" ca="1" si="269"/>
        <v>-6.3778368468961446</v>
      </c>
      <c r="HWW28" s="3">
        <f t="shared" ca="1" si="269"/>
        <v>-1.9346593059773323</v>
      </c>
      <c r="HWX28" s="3">
        <f t="shared" ca="1" si="269"/>
        <v>-4.7020754428407585</v>
      </c>
      <c r="HWY28" s="3">
        <f t="shared" ref="HWY28:HXN29" ca="1" si="270">NORMSINV(RAND())*$E$6</f>
        <v>-1.2405383872340598</v>
      </c>
      <c r="HWZ28" s="3">
        <f t="shared" ca="1" si="270"/>
        <v>-0.25880467351163994</v>
      </c>
      <c r="HXA28" s="3">
        <f t="shared" ca="1" si="270"/>
        <v>-3.0241737104682711</v>
      </c>
      <c r="HXB28" s="3">
        <f t="shared" ca="1" si="270"/>
        <v>-3.5650986071732929</v>
      </c>
      <c r="HXC28" s="3">
        <f t="shared" ca="1" si="270"/>
        <v>-1.9311192535921147</v>
      </c>
      <c r="HXD28" s="3">
        <f t="shared" ca="1" si="270"/>
        <v>6.3622954493385961</v>
      </c>
      <c r="HXE28" s="3">
        <f t="shared" ca="1" si="270"/>
        <v>-0.5268702305121773</v>
      </c>
      <c r="HXF28" s="3">
        <f t="shared" ca="1" si="270"/>
        <v>-2.025499456901251</v>
      </c>
      <c r="HXG28" s="3">
        <f t="shared" ca="1" si="270"/>
        <v>1.7684794540656199</v>
      </c>
      <c r="HXH28" s="3">
        <f t="shared" ca="1" si="270"/>
        <v>-0.37428670761595861</v>
      </c>
      <c r="HXI28" s="3">
        <f t="shared" ca="1" si="270"/>
        <v>-4.292851104609599</v>
      </c>
      <c r="HXJ28" s="3">
        <f t="shared" ca="1" si="270"/>
        <v>2.9872296284075999</v>
      </c>
      <c r="HXK28" s="3">
        <f t="shared" ca="1" si="270"/>
        <v>-3.0201653330184755</v>
      </c>
      <c r="HXL28" s="3">
        <f t="shared" ca="1" si="270"/>
        <v>-3.6818971971461307</v>
      </c>
      <c r="HXM28" s="3">
        <f t="shared" ca="1" si="270"/>
        <v>5.5477198029747044</v>
      </c>
      <c r="HXN28" s="3">
        <f t="shared" ca="1" si="270"/>
        <v>-1.0881449482456236</v>
      </c>
      <c r="HXO28" s="3">
        <f t="shared" ref="HXO28:HZC29" ca="1" si="271">NORMSINV(RAND())*$E$6</f>
        <v>-1.5198888373045456</v>
      </c>
      <c r="HXP28" s="3">
        <f t="shared" ca="1" si="271"/>
        <v>1.0105788902890991</v>
      </c>
      <c r="HXQ28" s="3">
        <f t="shared" ca="1" si="271"/>
        <v>-4.7006567134453201</v>
      </c>
      <c r="HXR28" s="3">
        <f t="shared" ca="1" si="271"/>
        <v>-1.5112251771799499</v>
      </c>
      <c r="HXS28" s="3">
        <f t="shared" ca="1" si="271"/>
        <v>1.6281971505256845</v>
      </c>
      <c r="HXT28" s="3">
        <f t="shared" ca="1" si="271"/>
        <v>2.9508973098721798</v>
      </c>
      <c r="HXU28" s="3">
        <f t="shared" ca="1" si="271"/>
        <v>-1.3848591096698482</v>
      </c>
      <c r="HXV28" s="3">
        <f t="shared" ca="1" si="271"/>
        <v>-1.1472125273467746</v>
      </c>
      <c r="HXW28" s="3">
        <f t="shared" ca="1" si="271"/>
        <v>-1.7604960346404828</v>
      </c>
      <c r="HXX28" s="3">
        <f t="shared" ca="1" si="271"/>
        <v>3.9727963409769798</v>
      </c>
      <c r="HXY28" s="3">
        <f t="shared" ca="1" si="271"/>
        <v>-2.8258498500587823</v>
      </c>
      <c r="HXZ28" s="3">
        <f t="shared" ca="1" si="271"/>
        <v>-2.7805041699893427</v>
      </c>
      <c r="HYA28" s="3">
        <f t="shared" ca="1" si="271"/>
        <v>3.6190818278867143</v>
      </c>
      <c r="HYB28" s="3">
        <f t="shared" ca="1" si="271"/>
        <v>2.8286971110008867</v>
      </c>
      <c r="HYC28" s="3">
        <f t="shared" ca="1" si="271"/>
        <v>-1.2613711122353389E-3</v>
      </c>
      <c r="HYD28" s="3">
        <f t="shared" ca="1" si="271"/>
        <v>0.30572591876583444</v>
      </c>
      <c r="HYE28" s="3">
        <f t="shared" ca="1" si="271"/>
        <v>1.350130397069057</v>
      </c>
      <c r="HYF28" s="3">
        <f t="shared" ca="1" si="271"/>
        <v>-2.9550608974552963</v>
      </c>
      <c r="HYG28" s="3">
        <f t="shared" ca="1" si="271"/>
        <v>-3.1412252381515842</v>
      </c>
      <c r="HYH28" s="3">
        <f t="shared" ca="1" si="271"/>
        <v>1.7008070158249731</v>
      </c>
      <c r="HYI28" s="3">
        <f t="shared" ca="1" si="271"/>
        <v>-3.9135150690419822</v>
      </c>
      <c r="HYJ28" s="3">
        <f t="shared" ca="1" si="271"/>
        <v>1.813032176696868</v>
      </c>
      <c r="HYK28" s="3">
        <f t="shared" ca="1" si="271"/>
        <v>-6.4308577092253429</v>
      </c>
      <c r="HYL28" s="3">
        <f t="shared" ca="1" si="271"/>
        <v>-2.9928695188314962</v>
      </c>
      <c r="HYM28" s="3">
        <f t="shared" ca="1" si="271"/>
        <v>1.9564631798925323</v>
      </c>
      <c r="HYN28" s="3">
        <f t="shared" ca="1" si="271"/>
        <v>1.7788925698637454</v>
      </c>
      <c r="HYO28" s="3">
        <f t="shared" ca="1" si="271"/>
        <v>1.9495684354542526</v>
      </c>
      <c r="HYP28" s="3">
        <f t="shared" ca="1" si="271"/>
        <v>4.9964381365507808</v>
      </c>
      <c r="HYQ28" s="3">
        <f t="shared" ca="1" si="271"/>
        <v>-4.7367841255801553</v>
      </c>
      <c r="HYR28" s="3">
        <f t="shared" ca="1" si="271"/>
        <v>2.2657158540202076</v>
      </c>
      <c r="HYS28" s="3">
        <f t="shared" ca="1" si="271"/>
        <v>2.1530335311204052</v>
      </c>
      <c r="HYT28" s="3">
        <f t="shared" ca="1" si="271"/>
        <v>-0.95281774670166353</v>
      </c>
      <c r="HYU28" s="3">
        <f t="shared" ca="1" si="271"/>
        <v>5.2952488461894306E-2</v>
      </c>
      <c r="HYV28" s="3">
        <f t="shared" ca="1" si="271"/>
        <v>2.5158814774215896</v>
      </c>
      <c r="HYW28" s="3">
        <f t="shared" ca="1" si="271"/>
        <v>2.5205617235787106</v>
      </c>
      <c r="HYX28" s="3">
        <f t="shared" ca="1" si="271"/>
        <v>-6.3458107957785614</v>
      </c>
      <c r="HYY28" s="3">
        <f t="shared" ca="1" si="271"/>
        <v>3.390436906951277</v>
      </c>
      <c r="HYZ28" s="3">
        <f t="shared" ca="1" si="271"/>
        <v>0.40159815249661546</v>
      </c>
      <c r="HZA28" s="3">
        <f t="shared" ca="1" si="271"/>
        <v>2.108755838207292</v>
      </c>
      <c r="HZB28" s="3">
        <f t="shared" ca="1" si="271"/>
        <v>1.1414165517333132</v>
      </c>
      <c r="HZC28" s="3">
        <f t="shared" ca="1" si="271"/>
        <v>-0.9046763623338322</v>
      </c>
      <c r="HZD28" s="3">
        <f t="shared" ref="HZD28:IAZ29" ca="1" si="272">NORMSINV(RAND())*$E$6</f>
        <v>6.253642313849312</v>
      </c>
      <c r="HZE28" s="3">
        <f t="shared" ca="1" si="272"/>
        <v>-0.12290906780035754</v>
      </c>
      <c r="HZF28" s="3">
        <f t="shared" ca="1" si="272"/>
        <v>-2.4262145987814634</v>
      </c>
      <c r="HZG28" s="3">
        <f t="shared" ca="1" si="272"/>
        <v>5.9943042654935885</v>
      </c>
      <c r="HZH28" s="3">
        <f t="shared" ca="1" si="272"/>
        <v>-0.15558147366842143</v>
      </c>
      <c r="HZI28" s="3">
        <f t="shared" ca="1" si="272"/>
        <v>2.5508679836750758</v>
      </c>
      <c r="HZJ28" s="3">
        <f t="shared" ca="1" si="272"/>
        <v>-1.4154817709614824</v>
      </c>
      <c r="HZK28" s="3">
        <f t="shared" ca="1" si="272"/>
        <v>-3.5712792716672173</v>
      </c>
      <c r="HZL28" s="3">
        <f t="shared" ca="1" si="272"/>
        <v>-1.5315686081485826</v>
      </c>
      <c r="HZM28" s="3">
        <f t="shared" ca="1" si="272"/>
        <v>-1.2063947701965281</v>
      </c>
      <c r="HZN28" s="3">
        <f t="shared" ca="1" si="272"/>
        <v>3.8071652395049016</v>
      </c>
      <c r="HZO28" s="3">
        <f t="shared" ca="1" si="272"/>
        <v>-1.2852037621611885</v>
      </c>
      <c r="HZP28" s="3">
        <f t="shared" ca="1" si="272"/>
        <v>-2.3776235711462776</v>
      </c>
      <c r="HZQ28" s="3">
        <f t="shared" ca="1" si="272"/>
        <v>2.0067985079459527</v>
      </c>
      <c r="HZR28" s="3">
        <f t="shared" ca="1" si="272"/>
        <v>-4.1220701053399651</v>
      </c>
      <c r="HZS28" s="3">
        <f t="shared" ca="1" si="272"/>
        <v>-1.6175762857488665</v>
      </c>
      <c r="HZT28" s="3">
        <f t="shared" ca="1" si="272"/>
        <v>-4.5708927368675596</v>
      </c>
      <c r="HZU28" s="3">
        <f t="shared" ca="1" si="272"/>
        <v>-6.4893602389577207</v>
      </c>
      <c r="HZV28" s="3">
        <f t="shared" ca="1" si="272"/>
        <v>1.9145185953343611</v>
      </c>
      <c r="HZW28" s="3">
        <f t="shared" ca="1" si="272"/>
        <v>2.179637759879915</v>
      </c>
      <c r="HZX28" s="3">
        <f t="shared" ca="1" si="272"/>
        <v>4.0713897286598275</v>
      </c>
      <c r="HZY28" s="3">
        <f t="shared" ca="1" si="272"/>
        <v>2.4578854409526825</v>
      </c>
      <c r="HZZ28" s="3">
        <f t="shared" ca="1" si="272"/>
        <v>2.5568684114971183</v>
      </c>
      <c r="IAA28" s="3">
        <f t="shared" ca="1" si="272"/>
        <v>-0.39924328922856767</v>
      </c>
      <c r="IAB28" s="3">
        <f t="shared" ca="1" si="272"/>
        <v>5.0596461586381398</v>
      </c>
      <c r="IAC28" s="3">
        <f t="shared" ca="1" si="272"/>
        <v>-4.8091569928613973</v>
      </c>
      <c r="IAD28" s="3">
        <f t="shared" ca="1" si="272"/>
        <v>4.4767376034423787</v>
      </c>
      <c r="IAE28" s="3">
        <f t="shared" ca="1" si="272"/>
        <v>-1.6713215721012011</v>
      </c>
      <c r="IAF28" s="3">
        <f t="shared" ca="1" si="272"/>
        <v>-0.66843573970745029</v>
      </c>
      <c r="IAG28" s="3">
        <f t="shared" ca="1" si="272"/>
        <v>-1.9985071306902484</v>
      </c>
      <c r="IAH28" s="3">
        <f t="shared" ca="1" si="272"/>
        <v>3.7025247897812266</v>
      </c>
      <c r="IAI28" s="3">
        <f t="shared" ca="1" si="272"/>
        <v>3.3141605271206753</v>
      </c>
      <c r="IAJ28" s="3">
        <f t="shared" ca="1" si="272"/>
        <v>1.1952112525243044</v>
      </c>
      <c r="IAK28" s="3">
        <f t="shared" ca="1" si="272"/>
        <v>-3.1354589376509714</v>
      </c>
      <c r="IAL28" s="3">
        <f t="shared" ca="1" si="272"/>
        <v>6.4838858634722802</v>
      </c>
      <c r="IAM28" s="3">
        <f t="shared" ca="1" si="272"/>
        <v>-4.381367758972651</v>
      </c>
      <c r="IAN28" s="3">
        <f t="shared" ca="1" si="272"/>
        <v>-0.82517632800545582</v>
      </c>
      <c r="IAO28" s="3">
        <f t="shared" ca="1" si="272"/>
        <v>0.61016733301841064</v>
      </c>
      <c r="IAP28" s="3">
        <f t="shared" ca="1" si="272"/>
        <v>0.79351438763974014</v>
      </c>
      <c r="IAQ28" s="3">
        <f t="shared" ca="1" si="272"/>
        <v>6.6248979390023575</v>
      </c>
      <c r="IAR28" s="3">
        <f t="shared" ca="1" si="272"/>
        <v>2.6821118948145619</v>
      </c>
      <c r="IAS28" s="3">
        <f t="shared" ca="1" si="272"/>
        <v>-1.068440036081842</v>
      </c>
      <c r="IAT28" s="3">
        <f t="shared" ca="1" si="272"/>
        <v>-3.9040411871970608</v>
      </c>
      <c r="IAU28" s="3">
        <f t="shared" ca="1" si="272"/>
        <v>1.8790437313155963</v>
      </c>
      <c r="IAV28" s="3">
        <f t="shared" ca="1" si="272"/>
        <v>0.30284559295274938</v>
      </c>
      <c r="IAW28" s="3">
        <f t="shared" ca="1" si="272"/>
        <v>-2.0275158942291345</v>
      </c>
      <c r="IAX28" s="3">
        <f t="shared" ca="1" si="272"/>
        <v>1.51239919263218</v>
      </c>
      <c r="IAY28" s="3">
        <f t="shared" ca="1" si="272"/>
        <v>0.49506941174369867</v>
      </c>
      <c r="IAZ28" s="3">
        <f t="shared" ca="1" si="272"/>
        <v>0.4271396054432719</v>
      </c>
      <c r="IBA28" s="3">
        <f t="shared" ref="IBA28:IBF29" ca="1" si="273">NORMSINV(RAND())*$E$6</f>
        <v>-1.8709700217461975</v>
      </c>
      <c r="IBB28" s="3">
        <f t="shared" ca="1" si="273"/>
        <v>3.0497440659997284</v>
      </c>
      <c r="IBC28" s="3">
        <f t="shared" ca="1" si="273"/>
        <v>4.6133438635732071</v>
      </c>
      <c r="IBD28" s="3">
        <f t="shared" ca="1" si="273"/>
        <v>-0.11999372530328684</v>
      </c>
      <c r="IBE28" s="3">
        <f t="shared" ca="1" si="273"/>
        <v>2.0275306530943271</v>
      </c>
      <c r="IBF28" s="3">
        <f t="shared" ca="1" si="273"/>
        <v>-2.93459468605174</v>
      </c>
      <c r="IBG28" s="3">
        <f t="shared" ref="IBG28:ICD29" ca="1" si="274">NORMSINV(RAND())*$E$6</f>
        <v>1.8937836557364491</v>
      </c>
      <c r="IBH28" s="3">
        <f t="shared" ca="1" si="274"/>
        <v>-1.792826713891476</v>
      </c>
      <c r="IBI28" s="3">
        <f t="shared" ca="1" si="274"/>
        <v>-1.5891028029509027</v>
      </c>
      <c r="IBJ28" s="3">
        <f t="shared" ca="1" si="274"/>
        <v>4.4774026900400656</v>
      </c>
      <c r="IBK28" s="3">
        <f t="shared" ca="1" si="274"/>
        <v>1.0443747832577017</v>
      </c>
      <c r="IBL28" s="3">
        <f t="shared" ca="1" si="274"/>
        <v>1.1555239046508399</v>
      </c>
      <c r="IBM28" s="3">
        <f t="shared" ca="1" si="274"/>
        <v>0.34687608564349015</v>
      </c>
      <c r="IBN28" s="3">
        <f t="shared" ca="1" si="274"/>
        <v>2.3853590627651271</v>
      </c>
      <c r="IBO28" s="3">
        <f t="shared" ca="1" si="274"/>
        <v>2.5345553310938258</v>
      </c>
      <c r="IBP28" s="3">
        <f t="shared" ca="1" si="274"/>
        <v>-0.78275515548338459</v>
      </c>
      <c r="IBQ28" s="3">
        <f t="shared" ca="1" si="274"/>
        <v>1.4912302183288786</v>
      </c>
      <c r="IBR28" s="3">
        <f t="shared" ca="1" si="274"/>
        <v>1.2103073985177037</v>
      </c>
      <c r="IBS28" s="3">
        <f t="shared" ca="1" si="274"/>
        <v>-2.1069082766668745</v>
      </c>
      <c r="IBT28" s="3">
        <f t="shared" ca="1" si="274"/>
        <v>1.8017182361579118</v>
      </c>
      <c r="IBU28" s="3">
        <f t="shared" ca="1" si="274"/>
        <v>-2.263828515492361</v>
      </c>
      <c r="IBV28" s="3">
        <f t="shared" ca="1" si="274"/>
        <v>1.6208195617980488</v>
      </c>
      <c r="IBW28" s="3">
        <f t="shared" ca="1" si="274"/>
        <v>2.1241161725676392</v>
      </c>
      <c r="IBX28" s="3">
        <f t="shared" ca="1" si="274"/>
        <v>0.15645909107997405</v>
      </c>
      <c r="IBY28" s="3">
        <f t="shared" ca="1" si="274"/>
        <v>-1.4372930640894999</v>
      </c>
      <c r="IBZ28" s="3">
        <f t="shared" ca="1" si="274"/>
        <v>3.7247205814210051</v>
      </c>
      <c r="ICA28" s="3">
        <f t="shared" ca="1" si="274"/>
        <v>4.4501181152065472</v>
      </c>
      <c r="ICB28" s="3">
        <f t="shared" ca="1" si="274"/>
        <v>-0.49804321808286733</v>
      </c>
      <c r="ICC28" s="3">
        <f t="shared" ca="1" si="274"/>
        <v>-0.31652688376195559</v>
      </c>
      <c r="ICD28" s="3">
        <f t="shared" ca="1" si="274"/>
        <v>-3.5588490101269876</v>
      </c>
      <c r="ICE28" s="3">
        <f t="shared" ref="ICE28:ICT29" ca="1" si="275">NORMSINV(RAND())*$E$6</f>
        <v>0.37043787193000738</v>
      </c>
      <c r="ICF28" s="3">
        <f t="shared" ca="1" si="275"/>
        <v>-2.8409630337566232</v>
      </c>
      <c r="ICG28" s="3">
        <f t="shared" ca="1" si="275"/>
        <v>-0.84581685579484245</v>
      </c>
      <c r="ICH28" s="3">
        <f t="shared" ca="1" si="275"/>
        <v>4.9988119608549253</v>
      </c>
      <c r="ICI28" s="3">
        <f t="shared" ca="1" si="275"/>
        <v>0.95631024620740757</v>
      </c>
      <c r="ICJ28" s="3">
        <f t="shared" ca="1" si="275"/>
        <v>-0.72677195462021194</v>
      </c>
      <c r="ICK28" s="3">
        <f t="shared" ca="1" si="275"/>
        <v>0.91822580510733265</v>
      </c>
      <c r="ICL28" s="3">
        <f t="shared" ca="1" si="275"/>
        <v>-1.4993122740911238</v>
      </c>
      <c r="ICM28" s="3">
        <f t="shared" ca="1" si="275"/>
        <v>6.0010718467983697</v>
      </c>
      <c r="ICN28" s="3">
        <f t="shared" ca="1" si="275"/>
        <v>-1.1025322292165973</v>
      </c>
      <c r="ICO28" s="3">
        <f t="shared" ca="1" si="275"/>
        <v>1.0752095054585571</v>
      </c>
      <c r="ICP28" s="3">
        <f t="shared" ca="1" si="275"/>
        <v>-2.2580552601951571</v>
      </c>
      <c r="ICQ28" s="3">
        <f t="shared" ca="1" si="275"/>
        <v>4.8328579698442358</v>
      </c>
      <c r="ICR28" s="3">
        <f t="shared" ca="1" si="275"/>
        <v>-4.6663903359606058</v>
      </c>
      <c r="ICS28" s="3">
        <f t="shared" ca="1" si="275"/>
        <v>-0.84026093946946501</v>
      </c>
      <c r="ICT28" s="3">
        <f t="shared" ca="1" si="275"/>
        <v>-0.11318756296597401</v>
      </c>
      <c r="ICU28" s="3">
        <f t="shared" ref="ICU28:IDJ29" ca="1" si="276">NORMSINV(RAND())*$E$6</f>
        <v>0.49769639471773808</v>
      </c>
      <c r="ICV28" s="3">
        <f t="shared" ca="1" si="276"/>
        <v>-0.72233766000718302</v>
      </c>
      <c r="ICW28" s="3">
        <f t="shared" ca="1" si="276"/>
        <v>-0.37592795291678571</v>
      </c>
      <c r="ICX28" s="3">
        <f t="shared" ca="1" si="276"/>
        <v>-5.2443954693131802</v>
      </c>
      <c r="ICY28" s="3">
        <f t="shared" ca="1" si="276"/>
        <v>1.4161253475685576</v>
      </c>
      <c r="ICZ28" s="3">
        <f t="shared" ca="1" si="276"/>
        <v>0.62330173665556488</v>
      </c>
      <c r="IDA28" s="3">
        <f t="shared" ca="1" si="276"/>
        <v>-2.8943730525725218</v>
      </c>
      <c r="IDB28" s="3">
        <f t="shared" ca="1" si="276"/>
        <v>0.56382760523080278</v>
      </c>
      <c r="IDC28" s="3">
        <f t="shared" ca="1" si="276"/>
        <v>1.6836165344370353</v>
      </c>
      <c r="IDD28" s="3">
        <f t="shared" ca="1" si="276"/>
        <v>0.80296125966862164</v>
      </c>
      <c r="IDE28" s="3">
        <f t="shared" ca="1" si="276"/>
        <v>0.725999765480702</v>
      </c>
      <c r="IDF28" s="3">
        <f t="shared" ca="1" si="276"/>
        <v>1.5491872993391242</v>
      </c>
      <c r="IDG28" s="3">
        <f t="shared" ca="1" si="276"/>
        <v>-3.598562172509594</v>
      </c>
      <c r="IDH28" s="3">
        <f t="shared" ca="1" si="276"/>
        <v>-5.32502848336346</v>
      </c>
      <c r="IDI28" s="3">
        <f t="shared" ca="1" si="276"/>
        <v>1.550205456903321</v>
      </c>
      <c r="IDJ28" s="3">
        <f t="shared" ca="1" si="276"/>
        <v>1.452459513371495</v>
      </c>
      <c r="IDK28" s="3">
        <f t="shared" ref="IDK28:IEH29" ca="1" si="277">NORMSINV(RAND())*$E$6</f>
        <v>-2.210235509186687</v>
      </c>
      <c r="IDL28" s="3">
        <f t="shared" ca="1" si="277"/>
        <v>3.9126610511402999</v>
      </c>
      <c r="IDM28" s="3">
        <f t="shared" ca="1" si="277"/>
        <v>0.46165235532381421</v>
      </c>
      <c r="IDN28" s="3">
        <f t="shared" ca="1" si="277"/>
        <v>-1.8288128505429144</v>
      </c>
      <c r="IDO28" s="3">
        <f t="shared" ca="1" si="277"/>
        <v>-0.57587314402432621</v>
      </c>
      <c r="IDP28" s="3">
        <f t="shared" ca="1" si="277"/>
        <v>-1.1643691302110033</v>
      </c>
      <c r="IDQ28" s="3">
        <f t="shared" ca="1" si="277"/>
        <v>3.7945983516631685</v>
      </c>
      <c r="IDR28" s="3">
        <f t="shared" ca="1" si="277"/>
        <v>3.0793775511677239</v>
      </c>
      <c r="IDS28" s="3">
        <f t="shared" ca="1" si="277"/>
        <v>2.2772943881920553</v>
      </c>
      <c r="IDT28" s="3">
        <f t="shared" ca="1" si="277"/>
        <v>1.0058102186598479</v>
      </c>
      <c r="IDU28" s="3">
        <f t="shared" ca="1" si="277"/>
        <v>3.3670923498518506</v>
      </c>
      <c r="IDV28" s="3">
        <f t="shared" ca="1" si="277"/>
        <v>-0.34942362842028707</v>
      </c>
      <c r="IDW28" s="3">
        <f t="shared" ca="1" si="277"/>
        <v>2.8887470986742616</v>
      </c>
      <c r="IDX28" s="3">
        <f t="shared" ca="1" si="277"/>
        <v>0.59643055223911889</v>
      </c>
      <c r="IDY28" s="3">
        <f t="shared" ca="1" si="277"/>
        <v>2.4709635549412976</v>
      </c>
      <c r="IDZ28" s="3">
        <f t="shared" ca="1" si="277"/>
        <v>-0.55198245696560666</v>
      </c>
      <c r="IEA28" s="3">
        <f t="shared" ca="1" si="277"/>
        <v>-0.74823926485254388</v>
      </c>
      <c r="IEB28" s="3">
        <f t="shared" ca="1" si="277"/>
        <v>-0.61780539217268704</v>
      </c>
      <c r="IEC28" s="3">
        <f t="shared" ca="1" si="277"/>
        <v>5.0396915675703973</v>
      </c>
      <c r="IED28" s="3">
        <f t="shared" ca="1" si="277"/>
        <v>1.1269201972333267</v>
      </c>
      <c r="IEE28" s="3">
        <f t="shared" ca="1" si="277"/>
        <v>-3.0837628805425306</v>
      </c>
      <c r="IEF28" s="3">
        <f t="shared" ca="1" si="277"/>
        <v>2.2808629141278756</v>
      </c>
      <c r="IEG28" s="3">
        <f t="shared" ca="1" si="277"/>
        <v>9.9562048080096888E-2</v>
      </c>
      <c r="IEH28" s="3">
        <f t="shared" ca="1" si="277"/>
        <v>-1.6713470608013221</v>
      </c>
      <c r="IEI28" s="3">
        <f t="shared" ref="IEI28:IER29" ca="1" si="278">NORMSINV(RAND())*$E$6</f>
        <v>-1.1117108776067479</v>
      </c>
      <c r="IEJ28" s="3">
        <f t="shared" ca="1" si="278"/>
        <v>-1.0308379383056345</v>
      </c>
      <c r="IEK28" s="3">
        <f t="shared" ca="1" si="278"/>
        <v>-3.7883956002575632</v>
      </c>
      <c r="IEL28" s="3">
        <f t="shared" ca="1" si="278"/>
        <v>4.6307536026818017</v>
      </c>
      <c r="IEM28" s="3">
        <f t="shared" ca="1" si="278"/>
        <v>1.7840675802436681</v>
      </c>
      <c r="IEN28" s="3">
        <f t="shared" ca="1" si="278"/>
        <v>6.8952194235109054</v>
      </c>
      <c r="IEO28" s="3">
        <f t="shared" ca="1" si="278"/>
        <v>4.5383220535154578</v>
      </c>
      <c r="IEP28" s="3">
        <f t="shared" ca="1" si="278"/>
        <v>-4.3455843116809199</v>
      </c>
      <c r="IEQ28" s="3">
        <f t="shared" ca="1" si="278"/>
        <v>1.7898212770312107</v>
      </c>
      <c r="IER28" s="3">
        <f t="shared" ca="1" si="278"/>
        <v>0.35877958916141234</v>
      </c>
      <c r="IES28" s="3">
        <f t="shared" ref="IES28:IEY29" ca="1" si="279">NORMSINV(RAND())*$E$6</f>
        <v>-6.0201594115914485</v>
      </c>
      <c r="IET28" s="3">
        <f t="shared" ca="1" si="279"/>
        <v>-0.6988849513425841</v>
      </c>
      <c r="IEU28" s="3">
        <f t="shared" ca="1" si="279"/>
        <v>-1.3481215841868519</v>
      </c>
      <c r="IEV28" s="3">
        <f t="shared" ca="1" si="279"/>
        <v>2.2122732933722111</v>
      </c>
      <c r="IEW28" s="3">
        <f t="shared" ca="1" si="279"/>
        <v>-1.1865059738407209</v>
      </c>
      <c r="IEX28" s="3">
        <f t="shared" ca="1" si="279"/>
        <v>-2.2453344273004507</v>
      </c>
      <c r="IEY28" s="3">
        <f t="shared" ca="1" si="279"/>
        <v>3.2593929084477673</v>
      </c>
      <c r="IEZ28" s="3">
        <f t="shared" ref="IEZ28:IGY29" ca="1" si="280">NORMSINV(RAND())*$E$6</f>
        <v>-1.7655489481904101</v>
      </c>
      <c r="IFA28" s="3">
        <f t="shared" ca="1" si="280"/>
        <v>-4.1775343859044858</v>
      </c>
      <c r="IFB28" s="3">
        <f t="shared" ca="1" si="280"/>
        <v>0.8183491909057895</v>
      </c>
      <c r="IFC28" s="3">
        <f t="shared" ca="1" si="280"/>
        <v>-0.29272613191194818</v>
      </c>
      <c r="IFD28" s="3">
        <f t="shared" ca="1" si="280"/>
        <v>0.30105824905972189</v>
      </c>
      <c r="IFE28" s="3">
        <f t="shared" ca="1" si="280"/>
        <v>-2.1527366350185546</v>
      </c>
      <c r="IFF28" s="3">
        <f t="shared" ca="1" si="280"/>
        <v>0.74856136623696923</v>
      </c>
      <c r="IFG28" s="3">
        <f t="shared" ca="1" si="280"/>
        <v>2.9150222300913162</v>
      </c>
      <c r="IFH28" s="3">
        <f t="shared" ca="1" si="280"/>
        <v>-4.1477367270791872</v>
      </c>
      <c r="IFI28" s="3">
        <f t="shared" ca="1" si="280"/>
        <v>1.6175575125832351</v>
      </c>
      <c r="IFJ28" s="3">
        <f t="shared" ca="1" si="280"/>
        <v>-0.32653646009251303</v>
      </c>
      <c r="IFK28" s="3">
        <f t="shared" ca="1" si="280"/>
        <v>1.764538099352857</v>
      </c>
      <c r="IFL28" s="3">
        <f t="shared" ca="1" si="280"/>
        <v>2.669714506371422</v>
      </c>
      <c r="IFM28" s="3">
        <f t="shared" ca="1" si="280"/>
        <v>2.1169477255896254</v>
      </c>
      <c r="IFN28" s="3">
        <f t="shared" ca="1" si="280"/>
        <v>4.6354148682798622</v>
      </c>
      <c r="IFO28" s="3">
        <f t="shared" ca="1" si="280"/>
        <v>-1.8479068400199801</v>
      </c>
      <c r="IFP28" s="3">
        <f t="shared" ca="1" si="280"/>
        <v>-2.9237833784513283</v>
      </c>
      <c r="IFQ28" s="3">
        <f t="shared" ca="1" si="280"/>
        <v>7.3231740345894538</v>
      </c>
      <c r="IFR28" s="3">
        <f t="shared" ca="1" si="280"/>
        <v>-1.4789782662531228</v>
      </c>
      <c r="IFS28" s="3">
        <f t="shared" ca="1" si="280"/>
        <v>-2.0274988313472964</v>
      </c>
      <c r="IFT28" s="3">
        <f t="shared" ca="1" si="280"/>
        <v>-3.1455430768034907</v>
      </c>
      <c r="IFU28" s="3">
        <f t="shared" ca="1" si="280"/>
        <v>5.8679060621036756</v>
      </c>
      <c r="IFV28" s="3">
        <f t="shared" ca="1" si="280"/>
        <v>2.6040137738790646E-4</v>
      </c>
      <c r="IFW28" s="3">
        <f t="shared" ca="1" si="280"/>
        <v>0.10416854304639153</v>
      </c>
      <c r="IFX28" s="3">
        <f t="shared" ca="1" si="280"/>
        <v>1.8198956003786657</v>
      </c>
      <c r="IFY28" s="3">
        <f t="shared" ca="1" si="280"/>
        <v>1.4571714061309353</v>
      </c>
      <c r="IFZ28" s="3">
        <f t="shared" ca="1" si="280"/>
        <v>-4.502326880039238</v>
      </c>
      <c r="IGA28" s="3">
        <f t="shared" ca="1" si="280"/>
        <v>-1.1122638951099901</v>
      </c>
      <c r="IGB28" s="3">
        <f t="shared" ca="1" si="280"/>
        <v>0.64161987099282003</v>
      </c>
      <c r="IGC28" s="3">
        <f t="shared" ca="1" si="280"/>
        <v>-4.1569516180286232</v>
      </c>
      <c r="IGD28" s="3">
        <f t="shared" ca="1" si="280"/>
        <v>3.232748737247543</v>
      </c>
      <c r="IGE28" s="3">
        <f t="shared" ca="1" si="280"/>
        <v>1.3273998910228009</v>
      </c>
      <c r="IGF28" s="3">
        <f t="shared" ca="1" si="280"/>
        <v>1.8259939951363395</v>
      </c>
      <c r="IGG28" s="3">
        <f t="shared" ca="1" si="280"/>
        <v>0.58180177766603403</v>
      </c>
      <c r="IGH28" s="3">
        <f t="shared" ca="1" si="280"/>
        <v>-3.8072366930546133</v>
      </c>
      <c r="IGI28" s="3">
        <f t="shared" ca="1" si="280"/>
        <v>-3.1129160254154202</v>
      </c>
      <c r="IGJ28" s="3">
        <f t="shared" ca="1" si="280"/>
        <v>1.6543772477253773</v>
      </c>
      <c r="IGK28" s="3">
        <f t="shared" ca="1" si="280"/>
        <v>4.5457842844394998</v>
      </c>
      <c r="IGL28" s="3">
        <f t="shared" ca="1" si="280"/>
        <v>0.46014854166305819</v>
      </c>
      <c r="IGM28" s="3">
        <f t="shared" ca="1" si="280"/>
        <v>3.5004738408751606</v>
      </c>
      <c r="IGN28" s="3">
        <f t="shared" ca="1" si="280"/>
        <v>1.1709785869632932</v>
      </c>
      <c r="IGO28" s="3">
        <f t="shared" ca="1" si="280"/>
        <v>-4.3569759383207218</v>
      </c>
      <c r="IGP28" s="3">
        <f t="shared" ca="1" si="280"/>
        <v>0.82729018700380885</v>
      </c>
      <c r="IGQ28" s="3">
        <f t="shared" ca="1" si="280"/>
        <v>-0.31667243235291453</v>
      </c>
      <c r="IGR28" s="3">
        <f t="shared" ca="1" si="280"/>
        <v>2.2993394971414496</v>
      </c>
      <c r="IGS28" s="3">
        <f t="shared" ca="1" si="280"/>
        <v>1.637918924225183</v>
      </c>
      <c r="IGT28" s="3">
        <f t="shared" ca="1" si="280"/>
        <v>0.44915456931926862</v>
      </c>
      <c r="IGU28" s="3">
        <f t="shared" ca="1" si="280"/>
        <v>3.2417480426850456</v>
      </c>
      <c r="IGV28" s="3">
        <f t="shared" ca="1" si="280"/>
        <v>-7.6521523345248736</v>
      </c>
      <c r="IGW28" s="3">
        <f t="shared" ca="1" si="280"/>
        <v>0.95973494924755665</v>
      </c>
      <c r="IGX28" s="3">
        <f t="shared" ca="1" si="280"/>
        <v>2.2080743207494082</v>
      </c>
      <c r="IGY28" s="3">
        <f t="shared" ca="1" si="280"/>
        <v>0.5812210768451247</v>
      </c>
      <c r="IGZ28" s="3">
        <f t="shared" ca="1" si="60"/>
        <v>-5.5048918890153891</v>
      </c>
      <c r="IHA28" s="3">
        <f t="shared" ca="1" si="60"/>
        <v>1.7310354336318321</v>
      </c>
      <c r="IHB28" s="3">
        <f t="shared" ca="1" si="60"/>
        <v>5.3483191332384052</v>
      </c>
      <c r="IHC28" s="3">
        <f t="shared" ca="1" si="60"/>
        <v>-0.85475732885976319</v>
      </c>
      <c r="IHD28" s="3">
        <f t="shared" ca="1" si="60"/>
        <v>-0.24998215061198809</v>
      </c>
      <c r="IHE28" s="3">
        <f t="shared" ca="1" si="60"/>
        <v>-1.3308359709327771</v>
      </c>
      <c r="IHF28" s="3">
        <f t="shared" ca="1" si="60"/>
        <v>2.8263899500055509</v>
      </c>
      <c r="IHG28" s="3">
        <f t="shared" ca="1" si="60"/>
        <v>-7.7585245543535901</v>
      </c>
      <c r="IHH28" s="3">
        <f t="shared" ca="1" si="60"/>
        <v>-6.179031755108876</v>
      </c>
      <c r="IHI28" s="3">
        <f t="shared" ca="1" si="60"/>
        <v>-2.8116814854225947</v>
      </c>
      <c r="IHJ28" s="3">
        <f t="shared" ca="1" si="60"/>
        <v>-0.15281108593812454</v>
      </c>
      <c r="IHK28" s="3">
        <f t="shared" ref="IHK28:IJV29" ca="1" si="281">NORMSINV(RAND())*$E$6</f>
        <v>-0.42492125681265774</v>
      </c>
      <c r="IHL28" s="3">
        <f t="shared" ca="1" si="281"/>
        <v>-4.6377254724049859</v>
      </c>
      <c r="IHM28" s="3">
        <f t="shared" ca="1" si="281"/>
        <v>3.221216548659541</v>
      </c>
      <c r="IHN28" s="3">
        <f t="shared" ca="1" si="281"/>
        <v>4.2791763922624169</v>
      </c>
      <c r="IHO28" s="3">
        <f t="shared" ca="1" si="281"/>
        <v>1.6179732766397055</v>
      </c>
      <c r="IHP28" s="3">
        <f t="shared" ca="1" si="281"/>
        <v>1.741307229904923</v>
      </c>
      <c r="IHQ28" s="3">
        <f t="shared" ca="1" si="281"/>
        <v>-1.1167406246431875</v>
      </c>
      <c r="IHR28" s="3">
        <f t="shared" ca="1" si="281"/>
        <v>2.6161178907620846</v>
      </c>
      <c r="IHS28" s="3">
        <f t="shared" ca="1" si="281"/>
        <v>5.0182904212110442</v>
      </c>
      <c r="IHT28" s="3">
        <f t="shared" ca="1" si="281"/>
        <v>-4.8605166028729565</v>
      </c>
      <c r="IHU28" s="3">
        <f t="shared" ca="1" si="281"/>
        <v>1.7943081021566665</v>
      </c>
      <c r="IHV28" s="3">
        <f t="shared" ca="1" si="281"/>
        <v>-1.3985963298152859</v>
      </c>
      <c r="IHW28" s="3">
        <f t="shared" ca="1" si="281"/>
        <v>2.8495533013008378</v>
      </c>
      <c r="IHX28" s="3">
        <f t="shared" ca="1" si="281"/>
        <v>-1.2276428597590809</v>
      </c>
      <c r="IHY28" s="3">
        <f t="shared" ca="1" si="281"/>
        <v>-3.2529591467746339</v>
      </c>
      <c r="IHZ28" s="3">
        <f t="shared" ca="1" si="281"/>
        <v>-3.7444444428166435</v>
      </c>
      <c r="IIA28" s="3">
        <f t="shared" ca="1" si="281"/>
        <v>-1.5419399283589148</v>
      </c>
      <c r="IIB28" s="3">
        <f t="shared" ca="1" si="281"/>
        <v>2.6831752009936367</v>
      </c>
      <c r="IIC28" s="3">
        <f t="shared" ca="1" si="281"/>
        <v>0.80948653442776508</v>
      </c>
      <c r="IID28" s="3">
        <f t="shared" ca="1" si="281"/>
        <v>2.2808672206590148</v>
      </c>
      <c r="IIE28" s="3">
        <f t="shared" ca="1" si="281"/>
        <v>2.7246921256306234</v>
      </c>
      <c r="IIF28" s="3">
        <f t="shared" ca="1" si="281"/>
        <v>-6.0229473958111495</v>
      </c>
      <c r="IIG28" s="3">
        <f t="shared" ca="1" si="281"/>
        <v>-1.0150230059669483</v>
      </c>
      <c r="IIH28" s="3">
        <f t="shared" ca="1" si="281"/>
        <v>0.17985277462937682</v>
      </c>
      <c r="III28" s="3">
        <f t="shared" ca="1" si="281"/>
        <v>-0.3397985910645836</v>
      </c>
      <c r="IIJ28" s="3">
        <f t="shared" ca="1" si="281"/>
        <v>0.41271304227778671</v>
      </c>
      <c r="IIK28" s="3">
        <f t="shared" ca="1" si="281"/>
        <v>0.3692065976236511</v>
      </c>
      <c r="IIL28" s="3">
        <f t="shared" ca="1" si="281"/>
        <v>-4.4962459973019122</v>
      </c>
      <c r="IIM28" s="3">
        <f t="shared" ca="1" si="281"/>
        <v>1.7964237670590402</v>
      </c>
      <c r="IIN28" s="3">
        <f t="shared" ca="1" si="281"/>
        <v>-3.6996026943769067</v>
      </c>
      <c r="IIO28" s="3">
        <f t="shared" ca="1" si="281"/>
        <v>6.5710632358792562</v>
      </c>
      <c r="IIP28" s="3">
        <f t="shared" ca="1" si="281"/>
        <v>-1.2092482385435557</v>
      </c>
      <c r="IIQ28" s="3">
        <f t="shared" ca="1" si="281"/>
        <v>-0.46408415462370223</v>
      </c>
      <c r="IIR28" s="3">
        <f t="shared" ca="1" si="281"/>
        <v>-1.8603018329563303</v>
      </c>
      <c r="IIS28" s="3">
        <f t="shared" ca="1" si="281"/>
        <v>1.0091424082765634</v>
      </c>
      <c r="IIT28" s="3">
        <f t="shared" ca="1" si="281"/>
        <v>2.0751049792750704</v>
      </c>
      <c r="IIU28" s="3">
        <f t="shared" ca="1" si="281"/>
        <v>2.7293902814226585</v>
      </c>
      <c r="IIV28" s="3">
        <f t="shared" ca="1" si="281"/>
        <v>-2.3324681888801373</v>
      </c>
      <c r="IIW28" s="3">
        <f t="shared" ca="1" si="281"/>
        <v>-0.23357999755509326</v>
      </c>
      <c r="IIX28" s="3">
        <f t="shared" ca="1" si="281"/>
        <v>-0.33044784847250641</v>
      </c>
      <c r="IIY28" s="3">
        <f t="shared" ca="1" si="281"/>
        <v>-0.17061203898486743</v>
      </c>
      <c r="IIZ28" s="3">
        <f t="shared" ca="1" si="281"/>
        <v>1.238822428186042</v>
      </c>
      <c r="IJA28" s="3">
        <f t="shared" ca="1" si="281"/>
        <v>0.76130510375537341</v>
      </c>
      <c r="IJB28" s="3">
        <f t="shared" ca="1" si="281"/>
        <v>2.3165315466755736</v>
      </c>
      <c r="IJC28" s="3">
        <f t="shared" ca="1" si="281"/>
        <v>-4.0366958591186695</v>
      </c>
      <c r="IJD28" s="3">
        <f t="shared" ca="1" si="281"/>
        <v>-2.3806335740803419</v>
      </c>
      <c r="IJE28" s="3">
        <f t="shared" ca="1" si="281"/>
        <v>-2.0577052683455008</v>
      </c>
      <c r="IJF28" s="3">
        <f t="shared" ca="1" si="281"/>
        <v>-0.91484545618254431</v>
      </c>
      <c r="IJG28" s="3">
        <f t="shared" ca="1" si="281"/>
        <v>1.0468929610708591</v>
      </c>
      <c r="IJH28" s="3">
        <f t="shared" ca="1" si="281"/>
        <v>3.902800098688687</v>
      </c>
      <c r="IJI28" s="3">
        <f t="shared" ca="1" si="281"/>
        <v>-5.474905316696975</v>
      </c>
      <c r="IJJ28" s="3">
        <f t="shared" ca="1" si="281"/>
        <v>-2.3050656618466228</v>
      </c>
      <c r="IJK28" s="3">
        <f t="shared" ca="1" si="281"/>
        <v>1.7022038112567843</v>
      </c>
      <c r="IJL28" s="3">
        <f t="shared" ca="1" si="281"/>
        <v>2.0997806857054853</v>
      </c>
      <c r="IJM28" s="3">
        <f t="shared" ca="1" si="281"/>
        <v>-0.44545868725275806</v>
      </c>
      <c r="IJN28" s="3">
        <f t="shared" ca="1" si="281"/>
        <v>1.9216076997541767</v>
      </c>
      <c r="IJO28" s="3">
        <f t="shared" ca="1" si="281"/>
        <v>4.348918123312421</v>
      </c>
      <c r="IJP28" s="3">
        <f t="shared" ca="1" si="281"/>
        <v>3.880947249596133</v>
      </c>
      <c r="IJQ28" s="3">
        <f t="shared" ca="1" si="281"/>
        <v>-4.2561188925692646</v>
      </c>
      <c r="IJR28" s="3">
        <f t="shared" ca="1" si="281"/>
        <v>0.32767121920345371</v>
      </c>
      <c r="IJS28" s="3">
        <f t="shared" ca="1" si="281"/>
        <v>2.3340151531809736</v>
      </c>
      <c r="IJT28" s="3">
        <f t="shared" ca="1" si="281"/>
        <v>-4.586091424521678</v>
      </c>
      <c r="IJU28" s="3">
        <f t="shared" ca="1" si="281"/>
        <v>1.9849768393155727</v>
      </c>
      <c r="IJV28" s="3">
        <f t="shared" ca="1" si="281"/>
        <v>-2.0925480196076984</v>
      </c>
      <c r="IJW28" s="3">
        <f t="shared" ref="IJW28:IMH29" ca="1" si="282">NORMSINV(RAND())*$E$6</f>
        <v>-3.2106306637803943</v>
      </c>
      <c r="IJX28" s="3">
        <f t="shared" ca="1" si="282"/>
        <v>-0.52464433061871119</v>
      </c>
      <c r="IJY28" s="3">
        <f t="shared" ca="1" si="282"/>
        <v>1.7681081565051509</v>
      </c>
      <c r="IJZ28" s="3">
        <f t="shared" ca="1" si="282"/>
        <v>2.9613888125894254</v>
      </c>
      <c r="IKA28" s="3">
        <f t="shared" ca="1" si="282"/>
        <v>0.74797970183622353</v>
      </c>
      <c r="IKB28" s="3">
        <f t="shared" ca="1" si="282"/>
        <v>-0.59678194465535572</v>
      </c>
      <c r="IKC28" s="3">
        <f t="shared" ca="1" si="282"/>
        <v>-2.7156426458101</v>
      </c>
      <c r="IKD28" s="3">
        <f t="shared" ca="1" si="282"/>
        <v>-1.6308164017506193</v>
      </c>
      <c r="IKE28" s="3">
        <f t="shared" ca="1" si="282"/>
        <v>0.57626347667236855</v>
      </c>
      <c r="IKF28" s="3">
        <f t="shared" ca="1" si="282"/>
        <v>-2.0901244716406917</v>
      </c>
      <c r="IKG28" s="3">
        <f t="shared" ca="1" si="282"/>
        <v>2.6464248159637176</v>
      </c>
      <c r="IKH28" s="3">
        <f t="shared" ca="1" si="282"/>
        <v>-0.32303734288868879</v>
      </c>
      <c r="IKI28" s="3">
        <f t="shared" ca="1" si="282"/>
        <v>-1.5565365255641006</v>
      </c>
      <c r="IKJ28" s="3">
        <f t="shared" ca="1" si="282"/>
        <v>4.4415517755434495</v>
      </c>
      <c r="IKK28" s="3">
        <f t="shared" ca="1" si="282"/>
        <v>-1.237235146747846</v>
      </c>
      <c r="IKL28" s="3">
        <f t="shared" ca="1" si="282"/>
        <v>2.4996800115599447</v>
      </c>
      <c r="IKM28" s="3">
        <f t="shared" ca="1" si="282"/>
        <v>1.2302844663393984</v>
      </c>
      <c r="IKN28" s="3">
        <f t="shared" ca="1" si="282"/>
        <v>-2.1072137245030618</v>
      </c>
      <c r="IKO28" s="3">
        <f t="shared" ca="1" si="282"/>
        <v>-1.962719970527506</v>
      </c>
      <c r="IKP28" s="3">
        <f t="shared" ca="1" si="282"/>
        <v>1.8381948425624843</v>
      </c>
      <c r="IKQ28" s="3">
        <f t="shared" ca="1" si="282"/>
        <v>-0.42939711379053574</v>
      </c>
      <c r="IKR28" s="3">
        <f t="shared" ca="1" si="282"/>
        <v>7.8620249674575871E-2</v>
      </c>
      <c r="IKS28" s="3">
        <f t="shared" ca="1" si="282"/>
        <v>0.5010552924048618</v>
      </c>
      <c r="IKT28" s="3">
        <f t="shared" ca="1" si="282"/>
        <v>2.1019674935530732</v>
      </c>
      <c r="IKU28" s="3">
        <f t="shared" ca="1" si="282"/>
        <v>0.89992072442141757</v>
      </c>
      <c r="IKV28" s="3">
        <f t="shared" ca="1" si="282"/>
        <v>1.5170731258180381</v>
      </c>
      <c r="IKW28" s="3">
        <f t="shared" ca="1" si="282"/>
        <v>3.3315941936643125</v>
      </c>
      <c r="IKX28" s="3">
        <f t="shared" ca="1" si="282"/>
        <v>-1.5523855157486399</v>
      </c>
      <c r="IKY28" s="3">
        <f t="shared" ca="1" si="282"/>
        <v>0.2280975229499651</v>
      </c>
      <c r="IKZ28" s="3">
        <f t="shared" ca="1" si="282"/>
        <v>-1.9634063480064901</v>
      </c>
      <c r="ILA28" s="3">
        <f t="shared" ca="1" si="282"/>
        <v>1.2555202259671692</v>
      </c>
      <c r="ILB28" s="3">
        <f t="shared" ca="1" si="282"/>
        <v>-0.454937645404972</v>
      </c>
      <c r="ILC28" s="3">
        <f t="shared" ca="1" si="282"/>
        <v>-7.0246590308278716</v>
      </c>
      <c r="ILD28" s="3">
        <f t="shared" ca="1" si="282"/>
        <v>-3.7381451163326158</v>
      </c>
      <c r="ILE28" s="3">
        <f t="shared" ca="1" si="282"/>
        <v>-1.881694270373766</v>
      </c>
      <c r="ILF28" s="3">
        <f t="shared" ca="1" si="282"/>
        <v>-2.982477686233588</v>
      </c>
      <c r="ILG28" s="3">
        <f t="shared" ca="1" si="282"/>
        <v>0.76168820984326691</v>
      </c>
      <c r="ILH28" s="3">
        <f t="shared" ca="1" si="282"/>
        <v>-3.3764356611607758</v>
      </c>
      <c r="ILI28" s="3">
        <f t="shared" ca="1" si="282"/>
        <v>-1.3475891901629335</v>
      </c>
      <c r="ILJ28" s="3">
        <f t="shared" ca="1" si="282"/>
        <v>-6.8346587198919657</v>
      </c>
      <c r="ILK28" s="3">
        <f t="shared" ca="1" si="282"/>
        <v>-5.393353154827432</v>
      </c>
      <c r="ILL28" s="3">
        <f t="shared" ca="1" si="282"/>
        <v>1.7824002016681764</v>
      </c>
      <c r="ILM28" s="3">
        <f t="shared" ca="1" si="282"/>
        <v>2.3504267687948248</v>
      </c>
      <c r="ILN28" s="3">
        <f t="shared" ca="1" si="282"/>
        <v>0.4133822349156876</v>
      </c>
      <c r="ILO28" s="3">
        <f t="shared" ca="1" si="282"/>
        <v>-1.1142224508960137</v>
      </c>
      <c r="ILP28" s="3">
        <f t="shared" ca="1" si="282"/>
        <v>3.2293028030881921</v>
      </c>
      <c r="ILQ28" s="3">
        <f t="shared" ca="1" si="282"/>
        <v>-1.9385567405040296</v>
      </c>
      <c r="ILR28" s="3">
        <f t="shared" ca="1" si="282"/>
        <v>2.4630957471692212</v>
      </c>
      <c r="ILS28" s="3">
        <f t="shared" ca="1" si="282"/>
        <v>-3.4393780784926409</v>
      </c>
      <c r="ILT28" s="3">
        <f t="shared" ca="1" si="282"/>
        <v>-0.7460432374169288</v>
      </c>
      <c r="ILU28" s="3">
        <f t="shared" ca="1" si="282"/>
        <v>-3.8156649688486279</v>
      </c>
      <c r="ILV28" s="3">
        <f t="shared" ca="1" si="282"/>
        <v>4.1240924715005605</v>
      </c>
      <c r="ILW28" s="3">
        <f t="shared" ca="1" si="282"/>
        <v>1.3746255644945877</v>
      </c>
      <c r="ILX28" s="3">
        <f t="shared" ca="1" si="282"/>
        <v>0.48415500459675476</v>
      </c>
      <c r="ILY28" s="3">
        <f t="shared" ca="1" si="282"/>
        <v>0.93712967761091859</v>
      </c>
      <c r="ILZ28" s="3">
        <f t="shared" ca="1" si="282"/>
        <v>-4.7868350738408552</v>
      </c>
      <c r="IMA28" s="3">
        <f t="shared" ca="1" si="282"/>
        <v>-9.1219225368622219</v>
      </c>
      <c r="IMB28" s="3">
        <f t="shared" ca="1" si="282"/>
        <v>1.3179586053123697</v>
      </c>
      <c r="IMC28" s="3">
        <f t="shared" ca="1" si="282"/>
        <v>-2.9681413833796908</v>
      </c>
      <c r="IMD28" s="3">
        <f t="shared" ca="1" si="282"/>
        <v>-5.5092061901363651</v>
      </c>
      <c r="IME28" s="3">
        <f t="shared" ca="1" si="282"/>
        <v>-1.9160690023941533</v>
      </c>
      <c r="IMF28" s="3">
        <f t="shared" ca="1" si="282"/>
        <v>3.6533414762700565</v>
      </c>
      <c r="IMG28" s="3">
        <f t="shared" ca="1" si="282"/>
        <v>-3.8408959866023649</v>
      </c>
      <c r="IMH28" s="3">
        <f t="shared" ca="1" si="282"/>
        <v>3.3313444791769262</v>
      </c>
      <c r="IMI28" s="3">
        <f t="shared" ca="1" si="63"/>
        <v>2.7963481615273915</v>
      </c>
      <c r="IMJ28" s="3">
        <f t="shared" ca="1" si="63"/>
        <v>3.0466928893672955</v>
      </c>
      <c r="IMK28" s="3">
        <f t="shared" ca="1" si="63"/>
        <v>4.0974109592541215</v>
      </c>
      <c r="IML28" s="3">
        <f t="shared" ca="1" si="63"/>
        <v>1.6815816492149813</v>
      </c>
      <c r="IMM28" s="3">
        <f t="shared" ca="1" si="63"/>
        <v>6.5777675182663522</v>
      </c>
      <c r="IMN28" s="3">
        <f t="shared" ca="1" si="63"/>
        <v>-2.5878168725902722</v>
      </c>
      <c r="IMO28" s="3">
        <f t="shared" ca="1" si="63"/>
        <v>2.2087482398084108</v>
      </c>
      <c r="IMP28" s="3">
        <f t="shared" ca="1" si="63"/>
        <v>0.98124644753909829</v>
      </c>
      <c r="IMQ28" s="3">
        <f t="shared" ca="1" si="63"/>
        <v>-2.4696279670153447</v>
      </c>
      <c r="IMR28" s="3">
        <f t="shared" ca="1" si="63"/>
        <v>2.0542999118642893</v>
      </c>
      <c r="IMS28" s="3">
        <f t="shared" ca="1" si="63"/>
        <v>-0.92717610685235341</v>
      </c>
      <c r="IMT28" s="3">
        <f t="shared" ca="1" si="63"/>
        <v>-3.049580878056366</v>
      </c>
      <c r="IMU28" s="3">
        <f t="shared" ca="1" si="63"/>
        <v>-0.46681519023011353</v>
      </c>
      <c r="IMV28" s="3">
        <f t="shared" ca="1" si="63"/>
        <v>-1.3184715734179442</v>
      </c>
      <c r="IMW28" s="3">
        <f t="shared" ca="1" si="63"/>
        <v>-2.5209571082324524</v>
      </c>
      <c r="IMX28" s="3">
        <f t="shared" ca="1" si="63"/>
        <v>-5.399915421068199</v>
      </c>
      <c r="IMY28" s="3">
        <f t="shared" ref="IMY28:INN29" ca="1" si="283">NORMSINV(RAND())*$E$6</f>
        <v>-1.4579778260978025</v>
      </c>
      <c r="IMZ28" s="3">
        <f t="shared" ca="1" si="283"/>
        <v>3.1623415901569301</v>
      </c>
      <c r="INA28" s="3">
        <f t="shared" ca="1" si="283"/>
        <v>-6.2498894140686003</v>
      </c>
      <c r="INB28" s="3">
        <f t="shared" ca="1" si="283"/>
        <v>0.93851582536395872</v>
      </c>
      <c r="INC28" s="3">
        <f t="shared" ca="1" si="283"/>
        <v>2.1237483854706403</v>
      </c>
      <c r="IND28" s="3">
        <f t="shared" ca="1" si="283"/>
        <v>2.0542396739744824</v>
      </c>
      <c r="INE28" s="3">
        <f t="shared" ca="1" si="283"/>
        <v>-0.74426256244311728</v>
      </c>
      <c r="INF28" s="3">
        <f t="shared" ca="1" si="283"/>
        <v>3.4673522742706941</v>
      </c>
      <c r="ING28" s="3">
        <f t="shared" ca="1" si="283"/>
        <v>0.52120131612639331</v>
      </c>
      <c r="INH28" s="3">
        <f t="shared" ca="1" si="283"/>
        <v>7.3507150898766138</v>
      </c>
      <c r="INI28" s="3">
        <f t="shared" ca="1" si="283"/>
        <v>5.6137346200598293</v>
      </c>
      <c r="INJ28" s="3">
        <f t="shared" ca="1" si="283"/>
        <v>2.1473081324530283</v>
      </c>
      <c r="INK28" s="3">
        <f t="shared" ca="1" si="283"/>
        <v>1.0245577834948238</v>
      </c>
      <c r="INL28" s="3">
        <f t="shared" ca="1" si="283"/>
        <v>0.34007174402650991</v>
      </c>
      <c r="INM28" s="3">
        <f t="shared" ca="1" si="283"/>
        <v>3.1758412918064929</v>
      </c>
      <c r="INN28" s="3">
        <f t="shared" ca="1" si="283"/>
        <v>-0.67912211828792912</v>
      </c>
      <c r="INO28" s="3">
        <f t="shared" ref="INO28:IPD29" ca="1" si="284">NORMSINV(RAND())*$E$6</f>
        <v>1.4953377590120487</v>
      </c>
      <c r="INP28" s="3">
        <f t="shared" ca="1" si="284"/>
        <v>6.6221406264876723</v>
      </c>
      <c r="INQ28" s="3">
        <f t="shared" ca="1" si="284"/>
        <v>-1.3966179238109087</v>
      </c>
      <c r="INR28" s="3">
        <f t="shared" ca="1" si="284"/>
        <v>-2.2113897600871826</v>
      </c>
      <c r="INS28" s="3">
        <f t="shared" ca="1" si="284"/>
        <v>-0.84870689455688275</v>
      </c>
      <c r="INT28" s="3">
        <f t="shared" ca="1" si="284"/>
        <v>-2.7529891036113936</v>
      </c>
      <c r="INU28" s="3">
        <f t="shared" ca="1" si="284"/>
        <v>-3.5990582819982571</v>
      </c>
      <c r="INV28" s="3">
        <f t="shared" ca="1" si="284"/>
        <v>-3.0113391002777501</v>
      </c>
      <c r="INW28" s="3">
        <f t="shared" ca="1" si="284"/>
        <v>-3.3745090171392707</v>
      </c>
      <c r="INX28" s="3">
        <f t="shared" ca="1" si="284"/>
        <v>-2.9517458920759596</v>
      </c>
      <c r="INY28" s="3">
        <f t="shared" ca="1" si="284"/>
        <v>8.1158997236652652E-2</v>
      </c>
      <c r="INZ28" s="3">
        <f t="shared" ca="1" si="284"/>
        <v>1.0350428194336803</v>
      </c>
      <c r="IOA28" s="3">
        <f t="shared" ca="1" si="284"/>
        <v>0.49164509086560226</v>
      </c>
      <c r="IOB28" s="3">
        <f t="shared" ca="1" si="284"/>
        <v>-2.7370141627818629</v>
      </c>
      <c r="IOC28" s="3">
        <f t="shared" ca="1" si="284"/>
        <v>-0.27125740445342567</v>
      </c>
      <c r="IOD28" s="3">
        <f t="shared" ca="1" si="284"/>
        <v>-1.2860341521941332</v>
      </c>
      <c r="IOE28" s="3">
        <f t="shared" ca="1" si="284"/>
        <v>-1.7546600355534139</v>
      </c>
      <c r="IOF28" s="3">
        <f t="shared" ca="1" si="284"/>
        <v>-0.31958370008528808</v>
      </c>
      <c r="IOG28" s="3">
        <f t="shared" ca="1" si="284"/>
        <v>-3.1341134397442247</v>
      </c>
      <c r="IOH28" s="3">
        <f t="shared" ca="1" si="284"/>
        <v>-4.4125447473449402</v>
      </c>
      <c r="IOI28" s="3">
        <f t="shared" ca="1" si="284"/>
        <v>0.42107799841147037</v>
      </c>
      <c r="IOJ28" s="3">
        <f t="shared" ca="1" si="284"/>
        <v>3.0099199538437098</v>
      </c>
      <c r="IOK28" s="3">
        <f t="shared" ca="1" si="284"/>
        <v>1.0902785495919849</v>
      </c>
      <c r="IOL28" s="3">
        <f t="shared" ca="1" si="284"/>
        <v>-4.789571438945643</v>
      </c>
      <c r="IOM28" s="3">
        <f t="shared" ca="1" si="284"/>
        <v>1.7297095651092742</v>
      </c>
      <c r="ION28" s="3">
        <f t="shared" ca="1" si="284"/>
        <v>-0.99530709273809292</v>
      </c>
      <c r="IOO28" s="3">
        <f t="shared" ca="1" si="284"/>
        <v>4.7161961314784984</v>
      </c>
      <c r="IOP28" s="3">
        <f t="shared" ca="1" si="284"/>
        <v>-1.7960549906255943</v>
      </c>
      <c r="IOQ28" s="3">
        <f t="shared" ca="1" si="284"/>
        <v>-0.17349126124666495</v>
      </c>
      <c r="IOR28" s="3">
        <f t="shared" ca="1" si="284"/>
        <v>5.7659178056588924</v>
      </c>
      <c r="IOS28" s="3">
        <f t="shared" ca="1" si="284"/>
        <v>-2.5131637301851706</v>
      </c>
      <c r="IOT28" s="3">
        <f t="shared" ca="1" si="284"/>
        <v>-2.7581277353427103</v>
      </c>
      <c r="IOU28" s="3">
        <f t="shared" ca="1" si="284"/>
        <v>-0.31128660796464319</v>
      </c>
      <c r="IOV28" s="3">
        <f t="shared" ca="1" si="284"/>
        <v>-2.2974048271125844</v>
      </c>
      <c r="IOW28" s="3">
        <f t="shared" ca="1" si="284"/>
        <v>-1.2402824777534813</v>
      </c>
      <c r="IOX28" s="3">
        <f t="shared" ca="1" si="284"/>
        <v>-2.7524900965510835</v>
      </c>
      <c r="IOY28" s="3">
        <f t="shared" ca="1" si="284"/>
        <v>0.33159661158716197</v>
      </c>
      <c r="IOZ28" s="3">
        <f t="shared" ca="1" si="284"/>
        <v>-1.2608625818918693</v>
      </c>
      <c r="IPA28" s="3">
        <f t="shared" ca="1" si="284"/>
        <v>4.3484616560152993</v>
      </c>
      <c r="IPB28" s="3">
        <f t="shared" ca="1" si="284"/>
        <v>-2.8174023905632577</v>
      </c>
      <c r="IPC28" s="3">
        <f t="shared" ca="1" si="284"/>
        <v>-0.85888007404980382</v>
      </c>
      <c r="IPD28" s="3">
        <f t="shared" ca="1" si="284"/>
        <v>-3.8859498519560969</v>
      </c>
      <c r="IPE28" s="3">
        <f t="shared" ref="IPE28:IQA29" ca="1" si="285">NORMSINV(RAND())*$E$6</f>
        <v>0.62375723035695496</v>
      </c>
      <c r="IPF28" s="3">
        <f t="shared" ca="1" si="285"/>
        <v>0.62766207187834944</v>
      </c>
      <c r="IPG28" s="3">
        <f t="shared" ca="1" si="285"/>
        <v>-1.0590134960197277</v>
      </c>
      <c r="IPH28" s="3">
        <f t="shared" ca="1" si="285"/>
        <v>-0.98570471228042589</v>
      </c>
      <c r="IPI28" s="3">
        <f t="shared" ca="1" si="285"/>
        <v>0.49050624606825288</v>
      </c>
      <c r="IPJ28" s="3">
        <f t="shared" ca="1" si="285"/>
        <v>8.8933314697386123</v>
      </c>
      <c r="IPK28" s="3">
        <f t="shared" ca="1" si="285"/>
        <v>1.3739753193538218</v>
      </c>
      <c r="IPL28" s="3">
        <f t="shared" ca="1" si="285"/>
        <v>4.9084684216493386</v>
      </c>
      <c r="IPM28" s="3">
        <f t="shared" ca="1" si="285"/>
        <v>1.3704039460095063E-3</v>
      </c>
      <c r="IPN28" s="3">
        <f t="shared" ca="1" si="285"/>
        <v>-1.6518807016797208</v>
      </c>
      <c r="IPO28" s="3">
        <f t="shared" ca="1" si="285"/>
        <v>-0.89892911025572519</v>
      </c>
      <c r="IPP28" s="3">
        <f t="shared" ca="1" si="285"/>
        <v>4.7000421067370768</v>
      </c>
      <c r="IPQ28" s="3">
        <f t="shared" ca="1" si="285"/>
        <v>5.2766172068684298</v>
      </c>
      <c r="IPR28" s="3">
        <f t="shared" ca="1" si="285"/>
        <v>0.33587976940780367</v>
      </c>
      <c r="IPS28" s="3">
        <f t="shared" ca="1" si="285"/>
        <v>0.40352234369479911</v>
      </c>
      <c r="IPT28" s="3">
        <f t="shared" ca="1" si="285"/>
        <v>-1.2945369478669038</v>
      </c>
      <c r="IPU28" s="3">
        <f t="shared" ca="1" si="285"/>
        <v>4.528486459171285</v>
      </c>
      <c r="IPV28" s="3">
        <f t="shared" ca="1" si="285"/>
        <v>-3.5052354093474314</v>
      </c>
      <c r="IPW28" s="3">
        <f t="shared" ca="1" si="285"/>
        <v>-3.9664332666831239</v>
      </c>
      <c r="IPX28" s="3">
        <f t="shared" ca="1" si="285"/>
        <v>-1.2859736139790938</v>
      </c>
      <c r="IPY28" s="3">
        <f t="shared" ca="1" si="285"/>
        <v>-0.84139996095151615</v>
      </c>
      <c r="IPZ28" s="3">
        <f t="shared" ca="1" si="285"/>
        <v>-1.907936496862302</v>
      </c>
      <c r="IQA28" s="3">
        <f t="shared" ca="1" si="285"/>
        <v>-0.34107590304545532</v>
      </c>
      <c r="IQB28" s="3">
        <f t="shared" ref="IQB28:IZV28" ca="1" si="286">NORMSINV(RAND())*$E$6</f>
        <v>5.1295937232113467</v>
      </c>
      <c r="IQC28" s="3">
        <f t="shared" ca="1" si="286"/>
        <v>-0.86611476150037214</v>
      </c>
      <c r="IQD28" s="3">
        <f t="shared" ca="1" si="286"/>
        <v>-2.8838863475324685</v>
      </c>
      <c r="IQE28" s="3">
        <f t="shared" ca="1" si="286"/>
        <v>-0.35077496797193919</v>
      </c>
      <c r="IQF28" s="3">
        <f t="shared" ca="1" si="286"/>
        <v>1.8635010740148839</v>
      </c>
      <c r="IQG28" s="3">
        <f t="shared" ca="1" si="286"/>
        <v>0.26690213278864272</v>
      </c>
      <c r="IQH28" s="3">
        <f t="shared" ca="1" si="286"/>
        <v>-1.804372353592244</v>
      </c>
      <c r="IQI28" s="3">
        <f t="shared" ca="1" si="286"/>
        <v>-2.5205191757532748</v>
      </c>
      <c r="IQJ28" s="3">
        <f t="shared" ca="1" si="286"/>
        <v>-1.4376104157495262</v>
      </c>
      <c r="IQK28" s="3">
        <f t="shared" ca="1" si="286"/>
        <v>3.1327425428032907</v>
      </c>
      <c r="IQL28" s="3">
        <f t="shared" ca="1" si="286"/>
        <v>0.51906791459949497</v>
      </c>
      <c r="IQM28" s="3">
        <f t="shared" ca="1" si="286"/>
        <v>-7.4324072118518281</v>
      </c>
      <c r="IQN28" s="3">
        <f t="shared" ca="1" si="286"/>
        <v>-0.6591051549266399</v>
      </c>
      <c r="IQO28" s="3">
        <f t="shared" ca="1" si="286"/>
        <v>1.15595760053145</v>
      </c>
      <c r="IQP28" s="3">
        <f t="shared" ca="1" si="286"/>
        <v>5.6660193873366613E-2</v>
      </c>
      <c r="IQQ28" s="3">
        <f t="shared" ca="1" si="286"/>
        <v>1.2950284185561023</v>
      </c>
      <c r="IQR28" s="3">
        <f t="shared" ca="1" si="286"/>
        <v>5.8482892905678545</v>
      </c>
      <c r="IQS28" s="3">
        <f t="shared" ca="1" si="286"/>
        <v>-1.9143117999370229</v>
      </c>
      <c r="IQT28" s="3">
        <f t="shared" ca="1" si="286"/>
        <v>-0.77047778051646421</v>
      </c>
      <c r="IQU28" s="3">
        <f t="shared" ca="1" si="286"/>
        <v>-0.87578520741934407</v>
      </c>
      <c r="IQV28" s="3">
        <f t="shared" ca="1" si="286"/>
        <v>-1.0535188372406177</v>
      </c>
      <c r="IQW28" s="3">
        <f t="shared" ca="1" si="286"/>
        <v>-2.4702137158028377</v>
      </c>
      <c r="IQX28" s="3">
        <f t="shared" ca="1" si="286"/>
        <v>2.1116700292684509</v>
      </c>
      <c r="IQY28" s="3">
        <f t="shared" ca="1" si="286"/>
        <v>2.0179515174148661</v>
      </c>
      <c r="IQZ28" s="3">
        <f t="shared" ca="1" si="286"/>
        <v>4.2864959778069034</v>
      </c>
      <c r="IRA28" s="3">
        <f t="shared" ca="1" si="286"/>
        <v>-2.4185919427954246</v>
      </c>
      <c r="IRB28" s="3">
        <f t="shared" ca="1" si="286"/>
        <v>4.6824111838005242</v>
      </c>
      <c r="IRC28" s="3">
        <f t="shared" ca="1" si="286"/>
        <v>-1.718946697393172</v>
      </c>
      <c r="IRD28" s="3">
        <f t="shared" ca="1" si="286"/>
        <v>-1.5411035176077594</v>
      </c>
      <c r="IRE28" s="3">
        <f t="shared" ca="1" si="286"/>
        <v>-0.1400976175935118</v>
      </c>
      <c r="IRF28" s="3">
        <f t="shared" ca="1" si="286"/>
        <v>0.7291868289527379</v>
      </c>
      <c r="IRG28" s="3">
        <f t="shared" ca="1" si="286"/>
        <v>-4.7866125485835429</v>
      </c>
      <c r="IRH28" s="3">
        <f t="shared" ca="1" si="286"/>
        <v>-3.131207416323353</v>
      </c>
      <c r="IRI28" s="3">
        <f t="shared" ca="1" si="286"/>
        <v>0.90189752645816557</v>
      </c>
      <c r="IRJ28" s="3">
        <f t="shared" ca="1" si="286"/>
        <v>-2.681310434998732</v>
      </c>
      <c r="IRK28" s="3">
        <f t="shared" ca="1" si="286"/>
        <v>-1.7142100579629136</v>
      </c>
      <c r="IRL28" s="3">
        <f t="shared" ca="1" si="286"/>
        <v>-1.6768375220344807</v>
      </c>
      <c r="IRM28" s="3">
        <f t="shared" ca="1" si="286"/>
        <v>1.3863001048528067</v>
      </c>
      <c r="IRN28" s="3">
        <f t="shared" ca="1" si="286"/>
        <v>-1.3009803647196354</v>
      </c>
      <c r="IRO28" s="3">
        <f t="shared" ca="1" si="286"/>
        <v>3.6658467613484644</v>
      </c>
      <c r="IRP28" s="3">
        <f t="shared" ca="1" si="286"/>
        <v>4.5364508140385187</v>
      </c>
      <c r="IRQ28" s="3">
        <f t="shared" ca="1" si="286"/>
        <v>2.3297473597181959</v>
      </c>
      <c r="IRR28" s="3">
        <f t="shared" ca="1" si="286"/>
        <v>-3.6128402467479335</v>
      </c>
      <c r="IRS28" s="3">
        <f t="shared" ca="1" si="286"/>
        <v>-1.1856715030195744</v>
      </c>
      <c r="IRT28" s="3">
        <f t="shared" ca="1" si="286"/>
        <v>-4.2633114864640511</v>
      </c>
      <c r="IRU28" s="3">
        <f t="shared" ca="1" si="286"/>
        <v>-2.5630059628762978</v>
      </c>
      <c r="IRV28" s="3">
        <f t="shared" ca="1" si="286"/>
        <v>-0.79003718594988426</v>
      </c>
      <c r="IRW28" s="3">
        <f t="shared" ca="1" si="286"/>
        <v>-1.3989709862882966</v>
      </c>
      <c r="IRX28" s="3">
        <f t="shared" ca="1" si="286"/>
        <v>5.3818212023691849</v>
      </c>
      <c r="IRY28" s="3">
        <f t="shared" ca="1" si="286"/>
        <v>-6.3247086203247544</v>
      </c>
      <c r="IRZ28" s="3">
        <f t="shared" ca="1" si="286"/>
        <v>-1.1099130019659265</v>
      </c>
      <c r="ISA28" s="3">
        <f t="shared" ca="1" si="286"/>
        <v>-2.1591251223257797</v>
      </c>
      <c r="ISB28" s="3">
        <f t="shared" ca="1" si="286"/>
        <v>-2.7140337180971272</v>
      </c>
      <c r="ISC28" s="3">
        <f t="shared" ca="1" si="286"/>
        <v>-2.4531525099904563</v>
      </c>
      <c r="ISD28" s="3">
        <f t="shared" ca="1" si="286"/>
        <v>0.61637945951703532</v>
      </c>
      <c r="ISE28" s="3">
        <f t="shared" ca="1" si="286"/>
        <v>-1.2092400601484221</v>
      </c>
      <c r="ISF28" s="3">
        <f t="shared" ca="1" si="286"/>
        <v>-0.19314200552806365</v>
      </c>
      <c r="ISG28" s="3">
        <f t="shared" ca="1" si="286"/>
        <v>-3.9277564818033692</v>
      </c>
      <c r="ISH28" s="3">
        <f t="shared" ca="1" si="286"/>
        <v>2.245289358057556E-3</v>
      </c>
      <c r="ISI28" s="3">
        <f t="shared" ca="1" si="286"/>
        <v>-1.0666712688221733</v>
      </c>
      <c r="ISJ28" s="3">
        <f t="shared" ca="1" si="286"/>
        <v>-2.1684964090260328</v>
      </c>
      <c r="ISK28" s="3">
        <f t="shared" ca="1" si="286"/>
        <v>-1.9204126222768632</v>
      </c>
      <c r="ISL28" s="3">
        <f t="shared" ca="1" si="286"/>
        <v>-3.7430880209017383</v>
      </c>
      <c r="ISM28" s="3">
        <f t="shared" ca="1" si="286"/>
        <v>-0.38474482494924545</v>
      </c>
      <c r="ISN28" s="3">
        <f t="shared" ca="1" si="286"/>
        <v>-3.2810381028942972</v>
      </c>
      <c r="ISO28" s="3">
        <f t="shared" ca="1" si="286"/>
        <v>2.4605730964221801</v>
      </c>
      <c r="ISP28" s="3">
        <f t="shared" ca="1" si="286"/>
        <v>1.3679551432013897</v>
      </c>
      <c r="ISQ28" s="3">
        <f t="shared" ca="1" si="286"/>
        <v>-3.6678254500796901</v>
      </c>
      <c r="ISR28" s="3">
        <f t="shared" ca="1" si="286"/>
        <v>-1.4477449858455165</v>
      </c>
      <c r="ISS28" s="3">
        <f t="shared" ca="1" si="286"/>
        <v>3.8555580154525932</v>
      </c>
      <c r="IST28" s="3">
        <f t="shared" ca="1" si="286"/>
        <v>-1.0828930123355271</v>
      </c>
      <c r="ISU28" s="3">
        <f t="shared" ca="1" si="286"/>
        <v>2.2983048365555985</v>
      </c>
      <c r="ISV28" s="3">
        <f t="shared" ca="1" si="286"/>
        <v>5.2299717182022823E-2</v>
      </c>
      <c r="ISW28" s="3">
        <f t="shared" ca="1" si="286"/>
        <v>-1.042187883789166</v>
      </c>
      <c r="ISX28" s="3">
        <f t="shared" ca="1" si="286"/>
        <v>-3.4007646538007101</v>
      </c>
      <c r="ISY28" s="3">
        <f t="shared" ca="1" si="286"/>
        <v>2.2412127104080515</v>
      </c>
      <c r="ISZ28" s="3">
        <f t="shared" ca="1" si="286"/>
        <v>1.9319435522873649</v>
      </c>
      <c r="ITA28" s="3">
        <f t="shared" ca="1" si="286"/>
        <v>-3.8763770870190255</v>
      </c>
      <c r="ITB28" s="3">
        <f t="shared" ca="1" si="286"/>
        <v>9.2012124134854434E-2</v>
      </c>
      <c r="ITC28" s="3">
        <f t="shared" ca="1" si="286"/>
        <v>-0.79346840316131706</v>
      </c>
      <c r="ITD28" s="3">
        <f t="shared" ca="1" si="286"/>
        <v>4.9187116613544735</v>
      </c>
      <c r="ITE28" s="3">
        <f t="shared" ca="1" si="286"/>
        <v>-0.46443734885954302</v>
      </c>
      <c r="ITF28" s="3">
        <f t="shared" ca="1" si="286"/>
        <v>-3.4646839904553501</v>
      </c>
      <c r="ITG28" s="3">
        <f t="shared" ca="1" si="286"/>
        <v>-3.3485565173226952</v>
      </c>
      <c r="ITH28" s="3">
        <f t="shared" ca="1" si="286"/>
        <v>5.9159301314530044</v>
      </c>
      <c r="ITI28" s="3">
        <f t="shared" ca="1" si="286"/>
        <v>-3.0832614399296903</v>
      </c>
      <c r="ITJ28" s="3">
        <f t="shared" ca="1" si="286"/>
        <v>2.7704139515936772</v>
      </c>
      <c r="ITK28" s="3">
        <f t="shared" ca="1" si="286"/>
        <v>-1.2425934028640673</v>
      </c>
      <c r="ITL28" s="3">
        <f t="shared" ca="1" si="286"/>
        <v>2.3456705732804757</v>
      </c>
      <c r="ITM28" s="3">
        <f t="shared" ca="1" si="286"/>
        <v>0.6967953553522318</v>
      </c>
      <c r="ITN28" s="3">
        <f t="shared" ca="1" si="286"/>
        <v>2.0789026869038008</v>
      </c>
      <c r="ITO28" s="3">
        <f t="shared" ca="1" si="286"/>
        <v>5.0205506588011808</v>
      </c>
      <c r="ITP28" s="3">
        <f t="shared" ca="1" si="286"/>
        <v>0.87601147291336046</v>
      </c>
      <c r="ITQ28" s="3">
        <f t="shared" ca="1" si="286"/>
        <v>0.44535319874254919</v>
      </c>
      <c r="ITR28" s="3">
        <f t="shared" ca="1" si="286"/>
        <v>1.5431961071777659E-2</v>
      </c>
      <c r="ITS28" s="3">
        <f t="shared" ca="1" si="286"/>
        <v>0.45979206119027038</v>
      </c>
      <c r="ITT28" s="3">
        <f t="shared" ca="1" si="286"/>
        <v>-4.2627210038091192</v>
      </c>
      <c r="ITU28" s="3">
        <f t="shared" ca="1" si="286"/>
        <v>-6.1121488927471681</v>
      </c>
      <c r="ITV28" s="3">
        <f t="shared" ca="1" si="286"/>
        <v>1.0978598766042331</v>
      </c>
      <c r="ITW28" s="3">
        <f t="shared" ca="1" si="286"/>
        <v>3.6460082680970678</v>
      </c>
      <c r="ITX28" s="3">
        <f t="shared" ca="1" si="286"/>
        <v>2.5564777250648065</v>
      </c>
      <c r="ITY28" s="3">
        <f t="shared" ca="1" si="286"/>
        <v>-0.38535115045518287</v>
      </c>
      <c r="ITZ28" s="3">
        <f t="shared" ca="1" si="286"/>
        <v>4.0533053307352871</v>
      </c>
      <c r="IUA28" s="3">
        <f t="shared" ca="1" si="286"/>
        <v>-2.801089640539153</v>
      </c>
      <c r="IUB28" s="3">
        <f t="shared" ca="1" si="286"/>
        <v>-0.1871177936807113</v>
      </c>
      <c r="IUC28" s="3">
        <f t="shared" ca="1" si="286"/>
        <v>3.3001181573735177</v>
      </c>
      <c r="IUD28" s="3">
        <f t="shared" ca="1" si="286"/>
        <v>1.2991531842785407</v>
      </c>
      <c r="IUE28" s="3">
        <f t="shared" ca="1" si="286"/>
        <v>-1.8059770372487505</v>
      </c>
      <c r="IUF28" s="3">
        <f t="shared" ca="1" si="286"/>
        <v>2.4322631003566655</v>
      </c>
      <c r="IUG28" s="3">
        <f t="shared" ca="1" si="286"/>
        <v>2.4149596683647303</v>
      </c>
      <c r="IUH28" s="3">
        <f t="shared" ca="1" si="286"/>
        <v>1.2417232906646065</v>
      </c>
      <c r="IUI28" s="3">
        <f t="shared" ca="1" si="286"/>
        <v>-1.7302229003739584</v>
      </c>
      <c r="IUJ28" s="3">
        <f t="shared" ca="1" si="286"/>
        <v>2.2048261758166343</v>
      </c>
      <c r="IUK28" s="3">
        <f t="shared" ca="1" si="286"/>
        <v>2.0664812008802018</v>
      </c>
      <c r="IUL28" s="3">
        <f t="shared" ca="1" si="286"/>
        <v>1.0110030988950796</v>
      </c>
      <c r="IUM28" s="3">
        <f t="shared" ca="1" si="286"/>
        <v>1.3712126017575001</v>
      </c>
      <c r="IUN28" s="3">
        <f t="shared" ca="1" si="286"/>
        <v>1.2751034224191997</v>
      </c>
      <c r="IUO28" s="3">
        <f t="shared" ca="1" si="286"/>
        <v>3.5365026071731123</v>
      </c>
      <c r="IUP28" s="3">
        <f t="shared" ca="1" si="286"/>
        <v>0.85725699226229413</v>
      </c>
      <c r="IUQ28" s="3">
        <f t="shared" ca="1" si="286"/>
        <v>-2.8509655419442588</v>
      </c>
      <c r="IUR28" s="3">
        <f t="shared" ca="1" si="286"/>
        <v>3.706075341777423</v>
      </c>
      <c r="IUS28" s="3">
        <f t="shared" ca="1" si="286"/>
        <v>-2.8403660468542138</v>
      </c>
      <c r="IUT28" s="3">
        <f t="shared" ca="1" si="286"/>
        <v>-4.2385792414723262</v>
      </c>
      <c r="IUU28" s="3">
        <f t="shared" ca="1" si="286"/>
        <v>-2.0158294687416465</v>
      </c>
      <c r="IUV28" s="3">
        <f t="shared" ca="1" si="286"/>
        <v>1.3319888435260279</v>
      </c>
      <c r="IUW28" s="3">
        <f t="shared" ca="1" si="286"/>
        <v>4.8164481681599769</v>
      </c>
      <c r="IUX28" s="3">
        <f t="shared" ca="1" si="286"/>
        <v>-0.80645675956750884</v>
      </c>
      <c r="IUY28" s="3">
        <f t="shared" ca="1" si="286"/>
        <v>0.75239147056281763</v>
      </c>
      <c r="IUZ28" s="3">
        <f t="shared" ca="1" si="286"/>
        <v>0.58573343266925293</v>
      </c>
      <c r="IVA28" s="3">
        <f t="shared" ca="1" si="286"/>
        <v>-2.4569596869111812</v>
      </c>
      <c r="IVB28" s="3">
        <f t="shared" ca="1" si="286"/>
        <v>-5.6352627552961296</v>
      </c>
      <c r="IVC28" s="3">
        <f t="shared" ca="1" si="286"/>
        <v>3.9234824416973777</v>
      </c>
      <c r="IVD28" s="3">
        <f t="shared" ca="1" si="286"/>
        <v>0.3791425694590288</v>
      </c>
      <c r="IVE28" s="3">
        <f t="shared" ca="1" si="286"/>
        <v>4.6708015703518111</v>
      </c>
      <c r="IVF28" s="3">
        <f t="shared" ca="1" si="286"/>
        <v>3.5507113005623889</v>
      </c>
      <c r="IVG28" s="3">
        <f t="shared" ca="1" si="286"/>
        <v>1.7415153592926531</v>
      </c>
      <c r="IVH28" s="3">
        <f t="shared" ca="1" si="286"/>
        <v>-4.1199705666669022</v>
      </c>
      <c r="IVI28" s="3">
        <f t="shared" ca="1" si="286"/>
        <v>-1.5440321182619166</v>
      </c>
      <c r="IVJ28" s="3">
        <f t="shared" ca="1" si="286"/>
        <v>-2.6346677915110766</v>
      </c>
      <c r="IVK28" s="3">
        <f t="shared" ca="1" si="286"/>
        <v>-0.19570138542839233</v>
      </c>
      <c r="IVL28" s="3">
        <f t="shared" ca="1" si="286"/>
        <v>-3.1707644985369923</v>
      </c>
      <c r="IVM28" s="3">
        <f t="shared" ca="1" si="286"/>
        <v>1.0705250869718548</v>
      </c>
      <c r="IVN28" s="3">
        <f t="shared" ca="1" si="286"/>
        <v>-0.85726862492811384</v>
      </c>
      <c r="IVO28" s="3">
        <f t="shared" ca="1" si="286"/>
        <v>3.0422045804470903</v>
      </c>
      <c r="IVP28" s="3">
        <f t="shared" ca="1" si="286"/>
        <v>3.9569984222924619</v>
      </c>
      <c r="IVQ28" s="3">
        <f t="shared" ca="1" si="286"/>
        <v>3.9574013718526273</v>
      </c>
      <c r="IVR28" s="3">
        <f t="shared" ca="1" si="286"/>
        <v>-0.48635250500817012</v>
      </c>
      <c r="IVS28" s="3">
        <f t="shared" ca="1" si="286"/>
        <v>-3.6309826255584792</v>
      </c>
      <c r="IVT28" s="3">
        <f t="shared" ca="1" si="286"/>
        <v>3.3733170268526376</v>
      </c>
      <c r="IVU28" s="3">
        <f t="shared" ca="1" si="286"/>
        <v>-0.37222815909886903</v>
      </c>
      <c r="IVV28" s="3">
        <f t="shared" ca="1" si="286"/>
        <v>4.3456541347206716</v>
      </c>
      <c r="IVW28" s="3">
        <f t="shared" ca="1" si="286"/>
        <v>-4.7659922465523694</v>
      </c>
      <c r="IVX28" s="3">
        <f t="shared" ca="1" si="286"/>
        <v>0.3517483326732207</v>
      </c>
      <c r="IVY28" s="3">
        <f t="shared" ca="1" si="286"/>
        <v>-1.7455574316008264</v>
      </c>
      <c r="IVZ28" s="3">
        <f t="shared" ca="1" si="286"/>
        <v>-2.6287506871020994</v>
      </c>
      <c r="IWA28" s="3">
        <f t="shared" ca="1" si="286"/>
        <v>-4.1498314687145363</v>
      </c>
      <c r="IWB28" s="3">
        <f t="shared" ca="1" si="286"/>
        <v>0.43158948814781173</v>
      </c>
      <c r="IWC28" s="3">
        <f t="shared" ca="1" si="286"/>
        <v>1.0367743602660195</v>
      </c>
      <c r="IWD28" s="3">
        <f t="shared" ca="1" si="286"/>
        <v>-0.27073769522278673</v>
      </c>
      <c r="IWE28" s="3">
        <f t="shared" ca="1" si="286"/>
        <v>2.27624576118327</v>
      </c>
      <c r="IWF28" s="3">
        <f t="shared" ca="1" si="286"/>
        <v>-2.2551990619137103</v>
      </c>
      <c r="IWG28" s="3">
        <f t="shared" ca="1" si="286"/>
        <v>-0.62665354204581913</v>
      </c>
      <c r="IWH28" s="3">
        <f t="shared" ca="1" si="286"/>
        <v>2.989706735417724</v>
      </c>
      <c r="IWI28" s="3">
        <f t="shared" ca="1" si="286"/>
        <v>3.8759031539851163</v>
      </c>
      <c r="IWJ28" s="3">
        <f t="shared" ca="1" si="286"/>
        <v>0.50770732109795758</v>
      </c>
      <c r="IWK28" s="3">
        <f t="shared" ca="1" si="286"/>
        <v>7.0924489749699866</v>
      </c>
      <c r="IWL28" s="3">
        <f t="shared" ca="1" si="286"/>
        <v>-0.5331274153042912</v>
      </c>
      <c r="IWM28" s="3">
        <f t="shared" ca="1" si="286"/>
        <v>0.59632626163440017</v>
      </c>
      <c r="IWN28" s="3">
        <f t="shared" ca="1" si="286"/>
        <v>2.4548049166469834</v>
      </c>
      <c r="IWO28" s="3">
        <f t="shared" ca="1" si="286"/>
        <v>0.13538822950644014</v>
      </c>
      <c r="IWP28" s="3">
        <f t="shared" ca="1" si="286"/>
        <v>1.7180958869106249</v>
      </c>
      <c r="IWQ28" s="3">
        <f t="shared" ca="1" si="286"/>
        <v>3.3696824429450878</v>
      </c>
      <c r="IWR28" s="3">
        <f t="shared" ca="1" si="286"/>
        <v>0.73497395270175747</v>
      </c>
      <c r="IWS28" s="3">
        <f t="shared" ca="1" si="286"/>
        <v>4.8347850224117882E-2</v>
      </c>
      <c r="IWT28" s="3">
        <f t="shared" ca="1" si="286"/>
        <v>-0.16040741117410051</v>
      </c>
      <c r="IWU28" s="3">
        <f t="shared" ca="1" si="286"/>
        <v>-0.46487499603348259</v>
      </c>
      <c r="IWV28" s="3">
        <f t="shared" ca="1" si="286"/>
        <v>1.4514282975792954</v>
      </c>
      <c r="IWW28" s="3">
        <f t="shared" ca="1" si="286"/>
        <v>6.4313565420890093</v>
      </c>
      <c r="IWX28" s="3">
        <f t="shared" ca="1" si="286"/>
        <v>2.1620641879249138</v>
      </c>
      <c r="IWY28" s="3">
        <f t="shared" ca="1" si="286"/>
        <v>0.36430129005620659</v>
      </c>
      <c r="IWZ28" s="3">
        <f t="shared" ca="1" si="286"/>
        <v>-3.1319351257863213</v>
      </c>
      <c r="IXA28" s="3">
        <f t="shared" ca="1" si="286"/>
        <v>2.2828496523130553</v>
      </c>
      <c r="IXB28" s="3">
        <f t="shared" ca="1" si="286"/>
        <v>-3.5862523168452753</v>
      </c>
      <c r="IXC28" s="3">
        <f t="shared" ca="1" si="286"/>
        <v>0.79878175270837226</v>
      </c>
      <c r="IXD28" s="3">
        <f t="shared" ca="1" si="286"/>
        <v>2.6162139822761246</v>
      </c>
      <c r="IXE28" s="3">
        <f t="shared" ca="1" si="286"/>
        <v>3.74135826468707</v>
      </c>
      <c r="IXF28" s="3">
        <f t="shared" ca="1" si="286"/>
        <v>5.3472532341580825</v>
      </c>
      <c r="IXG28" s="3">
        <f t="shared" ca="1" si="286"/>
        <v>0.52750674729190206</v>
      </c>
      <c r="IXH28" s="3">
        <f t="shared" ca="1" si="286"/>
        <v>0.88267835749876755</v>
      </c>
      <c r="IXI28" s="3">
        <f t="shared" ca="1" si="286"/>
        <v>-3.1083634830620239</v>
      </c>
      <c r="IXJ28" s="3">
        <f t="shared" ca="1" si="286"/>
        <v>1.5712353520925677</v>
      </c>
      <c r="IXK28" s="3">
        <f t="shared" ca="1" si="286"/>
        <v>0.56130111623236345</v>
      </c>
      <c r="IXL28" s="3">
        <f t="shared" ca="1" si="286"/>
        <v>-0.308320275580654</v>
      </c>
      <c r="IXM28" s="3">
        <f t="shared" ca="1" si="286"/>
        <v>-0.91308590928740063</v>
      </c>
      <c r="IXN28" s="3">
        <f t="shared" ca="1" si="286"/>
        <v>0.7650901871044693</v>
      </c>
      <c r="IXO28" s="3">
        <f t="shared" ca="1" si="286"/>
        <v>1.9887605823529098</v>
      </c>
      <c r="IXP28" s="3">
        <f t="shared" ca="1" si="286"/>
        <v>-0.73391132009734461</v>
      </c>
      <c r="IXQ28" s="3">
        <f t="shared" ca="1" si="286"/>
        <v>-1.2385031022459245</v>
      </c>
      <c r="IXR28" s="3">
        <f t="shared" ca="1" si="286"/>
        <v>1.2083030419999865</v>
      </c>
      <c r="IXS28" s="3">
        <f t="shared" ca="1" si="286"/>
        <v>0.76729137784273393</v>
      </c>
      <c r="IXT28" s="3">
        <f t="shared" ca="1" si="286"/>
        <v>0.76653166499180581</v>
      </c>
      <c r="IXU28" s="3">
        <f t="shared" ca="1" si="286"/>
        <v>5.7514087679698678</v>
      </c>
      <c r="IXV28" s="3">
        <f t="shared" ca="1" si="286"/>
        <v>-0.21794160819703967</v>
      </c>
      <c r="IXW28" s="3">
        <f t="shared" ca="1" si="286"/>
        <v>0.7690098700995438</v>
      </c>
      <c r="IXX28" s="3">
        <f t="shared" ca="1" si="286"/>
        <v>0.41189300934064421</v>
      </c>
      <c r="IXY28" s="3">
        <f t="shared" ca="1" si="286"/>
        <v>0.81544710312884661</v>
      </c>
      <c r="IXZ28" s="3">
        <f t="shared" ca="1" si="286"/>
        <v>-1.663598140508334</v>
      </c>
      <c r="IYA28" s="3">
        <f t="shared" ca="1" si="286"/>
        <v>0.8154307698798039</v>
      </c>
      <c r="IYB28" s="3">
        <f t="shared" ca="1" si="286"/>
        <v>-0.32646517040063133</v>
      </c>
      <c r="IYC28" s="3">
        <f t="shared" ca="1" si="286"/>
        <v>-0.66056388242531572</v>
      </c>
      <c r="IYD28" s="3">
        <f t="shared" ca="1" si="286"/>
        <v>5.1569304156419733</v>
      </c>
      <c r="IYE28" s="3">
        <f t="shared" ca="1" si="286"/>
        <v>-0.45475036280234987</v>
      </c>
      <c r="IYF28" s="3">
        <f t="shared" ca="1" si="286"/>
        <v>-5.4309549853912618</v>
      </c>
      <c r="IYG28" s="3">
        <f t="shared" ca="1" si="286"/>
        <v>0.14195121981758929</v>
      </c>
      <c r="IYH28" s="3">
        <f t="shared" ca="1" si="286"/>
        <v>-0.14688585561181616</v>
      </c>
      <c r="IYI28" s="3">
        <f t="shared" ca="1" si="286"/>
        <v>8.3649730107271947E-2</v>
      </c>
      <c r="IYJ28" s="3">
        <f t="shared" ca="1" si="286"/>
        <v>-3.9393727682622606</v>
      </c>
      <c r="IYK28" s="3">
        <f t="shared" ca="1" si="286"/>
        <v>3.8549520471317695</v>
      </c>
      <c r="IYL28" s="3">
        <f t="shared" ca="1" si="286"/>
        <v>-2.1965045859383565</v>
      </c>
      <c r="IYM28" s="3">
        <f t="shared" ca="1" si="286"/>
        <v>-7.8157696526755931</v>
      </c>
      <c r="IYN28" s="3">
        <f t="shared" ca="1" si="286"/>
        <v>2.1201115447377816</v>
      </c>
      <c r="IYO28" s="3">
        <f t="shared" ca="1" si="286"/>
        <v>0.16322200421483604</v>
      </c>
      <c r="IYP28" s="3">
        <f t="shared" ca="1" si="286"/>
        <v>-2.2184978275756855</v>
      </c>
      <c r="IYQ28" s="3">
        <f t="shared" ca="1" si="286"/>
        <v>-5.3640325501509398</v>
      </c>
      <c r="IYR28" s="3">
        <f t="shared" ca="1" si="286"/>
        <v>0.33979946941446276</v>
      </c>
      <c r="IYS28" s="3">
        <f t="shared" ca="1" si="286"/>
        <v>-2.6979962624075235</v>
      </c>
      <c r="IYT28" s="3">
        <f t="shared" ca="1" si="286"/>
        <v>1.001515165995309</v>
      </c>
      <c r="IYU28" s="3">
        <f t="shared" ca="1" si="286"/>
        <v>-9.0373118724388011</v>
      </c>
      <c r="IYV28" s="3">
        <f t="shared" ca="1" si="286"/>
        <v>-3.4984636212226041</v>
      </c>
      <c r="IYW28" s="3">
        <f t="shared" ca="1" si="286"/>
        <v>6.0703829849840719E-2</v>
      </c>
      <c r="IYX28" s="3">
        <f t="shared" ca="1" si="286"/>
        <v>6.533825247322957</v>
      </c>
      <c r="IYY28" s="3">
        <f t="shared" ca="1" si="286"/>
        <v>0.22805951786261883</v>
      </c>
      <c r="IYZ28" s="3">
        <f t="shared" ca="1" si="286"/>
        <v>-0.83248179114106158</v>
      </c>
      <c r="IZA28" s="3">
        <f t="shared" ca="1" si="286"/>
        <v>-0.7177861092008706</v>
      </c>
      <c r="IZB28" s="3">
        <f t="shared" ca="1" si="286"/>
        <v>4.5441009568675614</v>
      </c>
      <c r="IZC28" s="3">
        <f t="shared" ca="1" si="286"/>
        <v>2.8554815775229025</v>
      </c>
      <c r="IZD28" s="3">
        <f t="shared" ca="1" si="286"/>
        <v>-1.4685249010763757</v>
      </c>
      <c r="IZE28" s="3">
        <f t="shared" ca="1" si="286"/>
        <v>1.9046358127425993</v>
      </c>
      <c r="IZF28" s="3">
        <f t="shared" ca="1" si="286"/>
        <v>-2.4875023233826425</v>
      </c>
      <c r="IZG28" s="3">
        <f t="shared" ca="1" si="286"/>
        <v>-2.9119546124875733</v>
      </c>
      <c r="IZH28" s="3">
        <f t="shared" ca="1" si="286"/>
        <v>-0.77519283539225636</v>
      </c>
      <c r="IZI28" s="3">
        <f t="shared" ca="1" si="286"/>
        <v>2.6742415779401245</v>
      </c>
      <c r="IZJ28" s="3">
        <f t="shared" ca="1" si="286"/>
        <v>-3.4430036702858891</v>
      </c>
      <c r="IZK28" s="3">
        <f t="shared" ca="1" si="286"/>
        <v>5.7825575084582619</v>
      </c>
      <c r="IZL28" s="3">
        <f t="shared" ca="1" si="286"/>
        <v>-7.9460085096227737E-3</v>
      </c>
      <c r="IZM28" s="3">
        <f t="shared" ca="1" si="286"/>
        <v>-1.7738104536769068</v>
      </c>
      <c r="IZN28" s="3">
        <f t="shared" ca="1" si="286"/>
        <v>0.45872251388041529</v>
      </c>
      <c r="IZO28" s="3">
        <f t="shared" ca="1" si="286"/>
        <v>-3.3447227694416841</v>
      </c>
      <c r="IZP28" s="3">
        <f t="shared" ca="1" si="286"/>
        <v>1.146859528096499</v>
      </c>
      <c r="IZQ28" s="3">
        <f t="shared" ca="1" si="286"/>
        <v>2.6163073265286849</v>
      </c>
      <c r="IZR28" s="3">
        <f t="shared" ca="1" si="286"/>
        <v>4.2963613492097066</v>
      </c>
      <c r="IZS28" s="3">
        <f t="shared" ca="1" si="286"/>
        <v>3.8446987425951882</v>
      </c>
      <c r="IZT28" s="3">
        <f t="shared" ca="1" si="286"/>
        <v>1.01544156063114</v>
      </c>
      <c r="IZU28" s="3">
        <f t="shared" ca="1" si="286"/>
        <v>1.6335631285110126</v>
      </c>
      <c r="IZV28" s="3">
        <f t="shared" ca="1" si="286"/>
        <v>3.4623328693465223</v>
      </c>
      <c r="IZW28" s="3">
        <f t="shared" ref="IZW28:JEU29" ca="1" si="287">NORMSINV(RAND())*$E$6</f>
        <v>2.3172606711267569</v>
      </c>
      <c r="IZX28" s="3">
        <f t="shared" ca="1" si="287"/>
        <v>-4.0087015772219941</v>
      </c>
      <c r="IZY28" s="3">
        <f t="shared" ca="1" si="287"/>
        <v>4.935106916405557</v>
      </c>
      <c r="IZZ28" s="3">
        <f t="shared" ca="1" si="287"/>
        <v>1.5011508553667017</v>
      </c>
      <c r="JAA28" s="3">
        <f t="shared" ca="1" si="287"/>
        <v>-0.2002841044685425</v>
      </c>
      <c r="JAB28" s="3">
        <f t="shared" ca="1" si="287"/>
        <v>3.6536650273611393</v>
      </c>
      <c r="JAC28" s="3">
        <f t="shared" ca="1" si="287"/>
        <v>0.545400079833119</v>
      </c>
      <c r="JAD28" s="3">
        <f t="shared" ca="1" si="287"/>
        <v>6.9130768442175192</v>
      </c>
      <c r="JAE28" s="3">
        <f t="shared" ca="1" si="287"/>
        <v>-3.4388639141991906</v>
      </c>
      <c r="JAF28" s="3">
        <f t="shared" ca="1" si="287"/>
        <v>0.66965017535794558</v>
      </c>
      <c r="JAG28" s="3">
        <f t="shared" ca="1" si="287"/>
        <v>3.3464876367118599</v>
      </c>
      <c r="JAH28" s="3">
        <f t="shared" ca="1" si="287"/>
        <v>-2.3379121015071456</v>
      </c>
      <c r="JAI28" s="3">
        <f t="shared" ca="1" si="287"/>
        <v>-2.9683487459542905</v>
      </c>
      <c r="JAJ28" s="3">
        <f t="shared" ca="1" si="287"/>
        <v>1.2308015299911725</v>
      </c>
      <c r="JAK28" s="3">
        <f t="shared" ca="1" si="287"/>
        <v>-0.64860392208789142</v>
      </c>
      <c r="JAL28" s="3">
        <f t="shared" ca="1" si="287"/>
        <v>-2.0532670938757187</v>
      </c>
      <c r="JAM28" s="3">
        <f t="shared" ca="1" si="287"/>
        <v>1.2181785249944213</v>
      </c>
      <c r="JAN28" s="3">
        <f t="shared" ca="1" si="287"/>
        <v>0.61707701658468772</v>
      </c>
      <c r="JAO28" s="3">
        <f t="shared" ca="1" si="287"/>
        <v>-4.4815565310318259</v>
      </c>
      <c r="JAP28" s="3">
        <f t="shared" ca="1" si="287"/>
        <v>-3.0501058114053481</v>
      </c>
      <c r="JAQ28" s="3">
        <f t="shared" ca="1" si="287"/>
        <v>1.7145442086636766</v>
      </c>
      <c r="JAR28" s="3">
        <f t="shared" ca="1" si="287"/>
        <v>1.564481503532472</v>
      </c>
      <c r="JAS28" s="3">
        <f t="shared" ca="1" si="287"/>
        <v>-1.3220059764559622</v>
      </c>
      <c r="JAT28" s="3">
        <f t="shared" ca="1" si="287"/>
        <v>-2.5911518241970399</v>
      </c>
      <c r="JAU28" s="3">
        <f t="shared" ca="1" si="287"/>
        <v>3.9489218570906379</v>
      </c>
      <c r="JAV28" s="3">
        <f t="shared" ca="1" si="287"/>
        <v>2.8956841025565296</v>
      </c>
      <c r="JAW28" s="3">
        <f t="shared" ca="1" si="287"/>
        <v>1.4342266729711164</v>
      </c>
      <c r="JAX28" s="3">
        <f t="shared" ca="1" si="287"/>
        <v>-0.30295065933284238</v>
      </c>
      <c r="JAY28" s="3">
        <f t="shared" ca="1" si="287"/>
        <v>2.8983639472273839</v>
      </c>
      <c r="JAZ28" s="3">
        <f t="shared" ca="1" si="287"/>
        <v>2.9912487563269425</v>
      </c>
      <c r="JBA28" s="3">
        <f t="shared" ca="1" si="287"/>
        <v>-2.9476045897458043</v>
      </c>
      <c r="JBB28" s="3">
        <f t="shared" ca="1" si="287"/>
        <v>-0.16247962580497688</v>
      </c>
      <c r="JBC28" s="3">
        <f t="shared" ca="1" si="287"/>
        <v>-1.2685574562152873</v>
      </c>
      <c r="JBD28" s="3">
        <f t="shared" ca="1" si="287"/>
        <v>2.7839553981879863</v>
      </c>
      <c r="JBE28" s="3">
        <f t="shared" ca="1" si="287"/>
        <v>-0.27350557335959885</v>
      </c>
      <c r="JBF28" s="3">
        <f t="shared" ca="1" si="287"/>
        <v>-0.55951598396227553</v>
      </c>
      <c r="JBG28" s="3">
        <f t="shared" ca="1" si="287"/>
        <v>-1.8350102308116516</v>
      </c>
      <c r="JBH28" s="3">
        <f t="shared" ca="1" si="287"/>
        <v>0.69276949190271542</v>
      </c>
      <c r="JBI28" s="3">
        <f t="shared" ca="1" si="287"/>
        <v>3.3385355713710618</v>
      </c>
      <c r="JBJ28" s="3">
        <f t="shared" ca="1" si="287"/>
        <v>0.39894603121048877</v>
      </c>
      <c r="JBK28" s="3">
        <f t="shared" ca="1" si="287"/>
        <v>-9.222132403247274E-2</v>
      </c>
      <c r="JBL28" s="3">
        <f t="shared" ca="1" si="287"/>
        <v>-2.6839344001068102</v>
      </c>
      <c r="JBM28" s="3">
        <f t="shared" ca="1" si="287"/>
        <v>2.2765491264697184</v>
      </c>
      <c r="JBN28" s="3">
        <f t="shared" ca="1" si="287"/>
        <v>-0.18894272424882086</v>
      </c>
      <c r="JBO28" s="3">
        <f t="shared" ca="1" si="287"/>
        <v>-1.3961529988055872</v>
      </c>
      <c r="JBP28" s="3">
        <f t="shared" ca="1" si="287"/>
        <v>-2.3477447518170225</v>
      </c>
      <c r="JBQ28" s="3">
        <f t="shared" ca="1" si="287"/>
        <v>-6.522204646559902</v>
      </c>
      <c r="JBR28" s="3">
        <f t="shared" ca="1" si="287"/>
        <v>2.7278904102249411</v>
      </c>
      <c r="JBS28" s="3">
        <f t="shared" ca="1" si="287"/>
        <v>-3.6699794263190801</v>
      </c>
      <c r="JBT28" s="3">
        <f t="shared" ca="1" si="287"/>
        <v>3.3454050145093372</v>
      </c>
      <c r="JBU28" s="3">
        <f t="shared" ca="1" si="287"/>
        <v>1.1962074783104275</v>
      </c>
      <c r="JBV28" s="3">
        <f t="shared" ca="1" si="287"/>
        <v>1.6087539783558555</v>
      </c>
      <c r="JBW28" s="3">
        <f t="shared" ca="1" si="287"/>
        <v>0.59324572954285604</v>
      </c>
      <c r="JBX28" s="3">
        <f t="shared" ca="1" si="287"/>
        <v>-2.8339498439760944</v>
      </c>
      <c r="JBY28" s="3">
        <f t="shared" ca="1" si="287"/>
        <v>-0.72038920253832106</v>
      </c>
      <c r="JBZ28" s="3">
        <f t="shared" ca="1" si="287"/>
        <v>-2.0082120004632289</v>
      </c>
      <c r="JCA28" s="3">
        <f t="shared" ca="1" si="287"/>
        <v>-1.4176592717918473</v>
      </c>
      <c r="JCB28" s="3">
        <f t="shared" ca="1" si="287"/>
        <v>-4.3854891619603773</v>
      </c>
      <c r="JCC28" s="3">
        <f t="shared" ca="1" si="287"/>
        <v>-0.46730591162886925</v>
      </c>
      <c r="JCD28" s="3">
        <f t="shared" ca="1" si="287"/>
        <v>-0.39380731507679206</v>
      </c>
      <c r="JCE28" s="3">
        <f t="shared" ca="1" si="287"/>
        <v>-0.74567254336577282</v>
      </c>
      <c r="JCF28" s="3">
        <f t="shared" ca="1" si="287"/>
        <v>3.0806532009313368</v>
      </c>
      <c r="JCG28" s="3">
        <f t="shared" ca="1" si="287"/>
        <v>1.7457648724923329</v>
      </c>
      <c r="JCH28" s="3">
        <f t="shared" ca="1" si="287"/>
        <v>-4.3183133774056985</v>
      </c>
      <c r="JCI28" s="3">
        <f t="shared" ca="1" si="287"/>
        <v>0.22184927802584703</v>
      </c>
      <c r="JCJ28" s="3">
        <f t="shared" ca="1" si="287"/>
        <v>1.2122187061542355</v>
      </c>
      <c r="JCK28" s="3">
        <f t="shared" ca="1" si="287"/>
        <v>-6.8142390471718715</v>
      </c>
      <c r="JCL28" s="3">
        <f t="shared" ca="1" si="287"/>
        <v>3.144686509494905</v>
      </c>
      <c r="JCM28" s="3">
        <f t="shared" ca="1" si="287"/>
        <v>-1.7935980160163076</v>
      </c>
      <c r="JCN28" s="3">
        <f t="shared" ca="1" si="287"/>
        <v>3.7465631761458877</v>
      </c>
      <c r="JCO28" s="3">
        <f t="shared" ca="1" si="287"/>
        <v>0.31316580841582009</v>
      </c>
      <c r="JCP28" s="3">
        <f t="shared" ca="1" si="287"/>
        <v>1.5885324707211277</v>
      </c>
      <c r="JCQ28" s="3">
        <f t="shared" ca="1" si="287"/>
        <v>-4.3150051318463145</v>
      </c>
      <c r="JCR28" s="3">
        <f t="shared" ca="1" si="287"/>
        <v>-3.5627326693025561</v>
      </c>
      <c r="JCS28" s="3">
        <f t="shared" ca="1" si="287"/>
        <v>3.9921989346877798</v>
      </c>
      <c r="JCT28" s="3">
        <f t="shared" ca="1" si="287"/>
        <v>-3.0014564231069918</v>
      </c>
      <c r="JCU28" s="3">
        <f t="shared" ca="1" si="287"/>
        <v>2.6896717732100197</v>
      </c>
      <c r="JCV28" s="3">
        <f t="shared" ca="1" si="287"/>
        <v>2.5639453722075176</v>
      </c>
      <c r="JCW28" s="3">
        <f t="shared" ca="1" si="287"/>
        <v>-0.21841613754561146</v>
      </c>
      <c r="JCX28" s="3">
        <f t="shared" ca="1" si="287"/>
        <v>-0.32927296621349</v>
      </c>
      <c r="JCY28" s="3">
        <f t="shared" ca="1" si="287"/>
        <v>-0.53033427839954883</v>
      </c>
      <c r="JCZ28" s="3">
        <f t="shared" ca="1" si="287"/>
        <v>1.7240732386649793</v>
      </c>
      <c r="JDA28" s="3">
        <f t="shared" ca="1" si="287"/>
        <v>-0.5196798734532152</v>
      </c>
      <c r="JDB28" s="3">
        <f t="shared" ca="1" si="287"/>
        <v>-2.4899514013693587</v>
      </c>
      <c r="JDC28" s="3">
        <f t="shared" ca="1" si="287"/>
        <v>-2.5134874767896513</v>
      </c>
      <c r="JDD28" s="3">
        <f t="shared" ca="1" si="287"/>
        <v>3.4260864097301953</v>
      </c>
      <c r="JDE28" s="3">
        <f t="shared" ca="1" si="287"/>
        <v>-2.030502204457266</v>
      </c>
      <c r="JDF28" s="3">
        <f t="shared" ca="1" si="287"/>
        <v>5.3617349535944388E-2</v>
      </c>
      <c r="JDG28" s="3">
        <f t="shared" ca="1" si="287"/>
        <v>-3.9234492994157533</v>
      </c>
      <c r="JDH28" s="3">
        <f t="shared" ca="1" si="287"/>
        <v>-0.23400317947560567</v>
      </c>
      <c r="JDI28" s="3">
        <f t="shared" ca="1" si="287"/>
        <v>-3.8348041029267295</v>
      </c>
      <c r="JDJ28" s="3">
        <f t="shared" ca="1" si="287"/>
        <v>-1.2035997992654632</v>
      </c>
      <c r="JDK28" s="3">
        <f t="shared" ca="1" si="287"/>
        <v>5.6699730301354698</v>
      </c>
      <c r="JDL28" s="3">
        <f t="shared" ca="1" si="287"/>
        <v>2.7952774634146849</v>
      </c>
      <c r="JDM28" s="3">
        <f t="shared" ca="1" si="287"/>
        <v>-3.2236270568139154</v>
      </c>
      <c r="JDN28" s="3">
        <f t="shared" ca="1" si="287"/>
        <v>-1.1735637329813733</v>
      </c>
      <c r="JDO28" s="3">
        <f t="shared" ca="1" si="287"/>
        <v>0.8899602865777102</v>
      </c>
      <c r="JDP28" s="3">
        <f t="shared" ca="1" si="287"/>
        <v>-3.4967752283121989</v>
      </c>
      <c r="JDQ28" s="3">
        <f t="shared" ca="1" si="287"/>
        <v>3.8062639714798294</v>
      </c>
      <c r="JDR28" s="3">
        <f t="shared" ca="1" si="287"/>
        <v>-0.30246010936409373</v>
      </c>
      <c r="JDS28" s="3">
        <f t="shared" ca="1" si="287"/>
        <v>1.2740491233796229</v>
      </c>
      <c r="JDT28" s="3">
        <f t="shared" ca="1" si="287"/>
        <v>2.4486807781370876</v>
      </c>
      <c r="JDU28" s="3">
        <f t="shared" ca="1" si="287"/>
        <v>-4.7311885345346E-2</v>
      </c>
      <c r="JDV28" s="3">
        <f t="shared" ca="1" si="287"/>
        <v>2.1323843343130608</v>
      </c>
      <c r="JDW28" s="3">
        <f t="shared" ca="1" si="287"/>
        <v>1.4564772673130042</v>
      </c>
      <c r="JDX28" s="3">
        <f t="shared" ca="1" si="287"/>
        <v>-4.0318591628237046</v>
      </c>
      <c r="JDY28" s="3">
        <f t="shared" ca="1" si="287"/>
        <v>0.21435852304463102</v>
      </c>
      <c r="JDZ28" s="3">
        <f t="shared" ca="1" si="287"/>
        <v>-2.436396857481796</v>
      </c>
      <c r="JEA28" s="3">
        <f t="shared" ca="1" si="287"/>
        <v>0.99001343592933466</v>
      </c>
      <c r="JEB28" s="3">
        <f t="shared" ca="1" si="287"/>
        <v>-0.63889648034917323</v>
      </c>
      <c r="JEC28" s="3">
        <f t="shared" ca="1" si="287"/>
        <v>5.6341259024788739</v>
      </c>
      <c r="JED28" s="3">
        <f t="shared" ca="1" si="287"/>
        <v>-0.61419893310276419</v>
      </c>
      <c r="JEE28" s="3">
        <f t="shared" ca="1" si="287"/>
        <v>1.4692089645150728</v>
      </c>
      <c r="JEF28" s="3">
        <f t="shared" ca="1" si="287"/>
        <v>-3.0580594964056926</v>
      </c>
      <c r="JEG28" s="3">
        <f t="shared" ca="1" si="287"/>
        <v>4.1026982631042035</v>
      </c>
      <c r="JEH28" s="3">
        <f t="shared" ca="1" si="287"/>
        <v>-4.5606650586624795</v>
      </c>
      <c r="JEI28" s="3">
        <f t="shared" ca="1" si="287"/>
        <v>-4.0082265009921123</v>
      </c>
      <c r="JEJ28" s="3">
        <f t="shared" ca="1" si="287"/>
        <v>-0.59351396693043645</v>
      </c>
      <c r="JEK28" s="3">
        <f t="shared" ca="1" si="287"/>
        <v>2.5720747985592727</v>
      </c>
      <c r="JEL28" s="3">
        <f t="shared" ca="1" si="287"/>
        <v>-4.3385593994805607</v>
      </c>
      <c r="JEM28" s="3">
        <f t="shared" ca="1" si="287"/>
        <v>2.2879888056884066</v>
      </c>
      <c r="JEN28" s="3">
        <f t="shared" ca="1" si="287"/>
        <v>-4.4458053015217658</v>
      </c>
      <c r="JEO28" s="3">
        <f t="shared" ca="1" si="287"/>
        <v>1.6799345647506914</v>
      </c>
      <c r="JEP28" s="3">
        <f t="shared" ca="1" si="287"/>
        <v>-0.48556142055493901</v>
      </c>
      <c r="JEQ28" s="3">
        <f t="shared" ca="1" si="287"/>
        <v>4.1776343075894404</v>
      </c>
      <c r="JER28" s="3">
        <f t="shared" ca="1" si="287"/>
        <v>0.7934928762830159</v>
      </c>
      <c r="JES28" s="3">
        <f t="shared" ca="1" si="287"/>
        <v>-3.5006235123881426</v>
      </c>
      <c r="JET28" s="3">
        <f t="shared" ca="1" si="287"/>
        <v>0.79204881962043538</v>
      </c>
      <c r="JEU28" s="3">
        <f t="shared" ca="1" si="287"/>
        <v>3.2392649991177827</v>
      </c>
      <c r="JEV28" s="3">
        <f t="shared" ref="JEV28:JHG29" ca="1" si="288">NORMSINV(RAND())*$E$6</f>
        <v>-2.3442118009184068</v>
      </c>
      <c r="JEW28" s="3">
        <f t="shared" ca="1" si="288"/>
        <v>-2.7912500656795394</v>
      </c>
      <c r="JEX28" s="3">
        <f t="shared" ca="1" si="288"/>
        <v>8.5885080903329546E-3</v>
      </c>
      <c r="JEY28" s="3">
        <f t="shared" ca="1" si="288"/>
        <v>-0.16567477731696839</v>
      </c>
      <c r="JEZ28" s="3">
        <f t="shared" ca="1" si="288"/>
        <v>3.1689659602681828</v>
      </c>
      <c r="JFA28" s="3">
        <f t="shared" ca="1" si="288"/>
        <v>-1.0409921710492602</v>
      </c>
      <c r="JFB28" s="3">
        <f t="shared" ca="1" si="288"/>
        <v>1.2608100771642237</v>
      </c>
      <c r="JFC28" s="3">
        <f t="shared" ca="1" si="288"/>
        <v>-0.33025604796440022</v>
      </c>
      <c r="JFD28" s="3">
        <f t="shared" ca="1" si="288"/>
        <v>-9.7865279474828757</v>
      </c>
      <c r="JFE28" s="3">
        <f t="shared" ca="1" si="288"/>
        <v>5.853239617612469</v>
      </c>
      <c r="JFF28" s="3">
        <f t="shared" ca="1" si="288"/>
        <v>1.8491574235605082</v>
      </c>
      <c r="JFG28" s="3">
        <f t="shared" ca="1" si="288"/>
        <v>4.6871012751992618</v>
      </c>
      <c r="JFH28" s="3">
        <f t="shared" ca="1" si="288"/>
        <v>1.0641894702047909</v>
      </c>
      <c r="JFI28" s="3">
        <f t="shared" ca="1" si="288"/>
        <v>2.0928268587881345</v>
      </c>
      <c r="JFJ28" s="3">
        <f t="shared" ca="1" si="288"/>
        <v>3.0259689369376521</v>
      </c>
      <c r="JFK28" s="3">
        <f t="shared" ca="1" si="288"/>
        <v>-4.6256930828319116E-2</v>
      </c>
      <c r="JFL28" s="3">
        <f t="shared" ca="1" si="288"/>
        <v>0.36857760801087502</v>
      </c>
      <c r="JFM28" s="3">
        <f t="shared" ca="1" si="288"/>
        <v>8.3492521174702905E-2</v>
      </c>
      <c r="JFN28" s="3">
        <f t="shared" ca="1" si="288"/>
        <v>11.850453097759004</v>
      </c>
      <c r="JFO28" s="3">
        <f t="shared" ca="1" si="288"/>
        <v>-3.6823129214971635</v>
      </c>
      <c r="JFP28" s="3">
        <f t="shared" ca="1" si="288"/>
        <v>-5.0601733653579863</v>
      </c>
      <c r="JFQ28" s="3">
        <f t="shared" ca="1" si="288"/>
        <v>3.5517341555225688</v>
      </c>
      <c r="JFR28" s="3">
        <f t="shared" ca="1" si="288"/>
        <v>-0.80223861858049816</v>
      </c>
      <c r="JFS28" s="3">
        <f t="shared" ca="1" si="288"/>
        <v>6.933650898875479</v>
      </c>
      <c r="JFT28" s="3">
        <f t="shared" ca="1" si="288"/>
        <v>-9.9683340050188807E-2</v>
      </c>
      <c r="JFU28" s="3">
        <f t="shared" ca="1" si="288"/>
        <v>2.4026445347126426</v>
      </c>
      <c r="JFV28" s="3">
        <f t="shared" ca="1" si="288"/>
        <v>-2.0445943213623128</v>
      </c>
      <c r="JFW28" s="3">
        <f t="shared" ca="1" si="288"/>
        <v>2.5216629488999303</v>
      </c>
      <c r="JFX28" s="3">
        <f t="shared" ca="1" si="288"/>
        <v>-1.6200839849984563</v>
      </c>
      <c r="JFY28" s="3">
        <f t="shared" ca="1" si="288"/>
        <v>-0.35394483023294315</v>
      </c>
      <c r="JFZ28" s="3">
        <f t="shared" ca="1" si="288"/>
        <v>-1.1821171254837139</v>
      </c>
      <c r="JGA28" s="3">
        <f t="shared" ca="1" si="288"/>
        <v>2.1514345097246612</v>
      </c>
      <c r="JGB28" s="3">
        <f t="shared" ca="1" si="288"/>
        <v>-1.4878410610780128</v>
      </c>
      <c r="JGC28" s="3">
        <f t="shared" ca="1" si="288"/>
        <v>-0.21846543745364289</v>
      </c>
      <c r="JGD28" s="3">
        <f t="shared" ca="1" si="288"/>
        <v>-1.7374127856047201</v>
      </c>
      <c r="JGE28" s="3">
        <f t="shared" ca="1" si="288"/>
        <v>-1.3005153228999669</v>
      </c>
      <c r="JGF28" s="3">
        <f t="shared" ca="1" si="288"/>
        <v>6.758422135828333</v>
      </c>
      <c r="JGG28" s="3">
        <f t="shared" ca="1" si="288"/>
        <v>5.83017869547378</v>
      </c>
      <c r="JGH28" s="3">
        <f t="shared" ca="1" si="288"/>
        <v>6.2486273181571903</v>
      </c>
      <c r="JGI28" s="3">
        <f t="shared" ca="1" si="288"/>
        <v>1.0765712877219671</v>
      </c>
      <c r="JGJ28" s="3">
        <f t="shared" ca="1" si="288"/>
        <v>-0.90438764474288447</v>
      </c>
      <c r="JGK28" s="3">
        <f t="shared" ca="1" si="288"/>
        <v>1.0141954596843108</v>
      </c>
      <c r="JGL28" s="3">
        <f t="shared" ca="1" si="288"/>
        <v>-1.7646256789569095</v>
      </c>
      <c r="JGM28" s="3">
        <f t="shared" ca="1" si="288"/>
        <v>-1.1968735281482576</v>
      </c>
      <c r="JGN28" s="3">
        <f t="shared" ca="1" si="288"/>
        <v>-1.543914516910045</v>
      </c>
      <c r="JGO28" s="3">
        <f t="shared" ca="1" si="288"/>
        <v>0.52263408374381237</v>
      </c>
      <c r="JGP28" s="3">
        <f t="shared" ca="1" si="288"/>
        <v>-2.0774195163554969</v>
      </c>
      <c r="JGQ28" s="3">
        <f t="shared" ca="1" si="288"/>
        <v>0.6066129155403841</v>
      </c>
      <c r="JGR28" s="3">
        <f t="shared" ca="1" si="288"/>
        <v>0.46656946688003109</v>
      </c>
      <c r="JGS28" s="3">
        <f t="shared" ca="1" si="288"/>
        <v>-4.08225892731903</v>
      </c>
      <c r="JGT28" s="3">
        <f t="shared" ca="1" si="288"/>
        <v>2.259303854860209E-2</v>
      </c>
      <c r="JGU28" s="3">
        <f t="shared" ca="1" si="288"/>
        <v>-1.7422079073064141</v>
      </c>
      <c r="JGV28" s="3">
        <f t="shared" ca="1" si="288"/>
        <v>-2.8953663532058918</v>
      </c>
      <c r="JGW28" s="3">
        <f t="shared" ca="1" si="288"/>
        <v>-0.84504639179926266</v>
      </c>
      <c r="JGX28" s="3">
        <f t="shared" ca="1" si="288"/>
        <v>0.3348866202048823</v>
      </c>
      <c r="JGY28" s="3">
        <f t="shared" ca="1" si="288"/>
        <v>-7.3811555784475118</v>
      </c>
      <c r="JGZ28" s="3">
        <f t="shared" ca="1" si="288"/>
        <v>1.5433035563351978</v>
      </c>
      <c r="JHA28" s="3">
        <f t="shared" ca="1" si="288"/>
        <v>-1.6087294352823833</v>
      </c>
      <c r="JHB28" s="3">
        <f t="shared" ca="1" si="288"/>
        <v>-0.21574772819633103</v>
      </c>
      <c r="JHC28" s="3">
        <f t="shared" ca="1" si="288"/>
        <v>3.364594131713524</v>
      </c>
      <c r="JHD28" s="3">
        <f t="shared" ca="1" si="288"/>
        <v>2.4639267872493482</v>
      </c>
      <c r="JHE28" s="3">
        <f t="shared" ca="1" si="288"/>
        <v>-1.5390934932799558</v>
      </c>
      <c r="JHF28" s="3">
        <f t="shared" ca="1" si="288"/>
        <v>-2.7301834576403663</v>
      </c>
      <c r="JHG28" s="3">
        <f t="shared" ca="1" si="288"/>
        <v>-2.7432023407127137</v>
      </c>
      <c r="JHH28" s="3">
        <f t="shared" ref="JHH28:JJS29" ca="1" si="289">NORMSINV(RAND())*$E$6</f>
        <v>-0.53694428525179405</v>
      </c>
      <c r="JHI28" s="3">
        <f t="shared" ca="1" si="289"/>
        <v>-0.75786225461113088</v>
      </c>
      <c r="JHJ28" s="3">
        <f t="shared" ca="1" si="289"/>
        <v>-1.6086943438848271</v>
      </c>
      <c r="JHK28" s="3">
        <f t="shared" ca="1" si="289"/>
        <v>-2.7773098055895655</v>
      </c>
      <c r="JHL28" s="3">
        <f t="shared" ca="1" si="289"/>
        <v>-0.80137589720038849</v>
      </c>
      <c r="JHM28" s="3">
        <f t="shared" ca="1" si="289"/>
        <v>-2.4244596373375398</v>
      </c>
      <c r="JHN28" s="3">
        <f t="shared" ca="1" si="289"/>
        <v>-2.0463257500123593</v>
      </c>
      <c r="JHO28" s="3">
        <f t="shared" ca="1" si="289"/>
        <v>3.6853987435409481</v>
      </c>
      <c r="JHP28" s="3">
        <f t="shared" ca="1" si="289"/>
        <v>-0.68924386184785391</v>
      </c>
      <c r="JHQ28" s="3">
        <f t="shared" ca="1" si="289"/>
        <v>5.3017761409471218</v>
      </c>
      <c r="JHR28" s="3">
        <f t="shared" ca="1" si="289"/>
        <v>7.497263571176088</v>
      </c>
      <c r="JHS28" s="3">
        <f t="shared" ca="1" si="289"/>
        <v>-1.0206109253802667</v>
      </c>
      <c r="JHT28" s="3">
        <f t="shared" ca="1" si="289"/>
        <v>1.3381906231943494</v>
      </c>
      <c r="JHU28" s="3">
        <f t="shared" ca="1" si="289"/>
        <v>3.5866165987745973</v>
      </c>
      <c r="JHV28" s="3">
        <f t="shared" ca="1" si="289"/>
        <v>-3.8203474882271893</v>
      </c>
      <c r="JHW28" s="3">
        <f t="shared" ca="1" si="289"/>
        <v>-2.9467798914860035</v>
      </c>
      <c r="JHX28" s="3">
        <f t="shared" ca="1" si="289"/>
        <v>0.26303415238332051</v>
      </c>
      <c r="JHY28" s="3">
        <f t="shared" ca="1" si="289"/>
        <v>-4.3448615534529456</v>
      </c>
      <c r="JHZ28" s="3">
        <f t="shared" ca="1" si="289"/>
        <v>2.6950237272319075</v>
      </c>
      <c r="JIA28" s="3">
        <f t="shared" ca="1" si="289"/>
        <v>-5.9780238665704895</v>
      </c>
      <c r="JIB28" s="3">
        <f t="shared" ca="1" si="289"/>
        <v>1.9828806867203126</v>
      </c>
      <c r="JIC28" s="3">
        <f t="shared" ca="1" si="289"/>
        <v>-2.4021099917211122</v>
      </c>
      <c r="JID28" s="3">
        <f t="shared" ca="1" si="289"/>
        <v>2.2350701508164863</v>
      </c>
      <c r="JIE28" s="3">
        <f t="shared" ca="1" si="289"/>
        <v>5.6053117434021313</v>
      </c>
      <c r="JIF28" s="3">
        <f t="shared" ca="1" si="289"/>
        <v>-2.5354599410525189</v>
      </c>
      <c r="JIG28" s="3">
        <f t="shared" ca="1" si="289"/>
        <v>-1.5263966915009504</v>
      </c>
      <c r="JIH28" s="3">
        <f t="shared" ca="1" si="289"/>
        <v>0.91730654508371168</v>
      </c>
      <c r="JII28" s="3">
        <f t="shared" ca="1" si="289"/>
        <v>-3.5049625724497497</v>
      </c>
      <c r="JIJ28" s="3">
        <f t="shared" ca="1" si="289"/>
        <v>0.92433499048321899</v>
      </c>
      <c r="JIK28" s="3">
        <f t="shared" ca="1" si="289"/>
        <v>-5.3335547965947203</v>
      </c>
      <c r="JIL28" s="3">
        <f t="shared" ca="1" si="289"/>
        <v>1.2361158941792243</v>
      </c>
      <c r="JIM28" s="3">
        <f t="shared" ca="1" si="289"/>
        <v>3.4435312974423096</v>
      </c>
      <c r="JIN28" s="3">
        <f t="shared" ca="1" si="289"/>
        <v>-3.6380247028994006</v>
      </c>
      <c r="JIO28" s="3">
        <f t="shared" ca="1" si="289"/>
        <v>7.0642604403581597</v>
      </c>
      <c r="JIP28" s="3">
        <f t="shared" ca="1" si="289"/>
        <v>6.1800796011114372</v>
      </c>
      <c r="JIQ28" s="3">
        <f t="shared" ca="1" si="289"/>
        <v>-2.3034050649576745</v>
      </c>
      <c r="JIR28" s="3">
        <f t="shared" ca="1" si="289"/>
        <v>4.4855829575522099</v>
      </c>
      <c r="JIS28" s="3">
        <f t="shared" ca="1" si="289"/>
        <v>0.34541533421243897</v>
      </c>
      <c r="JIT28" s="3">
        <f t="shared" ca="1" si="289"/>
        <v>-0.32067591012404367</v>
      </c>
      <c r="JIU28" s="3">
        <f t="shared" ca="1" si="289"/>
        <v>5.5397829662461833</v>
      </c>
      <c r="JIV28" s="3">
        <f t="shared" ca="1" si="289"/>
        <v>-4.7381723753876646</v>
      </c>
      <c r="JIW28" s="3">
        <f t="shared" ca="1" si="289"/>
        <v>-5.411330434576433</v>
      </c>
      <c r="JIX28" s="3">
        <f t="shared" ca="1" si="289"/>
        <v>7.1961140688958702E-2</v>
      </c>
      <c r="JIY28" s="3">
        <f t="shared" ca="1" si="289"/>
        <v>-1.8182913076540488</v>
      </c>
      <c r="JIZ28" s="3">
        <f t="shared" ca="1" si="289"/>
        <v>-1.5055369434798287</v>
      </c>
      <c r="JJA28" s="3">
        <f t="shared" ca="1" si="289"/>
        <v>2.3421864428973111</v>
      </c>
      <c r="JJB28" s="3">
        <f t="shared" ca="1" si="289"/>
        <v>-5.2759616792962438</v>
      </c>
      <c r="JJC28" s="3">
        <f t="shared" ca="1" si="289"/>
        <v>6.0481814516566451E-2</v>
      </c>
      <c r="JJD28" s="3">
        <f t="shared" ca="1" si="289"/>
        <v>-1.1412460206176456</v>
      </c>
      <c r="JJE28" s="3">
        <f t="shared" ca="1" si="289"/>
        <v>0.83251255731175378</v>
      </c>
      <c r="JJF28" s="3">
        <f t="shared" ca="1" si="289"/>
        <v>2.0669722706225366</v>
      </c>
      <c r="JJG28" s="3">
        <f t="shared" ca="1" si="289"/>
        <v>-0.16274805014988467</v>
      </c>
      <c r="JJH28" s="3">
        <f t="shared" ca="1" si="289"/>
        <v>-1.0313088183407249E-2</v>
      </c>
      <c r="JJI28" s="3">
        <f t="shared" ca="1" si="289"/>
        <v>-4.2556568843479567</v>
      </c>
      <c r="JJJ28" s="3">
        <f t="shared" ca="1" si="289"/>
        <v>1.2423518776655686</v>
      </c>
      <c r="JJK28" s="3">
        <f t="shared" ca="1" si="289"/>
        <v>2.3337364150076847</v>
      </c>
      <c r="JJL28" s="3">
        <f t="shared" ca="1" si="289"/>
        <v>-2.9741119918382011</v>
      </c>
      <c r="JJM28" s="3">
        <f t="shared" ca="1" si="289"/>
        <v>-2.8044461844388011</v>
      </c>
      <c r="JJN28" s="3">
        <f t="shared" ca="1" si="289"/>
        <v>-5.5102669825520447</v>
      </c>
      <c r="JJO28" s="3">
        <f t="shared" ca="1" si="289"/>
        <v>-3.3338020561174551</v>
      </c>
      <c r="JJP28" s="3">
        <f t="shared" ca="1" si="289"/>
        <v>3.1953605371372755</v>
      </c>
      <c r="JJQ28" s="3">
        <f t="shared" ca="1" si="289"/>
        <v>0.70007451082978256</v>
      </c>
      <c r="JJR28" s="3">
        <f t="shared" ca="1" si="289"/>
        <v>0.57584213656492411</v>
      </c>
      <c r="JJS28" s="3">
        <f t="shared" ca="1" si="289"/>
        <v>-0.55182096436148309</v>
      </c>
      <c r="JJT28" s="3">
        <f t="shared" ref="JJT28:JMC29" ca="1" si="290">NORMSINV(RAND())*$E$6</f>
        <v>-1.1974592976550911</v>
      </c>
      <c r="JJU28" s="3">
        <f t="shared" ca="1" si="290"/>
        <v>4.3377026011315918</v>
      </c>
      <c r="JJV28" s="3">
        <f t="shared" ca="1" si="290"/>
        <v>2.5557814119190221</v>
      </c>
      <c r="JJW28" s="3">
        <f t="shared" ca="1" si="290"/>
        <v>-6.8294338720818448</v>
      </c>
      <c r="JJX28" s="3">
        <f t="shared" ca="1" si="290"/>
        <v>1.6618557021514175</v>
      </c>
      <c r="JJY28" s="3">
        <f t="shared" ca="1" si="290"/>
        <v>-0.7103125226081054</v>
      </c>
      <c r="JJZ28" s="3">
        <f t="shared" ca="1" si="290"/>
        <v>2.1811202382786092</v>
      </c>
      <c r="JKA28" s="3">
        <f t="shared" ca="1" si="290"/>
        <v>-3.6708527141002523</v>
      </c>
      <c r="JKB28" s="3">
        <f t="shared" ca="1" si="290"/>
        <v>0.9204671746572175</v>
      </c>
      <c r="JKC28" s="3">
        <f t="shared" ca="1" si="290"/>
        <v>-1.5101224057469316</v>
      </c>
      <c r="JKD28" s="3">
        <f t="shared" ca="1" si="290"/>
        <v>0.44746871451050013</v>
      </c>
      <c r="JKE28" s="3">
        <f t="shared" ca="1" si="290"/>
        <v>4.2436784444563207</v>
      </c>
      <c r="JKF28" s="3">
        <f t="shared" ca="1" si="290"/>
        <v>-4.7326137122484564</v>
      </c>
      <c r="JKG28" s="3">
        <f t="shared" ca="1" si="290"/>
        <v>-1.6896177212552617</v>
      </c>
      <c r="JKH28" s="3">
        <f t="shared" ca="1" si="290"/>
        <v>-3.6488330198356915</v>
      </c>
      <c r="JKI28" s="3">
        <f t="shared" ca="1" si="290"/>
        <v>1.5662772314708557</v>
      </c>
      <c r="JKJ28" s="3">
        <f t="shared" ca="1" si="290"/>
        <v>2.6241744499343933</v>
      </c>
      <c r="JKK28" s="3">
        <f t="shared" ca="1" si="290"/>
        <v>-2.9211538272928892</v>
      </c>
      <c r="JKL28" s="3">
        <f t="shared" ca="1" si="290"/>
        <v>-2.9370372717331721</v>
      </c>
      <c r="JKM28" s="3">
        <f t="shared" ca="1" si="290"/>
        <v>2.9131011973003411</v>
      </c>
      <c r="JKN28" s="3">
        <f t="shared" ca="1" si="290"/>
        <v>6.6792755922851263E-2</v>
      </c>
      <c r="JKO28" s="3">
        <f t="shared" ca="1" si="290"/>
        <v>-0.69613361396213991</v>
      </c>
      <c r="JKP28" s="3">
        <f t="shared" ca="1" si="290"/>
        <v>-1.1057698828106863</v>
      </c>
      <c r="JKQ28" s="3">
        <f t="shared" ca="1" si="290"/>
        <v>2.3924949275782308</v>
      </c>
      <c r="JKR28" s="3">
        <f t="shared" ca="1" si="290"/>
        <v>0.77408304101565384</v>
      </c>
      <c r="JKS28" s="3">
        <f t="shared" ca="1" si="290"/>
        <v>9.4480845326042626</v>
      </c>
      <c r="JKT28" s="3">
        <f t="shared" ca="1" si="290"/>
        <v>-3.4988990044664887</v>
      </c>
      <c r="JKU28" s="3">
        <f t="shared" ca="1" si="290"/>
        <v>1.9100899075596818</v>
      </c>
      <c r="JKV28" s="3">
        <f t="shared" ca="1" si="290"/>
        <v>-3.5667618627323874</v>
      </c>
      <c r="JKW28" s="3">
        <f t="shared" ca="1" si="290"/>
        <v>-4.4754708266897056</v>
      </c>
      <c r="JKX28" s="3">
        <f t="shared" ca="1" si="290"/>
        <v>4.8120202232951153</v>
      </c>
      <c r="JKY28" s="3">
        <f t="shared" ca="1" si="290"/>
        <v>2.6439059191807113</v>
      </c>
      <c r="JKZ28" s="3">
        <f t="shared" ca="1" si="290"/>
        <v>-3.9709703495650395</v>
      </c>
      <c r="JLA28" s="3">
        <f t="shared" ca="1" si="290"/>
        <v>-0.20985203919075837</v>
      </c>
      <c r="JLB28" s="3">
        <f t="shared" ca="1" si="290"/>
        <v>-2.9558551243316709</v>
      </c>
      <c r="JLC28" s="3">
        <f t="shared" ca="1" si="290"/>
        <v>2.8552961283970282</v>
      </c>
      <c r="JLD28" s="3">
        <f t="shared" ca="1" si="290"/>
        <v>-1.0610393195760852</v>
      </c>
      <c r="JLE28" s="3">
        <f t="shared" ca="1" si="290"/>
        <v>4.44209073229481</v>
      </c>
      <c r="JLF28" s="3">
        <f t="shared" ca="1" si="290"/>
        <v>-4.495685551735769</v>
      </c>
      <c r="JLG28" s="3">
        <f t="shared" ca="1" si="290"/>
        <v>-2.8445314453685784</v>
      </c>
      <c r="JLH28" s="3">
        <f t="shared" ca="1" si="290"/>
        <v>-1.1397205313299494</v>
      </c>
      <c r="JLI28" s="3">
        <f t="shared" ca="1" si="290"/>
        <v>-1.6894035610094238</v>
      </c>
      <c r="JLJ28" s="3">
        <f t="shared" ca="1" si="290"/>
        <v>2.9166705649238303</v>
      </c>
      <c r="JLK28" s="3">
        <f t="shared" ca="1" si="290"/>
        <v>-1.1736402166416706</v>
      </c>
      <c r="JLL28" s="3">
        <f t="shared" ca="1" si="290"/>
        <v>3.6009994035938098</v>
      </c>
      <c r="JLM28" s="3">
        <f t="shared" ca="1" si="290"/>
        <v>-6.4480038353349745</v>
      </c>
      <c r="JLN28" s="3">
        <f t="shared" ca="1" si="290"/>
        <v>-0.95693370258505972</v>
      </c>
      <c r="JLO28" s="3">
        <f t="shared" ca="1" si="290"/>
        <v>1.5940224476082219</v>
      </c>
      <c r="JLP28" s="3">
        <f t="shared" ca="1" si="290"/>
        <v>-0.4523120990599615</v>
      </c>
      <c r="JLQ28" s="3">
        <f t="shared" ca="1" si="290"/>
        <v>0.27086353058227086</v>
      </c>
      <c r="JLR28" s="3">
        <f t="shared" ca="1" si="290"/>
        <v>-2.5389663806079636</v>
      </c>
      <c r="JLS28" s="3">
        <f t="shared" ca="1" si="290"/>
        <v>-1.9974712131173049</v>
      </c>
      <c r="JLT28" s="3">
        <f t="shared" ca="1" si="290"/>
        <v>3.8157720332225735</v>
      </c>
      <c r="JLU28" s="3">
        <f t="shared" ca="1" si="290"/>
        <v>2.6423723445972942</v>
      </c>
      <c r="JLV28" s="3">
        <f t="shared" ca="1" si="290"/>
        <v>-3.5943151537695952</v>
      </c>
      <c r="JLW28" s="3">
        <f t="shared" ca="1" si="290"/>
        <v>-1.0298557484149644</v>
      </c>
      <c r="JLX28" s="3">
        <f t="shared" ca="1" si="290"/>
        <v>6.1232013707354369</v>
      </c>
      <c r="JLY28" s="3">
        <f t="shared" ca="1" si="290"/>
        <v>2.2761490966377123</v>
      </c>
      <c r="JLZ28" s="3">
        <f t="shared" ca="1" si="290"/>
        <v>-2.1782631821555327</v>
      </c>
      <c r="JMA28" s="3">
        <f t="shared" ca="1" si="290"/>
        <v>1.0170968616113376</v>
      </c>
      <c r="JMB28" s="3">
        <f t="shared" ca="1" si="290"/>
        <v>2.9554500791333647</v>
      </c>
      <c r="JMC28" s="3">
        <f t="shared" ca="1" si="290"/>
        <v>0.73177701742783485</v>
      </c>
      <c r="JMD28" s="3">
        <f t="shared" ref="JMD28:JNR29" ca="1" si="291">NORMSINV(RAND())*$E$6</f>
        <v>-3.5430001404592772</v>
      </c>
      <c r="JME28" s="3">
        <f t="shared" ca="1" si="291"/>
        <v>0.68220157825796668</v>
      </c>
      <c r="JMF28" s="3">
        <f t="shared" ca="1" si="291"/>
        <v>-2.0907069591733283</v>
      </c>
      <c r="JMG28" s="3">
        <f t="shared" ca="1" si="291"/>
        <v>3.4352447984456527</v>
      </c>
      <c r="JMH28" s="3">
        <f t="shared" ca="1" si="291"/>
        <v>-0.54707448455112773</v>
      </c>
      <c r="JMI28" s="3">
        <f t="shared" ca="1" si="291"/>
        <v>3.9184978946299767</v>
      </c>
      <c r="JMJ28" s="3">
        <f t="shared" ca="1" si="291"/>
        <v>5.6010284813977043</v>
      </c>
      <c r="JMK28" s="3">
        <f t="shared" ca="1" si="291"/>
        <v>-2.6703808828315108</v>
      </c>
      <c r="JML28" s="3">
        <f t="shared" ca="1" si="291"/>
        <v>1.668169735866297</v>
      </c>
      <c r="JMM28" s="3">
        <f t="shared" ca="1" si="291"/>
        <v>6.0492053928192959</v>
      </c>
      <c r="JMN28" s="3">
        <f t="shared" ca="1" si="291"/>
        <v>-4.3660842175668453</v>
      </c>
      <c r="JMO28" s="3">
        <f t="shared" ca="1" si="291"/>
        <v>2.6413056408426456</v>
      </c>
      <c r="JMP28" s="3">
        <f t="shared" ca="1" si="291"/>
        <v>5.8761791896361224</v>
      </c>
      <c r="JMQ28" s="3">
        <f t="shared" ca="1" si="291"/>
        <v>1.3064996725325957</v>
      </c>
      <c r="JMR28" s="3">
        <f t="shared" ca="1" si="291"/>
        <v>-0.5425619235131961</v>
      </c>
      <c r="JMS28" s="3">
        <f t="shared" ca="1" si="291"/>
        <v>-1.5808890961166229</v>
      </c>
      <c r="JMT28" s="3">
        <f t="shared" ca="1" si="291"/>
        <v>0.95798403808827537</v>
      </c>
      <c r="JMU28" s="3">
        <f t="shared" ca="1" si="291"/>
        <v>2.6261176358293925</v>
      </c>
      <c r="JMV28" s="3">
        <f t="shared" ca="1" si="291"/>
        <v>0.63908973113959533</v>
      </c>
      <c r="JMW28" s="3">
        <f t="shared" ca="1" si="291"/>
        <v>5.5786302759825332</v>
      </c>
      <c r="JMX28" s="3">
        <f t="shared" ca="1" si="291"/>
        <v>-1.391602572904896</v>
      </c>
      <c r="JMY28" s="3">
        <f t="shared" ca="1" si="291"/>
        <v>2.3785290552681095</v>
      </c>
      <c r="JMZ28" s="3">
        <f t="shared" ca="1" si="291"/>
        <v>1.7633163207336395</v>
      </c>
      <c r="JNA28" s="3">
        <f t="shared" ca="1" si="291"/>
        <v>-0.90700794643552785</v>
      </c>
      <c r="JNB28" s="3">
        <f t="shared" ca="1" si="291"/>
        <v>2.4737421036534077E-2</v>
      </c>
      <c r="JNC28" s="3">
        <f t="shared" ca="1" si="291"/>
        <v>-2.0253644296386826</v>
      </c>
      <c r="JND28" s="3">
        <f t="shared" ca="1" si="291"/>
        <v>-1.383105244175538</v>
      </c>
      <c r="JNE28" s="3">
        <f t="shared" ca="1" si="291"/>
        <v>1.1522490271084256</v>
      </c>
      <c r="JNF28" s="3">
        <f t="shared" ca="1" si="291"/>
        <v>-2.0037096911889991</v>
      </c>
      <c r="JNG28" s="3">
        <f t="shared" ca="1" si="291"/>
        <v>-1.2238594746709608</v>
      </c>
      <c r="JNH28" s="3">
        <f t="shared" ca="1" si="291"/>
        <v>1.7381521925829819</v>
      </c>
      <c r="JNI28" s="3">
        <f t="shared" ca="1" si="291"/>
        <v>5.2691815555556616</v>
      </c>
      <c r="JNJ28" s="3">
        <f t="shared" ca="1" si="291"/>
        <v>5.1625996338508537</v>
      </c>
      <c r="JNK28" s="3">
        <f t="shared" ca="1" si="291"/>
        <v>0.51641527666743547</v>
      </c>
      <c r="JNL28" s="3">
        <f t="shared" ca="1" si="291"/>
        <v>-5.0117011185579505</v>
      </c>
      <c r="JNM28" s="3">
        <f t="shared" ca="1" si="291"/>
        <v>-2.7455538007790388</v>
      </c>
      <c r="JNN28" s="3">
        <f t="shared" ca="1" si="291"/>
        <v>-1.4577269555808763</v>
      </c>
      <c r="JNO28" s="3">
        <f t="shared" ca="1" si="291"/>
        <v>0.21103342664047164</v>
      </c>
      <c r="JNP28" s="3">
        <f t="shared" ca="1" si="291"/>
        <v>-1.1628985622102643</v>
      </c>
      <c r="JNQ28" s="3">
        <f t="shared" ca="1" si="291"/>
        <v>-3.3279976932560746</v>
      </c>
      <c r="JNR28" s="3">
        <f t="shared" ca="1" si="291"/>
        <v>1.8557627969285933</v>
      </c>
      <c r="JNS28" s="3">
        <f t="shared" ref="JNS28:JQC29" ca="1" si="292">NORMSINV(RAND())*$E$6</f>
        <v>3.0659749491451689</v>
      </c>
      <c r="JNT28" s="3">
        <f t="shared" ca="1" si="292"/>
        <v>2.9661891377818104</v>
      </c>
      <c r="JNU28" s="3">
        <f t="shared" ca="1" si="292"/>
        <v>2.7713353041547686</v>
      </c>
      <c r="JNV28" s="3">
        <f t="shared" ca="1" si="292"/>
        <v>2.0800140142862995</v>
      </c>
      <c r="JNW28" s="3">
        <f t="shared" ca="1" si="292"/>
        <v>-1.8890231619354423</v>
      </c>
      <c r="JNX28" s="3">
        <f t="shared" ca="1" si="292"/>
        <v>1.6644353900198889</v>
      </c>
      <c r="JNY28" s="3">
        <f t="shared" ca="1" si="292"/>
        <v>4.1733157795570719</v>
      </c>
      <c r="JNZ28" s="3">
        <f t="shared" ca="1" si="292"/>
        <v>1.5332989940195767</v>
      </c>
      <c r="JOA28" s="3">
        <f t="shared" ca="1" si="292"/>
        <v>3.9359462525607403</v>
      </c>
      <c r="JOB28" s="3">
        <f t="shared" ca="1" si="292"/>
        <v>-8.402462126607265</v>
      </c>
      <c r="JOC28" s="3">
        <f t="shared" ca="1" si="292"/>
        <v>2.7364869865413444</v>
      </c>
      <c r="JOD28" s="3">
        <f t="shared" ca="1" si="292"/>
        <v>0.40323701938694212</v>
      </c>
      <c r="JOE28" s="3">
        <f t="shared" ca="1" si="292"/>
        <v>0.37291264417657488</v>
      </c>
      <c r="JOF28" s="3">
        <f t="shared" ca="1" si="292"/>
        <v>-1.2209110095968516</v>
      </c>
      <c r="JOG28" s="3">
        <f t="shared" ca="1" si="292"/>
        <v>-0.7397636860924186</v>
      </c>
      <c r="JOH28" s="3">
        <f t="shared" ca="1" si="292"/>
        <v>0.56387666335088626</v>
      </c>
      <c r="JOI28" s="3">
        <f t="shared" ca="1" si="292"/>
        <v>-8.6012814165747074</v>
      </c>
      <c r="JOJ28" s="3">
        <f t="shared" ca="1" si="292"/>
        <v>1.9119639203138954</v>
      </c>
      <c r="JOK28" s="3">
        <f t="shared" ca="1" si="292"/>
        <v>-2.2569795452833814</v>
      </c>
      <c r="JOL28" s="3">
        <f t="shared" ca="1" si="292"/>
        <v>1.3569068355542862</v>
      </c>
      <c r="JOM28" s="3">
        <f t="shared" ca="1" si="292"/>
        <v>2.8510580954195097</v>
      </c>
      <c r="JON28" s="3">
        <f t="shared" ca="1" si="292"/>
        <v>3.6888733016701631</v>
      </c>
      <c r="JOO28" s="3">
        <f t="shared" ca="1" si="292"/>
        <v>-2.704568797126103</v>
      </c>
      <c r="JOP28" s="3">
        <f t="shared" ca="1" si="292"/>
        <v>2.6590452626605607</v>
      </c>
      <c r="JOQ28" s="3">
        <f t="shared" ca="1" si="292"/>
        <v>1.5723967710177278</v>
      </c>
      <c r="JOR28" s="3">
        <f t="shared" ca="1" si="292"/>
        <v>0.53048186751349879</v>
      </c>
      <c r="JOS28" s="3">
        <f t="shared" ca="1" si="292"/>
        <v>1.3839600738952691E-2</v>
      </c>
      <c r="JOT28" s="3">
        <f t="shared" ca="1" si="292"/>
        <v>2.9038255629697991</v>
      </c>
      <c r="JOU28" s="3">
        <f t="shared" ca="1" si="292"/>
        <v>-1.9229234537571509</v>
      </c>
      <c r="JOV28" s="3">
        <f t="shared" ca="1" si="292"/>
        <v>-0.44564842778040437</v>
      </c>
      <c r="JOW28" s="3">
        <f t="shared" ca="1" si="292"/>
        <v>0.95762882847642494</v>
      </c>
      <c r="JOX28" s="3">
        <f t="shared" ca="1" si="292"/>
        <v>-2.5855265019016453</v>
      </c>
      <c r="JOY28" s="3">
        <f t="shared" ca="1" si="292"/>
        <v>5.8107028536551208</v>
      </c>
      <c r="JOZ28" s="3">
        <f t="shared" ca="1" si="292"/>
        <v>-4.0425147325473443</v>
      </c>
      <c r="JPA28" s="3">
        <f t="shared" ca="1" si="292"/>
        <v>-4.163697235696656</v>
      </c>
      <c r="JPB28" s="3">
        <f t="shared" ca="1" si="292"/>
        <v>-1.3121817619197331</v>
      </c>
      <c r="JPC28" s="3">
        <f t="shared" ca="1" si="292"/>
        <v>0.40647318894685047</v>
      </c>
      <c r="JPD28" s="3">
        <f t="shared" ca="1" si="292"/>
        <v>0.60869320721550069</v>
      </c>
      <c r="JPE28" s="3">
        <f t="shared" ca="1" si="292"/>
        <v>2.5264448887779425E-2</v>
      </c>
      <c r="JPF28" s="3">
        <f t="shared" ca="1" si="292"/>
        <v>-5.2529331467995712</v>
      </c>
      <c r="JPG28" s="3">
        <f t="shared" ca="1" si="292"/>
        <v>-1.9652919325306994</v>
      </c>
      <c r="JPH28" s="3">
        <f t="shared" ca="1" si="292"/>
        <v>-1.3561016842505031</v>
      </c>
      <c r="JPI28" s="3">
        <f t="shared" ca="1" si="292"/>
        <v>2.4537363496111597</v>
      </c>
      <c r="JPJ28" s="3">
        <f t="shared" ca="1" si="292"/>
        <v>2.2415903671422344</v>
      </c>
      <c r="JPK28" s="3">
        <f t="shared" ca="1" si="292"/>
        <v>-2.1867219928562185</v>
      </c>
      <c r="JPL28" s="3">
        <f t="shared" ca="1" si="292"/>
        <v>-5.466870846936513</v>
      </c>
      <c r="JPM28" s="3">
        <f t="shared" ca="1" si="292"/>
        <v>1.4715168496156417</v>
      </c>
      <c r="JPN28" s="3">
        <f t="shared" ca="1" si="292"/>
        <v>1.2951505879908809</v>
      </c>
      <c r="JPO28" s="3">
        <f t="shared" ca="1" si="292"/>
        <v>-4.0507738016253603</v>
      </c>
      <c r="JPP28" s="3">
        <f t="shared" ca="1" si="292"/>
        <v>1.6852451374101123</v>
      </c>
      <c r="JPQ28" s="3">
        <f t="shared" ca="1" si="292"/>
        <v>2.8936027837082334</v>
      </c>
      <c r="JPR28" s="3">
        <f t="shared" ca="1" si="292"/>
        <v>1.0892302374252909</v>
      </c>
      <c r="JPS28" s="3">
        <f t="shared" ca="1" si="292"/>
        <v>-0.98128501750689745</v>
      </c>
      <c r="JPT28" s="3">
        <f t="shared" ca="1" si="292"/>
        <v>3.024751773763096</v>
      </c>
      <c r="JPU28" s="3">
        <f t="shared" ca="1" si="292"/>
        <v>2.3558396425134385</v>
      </c>
      <c r="JPV28" s="3">
        <f t="shared" ca="1" si="292"/>
        <v>1.6509871906463931</v>
      </c>
      <c r="JPW28" s="3">
        <f t="shared" ca="1" si="292"/>
        <v>-2.9709781779714701</v>
      </c>
      <c r="JPX28" s="3">
        <f t="shared" ca="1" si="292"/>
        <v>-2.213546395878085</v>
      </c>
      <c r="JPY28" s="3">
        <f t="shared" ca="1" si="292"/>
        <v>4.5705059967039645</v>
      </c>
      <c r="JPZ28" s="3">
        <f t="shared" ca="1" si="292"/>
        <v>-1.8534271099160673</v>
      </c>
      <c r="JQA28" s="3">
        <f t="shared" ca="1" si="292"/>
        <v>2.6138530127371351</v>
      </c>
      <c r="JQB28" s="3">
        <f t="shared" ca="1" si="292"/>
        <v>-1.347547153984392</v>
      </c>
      <c r="JQC28" s="3">
        <f t="shared" ca="1" si="292"/>
        <v>-1.7843423103551215</v>
      </c>
      <c r="JQD28" s="3">
        <f t="shared" ref="JQD28:JSO29" ca="1" si="293">NORMSINV(RAND())*$E$6</f>
        <v>-0.87773134423310295</v>
      </c>
      <c r="JQE28" s="3">
        <f t="shared" ca="1" si="293"/>
        <v>4.9853646244758192</v>
      </c>
      <c r="JQF28" s="3">
        <f t="shared" ca="1" si="293"/>
        <v>-6.1461323036219504</v>
      </c>
      <c r="JQG28" s="3">
        <f t="shared" ca="1" si="293"/>
        <v>3.8450381753259379</v>
      </c>
      <c r="JQH28" s="3">
        <f t="shared" ca="1" si="293"/>
        <v>2.4584233156986679</v>
      </c>
      <c r="JQI28" s="3">
        <f t="shared" ca="1" si="293"/>
        <v>-2.7528111142068914</v>
      </c>
      <c r="JQJ28" s="3">
        <f t="shared" ca="1" si="293"/>
        <v>-0.34718492533253453</v>
      </c>
      <c r="JQK28" s="3">
        <f t="shared" ca="1" si="293"/>
        <v>0.8268079390269476</v>
      </c>
      <c r="JQL28" s="3">
        <f t="shared" ca="1" si="293"/>
        <v>-0.66036759268357814</v>
      </c>
      <c r="JQM28" s="3">
        <f t="shared" ca="1" si="293"/>
        <v>-1.9896471070695225</v>
      </c>
      <c r="JQN28" s="3">
        <f t="shared" ca="1" si="293"/>
        <v>-2.5199766221463653</v>
      </c>
      <c r="JQO28" s="3">
        <f t="shared" ca="1" si="293"/>
        <v>2.1117067051642979</v>
      </c>
      <c r="JQP28" s="3">
        <f t="shared" ca="1" si="293"/>
        <v>-0.27550907850120487</v>
      </c>
      <c r="JQQ28" s="3">
        <f t="shared" ca="1" si="293"/>
        <v>1.8836305784409713</v>
      </c>
      <c r="JQR28" s="3">
        <f t="shared" ca="1" si="293"/>
        <v>5.9995165496228413</v>
      </c>
      <c r="JQS28" s="3">
        <f t="shared" ca="1" si="293"/>
        <v>-1.2315713806418278</v>
      </c>
      <c r="JQT28" s="3">
        <f t="shared" ca="1" si="293"/>
        <v>5.9714018093719599</v>
      </c>
      <c r="JQU28" s="3">
        <f t="shared" ca="1" si="293"/>
        <v>0.52557814244964074</v>
      </c>
      <c r="JQV28" s="3">
        <f t="shared" ca="1" si="293"/>
        <v>4.5144879233378816</v>
      </c>
      <c r="JQW28" s="3">
        <f t="shared" ca="1" si="293"/>
        <v>-2.423147407570148</v>
      </c>
      <c r="JQX28" s="3">
        <f t="shared" ca="1" si="293"/>
        <v>4.3932729998329272</v>
      </c>
      <c r="JQY28" s="3">
        <f t="shared" ca="1" si="293"/>
        <v>1.6319486724743497</v>
      </c>
      <c r="JQZ28" s="3">
        <f t="shared" ca="1" si="293"/>
        <v>0.99734195085852617</v>
      </c>
      <c r="JRA28" s="3">
        <f t="shared" ca="1" si="293"/>
        <v>4.1126689441353257</v>
      </c>
      <c r="JRB28" s="3">
        <f t="shared" ca="1" si="293"/>
        <v>0.16508463782047134</v>
      </c>
      <c r="JRC28" s="3">
        <f t="shared" ca="1" si="293"/>
        <v>-1.3993169912257186</v>
      </c>
      <c r="JRD28" s="3">
        <f t="shared" ca="1" si="293"/>
        <v>-0.69154005074578684</v>
      </c>
      <c r="JRE28" s="3">
        <f t="shared" ca="1" si="293"/>
        <v>6.1331320267971279</v>
      </c>
      <c r="JRF28" s="3">
        <f t="shared" ca="1" si="293"/>
        <v>-5.0239253613050048</v>
      </c>
      <c r="JRG28" s="3">
        <f t="shared" ca="1" si="293"/>
        <v>4.2453393648684585</v>
      </c>
      <c r="JRH28" s="3">
        <f t="shared" ca="1" si="293"/>
        <v>-0.37661662233589099</v>
      </c>
      <c r="JRI28" s="3">
        <f t="shared" ca="1" si="293"/>
        <v>-0.37470511006548313</v>
      </c>
      <c r="JRJ28" s="3">
        <f t="shared" ca="1" si="293"/>
        <v>2.0767436554658136</v>
      </c>
      <c r="JRK28" s="3">
        <f t="shared" ca="1" si="293"/>
        <v>1.2620561002836641</v>
      </c>
      <c r="JRL28" s="3">
        <f t="shared" ca="1" si="293"/>
        <v>-0.39358622343303484</v>
      </c>
      <c r="JRM28" s="3">
        <f t="shared" ca="1" si="293"/>
        <v>-4.5241577561486253</v>
      </c>
      <c r="JRN28" s="3">
        <f t="shared" ca="1" si="293"/>
        <v>-0.65582926866060864</v>
      </c>
      <c r="JRO28" s="3">
        <f t="shared" ca="1" si="293"/>
        <v>0.44729693050265218</v>
      </c>
      <c r="JRP28" s="3">
        <f t="shared" ca="1" si="293"/>
        <v>-1.5267398412734692</v>
      </c>
      <c r="JRQ28" s="3">
        <f t="shared" ca="1" si="293"/>
        <v>-7.8005044734343505</v>
      </c>
      <c r="JRR28" s="3">
        <f t="shared" ca="1" si="293"/>
        <v>2.4556739899379023</v>
      </c>
      <c r="JRS28" s="3">
        <f t="shared" ca="1" si="293"/>
        <v>-0.23204686285842613</v>
      </c>
      <c r="JRT28" s="3">
        <f t="shared" ca="1" si="293"/>
        <v>-4.3042645217262443</v>
      </c>
      <c r="JRU28" s="3">
        <f t="shared" ca="1" si="293"/>
        <v>7.7935372724389529</v>
      </c>
      <c r="JRV28" s="3">
        <f t="shared" ca="1" si="293"/>
        <v>-0.45313326446958807</v>
      </c>
      <c r="JRW28" s="3">
        <f t="shared" ca="1" si="293"/>
        <v>4.2094530413502422</v>
      </c>
      <c r="JRX28" s="3">
        <f t="shared" ca="1" si="293"/>
        <v>4.4982193077619517</v>
      </c>
      <c r="JRY28" s="3">
        <f t="shared" ca="1" si="293"/>
        <v>-0.26567483663521146</v>
      </c>
      <c r="JRZ28" s="3">
        <f t="shared" ca="1" si="293"/>
        <v>-2.4243770884641771</v>
      </c>
      <c r="JSA28" s="3">
        <f t="shared" ca="1" si="293"/>
        <v>-9.1579613063839584</v>
      </c>
      <c r="JSB28" s="3">
        <f t="shared" ca="1" si="293"/>
        <v>-0.49049512501989856</v>
      </c>
      <c r="JSC28" s="3">
        <f t="shared" ca="1" si="293"/>
        <v>0.42960606991849531</v>
      </c>
      <c r="JSD28" s="3">
        <f t="shared" ca="1" si="293"/>
        <v>5.8413244990302995E-2</v>
      </c>
      <c r="JSE28" s="3">
        <f t="shared" ca="1" si="293"/>
        <v>2.8929264868645941</v>
      </c>
      <c r="JSF28" s="3">
        <f t="shared" ca="1" si="293"/>
        <v>-0.92054966140879957</v>
      </c>
      <c r="JSG28" s="3">
        <f t="shared" ca="1" si="293"/>
        <v>-6.5505447902180922</v>
      </c>
      <c r="JSH28" s="3">
        <f t="shared" ca="1" si="293"/>
        <v>5.2356589223285237</v>
      </c>
      <c r="JSI28" s="3">
        <f t="shared" ca="1" si="293"/>
        <v>-2.383890972938485</v>
      </c>
      <c r="JSJ28" s="3">
        <f t="shared" ca="1" si="293"/>
        <v>-2.947881717183546E-2</v>
      </c>
      <c r="JSK28" s="3">
        <f t="shared" ca="1" si="293"/>
        <v>8.5276465605773719E-2</v>
      </c>
      <c r="JSL28" s="3">
        <f t="shared" ca="1" si="293"/>
        <v>1.7944850193060009</v>
      </c>
      <c r="JSM28" s="3">
        <f t="shared" ca="1" si="293"/>
        <v>-0.18205502275684771</v>
      </c>
      <c r="JSN28" s="3">
        <f t="shared" ca="1" si="293"/>
        <v>-1.2755442197308191</v>
      </c>
      <c r="JSO28" s="3">
        <f t="shared" ca="1" si="293"/>
        <v>0.35983627973271359</v>
      </c>
      <c r="JSP28" s="3">
        <f t="shared" ref="JSP28:JWW29" ca="1" si="294">NORMSINV(RAND())*$E$6</f>
        <v>-2.8073041319083432</v>
      </c>
      <c r="JSQ28" s="3">
        <f t="shared" ca="1" si="294"/>
        <v>-0.45472943021146195</v>
      </c>
      <c r="JSR28" s="3">
        <f t="shared" ca="1" si="294"/>
        <v>-3.8782226014490369</v>
      </c>
      <c r="JSS28" s="3">
        <f t="shared" ca="1" si="294"/>
        <v>-2.5056672209734856</v>
      </c>
      <c r="JST28" s="3">
        <f t="shared" ca="1" si="294"/>
        <v>-2.9240451475342892</v>
      </c>
      <c r="JSU28" s="3">
        <f t="shared" ca="1" si="294"/>
        <v>0.87478752441375751</v>
      </c>
      <c r="JSV28" s="3">
        <f t="shared" ca="1" si="294"/>
        <v>2.5552651126325832</v>
      </c>
      <c r="JSW28" s="3">
        <f t="shared" ca="1" si="294"/>
        <v>-4.8793478804164696</v>
      </c>
      <c r="JSX28" s="3">
        <f t="shared" ca="1" si="294"/>
        <v>-1.6307071193287452</v>
      </c>
      <c r="JSY28" s="3">
        <f t="shared" ca="1" si="294"/>
        <v>0.75406386018918226</v>
      </c>
      <c r="JSZ28" s="3">
        <f t="shared" ca="1" si="294"/>
        <v>-0.60928436323973201</v>
      </c>
      <c r="JTA28" s="3">
        <f t="shared" ca="1" si="294"/>
        <v>2.4048514401056424</v>
      </c>
      <c r="JTB28" s="3">
        <f t="shared" ca="1" si="294"/>
        <v>0.71271496995214834</v>
      </c>
      <c r="JTC28" s="3">
        <f t="shared" ca="1" si="294"/>
        <v>5.7686525354823237</v>
      </c>
      <c r="JTD28" s="3">
        <f t="shared" ca="1" si="294"/>
        <v>1.771088637763913</v>
      </c>
      <c r="JTE28" s="3">
        <f t="shared" ca="1" si="294"/>
        <v>-1.4366798241936309</v>
      </c>
      <c r="JTF28" s="3">
        <f t="shared" ca="1" si="294"/>
        <v>-3.0558175336557261</v>
      </c>
      <c r="JTG28" s="3">
        <f t="shared" ca="1" si="294"/>
        <v>0.48490940615583811</v>
      </c>
      <c r="JTH28" s="3">
        <f t="shared" ca="1" si="294"/>
        <v>-1.838447695314348</v>
      </c>
      <c r="JTI28" s="3">
        <f t="shared" ca="1" si="294"/>
        <v>1.7944241198210418</v>
      </c>
      <c r="JTJ28" s="3">
        <f t="shared" ca="1" si="294"/>
        <v>-0.38395583663413019</v>
      </c>
      <c r="JTK28" s="3">
        <f t="shared" ca="1" si="294"/>
        <v>-0.94799751584106184</v>
      </c>
      <c r="JTL28" s="3">
        <f t="shared" ca="1" si="294"/>
        <v>0.87667629154181026</v>
      </c>
      <c r="JTM28" s="3">
        <f t="shared" ca="1" si="294"/>
        <v>1.8366360106002317</v>
      </c>
      <c r="JTN28" s="3">
        <f t="shared" ca="1" si="294"/>
        <v>1.742921994156545</v>
      </c>
      <c r="JTO28" s="3">
        <f t="shared" ca="1" si="294"/>
        <v>-3.0071769282834042</v>
      </c>
      <c r="JTP28" s="3">
        <f t="shared" ca="1" si="294"/>
        <v>1.2021493009610766</v>
      </c>
      <c r="JTQ28" s="3">
        <f t="shared" ca="1" si="294"/>
        <v>-0.41397653264615936</v>
      </c>
      <c r="JTR28" s="3">
        <f t="shared" ca="1" si="294"/>
        <v>-6.9125626707618526</v>
      </c>
      <c r="JTS28" s="3">
        <f t="shared" ca="1" si="294"/>
        <v>-4.5466880408001735</v>
      </c>
      <c r="JTT28" s="3">
        <f t="shared" ca="1" si="294"/>
        <v>2.8695153842345649</v>
      </c>
      <c r="JTU28" s="3">
        <f t="shared" ca="1" si="294"/>
        <v>3.9564912944527357</v>
      </c>
      <c r="JTV28" s="3">
        <f t="shared" ca="1" si="294"/>
        <v>0.43761881041525202</v>
      </c>
      <c r="JTW28" s="3">
        <f t="shared" ca="1" si="294"/>
        <v>1.4005601906843506</v>
      </c>
      <c r="JTX28" s="3">
        <f t="shared" ca="1" si="294"/>
        <v>0.7921649072439666</v>
      </c>
      <c r="JTY28" s="3">
        <f t="shared" ca="1" si="294"/>
        <v>-0.67699835541385855</v>
      </c>
      <c r="JTZ28" s="3">
        <f t="shared" ca="1" si="294"/>
        <v>1.4844722206291689</v>
      </c>
      <c r="JUA28" s="3">
        <f t="shared" ca="1" si="294"/>
        <v>2.6434840867766498</v>
      </c>
      <c r="JUB28" s="3">
        <f t="shared" ca="1" si="294"/>
        <v>1.9510037835560117</v>
      </c>
      <c r="JUC28" s="3">
        <f t="shared" ca="1" si="294"/>
        <v>-1.9916019560482525</v>
      </c>
      <c r="JUD28" s="3">
        <f t="shared" ca="1" si="294"/>
        <v>2.9234214814992816</v>
      </c>
      <c r="JUE28" s="3">
        <f t="shared" ca="1" si="294"/>
        <v>-0.37458881942903582</v>
      </c>
      <c r="JUF28" s="3">
        <f t="shared" ca="1" si="294"/>
        <v>-2.036705405351281</v>
      </c>
      <c r="JUG28" s="3">
        <f t="shared" ca="1" si="294"/>
        <v>-3.209090917526904</v>
      </c>
      <c r="JUH28" s="3">
        <f t="shared" ca="1" si="294"/>
        <v>-2.3469855014276102</v>
      </c>
      <c r="JUI28" s="3">
        <f t="shared" ca="1" si="294"/>
        <v>-2.5541546803875366</v>
      </c>
      <c r="JUJ28" s="3">
        <f t="shared" ca="1" si="294"/>
        <v>2.4925935709245115</v>
      </c>
      <c r="JUK28" s="3">
        <f t="shared" ca="1" si="294"/>
        <v>3.6421902029840041</v>
      </c>
      <c r="JUL28" s="3">
        <f t="shared" ca="1" si="294"/>
        <v>2.0242660387318794</v>
      </c>
      <c r="JUM28" s="3">
        <f t="shared" ca="1" si="294"/>
        <v>-1.1443265591499152</v>
      </c>
      <c r="JUN28" s="3">
        <f t="shared" ca="1" si="294"/>
        <v>4.8498907226145693</v>
      </c>
      <c r="JUO28" s="3">
        <f t="shared" ca="1" si="294"/>
        <v>-1.3982912251326476</v>
      </c>
      <c r="JUP28" s="3">
        <f t="shared" ca="1" si="294"/>
        <v>2.3519964713429946</v>
      </c>
      <c r="JUQ28" s="3">
        <f t="shared" ca="1" si="294"/>
        <v>-0.69610585411175085</v>
      </c>
      <c r="JUR28" s="3">
        <f t="shared" ca="1" si="294"/>
        <v>1.0844931590665898</v>
      </c>
      <c r="JUS28" s="3">
        <f t="shared" ca="1" si="294"/>
        <v>-2.9382833839455045</v>
      </c>
      <c r="JUT28" s="3">
        <f t="shared" ca="1" si="294"/>
        <v>1.5675650821193807</v>
      </c>
      <c r="JUU28" s="3">
        <f t="shared" ca="1" si="294"/>
        <v>-3.556076339355124</v>
      </c>
      <c r="JUV28" s="3">
        <f t="shared" ca="1" si="294"/>
        <v>3.8849557651390851</v>
      </c>
      <c r="JUW28" s="3">
        <f t="shared" ca="1" si="294"/>
        <v>0.76883240000827713</v>
      </c>
      <c r="JUX28" s="3">
        <f t="shared" ca="1" si="294"/>
        <v>-1.1849833012551834</v>
      </c>
      <c r="JUY28" s="3">
        <f t="shared" ca="1" si="294"/>
        <v>-0.13858384516098457</v>
      </c>
      <c r="JUZ28" s="3">
        <f t="shared" ca="1" si="294"/>
        <v>-2.5166738942488207</v>
      </c>
      <c r="JVA28" s="3">
        <f t="shared" ca="1" si="294"/>
        <v>-0.62144562463461894</v>
      </c>
      <c r="JVB28" s="3">
        <f t="shared" ca="1" si="294"/>
        <v>-0.52668478574824196</v>
      </c>
      <c r="JVC28" s="3">
        <f t="shared" ca="1" si="294"/>
        <v>-3.4985495609963619</v>
      </c>
      <c r="JVD28" s="3">
        <f t="shared" ca="1" si="294"/>
        <v>0.84742830394139013</v>
      </c>
      <c r="JVE28" s="3">
        <f t="shared" ca="1" si="294"/>
        <v>-0.65385005134590379</v>
      </c>
      <c r="JVF28" s="3">
        <f t="shared" ca="1" si="294"/>
        <v>-0.47854182877987839</v>
      </c>
      <c r="JVG28" s="3">
        <f t="shared" ca="1" si="294"/>
        <v>0.30891633969212806</v>
      </c>
      <c r="JVH28" s="3">
        <f t="shared" ca="1" si="294"/>
        <v>-1.123171659722662</v>
      </c>
      <c r="JVI28" s="3">
        <f t="shared" ca="1" si="294"/>
        <v>1.1507932374498289</v>
      </c>
      <c r="JVJ28" s="3">
        <f t="shared" ca="1" si="294"/>
        <v>-4.8613611205306331</v>
      </c>
      <c r="JVK28" s="3">
        <f t="shared" ca="1" si="294"/>
        <v>0.81133919904669871</v>
      </c>
      <c r="JVL28" s="3">
        <f t="shared" ca="1" si="294"/>
        <v>-5.8105782657828344</v>
      </c>
      <c r="JVM28" s="3">
        <f t="shared" ca="1" si="294"/>
        <v>5.5541472988666163</v>
      </c>
      <c r="JVN28" s="3">
        <f t="shared" ca="1" si="294"/>
        <v>-0.37138184502731331</v>
      </c>
      <c r="JVO28" s="3">
        <f t="shared" ca="1" si="294"/>
        <v>-1.3123676376289521</v>
      </c>
      <c r="JVP28" s="3">
        <f t="shared" ca="1" si="294"/>
        <v>-3.5679044161268161</v>
      </c>
      <c r="JVQ28" s="3">
        <f t="shared" ca="1" si="294"/>
        <v>0.47594458033672116</v>
      </c>
      <c r="JVR28" s="3">
        <f t="shared" ca="1" si="294"/>
        <v>-1.8234403392187155</v>
      </c>
      <c r="JVS28" s="3">
        <f t="shared" ca="1" si="294"/>
        <v>2.1448867975671528</v>
      </c>
      <c r="JVT28" s="3">
        <f t="shared" ca="1" si="294"/>
        <v>3.2325355739663149</v>
      </c>
      <c r="JVU28" s="3">
        <f t="shared" ca="1" si="294"/>
        <v>4.3246274799136621</v>
      </c>
      <c r="JVV28" s="3">
        <f t="shared" ca="1" si="294"/>
        <v>0.40505009026796324</v>
      </c>
      <c r="JVW28" s="3">
        <f t="shared" ca="1" si="294"/>
        <v>9.91508842115649</v>
      </c>
      <c r="JVX28" s="3">
        <f t="shared" ca="1" si="294"/>
        <v>-4.832044088841811</v>
      </c>
      <c r="JVY28" s="3">
        <f t="shared" ca="1" si="294"/>
        <v>0.27984263603465659</v>
      </c>
      <c r="JVZ28" s="3">
        <f t="shared" ca="1" si="294"/>
        <v>2.1962816967610332</v>
      </c>
      <c r="JWA28" s="3">
        <f t="shared" ca="1" si="294"/>
        <v>6.2077976505398702</v>
      </c>
      <c r="JWB28" s="3">
        <f t="shared" ca="1" si="294"/>
        <v>-0.18315340913218192</v>
      </c>
      <c r="JWC28" s="3">
        <f t="shared" ca="1" si="294"/>
        <v>2.6480040188370171</v>
      </c>
      <c r="JWD28" s="3">
        <f t="shared" ca="1" si="294"/>
        <v>-2.090157821145004</v>
      </c>
      <c r="JWE28" s="3">
        <f t="shared" ca="1" si="294"/>
        <v>0.57162811437385486</v>
      </c>
      <c r="JWF28" s="3">
        <f t="shared" ca="1" si="294"/>
        <v>5.9310267081839019</v>
      </c>
      <c r="JWG28" s="3">
        <f t="shared" ca="1" si="294"/>
        <v>0.64605902292264417</v>
      </c>
      <c r="JWH28" s="3">
        <f t="shared" ca="1" si="294"/>
        <v>2.1547352762039722</v>
      </c>
      <c r="JWI28" s="3">
        <f t="shared" ca="1" si="294"/>
        <v>4.7517024467813735</v>
      </c>
      <c r="JWJ28" s="3">
        <f t="shared" ca="1" si="294"/>
        <v>0.20800081403028434</v>
      </c>
      <c r="JWK28" s="3">
        <f t="shared" ca="1" si="294"/>
        <v>3.5285200887310237</v>
      </c>
      <c r="JWL28" s="3">
        <f t="shared" ca="1" si="294"/>
        <v>-1.5935769858603765</v>
      </c>
      <c r="JWM28" s="3">
        <f t="shared" ca="1" si="294"/>
        <v>-1.8875965637040157</v>
      </c>
      <c r="JWN28" s="3">
        <f t="shared" ca="1" si="294"/>
        <v>1.3484087242083911</v>
      </c>
      <c r="JWO28" s="3">
        <f t="shared" ca="1" si="294"/>
        <v>-1.0169829071758132</v>
      </c>
      <c r="JWP28" s="3">
        <f t="shared" ca="1" si="294"/>
        <v>-3.6239260711653438</v>
      </c>
      <c r="JWQ28" s="3">
        <f t="shared" ca="1" si="294"/>
        <v>0.96585587793438377</v>
      </c>
      <c r="JWR28" s="3">
        <f t="shared" ca="1" si="294"/>
        <v>0.34127493693830552</v>
      </c>
      <c r="JWS28" s="3">
        <f t="shared" ca="1" si="294"/>
        <v>2.1630277407346199</v>
      </c>
      <c r="JWT28" s="3">
        <f t="shared" ca="1" si="294"/>
        <v>-1.430987119808335</v>
      </c>
      <c r="JWU28" s="3">
        <f t="shared" ca="1" si="294"/>
        <v>-1.9388526851950729</v>
      </c>
      <c r="JWV28" s="3">
        <f t="shared" ca="1" si="294"/>
        <v>-0.68290666200162531</v>
      </c>
      <c r="JWW28" s="3">
        <f t="shared" ca="1" si="294"/>
        <v>-3.1799098141211308</v>
      </c>
      <c r="JWX28" s="3">
        <f t="shared" ref="JWX28:JZI29" ca="1" si="295">NORMSINV(RAND())*$E$6</f>
        <v>1.780735296375608</v>
      </c>
      <c r="JWY28" s="3">
        <f t="shared" ca="1" si="295"/>
        <v>-3.2809194831275477</v>
      </c>
      <c r="JWZ28" s="3">
        <f t="shared" ca="1" si="295"/>
        <v>-5.5798789909321576</v>
      </c>
      <c r="JXA28" s="3">
        <f t="shared" ca="1" si="295"/>
        <v>-0.88499011853294318</v>
      </c>
      <c r="JXB28" s="3">
        <f t="shared" ca="1" si="295"/>
        <v>1.2695386358243028</v>
      </c>
      <c r="JXC28" s="3">
        <f t="shared" ca="1" si="295"/>
        <v>-1.1230891594018222</v>
      </c>
      <c r="JXD28" s="3">
        <f t="shared" ca="1" si="295"/>
        <v>-1.0086226894894517</v>
      </c>
      <c r="JXE28" s="3">
        <f t="shared" ca="1" si="295"/>
        <v>6.3262123148651304</v>
      </c>
      <c r="JXF28" s="3">
        <f t="shared" ca="1" si="295"/>
        <v>0.84571207802404902</v>
      </c>
      <c r="JXG28" s="3">
        <f t="shared" ca="1" si="295"/>
        <v>0.85226162261431304</v>
      </c>
      <c r="JXH28" s="3">
        <f t="shared" ca="1" si="295"/>
        <v>1.9133447326358179</v>
      </c>
      <c r="JXI28" s="3">
        <f t="shared" ca="1" si="295"/>
        <v>2.4766322104000782</v>
      </c>
      <c r="JXJ28" s="3">
        <f t="shared" ca="1" si="295"/>
        <v>0.49252840418165156</v>
      </c>
      <c r="JXK28" s="3">
        <f t="shared" ca="1" si="295"/>
        <v>-0.24798724124060223</v>
      </c>
      <c r="JXL28" s="3">
        <f t="shared" ca="1" si="295"/>
        <v>4.3788949654041787</v>
      </c>
      <c r="JXM28" s="3">
        <f t="shared" ca="1" si="295"/>
        <v>1.4034156463491745</v>
      </c>
      <c r="JXN28" s="3">
        <f t="shared" ca="1" si="295"/>
        <v>2.5274739845164631</v>
      </c>
      <c r="JXO28" s="3">
        <f t="shared" ca="1" si="295"/>
        <v>-1.4747025694362199</v>
      </c>
      <c r="JXP28" s="3">
        <f t="shared" ca="1" si="295"/>
        <v>-1.8126309538190528</v>
      </c>
      <c r="JXQ28" s="3">
        <f t="shared" ca="1" si="295"/>
        <v>2.5792691804946264</v>
      </c>
      <c r="JXR28" s="3">
        <f t="shared" ca="1" si="295"/>
        <v>2.4830751584590112</v>
      </c>
      <c r="JXS28" s="3">
        <f t="shared" ca="1" si="295"/>
        <v>0.94470355492993541</v>
      </c>
      <c r="JXT28" s="3">
        <f t="shared" ca="1" si="295"/>
        <v>-1.4342238248552968</v>
      </c>
      <c r="JXU28" s="3">
        <f t="shared" ca="1" si="295"/>
        <v>-6.7399781183274952</v>
      </c>
      <c r="JXV28" s="3">
        <f t="shared" ca="1" si="295"/>
        <v>-2.896461058104959</v>
      </c>
      <c r="JXW28" s="3">
        <f t="shared" ca="1" si="295"/>
        <v>-2.4491829383635064</v>
      </c>
      <c r="JXX28" s="3">
        <f t="shared" ca="1" si="295"/>
        <v>-5.6666174047102045</v>
      </c>
      <c r="JXY28" s="3">
        <f t="shared" ca="1" si="295"/>
        <v>5.5838016957466996</v>
      </c>
      <c r="JXZ28" s="3">
        <f t="shared" ca="1" si="295"/>
        <v>-1.7415838244623107</v>
      </c>
      <c r="JYA28" s="3">
        <f t="shared" ca="1" si="295"/>
        <v>5.7266720437296179E-2</v>
      </c>
      <c r="JYB28" s="3">
        <f t="shared" ca="1" si="295"/>
        <v>-1.5856370834218056</v>
      </c>
      <c r="JYC28" s="3">
        <f t="shared" ca="1" si="295"/>
        <v>1.5845986482233574</v>
      </c>
      <c r="JYD28" s="3">
        <f t="shared" ca="1" si="295"/>
        <v>-2.6481124429617742</v>
      </c>
      <c r="JYE28" s="3">
        <f t="shared" ca="1" si="295"/>
        <v>4.3263058644232339</v>
      </c>
      <c r="JYF28" s="3">
        <f t="shared" ca="1" si="295"/>
        <v>0.80247889755352175</v>
      </c>
      <c r="JYG28" s="3">
        <f t="shared" ca="1" si="295"/>
        <v>-2.9995759491929119</v>
      </c>
      <c r="JYH28" s="3">
        <f t="shared" ca="1" si="295"/>
        <v>1.8078287372608566</v>
      </c>
      <c r="JYI28" s="3">
        <f t="shared" ca="1" si="295"/>
        <v>3.0600225532104699</v>
      </c>
      <c r="JYJ28" s="3">
        <f t="shared" ca="1" si="295"/>
        <v>1.2936749936025125</v>
      </c>
      <c r="JYK28" s="3">
        <f t="shared" ca="1" si="295"/>
        <v>-0.88739456304272546</v>
      </c>
      <c r="JYL28" s="3">
        <f t="shared" ca="1" si="295"/>
        <v>-2.5005711732548654</v>
      </c>
      <c r="JYM28" s="3">
        <f t="shared" ca="1" si="295"/>
        <v>1.6380086994608294</v>
      </c>
      <c r="JYN28" s="3">
        <f t="shared" ca="1" si="295"/>
        <v>0.28048756564333022</v>
      </c>
      <c r="JYO28" s="3">
        <f t="shared" ca="1" si="295"/>
        <v>2.083293473138931</v>
      </c>
      <c r="JYP28" s="3">
        <f t="shared" ca="1" si="295"/>
        <v>6.381395326670572E-2</v>
      </c>
      <c r="JYQ28" s="3">
        <f t="shared" ca="1" si="295"/>
        <v>2.9218347862702116</v>
      </c>
      <c r="JYR28" s="3">
        <f t="shared" ca="1" si="295"/>
        <v>2.6929049465433548</v>
      </c>
      <c r="JYS28" s="3">
        <f t="shared" ca="1" si="295"/>
        <v>-4.0994006954786659</v>
      </c>
      <c r="JYT28" s="3">
        <f t="shared" ca="1" si="295"/>
        <v>-3.7266720365588144</v>
      </c>
      <c r="JYU28" s="3">
        <f t="shared" ca="1" si="295"/>
        <v>5.7294117718408994</v>
      </c>
      <c r="JYV28" s="3">
        <f t="shared" ca="1" si="295"/>
        <v>4.6905370151714632</v>
      </c>
      <c r="JYW28" s="3">
        <f t="shared" ca="1" si="295"/>
        <v>2.0085864705171907</v>
      </c>
      <c r="JYX28" s="3">
        <f t="shared" ca="1" si="295"/>
        <v>4.9966852551294751</v>
      </c>
      <c r="JYY28" s="3">
        <f t="shared" ca="1" si="295"/>
        <v>4.4039695338833313</v>
      </c>
      <c r="JYZ28" s="3">
        <f t="shared" ca="1" si="295"/>
        <v>-1.9553281189366076</v>
      </c>
      <c r="JZA28" s="3">
        <f t="shared" ca="1" si="295"/>
        <v>-2.3769040394088674</v>
      </c>
      <c r="JZB28" s="3">
        <f t="shared" ca="1" si="295"/>
        <v>-4.1736477466164494</v>
      </c>
      <c r="JZC28" s="3">
        <f t="shared" ca="1" si="295"/>
        <v>-1.6852115169171178</v>
      </c>
      <c r="JZD28" s="3">
        <f t="shared" ca="1" si="295"/>
        <v>-0.68958419908554092</v>
      </c>
      <c r="JZE28" s="3">
        <f t="shared" ca="1" si="295"/>
        <v>2.729631102258538</v>
      </c>
      <c r="JZF28" s="3">
        <f t="shared" ca="1" si="295"/>
        <v>-0.89890055424385551</v>
      </c>
      <c r="JZG28" s="3">
        <f t="shared" ca="1" si="295"/>
        <v>0.66084299532852797</v>
      </c>
      <c r="JZH28" s="3">
        <f t="shared" ca="1" si="295"/>
        <v>2.9405126106537081</v>
      </c>
      <c r="JZI28" s="3">
        <f t="shared" ca="1" si="295"/>
        <v>0.94374420386145363</v>
      </c>
      <c r="JZJ28" s="3">
        <f t="shared" ref="JZJ28:KBU29" ca="1" si="296">NORMSINV(RAND())*$E$6</f>
        <v>0.42496729866424643</v>
      </c>
      <c r="JZK28" s="3">
        <f t="shared" ca="1" si="296"/>
        <v>-4.8337379113613803</v>
      </c>
      <c r="JZL28" s="3">
        <f t="shared" ca="1" si="296"/>
        <v>1.4289338202533246</v>
      </c>
      <c r="JZM28" s="3">
        <f t="shared" ca="1" si="296"/>
        <v>1.1454521912794049</v>
      </c>
      <c r="JZN28" s="3">
        <f t="shared" ca="1" si="296"/>
        <v>3.6625370975709468</v>
      </c>
      <c r="JZO28" s="3">
        <f t="shared" ca="1" si="296"/>
        <v>-7.6625077185362489</v>
      </c>
      <c r="JZP28" s="3">
        <f t="shared" ca="1" si="296"/>
        <v>-0.46554623327658395</v>
      </c>
      <c r="JZQ28" s="3">
        <f t="shared" ca="1" si="296"/>
        <v>4.7386182080379822</v>
      </c>
      <c r="JZR28" s="3">
        <f t="shared" ca="1" si="296"/>
        <v>-2.7954752511966889</v>
      </c>
      <c r="JZS28" s="3">
        <f t="shared" ca="1" si="296"/>
        <v>2.9130222631305828E-2</v>
      </c>
      <c r="JZT28" s="3">
        <f t="shared" ca="1" si="296"/>
        <v>0.16202400580767315</v>
      </c>
      <c r="JZU28" s="3">
        <f t="shared" ca="1" si="296"/>
        <v>2.2903593662546453</v>
      </c>
      <c r="JZV28" s="3">
        <f t="shared" ca="1" si="296"/>
        <v>0.19022780361618991</v>
      </c>
      <c r="JZW28" s="3">
        <f t="shared" ca="1" si="296"/>
        <v>4.970730366799727E-2</v>
      </c>
      <c r="JZX28" s="3">
        <f t="shared" ca="1" si="296"/>
        <v>3.7453661641986287</v>
      </c>
      <c r="JZY28" s="3">
        <f t="shared" ca="1" si="296"/>
        <v>0.82027195238316719</v>
      </c>
      <c r="JZZ28" s="3">
        <f t="shared" ca="1" si="296"/>
        <v>-0.30624592548215468</v>
      </c>
      <c r="KAA28" s="3">
        <f t="shared" ca="1" si="296"/>
        <v>0.45626993577338892</v>
      </c>
      <c r="KAB28" s="3">
        <f t="shared" ca="1" si="296"/>
        <v>-1.763896159106499</v>
      </c>
      <c r="KAC28" s="3">
        <f t="shared" ca="1" si="296"/>
        <v>-2.1829324227615081</v>
      </c>
      <c r="KAD28" s="3">
        <f t="shared" ca="1" si="296"/>
        <v>-0.97455495459160257</v>
      </c>
      <c r="KAE28" s="3">
        <f t="shared" ca="1" si="296"/>
        <v>-4.1249522126183393</v>
      </c>
      <c r="KAF28" s="3">
        <f t="shared" ca="1" si="296"/>
        <v>-2.8528613073209961</v>
      </c>
      <c r="KAG28" s="3">
        <f t="shared" ca="1" si="296"/>
        <v>-2.0128000202941072</v>
      </c>
      <c r="KAH28" s="3">
        <f t="shared" ca="1" si="296"/>
        <v>1.1731187735376978</v>
      </c>
      <c r="KAI28" s="3">
        <f t="shared" ca="1" si="296"/>
        <v>-3.1405877194453558</v>
      </c>
      <c r="KAJ28" s="3">
        <f t="shared" ca="1" si="296"/>
        <v>0.80345146154153668</v>
      </c>
      <c r="KAK28" s="3">
        <f t="shared" ca="1" si="296"/>
        <v>0.44547924502299963</v>
      </c>
      <c r="KAL28" s="3">
        <f t="shared" ca="1" si="296"/>
        <v>-0.18086189104614384</v>
      </c>
      <c r="KAM28" s="3">
        <f t="shared" ca="1" si="296"/>
        <v>-2.0836584993583549</v>
      </c>
      <c r="KAN28" s="3">
        <f t="shared" ca="1" si="296"/>
        <v>4.4068288615840974</v>
      </c>
      <c r="KAO28" s="3">
        <f t="shared" ca="1" si="296"/>
        <v>-2.6502952065230474</v>
      </c>
      <c r="KAP28" s="3">
        <f t="shared" ca="1" si="296"/>
        <v>0.86952359189746875</v>
      </c>
      <c r="KAQ28" s="3">
        <f t="shared" ca="1" si="296"/>
        <v>4.5927378909403487</v>
      </c>
      <c r="KAR28" s="3">
        <f t="shared" ca="1" si="296"/>
        <v>5.3056264799418464</v>
      </c>
      <c r="KAS28" s="3">
        <f t="shared" ca="1" si="296"/>
        <v>5.925971098328735</v>
      </c>
      <c r="KAT28" s="3">
        <f t="shared" ca="1" si="296"/>
        <v>-2.6061585954731729E-2</v>
      </c>
      <c r="KAU28" s="3">
        <f t="shared" ca="1" si="296"/>
        <v>2.7558485970163189</v>
      </c>
      <c r="KAV28" s="3">
        <f t="shared" ca="1" si="296"/>
        <v>3.5995153131154729</v>
      </c>
      <c r="KAW28" s="3">
        <f t="shared" ca="1" si="296"/>
        <v>-1.517514820965268</v>
      </c>
      <c r="KAX28" s="3">
        <f t="shared" ca="1" si="296"/>
        <v>-4.8153924840194486</v>
      </c>
      <c r="KAY28" s="3">
        <f t="shared" ca="1" si="296"/>
        <v>-3.7134535658638366</v>
      </c>
      <c r="KAZ28" s="3">
        <f t="shared" ca="1" si="296"/>
        <v>-1.4030285938268467</v>
      </c>
      <c r="KBA28" s="3">
        <f t="shared" ca="1" si="296"/>
        <v>-7.3997709349107571E-2</v>
      </c>
      <c r="KBB28" s="3">
        <f t="shared" ca="1" si="296"/>
        <v>3.1596992131503248</v>
      </c>
      <c r="KBC28" s="3">
        <f t="shared" ca="1" si="296"/>
        <v>-0.18624961871074519</v>
      </c>
      <c r="KBD28" s="3">
        <f t="shared" ca="1" si="296"/>
        <v>-3.1282779917109336</v>
      </c>
      <c r="KBE28" s="3">
        <f t="shared" ca="1" si="296"/>
        <v>0.1843329510322016</v>
      </c>
      <c r="KBF28" s="3">
        <f t="shared" ca="1" si="296"/>
        <v>0.22956992259425227</v>
      </c>
      <c r="KBG28" s="3">
        <f t="shared" ca="1" si="296"/>
        <v>-3.2245174319353804</v>
      </c>
      <c r="KBH28" s="3">
        <f t="shared" ca="1" si="296"/>
        <v>-4.7554374001270565</v>
      </c>
      <c r="KBI28" s="3">
        <f t="shared" ca="1" si="296"/>
        <v>1.5197192319005925</v>
      </c>
      <c r="KBJ28" s="3">
        <f t="shared" ca="1" si="296"/>
        <v>-5.8737091472040343E-2</v>
      </c>
      <c r="KBK28" s="3">
        <f t="shared" ca="1" si="296"/>
        <v>1.9189523649181952</v>
      </c>
      <c r="KBL28" s="3">
        <f t="shared" ca="1" si="296"/>
        <v>3.5625021830246819</v>
      </c>
      <c r="KBM28" s="3">
        <f t="shared" ca="1" si="296"/>
        <v>-3.8238120578949024</v>
      </c>
      <c r="KBN28" s="3">
        <f t="shared" ca="1" si="296"/>
        <v>2.2727294169962411</v>
      </c>
      <c r="KBO28" s="3">
        <f t="shared" ca="1" si="296"/>
        <v>-3.2835148846536653</v>
      </c>
      <c r="KBP28" s="3">
        <f t="shared" ca="1" si="296"/>
        <v>5.3923221652577453</v>
      </c>
      <c r="KBQ28" s="3">
        <f t="shared" ca="1" si="296"/>
        <v>2.6335332265602052</v>
      </c>
      <c r="KBR28" s="3">
        <f t="shared" ca="1" si="296"/>
        <v>-4.9324732636903903</v>
      </c>
      <c r="KBS28" s="3">
        <f t="shared" ca="1" si="296"/>
        <v>1.2594012437896587</v>
      </c>
      <c r="KBT28" s="3">
        <f t="shared" ca="1" si="296"/>
        <v>3.4319886692935859</v>
      </c>
      <c r="KBU28" s="3">
        <f t="shared" ca="1" si="296"/>
        <v>2.9785984358208064</v>
      </c>
      <c r="KBV28" s="3">
        <f t="shared" ref="KBV28:KDI29" ca="1" si="297">NORMSINV(RAND())*$E$6</f>
        <v>1.8246866662146057</v>
      </c>
      <c r="KBW28" s="3">
        <f t="shared" ca="1" si="297"/>
        <v>-2.6549061297441048</v>
      </c>
      <c r="KBX28" s="3">
        <f t="shared" ca="1" si="297"/>
        <v>-1.0868066667965022</v>
      </c>
      <c r="KBY28" s="3">
        <f t="shared" ca="1" si="297"/>
        <v>1.0442057642644107</v>
      </c>
      <c r="KBZ28" s="3">
        <f t="shared" ca="1" si="297"/>
        <v>-3.8473262486099129</v>
      </c>
      <c r="KCA28" s="3">
        <f t="shared" ca="1" si="297"/>
        <v>3.1716711492636325</v>
      </c>
      <c r="KCB28" s="3">
        <f t="shared" ca="1" si="297"/>
        <v>3.2051614155943025</v>
      </c>
      <c r="KCC28" s="3">
        <f t="shared" ca="1" si="297"/>
        <v>1.100684936163544</v>
      </c>
      <c r="KCD28" s="3">
        <f t="shared" ca="1" si="297"/>
        <v>-5.556628533535716</v>
      </c>
      <c r="KCE28" s="3">
        <f t="shared" ca="1" si="297"/>
        <v>5.2644282782770784</v>
      </c>
      <c r="KCF28" s="3">
        <f t="shared" ca="1" si="297"/>
        <v>-0.23310409169579238</v>
      </c>
      <c r="KCG28" s="3">
        <f t="shared" ca="1" si="297"/>
        <v>-4.1184589470757729</v>
      </c>
      <c r="KCH28" s="3">
        <f t="shared" ca="1" si="297"/>
        <v>-2.3304728736290885</v>
      </c>
      <c r="KCI28" s="3">
        <f t="shared" ca="1" si="297"/>
        <v>6.062471074959884</v>
      </c>
      <c r="KCJ28" s="3">
        <f t="shared" ca="1" si="297"/>
        <v>-2.8265540945898695</v>
      </c>
      <c r="KCK28" s="3">
        <f t="shared" ref="KCK28:KEU29" ca="1" si="298">NORMSINV(RAND())*$E$6</f>
        <v>3.1049694434418673</v>
      </c>
      <c r="KCL28" s="3">
        <f t="shared" ca="1" si="298"/>
        <v>0.31794486639099967</v>
      </c>
      <c r="KCM28" s="3">
        <f t="shared" ca="1" si="298"/>
        <v>0.41805274944981924</v>
      </c>
      <c r="KCN28" s="3">
        <f t="shared" ca="1" si="298"/>
        <v>-1.8884817865044909</v>
      </c>
      <c r="KCO28" s="3">
        <f t="shared" ca="1" si="298"/>
        <v>5.4026779592353167</v>
      </c>
      <c r="KCP28" s="3">
        <f t="shared" ca="1" si="298"/>
        <v>-2.9235262735839811</v>
      </c>
      <c r="KCQ28" s="3">
        <f t="shared" ca="1" si="298"/>
        <v>0.49696363652891207</v>
      </c>
      <c r="KCR28" s="3">
        <f t="shared" ca="1" si="298"/>
        <v>2.8212456101150591</v>
      </c>
      <c r="KCS28" s="3">
        <f t="shared" ca="1" si="298"/>
        <v>1.3464176883445225</v>
      </c>
      <c r="KCT28" s="3">
        <f t="shared" ca="1" si="298"/>
        <v>-0.5140222937264558</v>
      </c>
      <c r="KCU28" s="3">
        <f t="shared" ca="1" si="298"/>
        <v>1.847387710378221</v>
      </c>
      <c r="KCV28" s="3">
        <f t="shared" ca="1" si="298"/>
        <v>-1.7925339369360884</v>
      </c>
      <c r="KCW28" s="3">
        <f t="shared" ca="1" si="298"/>
        <v>-1.8053915044227349</v>
      </c>
      <c r="KCX28" s="3">
        <f t="shared" ca="1" si="298"/>
        <v>4.2822387841004161</v>
      </c>
      <c r="KCY28" s="3">
        <f t="shared" ca="1" si="298"/>
        <v>-0.77300954165147862</v>
      </c>
      <c r="KCZ28" s="3">
        <f t="shared" ca="1" si="298"/>
        <v>-4.7684985917583553</v>
      </c>
      <c r="KDA28" s="3">
        <f t="shared" ca="1" si="298"/>
        <v>-0.20021703858383436</v>
      </c>
      <c r="KDB28" s="3">
        <f t="shared" ca="1" si="298"/>
        <v>-1.241470321086791</v>
      </c>
      <c r="KDC28" s="3">
        <f t="shared" ca="1" si="298"/>
        <v>1.7655769488028037</v>
      </c>
      <c r="KDD28" s="3">
        <f t="shared" ca="1" si="298"/>
        <v>-3.4223033076765921</v>
      </c>
      <c r="KDE28" s="3">
        <f t="shared" ca="1" si="298"/>
        <v>-0.10205378684956462</v>
      </c>
      <c r="KDF28" s="3">
        <f t="shared" ca="1" si="298"/>
        <v>-1.2003517953353753</v>
      </c>
      <c r="KDG28" s="3">
        <f t="shared" ca="1" si="298"/>
        <v>-3.2747545360817556</v>
      </c>
      <c r="KDH28" s="3">
        <f t="shared" ca="1" si="298"/>
        <v>1.6987123529391144</v>
      </c>
      <c r="KDI28" s="3">
        <f t="shared" ca="1" si="298"/>
        <v>1.6340120339969668</v>
      </c>
      <c r="KDJ28" s="3">
        <f t="shared" ca="1" si="298"/>
        <v>-0.5987210130663414</v>
      </c>
      <c r="KDK28" s="3">
        <f t="shared" ca="1" si="298"/>
        <v>-4.4541178823722953</v>
      </c>
      <c r="KDL28" s="3">
        <f t="shared" ca="1" si="298"/>
        <v>2.3781109203360398</v>
      </c>
      <c r="KDM28" s="3">
        <f t="shared" ca="1" si="298"/>
        <v>2.0208809805735903</v>
      </c>
      <c r="KDN28" s="3">
        <f t="shared" ca="1" si="298"/>
        <v>0.90564822299594028</v>
      </c>
      <c r="KDO28" s="3">
        <f t="shared" ca="1" si="298"/>
        <v>-4.609655415964254E-2</v>
      </c>
      <c r="KDP28" s="3">
        <f t="shared" ca="1" si="298"/>
        <v>-0.94686800354234857</v>
      </c>
      <c r="KDQ28" s="3">
        <f t="shared" ca="1" si="298"/>
        <v>1.8219313861863706</v>
      </c>
      <c r="KDR28" s="3">
        <f t="shared" ca="1" si="298"/>
        <v>2.2175995105137316</v>
      </c>
      <c r="KDS28" s="3">
        <f t="shared" ca="1" si="298"/>
        <v>-2.836680986977183</v>
      </c>
      <c r="KDT28" s="3">
        <f t="shared" ca="1" si="298"/>
        <v>1.9707927113534445</v>
      </c>
      <c r="KDU28" s="3">
        <f t="shared" ca="1" si="298"/>
        <v>-1.7419190544616072</v>
      </c>
      <c r="KDV28" s="3">
        <f t="shared" ca="1" si="298"/>
        <v>2.5987964000469868</v>
      </c>
      <c r="KDW28" s="3">
        <f t="shared" ca="1" si="298"/>
        <v>-0.6048794394537288</v>
      </c>
      <c r="KDX28" s="3">
        <f t="shared" ca="1" si="298"/>
        <v>3.959146506260379</v>
      </c>
      <c r="KDY28" s="3">
        <f t="shared" ca="1" si="298"/>
        <v>3.5140222956240654</v>
      </c>
      <c r="KDZ28" s="3">
        <f t="shared" ca="1" si="298"/>
        <v>1.0100843593541986</v>
      </c>
      <c r="KEA28" s="3">
        <f t="shared" ca="1" si="298"/>
        <v>6.361179410872781</v>
      </c>
      <c r="KEB28" s="3">
        <f t="shared" ca="1" si="298"/>
        <v>-0.21351544784307244</v>
      </c>
      <c r="KEC28" s="3">
        <f t="shared" ca="1" si="298"/>
        <v>3.51828158063622</v>
      </c>
      <c r="KED28" s="3">
        <f t="shared" ca="1" si="298"/>
        <v>3.2395427798715781</v>
      </c>
      <c r="KEE28" s="3">
        <f t="shared" ca="1" si="298"/>
        <v>1.2945415189603013</v>
      </c>
      <c r="KEF28" s="3">
        <f t="shared" ca="1" si="298"/>
        <v>1.8863155755070269</v>
      </c>
      <c r="KEG28" s="3">
        <f t="shared" ca="1" si="298"/>
        <v>-2.9360833612553505</v>
      </c>
      <c r="KEH28" s="3">
        <f t="shared" ca="1" si="298"/>
        <v>0.32480355889282497</v>
      </c>
      <c r="KEI28" s="3">
        <f t="shared" ca="1" si="298"/>
        <v>3.1604686488636444</v>
      </c>
      <c r="KEJ28" s="3">
        <f t="shared" ca="1" si="298"/>
        <v>0.38365361838863993</v>
      </c>
      <c r="KEK28" s="3">
        <f t="shared" ca="1" si="298"/>
        <v>-1.8956515740493241</v>
      </c>
      <c r="KEL28" s="3">
        <f t="shared" ca="1" si="298"/>
        <v>2.5446615982140761</v>
      </c>
      <c r="KEM28" s="3">
        <f t="shared" ca="1" si="298"/>
        <v>1.1238375843600994</v>
      </c>
      <c r="KEN28" s="3">
        <f t="shared" ca="1" si="298"/>
        <v>-1.7456589152489195</v>
      </c>
      <c r="KEO28" s="3">
        <f t="shared" ca="1" si="298"/>
        <v>-1.2004396323799504</v>
      </c>
      <c r="KEP28" s="3">
        <f t="shared" ca="1" si="298"/>
        <v>0.8520001553149027</v>
      </c>
      <c r="KEQ28" s="3">
        <f t="shared" ca="1" si="298"/>
        <v>0.7844702335892656</v>
      </c>
      <c r="KER28" s="3">
        <f t="shared" ca="1" si="298"/>
        <v>-0.21655199800919983</v>
      </c>
      <c r="KES28" s="3">
        <f t="shared" ca="1" si="298"/>
        <v>3.290249647422459</v>
      </c>
      <c r="KET28" s="3">
        <f t="shared" ca="1" si="298"/>
        <v>-1.3804521630890434</v>
      </c>
      <c r="KEU28" s="3">
        <f t="shared" ca="1" si="298"/>
        <v>-2.3508366913230301</v>
      </c>
      <c r="KEV28" s="3">
        <f t="shared" ref="KEV28:KHG29" ca="1" si="299">NORMSINV(RAND())*$E$6</f>
        <v>-2.8804117254493429</v>
      </c>
      <c r="KEW28" s="3">
        <f t="shared" ca="1" si="299"/>
        <v>-0.87575666680730269</v>
      </c>
      <c r="KEX28" s="3">
        <f t="shared" ca="1" si="299"/>
        <v>-0.97911400962944417</v>
      </c>
      <c r="KEY28" s="3">
        <f t="shared" ca="1" si="299"/>
        <v>1.3981963603259502</v>
      </c>
      <c r="KEZ28" s="3">
        <f t="shared" ca="1" si="299"/>
        <v>2.6441439071347883</v>
      </c>
      <c r="KFA28" s="3">
        <f t="shared" ca="1" si="299"/>
        <v>-3.2252441593267154</v>
      </c>
      <c r="KFB28" s="3">
        <f t="shared" ca="1" si="299"/>
        <v>-1.0389900104731089</v>
      </c>
      <c r="KFC28" s="3">
        <f t="shared" ca="1" si="299"/>
        <v>-2.7124163842729212</v>
      </c>
      <c r="KFD28" s="3">
        <f t="shared" ca="1" si="299"/>
        <v>1.3635837771651813</v>
      </c>
      <c r="KFE28" s="3">
        <f t="shared" ca="1" si="299"/>
        <v>-1.2156080620354501</v>
      </c>
      <c r="KFF28" s="3">
        <f t="shared" ca="1" si="299"/>
        <v>-0.87818037277819028</v>
      </c>
      <c r="KFG28" s="3">
        <f t="shared" ca="1" si="299"/>
        <v>-0.91908905115138628</v>
      </c>
      <c r="KFH28" s="3">
        <f t="shared" ca="1" si="299"/>
        <v>-3.1307681319906724</v>
      </c>
      <c r="KFI28" s="3">
        <f t="shared" ca="1" si="299"/>
        <v>-0.15374521336122432</v>
      </c>
      <c r="KFJ28" s="3">
        <f t="shared" ca="1" si="299"/>
        <v>-1.7344550758756629</v>
      </c>
      <c r="KFK28" s="3">
        <f t="shared" ca="1" si="299"/>
        <v>1.9749440509419072</v>
      </c>
      <c r="KFL28" s="3">
        <f t="shared" ca="1" si="299"/>
        <v>-7.9324484634600623</v>
      </c>
      <c r="KFM28" s="3">
        <f t="shared" ca="1" si="299"/>
        <v>-2.3464344301737645</v>
      </c>
      <c r="KFN28" s="3">
        <f t="shared" ca="1" si="299"/>
        <v>-2.996628750773779</v>
      </c>
      <c r="KFO28" s="3">
        <f t="shared" ca="1" si="299"/>
        <v>-1.0383720873832845</v>
      </c>
      <c r="KFP28" s="3">
        <f t="shared" ca="1" si="299"/>
        <v>0.34107560175357055</v>
      </c>
      <c r="KFQ28" s="3">
        <f t="shared" ca="1" si="299"/>
        <v>5.4264546050608757</v>
      </c>
      <c r="KFR28" s="3">
        <f t="shared" ca="1" si="299"/>
        <v>-3.1983334097166825E-2</v>
      </c>
      <c r="KFS28" s="3">
        <f t="shared" ca="1" si="299"/>
        <v>5.1100632748282253</v>
      </c>
      <c r="KFT28" s="3">
        <f t="shared" ca="1" si="299"/>
        <v>3.6180298065414886</v>
      </c>
      <c r="KFU28" s="3">
        <f t="shared" ca="1" si="299"/>
        <v>-3.1331282891147962</v>
      </c>
      <c r="KFV28" s="3">
        <f t="shared" ca="1" si="299"/>
        <v>-2.0067585819435672</v>
      </c>
      <c r="KFW28" s="3">
        <f t="shared" ca="1" si="299"/>
        <v>2.4609390760257286</v>
      </c>
      <c r="KFX28" s="3">
        <f t="shared" ca="1" si="299"/>
        <v>2.3265232426366751</v>
      </c>
      <c r="KFY28" s="3">
        <f t="shared" ca="1" si="299"/>
        <v>-0.33264342818543347</v>
      </c>
      <c r="KFZ28" s="3">
        <f t="shared" ca="1" si="299"/>
        <v>1.684248527258007</v>
      </c>
      <c r="KGA28" s="3">
        <f t="shared" ca="1" si="299"/>
        <v>1.1407536090798267</v>
      </c>
      <c r="KGB28" s="3">
        <f t="shared" ca="1" si="299"/>
        <v>-1.2571307219226417</v>
      </c>
      <c r="KGC28" s="3">
        <f t="shared" ca="1" si="299"/>
        <v>3.2096513495115069</v>
      </c>
      <c r="KGD28" s="3">
        <f t="shared" ca="1" si="299"/>
        <v>6.3727938786639236</v>
      </c>
      <c r="KGE28" s="3">
        <f t="shared" ca="1" si="299"/>
        <v>-1.2030994670617201</v>
      </c>
      <c r="KGF28" s="3">
        <f t="shared" ca="1" si="299"/>
        <v>-0.20771709290370347</v>
      </c>
      <c r="KGG28" s="3">
        <f t="shared" ca="1" si="299"/>
        <v>-4.9934830311641791</v>
      </c>
      <c r="KGH28" s="3">
        <f t="shared" ca="1" si="299"/>
        <v>1.2488180632989927</v>
      </c>
      <c r="KGI28" s="3">
        <f t="shared" ca="1" si="299"/>
        <v>0.69939021965762682</v>
      </c>
      <c r="KGJ28" s="3">
        <f t="shared" ca="1" si="299"/>
        <v>2.9011635124058639</v>
      </c>
      <c r="KGK28" s="3">
        <f t="shared" ca="1" si="299"/>
        <v>-0.17281089753905915</v>
      </c>
      <c r="KGL28" s="3">
        <f t="shared" ca="1" si="299"/>
        <v>-1.4832176347120987</v>
      </c>
      <c r="KGM28" s="3">
        <f t="shared" ca="1" si="299"/>
        <v>0.44055254063866922</v>
      </c>
      <c r="KGN28" s="3">
        <f t="shared" ca="1" si="299"/>
        <v>0.34263692082523878</v>
      </c>
      <c r="KGO28" s="3">
        <f t="shared" ca="1" si="299"/>
        <v>-0.11390322390842453</v>
      </c>
      <c r="KGP28" s="3">
        <f t="shared" ca="1" si="299"/>
        <v>-1.0221763917839164</v>
      </c>
      <c r="KGQ28" s="3">
        <f t="shared" ca="1" si="299"/>
        <v>-2.8663998206833408</v>
      </c>
      <c r="KGR28" s="3">
        <f t="shared" ca="1" si="299"/>
        <v>2.4269571947359063</v>
      </c>
      <c r="KGS28" s="3">
        <f t="shared" ca="1" si="299"/>
        <v>0.57983102306860557</v>
      </c>
      <c r="KGT28" s="3">
        <f t="shared" ca="1" si="299"/>
        <v>-1.0460598531439205</v>
      </c>
      <c r="KGU28" s="3">
        <f t="shared" ca="1" si="299"/>
        <v>-0.20369941827533769</v>
      </c>
      <c r="KGV28" s="3">
        <f t="shared" ca="1" si="299"/>
        <v>-1.6924569798640383</v>
      </c>
      <c r="KGW28" s="3">
        <f t="shared" ca="1" si="299"/>
        <v>3.4606227576410227</v>
      </c>
      <c r="KGX28" s="3">
        <f t="shared" ca="1" si="299"/>
        <v>-2.3400334301251622</v>
      </c>
      <c r="KGY28" s="3">
        <f t="shared" ca="1" si="299"/>
        <v>-1.509705952158217</v>
      </c>
      <c r="KGZ28" s="3">
        <f t="shared" ca="1" si="299"/>
        <v>-1.6397283929406965</v>
      </c>
      <c r="KHA28" s="3">
        <f t="shared" ca="1" si="299"/>
        <v>-2.1775827418585183</v>
      </c>
      <c r="KHB28" s="3">
        <f t="shared" ca="1" si="299"/>
        <v>-1.2224293433752329</v>
      </c>
      <c r="KHC28" s="3">
        <f t="shared" ca="1" si="299"/>
        <v>-2.3922393721731994</v>
      </c>
      <c r="KHD28" s="3">
        <f t="shared" ca="1" si="299"/>
        <v>-0.61348742149848479</v>
      </c>
      <c r="KHE28" s="3">
        <f t="shared" ca="1" si="299"/>
        <v>2.9699345465530715</v>
      </c>
      <c r="KHF28" s="3">
        <f t="shared" ca="1" si="299"/>
        <v>1.886169707838711</v>
      </c>
      <c r="KHG28" s="3">
        <f t="shared" ca="1" si="299"/>
        <v>4.123675876805792</v>
      </c>
      <c r="KHH28" s="3">
        <f t="shared" ref="KHH28:KJS29" ca="1" si="300">NORMSINV(RAND())*$E$6</f>
        <v>6.1521621267233613</v>
      </c>
      <c r="KHI28" s="3">
        <f t="shared" ca="1" si="300"/>
        <v>-5.8363117636765427</v>
      </c>
      <c r="KHJ28" s="3">
        <f t="shared" ca="1" si="300"/>
        <v>4.7669121708961031</v>
      </c>
      <c r="KHK28" s="3">
        <f t="shared" ca="1" si="300"/>
        <v>-1.4487608961539988</v>
      </c>
      <c r="KHL28" s="3">
        <f t="shared" ca="1" si="300"/>
        <v>2.7505398780186141</v>
      </c>
      <c r="KHM28" s="3">
        <f t="shared" ca="1" si="300"/>
        <v>2.5830973528818757</v>
      </c>
      <c r="KHN28" s="3">
        <f t="shared" ca="1" si="300"/>
        <v>-2.910632362103037</v>
      </c>
      <c r="KHO28" s="3">
        <f t="shared" ca="1" si="300"/>
        <v>-0.95870057029924449</v>
      </c>
      <c r="KHP28" s="3">
        <f t="shared" ca="1" si="300"/>
        <v>3.0206416086980394</v>
      </c>
      <c r="KHQ28" s="3">
        <f t="shared" ca="1" si="300"/>
        <v>-2.2621906554965552</v>
      </c>
      <c r="KHR28" s="3">
        <f t="shared" ca="1" si="300"/>
        <v>-0.27995248582210508</v>
      </c>
      <c r="KHS28" s="3">
        <f t="shared" ca="1" si="300"/>
        <v>1.2120436319729855</v>
      </c>
      <c r="KHT28" s="3">
        <f t="shared" ca="1" si="300"/>
        <v>-2.6903352180857398</v>
      </c>
      <c r="KHU28" s="3">
        <f t="shared" ca="1" si="300"/>
        <v>-1.7691153645594364</v>
      </c>
      <c r="KHV28" s="3">
        <f t="shared" ca="1" si="300"/>
        <v>0.6145780610278202</v>
      </c>
      <c r="KHW28" s="3">
        <f t="shared" ca="1" si="300"/>
        <v>4.3451372630224849</v>
      </c>
      <c r="KHX28" s="3">
        <f t="shared" ca="1" si="300"/>
        <v>-1.276628410206738</v>
      </c>
      <c r="KHY28" s="3">
        <f t="shared" ca="1" si="300"/>
        <v>3.8806919370166226</v>
      </c>
      <c r="KHZ28" s="3">
        <f t="shared" ca="1" si="300"/>
        <v>0.1331474182298294</v>
      </c>
      <c r="KIA28" s="3">
        <f t="shared" ca="1" si="300"/>
        <v>0.8681963799562431</v>
      </c>
      <c r="KIB28" s="3">
        <f t="shared" ca="1" si="300"/>
        <v>-2.3945877594858667</v>
      </c>
      <c r="KIC28" s="3">
        <f t="shared" ca="1" si="300"/>
        <v>-1.1313041995324526</v>
      </c>
      <c r="KID28" s="3">
        <f t="shared" ca="1" si="300"/>
        <v>1.239062119473914</v>
      </c>
      <c r="KIE28" s="3">
        <f t="shared" ca="1" si="300"/>
        <v>1.1789959420883371</v>
      </c>
      <c r="KIF28" s="3">
        <f t="shared" ca="1" si="300"/>
        <v>2.2810930443697446</v>
      </c>
      <c r="KIG28" s="3">
        <f t="shared" ca="1" si="300"/>
        <v>-3.9803272763572659</v>
      </c>
      <c r="KIH28" s="3">
        <f t="shared" ca="1" si="300"/>
        <v>0.46008718030829199</v>
      </c>
      <c r="KII28" s="3">
        <f t="shared" ca="1" si="300"/>
        <v>4.7126506933886807</v>
      </c>
      <c r="KIJ28" s="3">
        <f t="shared" ca="1" si="300"/>
        <v>4.0293183945380617E-2</v>
      </c>
      <c r="KIK28" s="3">
        <f t="shared" ca="1" si="300"/>
        <v>5.0076370547701439</v>
      </c>
      <c r="KIL28" s="3">
        <f t="shared" ca="1" si="300"/>
        <v>-4.6356563744823704</v>
      </c>
      <c r="KIM28" s="3">
        <f t="shared" ca="1" si="300"/>
        <v>-3.8827375131418727</v>
      </c>
      <c r="KIN28" s="3">
        <f t="shared" ca="1" si="300"/>
        <v>4.7325960169344814</v>
      </c>
      <c r="KIO28" s="3">
        <f t="shared" ca="1" si="300"/>
        <v>-0.20008900492803139</v>
      </c>
      <c r="KIP28" s="3">
        <f t="shared" ca="1" si="300"/>
        <v>-6.1746711420921407</v>
      </c>
      <c r="KIQ28" s="3">
        <f t="shared" ca="1" si="300"/>
        <v>0.20282538172016987</v>
      </c>
      <c r="KIR28" s="3">
        <f t="shared" ca="1" si="300"/>
        <v>-3.8139640976665135</v>
      </c>
      <c r="KIS28" s="3">
        <f t="shared" ca="1" si="300"/>
        <v>-2.0763862712469825</v>
      </c>
      <c r="KIT28" s="3">
        <f t="shared" ca="1" si="300"/>
        <v>4.1058702234466526</v>
      </c>
      <c r="KIU28" s="3">
        <f t="shared" ca="1" si="300"/>
        <v>-3.878126399723727</v>
      </c>
      <c r="KIV28" s="3">
        <f t="shared" ca="1" si="300"/>
        <v>-3.730251132128247</v>
      </c>
      <c r="KIW28" s="3">
        <f t="shared" ca="1" si="300"/>
        <v>-1.2430605744782173</v>
      </c>
      <c r="KIX28" s="3">
        <f t="shared" ca="1" si="300"/>
        <v>-1.1925805629911612</v>
      </c>
      <c r="KIY28" s="3">
        <f t="shared" ca="1" si="300"/>
        <v>5.9637470119976852</v>
      </c>
      <c r="KIZ28" s="3">
        <f t="shared" ca="1" si="300"/>
        <v>-1.7019989204559471</v>
      </c>
      <c r="KJA28" s="3">
        <f t="shared" ca="1" si="300"/>
        <v>-2.4222294075644326</v>
      </c>
      <c r="KJB28" s="3">
        <f t="shared" ca="1" si="300"/>
        <v>-4.7692805855031173</v>
      </c>
      <c r="KJC28" s="3">
        <f t="shared" ca="1" si="300"/>
        <v>-2.9013746655589987</v>
      </c>
      <c r="KJD28" s="3">
        <f t="shared" ca="1" si="300"/>
        <v>-1.0574446312781878</v>
      </c>
      <c r="KJE28" s="3">
        <f t="shared" ca="1" si="300"/>
        <v>2.3848722337164885</v>
      </c>
      <c r="KJF28" s="3">
        <f t="shared" ca="1" si="300"/>
        <v>-0.79460051814549182</v>
      </c>
      <c r="KJG28" s="3">
        <f t="shared" ca="1" si="300"/>
        <v>-1.1700880874242308</v>
      </c>
      <c r="KJH28" s="3">
        <f t="shared" ca="1" si="300"/>
        <v>-1.3858041594512096</v>
      </c>
      <c r="KJI28" s="3">
        <f t="shared" ca="1" si="300"/>
        <v>2.9779632491031527</v>
      </c>
      <c r="KJJ28" s="3">
        <f t="shared" ca="1" si="300"/>
        <v>-2.8859739663196371</v>
      </c>
      <c r="KJK28" s="3">
        <f t="shared" ca="1" si="300"/>
        <v>1.7615706292504343</v>
      </c>
      <c r="KJL28" s="3">
        <f t="shared" ca="1" si="300"/>
        <v>1.717504842868026</v>
      </c>
      <c r="KJM28" s="3">
        <f t="shared" ca="1" si="300"/>
        <v>0.41662624201037568</v>
      </c>
      <c r="KJN28" s="3">
        <f t="shared" ca="1" si="300"/>
        <v>-2.0194116441670968</v>
      </c>
      <c r="KJO28" s="3">
        <f t="shared" ca="1" si="300"/>
        <v>-3.648950730557091</v>
      </c>
      <c r="KJP28" s="3">
        <f t="shared" ca="1" si="300"/>
        <v>1.6838354937262037</v>
      </c>
      <c r="KJQ28" s="3">
        <f t="shared" ca="1" si="300"/>
        <v>3.6561138035719085</v>
      </c>
      <c r="KJR28" s="3">
        <f t="shared" ca="1" si="300"/>
        <v>-1.9893932611528728</v>
      </c>
      <c r="KJS28" s="3">
        <f t="shared" ca="1" si="300"/>
        <v>2.9314591298567363</v>
      </c>
      <c r="KJT28" s="3">
        <f t="shared" ref="KJT28:KLT29" ca="1" si="301">NORMSINV(RAND())*$E$6</f>
        <v>-2.4138193571697562</v>
      </c>
      <c r="KJU28" s="3">
        <f t="shared" ca="1" si="301"/>
        <v>-1.6162909085279384</v>
      </c>
      <c r="KJV28" s="3">
        <f t="shared" ca="1" si="301"/>
        <v>1.3694447814889488</v>
      </c>
      <c r="KJW28" s="3">
        <f t="shared" ca="1" si="301"/>
        <v>-7.1272953284154811E-2</v>
      </c>
      <c r="KJX28" s="3">
        <f t="shared" ca="1" si="301"/>
        <v>1.6868916632902056</v>
      </c>
      <c r="KJY28" s="3">
        <f t="shared" ca="1" si="301"/>
        <v>-0.89038397223023413</v>
      </c>
      <c r="KJZ28" s="3">
        <f t="shared" ca="1" si="301"/>
        <v>1.315810597138491</v>
      </c>
      <c r="KKA28" s="3">
        <f t="shared" ca="1" si="301"/>
        <v>-4.364643390374777</v>
      </c>
      <c r="KKB28" s="3">
        <f t="shared" ca="1" si="301"/>
        <v>1.3502536028418102</v>
      </c>
      <c r="KKC28" s="3">
        <f t="shared" ca="1" si="301"/>
        <v>-4.0327850090747859</v>
      </c>
      <c r="KKD28" s="3">
        <f t="shared" ca="1" si="301"/>
        <v>-2.0264440197646558</v>
      </c>
      <c r="KKE28" s="3">
        <f t="shared" ca="1" si="301"/>
        <v>1.4403841611548109</v>
      </c>
      <c r="KKF28" s="3">
        <f t="shared" ca="1" si="301"/>
        <v>3.69733350183412</v>
      </c>
      <c r="KKG28" s="3">
        <f t="shared" ca="1" si="301"/>
        <v>-3.375604671631617</v>
      </c>
      <c r="KKH28" s="3">
        <f t="shared" ca="1" si="301"/>
        <v>5.8062544492520088E-2</v>
      </c>
      <c r="KKI28" s="3">
        <f t="shared" ca="1" si="301"/>
        <v>-1.1079171169688682</v>
      </c>
      <c r="KKJ28" s="3">
        <f t="shared" ca="1" si="301"/>
        <v>-4.400727570635989</v>
      </c>
      <c r="KKK28" s="3">
        <f t="shared" ca="1" si="301"/>
        <v>4.1760125555307051</v>
      </c>
      <c r="KKL28" s="3">
        <f t="shared" ca="1" si="301"/>
        <v>-0.98100749720245539</v>
      </c>
      <c r="KKM28" s="3">
        <f t="shared" ca="1" si="301"/>
        <v>2.0107702787670458</v>
      </c>
      <c r="KKN28" s="3">
        <f t="shared" ca="1" si="301"/>
        <v>2.2358327424281628</v>
      </c>
      <c r="KKO28" s="3">
        <f t="shared" ca="1" si="301"/>
        <v>-1.7695357034076307</v>
      </c>
      <c r="KKP28" s="3">
        <f t="shared" ca="1" si="301"/>
        <v>-5.7798519284709862</v>
      </c>
      <c r="KKQ28" s="3">
        <f t="shared" ca="1" si="301"/>
        <v>6.9594612687421398E-2</v>
      </c>
      <c r="KKR28" s="3">
        <f t="shared" ca="1" si="301"/>
        <v>-1.4490714150700743</v>
      </c>
      <c r="KKS28" s="3">
        <f t="shared" ca="1" si="301"/>
        <v>-2.7355152166589565</v>
      </c>
      <c r="KKT28" s="3">
        <f t="shared" ca="1" si="301"/>
        <v>4.2871783695553587</v>
      </c>
      <c r="KKU28" s="3">
        <f t="shared" ca="1" si="301"/>
        <v>1.6090695815334146</v>
      </c>
      <c r="KKV28" s="3">
        <f t="shared" ca="1" si="301"/>
        <v>-3.3074273477798526</v>
      </c>
      <c r="KKW28" s="3">
        <f t="shared" ca="1" si="301"/>
        <v>4.7448960672092975</v>
      </c>
      <c r="KKX28" s="3">
        <f t="shared" ca="1" si="301"/>
        <v>-5.7853082916657064</v>
      </c>
      <c r="KKY28" s="3">
        <f t="shared" ca="1" si="301"/>
        <v>-1.4031233496640758</v>
      </c>
      <c r="KKZ28" s="3">
        <f t="shared" ca="1" si="301"/>
        <v>-1.4224187184583901</v>
      </c>
      <c r="KLA28" s="3">
        <f t="shared" ca="1" si="301"/>
        <v>-2.3110850452053091</v>
      </c>
      <c r="KLB28" s="3">
        <f t="shared" ca="1" si="301"/>
        <v>4.1025045674745702</v>
      </c>
      <c r="KLC28" s="3">
        <f t="shared" ca="1" si="301"/>
        <v>-0.57974775952312418</v>
      </c>
      <c r="KLD28" s="3">
        <f t="shared" ca="1" si="301"/>
        <v>1.0424906083251704</v>
      </c>
      <c r="KLE28" s="3">
        <f t="shared" ca="1" si="301"/>
        <v>-1.4224746682323191</v>
      </c>
      <c r="KLF28" s="3">
        <f t="shared" ca="1" si="301"/>
        <v>-0.19140186092739769</v>
      </c>
      <c r="KLG28" s="3">
        <f t="shared" ca="1" si="301"/>
        <v>-2.6746668160182887</v>
      </c>
      <c r="KLH28" s="3">
        <f t="shared" ca="1" si="301"/>
        <v>-1.5223336856056637</v>
      </c>
      <c r="KLI28" s="3">
        <f t="shared" ca="1" si="301"/>
        <v>-1.0394934452946036</v>
      </c>
      <c r="KLJ28" s="3">
        <f t="shared" ca="1" si="301"/>
        <v>-4.3012708291660591</v>
      </c>
      <c r="KLK28" s="3">
        <f t="shared" ca="1" si="301"/>
        <v>-3.9991445206989953</v>
      </c>
      <c r="KLL28" s="3">
        <f t="shared" ca="1" si="301"/>
        <v>-4.5251636960005523</v>
      </c>
      <c r="KLM28" s="3">
        <f t="shared" ca="1" si="301"/>
        <v>-1.7337984631135928</v>
      </c>
      <c r="KLN28" s="3">
        <f t="shared" ca="1" si="301"/>
        <v>6.2110660168440468</v>
      </c>
      <c r="KLO28" s="3">
        <f t="shared" ca="1" si="301"/>
        <v>-6.0562562729514574E-2</v>
      </c>
      <c r="KLP28" s="3">
        <f t="shared" ca="1" si="301"/>
        <v>-2.4218850390303324</v>
      </c>
      <c r="KLQ28" s="3">
        <f t="shared" ca="1" si="301"/>
        <v>-6.7799897207378805</v>
      </c>
      <c r="KLR28" s="3">
        <f t="shared" ca="1" si="301"/>
        <v>-4.8756823626078969</v>
      </c>
      <c r="KLS28" s="3">
        <f t="shared" ref="KLS28:KMF29" ca="1" si="302">NORMSINV(RAND())*$E$6</f>
        <v>1.8007094559452872</v>
      </c>
      <c r="KLT28" s="3">
        <f t="shared" ca="1" si="302"/>
        <v>-3.1334535922403242</v>
      </c>
      <c r="KLU28" s="3">
        <f t="shared" ca="1" si="302"/>
        <v>3.4446351707214715</v>
      </c>
      <c r="KLV28" s="3">
        <f t="shared" ca="1" si="302"/>
        <v>-5.6085829907586788</v>
      </c>
      <c r="KLW28" s="3">
        <f t="shared" ca="1" si="302"/>
        <v>2.4567688117663256</v>
      </c>
      <c r="KLX28" s="3">
        <f t="shared" ca="1" si="302"/>
        <v>2.6433920338182606</v>
      </c>
      <c r="KLY28" s="3">
        <f t="shared" ca="1" si="302"/>
        <v>1.8823308182041578</v>
      </c>
      <c r="KLZ28" s="3">
        <f t="shared" ca="1" si="302"/>
        <v>-0.52313059442150223</v>
      </c>
      <c r="KMA28" s="3">
        <f t="shared" ca="1" si="302"/>
        <v>-0.76499321174926482</v>
      </c>
      <c r="KMB28" s="3">
        <f t="shared" ca="1" si="302"/>
        <v>0.24771962542160525</v>
      </c>
      <c r="KMC28" s="3">
        <f t="shared" ca="1" si="302"/>
        <v>0.38685691563795155</v>
      </c>
      <c r="KMD28" s="3">
        <f t="shared" ca="1" si="302"/>
        <v>-3.4999779314484583</v>
      </c>
      <c r="KME28" s="3">
        <f t="shared" ca="1" si="302"/>
        <v>0.49685420585235679</v>
      </c>
      <c r="KMF28" s="3">
        <f t="shared" ca="1" si="302"/>
        <v>1.1633803652612884</v>
      </c>
      <c r="KMG28" s="3">
        <f t="shared" ref="KMG28:KMV29" ca="1" si="303">NORMSINV(RAND())*$E$6</f>
        <v>1.0560045383509085</v>
      </c>
      <c r="KMH28" s="3">
        <f t="shared" ca="1" si="303"/>
        <v>1.4889447203854747</v>
      </c>
      <c r="KMI28" s="3">
        <f t="shared" ca="1" si="303"/>
        <v>-0.99653641237563395</v>
      </c>
      <c r="KMJ28" s="3">
        <f t="shared" ca="1" si="303"/>
        <v>0.51570627024127502</v>
      </c>
      <c r="KMK28" s="3">
        <f t="shared" ca="1" si="303"/>
        <v>-2.6556625554170172</v>
      </c>
      <c r="KML28" s="3">
        <f t="shared" ca="1" si="303"/>
        <v>-5.8571443759309574</v>
      </c>
      <c r="KMM28" s="3">
        <f t="shared" ca="1" si="303"/>
        <v>-0.37641180010463615</v>
      </c>
      <c r="KMN28" s="3">
        <f t="shared" ca="1" si="303"/>
        <v>0.25729070514954389</v>
      </c>
      <c r="KMO28" s="3">
        <f t="shared" ca="1" si="303"/>
        <v>1.1800671684320903</v>
      </c>
      <c r="KMP28" s="3">
        <f t="shared" ca="1" si="303"/>
        <v>2.8985397135792725</v>
      </c>
      <c r="KMQ28" s="3">
        <f t="shared" ca="1" si="303"/>
        <v>-8.0170005531336824E-2</v>
      </c>
      <c r="KMR28" s="3">
        <f t="shared" ca="1" si="303"/>
        <v>0.15376768156221704</v>
      </c>
      <c r="KMS28" s="3">
        <f t="shared" ca="1" si="303"/>
        <v>3.3021448405351119</v>
      </c>
      <c r="KMT28" s="3">
        <f t="shared" ca="1" si="303"/>
        <v>-2.1501597785331148</v>
      </c>
      <c r="KMU28" s="3">
        <f t="shared" ca="1" si="303"/>
        <v>0.73663242261565864</v>
      </c>
      <c r="KMV28" s="3">
        <f t="shared" ca="1" si="303"/>
        <v>0.20172210135078744</v>
      </c>
      <c r="KMW28" s="3">
        <f t="shared" ref="KMW28:KOK29" ca="1" si="304">NORMSINV(RAND())*$E$6</f>
        <v>-3.2964149013240833</v>
      </c>
      <c r="KMX28" s="3">
        <f t="shared" ca="1" si="304"/>
        <v>-0.82401628471740862</v>
      </c>
      <c r="KMY28" s="3">
        <f t="shared" ca="1" si="304"/>
        <v>-3.5239767584947086</v>
      </c>
      <c r="KMZ28" s="3">
        <f t="shared" ca="1" si="304"/>
        <v>1.5165022135133324</v>
      </c>
      <c r="KNA28" s="3">
        <f t="shared" ca="1" si="304"/>
        <v>-1.0173256715867405</v>
      </c>
      <c r="KNB28" s="3">
        <f t="shared" ca="1" si="304"/>
        <v>0.96410798726944991</v>
      </c>
      <c r="KNC28" s="3">
        <f t="shared" ca="1" si="304"/>
        <v>-2.0263093017376166</v>
      </c>
      <c r="KND28" s="3">
        <f t="shared" ca="1" si="304"/>
        <v>1.1749934379286406</v>
      </c>
      <c r="KNE28" s="3">
        <f t="shared" ca="1" si="304"/>
        <v>0.40774366011969165</v>
      </c>
      <c r="KNF28" s="3">
        <f t="shared" ca="1" si="304"/>
        <v>-0.4956452682901003</v>
      </c>
      <c r="KNG28" s="3">
        <f t="shared" ca="1" si="304"/>
        <v>1.6310651740411117</v>
      </c>
      <c r="KNH28" s="3">
        <f t="shared" ca="1" si="304"/>
        <v>4.1935679844696194</v>
      </c>
      <c r="KNI28" s="3">
        <f t="shared" ca="1" si="304"/>
        <v>2.2220347010137753</v>
      </c>
      <c r="KNJ28" s="3">
        <f t="shared" ca="1" si="304"/>
        <v>-0.8055810899315532</v>
      </c>
      <c r="KNK28" s="3">
        <f t="shared" ca="1" si="304"/>
        <v>-7.7444275474637347</v>
      </c>
      <c r="KNL28" s="3">
        <f t="shared" ca="1" si="304"/>
        <v>-0.26554597538217067</v>
      </c>
      <c r="KNM28" s="3">
        <f t="shared" ca="1" si="304"/>
        <v>5.515284215962045</v>
      </c>
      <c r="KNN28" s="3">
        <f t="shared" ca="1" si="304"/>
        <v>-1.529381855247411</v>
      </c>
      <c r="KNO28" s="3">
        <f t="shared" ca="1" si="304"/>
        <v>2.5917121836775054</v>
      </c>
      <c r="KNP28" s="3">
        <f t="shared" ca="1" si="304"/>
        <v>-0.19453015066485696</v>
      </c>
      <c r="KNQ28" s="3">
        <f t="shared" ca="1" si="304"/>
        <v>4.9354906036335748</v>
      </c>
      <c r="KNR28" s="3">
        <f t="shared" ca="1" si="304"/>
        <v>-0.46506434080332376</v>
      </c>
      <c r="KNS28" s="3">
        <f t="shared" ca="1" si="304"/>
        <v>2.9782003749578614</v>
      </c>
      <c r="KNT28" s="3">
        <f t="shared" ca="1" si="304"/>
        <v>2.7588485966813892</v>
      </c>
      <c r="KNU28" s="3">
        <f t="shared" ca="1" si="304"/>
        <v>-1.1273123223432777</v>
      </c>
      <c r="KNV28" s="3">
        <f t="shared" ca="1" si="304"/>
        <v>0.43409487303528738</v>
      </c>
      <c r="KNW28" s="3">
        <f t="shared" ca="1" si="304"/>
        <v>4.6461756443034021</v>
      </c>
      <c r="KNX28" s="3">
        <f t="shared" ca="1" si="304"/>
        <v>0.84338193016958396</v>
      </c>
      <c r="KNY28" s="3">
        <f t="shared" ca="1" si="304"/>
        <v>-2.521050279961337</v>
      </c>
      <c r="KNZ28" s="3">
        <f t="shared" ca="1" si="304"/>
        <v>0.56783832351509489</v>
      </c>
      <c r="KOA28" s="3">
        <f t="shared" ca="1" si="304"/>
        <v>-4.5425140005032709</v>
      </c>
      <c r="KOB28" s="3">
        <f t="shared" ca="1" si="304"/>
        <v>3.1820066057952419</v>
      </c>
      <c r="KOC28" s="3">
        <f t="shared" ca="1" si="304"/>
        <v>0.14982616450453939</v>
      </c>
      <c r="KOD28" s="3">
        <f t="shared" ca="1" si="304"/>
        <v>-1.3184602389165971</v>
      </c>
      <c r="KOE28" s="3">
        <f t="shared" ca="1" si="304"/>
        <v>-1.2644236524275982</v>
      </c>
      <c r="KOF28" s="3">
        <f t="shared" ca="1" si="304"/>
        <v>4.3975905878612043</v>
      </c>
      <c r="KOG28" s="3">
        <f t="shared" ca="1" si="304"/>
        <v>-7.824002909856782</v>
      </c>
      <c r="KOH28" s="3">
        <f t="shared" ca="1" si="304"/>
        <v>-1.312032052838642</v>
      </c>
      <c r="KOI28" s="3">
        <f t="shared" ca="1" si="304"/>
        <v>-0.24146349366495928</v>
      </c>
      <c r="KOJ28" s="3">
        <f t="shared" ca="1" si="304"/>
        <v>1.5060814901315946</v>
      </c>
      <c r="KOK28" s="3">
        <f t="shared" ca="1" si="304"/>
        <v>8.7179263175040933E-2</v>
      </c>
      <c r="KOL28" s="3">
        <f t="shared" ref="KOL28:KQH29" ca="1" si="305">NORMSINV(RAND())*$E$6</f>
        <v>2.0099195422225367</v>
      </c>
      <c r="KOM28" s="3">
        <f t="shared" ca="1" si="305"/>
        <v>-4.1001332965766588</v>
      </c>
      <c r="KON28" s="3">
        <f t="shared" ca="1" si="305"/>
        <v>-3.7890579226529146</v>
      </c>
      <c r="KOO28" s="3">
        <f t="shared" ca="1" si="305"/>
        <v>-0.98193109951903335</v>
      </c>
      <c r="KOP28" s="3">
        <f t="shared" ca="1" si="305"/>
        <v>5.3514981202332397</v>
      </c>
      <c r="KOQ28" s="3">
        <f t="shared" ca="1" si="305"/>
        <v>2.4540417030547461</v>
      </c>
      <c r="KOR28" s="3">
        <f t="shared" ca="1" si="305"/>
        <v>-3.770616560196002</v>
      </c>
      <c r="KOS28" s="3">
        <f t="shared" ca="1" si="305"/>
        <v>4.928422624522554</v>
      </c>
      <c r="KOT28" s="3">
        <f t="shared" ca="1" si="305"/>
        <v>3.2420190765856542</v>
      </c>
      <c r="KOU28" s="3">
        <f t="shared" ca="1" si="305"/>
        <v>3.6748902183864498</v>
      </c>
      <c r="KOV28" s="3">
        <f t="shared" ca="1" si="305"/>
        <v>-2.8374635292140402</v>
      </c>
      <c r="KOW28" s="3">
        <f t="shared" ca="1" si="305"/>
        <v>-2.8273401074368514</v>
      </c>
      <c r="KOX28" s="3">
        <f t="shared" ca="1" si="305"/>
        <v>-4.08185690341403</v>
      </c>
      <c r="KOY28" s="3">
        <f t="shared" ca="1" si="305"/>
        <v>-2.2040156468227314</v>
      </c>
      <c r="KOZ28" s="3">
        <f t="shared" ca="1" si="305"/>
        <v>3.9338426004964333</v>
      </c>
      <c r="KPA28" s="3">
        <f t="shared" ca="1" si="305"/>
        <v>-0.37897681431420394</v>
      </c>
      <c r="KPB28" s="3">
        <f t="shared" ca="1" si="305"/>
        <v>1.8933669382269818</v>
      </c>
      <c r="KPC28" s="3">
        <f t="shared" ca="1" si="305"/>
        <v>-2.476046468131472</v>
      </c>
      <c r="KPD28" s="3">
        <f t="shared" ca="1" si="305"/>
        <v>-0.48038763412618923</v>
      </c>
      <c r="KPE28" s="3">
        <f t="shared" ca="1" si="305"/>
        <v>-1.2320792419114539</v>
      </c>
      <c r="KPF28" s="3">
        <f t="shared" ca="1" si="305"/>
        <v>0.93376035431812199</v>
      </c>
      <c r="KPG28" s="3">
        <f t="shared" ca="1" si="305"/>
        <v>5.0684813175991525</v>
      </c>
      <c r="KPH28" s="3">
        <f t="shared" ca="1" si="305"/>
        <v>3.1918589018751735</v>
      </c>
      <c r="KPI28" s="3">
        <f t="shared" ca="1" si="305"/>
        <v>-2.5847820796461658</v>
      </c>
      <c r="KPJ28" s="3">
        <f t="shared" ca="1" si="305"/>
        <v>0.9998663121192497</v>
      </c>
      <c r="KPK28" s="3">
        <f t="shared" ca="1" si="305"/>
        <v>0.57523355789809949</v>
      </c>
      <c r="KPL28" s="3">
        <f t="shared" ca="1" si="305"/>
        <v>-6.7063571482344777</v>
      </c>
      <c r="KPM28" s="3">
        <f t="shared" ca="1" si="305"/>
        <v>-1.8615394884960592</v>
      </c>
      <c r="KPN28" s="3">
        <f t="shared" ca="1" si="305"/>
        <v>-0.82184329046943905</v>
      </c>
      <c r="KPO28" s="3">
        <f t="shared" ca="1" si="305"/>
        <v>-0.77860106344028035</v>
      </c>
      <c r="KPP28" s="3">
        <f t="shared" ca="1" si="305"/>
        <v>-1.0073016299215716</v>
      </c>
      <c r="KPQ28" s="3">
        <f t="shared" ca="1" si="305"/>
        <v>-2.0409478852627365</v>
      </c>
      <c r="KPR28" s="3">
        <f t="shared" ca="1" si="305"/>
        <v>-2.9021956370152915</v>
      </c>
      <c r="KPS28" s="3">
        <f t="shared" ca="1" si="305"/>
        <v>-0.23745826263245717</v>
      </c>
      <c r="KPT28" s="3">
        <f t="shared" ca="1" si="305"/>
        <v>0.49026637843328491</v>
      </c>
      <c r="KPU28" s="3">
        <f t="shared" ca="1" si="305"/>
        <v>-2.6419057440084632</v>
      </c>
      <c r="KPV28" s="3">
        <f t="shared" ca="1" si="305"/>
        <v>2.1398673694911459</v>
      </c>
      <c r="KPW28" s="3">
        <f t="shared" ca="1" si="305"/>
        <v>-4.8352916631030993</v>
      </c>
      <c r="KPX28" s="3">
        <f t="shared" ca="1" si="305"/>
        <v>1.7307316079421362</v>
      </c>
      <c r="KPY28" s="3">
        <f t="shared" ca="1" si="305"/>
        <v>2.4587816843244399</v>
      </c>
      <c r="KPZ28" s="3">
        <f t="shared" ca="1" si="305"/>
        <v>2.8890967093631859</v>
      </c>
      <c r="KQA28" s="3">
        <f t="shared" ca="1" si="305"/>
        <v>1.1933660915232744</v>
      </c>
      <c r="KQB28" s="3">
        <f t="shared" ca="1" si="305"/>
        <v>-6.2263290109611447</v>
      </c>
      <c r="KQC28" s="3">
        <f t="shared" ca="1" si="305"/>
        <v>-0.66276436098447</v>
      </c>
      <c r="KQD28" s="3">
        <f t="shared" ca="1" si="305"/>
        <v>-2.5260064940345792</v>
      </c>
      <c r="KQE28" s="3">
        <f t="shared" ca="1" si="305"/>
        <v>2.8280892264518993</v>
      </c>
      <c r="KQF28" s="3">
        <f t="shared" ca="1" si="305"/>
        <v>-0.48252621079274022</v>
      </c>
      <c r="KQG28" s="3">
        <f t="shared" ca="1" si="305"/>
        <v>-6.2557992162432594</v>
      </c>
      <c r="KQH28" s="3">
        <f t="shared" ca="1" si="305"/>
        <v>4.5501047815878017</v>
      </c>
      <c r="KQI28" s="3">
        <f t="shared" ref="KQI28:KQN29" ca="1" si="306">NORMSINV(RAND())*$E$6</f>
        <v>-4.9714912963188409</v>
      </c>
      <c r="KQJ28" s="3">
        <f t="shared" ca="1" si="306"/>
        <v>0.81287052481052879</v>
      </c>
      <c r="KQK28" s="3">
        <f t="shared" ca="1" si="306"/>
        <v>-1.9479966177065791</v>
      </c>
      <c r="KQL28" s="3">
        <f t="shared" ca="1" si="306"/>
        <v>1.7288356525841482</v>
      </c>
      <c r="KQM28" s="3">
        <f t="shared" ca="1" si="306"/>
        <v>0.64400817879943584</v>
      </c>
      <c r="KQN28" s="3">
        <f t="shared" ca="1" si="306"/>
        <v>-2.1095517140610005E-5</v>
      </c>
      <c r="KQO28" s="3">
        <f t="shared" ref="KQO28:KRL29" ca="1" si="307">NORMSINV(RAND())*$E$6</f>
        <v>-8.6904599179637443E-2</v>
      </c>
      <c r="KQP28" s="3">
        <f t="shared" ca="1" si="307"/>
        <v>2.8425034644434284</v>
      </c>
      <c r="KQQ28" s="3">
        <f t="shared" ca="1" si="307"/>
        <v>-0.92301496936891048</v>
      </c>
      <c r="KQR28" s="3">
        <f t="shared" ca="1" si="307"/>
        <v>-0.92097540300519332</v>
      </c>
      <c r="KQS28" s="3">
        <f t="shared" ca="1" si="307"/>
        <v>-1.4274504511559021</v>
      </c>
      <c r="KQT28" s="3">
        <f t="shared" ca="1" si="307"/>
        <v>-0.22870991712278271</v>
      </c>
      <c r="KQU28" s="3">
        <f t="shared" ca="1" si="307"/>
        <v>2.6942712370909714</v>
      </c>
      <c r="KQV28" s="3">
        <f t="shared" ca="1" si="307"/>
        <v>6.1201117983562732</v>
      </c>
      <c r="KQW28" s="3">
        <f t="shared" ca="1" si="307"/>
        <v>2.3776721626811392</v>
      </c>
      <c r="KQX28" s="3">
        <f t="shared" ca="1" si="307"/>
        <v>1.3861077669820299</v>
      </c>
      <c r="KQY28" s="3">
        <f t="shared" ca="1" si="307"/>
        <v>-1.5946159544683352</v>
      </c>
      <c r="KQZ28" s="3">
        <f t="shared" ca="1" si="307"/>
        <v>0.54138084079455773</v>
      </c>
      <c r="KRA28" s="3">
        <f t="shared" ca="1" si="307"/>
        <v>1.9300963357797496</v>
      </c>
      <c r="KRB28" s="3">
        <f t="shared" ca="1" si="307"/>
        <v>3.2949259970844391</v>
      </c>
      <c r="KRC28" s="3">
        <f t="shared" ca="1" si="307"/>
        <v>-3.3033511304312602</v>
      </c>
      <c r="KRD28" s="3">
        <f t="shared" ca="1" si="307"/>
        <v>-1.9263003587880485</v>
      </c>
      <c r="KRE28" s="3">
        <f t="shared" ca="1" si="307"/>
        <v>0.62352856761385467</v>
      </c>
      <c r="KRF28" s="3">
        <f t="shared" ca="1" si="307"/>
        <v>-3.1745036584271258</v>
      </c>
      <c r="KRG28" s="3">
        <f t="shared" ca="1" si="307"/>
        <v>-2.0812375029728667</v>
      </c>
      <c r="KRH28" s="3">
        <f t="shared" ca="1" si="307"/>
        <v>-3.8763972663440192</v>
      </c>
      <c r="KRI28" s="3">
        <f t="shared" ca="1" si="307"/>
        <v>2.7601030493025558</v>
      </c>
      <c r="KRJ28" s="3">
        <f t="shared" ca="1" si="307"/>
        <v>4.7290592750897025</v>
      </c>
      <c r="KRK28" s="3">
        <f t="shared" ca="1" si="307"/>
        <v>-5.7038295060751643E-2</v>
      </c>
      <c r="KRL28" s="3">
        <f t="shared" ca="1" si="307"/>
        <v>3.8528468673195624</v>
      </c>
      <c r="KRM28" s="3">
        <f t="shared" ref="KRM28:KSB29" ca="1" si="308">NORMSINV(RAND())*$E$6</f>
        <v>-2.9504544854614365</v>
      </c>
      <c r="KRN28" s="3">
        <f t="shared" ca="1" si="308"/>
        <v>-2.247838450777996</v>
      </c>
      <c r="KRO28" s="3">
        <f t="shared" ca="1" si="308"/>
        <v>2.6296699763995957</v>
      </c>
      <c r="KRP28" s="3">
        <f t="shared" ca="1" si="308"/>
        <v>0.51699132658142732</v>
      </c>
      <c r="KRQ28" s="3">
        <f t="shared" ca="1" si="308"/>
        <v>-2.0121622112187589</v>
      </c>
      <c r="KRR28" s="3">
        <f t="shared" ca="1" si="308"/>
        <v>8.0671082700237567E-2</v>
      </c>
      <c r="KRS28" s="3">
        <f t="shared" ca="1" si="308"/>
        <v>2.7287855209368619</v>
      </c>
      <c r="KRT28" s="3">
        <f t="shared" ca="1" si="308"/>
        <v>1.3470785767889422</v>
      </c>
      <c r="KRU28" s="3">
        <f t="shared" ca="1" si="308"/>
        <v>1.1337822688069257</v>
      </c>
      <c r="KRV28" s="3">
        <f t="shared" ca="1" si="308"/>
        <v>0.89751927514883778</v>
      </c>
      <c r="KRW28" s="3">
        <f t="shared" ca="1" si="308"/>
        <v>-1.7820492645702362</v>
      </c>
      <c r="KRX28" s="3">
        <f t="shared" ca="1" si="308"/>
        <v>-1.9498086639894003</v>
      </c>
      <c r="KRY28" s="3">
        <f t="shared" ca="1" si="308"/>
        <v>0.51669211459126696</v>
      </c>
      <c r="KRZ28" s="3">
        <f t="shared" ca="1" si="308"/>
        <v>1.7948657169059974</v>
      </c>
      <c r="KSA28" s="3">
        <f t="shared" ca="1" si="308"/>
        <v>1.2315026489150325</v>
      </c>
      <c r="KSB28" s="3">
        <f t="shared" ca="1" si="308"/>
        <v>-2.0881425039831951</v>
      </c>
      <c r="KSC28" s="3">
        <f t="shared" ref="KSC28:KSR29" ca="1" si="309">NORMSINV(RAND())*$E$6</f>
        <v>-1.8662714243949163</v>
      </c>
      <c r="KSD28" s="3">
        <f t="shared" ca="1" si="309"/>
        <v>-0.13057729984448058</v>
      </c>
      <c r="KSE28" s="3">
        <f t="shared" ca="1" si="309"/>
        <v>-1.3575629640916382</v>
      </c>
      <c r="KSF28" s="3">
        <f t="shared" ca="1" si="309"/>
        <v>4.7172500714657071</v>
      </c>
      <c r="KSG28" s="3">
        <f t="shared" ca="1" si="309"/>
        <v>4.8936859432357185</v>
      </c>
      <c r="KSH28" s="3">
        <f t="shared" ca="1" si="309"/>
        <v>3.9001167556679963</v>
      </c>
      <c r="KSI28" s="3">
        <f t="shared" ca="1" si="309"/>
        <v>-4.6522146380383864</v>
      </c>
      <c r="KSJ28" s="3">
        <f t="shared" ca="1" si="309"/>
        <v>-1.7293518979633375</v>
      </c>
      <c r="KSK28" s="3">
        <f t="shared" ca="1" si="309"/>
        <v>4.5074804177401058</v>
      </c>
      <c r="KSL28" s="3">
        <f t="shared" ca="1" si="309"/>
        <v>2.1521351558599351</v>
      </c>
      <c r="KSM28" s="3">
        <f t="shared" ca="1" si="309"/>
        <v>-0.50546417107123565</v>
      </c>
      <c r="KSN28" s="3">
        <f t="shared" ca="1" si="309"/>
        <v>4.7076931981654804</v>
      </c>
      <c r="KSO28" s="3">
        <f t="shared" ca="1" si="309"/>
        <v>0.20221796340609707</v>
      </c>
      <c r="KSP28" s="3">
        <f t="shared" ca="1" si="309"/>
        <v>5.4409315424793956</v>
      </c>
      <c r="KSQ28" s="3">
        <f t="shared" ca="1" si="309"/>
        <v>-2.9152811982371891</v>
      </c>
      <c r="KSR28" s="3">
        <f t="shared" ca="1" si="309"/>
        <v>0.80139757164272019</v>
      </c>
      <c r="KSS28" s="3">
        <f t="shared" ref="KSS28:KTP29" ca="1" si="310">NORMSINV(RAND())*$E$6</f>
        <v>-4.0112826332827227</v>
      </c>
      <c r="KST28" s="3">
        <f t="shared" ca="1" si="310"/>
        <v>2.2194664219325837</v>
      </c>
      <c r="KSU28" s="3">
        <f t="shared" ca="1" si="310"/>
        <v>8.5025490345842467</v>
      </c>
      <c r="KSV28" s="3">
        <f t="shared" ca="1" si="310"/>
        <v>0.55659994558146819</v>
      </c>
      <c r="KSW28" s="3">
        <f t="shared" ca="1" si="310"/>
        <v>1.8718287280731261</v>
      </c>
      <c r="KSX28" s="3">
        <f t="shared" ca="1" si="310"/>
        <v>-1.4014569536081007</v>
      </c>
      <c r="KSY28" s="3">
        <f t="shared" ca="1" si="310"/>
        <v>-0.38020042144513377</v>
      </c>
      <c r="KSZ28" s="3">
        <f t="shared" ca="1" si="310"/>
        <v>-3.9252608794376442</v>
      </c>
      <c r="KTA28" s="3">
        <f t="shared" ca="1" si="310"/>
        <v>5.1016590559760253</v>
      </c>
      <c r="KTB28" s="3">
        <f t="shared" ca="1" si="310"/>
        <v>2.309917460010058</v>
      </c>
      <c r="KTC28" s="3">
        <f t="shared" ca="1" si="310"/>
        <v>1.8149518187263389</v>
      </c>
      <c r="KTD28" s="3">
        <f t="shared" ca="1" si="310"/>
        <v>0.46604441731429347</v>
      </c>
      <c r="KTE28" s="3">
        <f t="shared" ca="1" si="310"/>
        <v>-1.3957653684927185</v>
      </c>
      <c r="KTF28" s="3">
        <f t="shared" ca="1" si="310"/>
        <v>-3.2221189341180558</v>
      </c>
      <c r="KTG28" s="3">
        <f t="shared" ca="1" si="310"/>
        <v>1.1682137833960429</v>
      </c>
      <c r="KTH28" s="3">
        <f t="shared" ca="1" si="310"/>
        <v>-1.0242347857880723</v>
      </c>
      <c r="KTI28" s="3">
        <f t="shared" ca="1" si="310"/>
        <v>-0.15499483661827684</v>
      </c>
      <c r="KTJ28" s="3">
        <f t="shared" ca="1" si="310"/>
        <v>-2.7149479403680017</v>
      </c>
      <c r="KTK28" s="3">
        <f t="shared" ca="1" si="310"/>
        <v>-3.0962898669102872</v>
      </c>
      <c r="KTL28" s="3">
        <f t="shared" ca="1" si="310"/>
        <v>0.85438714897152424</v>
      </c>
      <c r="KTM28" s="3">
        <f t="shared" ca="1" si="310"/>
        <v>1.324440022148986</v>
      </c>
      <c r="KTN28" s="3">
        <f t="shared" ca="1" si="310"/>
        <v>-3.9998224484683287</v>
      </c>
      <c r="KTO28" s="3">
        <f t="shared" ca="1" si="310"/>
        <v>0.48138119740020902</v>
      </c>
      <c r="KTP28" s="3">
        <f t="shared" ca="1" si="310"/>
        <v>-2.7517754467117963</v>
      </c>
      <c r="KTQ28" s="3">
        <f t="shared" ref="KTQ28:KTZ29" ca="1" si="311">NORMSINV(RAND())*$E$6</f>
        <v>-1.2668034789217693</v>
      </c>
      <c r="KTR28" s="3">
        <f t="shared" ca="1" si="311"/>
        <v>-1.4726006478681666</v>
      </c>
      <c r="KTS28" s="3">
        <f t="shared" ca="1" si="311"/>
        <v>2.386392777635467</v>
      </c>
      <c r="KTT28" s="3">
        <f t="shared" ca="1" si="311"/>
        <v>0.16712403106234891</v>
      </c>
      <c r="KTU28" s="3">
        <f t="shared" ca="1" si="311"/>
        <v>7.0627548328935814E-3</v>
      </c>
      <c r="KTV28" s="3">
        <f t="shared" ca="1" si="311"/>
        <v>-2.687565153849202</v>
      </c>
      <c r="KTW28" s="3">
        <f t="shared" ca="1" si="311"/>
        <v>-3.0929882947470997</v>
      </c>
      <c r="KTX28" s="3">
        <f t="shared" ca="1" si="311"/>
        <v>-2.824634446786745</v>
      </c>
      <c r="KTY28" s="3">
        <f t="shared" ca="1" si="311"/>
        <v>-0.41723476090958278</v>
      </c>
      <c r="KTZ28" s="3">
        <f t="shared" ca="1" si="311"/>
        <v>-3.0450013381680074</v>
      </c>
      <c r="KUA28" s="3">
        <f t="shared" ref="KUA28:KUG29" ca="1" si="312">NORMSINV(RAND())*$E$6</f>
        <v>2.1784871937895867</v>
      </c>
      <c r="KUB28" s="3">
        <f t="shared" ca="1" si="312"/>
        <v>1.8089344989468281</v>
      </c>
      <c r="KUC28" s="3">
        <f t="shared" ca="1" si="312"/>
        <v>1.7740383440305387</v>
      </c>
      <c r="KUD28" s="3">
        <f t="shared" ca="1" si="312"/>
        <v>-0.78439644697576705</v>
      </c>
      <c r="KUE28" s="3">
        <f t="shared" ca="1" si="312"/>
        <v>-1.115419469358494</v>
      </c>
      <c r="KUF28" s="3">
        <f t="shared" ca="1" si="312"/>
        <v>-1.1777791144398813</v>
      </c>
      <c r="KUG28" s="3">
        <f t="shared" ca="1" si="312"/>
        <v>-1.7720230851582093</v>
      </c>
      <c r="KUH28" s="3">
        <f t="shared" ref="KUH28:KWG29" ca="1" si="313">NORMSINV(RAND())*$E$6</f>
        <v>3.0246986894561831</v>
      </c>
      <c r="KUI28" s="3">
        <f t="shared" ca="1" si="313"/>
        <v>6.2069264429411799</v>
      </c>
      <c r="KUJ28" s="3">
        <f t="shared" ca="1" si="313"/>
        <v>2.1629582070819051</v>
      </c>
      <c r="KUK28" s="3">
        <f t="shared" ca="1" si="313"/>
        <v>-1.1499766578279542</v>
      </c>
      <c r="KUL28" s="3">
        <f t="shared" ca="1" si="313"/>
        <v>3.8515349858571524</v>
      </c>
      <c r="KUM28" s="3">
        <f t="shared" ca="1" si="313"/>
        <v>2.9585942233044022</v>
      </c>
      <c r="KUN28" s="3">
        <f t="shared" ca="1" si="313"/>
        <v>0.64775468812109582</v>
      </c>
      <c r="KUO28" s="3">
        <f t="shared" ca="1" si="313"/>
        <v>4.3765272316457668</v>
      </c>
      <c r="KUP28" s="3">
        <f t="shared" ca="1" si="313"/>
        <v>0.2464982399637225</v>
      </c>
      <c r="KUQ28" s="3">
        <f t="shared" ca="1" si="313"/>
        <v>0.84688355906829238</v>
      </c>
      <c r="KUR28" s="3">
        <f t="shared" ca="1" si="313"/>
        <v>-0.66250975719731398</v>
      </c>
      <c r="KUS28" s="3">
        <f t="shared" ca="1" si="313"/>
        <v>-1.2608494453337613</v>
      </c>
      <c r="KUT28" s="3">
        <f t="shared" ca="1" si="313"/>
        <v>7.3869165706733666</v>
      </c>
      <c r="KUU28" s="3">
        <f t="shared" ca="1" si="313"/>
        <v>-0.89095893001437232</v>
      </c>
      <c r="KUV28" s="3">
        <f t="shared" ca="1" si="313"/>
        <v>2.171255919063606</v>
      </c>
      <c r="KUW28" s="3">
        <f t="shared" ca="1" si="313"/>
        <v>2.6870616384023207</v>
      </c>
      <c r="KUX28" s="3">
        <f t="shared" ca="1" si="313"/>
        <v>-1.4649705894943867</v>
      </c>
      <c r="KUY28" s="3">
        <f t="shared" ca="1" si="313"/>
        <v>-0.9665251241485997</v>
      </c>
      <c r="KUZ28" s="3">
        <f t="shared" ca="1" si="313"/>
        <v>-2.0560955632033049</v>
      </c>
      <c r="KVA28" s="3">
        <f t="shared" ca="1" si="313"/>
        <v>-2.0722474056601605</v>
      </c>
      <c r="KVB28" s="3">
        <f t="shared" ca="1" si="313"/>
        <v>5.3365711533687188</v>
      </c>
      <c r="KVC28" s="3">
        <f t="shared" ca="1" si="313"/>
        <v>0.18985232471895666</v>
      </c>
      <c r="KVD28" s="3">
        <f t="shared" ca="1" si="313"/>
        <v>-1.2565692206736998</v>
      </c>
      <c r="KVE28" s="3">
        <f t="shared" ca="1" si="313"/>
        <v>5.0385506729759824</v>
      </c>
      <c r="KVF28" s="3">
        <f t="shared" ca="1" si="313"/>
        <v>-1.36339446977833</v>
      </c>
      <c r="KVG28" s="3">
        <f t="shared" ca="1" si="313"/>
        <v>1.0063905235352477</v>
      </c>
      <c r="KVH28" s="3">
        <f t="shared" ca="1" si="313"/>
        <v>-2.8480076990441212</v>
      </c>
      <c r="KVI28" s="3">
        <f t="shared" ca="1" si="313"/>
        <v>1.0652085516565342</v>
      </c>
      <c r="KVJ28" s="3">
        <f t="shared" ca="1" si="313"/>
        <v>0.4046819273321749</v>
      </c>
      <c r="KVK28" s="3">
        <f t="shared" ca="1" si="313"/>
        <v>-2.162980543345661</v>
      </c>
      <c r="KVL28" s="3">
        <f t="shared" ca="1" si="313"/>
        <v>0.19388765976261463</v>
      </c>
      <c r="KVM28" s="3">
        <f t="shared" ca="1" si="313"/>
        <v>3.6961757775667703</v>
      </c>
      <c r="KVN28" s="3">
        <f t="shared" ca="1" si="313"/>
        <v>-0.13293413199563228</v>
      </c>
      <c r="KVO28" s="3">
        <f t="shared" ca="1" si="313"/>
        <v>-1.492331207330956</v>
      </c>
      <c r="KVP28" s="3">
        <f t="shared" ca="1" si="313"/>
        <v>0.11158599826620501</v>
      </c>
      <c r="KVQ28" s="3">
        <f t="shared" ca="1" si="313"/>
        <v>4.353529131525165</v>
      </c>
      <c r="KVR28" s="3">
        <f t="shared" ca="1" si="313"/>
        <v>-1.9490871512879635</v>
      </c>
      <c r="KVS28" s="3">
        <f t="shared" ca="1" si="313"/>
        <v>-2.1585526968794047</v>
      </c>
      <c r="KVT28" s="3">
        <f t="shared" ca="1" si="313"/>
        <v>0.37658053220227117</v>
      </c>
      <c r="KVU28" s="3">
        <f t="shared" ca="1" si="313"/>
        <v>-0.6758703918726614</v>
      </c>
      <c r="KVV28" s="3">
        <f t="shared" ca="1" si="313"/>
        <v>1.6288185600571143</v>
      </c>
      <c r="KVW28" s="3">
        <f t="shared" ca="1" si="313"/>
        <v>3.2480153036172861</v>
      </c>
      <c r="KVX28" s="3">
        <f t="shared" ca="1" si="313"/>
        <v>4.7871504163697507</v>
      </c>
      <c r="KVY28" s="3">
        <f t="shared" ca="1" si="313"/>
        <v>-0.16642851552191967</v>
      </c>
      <c r="KVZ28" s="3">
        <f t="shared" ca="1" si="313"/>
        <v>5.4131395839738277</v>
      </c>
      <c r="KWA28" s="3">
        <f t="shared" ca="1" si="313"/>
        <v>2.2360172090103103</v>
      </c>
      <c r="KWB28" s="3">
        <f t="shared" ca="1" si="313"/>
        <v>-4.6215129600037521</v>
      </c>
      <c r="KWC28" s="3">
        <f t="shared" ca="1" si="313"/>
        <v>3.4029936659970277</v>
      </c>
      <c r="KWD28" s="3">
        <f t="shared" ca="1" si="313"/>
        <v>1.01444666994544</v>
      </c>
      <c r="KWE28" s="3">
        <f t="shared" ca="1" si="313"/>
        <v>0.30098659143000389</v>
      </c>
      <c r="KWF28" s="3">
        <f t="shared" ca="1" si="313"/>
        <v>-1.7150947332465631</v>
      </c>
      <c r="KWG28" s="3">
        <f t="shared" ca="1" si="313"/>
        <v>3.7132903869140614</v>
      </c>
      <c r="KWH28" s="3">
        <f t="shared" ca="1" si="77"/>
        <v>-4.4197286426798499</v>
      </c>
      <c r="KWI28" s="3">
        <f t="shared" ca="1" si="77"/>
        <v>0.19078382006619321</v>
      </c>
      <c r="KWJ28" s="3">
        <f t="shared" ca="1" si="77"/>
        <v>4.0709934993272059</v>
      </c>
      <c r="KWK28" s="3">
        <f t="shared" ca="1" si="77"/>
        <v>-0.99138491288110941</v>
      </c>
      <c r="KWL28" s="3">
        <f t="shared" ca="1" si="77"/>
        <v>1.363471577393657</v>
      </c>
      <c r="KWM28" s="3">
        <f t="shared" ca="1" si="77"/>
        <v>-1.1980012093566552</v>
      </c>
      <c r="KWN28" s="3">
        <f t="shared" ca="1" si="77"/>
        <v>0.76789600014592585</v>
      </c>
      <c r="KWO28" s="3">
        <f t="shared" ca="1" si="77"/>
        <v>1.3701422948194062</v>
      </c>
      <c r="KWP28" s="3">
        <f t="shared" ca="1" si="77"/>
        <v>6.6271517207633686</v>
      </c>
      <c r="KWQ28" s="3">
        <f t="shared" ca="1" si="77"/>
        <v>1.985254286571168</v>
      </c>
      <c r="KWR28" s="3">
        <f t="shared" ca="1" si="77"/>
        <v>-1.7838311888903797</v>
      </c>
      <c r="KWS28" s="3">
        <f t="shared" ref="KWS28:KZD29" ca="1" si="314">NORMSINV(RAND())*$E$6</f>
        <v>3.693703502654937</v>
      </c>
      <c r="KWT28" s="3">
        <f t="shared" ca="1" si="314"/>
        <v>3.5249163047767196</v>
      </c>
      <c r="KWU28" s="3">
        <f t="shared" ca="1" si="314"/>
        <v>-2.7564977428960691</v>
      </c>
      <c r="KWV28" s="3">
        <f t="shared" ca="1" si="314"/>
        <v>-0.42905422551400163</v>
      </c>
      <c r="KWW28" s="3">
        <f t="shared" ca="1" si="314"/>
        <v>0.96859054676429257</v>
      </c>
      <c r="KWX28" s="3">
        <f t="shared" ca="1" si="314"/>
        <v>0.90735961845140745</v>
      </c>
      <c r="KWY28" s="3">
        <f t="shared" ca="1" si="314"/>
        <v>-3.2853534920611844</v>
      </c>
      <c r="KWZ28" s="3">
        <f t="shared" ca="1" si="314"/>
        <v>-0.5285481804868184</v>
      </c>
      <c r="KXA28" s="3">
        <f t="shared" ca="1" si="314"/>
        <v>0.70266081933732338</v>
      </c>
      <c r="KXB28" s="3">
        <f t="shared" ca="1" si="314"/>
        <v>-5.9174813935478401</v>
      </c>
      <c r="KXC28" s="3">
        <f t="shared" ca="1" si="314"/>
        <v>0.13768065302727869</v>
      </c>
      <c r="KXD28" s="3">
        <f t="shared" ca="1" si="314"/>
        <v>-1.1909683651753538</v>
      </c>
      <c r="KXE28" s="3">
        <f t="shared" ca="1" si="314"/>
        <v>6.4806554450549019</v>
      </c>
      <c r="KXF28" s="3">
        <f t="shared" ca="1" si="314"/>
        <v>-0.62581602701013683</v>
      </c>
      <c r="KXG28" s="3">
        <f t="shared" ca="1" si="314"/>
        <v>-2.2942279007366073</v>
      </c>
      <c r="KXH28" s="3">
        <f t="shared" ca="1" si="314"/>
        <v>1.6514782781185948</v>
      </c>
      <c r="KXI28" s="3">
        <f t="shared" ca="1" si="314"/>
        <v>9.2232142452124508E-2</v>
      </c>
      <c r="KXJ28" s="3">
        <f t="shared" ca="1" si="314"/>
        <v>-0.63300034723973109</v>
      </c>
      <c r="KXK28" s="3">
        <f t="shared" ca="1" si="314"/>
        <v>1.8722066051616455</v>
      </c>
      <c r="KXL28" s="3">
        <f t="shared" ca="1" si="314"/>
        <v>-3.6298008355544162</v>
      </c>
      <c r="KXM28" s="3">
        <f t="shared" ca="1" si="314"/>
        <v>-0.55479642425381093</v>
      </c>
      <c r="KXN28" s="3">
        <f t="shared" ca="1" si="314"/>
        <v>-1.974455864318772</v>
      </c>
      <c r="KXO28" s="3">
        <f t="shared" ca="1" si="314"/>
        <v>0.67578663442742615</v>
      </c>
      <c r="KXP28" s="3">
        <f t="shared" ca="1" si="314"/>
        <v>1.1023371315219221</v>
      </c>
      <c r="KXQ28" s="3">
        <f t="shared" ca="1" si="314"/>
        <v>-2.7523708880691862</v>
      </c>
      <c r="KXR28" s="3">
        <f t="shared" ca="1" si="314"/>
        <v>-1.778883917765802</v>
      </c>
      <c r="KXS28" s="3">
        <f t="shared" ca="1" si="314"/>
        <v>-1.4851847887080174</v>
      </c>
      <c r="KXT28" s="3">
        <f t="shared" ca="1" si="314"/>
        <v>1.5614432128252593</v>
      </c>
      <c r="KXU28" s="3">
        <f t="shared" ca="1" si="314"/>
        <v>-1.8421261801327506</v>
      </c>
      <c r="KXV28" s="3">
        <f t="shared" ca="1" si="314"/>
        <v>-6.8764669803299387</v>
      </c>
      <c r="KXW28" s="3">
        <f t="shared" ca="1" si="314"/>
        <v>1.394281577283774</v>
      </c>
      <c r="KXX28" s="3">
        <f t="shared" ca="1" si="314"/>
        <v>-0.63660597256623963</v>
      </c>
      <c r="KXY28" s="3">
        <f t="shared" ca="1" si="314"/>
        <v>2.5111094444935169</v>
      </c>
      <c r="KXZ28" s="3">
        <f t="shared" ca="1" si="314"/>
        <v>-2.9443025252846783E-2</v>
      </c>
      <c r="KYA28" s="3">
        <f t="shared" ca="1" si="314"/>
        <v>-0.61144235322540141</v>
      </c>
      <c r="KYB28" s="3">
        <f t="shared" ca="1" si="314"/>
        <v>-0.7011657170388047</v>
      </c>
      <c r="KYC28" s="3">
        <f t="shared" ca="1" si="314"/>
        <v>0.99841985759770779</v>
      </c>
      <c r="KYD28" s="3">
        <f t="shared" ca="1" si="314"/>
        <v>0.15160546825635507</v>
      </c>
      <c r="KYE28" s="3">
        <f t="shared" ca="1" si="314"/>
        <v>-2.3256325950729404</v>
      </c>
      <c r="KYF28" s="3">
        <f t="shared" ca="1" si="314"/>
        <v>-1.4610685484573276</v>
      </c>
      <c r="KYG28" s="3">
        <f t="shared" ca="1" si="314"/>
        <v>4.860494790557599</v>
      </c>
      <c r="KYH28" s="3">
        <f t="shared" ca="1" si="314"/>
        <v>7.3026408460235614E-2</v>
      </c>
      <c r="KYI28" s="3">
        <f t="shared" ca="1" si="314"/>
        <v>0.4904975377382349</v>
      </c>
      <c r="KYJ28" s="3">
        <f t="shared" ca="1" si="314"/>
        <v>-0.29784003617083438</v>
      </c>
      <c r="KYK28" s="3">
        <f t="shared" ca="1" si="314"/>
        <v>0.53337113651520007</v>
      </c>
      <c r="KYL28" s="3">
        <f t="shared" ca="1" si="314"/>
        <v>-0.57832962408771604</v>
      </c>
      <c r="KYM28" s="3">
        <f t="shared" ca="1" si="314"/>
        <v>3.7174865503896486</v>
      </c>
      <c r="KYN28" s="3">
        <f t="shared" ca="1" si="314"/>
        <v>3.0616808774418862</v>
      </c>
      <c r="KYO28" s="3">
        <f t="shared" ca="1" si="314"/>
        <v>4.1407836928853053E-2</v>
      </c>
      <c r="KYP28" s="3">
        <f t="shared" ca="1" si="314"/>
        <v>-7.7443680275051143</v>
      </c>
      <c r="KYQ28" s="3">
        <f t="shared" ca="1" si="314"/>
        <v>1.635204357613389</v>
      </c>
      <c r="KYR28" s="3">
        <f t="shared" ca="1" si="314"/>
        <v>1.7822397538448342</v>
      </c>
      <c r="KYS28" s="3">
        <f t="shared" ca="1" si="314"/>
        <v>2.2452352814033913</v>
      </c>
      <c r="KYT28" s="3">
        <f t="shared" ca="1" si="314"/>
        <v>-8.7470625588335658</v>
      </c>
      <c r="KYU28" s="3">
        <f t="shared" ca="1" si="314"/>
        <v>-1.488909329301535</v>
      </c>
      <c r="KYV28" s="3">
        <f t="shared" ca="1" si="314"/>
        <v>-4.0112943043120257</v>
      </c>
      <c r="KYW28" s="3">
        <f t="shared" ca="1" si="314"/>
        <v>-3.3015245217974414</v>
      </c>
      <c r="KYX28" s="3">
        <f t="shared" ca="1" si="314"/>
        <v>1.8493482485864785</v>
      </c>
      <c r="KYY28" s="3">
        <f t="shared" ca="1" si="314"/>
        <v>-4.7942060484263873</v>
      </c>
      <c r="KYZ28" s="3">
        <f t="shared" ca="1" si="314"/>
        <v>-1.7112642736674113</v>
      </c>
      <c r="KZA28" s="3">
        <f t="shared" ca="1" si="314"/>
        <v>7.200724962290197</v>
      </c>
      <c r="KZB28" s="3">
        <f t="shared" ca="1" si="314"/>
        <v>0.46232305015364961</v>
      </c>
      <c r="KZC28" s="3">
        <f t="shared" ca="1" si="314"/>
        <v>0.50009820761402779</v>
      </c>
      <c r="KZD28" s="3">
        <f t="shared" ca="1" si="314"/>
        <v>-2.3521054146617941</v>
      </c>
      <c r="KZE28" s="3">
        <f t="shared" ref="KZE28:LBP29" ca="1" si="315">NORMSINV(RAND())*$E$6</f>
        <v>-1.8974747204194395</v>
      </c>
      <c r="KZF28" s="3">
        <f t="shared" ca="1" si="315"/>
        <v>-1.8853442764206481</v>
      </c>
      <c r="KZG28" s="3">
        <f t="shared" ca="1" si="315"/>
        <v>-1.3689484340955032</v>
      </c>
      <c r="KZH28" s="3">
        <f t="shared" ca="1" si="315"/>
        <v>0.6539766771862966</v>
      </c>
      <c r="KZI28" s="3">
        <f t="shared" ca="1" si="315"/>
        <v>1.6980024441728596</v>
      </c>
      <c r="KZJ28" s="3">
        <f t="shared" ca="1" si="315"/>
        <v>-2.1721560646255424</v>
      </c>
      <c r="KZK28" s="3">
        <f t="shared" ca="1" si="315"/>
        <v>-4.3389526087453714</v>
      </c>
      <c r="KZL28" s="3">
        <f t="shared" ca="1" si="315"/>
        <v>3.8010949627322361</v>
      </c>
      <c r="KZM28" s="3">
        <f t="shared" ca="1" si="315"/>
        <v>-5.8021116040353977</v>
      </c>
      <c r="KZN28" s="3">
        <f t="shared" ca="1" si="315"/>
        <v>-4.4973783689409688</v>
      </c>
      <c r="KZO28" s="3">
        <f t="shared" ca="1" si="315"/>
        <v>-0.4848599384608353</v>
      </c>
      <c r="KZP28" s="3">
        <f t="shared" ca="1" si="315"/>
        <v>0.34297600115272497</v>
      </c>
      <c r="KZQ28" s="3">
        <f t="shared" ca="1" si="315"/>
        <v>1.1070151639725745</v>
      </c>
      <c r="KZR28" s="3">
        <f t="shared" ca="1" si="315"/>
        <v>-1.6295225403544606</v>
      </c>
      <c r="KZS28" s="3">
        <f t="shared" ca="1" si="315"/>
        <v>2.5113338486321912</v>
      </c>
      <c r="KZT28" s="3">
        <f t="shared" ca="1" si="315"/>
        <v>-2.6748924040789652</v>
      </c>
      <c r="KZU28" s="3">
        <f t="shared" ca="1" si="315"/>
        <v>4.7188049700364711</v>
      </c>
      <c r="KZV28" s="3">
        <f t="shared" ca="1" si="315"/>
        <v>-1.6509028943465032</v>
      </c>
      <c r="KZW28" s="3">
        <f t="shared" ca="1" si="315"/>
        <v>-4.0078917669242662</v>
      </c>
      <c r="KZX28" s="3">
        <f t="shared" ca="1" si="315"/>
        <v>-5.0328604769274428</v>
      </c>
      <c r="KZY28" s="3">
        <f t="shared" ca="1" si="315"/>
        <v>3.8303737226538663</v>
      </c>
      <c r="KZZ28" s="3">
        <f t="shared" ca="1" si="315"/>
        <v>0.88429179895751786</v>
      </c>
      <c r="LAA28" s="3">
        <f t="shared" ca="1" si="315"/>
        <v>6.3836754145531884</v>
      </c>
      <c r="LAB28" s="3">
        <f t="shared" ca="1" si="315"/>
        <v>2.723708897400583</v>
      </c>
      <c r="LAC28" s="3">
        <f t="shared" ca="1" si="315"/>
        <v>-0.38160163717660722</v>
      </c>
      <c r="LAD28" s="3">
        <f t="shared" ca="1" si="315"/>
        <v>-1.1698644916135621</v>
      </c>
      <c r="LAE28" s="3">
        <f t="shared" ca="1" si="315"/>
        <v>-3.357668842200324</v>
      </c>
      <c r="LAF28" s="3">
        <f t="shared" ca="1" si="315"/>
        <v>-7.3083428844901253</v>
      </c>
      <c r="LAG28" s="3">
        <f t="shared" ca="1" si="315"/>
        <v>8.5004380331686828</v>
      </c>
      <c r="LAH28" s="3">
        <f t="shared" ca="1" si="315"/>
        <v>0.47782068324133781</v>
      </c>
      <c r="LAI28" s="3">
        <f t="shared" ca="1" si="315"/>
        <v>0.41066168092834898</v>
      </c>
      <c r="LAJ28" s="3">
        <f t="shared" ca="1" si="315"/>
        <v>-5.0870327483729527</v>
      </c>
      <c r="LAK28" s="3">
        <f t="shared" ca="1" si="315"/>
        <v>-2.5474873893290204</v>
      </c>
      <c r="LAL28" s="3">
        <f t="shared" ca="1" si="315"/>
        <v>-1.082561588300806</v>
      </c>
      <c r="LAM28" s="3">
        <f t="shared" ca="1" si="315"/>
        <v>1.0193343327023354</v>
      </c>
      <c r="LAN28" s="3">
        <f t="shared" ca="1" si="315"/>
        <v>5.1862757211013522</v>
      </c>
      <c r="LAO28" s="3">
        <f t="shared" ca="1" si="315"/>
        <v>-2.2495056098073976</v>
      </c>
      <c r="LAP28" s="3">
        <f t="shared" ca="1" si="315"/>
        <v>-0.4898009188868061</v>
      </c>
      <c r="LAQ28" s="3">
        <f t="shared" ca="1" si="315"/>
        <v>-2.6277857867407888</v>
      </c>
      <c r="LAR28" s="3">
        <f t="shared" ca="1" si="315"/>
        <v>-5.6453801098142735</v>
      </c>
      <c r="LAS28" s="3">
        <f t="shared" ca="1" si="315"/>
        <v>-2.2286368038473836</v>
      </c>
      <c r="LAT28" s="3">
        <f t="shared" ca="1" si="315"/>
        <v>-2.0597247580584948</v>
      </c>
      <c r="LAU28" s="3">
        <f t="shared" ca="1" si="315"/>
        <v>2.0062136344112975</v>
      </c>
      <c r="LAV28" s="3">
        <f t="shared" ca="1" si="315"/>
        <v>0.87956208713553741</v>
      </c>
      <c r="LAW28" s="3">
        <f t="shared" ca="1" si="315"/>
        <v>4.1438036452062974</v>
      </c>
      <c r="LAX28" s="3">
        <f t="shared" ca="1" si="315"/>
        <v>-1.6357336811762664</v>
      </c>
      <c r="LAY28" s="3">
        <f t="shared" ca="1" si="315"/>
        <v>-1.4375634665285331</v>
      </c>
      <c r="LAZ28" s="3">
        <f t="shared" ca="1" si="315"/>
        <v>-0.57378432034219606</v>
      </c>
      <c r="LBA28" s="3">
        <f t="shared" ca="1" si="315"/>
        <v>3.7980007625012284</v>
      </c>
      <c r="LBB28" s="3">
        <f t="shared" ca="1" si="315"/>
        <v>2.2359524798252659</v>
      </c>
      <c r="LBC28" s="3">
        <f t="shared" ca="1" si="315"/>
        <v>-2.56258684206579</v>
      </c>
      <c r="LBD28" s="3">
        <f t="shared" ca="1" si="315"/>
        <v>5.2687366509896319E-2</v>
      </c>
      <c r="LBE28" s="3">
        <f t="shared" ca="1" si="315"/>
        <v>-5.7209995907421591</v>
      </c>
      <c r="LBF28" s="3">
        <f t="shared" ca="1" si="315"/>
        <v>-0.68523137905567577</v>
      </c>
      <c r="LBG28" s="3">
        <f t="shared" ca="1" si="315"/>
        <v>-0.72800754361562969</v>
      </c>
      <c r="LBH28" s="3">
        <f t="shared" ca="1" si="315"/>
        <v>-2.8981493603231119</v>
      </c>
      <c r="LBI28" s="3">
        <f t="shared" ca="1" si="315"/>
        <v>-1.6306038100278086</v>
      </c>
      <c r="LBJ28" s="3">
        <f t="shared" ca="1" si="315"/>
        <v>1.6326617711776736</v>
      </c>
      <c r="LBK28" s="3">
        <f t="shared" ca="1" si="315"/>
        <v>1.0747681091006624</v>
      </c>
      <c r="LBL28" s="3">
        <f t="shared" ca="1" si="315"/>
        <v>-1.0447037663644456</v>
      </c>
      <c r="LBM28" s="3">
        <f t="shared" ca="1" si="315"/>
        <v>0.70213263205989596</v>
      </c>
      <c r="LBN28" s="3">
        <f t="shared" ca="1" si="315"/>
        <v>-1.4083513966670878</v>
      </c>
      <c r="LBO28" s="3">
        <f t="shared" ca="1" si="315"/>
        <v>2.308629731289225</v>
      </c>
      <c r="LBP28" s="3">
        <f t="shared" ca="1" si="315"/>
        <v>-0.64709148736924327</v>
      </c>
      <c r="LBQ28" s="3">
        <f t="shared" ca="1" si="80"/>
        <v>-1.1698168184701712</v>
      </c>
      <c r="LBR28" s="3">
        <f t="shared" ca="1" si="80"/>
        <v>2.0811624017649013</v>
      </c>
      <c r="LBS28" s="3">
        <f t="shared" ca="1" si="80"/>
        <v>1.7115692763021064</v>
      </c>
      <c r="LBT28" s="3">
        <f t="shared" ca="1" si="80"/>
        <v>6.5594011310889161E-3</v>
      </c>
      <c r="LBU28" s="3">
        <f t="shared" ca="1" si="80"/>
        <v>0.85386232380607652</v>
      </c>
      <c r="LBV28" s="3">
        <f t="shared" ca="1" si="80"/>
        <v>5.1455747791812314</v>
      </c>
      <c r="LBW28" s="3">
        <f t="shared" ca="1" si="80"/>
        <v>0.11482997846443702</v>
      </c>
      <c r="LBX28" s="3">
        <f t="shared" ca="1" si="80"/>
        <v>-0.19886649616499347</v>
      </c>
      <c r="LBY28" s="3">
        <f t="shared" ca="1" si="80"/>
        <v>-3.4542944883985873</v>
      </c>
      <c r="LBZ28" s="3">
        <f t="shared" ca="1" si="80"/>
        <v>5.3351183241178113</v>
      </c>
      <c r="LCA28" s="3">
        <f t="shared" ca="1" si="80"/>
        <v>1.4075153219054921</v>
      </c>
      <c r="LCB28" s="3">
        <f t="shared" ca="1" si="80"/>
        <v>-0.16094771539739045</v>
      </c>
      <c r="LCC28" s="3">
        <f t="shared" ca="1" si="80"/>
        <v>-0.7860498346439948</v>
      </c>
      <c r="LCD28" s="3">
        <f t="shared" ca="1" si="80"/>
        <v>0.18619879626786412</v>
      </c>
      <c r="LCE28" s="3">
        <f t="shared" ca="1" si="80"/>
        <v>-2.5896595221559737</v>
      </c>
      <c r="LCF28" s="3">
        <f t="shared" ca="1" si="80"/>
        <v>-4.0725470626933413</v>
      </c>
      <c r="LCG28" s="3">
        <f t="shared" ref="LCG28:LCV29" ca="1" si="316">NORMSINV(RAND())*$E$6</f>
        <v>2.8622873352679759</v>
      </c>
      <c r="LCH28" s="3">
        <f t="shared" ca="1" si="316"/>
        <v>-0.36595912981943252</v>
      </c>
      <c r="LCI28" s="3">
        <f t="shared" ca="1" si="316"/>
        <v>0.23164440497229588</v>
      </c>
      <c r="LCJ28" s="3">
        <f t="shared" ca="1" si="316"/>
        <v>1.1311699772802095</v>
      </c>
      <c r="LCK28" s="3">
        <f t="shared" ca="1" si="316"/>
        <v>-5.4526406484705765</v>
      </c>
      <c r="LCL28" s="3">
        <f t="shared" ca="1" si="316"/>
        <v>0.66022091672589345</v>
      </c>
      <c r="LCM28" s="3">
        <f t="shared" ca="1" si="316"/>
        <v>2.5582460348799572</v>
      </c>
      <c r="LCN28" s="3">
        <f t="shared" ca="1" si="316"/>
        <v>2.5537779298246841</v>
      </c>
      <c r="LCO28" s="3">
        <f t="shared" ca="1" si="316"/>
        <v>1.4209153357201059</v>
      </c>
      <c r="LCP28" s="3">
        <f t="shared" ca="1" si="316"/>
        <v>-4.4408292991848715</v>
      </c>
      <c r="LCQ28" s="3">
        <f t="shared" ca="1" si="316"/>
        <v>2.2222568929355391</v>
      </c>
      <c r="LCR28" s="3">
        <f t="shared" ca="1" si="316"/>
        <v>2.1204280643435607</v>
      </c>
      <c r="LCS28" s="3">
        <f t="shared" ca="1" si="316"/>
        <v>-3.3193079439004931</v>
      </c>
      <c r="LCT28" s="3">
        <f t="shared" ca="1" si="316"/>
        <v>1.8691713230887328</v>
      </c>
      <c r="LCU28" s="3">
        <f t="shared" ca="1" si="316"/>
        <v>-2.4936406993357205</v>
      </c>
      <c r="LCV28" s="3">
        <f t="shared" ca="1" si="316"/>
        <v>1.2233018438703211</v>
      </c>
      <c r="LCW28" s="3">
        <f t="shared" ref="LCW28:LEL29" ca="1" si="317">NORMSINV(RAND())*$E$6</f>
        <v>0.63425730340433928</v>
      </c>
      <c r="LCX28" s="3">
        <f t="shared" ca="1" si="317"/>
        <v>-1.5285677707971024</v>
      </c>
      <c r="LCY28" s="3">
        <f t="shared" ca="1" si="317"/>
        <v>2.7997696944587577E-2</v>
      </c>
      <c r="LCZ28" s="3">
        <f t="shared" ca="1" si="317"/>
        <v>0.80421504999761351</v>
      </c>
      <c r="LDA28" s="3">
        <f t="shared" ca="1" si="317"/>
        <v>-2.1575979237116991</v>
      </c>
      <c r="LDB28" s="3">
        <f t="shared" ca="1" si="317"/>
        <v>-0.6088997551852996</v>
      </c>
      <c r="LDC28" s="3">
        <f t="shared" ca="1" si="317"/>
        <v>1.919913119571977</v>
      </c>
      <c r="LDD28" s="3">
        <f t="shared" ca="1" si="317"/>
        <v>1.8950423093109729</v>
      </c>
      <c r="LDE28" s="3">
        <f t="shared" ca="1" si="317"/>
        <v>-0.76215270438577143</v>
      </c>
      <c r="LDF28" s="3">
        <f t="shared" ca="1" si="317"/>
        <v>5.1140513242589645</v>
      </c>
      <c r="LDG28" s="3">
        <f t="shared" ca="1" si="317"/>
        <v>2.5964290841323594</v>
      </c>
      <c r="LDH28" s="3">
        <f t="shared" ca="1" si="317"/>
        <v>2.2612384168086193</v>
      </c>
      <c r="LDI28" s="3">
        <f t="shared" ca="1" si="317"/>
        <v>-0.32933130563178115</v>
      </c>
      <c r="LDJ28" s="3">
        <f t="shared" ca="1" si="317"/>
        <v>5.5062491569634737</v>
      </c>
      <c r="LDK28" s="3">
        <f t="shared" ca="1" si="317"/>
        <v>-1.6687026460074281</v>
      </c>
      <c r="LDL28" s="3">
        <f t="shared" ca="1" si="317"/>
        <v>0.93128024326574188</v>
      </c>
      <c r="LDM28" s="3">
        <f t="shared" ca="1" si="317"/>
        <v>-8.2169098694989806</v>
      </c>
      <c r="LDN28" s="3">
        <f t="shared" ca="1" si="317"/>
        <v>2.149486977105167</v>
      </c>
      <c r="LDO28" s="3">
        <f t="shared" ca="1" si="317"/>
        <v>2.6702242207407605</v>
      </c>
      <c r="LDP28" s="3">
        <f t="shared" ca="1" si="317"/>
        <v>-2.1462948848525114</v>
      </c>
      <c r="LDQ28" s="3">
        <f t="shared" ca="1" si="317"/>
        <v>-1.508895330108623</v>
      </c>
      <c r="LDR28" s="3">
        <f t="shared" ca="1" si="317"/>
        <v>-4.2687645380614621</v>
      </c>
      <c r="LDS28" s="3">
        <f t="shared" ca="1" si="317"/>
        <v>0.44176146854305137</v>
      </c>
      <c r="LDT28" s="3">
        <f t="shared" ca="1" si="317"/>
        <v>-1.8038394652249232</v>
      </c>
      <c r="LDU28" s="3">
        <f t="shared" ca="1" si="317"/>
        <v>-2.298019208717144</v>
      </c>
      <c r="LDV28" s="3">
        <f t="shared" ca="1" si="317"/>
        <v>-6.0961743202260088</v>
      </c>
      <c r="LDW28" s="3">
        <f t="shared" ca="1" si="317"/>
        <v>-2.031497509241714</v>
      </c>
      <c r="LDX28" s="3">
        <f t="shared" ca="1" si="317"/>
        <v>-3.0506169534225052</v>
      </c>
      <c r="LDY28" s="3">
        <f t="shared" ca="1" si="317"/>
        <v>1.0365372934384971</v>
      </c>
      <c r="LDZ28" s="3">
        <f t="shared" ca="1" si="317"/>
        <v>1.7269680378593351</v>
      </c>
      <c r="LEA28" s="3">
        <f t="shared" ca="1" si="317"/>
        <v>-2.1358849197216423</v>
      </c>
      <c r="LEB28" s="3">
        <f t="shared" ca="1" si="317"/>
        <v>-4.5362013534448717</v>
      </c>
      <c r="LEC28" s="3">
        <f t="shared" ca="1" si="317"/>
        <v>-3.0090078410694541</v>
      </c>
      <c r="LED28" s="3">
        <f t="shared" ca="1" si="317"/>
        <v>-0.73615522185685778</v>
      </c>
      <c r="LEE28" s="3">
        <f t="shared" ca="1" si="317"/>
        <v>-0.52794180522351963</v>
      </c>
      <c r="LEF28" s="3">
        <f t="shared" ca="1" si="317"/>
        <v>2.3023087729245995</v>
      </c>
      <c r="LEG28" s="3">
        <f t="shared" ca="1" si="317"/>
        <v>-3.8860221316336538</v>
      </c>
      <c r="LEH28" s="3">
        <f t="shared" ca="1" si="317"/>
        <v>-0.80753594606172552</v>
      </c>
      <c r="LEI28" s="3">
        <f t="shared" ca="1" si="317"/>
        <v>-2.1242388841291189</v>
      </c>
      <c r="LEJ28" s="3">
        <f t="shared" ca="1" si="317"/>
        <v>-2.6220213645631705</v>
      </c>
      <c r="LEK28" s="3">
        <f t="shared" ca="1" si="317"/>
        <v>-1.7664865390244484</v>
      </c>
      <c r="LEL28" s="3">
        <f t="shared" ca="1" si="317"/>
        <v>3.7490132159964604</v>
      </c>
      <c r="LEM28" s="3">
        <f t="shared" ref="LEM28:LFI29" ca="1" si="318">NORMSINV(RAND())*$E$6</f>
        <v>-5.2141080919648504</v>
      </c>
      <c r="LEN28" s="3">
        <f t="shared" ca="1" si="318"/>
        <v>-3.8790136346026589</v>
      </c>
      <c r="LEO28" s="3">
        <f t="shared" ca="1" si="318"/>
        <v>3.1686759177459436</v>
      </c>
      <c r="LEP28" s="3">
        <f t="shared" ca="1" si="318"/>
        <v>-3.5498248099698424</v>
      </c>
      <c r="LEQ28" s="3">
        <f t="shared" ca="1" si="318"/>
        <v>0.98789981797638804</v>
      </c>
      <c r="LER28" s="3">
        <f t="shared" ca="1" si="318"/>
        <v>-4.020518242880339</v>
      </c>
      <c r="LES28" s="3">
        <f t="shared" ca="1" si="318"/>
        <v>2.2081159854167143</v>
      </c>
      <c r="LET28" s="3">
        <f t="shared" ca="1" si="318"/>
        <v>-1.5926292420001746</v>
      </c>
      <c r="LEU28" s="3">
        <f t="shared" ca="1" si="318"/>
        <v>3.8267302023694274</v>
      </c>
      <c r="LEV28" s="3">
        <f t="shared" ca="1" si="318"/>
        <v>5.3710934483590531</v>
      </c>
      <c r="LEW28" s="3">
        <f t="shared" ca="1" si="318"/>
        <v>3.1477123525222694</v>
      </c>
      <c r="LEX28" s="3">
        <f t="shared" ca="1" si="318"/>
        <v>-0.22909760151161612</v>
      </c>
      <c r="LEY28" s="3">
        <f t="shared" ca="1" si="318"/>
        <v>-1.7713079496304776</v>
      </c>
      <c r="LEZ28" s="3">
        <f t="shared" ca="1" si="318"/>
        <v>2.5496199021550376</v>
      </c>
      <c r="LFA28" s="3">
        <f t="shared" ca="1" si="318"/>
        <v>0.6389103614683278</v>
      </c>
      <c r="LFB28" s="3">
        <f t="shared" ca="1" si="318"/>
        <v>6.9300561980551043</v>
      </c>
      <c r="LFC28" s="3">
        <f t="shared" ca="1" si="318"/>
        <v>6.532868593724996</v>
      </c>
      <c r="LFD28" s="3">
        <f t="shared" ca="1" si="318"/>
        <v>0.49704848330726314</v>
      </c>
      <c r="LFE28" s="3">
        <f t="shared" ca="1" si="318"/>
        <v>2.3834308686536012</v>
      </c>
      <c r="LFF28" s="3">
        <f t="shared" ca="1" si="318"/>
        <v>3.4318626805795942</v>
      </c>
      <c r="LFG28" s="3">
        <f t="shared" ca="1" si="318"/>
        <v>4.6071079896006539</v>
      </c>
      <c r="LFH28" s="3">
        <f t="shared" ca="1" si="318"/>
        <v>-4.4890044165071163</v>
      </c>
      <c r="LFI28" s="3">
        <f t="shared" ca="1" si="318"/>
        <v>-1.8305027389775326</v>
      </c>
      <c r="LFJ28" s="3">
        <f t="shared" ref="LFJ28:LGF28" ca="1" si="319">NORMSINV(RAND())*$E$6</f>
        <v>3.0209290399816631</v>
      </c>
      <c r="LFK28" s="3">
        <f t="shared" ca="1" si="319"/>
        <v>0.56444370341841543</v>
      </c>
      <c r="LFL28" s="3">
        <f t="shared" ca="1" si="319"/>
        <v>-3.2321865581269469</v>
      </c>
      <c r="LFM28" s="3">
        <f t="shared" ca="1" si="319"/>
        <v>-2.0172013347999909</v>
      </c>
      <c r="LFN28" s="3">
        <f t="shared" ca="1" si="319"/>
        <v>-1.3492222151575253</v>
      </c>
      <c r="LFO28" s="3">
        <f t="shared" ca="1" si="319"/>
        <v>1.4746999032410357</v>
      </c>
      <c r="LFP28" s="3">
        <f t="shared" ca="1" si="319"/>
        <v>0.84344798393370146</v>
      </c>
      <c r="LFQ28" s="3">
        <f t="shared" ca="1" si="319"/>
        <v>-0.63991256948958042</v>
      </c>
      <c r="LFR28" s="3">
        <f t="shared" ca="1" si="319"/>
        <v>2.278799855435214</v>
      </c>
      <c r="LFS28" s="3">
        <f t="shared" ca="1" si="319"/>
        <v>1.1551773052040644</v>
      </c>
      <c r="LFT28" s="3">
        <f t="shared" ca="1" si="319"/>
        <v>3.8494012363050292</v>
      </c>
      <c r="LFU28" s="3">
        <f t="shared" ca="1" si="319"/>
        <v>0.86600088054104796</v>
      </c>
      <c r="LFV28" s="3">
        <f t="shared" ca="1" si="319"/>
        <v>5.938676499666153</v>
      </c>
      <c r="LFW28" s="3">
        <f t="shared" ca="1" si="319"/>
        <v>-0.34515120087946988</v>
      </c>
      <c r="LFX28" s="3">
        <f t="shared" ca="1" si="319"/>
        <v>6.2486707926372702</v>
      </c>
      <c r="LFY28" s="3">
        <f t="shared" ca="1" si="319"/>
        <v>-0.66805058293792274</v>
      </c>
      <c r="LFZ28" s="3">
        <f t="shared" ca="1" si="319"/>
        <v>-3.7307523696645744</v>
      </c>
      <c r="LGA28" s="3">
        <f t="shared" ca="1" si="319"/>
        <v>7.8183806075929807</v>
      </c>
      <c r="LGB28" s="3">
        <f t="shared" ca="1" si="319"/>
        <v>-6.5121266010465497</v>
      </c>
      <c r="LGC28" s="3">
        <f t="shared" ca="1" si="319"/>
        <v>3.3239748384133438</v>
      </c>
      <c r="LGD28" s="3">
        <f t="shared" ca="1" si="319"/>
        <v>3.4124968288306681</v>
      </c>
      <c r="LGE28" s="3">
        <f t="shared" ca="1" si="319"/>
        <v>1.0040056024741151</v>
      </c>
      <c r="LGF28" s="3">
        <f t="shared" ca="1" si="319"/>
        <v>2.7363672008159292</v>
      </c>
      <c r="LGG28" s="3">
        <f t="shared" ref="LGG28:LOG28" ca="1" si="320">NORMSINV(RAND())*$E$6</f>
        <v>-3.2630434023112453</v>
      </c>
      <c r="LGH28" s="3">
        <f t="shared" ca="1" si="320"/>
        <v>-0.80679037004411069</v>
      </c>
      <c r="LGI28" s="3">
        <f t="shared" ca="1" si="320"/>
        <v>-0.87007532236190399</v>
      </c>
      <c r="LGJ28" s="3">
        <f t="shared" ca="1" si="320"/>
        <v>-3.3632447433064052</v>
      </c>
      <c r="LGK28" s="3">
        <f t="shared" ca="1" si="320"/>
        <v>-5.8674376676155431</v>
      </c>
      <c r="LGL28" s="3">
        <f t="shared" ca="1" si="320"/>
        <v>3.0855507773418038</v>
      </c>
      <c r="LGM28" s="3">
        <f t="shared" ca="1" si="320"/>
        <v>1.7186594970495661</v>
      </c>
      <c r="LGN28" s="3">
        <f t="shared" ca="1" si="320"/>
        <v>4.9762496354580339</v>
      </c>
      <c r="LGO28" s="3">
        <f t="shared" ca="1" si="320"/>
        <v>3.9356556116654722</v>
      </c>
      <c r="LGP28" s="3">
        <f t="shared" ca="1" si="320"/>
        <v>-3.773151908316084</v>
      </c>
      <c r="LGQ28" s="3">
        <f t="shared" ca="1" si="320"/>
        <v>4.3874270707222092</v>
      </c>
      <c r="LGR28" s="3">
        <f t="shared" ca="1" si="320"/>
        <v>5.8295168442029066</v>
      </c>
      <c r="LGS28" s="3">
        <f t="shared" ca="1" si="320"/>
        <v>-2.2045233581408583</v>
      </c>
      <c r="LGT28" s="3">
        <f t="shared" ca="1" si="320"/>
        <v>-1.262947457991104</v>
      </c>
      <c r="LGU28" s="3">
        <f t="shared" ca="1" si="320"/>
        <v>-3.1648362012737481</v>
      </c>
      <c r="LGV28" s="3">
        <f t="shared" ca="1" si="320"/>
        <v>4.0835573101158342</v>
      </c>
      <c r="LGW28" s="3">
        <f t="shared" ca="1" si="320"/>
        <v>-5.3688876480284886</v>
      </c>
      <c r="LGX28" s="3">
        <f t="shared" ca="1" si="320"/>
        <v>-2.7754432498465507</v>
      </c>
      <c r="LGY28" s="3">
        <f t="shared" ca="1" si="320"/>
        <v>-6.3065888647949988</v>
      </c>
      <c r="LGZ28" s="3">
        <f t="shared" ca="1" si="320"/>
        <v>-0.93264255019018416</v>
      </c>
      <c r="LHA28" s="3">
        <f t="shared" ca="1" si="320"/>
        <v>-3.1627614882033503</v>
      </c>
      <c r="LHB28" s="3">
        <f t="shared" ca="1" si="320"/>
        <v>-0.86065879507068743</v>
      </c>
      <c r="LHC28" s="3">
        <f t="shared" ca="1" si="320"/>
        <v>-1.7863935487496179</v>
      </c>
      <c r="LHD28" s="3">
        <f t="shared" ca="1" si="320"/>
        <v>-1.8282935341646955</v>
      </c>
      <c r="LHE28" s="3">
        <f t="shared" ca="1" si="320"/>
        <v>-2.3457726303978292</v>
      </c>
      <c r="LHF28" s="3">
        <f t="shared" ca="1" si="320"/>
        <v>7.8146954788863834</v>
      </c>
      <c r="LHG28" s="3">
        <f t="shared" ca="1" si="320"/>
        <v>-0.68508960793964191</v>
      </c>
      <c r="LHH28" s="3">
        <f t="shared" ca="1" si="320"/>
        <v>-4.9107812975942569</v>
      </c>
      <c r="LHI28" s="3">
        <f t="shared" ca="1" si="320"/>
        <v>1.2424120396899294</v>
      </c>
      <c r="LHJ28" s="3">
        <f t="shared" ca="1" si="320"/>
        <v>3.8241343802260332</v>
      </c>
      <c r="LHK28" s="3">
        <f t="shared" ca="1" si="320"/>
        <v>-0.75845877529186478</v>
      </c>
      <c r="LHL28" s="3">
        <f t="shared" ca="1" si="320"/>
        <v>1.7422333834807673</v>
      </c>
      <c r="LHM28" s="3">
        <f t="shared" ca="1" si="320"/>
        <v>6.1127759003733821</v>
      </c>
      <c r="LHN28" s="3">
        <f t="shared" ca="1" si="320"/>
        <v>1.3109241966836134</v>
      </c>
      <c r="LHO28" s="3">
        <f t="shared" ca="1" si="320"/>
        <v>-2.502787828348116</v>
      </c>
      <c r="LHP28" s="3">
        <f t="shared" ca="1" si="320"/>
        <v>3.4492339483598942</v>
      </c>
      <c r="LHQ28" s="3">
        <f t="shared" ca="1" si="320"/>
        <v>-0.50169838075496964</v>
      </c>
      <c r="LHR28" s="3">
        <f t="shared" ca="1" si="320"/>
        <v>-3.6421907054231815</v>
      </c>
      <c r="LHS28" s="3">
        <f t="shared" ca="1" si="320"/>
        <v>-1.4270372722773161</v>
      </c>
      <c r="LHT28" s="3">
        <f t="shared" ca="1" si="320"/>
        <v>-0.3104879610521466</v>
      </c>
      <c r="LHU28" s="3">
        <f t="shared" ca="1" si="320"/>
        <v>-2.8733137010270986</v>
      </c>
      <c r="LHV28" s="3">
        <f t="shared" ca="1" si="320"/>
        <v>-1.5961492140395517</v>
      </c>
      <c r="LHW28" s="3">
        <f t="shared" ca="1" si="320"/>
        <v>-1.7952616067042841</v>
      </c>
      <c r="LHX28" s="3">
        <f t="shared" ca="1" si="320"/>
        <v>7.0277432604660541</v>
      </c>
      <c r="LHY28" s="3">
        <f t="shared" ca="1" si="320"/>
        <v>-2.847631091374474</v>
      </c>
      <c r="LHZ28" s="3">
        <f t="shared" ca="1" si="320"/>
        <v>-3.5506518410038357</v>
      </c>
      <c r="LIA28" s="3">
        <f t="shared" ca="1" si="320"/>
        <v>0.16420938868894969</v>
      </c>
      <c r="LIB28" s="3">
        <f t="shared" ca="1" si="320"/>
        <v>1.6564301070542213</v>
      </c>
      <c r="LIC28" s="3">
        <f t="shared" ca="1" si="320"/>
        <v>3.3922502434425539</v>
      </c>
      <c r="LID28" s="3">
        <f t="shared" ca="1" si="320"/>
        <v>-1.7361732946029489</v>
      </c>
      <c r="LIE28" s="3">
        <f t="shared" ca="1" si="320"/>
        <v>7.3012097320150349E-2</v>
      </c>
      <c r="LIF28" s="3">
        <f t="shared" ca="1" si="320"/>
        <v>1.8152522017629025</v>
      </c>
      <c r="LIG28" s="3">
        <f t="shared" ca="1" si="320"/>
        <v>0.1138653711646552</v>
      </c>
      <c r="LIH28" s="3">
        <f t="shared" ca="1" si="320"/>
        <v>0.8623856461801056</v>
      </c>
      <c r="LII28" s="3">
        <f t="shared" ca="1" si="320"/>
        <v>-4.4839438809496048</v>
      </c>
      <c r="LIJ28" s="3">
        <f t="shared" ca="1" si="320"/>
        <v>-0.16934450989856109</v>
      </c>
      <c r="LIK28" s="3">
        <f t="shared" ca="1" si="320"/>
        <v>-2.6666710754730345</v>
      </c>
      <c r="LIL28" s="3">
        <f t="shared" ca="1" si="320"/>
        <v>-0.50895152475748229</v>
      </c>
      <c r="LIM28" s="3">
        <f t="shared" ca="1" si="320"/>
        <v>1.665109380275581</v>
      </c>
      <c r="LIN28" s="3">
        <f t="shared" ca="1" si="320"/>
        <v>-2.2443952845322732</v>
      </c>
      <c r="LIO28" s="3">
        <f t="shared" ca="1" si="320"/>
        <v>3.8575221396227102</v>
      </c>
      <c r="LIP28" s="3">
        <f t="shared" ca="1" si="320"/>
        <v>-9.5929896508527526E-2</v>
      </c>
      <c r="LIQ28" s="3">
        <f t="shared" ca="1" si="320"/>
        <v>4.7670799028184971</v>
      </c>
      <c r="LIR28" s="3">
        <f t="shared" ca="1" si="320"/>
        <v>-8.8222606875165326</v>
      </c>
      <c r="LIS28" s="3">
        <f t="shared" ca="1" si="320"/>
        <v>6.6225992523171078</v>
      </c>
      <c r="LIT28" s="3">
        <f t="shared" ca="1" si="320"/>
        <v>0.33378997968755308</v>
      </c>
      <c r="LIU28" s="3">
        <f t="shared" ca="1" si="320"/>
        <v>0.83896961799936853</v>
      </c>
      <c r="LIV28" s="3">
        <f t="shared" ca="1" si="320"/>
        <v>0.1082726475788586</v>
      </c>
      <c r="LIW28" s="3">
        <f t="shared" ca="1" si="320"/>
        <v>0.30079702039760325</v>
      </c>
      <c r="LIX28" s="3">
        <f t="shared" ca="1" si="320"/>
        <v>-0.13701392583872046</v>
      </c>
      <c r="LIY28" s="3">
        <f t="shared" ca="1" si="320"/>
        <v>0.33076546298626985</v>
      </c>
      <c r="LIZ28" s="3">
        <f t="shared" ca="1" si="320"/>
        <v>-0.93155572126674469</v>
      </c>
      <c r="LJA28" s="3">
        <f t="shared" ca="1" si="320"/>
        <v>1.4544084514740359</v>
      </c>
      <c r="LJB28" s="3">
        <f t="shared" ca="1" si="320"/>
        <v>2.2174798196684602</v>
      </c>
      <c r="LJC28" s="3">
        <f t="shared" ca="1" si="320"/>
        <v>-0.23876764200849893</v>
      </c>
      <c r="LJD28" s="3">
        <f t="shared" ca="1" si="320"/>
        <v>-5.4294354474242397</v>
      </c>
      <c r="LJE28" s="3">
        <f t="shared" ca="1" si="320"/>
        <v>-2.3155797984845186</v>
      </c>
      <c r="LJF28" s="3">
        <f t="shared" ca="1" si="320"/>
        <v>2.1929693290613503</v>
      </c>
      <c r="LJG28" s="3">
        <f t="shared" ca="1" si="320"/>
        <v>-0.9309448318439848</v>
      </c>
      <c r="LJH28" s="3">
        <f t="shared" ca="1" si="320"/>
        <v>7.2642501186559691</v>
      </c>
      <c r="LJI28" s="3">
        <f t="shared" ca="1" si="320"/>
        <v>0.85075980247060912</v>
      </c>
      <c r="LJJ28" s="3">
        <f t="shared" ca="1" si="320"/>
        <v>-6.9080157649715774</v>
      </c>
      <c r="LJK28" s="3">
        <f t="shared" ca="1" si="320"/>
        <v>1.0545849350788128</v>
      </c>
      <c r="LJL28" s="3">
        <f t="shared" ca="1" si="320"/>
        <v>0.72091894584726157</v>
      </c>
      <c r="LJM28" s="3">
        <f t="shared" ca="1" si="320"/>
        <v>1.935181040147149</v>
      </c>
      <c r="LJN28" s="3">
        <f t="shared" ca="1" si="320"/>
        <v>-0.49136987012817268</v>
      </c>
      <c r="LJO28" s="3">
        <f t="shared" ca="1" si="320"/>
        <v>5.0780072097674509</v>
      </c>
      <c r="LJP28" s="3">
        <f t="shared" ca="1" si="320"/>
        <v>3.7769887403204647</v>
      </c>
      <c r="LJQ28" s="3">
        <f t="shared" ca="1" si="320"/>
        <v>2.4989363328684338</v>
      </c>
      <c r="LJR28" s="3">
        <f t="shared" ca="1" si="320"/>
        <v>6.8679559277680582</v>
      </c>
      <c r="LJS28" s="3">
        <f t="shared" ca="1" si="320"/>
        <v>-0.84678943712752885</v>
      </c>
      <c r="LJT28" s="3">
        <f t="shared" ca="1" si="320"/>
        <v>-3.6398910319084221</v>
      </c>
      <c r="LJU28" s="3">
        <f t="shared" ca="1" si="320"/>
        <v>-2.5842075609015254</v>
      </c>
      <c r="LJV28" s="3">
        <f t="shared" ca="1" si="320"/>
        <v>-0.49555926545711709</v>
      </c>
      <c r="LJW28" s="3">
        <f t="shared" ca="1" si="320"/>
        <v>-0.4635965115742875</v>
      </c>
      <c r="LJX28" s="3">
        <f t="shared" ca="1" si="320"/>
        <v>-1.4314911585904975</v>
      </c>
      <c r="LJY28" s="3">
        <f t="shared" ca="1" si="320"/>
        <v>-5.0539493241373261</v>
      </c>
      <c r="LJZ28" s="3">
        <f t="shared" ca="1" si="320"/>
        <v>-1.9847098357573965</v>
      </c>
      <c r="LKA28" s="3">
        <f t="shared" ca="1" si="320"/>
        <v>-0.85999429236944402</v>
      </c>
      <c r="LKB28" s="3">
        <f t="shared" ca="1" si="320"/>
        <v>-3.8962348794726358</v>
      </c>
      <c r="LKC28" s="3">
        <f t="shared" ca="1" si="320"/>
        <v>-1.5644438716906981</v>
      </c>
      <c r="LKD28" s="3">
        <f t="shared" ca="1" si="320"/>
        <v>2.3555523795310034</v>
      </c>
      <c r="LKE28" s="3">
        <f t="shared" ca="1" si="320"/>
        <v>-3.8347704897352779</v>
      </c>
      <c r="LKF28" s="3">
        <f t="shared" ca="1" si="320"/>
        <v>0.19508296866329905</v>
      </c>
      <c r="LKG28" s="3">
        <f t="shared" ca="1" si="320"/>
        <v>1.2158361344536734</v>
      </c>
      <c r="LKH28" s="3">
        <f t="shared" ca="1" si="320"/>
        <v>0.64693742651302144</v>
      </c>
      <c r="LKI28" s="3">
        <f t="shared" ca="1" si="320"/>
        <v>-2.7376829634743371</v>
      </c>
      <c r="LKJ28" s="3">
        <f t="shared" ca="1" si="320"/>
        <v>-2.0675643523327523</v>
      </c>
      <c r="LKK28" s="3">
        <f t="shared" ca="1" si="320"/>
        <v>-2.1313218555921933</v>
      </c>
      <c r="LKL28" s="3">
        <f t="shared" ca="1" si="320"/>
        <v>-3.0359688137386032</v>
      </c>
      <c r="LKM28" s="3">
        <f t="shared" ca="1" si="320"/>
        <v>4.8166218788225157</v>
      </c>
      <c r="LKN28" s="3">
        <f t="shared" ca="1" si="320"/>
        <v>9.5449080305507306E-2</v>
      </c>
      <c r="LKO28" s="3">
        <f t="shared" ca="1" si="320"/>
        <v>4.1018101207725248</v>
      </c>
      <c r="LKP28" s="3">
        <f t="shared" ca="1" si="320"/>
        <v>0.14778157410799717</v>
      </c>
      <c r="LKQ28" s="3">
        <f t="shared" ca="1" si="320"/>
        <v>5.7011528211741673</v>
      </c>
      <c r="LKR28" s="3">
        <f t="shared" ca="1" si="320"/>
        <v>-2.4873554002479121</v>
      </c>
      <c r="LKS28" s="3">
        <f t="shared" ca="1" si="320"/>
        <v>0.8862736034405474</v>
      </c>
      <c r="LKT28" s="3">
        <f t="shared" ca="1" si="320"/>
        <v>-1.467012081654794</v>
      </c>
      <c r="LKU28" s="3">
        <f t="shared" ca="1" si="320"/>
        <v>-3.3362900867210303</v>
      </c>
      <c r="LKV28" s="3">
        <f t="shared" ca="1" si="320"/>
        <v>-4.8011438556930006</v>
      </c>
      <c r="LKW28" s="3">
        <f t="shared" ca="1" si="320"/>
        <v>2.1477415593328146</v>
      </c>
      <c r="LKX28" s="3">
        <f t="shared" ca="1" si="320"/>
        <v>3.2937543435762713</v>
      </c>
      <c r="LKY28" s="3">
        <f t="shared" ca="1" si="320"/>
        <v>5.0661616845158353</v>
      </c>
      <c r="LKZ28" s="3">
        <f t="shared" ca="1" si="320"/>
        <v>-1.7118355129275584</v>
      </c>
      <c r="LLA28" s="3">
        <f t="shared" ca="1" si="320"/>
        <v>3.7286358875961185</v>
      </c>
      <c r="LLB28" s="3">
        <f t="shared" ca="1" si="320"/>
        <v>-2.579329364225353</v>
      </c>
      <c r="LLC28" s="3">
        <f t="shared" ca="1" si="320"/>
        <v>2.7150586295816486</v>
      </c>
      <c r="LLD28" s="3">
        <f t="shared" ca="1" si="320"/>
        <v>2.0870923298024984</v>
      </c>
      <c r="LLE28" s="3">
        <f t="shared" ca="1" si="320"/>
        <v>-1.3291466151263798</v>
      </c>
      <c r="LLF28" s="3">
        <f t="shared" ca="1" si="320"/>
        <v>-2.5972064956369083</v>
      </c>
      <c r="LLG28" s="3">
        <f t="shared" ca="1" si="320"/>
        <v>-1.5702794848599013</v>
      </c>
      <c r="LLH28" s="3">
        <f t="shared" ca="1" si="320"/>
        <v>1.0418337923030605</v>
      </c>
      <c r="LLI28" s="3">
        <f t="shared" ca="1" si="320"/>
        <v>-1.4632726408193786</v>
      </c>
      <c r="LLJ28" s="3">
        <f t="shared" ca="1" si="320"/>
        <v>1.7742151453692929</v>
      </c>
      <c r="LLK28" s="3">
        <f t="shared" ca="1" si="320"/>
        <v>2.3901966821243255</v>
      </c>
      <c r="LLL28" s="3">
        <f t="shared" ca="1" si="320"/>
        <v>-5.810383069405507</v>
      </c>
      <c r="LLM28" s="3">
        <f t="shared" ca="1" si="320"/>
        <v>2.8404315444859525</v>
      </c>
      <c r="LLN28" s="3">
        <f t="shared" ca="1" si="320"/>
        <v>-4.5574864198446416</v>
      </c>
      <c r="LLO28" s="3">
        <f t="shared" ca="1" si="320"/>
        <v>0.14687466372293906</v>
      </c>
      <c r="LLP28" s="3">
        <f t="shared" ca="1" si="320"/>
        <v>-1.5327069441808134</v>
      </c>
      <c r="LLQ28" s="3">
        <f t="shared" ca="1" si="320"/>
        <v>2.3980519061556609</v>
      </c>
      <c r="LLR28" s="3">
        <f t="shared" ca="1" si="320"/>
        <v>1.1451794690776138</v>
      </c>
      <c r="LLS28" s="3">
        <f t="shared" ca="1" si="320"/>
        <v>2.7739896790529439</v>
      </c>
      <c r="LLT28" s="3">
        <f t="shared" ca="1" si="320"/>
        <v>-0.78946987692300885</v>
      </c>
      <c r="LLU28" s="3">
        <f t="shared" ca="1" si="320"/>
        <v>-0.11133385334756692</v>
      </c>
      <c r="LLV28" s="3">
        <f t="shared" ca="1" si="320"/>
        <v>-2.0868903564214114</v>
      </c>
      <c r="LLW28" s="3">
        <f t="shared" ca="1" si="320"/>
        <v>1.8965059677779481</v>
      </c>
      <c r="LLX28" s="3">
        <f t="shared" ca="1" si="320"/>
        <v>3.0351139243587406</v>
      </c>
      <c r="LLY28" s="3">
        <f t="shared" ca="1" si="320"/>
        <v>0.25085915332097641</v>
      </c>
      <c r="LLZ28" s="3">
        <f t="shared" ca="1" si="320"/>
        <v>1.4437651651176717</v>
      </c>
      <c r="LMA28" s="3">
        <f t="shared" ca="1" si="320"/>
        <v>-2.076716272385545</v>
      </c>
      <c r="LMB28" s="3">
        <f t="shared" ca="1" si="320"/>
        <v>4.6361001157607182</v>
      </c>
      <c r="LMC28" s="3">
        <f t="shared" ca="1" si="320"/>
        <v>-3.1769098124510613</v>
      </c>
      <c r="LMD28" s="3">
        <f t="shared" ca="1" si="320"/>
        <v>-1.236770134927442</v>
      </c>
      <c r="LME28" s="3">
        <f t="shared" ca="1" si="320"/>
        <v>-3.016074713759636</v>
      </c>
      <c r="LMF28" s="3">
        <f t="shared" ca="1" si="320"/>
        <v>0.52331727902788672</v>
      </c>
      <c r="LMG28" s="3">
        <f t="shared" ca="1" si="320"/>
        <v>-0.24464915389546471</v>
      </c>
      <c r="LMH28" s="3">
        <f t="shared" ca="1" si="320"/>
        <v>8.8759841856066252E-2</v>
      </c>
      <c r="LMI28" s="3">
        <f t="shared" ca="1" si="320"/>
        <v>-1.362846644367476</v>
      </c>
      <c r="LMJ28" s="3">
        <f t="shared" ca="1" si="320"/>
        <v>-0.82010102057269774</v>
      </c>
      <c r="LMK28" s="3">
        <f t="shared" ca="1" si="320"/>
        <v>0.18688042014248471</v>
      </c>
      <c r="LML28" s="3">
        <f t="shared" ca="1" si="320"/>
        <v>0.67597559270161933</v>
      </c>
      <c r="LMM28" s="3">
        <f t="shared" ca="1" si="320"/>
        <v>2.8369696546646033</v>
      </c>
      <c r="LMN28" s="3">
        <f t="shared" ca="1" si="320"/>
        <v>-1.0617608911930962</v>
      </c>
      <c r="LMO28" s="3">
        <f t="shared" ca="1" si="320"/>
        <v>1.6948509427610832</v>
      </c>
      <c r="LMP28" s="3">
        <f t="shared" ca="1" si="320"/>
        <v>-0.77752027372348342</v>
      </c>
      <c r="LMQ28" s="3">
        <f t="shared" ca="1" si="320"/>
        <v>-0.88675519466396391</v>
      </c>
      <c r="LMR28" s="3">
        <f t="shared" ca="1" si="320"/>
        <v>3.2776598935110854</v>
      </c>
      <c r="LMS28" s="3">
        <f t="shared" ca="1" si="320"/>
        <v>1.4915016288298615</v>
      </c>
      <c r="LMT28" s="3">
        <f t="shared" ca="1" si="320"/>
        <v>2.7072563387728401</v>
      </c>
      <c r="LMU28" s="3">
        <f t="shared" ca="1" si="320"/>
        <v>4.51138243012337</v>
      </c>
      <c r="LMV28" s="3">
        <f t="shared" ca="1" si="320"/>
        <v>2.75890494590882</v>
      </c>
      <c r="LMW28" s="3">
        <f t="shared" ca="1" si="320"/>
        <v>-1.351567564119734</v>
      </c>
      <c r="LMX28" s="3">
        <f t="shared" ca="1" si="320"/>
        <v>4.8967693535874757</v>
      </c>
      <c r="LMY28" s="3">
        <f t="shared" ca="1" si="320"/>
        <v>-0.84416955489621337</v>
      </c>
      <c r="LMZ28" s="3">
        <f t="shared" ca="1" si="320"/>
        <v>0.45676627402637549</v>
      </c>
      <c r="LNA28" s="3">
        <f t="shared" ca="1" si="320"/>
        <v>-0.5167794959444314</v>
      </c>
      <c r="LNB28" s="3">
        <f t="shared" ca="1" si="320"/>
        <v>2.7068588074966864</v>
      </c>
      <c r="LNC28" s="3">
        <f t="shared" ca="1" si="320"/>
        <v>-3.4286205849074438</v>
      </c>
      <c r="LND28" s="3">
        <f t="shared" ca="1" si="320"/>
        <v>1.1709558892281136</v>
      </c>
      <c r="LNE28" s="3">
        <f t="shared" ca="1" si="320"/>
        <v>-0.70060874593014566</v>
      </c>
      <c r="LNF28" s="3">
        <f t="shared" ca="1" si="320"/>
        <v>7.7181346180271433</v>
      </c>
      <c r="LNG28" s="3">
        <f t="shared" ca="1" si="320"/>
        <v>7.374606339864199</v>
      </c>
      <c r="LNH28" s="3">
        <f t="shared" ca="1" si="320"/>
        <v>-2.3260370149362255</v>
      </c>
      <c r="LNI28" s="3">
        <f t="shared" ca="1" si="320"/>
        <v>-0.62994815020201167</v>
      </c>
      <c r="LNJ28" s="3">
        <f t="shared" ca="1" si="320"/>
        <v>1.2466383418546103</v>
      </c>
      <c r="LNK28" s="3">
        <f t="shared" ca="1" si="320"/>
        <v>0.80974743590147458</v>
      </c>
      <c r="LNL28" s="3">
        <f t="shared" ca="1" si="320"/>
        <v>1.6571502793864887</v>
      </c>
      <c r="LNM28" s="3">
        <f t="shared" ca="1" si="320"/>
        <v>5.9460125661454653</v>
      </c>
      <c r="LNN28" s="3">
        <f t="shared" ca="1" si="320"/>
        <v>-4.1463257223675107</v>
      </c>
      <c r="LNO28" s="3">
        <f t="shared" ca="1" si="320"/>
        <v>0.55849224993776858</v>
      </c>
      <c r="LNP28" s="3">
        <f t="shared" ca="1" si="320"/>
        <v>4.5656685985747689</v>
      </c>
      <c r="LNQ28" s="3">
        <f t="shared" ca="1" si="320"/>
        <v>1.671032062385839</v>
      </c>
      <c r="LNR28" s="3">
        <f t="shared" ca="1" si="320"/>
        <v>-3.3950797236561212</v>
      </c>
      <c r="LNS28" s="3">
        <f t="shared" ca="1" si="320"/>
        <v>-1.6556841534851572</v>
      </c>
      <c r="LNT28" s="3">
        <f t="shared" ca="1" si="320"/>
        <v>1.8799768695064838</v>
      </c>
      <c r="LNU28" s="3">
        <f t="shared" ca="1" si="320"/>
        <v>-0.21556834121226245</v>
      </c>
      <c r="LNV28" s="3">
        <f t="shared" ca="1" si="320"/>
        <v>0.69212374192675896</v>
      </c>
      <c r="LNW28" s="3">
        <f t="shared" ca="1" si="320"/>
        <v>-1.1679994793883857</v>
      </c>
      <c r="LNX28" s="3">
        <f t="shared" ca="1" si="320"/>
        <v>-3.4186429881854137</v>
      </c>
      <c r="LNY28" s="3">
        <f t="shared" ca="1" si="320"/>
        <v>-1.2405439317407843</v>
      </c>
      <c r="LNZ28" s="3">
        <f t="shared" ca="1" si="320"/>
        <v>0.77023336742921233</v>
      </c>
      <c r="LOA28" s="3">
        <f t="shared" ca="1" si="320"/>
        <v>-3.4134476503454962</v>
      </c>
      <c r="LOB28" s="3">
        <f t="shared" ca="1" si="320"/>
        <v>3.1460328988587474</v>
      </c>
      <c r="LOC28" s="3">
        <f t="shared" ca="1" si="320"/>
        <v>-1.5001971108982821</v>
      </c>
      <c r="LOD28" s="3">
        <f t="shared" ca="1" si="320"/>
        <v>0.56621210699023461</v>
      </c>
      <c r="LOE28" s="3">
        <f t="shared" ca="1" si="320"/>
        <v>2.3994433335934708</v>
      </c>
      <c r="LOF28" s="3">
        <f t="shared" ca="1" si="320"/>
        <v>1.622313648394194</v>
      </c>
      <c r="LOG28" s="3">
        <f t="shared" ca="1" si="320"/>
        <v>-0.75085654536619972</v>
      </c>
      <c r="LOH28" s="3">
        <f t="shared" ref="LOH28:LQS29" ca="1" si="321">NORMSINV(RAND())*$E$6</f>
        <v>3.326859003073539</v>
      </c>
      <c r="LOI28" s="3">
        <f t="shared" ca="1" si="321"/>
        <v>2.1574116545263711</v>
      </c>
      <c r="LOJ28" s="3">
        <f t="shared" ca="1" si="321"/>
        <v>0.89495199513871748</v>
      </c>
      <c r="LOK28" s="3">
        <f t="shared" ca="1" si="321"/>
        <v>1.9451851988698841</v>
      </c>
      <c r="LOL28" s="3">
        <f t="shared" ca="1" si="321"/>
        <v>5.385750906985046</v>
      </c>
      <c r="LOM28" s="3">
        <f t="shared" ca="1" si="321"/>
        <v>3.0931743819240465</v>
      </c>
      <c r="LON28" s="3">
        <f t="shared" ca="1" si="321"/>
        <v>3.9596621807405405</v>
      </c>
      <c r="LOO28" s="3">
        <f t="shared" ca="1" si="321"/>
        <v>-0.43011950138362576</v>
      </c>
      <c r="LOP28" s="3">
        <f t="shared" ca="1" si="321"/>
        <v>5.0930685832226263</v>
      </c>
      <c r="LOQ28" s="3">
        <f t="shared" ca="1" si="321"/>
        <v>1.7598892199895415</v>
      </c>
      <c r="LOR28" s="3">
        <f t="shared" ca="1" si="321"/>
        <v>0.84933038061435595</v>
      </c>
      <c r="LOS28" s="3">
        <f t="shared" ca="1" si="321"/>
        <v>2.4287641037343448</v>
      </c>
      <c r="LOT28" s="3">
        <f t="shared" ca="1" si="321"/>
        <v>-5.7683063233744747</v>
      </c>
      <c r="LOU28" s="3">
        <f t="shared" ca="1" si="321"/>
        <v>1.6699912310019207</v>
      </c>
      <c r="LOV28" s="3">
        <f t="shared" ca="1" si="321"/>
        <v>-3.514686521225328</v>
      </c>
      <c r="LOW28" s="3">
        <f t="shared" ca="1" si="321"/>
        <v>-3.4646724760476388</v>
      </c>
      <c r="LOX28" s="3">
        <f t="shared" ca="1" si="321"/>
        <v>5.931943772267684</v>
      </c>
      <c r="LOY28" s="3">
        <f t="shared" ca="1" si="321"/>
        <v>-1.9793525104184579</v>
      </c>
      <c r="LOZ28" s="3">
        <f t="shared" ca="1" si="321"/>
        <v>-1.9413087926314057</v>
      </c>
      <c r="LPA28" s="3">
        <f t="shared" ca="1" si="321"/>
        <v>1.8131622697414513</v>
      </c>
      <c r="LPB28" s="3">
        <f t="shared" ca="1" si="321"/>
        <v>0.60334645876311399</v>
      </c>
      <c r="LPC28" s="3">
        <f t="shared" ca="1" si="321"/>
        <v>6.1394849184036406</v>
      </c>
      <c r="LPD28" s="3">
        <f t="shared" ca="1" si="321"/>
        <v>-0.24965245547284748</v>
      </c>
      <c r="LPE28" s="3">
        <f t="shared" ca="1" si="321"/>
        <v>-3.5986368787862069</v>
      </c>
      <c r="LPF28" s="3">
        <f t="shared" ca="1" si="321"/>
        <v>0.79583981404106718</v>
      </c>
      <c r="LPG28" s="3">
        <f t="shared" ca="1" si="321"/>
        <v>0.37602439313844038</v>
      </c>
      <c r="LPH28" s="3">
        <f t="shared" ca="1" si="321"/>
        <v>-3.0815645936780141</v>
      </c>
      <c r="LPI28" s="3">
        <f t="shared" ca="1" si="321"/>
        <v>-4.2179275839953032</v>
      </c>
      <c r="LPJ28" s="3">
        <f t="shared" ca="1" si="321"/>
        <v>3.8288856473516608</v>
      </c>
      <c r="LPK28" s="3">
        <f t="shared" ca="1" si="321"/>
        <v>0.63879979031292011</v>
      </c>
      <c r="LPL28" s="3">
        <f t="shared" ca="1" si="321"/>
        <v>0.43341771424998254</v>
      </c>
      <c r="LPM28" s="3">
        <f t="shared" ca="1" si="321"/>
        <v>3.1008002245143391</v>
      </c>
      <c r="LPN28" s="3">
        <f t="shared" ca="1" si="321"/>
        <v>-3.5157354375927468</v>
      </c>
      <c r="LPO28" s="3">
        <f t="shared" ca="1" si="321"/>
        <v>1.02367850709016</v>
      </c>
      <c r="LPP28" s="3">
        <f t="shared" ca="1" si="321"/>
        <v>-3.1843937563423115</v>
      </c>
      <c r="LPQ28" s="3">
        <f t="shared" ca="1" si="321"/>
        <v>-5.5426243952180272</v>
      </c>
      <c r="LPR28" s="3">
        <f t="shared" ca="1" si="321"/>
        <v>1.5274457666960024</v>
      </c>
      <c r="LPS28" s="3">
        <f t="shared" ca="1" si="321"/>
        <v>-5.3673524454246442</v>
      </c>
      <c r="LPT28" s="3">
        <f t="shared" ca="1" si="321"/>
        <v>4.3756581469565425</v>
      </c>
      <c r="LPU28" s="3">
        <f t="shared" ca="1" si="321"/>
        <v>2.0296098959824205</v>
      </c>
      <c r="LPV28" s="3">
        <f t="shared" ca="1" si="321"/>
        <v>3.6048352684674061</v>
      </c>
      <c r="LPW28" s="3">
        <f t="shared" ca="1" si="321"/>
        <v>-2.9738525102645017</v>
      </c>
      <c r="LPX28" s="3">
        <f t="shared" ca="1" si="321"/>
        <v>-2.3717470768387199</v>
      </c>
      <c r="LPY28" s="3">
        <f t="shared" ca="1" si="321"/>
        <v>-3.2178758053219108</v>
      </c>
      <c r="LPZ28" s="3">
        <f t="shared" ca="1" si="321"/>
        <v>-0.40044253180277567</v>
      </c>
      <c r="LQA28" s="3">
        <f t="shared" ca="1" si="321"/>
        <v>0.55380247706154129</v>
      </c>
      <c r="LQB28" s="3">
        <f t="shared" ca="1" si="321"/>
        <v>-2.6488240571763892</v>
      </c>
      <c r="LQC28" s="3">
        <f t="shared" ca="1" si="321"/>
        <v>-4.8808475933157283</v>
      </c>
      <c r="LQD28" s="3">
        <f t="shared" ca="1" si="321"/>
        <v>-7.5946328852801139</v>
      </c>
      <c r="LQE28" s="3">
        <f t="shared" ca="1" si="321"/>
        <v>-1.7499779584049877</v>
      </c>
      <c r="LQF28" s="3">
        <f t="shared" ca="1" si="321"/>
        <v>-2.2304715068861682</v>
      </c>
      <c r="LQG28" s="3">
        <f t="shared" ca="1" si="321"/>
        <v>0.37803446613456093</v>
      </c>
      <c r="LQH28" s="3">
        <f t="shared" ca="1" si="321"/>
        <v>-0.99726984072988212</v>
      </c>
      <c r="LQI28" s="3">
        <f t="shared" ca="1" si="321"/>
        <v>-5.4578873838719977</v>
      </c>
      <c r="LQJ28" s="3">
        <f t="shared" ca="1" si="321"/>
        <v>2.5819771332819883</v>
      </c>
      <c r="LQK28" s="3">
        <f t="shared" ca="1" si="321"/>
        <v>0.15505374768113789</v>
      </c>
      <c r="LQL28" s="3">
        <f t="shared" ca="1" si="321"/>
        <v>-1.0866902547040633</v>
      </c>
      <c r="LQM28" s="3">
        <f t="shared" ca="1" si="321"/>
        <v>-1.8278121615216369</v>
      </c>
      <c r="LQN28" s="3">
        <f t="shared" ca="1" si="321"/>
        <v>-3.0593604592866201</v>
      </c>
      <c r="LQO28" s="3">
        <f t="shared" ca="1" si="321"/>
        <v>4.1728903978876488</v>
      </c>
      <c r="LQP28" s="3">
        <f t="shared" ca="1" si="321"/>
        <v>-0.79084308301118256</v>
      </c>
      <c r="LQQ28" s="3">
        <f t="shared" ca="1" si="321"/>
        <v>-0.38012522453071407</v>
      </c>
      <c r="LQR28" s="3">
        <f t="shared" ca="1" si="321"/>
        <v>-0.44773187233733802</v>
      </c>
      <c r="LQS28" s="3">
        <f t="shared" ca="1" si="321"/>
        <v>2.6276735503119571E-3</v>
      </c>
      <c r="LQT28" s="3">
        <f t="shared" ca="1" si="84"/>
        <v>1.6895073347812515</v>
      </c>
      <c r="LQU28" s="3">
        <f t="shared" ref="LQU28:LTG28" ca="1" si="322">NORMSINV(RAND())*$E$6</f>
        <v>-4.8931887569385832</v>
      </c>
      <c r="LQV28" s="3">
        <f t="shared" ca="1" si="322"/>
        <v>-1.3473261599396715</v>
      </c>
      <c r="LQW28" s="3">
        <f t="shared" ca="1" si="322"/>
        <v>-0.12297994244422034</v>
      </c>
      <c r="LQX28" s="3">
        <f t="shared" ca="1" si="322"/>
        <v>4.8599417164733909</v>
      </c>
      <c r="LQY28" s="3">
        <f t="shared" ca="1" si="322"/>
        <v>0.7003897802268132</v>
      </c>
      <c r="LQZ28" s="3">
        <f t="shared" ca="1" si="322"/>
        <v>-2.1243326438770311</v>
      </c>
      <c r="LRA28" s="3">
        <f t="shared" ca="1" si="322"/>
        <v>-0.1617566612326839</v>
      </c>
      <c r="LRB28" s="3">
        <f t="shared" ca="1" si="322"/>
        <v>5.9325859574462445</v>
      </c>
      <c r="LRC28" s="3">
        <f t="shared" ca="1" si="322"/>
        <v>-5.861649439068735</v>
      </c>
      <c r="LRD28" s="3">
        <f t="shared" ca="1" si="322"/>
        <v>1.8054163097005118</v>
      </c>
      <c r="LRE28" s="3">
        <f t="shared" ca="1" si="322"/>
        <v>4.4276153188077707</v>
      </c>
      <c r="LRF28" s="3">
        <f t="shared" ca="1" si="322"/>
        <v>3.7800186462806513</v>
      </c>
      <c r="LRG28" s="3">
        <f t="shared" ca="1" si="322"/>
        <v>2.8912610176366336</v>
      </c>
      <c r="LRH28" s="3">
        <f t="shared" ca="1" si="322"/>
        <v>1.3296329119507746</v>
      </c>
      <c r="LRI28" s="3">
        <f t="shared" ca="1" si="322"/>
        <v>3.629879233252848</v>
      </c>
      <c r="LRJ28" s="3">
        <f t="shared" ca="1" si="322"/>
        <v>0.29309906695541088</v>
      </c>
      <c r="LRK28" s="3">
        <f t="shared" ca="1" si="322"/>
        <v>-6.0557934928195944</v>
      </c>
      <c r="LRL28" s="3">
        <f t="shared" ca="1" si="322"/>
        <v>-1.4217890525586441</v>
      </c>
      <c r="LRM28" s="3">
        <f t="shared" ca="1" si="322"/>
        <v>-1.281223819518311</v>
      </c>
      <c r="LRN28" s="3">
        <f t="shared" ca="1" si="322"/>
        <v>-0.33563483295925678</v>
      </c>
      <c r="LRO28" s="3">
        <f t="shared" ca="1" si="322"/>
        <v>-1.5031554846133661</v>
      </c>
      <c r="LRP28" s="3">
        <f t="shared" ca="1" si="322"/>
        <v>0.364062352060739</v>
      </c>
      <c r="LRQ28" s="3">
        <f t="shared" ca="1" si="322"/>
        <v>-2.8072883119041387</v>
      </c>
      <c r="LRR28" s="3">
        <f t="shared" ca="1" si="322"/>
        <v>0.47502239191985351</v>
      </c>
      <c r="LRS28" s="3">
        <f t="shared" ca="1" si="322"/>
        <v>1.5225434569079923</v>
      </c>
      <c r="LRT28" s="3">
        <f t="shared" ca="1" si="322"/>
        <v>8.6354601007880324E-2</v>
      </c>
      <c r="LRU28" s="3">
        <f t="shared" ca="1" si="322"/>
        <v>1.9773290822227443</v>
      </c>
      <c r="LRV28" s="3">
        <f t="shared" ca="1" si="322"/>
        <v>-1.6287834709099445</v>
      </c>
      <c r="LRW28" s="3">
        <f t="shared" ca="1" si="322"/>
        <v>-7.546484340359239</v>
      </c>
      <c r="LRX28" s="3">
        <f t="shared" ca="1" si="322"/>
        <v>0.14770217744922418</v>
      </c>
      <c r="LRY28" s="3">
        <f t="shared" ca="1" si="322"/>
        <v>-1.4466597337902551</v>
      </c>
      <c r="LRZ28" s="3">
        <f t="shared" ca="1" si="322"/>
        <v>5.0786589951806382</v>
      </c>
      <c r="LSA28" s="3">
        <f t="shared" ca="1" si="322"/>
        <v>4.1912169679089066</v>
      </c>
      <c r="LSB28" s="3">
        <f t="shared" ca="1" si="322"/>
        <v>5.7312181595927196</v>
      </c>
      <c r="LSC28" s="3">
        <f t="shared" ca="1" si="322"/>
        <v>0.59711976420088486</v>
      </c>
      <c r="LSD28" s="3">
        <f t="shared" ca="1" si="322"/>
        <v>2.1370253697542401</v>
      </c>
      <c r="LSE28" s="3">
        <f t="shared" ca="1" si="322"/>
        <v>1.7049919955884416</v>
      </c>
      <c r="LSF28" s="3">
        <f t="shared" ca="1" si="322"/>
        <v>1.5610743303004453</v>
      </c>
      <c r="LSG28" s="3">
        <f t="shared" ca="1" si="322"/>
        <v>0.9625223110015908</v>
      </c>
      <c r="LSH28" s="3">
        <f t="shared" ca="1" si="322"/>
        <v>-3.8991236145614638</v>
      </c>
      <c r="LSI28" s="3">
        <f t="shared" ca="1" si="322"/>
        <v>0.85952599395763229</v>
      </c>
      <c r="LSJ28" s="3">
        <f t="shared" ca="1" si="322"/>
        <v>0.24021167184699016</v>
      </c>
      <c r="LSK28" s="3">
        <f t="shared" ca="1" si="322"/>
        <v>-5.8589409078395516</v>
      </c>
      <c r="LSL28" s="3">
        <f t="shared" ca="1" si="322"/>
        <v>-0.13453361983756193</v>
      </c>
      <c r="LSM28" s="3">
        <f t="shared" ca="1" si="322"/>
        <v>-3.5298865679410252</v>
      </c>
      <c r="LSN28" s="3">
        <f t="shared" ca="1" si="322"/>
        <v>2.3559348934853737</v>
      </c>
      <c r="LSO28" s="3">
        <f t="shared" ca="1" si="322"/>
        <v>2.1608014823079422</v>
      </c>
      <c r="LSP28" s="3">
        <f t="shared" ca="1" si="322"/>
        <v>-5.8301992572259635</v>
      </c>
      <c r="LSQ28" s="3">
        <f t="shared" ca="1" si="322"/>
        <v>1.0747211351949306</v>
      </c>
      <c r="LSR28" s="3">
        <f t="shared" ca="1" si="322"/>
        <v>3.9587885200122797</v>
      </c>
      <c r="LSS28" s="3">
        <f t="shared" ca="1" si="322"/>
        <v>3.6979144860113835</v>
      </c>
      <c r="LST28" s="3">
        <f t="shared" ca="1" si="322"/>
        <v>-0.92099281541126166</v>
      </c>
      <c r="LSU28" s="3">
        <f t="shared" ca="1" si="322"/>
        <v>3.2508279135059839</v>
      </c>
      <c r="LSV28" s="3">
        <f t="shared" ca="1" si="322"/>
        <v>0.22178478918129235</v>
      </c>
      <c r="LSW28" s="3">
        <f t="shared" ca="1" si="322"/>
        <v>0.13969498346490616</v>
      </c>
      <c r="LSX28" s="3">
        <f t="shared" ca="1" si="322"/>
        <v>-2.5126335714146086</v>
      </c>
      <c r="LSY28" s="3">
        <f t="shared" ca="1" si="322"/>
        <v>-3.5399935571395833</v>
      </c>
      <c r="LSZ28" s="3">
        <f t="shared" ca="1" si="322"/>
        <v>0.72969866976441189</v>
      </c>
      <c r="LTA28" s="3">
        <f t="shared" ca="1" si="322"/>
        <v>3.6596297733929477</v>
      </c>
      <c r="LTB28" s="3">
        <f t="shared" ca="1" si="322"/>
        <v>1.5940124720975084</v>
      </c>
      <c r="LTC28" s="3">
        <f t="shared" ca="1" si="322"/>
        <v>2.1288528744035697</v>
      </c>
      <c r="LTD28" s="3">
        <f t="shared" ca="1" si="322"/>
        <v>0.87953209311638014</v>
      </c>
      <c r="LTE28" s="3">
        <f t="shared" ca="1" si="322"/>
        <v>-0.92772424576177359</v>
      </c>
      <c r="LTF28" s="3">
        <f t="shared" ca="1" si="322"/>
        <v>-6.968096423721895</v>
      </c>
      <c r="LTG28" s="3">
        <f t="shared" ca="1" si="322"/>
        <v>3.0550421064417819</v>
      </c>
      <c r="LTH28" s="3">
        <f t="shared" ref="LTH28:LVS29" ca="1" si="323">NORMSINV(RAND())*$E$6</f>
        <v>0.78078248019110597</v>
      </c>
      <c r="LTI28" s="3">
        <f t="shared" ca="1" si="323"/>
        <v>-0.15688040627155936</v>
      </c>
      <c r="LTJ28" s="3">
        <f t="shared" ca="1" si="323"/>
        <v>-2.9424336386828158</v>
      </c>
      <c r="LTK28" s="3">
        <f t="shared" ca="1" si="323"/>
        <v>5.1936287490705642</v>
      </c>
      <c r="LTL28" s="3">
        <f t="shared" ca="1" si="323"/>
        <v>-1.5603731602240389</v>
      </c>
      <c r="LTM28" s="3">
        <f t="shared" ca="1" si="323"/>
        <v>-6.185226114196432</v>
      </c>
      <c r="LTN28" s="3">
        <f t="shared" ca="1" si="323"/>
        <v>1.9596002022597974</v>
      </c>
      <c r="LTO28" s="3">
        <f t="shared" ca="1" si="323"/>
        <v>-1.6977000642872391</v>
      </c>
      <c r="LTP28" s="3">
        <f t="shared" ca="1" si="323"/>
        <v>-0.27120049451277195</v>
      </c>
      <c r="LTQ28" s="3">
        <f t="shared" ca="1" si="323"/>
        <v>1.3141949368182555</v>
      </c>
      <c r="LTR28" s="3">
        <f t="shared" ca="1" si="323"/>
        <v>-1.0373211165040204</v>
      </c>
      <c r="LTS28" s="3">
        <f t="shared" ca="1" si="323"/>
        <v>8.0920568268112376</v>
      </c>
      <c r="LTT28" s="3">
        <f t="shared" ca="1" si="323"/>
        <v>3.1910960179858585</v>
      </c>
      <c r="LTU28" s="3">
        <f t="shared" ca="1" si="323"/>
        <v>0.86889718307544261</v>
      </c>
      <c r="LTV28" s="3">
        <f t="shared" ca="1" si="323"/>
        <v>-1.0034355805075594</v>
      </c>
      <c r="LTW28" s="3">
        <f t="shared" ca="1" si="323"/>
        <v>-6.8323642877769952</v>
      </c>
      <c r="LTX28" s="3">
        <f t="shared" ca="1" si="323"/>
        <v>2.209582299949798</v>
      </c>
      <c r="LTY28" s="3">
        <f t="shared" ca="1" si="323"/>
        <v>-0.36588633767217876</v>
      </c>
      <c r="LTZ28" s="3">
        <f t="shared" ca="1" si="323"/>
        <v>-3.7539588973057341</v>
      </c>
      <c r="LUA28" s="3">
        <f t="shared" ca="1" si="323"/>
        <v>-6.1735651720158966</v>
      </c>
      <c r="LUB28" s="3">
        <f t="shared" ca="1" si="323"/>
        <v>-0.39029697288472598</v>
      </c>
      <c r="LUC28" s="3">
        <f t="shared" ca="1" si="323"/>
        <v>-7.0084004255036874</v>
      </c>
      <c r="LUD28" s="3">
        <f t="shared" ca="1" si="323"/>
        <v>2.9086562982138053</v>
      </c>
      <c r="LUE28" s="3">
        <f t="shared" ca="1" si="323"/>
        <v>-6.518775723708814E-2</v>
      </c>
      <c r="LUF28" s="3">
        <f t="shared" ca="1" si="323"/>
        <v>-0.46995337760298717</v>
      </c>
      <c r="LUG28" s="3">
        <f t="shared" ca="1" si="323"/>
        <v>-1.3279266011975168</v>
      </c>
      <c r="LUH28" s="3">
        <f t="shared" ca="1" si="323"/>
        <v>-4.427657029339116</v>
      </c>
      <c r="LUI28" s="3">
        <f t="shared" ca="1" si="323"/>
        <v>1.4013652071153286</v>
      </c>
      <c r="LUJ28" s="3">
        <f t="shared" ca="1" si="323"/>
        <v>3.2946398099010685</v>
      </c>
      <c r="LUK28" s="3">
        <f t="shared" ca="1" si="323"/>
        <v>-0.49183250822368324</v>
      </c>
      <c r="LUL28" s="3">
        <f t="shared" ca="1" si="323"/>
        <v>4.3326295666319572</v>
      </c>
      <c r="LUM28" s="3">
        <f t="shared" ca="1" si="323"/>
        <v>4.9620204968265096</v>
      </c>
      <c r="LUN28" s="3">
        <f t="shared" ca="1" si="323"/>
        <v>1.8840246953650226</v>
      </c>
      <c r="LUO28" s="3">
        <f t="shared" ca="1" si="323"/>
        <v>3.5744087759789083</v>
      </c>
      <c r="LUP28" s="3">
        <f t="shared" ca="1" si="323"/>
        <v>0.38901420708328416</v>
      </c>
      <c r="LUQ28" s="3">
        <f t="shared" ca="1" si="323"/>
        <v>-0.82068190153059617</v>
      </c>
      <c r="LUR28" s="3">
        <f t="shared" ca="1" si="323"/>
        <v>0.39615017815785647</v>
      </c>
      <c r="LUS28" s="3">
        <f t="shared" ca="1" si="323"/>
        <v>-1.2360358580127924</v>
      </c>
      <c r="LUT28" s="3">
        <f t="shared" ca="1" si="323"/>
        <v>-2.3977999957094008E-2</v>
      </c>
      <c r="LUU28" s="3">
        <f t="shared" ca="1" si="323"/>
        <v>5.7463464884513353</v>
      </c>
      <c r="LUV28" s="3">
        <f t="shared" ca="1" si="323"/>
        <v>-8.9411871983109386</v>
      </c>
      <c r="LUW28" s="3">
        <f t="shared" ca="1" si="323"/>
        <v>0.31294330779553742</v>
      </c>
      <c r="LUX28" s="3">
        <f t="shared" ca="1" si="323"/>
        <v>5.0886867150050517</v>
      </c>
      <c r="LUY28" s="3">
        <f t="shared" ca="1" si="323"/>
        <v>-0.6475805523815199</v>
      </c>
      <c r="LUZ28" s="3">
        <f t="shared" ca="1" si="323"/>
        <v>-7.6438129522097329</v>
      </c>
      <c r="LVA28" s="3">
        <f t="shared" ca="1" si="323"/>
        <v>-0.15217920974274815</v>
      </c>
      <c r="LVB28" s="3">
        <f t="shared" ca="1" si="323"/>
        <v>3.4582731490139524</v>
      </c>
      <c r="LVC28" s="3">
        <f t="shared" ca="1" si="323"/>
        <v>2.0083606479575602</v>
      </c>
      <c r="LVD28" s="3">
        <f t="shared" ca="1" si="323"/>
        <v>0.63593805541464965</v>
      </c>
      <c r="LVE28" s="3">
        <f t="shared" ca="1" si="323"/>
        <v>-2.87227716459926</v>
      </c>
      <c r="LVF28" s="3">
        <f t="shared" ca="1" si="323"/>
        <v>-5.4061570476284153</v>
      </c>
      <c r="LVG28" s="3">
        <f t="shared" ca="1" si="323"/>
        <v>0.14006916261746977</v>
      </c>
      <c r="LVH28" s="3">
        <f t="shared" ca="1" si="323"/>
        <v>-5.1330822150917763</v>
      </c>
      <c r="LVI28" s="3">
        <f t="shared" ca="1" si="323"/>
        <v>-3.034575805990142</v>
      </c>
      <c r="LVJ28" s="3">
        <f t="shared" ca="1" si="323"/>
        <v>0.66404729293561904</v>
      </c>
      <c r="LVK28" s="3">
        <f t="shared" ca="1" si="323"/>
        <v>-2.79930354057697</v>
      </c>
      <c r="LVL28" s="3">
        <f t="shared" ca="1" si="323"/>
        <v>-4.8777153390181658</v>
      </c>
      <c r="LVM28" s="3">
        <f t="shared" ca="1" si="323"/>
        <v>-0.92374535077778064</v>
      </c>
      <c r="LVN28" s="3">
        <f t="shared" ca="1" si="323"/>
        <v>0.93287640947530215</v>
      </c>
      <c r="LVO28" s="3">
        <f t="shared" ca="1" si="323"/>
        <v>2.3620120552442168</v>
      </c>
      <c r="LVP28" s="3">
        <f t="shared" ca="1" si="323"/>
        <v>2.032177815884876</v>
      </c>
      <c r="LVQ28" s="3">
        <f t="shared" ca="1" si="323"/>
        <v>8.9140791405798758</v>
      </c>
      <c r="LVR28" s="3">
        <f t="shared" ca="1" si="323"/>
        <v>-7.0219725715876846</v>
      </c>
      <c r="LVS28" s="3">
        <f t="shared" ca="1" si="323"/>
        <v>-3.9569187120268134</v>
      </c>
      <c r="LVT28" s="3">
        <f t="shared" ref="LVT28:LYD29" ca="1" si="324">NORMSINV(RAND())*$E$6</f>
        <v>2.8118830478559365</v>
      </c>
      <c r="LVU28" s="3">
        <f t="shared" ca="1" si="324"/>
        <v>-2.3036654489983892</v>
      </c>
      <c r="LVV28" s="3">
        <f t="shared" ca="1" si="324"/>
        <v>-1.5974294036926029</v>
      </c>
      <c r="LVW28" s="3">
        <f t="shared" ca="1" si="324"/>
        <v>-0.74542405240432907</v>
      </c>
      <c r="LVX28" s="3">
        <f t="shared" ca="1" si="324"/>
        <v>1.9014270619455815</v>
      </c>
      <c r="LVY28" s="3">
        <f t="shared" ca="1" si="324"/>
        <v>5.8521508038165635</v>
      </c>
      <c r="LVZ28" s="3">
        <f t="shared" ca="1" si="324"/>
        <v>-0.85780294913413335</v>
      </c>
      <c r="LWA28" s="3">
        <f t="shared" ca="1" si="324"/>
        <v>-0.61087825060549383</v>
      </c>
      <c r="LWB28" s="3">
        <f t="shared" ca="1" si="324"/>
        <v>-2.1652062943302757</v>
      </c>
      <c r="LWC28" s="3">
        <f t="shared" ca="1" si="324"/>
        <v>1.8742250490796541</v>
      </c>
      <c r="LWD28" s="3">
        <f t="shared" ca="1" si="324"/>
        <v>-1.0303601620007778</v>
      </c>
      <c r="LWE28" s="3">
        <f t="shared" ca="1" si="324"/>
        <v>1.0246768826326096</v>
      </c>
      <c r="LWF28" s="3">
        <f t="shared" ca="1" si="324"/>
        <v>-3.4507359687329204</v>
      </c>
      <c r="LWG28" s="3">
        <f t="shared" ca="1" si="324"/>
        <v>0.48360602541489156</v>
      </c>
      <c r="LWH28" s="3">
        <f t="shared" ca="1" si="324"/>
        <v>4.2741733770363464</v>
      </c>
      <c r="LWI28" s="3">
        <f t="shared" ca="1" si="324"/>
        <v>2.4939087183694886</v>
      </c>
      <c r="LWJ28" s="3">
        <f t="shared" ca="1" si="324"/>
        <v>-6.4590732787357119</v>
      </c>
      <c r="LWK28" s="3">
        <f t="shared" ca="1" si="324"/>
        <v>-2.8642798420960127</v>
      </c>
      <c r="LWL28" s="3">
        <f t="shared" ca="1" si="324"/>
        <v>1.5980645019041599</v>
      </c>
      <c r="LWM28" s="3">
        <f t="shared" ca="1" si="324"/>
        <v>3.4880369053744991</v>
      </c>
      <c r="LWN28" s="3">
        <f t="shared" ca="1" si="324"/>
        <v>-2.7926096163250982</v>
      </c>
      <c r="LWO28" s="3">
        <f t="shared" ca="1" si="324"/>
        <v>1.1279306635191571</v>
      </c>
      <c r="LWP28" s="3">
        <f t="shared" ca="1" si="324"/>
        <v>-0.22887872227709316</v>
      </c>
      <c r="LWQ28" s="3">
        <f t="shared" ca="1" si="324"/>
        <v>2.1526168258576859</v>
      </c>
      <c r="LWR28" s="3">
        <f t="shared" ca="1" si="324"/>
        <v>-0.72132153080740591</v>
      </c>
      <c r="LWS28" s="3">
        <f t="shared" ca="1" si="324"/>
        <v>-0.33039791212539948</v>
      </c>
      <c r="LWT28" s="3">
        <f t="shared" ca="1" si="324"/>
        <v>-6.2859865222945785</v>
      </c>
      <c r="LWU28" s="3">
        <f t="shared" ca="1" si="324"/>
        <v>-1.2894927836060119</v>
      </c>
      <c r="LWV28" s="3">
        <f t="shared" ca="1" si="324"/>
        <v>-1.5787064650456637</v>
      </c>
      <c r="LWW28" s="3">
        <f t="shared" ca="1" si="324"/>
        <v>-6.5564654694388622</v>
      </c>
      <c r="LWX28" s="3">
        <f t="shared" ca="1" si="324"/>
        <v>4.8241961905013655</v>
      </c>
      <c r="LWY28" s="3">
        <f t="shared" ca="1" si="324"/>
        <v>3.1439540075493051</v>
      </c>
      <c r="LWZ28" s="3">
        <f t="shared" ca="1" si="324"/>
        <v>1.4847201129482295</v>
      </c>
      <c r="LXA28" s="3">
        <f t="shared" ca="1" si="324"/>
        <v>4.2061061310266146</v>
      </c>
      <c r="LXB28" s="3">
        <f t="shared" ca="1" si="324"/>
        <v>3.8923738724696983</v>
      </c>
      <c r="LXC28" s="3">
        <f t="shared" ca="1" si="324"/>
        <v>-0.97064587764213928</v>
      </c>
      <c r="LXD28" s="3">
        <f t="shared" ca="1" si="324"/>
        <v>2.9108527017073333</v>
      </c>
      <c r="LXE28" s="3">
        <f t="shared" ca="1" si="324"/>
        <v>1.4884833536217683</v>
      </c>
      <c r="LXF28" s="3">
        <f t="shared" ca="1" si="324"/>
        <v>3.4597643995423542</v>
      </c>
      <c r="LXG28" s="3">
        <f t="shared" ca="1" si="324"/>
        <v>3.9028633713842851</v>
      </c>
      <c r="LXH28" s="3">
        <f t="shared" ca="1" si="324"/>
        <v>-2.199454949426181</v>
      </c>
      <c r="LXI28" s="3">
        <f t="shared" ca="1" si="324"/>
        <v>5.0313503452955892</v>
      </c>
      <c r="LXJ28" s="3">
        <f t="shared" ca="1" si="324"/>
        <v>3.081992684635531</v>
      </c>
      <c r="LXK28" s="3">
        <f t="shared" ca="1" si="324"/>
        <v>3.7011768574353288</v>
      </c>
      <c r="LXL28" s="3">
        <f t="shared" ca="1" si="324"/>
        <v>0.27257526713901581</v>
      </c>
      <c r="LXM28" s="3">
        <f t="shared" ca="1" si="324"/>
        <v>1.7069607653837786</v>
      </c>
      <c r="LXN28" s="3">
        <f t="shared" ca="1" si="324"/>
        <v>-9.5093478006796683</v>
      </c>
      <c r="LXO28" s="3">
        <f t="shared" ca="1" si="324"/>
        <v>-1.5706230853859293</v>
      </c>
      <c r="LXP28" s="3">
        <f t="shared" ca="1" si="324"/>
        <v>-4.8997424482349947</v>
      </c>
      <c r="LXQ28" s="3">
        <f t="shared" ca="1" si="324"/>
        <v>3.2306504130617317</v>
      </c>
      <c r="LXR28" s="3">
        <f t="shared" ca="1" si="324"/>
        <v>-7.6795597941987719</v>
      </c>
      <c r="LXS28" s="3">
        <f t="shared" ca="1" si="324"/>
        <v>3.3913763709965634</v>
      </c>
      <c r="LXT28" s="3">
        <f t="shared" ca="1" si="324"/>
        <v>0.21429360668468661</v>
      </c>
      <c r="LXU28" s="3">
        <f t="shared" ca="1" si="324"/>
        <v>-1.5168829163453035</v>
      </c>
      <c r="LXV28" s="3">
        <f t="shared" ca="1" si="324"/>
        <v>-0.47533646476846214</v>
      </c>
      <c r="LXW28" s="3">
        <f t="shared" ca="1" si="324"/>
        <v>0.80042144888966726</v>
      </c>
      <c r="LXX28" s="3">
        <f t="shared" ca="1" si="324"/>
        <v>-1.4043580185554745</v>
      </c>
      <c r="LXY28" s="3">
        <f t="shared" ca="1" si="324"/>
        <v>3.5595545291111681</v>
      </c>
      <c r="LXZ28" s="3">
        <f t="shared" ca="1" si="324"/>
        <v>-2.2978128232170114</v>
      </c>
      <c r="LYA28" s="3">
        <f t="shared" ca="1" si="324"/>
        <v>-4.7654413343392106</v>
      </c>
      <c r="LYB28" s="3">
        <f t="shared" ca="1" si="324"/>
        <v>2.0444375313250172</v>
      </c>
      <c r="LYC28" s="3">
        <f t="shared" ca="1" si="324"/>
        <v>-1.0026040523202071</v>
      </c>
      <c r="LYD28" s="3">
        <f t="shared" ca="1" si="324"/>
        <v>2.3680466389011077</v>
      </c>
      <c r="LYE28" s="3">
        <f t="shared" ref="LYE28:LZS29" ca="1" si="325">NORMSINV(RAND())*$E$6</f>
        <v>-5.0509436465346518</v>
      </c>
      <c r="LYF28" s="3">
        <f t="shared" ca="1" si="325"/>
        <v>-1.2644060970385267</v>
      </c>
      <c r="LYG28" s="3">
        <f t="shared" ca="1" si="325"/>
        <v>-0.91182350419867453</v>
      </c>
      <c r="LYH28" s="3">
        <f t="shared" ca="1" si="325"/>
        <v>1.7299899675429455</v>
      </c>
      <c r="LYI28" s="3">
        <f t="shared" ca="1" si="325"/>
        <v>1.2727621015163013</v>
      </c>
      <c r="LYJ28" s="3">
        <f t="shared" ca="1" si="325"/>
        <v>-4.723593509537924</v>
      </c>
      <c r="LYK28" s="3">
        <f t="shared" ca="1" si="325"/>
        <v>-4.8885156727667827</v>
      </c>
      <c r="LYL28" s="3">
        <f t="shared" ca="1" si="325"/>
        <v>6.0345124163789023</v>
      </c>
      <c r="LYM28" s="3">
        <f t="shared" ca="1" si="325"/>
        <v>-4.2317532387028818</v>
      </c>
      <c r="LYN28" s="3">
        <f t="shared" ca="1" si="325"/>
        <v>-2.7922625720124401</v>
      </c>
      <c r="LYO28" s="3">
        <f t="shared" ca="1" si="325"/>
        <v>1.5728397188986398</v>
      </c>
      <c r="LYP28" s="3">
        <f t="shared" ca="1" si="325"/>
        <v>-1.351485810606003</v>
      </c>
      <c r="LYQ28" s="3">
        <f t="shared" ca="1" si="325"/>
        <v>-0.29165088903318503</v>
      </c>
      <c r="LYR28" s="3">
        <f t="shared" ca="1" si="325"/>
        <v>-2.044695094157178</v>
      </c>
      <c r="LYS28" s="3">
        <f t="shared" ca="1" si="325"/>
        <v>0.29890916731580186</v>
      </c>
      <c r="LYT28" s="3">
        <f t="shared" ca="1" si="325"/>
        <v>-5.0249234889051548</v>
      </c>
      <c r="LYU28" s="3">
        <f t="shared" ca="1" si="325"/>
        <v>0.93231561009862696</v>
      </c>
      <c r="LYV28" s="3">
        <f t="shared" ca="1" si="325"/>
        <v>0.85629010805185923</v>
      </c>
      <c r="LYW28" s="3">
        <f t="shared" ca="1" si="325"/>
        <v>0.46134165744406919</v>
      </c>
      <c r="LYX28" s="3">
        <f t="shared" ca="1" si="325"/>
        <v>2.6011900841551601</v>
      </c>
      <c r="LYY28" s="3">
        <f t="shared" ca="1" si="325"/>
        <v>-0.38830305768474438</v>
      </c>
      <c r="LYZ28" s="3">
        <f t="shared" ca="1" si="325"/>
        <v>-0.74028723907230587</v>
      </c>
      <c r="LZA28" s="3">
        <f t="shared" ca="1" si="325"/>
        <v>2.7744960886651202</v>
      </c>
      <c r="LZB28" s="3">
        <f t="shared" ca="1" si="325"/>
        <v>-3.1681030692365497</v>
      </c>
      <c r="LZC28" s="3">
        <f t="shared" ca="1" si="325"/>
        <v>-1.6233536862712876</v>
      </c>
      <c r="LZD28" s="3">
        <f t="shared" ca="1" si="325"/>
        <v>4.7240416663924183</v>
      </c>
      <c r="LZE28" s="3">
        <f t="shared" ca="1" si="325"/>
        <v>1.5120084989816951</v>
      </c>
      <c r="LZF28" s="3">
        <f t="shared" ca="1" si="325"/>
        <v>0.37367073033371878</v>
      </c>
      <c r="LZG28" s="3">
        <f t="shared" ca="1" si="325"/>
        <v>3.0888820010311302</v>
      </c>
      <c r="LZH28" s="3">
        <f t="shared" ca="1" si="325"/>
        <v>-0.23845795807657466</v>
      </c>
      <c r="LZI28" s="3">
        <f t="shared" ca="1" si="325"/>
        <v>1.3071944006021881</v>
      </c>
      <c r="LZJ28" s="3">
        <f t="shared" ca="1" si="325"/>
        <v>7.4517401134494552</v>
      </c>
      <c r="LZK28" s="3">
        <f t="shared" ca="1" si="325"/>
        <v>4.1173704270061089</v>
      </c>
      <c r="LZL28" s="3">
        <f t="shared" ca="1" si="325"/>
        <v>-3.4685629497943768</v>
      </c>
      <c r="LZM28" s="3">
        <f t="shared" ca="1" si="325"/>
        <v>-0.20921393655849618</v>
      </c>
      <c r="LZN28" s="3">
        <f t="shared" ca="1" si="325"/>
        <v>2.7397682493128341</v>
      </c>
      <c r="LZO28" s="3">
        <f t="shared" ca="1" si="325"/>
        <v>-1.8791438747727236</v>
      </c>
      <c r="LZP28" s="3">
        <f t="shared" ca="1" si="325"/>
        <v>-0.16536922097832515</v>
      </c>
      <c r="LZQ28" s="3">
        <f t="shared" ca="1" si="325"/>
        <v>1.9297867122054511</v>
      </c>
      <c r="LZR28" s="3">
        <f t="shared" ca="1" si="325"/>
        <v>1.7618131527233236</v>
      </c>
      <c r="LZS28" s="3">
        <f t="shared" ca="1" si="325"/>
        <v>1.378124666185057</v>
      </c>
      <c r="LZT28" s="3">
        <f t="shared" ref="LZT28:MAQ29" ca="1" si="326">NORMSINV(RAND())*$E$6</f>
        <v>-0.4312213100307653</v>
      </c>
      <c r="LZU28" s="3">
        <f t="shared" ca="1" si="326"/>
        <v>-2.0617125822705651</v>
      </c>
      <c r="LZV28" s="3">
        <f t="shared" ca="1" si="326"/>
        <v>-4.1525676486461318</v>
      </c>
      <c r="LZW28" s="3">
        <f t="shared" ca="1" si="326"/>
        <v>-1.2822209753027671</v>
      </c>
      <c r="LZX28" s="3">
        <f t="shared" ca="1" si="326"/>
        <v>-1.1760659034959708</v>
      </c>
      <c r="LZY28" s="3">
        <f t="shared" ca="1" si="326"/>
        <v>-3.5614710645884724</v>
      </c>
      <c r="LZZ28" s="3">
        <f t="shared" ca="1" si="326"/>
        <v>1.5056228522875626E-2</v>
      </c>
      <c r="MAA28" s="3">
        <f t="shared" ca="1" si="326"/>
        <v>-2.7539967184023846</v>
      </c>
      <c r="MAB28" s="3">
        <f t="shared" ca="1" si="326"/>
        <v>0.93249880793520057</v>
      </c>
      <c r="MAC28" s="3">
        <f t="shared" ca="1" si="326"/>
        <v>1.285080700195907</v>
      </c>
      <c r="MAD28" s="3">
        <f t="shared" ca="1" si="326"/>
        <v>-5.105303336729234</v>
      </c>
      <c r="MAE28" s="3">
        <f t="shared" ca="1" si="326"/>
        <v>-1.653843796753798</v>
      </c>
      <c r="MAF28" s="3">
        <f t="shared" ca="1" si="326"/>
        <v>-2.3310908946403019</v>
      </c>
      <c r="MAG28" s="3">
        <f t="shared" ca="1" si="326"/>
        <v>4.025077624560228</v>
      </c>
      <c r="MAH28" s="3">
        <f t="shared" ca="1" si="326"/>
        <v>4.8026821395064756</v>
      </c>
      <c r="MAI28" s="3">
        <f t="shared" ca="1" si="326"/>
        <v>0.85751473977722958</v>
      </c>
      <c r="MAJ28" s="3">
        <f t="shared" ca="1" si="326"/>
        <v>1.8383466953441263</v>
      </c>
      <c r="MAK28" s="3">
        <f t="shared" ca="1" si="326"/>
        <v>0.8107466122618886</v>
      </c>
      <c r="MAL28" s="3">
        <f t="shared" ca="1" si="326"/>
        <v>3.5147649166940411</v>
      </c>
      <c r="MAM28" s="3">
        <f t="shared" ca="1" si="326"/>
        <v>-3.3798333385544446</v>
      </c>
      <c r="MAN28" s="3">
        <f t="shared" ca="1" si="326"/>
        <v>-3.2102933426388218</v>
      </c>
      <c r="MAO28" s="3">
        <f t="shared" ref="MAO28:MCW29" ca="1" si="327">NORMSINV(RAND())*$E$6</f>
        <v>2.187599932737494</v>
      </c>
      <c r="MAP28" s="3">
        <f t="shared" ca="1" si="327"/>
        <v>-0.81018627025309231</v>
      </c>
      <c r="MAQ28" s="3">
        <f t="shared" ca="1" si="327"/>
        <v>4.1152914433272718</v>
      </c>
      <c r="MAR28" s="3">
        <f t="shared" ca="1" si="327"/>
        <v>2.6781570814588402</v>
      </c>
      <c r="MAS28" s="3">
        <f t="shared" ca="1" si="327"/>
        <v>4.1534596622903388</v>
      </c>
      <c r="MAT28" s="3">
        <f t="shared" ca="1" si="327"/>
        <v>1.2896870184195948</v>
      </c>
      <c r="MAU28" s="3">
        <f t="shared" ca="1" si="327"/>
        <v>-3.9891801293495739</v>
      </c>
      <c r="MAV28" s="3">
        <f t="shared" ca="1" si="327"/>
        <v>3.0885147489771541</v>
      </c>
      <c r="MAW28" s="3">
        <f t="shared" ca="1" si="327"/>
        <v>-0.34549299339950734</v>
      </c>
      <c r="MAX28" s="3">
        <f t="shared" ca="1" si="327"/>
        <v>-1.8542645069297845</v>
      </c>
      <c r="MAY28" s="3">
        <f t="shared" ca="1" si="327"/>
        <v>-2.6607882249077424</v>
      </c>
      <c r="MAZ28" s="3">
        <f t="shared" ca="1" si="327"/>
        <v>-4.3062456419376023</v>
      </c>
      <c r="MBA28" s="3">
        <f t="shared" ca="1" si="327"/>
        <v>3.1437223092225581</v>
      </c>
      <c r="MBB28" s="3">
        <f t="shared" ca="1" si="327"/>
        <v>3.912396184820214</v>
      </c>
      <c r="MBC28" s="3">
        <f t="shared" ca="1" si="327"/>
        <v>-2.167481872528255</v>
      </c>
      <c r="MBD28" s="3">
        <f t="shared" ca="1" si="327"/>
        <v>-2.2083653847068971</v>
      </c>
      <c r="MBE28" s="3">
        <f t="shared" ca="1" si="327"/>
        <v>0.54545579199544225</v>
      </c>
      <c r="MBF28" s="3">
        <f t="shared" ca="1" si="327"/>
        <v>-0.92873698094686974</v>
      </c>
      <c r="MBG28" s="3">
        <f t="shared" ca="1" si="327"/>
        <v>2.9335123401469567</v>
      </c>
      <c r="MBH28" s="3">
        <f t="shared" ca="1" si="327"/>
        <v>4.2786032905261937</v>
      </c>
      <c r="MBI28" s="3">
        <f t="shared" ca="1" si="327"/>
        <v>0.28508514340587321</v>
      </c>
      <c r="MBJ28" s="3">
        <f t="shared" ca="1" si="327"/>
        <v>1.4025790107599881E-3</v>
      </c>
      <c r="MBK28" s="3">
        <f t="shared" ca="1" si="327"/>
        <v>-3.2061997056636216</v>
      </c>
      <c r="MBL28" s="3">
        <f t="shared" ca="1" si="327"/>
        <v>1.1362304977398401</v>
      </c>
      <c r="MBM28" s="3">
        <f t="shared" ca="1" si="327"/>
        <v>-1.9041900010684398</v>
      </c>
      <c r="MBN28" s="3">
        <f t="shared" ca="1" si="327"/>
        <v>0.15835451569555525</v>
      </c>
      <c r="MBO28" s="3">
        <f t="shared" ca="1" si="327"/>
        <v>-0.18317030479251165</v>
      </c>
      <c r="MBP28" s="3">
        <f t="shared" ca="1" si="327"/>
        <v>-0.13590789880849419</v>
      </c>
      <c r="MBQ28" s="3">
        <f t="shared" ca="1" si="327"/>
        <v>-0.72758963323170611</v>
      </c>
      <c r="MBR28" s="3">
        <f t="shared" ca="1" si="327"/>
        <v>0.7878106286324067</v>
      </c>
      <c r="MBS28" s="3">
        <f t="shared" ca="1" si="327"/>
        <v>-5.4421014972418931</v>
      </c>
      <c r="MBT28" s="3">
        <f t="shared" ca="1" si="327"/>
        <v>1.1181320451450552</v>
      </c>
      <c r="MBU28" s="3">
        <f t="shared" ca="1" si="327"/>
        <v>-1.0271901256587852</v>
      </c>
      <c r="MBV28" s="3">
        <f t="shared" ca="1" si="327"/>
        <v>-0.36328098311181189</v>
      </c>
      <c r="MBW28" s="3">
        <f t="shared" ca="1" si="327"/>
        <v>1.330302695458623</v>
      </c>
      <c r="MBX28" s="3">
        <f t="shared" ca="1" si="327"/>
        <v>-5.0583648883163859</v>
      </c>
      <c r="MBY28" s="3">
        <f t="shared" ca="1" si="327"/>
        <v>-0.62767649077940146</v>
      </c>
      <c r="MBZ28" s="3">
        <f t="shared" ca="1" si="327"/>
        <v>1.4982008407615144</v>
      </c>
      <c r="MCA28" s="3">
        <f t="shared" ca="1" si="327"/>
        <v>7.2074672889206433</v>
      </c>
      <c r="MCB28" s="3">
        <f t="shared" ca="1" si="327"/>
        <v>-6.9968078532642641E-2</v>
      </c>
      <c r="MCC28" s="3">
        <f t="shared" ca="1" si="327"/>
        <v>-0.89101307112704287</v>
      </c>
      <c r="MCD28" s="3">
        <f t="shared" ca="1" si="327"/>
        <v>4.8565205866022403</v>
      </c>
      <c r="MCE28" s="3">
        <f t="shared" ca="1" si="327"/>
        <v>-2.1375797765804827</v>
      </c>
      <c r="MCF28" s="3">
        <f t="shared" ca="1" si="327"/>
        <v>-4.1968371546071834</v>
      </c>
      <c r="MCG28" s="3">
        <f t="shared" ca="1" si="327"/>
        <v>0.24124154259000335</v>
      </c>
      <c r="MCH28" s="3">
        <f t="shared" ca="1" si="327"/>
        <v>-0.96596510677432645</v>
      </c>
      <c r="MCI28" s="3">
        <f t="shared" ca="1" si="327"/>
        <v>-1.9155200012142384</v>
      </c>
      <c r="MCJ28" s="3">
        <f t="shared" ca="1" si="327"/>
        <v>0.14369035712724454</v>
      </c>
      <c r="MCK28" s="3">
        <f t="shared" ca="1" si="327"/>
        <v>0.86887732385075789</v>
      </c>
      <c r="MCL28" s="3">
        <f t="shared" ca="1" si="327"/>
        <v>0.89485803053642177</v>
      </c>
      <c r="MCM28" s="3">
        <f t="shared" ca="1" si="327"/>
        <v>-0.61489859406911274</v>
      </c>
      <c r="MCN28" s="3">
        <f t="shared" ca="1" si="327"/>
        <v>2.9331959382372261</v>
      </c>
      <c r="MCO28" s="3">
        <f t="shared" ca="1" si="327"/>
        <v>-1.3550358560632079</v>
      </c>
      <c r="MCP28" s="3">
        <f t="shared" ca="1" si="327"/>
        <v>1.0485748852147125</v>
      </c>
      <c r="MCQ28" s="3">
        <f t="shared" ca="1" si="327"/>
        <v>-3.1664265347452911</v>
      </c>
      <c r="MCR28" s="3">
        <f t="shared" ca="1" si="327"/>
        <v>0.75936400735835352</v>
      </c>
      <c r="MCS28" s="3">
        <f t="shared" ca="1" si="327"/>
        <v>-5.1892842072297256</v>
      </c>
      <c r="MCT28" s="3">
        <f t="shared" ca="1" si="327"/>
        <v>-0.42326340813939567</v>
      </c>
      <c r="MCU28" s="3">
        <f t="shared" ca="1" si="327"/>
        <v>-3.155875478905636</v>
      </c>
      <c r="MCV28" s="3">
        <f t="shared" ca="1" si="327"/>
        <v>-2.5227261640700864</v>
      </c>
      <c r="MCW28" s="3">
        <f t="shared" ca="1" si="327"/>
        <v>-3.3386512811582083</v>
      </c>
      <c r="MCX28" s="3">
        <f t="shared" ref="MCX28:MFI29" ca="1" si="328">NORMSINV(RAND())*$E$6</f>
        <v>-4.0467395224101761</v>
      </c>
      <c r="MCY28" s="3">
        <f t="shared" ca="1" si="328"/>
        <v>-0.76679192281691155</v>
      </c>
      <c r="MCZ28" s="3">
        <f t="shared" ca="1" si="328"/>
        <v>-2.545496881128261</v>
      </c>
      <c r="MDA28" s="3">
        <f t="shared" ca="1" si="328"/>
        <v>-2.1439875820268579</v>
      </c>
      <c r="MDB28" s="3">
        <f t="shared" ca="1" si="328"/>
        <v>3.6640234380974066</v>
      </c>
      <c r="MDC28" s="3">
        <f t="shared" ca="1" si="328"/>
        <v>2.269367359128847</v>
      </c>
      <c r="MDD28" s="3">
        <f t="shared" ca="1" si="328"/>
        <v>0.99125436830459412</v>
      </c>
      <c r="MDE28" s="3">
        <f t="shared" ca="1" si="328"/>
        <v>-1.3578088228548593</v>
      </c>
      <c r="MDF28" s="3">
        <f t="shared" ca="1" si="328"/>
        <v>-2.0532728241914957</v>
      </c>
      <c r="MDG28" s="3">
        <f t="shared" ca="1" si="328"/>
        <v>4.3896734843656349</v>
      </c>
      <c r="MDH28" s="3">
        <f t="shared" ca="1" si="328"/>
        <v>3.3728236515987806</v>
      </c>
      <c r="MDI28" s="3">
        <f t="shared" ca="1" si="328"/>
        <v>0.50489788672415448</v>
      </c>
      <c r="MDJ28" s="3">
        <f t="shared" ca="1" si="328"/>
        <v>-0.2813930181438084</v>
      </c>
      <c r="MDK28" s="3">
        <f t="shared" ca="1" si="328"/>
        <v>-1.0929720259338174</v>
      </c>
      <c r="MDL28" s="3">
        <f t="shared" ca="1" si="328"/>
        <v>0.82409717356567236</v>
      </c>
      <c r="MDM28" s="3">
        <f t="shared" ca="1" si="328"/>
        <v>-1.8476835190094194</v>
      </c>
      <c r="MDN28" s="3">
        <f t="shared" ca="1" si="328"/>
        <v>-1.320086846785383</v>
      </c>
      <c r="MDO28" s="3">
        <f t="shared" ca="1" si="328"/>
        <v>-0.6750333661950696</v>
      </c>
      <c r="MDP28" s="3">
        <f t="shared" ca="1" si="328"/>
        <v>4.3956626037794262</v>
      </c>
      <c r="MDQ28" s="3">
        <f t="shared" ca="1" si="328"/>
        <v>3.0780806868769126</v>
      </c>
      <c r="MDR28" s="3">
        <f t="shared" ca="1" si="328"/>
        <v>3.74229702599549</v>
      </c>
      <c r="MDS28" s="3">
        <f t="shared" ca="1" si="328"/>
        <v>3.4338041331228921</v>
      </c>
      <c r="MDT28" s="3">
        <f t="shared" ca="1" si="328"/>
        <v>2.845197177876412</v>
      </c>
      <c r="MDU28" s="3">
        <f t="shared" ca="1" si="328"/>
        <v>-2.7904281418083263</v>
      </c>
      <c r="MDV28" s="3">
        <f t="shared" ca="1" si="328"/>
        <v>-1.5866530107060091</v>
      </c>
      <c r="MDW28" s="3">
        <f t="shared" ca="1" si="328"/>
        <v>2.3268733554419905</v>
      </c>
      <c r="MDX28" s="3">
        <f t="shared" ca="1" si="328"/>
        <v>-2.4783137564192699</v>
      </c>
      <c r="MDY28" s="3">
        <f t="shared" ca="1" si="328"/>
        <v>2.9577174440159952</v>
      </c>
      <c r="MDZ28" s="3">
        <f t="shared" ca="1" si="328"/>
        <v>1.5067371558474141</v>
      </c>
      <c r="MEA28" s="3">
        <f t="shared" ca="1" si="328"/>
        <v>1.215242337352505</v>
      </c>
      <c r="MEB28" s="3">
        <f t="shared" ca="1" si="328"/>
        <v>-0.71385591090220857</v>
      </c>
      <c r="MEC28" s="3">
        <f t="shared" ca="1" si="328"/>
        <v>-5.4361689082167537</v>
      </c>
      <c r="MED28" s="3">
        <f t="shared" ca="1" si="328"/>
        <v>-4.5542386307272951</v>
      </c>
      <c r="MEE28" s="3">
        <f t="shared" ca="1" si="328"/>
        <v>-2.2502546616220722</v>
      </c>
      <c r="MEF28" s="3">
        <f t="shared" ca="1" si="328"/>
        <v>-1.9037730161744368</v>
      </c>
      <c r="MEG28" s="3">
        <f t="shared" ca="1" si="328"/>
        <v>0.40384507566050942</v>
      </c>
      <c r="MEH28" s="3">
        <f t="shared" ca="1" si="328"/>
        <v>2.2308706658559441</v>
      </c>
      <c r="MEI28" s="3">
        <f t="shared" ca="1" si="328"/>
        <v>4.0428942504102459</v>
      </c>
      <c r="MEJ28" s="3">
        <f t="shared" ca="1" si="328"/>
        <v>-1.520827551492675</v>
      </c>
      <c r="MEK28" s="3">
        <f t="shared" ca="1" si="328"/>
        <v>-3.871809953122038</v>
      </c>
      <c r="MEL28" s="3">
        <f t="shared" ca="1" si="328"/>
        <v>-1.3771995411407991</v>
      </c>
      <c r="MEM28" s="3">
        <f t="shared" ca="1" si="328"/>
        <v>1.4100777035378971</v>
      </c>
      <c r="MEN28" s="3">
        <f t="shared" ca="1" si="328"/>
        <v>0.31261080185775536</v>
      </c>
      <c r="MEO28" s="3">
        <f t="shared" ca="1" si="328"/>
        <v>-2.4970208122600335</v>
      </c>
      <c r="MEP28" s="3">
        <f t="shared" ca="1" si="328"/>
        <v>-1.8299530074768195</v>
      </c>
      <c r="MEQ28" s="3">
        <f t="shared" ca="1" si="328"/>
        <v>-4.4991047542518778</v>
      </c>
      <c r="MER28" s="3">
        <f t="shared" ca="1" si="328"/>
        <v>-1.0506928017616031</v>
      </c>
      <c r="MES28" s="3">
        <f t="shared" ca="1" si="328"/>
        <v>3.5174205698400356</v>
      </c>
      <c r="MET28" s="3">
        <f t="shared" ca="1" si="328"/>
        <v>0.5614294860356186</v>
      </c>
      <c r="MEU28" s="3">
        <f t="shared" ca="1" si="328"/>
        <v>4.0372983049960274</v>
      </c>
      <c r="MEV28" s="3">
        <f t="shared" ca="1" si="328"/>
        <v>-5.4958451741424312</v>
      </c>
      <c r="MEW28" s="3">
        <f t="shared" ca="1" si="328"/>
        <v>1.0198223058941576</v>
      </c>
      <c r="MEX28" s="3">
        <f t="shared" ca="1" si="328"/>
        <v>0.27228587784165931</v>
      </c>
      <c r="MEY28" s="3">
        <f t="shared" ca="1" si="328"/>
        <v>-5.2256657128686257</v>
      </c>
      <c r="MEZ28" s="3">
        <f t="shared" ca="1" si="328"/>
        <v>-3.0645673480719493</v>
      </c>
      <c r="MFA28" s="3">
        <f t="shared" ca="1" si="328"/>
        <v>2.106749815015196</v>
      </c>
      <c r="MFB28" s="3">
        <f t="shared" ca="1" si="328"/>
        <v>5.9611791504146607</v>
      </c>
      <c r="MFC28" s="3">
        <f t="shared" ca="1" si="328"/>
        <v>-1.356785262849598</v>
      </c>
      <c r="MFD28" s="3">
        <f t="shared" ca="1" si="328"/>
        <v>0.44023920566513003</v>
      </c>
      <c r="MFE28" s="3">
        <f t="shared" ca="1" si="328"/>
        <v>-5.5755488984405916</v>
      </c>
      <c r="MFF28" s="3">
        <f t="shared" ca="1" si="328"/>
        <v>0.73312583468989112</v>
      </c>
      <c r="MFG28" s="3">
        <f t="shared" ca="1" si="328"/>
        <v>-2.1069798219411475</v>
      </c>
      <c r="MFH28" s="3">
        <f t="shared" ca="1" si="328"/>
        <v>-0.42382249848584785</v>
      </c>
      <c r="MFI28" s="3">
        <f t="shared" ca="1" si="328"/>
        <v>-2.6528299286363186</v>
      </c>
      <c r="MFJ28" s="3">
        <f t="shared" ref="MFJ28:MHD29" ca="1" si="329">NORMSINV(RAND())*$E$6</f>
        <v>-0.37129648547333538</v>
      </c>
      <c r="MFK28" s="3">
        <f t="shared" ca="1" si="329"/>
        <v>-5.8200651848575626</v>
      </c>
      <c r="MFL28" s="3">
        <f t="shared" ca="1" si="329"/>
        <v>-0.77712646772856142</v>
      </c>
      <c r="MFM28" s="3">
        <f t="shared" ca="1" si="329"/>
        <v>-1.3162127056238742</v>
      </c>
      <c r="MFN28" s="3">
        <f t="shared" ca="1" si="329"/>
        <v>-2.9446878390321252</v>
      </c>
      <c r="MFO28" s="3">
        <f t="shared" ca="1" si="329"/>
        <v>1.3156171653320217</v>
      </c>
      <c r="MFP28" s="3">
        <f t="shared" ca="1" si="329"/>
        <v>0.47320154278871718</v>
      </c>
      <c r="MFQ28" s="3">
        <f t="shared" ca="1" si="329"/>
        <v>-2.9640311166091378</v>
      </c>
      <c r="MFR28" s="3">
        <f t="shared" ca="1" si="329"/>
        <v>-2.158066572198583</v>
      </c>
      <c r="MFS28" s="3">
        <f t="shared" ca="1" si="329"/>
        <v>6.4576418149894392</v>
      </c>
      <c r="MFT28" s="3">
        <f t="shared" ca="1" si="329"/>
        <v>-6.6879585530949096E-2</v>
      </c>
      <c r="MFU28" s="3">
        <f t="shared" ca="1" si="329"/>
        <v>-0.69277060833416504</v>
      </c>
      <c r="MFV28" s="3">
        <f t="shared" ca="1" si="329"/>
        <v>-1.5715240957371641</v>
      </c>
      <c r="MFW28" s="3">
        <f t="shared" ca="1" si="329"/>
        <v>3.3970869011475222</v>
      </c>
      <c r="MFX28" s="3">
        <f t="shared" ca="1" si="329"/>
        <v>-3.551576441635901</v>
      </c>
      <c r="MFY28" s="3">
        <f t="shared" ca="1" si="329"/>
        <v>0.40087127987618343</v>
      </c>
      <c r="MFZ28" s="3">
        <f t="shared" ca="1" si="329"/>
        <v>0.64630244149584726</v>
      </c>
      <c r="MGA28" s="3">
        <f t="shared" ca="1" si="329"/>
        <v>-0.5305449776041895</v>
      </c>
      <c r="MGB28" s="3">
        <f t="shared" ca="1" si="329"/>
        <v>3.5732869111589736</v>
      </c>
      <c r="MGC28" s="3">
        <f t="shared" ca="1" si="329"/>
        <v>0.50164510994947287</v>
      </c>
      <c r="MGD28" s="3">
        <f t="shared" ca="1" si="329"/>
        <v>-0.73434012297723927</v>
      </c>
      <c r="MGE28" s="3">
        <f t="shared" ca="1" si="329"/>
        <v>1.1098886843981011</v>
      </c>
      <c r="MGF28" s="3">
        <f t="shared" ca="1" si="329"/>
        <v>-2.3365350477159015</v>
      </c>
      <c r="MGG28" s="3">
        <f t="shared" ca="1" si="329"/>
        <v>5.9040737651931963E-2</v>
      </c>
      <c r="MGH28" s="3">
        <f t="shared" ca="1" si="329"/>
        <v>5.3810765863647791</v>
      </c>
      <c r="MGI28" s="3">
        <f t="shared" ca="1" si="329"/>
        <v>-1.2311526636764933</v>
      </c>
      <c r="MGJ28" s="3">
        <f t="shared" ca="1" si="329"/>
        <v>2.7475285883090668</v>
      </c>
      <c r="MGK28" s="3">
        <f t="shared" ca="1" si="329"/>
        <v>-6.6693161300988475</v>
      </c>
      <c r="MGL28" s="3">
        <f t="shared" ca="1" si="329"/>
        <v>1.8619764003933499</v>
      </c>
      <c r="MGM28" s="3">
        <f t="shared" ca="1" si="329"/>
        <v>-0.78470668284312284</v>
      </c>
      <c r="MGN28" s="3">
        <f t="shared" ca="1" si="329"/>
        <v>-1.3761278362019513</v>
      </c>
      <c r="MGO28" s="3">
        <f t="shared" ca="1" si="329"/>
        <v>-2.1447562443977555</v>
      </c>
      <c r="MGP28" s="3">
        <f t="shared" ca="1" si="329"/>
        <v>5.0493432450400419</v>
      </c>
      <c r="MGQ28" s="3">
        <f t="shared" ca="1" si="329"/>
        <v>0.41441336549691632</v>
      </c>
      <c r="MGR28" s="3">
        <f t="shared" ca="1" si="329"/>
        <v>-1.7972097860485461</v>
      </c>
      <c r="MGS28" s="3">
        <f t="shared" ca="1" si="329"/>
        <v>-2.3351484698681926</v>
      </c>
      <c r="MGT28" s="3">
        <f t="shared" ca="1" si="329"/>
        <v>-2.1605785291296096</v>
      </c>
      <c r="MGU28" s="3">
        <f t="shared" ca="1" si="329"/>
        <v>5.4460204044721365</v>
      </c>
      <c r="MGV28" s="3">
        <f t="shared" ca="1" si="329"/>
        <v>-0.14630936930694627</v>
      </c>
      <c r="MGW28" s="3">
        <f t="shared" ca="1" si="329"/>
        <v>6.5810559759060983</v>
      </c>
      <c r="MGX28" s="3">
        <f t="shared" ca="1" si="329"/>
        <v>2.2295882250620522</v>
      </c>
      <c r="MGY28" s="3">
        <f t="shared" ca="1" si="329"/>
        <v>2.6933507136063</v>
      </c>
      <c r="MGZ28" s="3">
        <f t="shared" ca="1" si="329"/>
        <v>0.31091257757116775</v>
      </c>
      <c r="MHA28" s="3">
        <f t="shared" ca="1" si="329"/>
        <v>-1.1843497828157576</v>
      </c>
      <c r="MHB28" s="3">
        <f t="shared" ca="1" si="329"/>
        <v>0.11061191968778045</v>
      </c>
      <c r="MHC28" s="3">
        <f t="shared" ca="1" si="329"/>
        <v>-1.7213602386064681</v>
      </c>
      <c r="MHD28" s="3">
        <f t="shared" ca="1" si="329"/>
        <v>3.3912696311906707</v>
      </c>
      <c r="MHE28" s="3">
        <f t="shared" ref="MHE28:MJP29" ca="1" si="330">NORMSINV(RAND())*$E$6</f>
        <v>3.9437246636743315</v>
      </c>
      <c r="MHF28" s="3">
        <f t="shared" ca="1" si="330"/>
        <v>3.9448304694917815</v>
      </c>
      <c r="MHG28" s="3">
        <f t="shared" ca="1" si="330"/>
        <v>1.7831180997886933</v>
      </c>
      <c r="MHH28" s="3">
        <f t="shared" ca="1" si="330"/>
        <v>1.1292925706761423</v>
      </c>
      <c r="MHI28" s="3">
        <f t="shared" ca="1" si="330"/>
        <v>5.4598040191525872</v>
      </c>
      <c r="MHJ28" s="3">
        <f t="shared" ca="1" si="330"/>
        <v>8.9010717771903511</v>
      </c>
      <c r="MHK28" s="3">
        <f t="shared" ca="1" si="330"/>
        <v>4.7638802418068158</v>
      </c>
      <c r="MHL28" s="3">
        <f t="shared" ca="1" si="330"/>
        <v>4.9074946861508746</v>
      </c>
      <c r="MHM28" s="3">
        <f t="shared" ca="1" si="330"/>
        <v>-0.43924342639609604</v>
      </c>
      <c r="MHN28" s="3">
        <f t="shared" ca="1" si="330"/>
        <v>-0.71357630185938703</v>
      </c>
      <c r="MHO28" s="3">
        <f t="shared" ca="1" si="330"/>
        <v>5.2617363168444609</v>
      </c>
      <c r="MHP28" s="3">
        <f t="shared" ca="1" si="330"/>
        <v>-1.4522212408821056</v>
      </c>
      <c r="MHQ28" s="3">
        <f t="shared" ca="1" si="330"/>
        <v>2.048117081392109</v>
      </c>
      <c r="MHR28" s="3">
        <f t="shared" ca="1" si="330"/>
        <v>-3.6695763741485337</v>
      </c>
      <c r="MHS28" s="3">
        <f t="shared" ca="1" si="330"/>
        <v>-1.4984199888295473</v>
      </c>
      <c r="MHT28" s="3">
        <f t="shared" ca="1" si="330"/>
        <v>4.0387205909128712E-2</v>
      </c>
      <c r="MHU28" s="3">
        <f t="shared" ca="1" si="330"/>
        <v>-3.3678930270200227</v>
      </c>
      <c r="MHV28" s="3">
        <f t="shared" ca="1" si="330"/>
        <v>-7.3348352484735342</v>
      </c>
      <c r="MHW28" s="3">
        <f t="shared" ca="1" si="330"/>
        <v>-0.13160015154968599</v>
      </c>
      <c r="MHX28" s="3">
        <f t="shared" ca="1" si="330"/>
        <v>-4.8433473608196884</v>
      </c>
      <c r="MHY28" s="3">
        <f t="shared" ca="1" si="330"/>
        <v>2.0808159517271805</v>
      </c>
      <c r="MHZ28" s="3">
        <f t="shared" ca="1" si="330"/>
        <v>0.29306692924507727</v>
      </c>
      <c r="MIA28" s="3">
        <f t="shared" ca="1" si="330"/>
        <v>-1.1804178028109238</v>
      </c>
      <c r="MIB28" s="3">
        <f t="shared" ca="1" si="330"/>
        <v>1.298184375227774</v>
      </c>
      <c r="MIC28" s="3">
        <f t="shared" ca="1" si="330"/>
        <v>4.5992606647078507</v>
      </c>
      <c r="MID28" s="3">
        <f t="shared" ca="1" si="330"/>
        <v>-3.4469003581733584</v>
      </c>
      <c r="MIE28" s="3">
        <f t="shared" ca="1" si="330"/>
        <v>0.16155218734385182</v>
      </c>
      <c r="MIF28" s="3">
        <f t="shared" ca="1" si="330"/>
        <v>0.55157552297671153</v>
      </c>
      <c r="MIG28" s="3">
        <f t="shared" ca="1" si="330"/>
        <v>-2.8063393348206018</v>
      </c>
      <c r="MIH28" s="3">
        <f t="shared" ca="1" si="330"/>
        <v>0.24259980511624671</v>
      </c>
      <c r="MII28" s="3">
        <f t="shared" ca="1" si="330"/>
        <v>0.83541131625497334</v>
      </c>
      <c r="MIJ28" s="3">
        <f t="shared" ca="1" si="330"/>
        <v>3.2248596782798371</v>
      </c>
      <c r="MIK28" s="3">
        <f t="shared" ca="1" si="330"/>
        <v>-5.9964676489832877E-2</v>
      </c>
      <c r="MIL28" s="3">
        <f t="shared" ca="1" si="330"/>
        <v>1.5798328862645312</v>
      </c>
      <c r="MIM28" s="3">
        <f t="shared" ca="1" si="330"/>
        <v>-2.3627920726591243</v>
      </c>
      <c r="MIN28" s="3">
        <f t="shared" ca="1" si="330"/>
        <v>-0.67126094198346931</v>
      </c>
      <c r="MIO28" s="3">
        <f t="shared" ca="1" si="330"/>
        <v>0.94911375056587099</v>
      </c>
      <c r="MIP28" s="3">
        <f t="shared" ca="1" si="330"/>
        <v>2.462855580546389</v>
      </c>
      <c r="MIQ28" s="3">
        <f t="shared" ca="1" si="330"/>
        <v>-2.2204851965021568</v>
      </c>
      <c r="MIR28" s="3">
        <f t="shared" ca="1" si="330"/>
        <v>6.5671521408192577</v>
      </c>
      <c r="MIS28" s="3">
        <f t="shared" ca="1" si="330"/>
        <v>-5.3530205334137859</v>
      </c>
      <c r="MIT28" s="3">
        <f t="shared" ca="1" si="330"/>
        <v>1.7744610201093438</v>
      </c>
      <c r="MIU28" s="3">
        <f t="shared" ca="1" si="330"/>
        <v>-0.97393425169993475</v>
      </c>
      <c r="MIV28" s="3">
        <f t="shared" ca="1" si="330"/>
        <v>-0.19208271514148922</v>
      </c>
      <c r="MIW28" s="3">
        <f t="shared" ca="1" si="330"/>
        <v>-1.0631369761595326</v>
      </c>
      <c r="MIX28" s="3">
        <f t="shared" ca="1" si="330"/>
        <v>-4.3936120259652469</v>
      </c>
      <c r="MIY28" s="3">
        <f t="shared" ca="1" si="330"/>
        <v>-3.3110499374270712</v>
      </c>
      <c r="MIZ28" s="3">
        <f t="shared" ca="1" si="330"/>
        <v>-6.0465189221991853</v>
      </c>
      <c r="MJA28" s="3">
        <f t="shared" ca="1" si="330"/>
        <v>-0.6552760563606288</v>
      </c>
      <c r="MJB28" s="3">
        <f t="shared" ca="1" si="330"/>
        <v>2.9509175838831205</v>
      </c>
      <c r="MJC28" s="3">
        <f t="shared" ca="1" si="330"/>
        <v>-3.5168210056217117</v>
      </c>
      <c r="MJD28" s="3">
        <f t="shared" ca="1" si="330"/>
        <v>0.66973061095184372</v>
      </c>
      <c r="MJE28" s="3">
        <f t="shared" ca="1" si="330"/>
        <v>2.5001690272915091</v>
      </c>
      <c r="MJF28" s="3">
        <f t="shared" ca="1" si="330"/>
        <v>2.8373942504453122</v>
      </c>
      <c r="MJG28" s="3">
        <f t="shared" ca="1" si="330"/>
        <v>2.0076777704657998</v>
      </c>
      <c r="MJH28" s="3">
        <f t="shared" ca="1" si="330"/>
        <v>-0.49338392482194343</v>
      </c>
      <c r="MJI28" s="3">
        <f t="shared" ca="1" si="330"/>
        <v>-4.5538941582749519</v>
      </c>
      <c r="MJJ28" s="3">
        <f t="shared" ca="1" si="330"/>
        <v>1.3171662041978625</v>
      </c>
      <c r="MJK28" s="3">
        <f t="shared" ca="1" si="330"/>
        <v>-4.9746495006767528</v>
      </c>
      <c r="MJL28" s="3">
        <f t="shared" ca="1" si="330"/>
        <v>1.8852411958604867</v>
      </c>
      <c r="MJM28" s="3">
        <f t="shared" ca="1" si="330"/>
        <v>-2.6671650006120724</v>
      </c>
      <c r="MJN28" s="3">
        <f t="shared" ca="1" si="330"/>
        <v>-1.0813209372490828</v>
      </c>
      <c r="MJO28" s="3">
        <f t="shared" ca="1" si="330"/>
        <v>-0.64070475065946297</v>
      </c>
      <c r="MJP28" s="3">
        <f t="shared" ca="1" si="330"/>
        <v>-2.7684389402859608</v>
      </c>
      <c r="MJQ28" s="3">
        <f t="shared" ref="MJQ28:MNL29" ca="1" si="331">NORMSINV(RAND())*$E$6</f>
        <v>-2.6546009033501985</v>
      </c>
      <c r="MJR28" s="3">
        <f t="shared" ca="1" si="331"/>
        <v>1.0547800888470258</v>
      </c>
      <c r="MJS28" s="3">
        <f t="shared" ca="1" si="331"/>
        <v>-1.2718853120340372</v>
      </c>
      <c r="MJT28" s="3">
        <f t="shared" ca="1" si="331"/>
        <v>4.1329058995851922</v>
      </c>
      <c r="MJU28" s="3">
        <f t="shared" ca="1" si="331"/>
        <v>-6.673302241910692</v>
      </c>
      <c r="MJV28" s="3">
        <f t="shared" ca="1" si="331"/>
        <v>5.769097606123009</v>
      </c>
      <c r="MJW28" s="3">
        <f t="shared" ca="1" si="331"/>
        <v>6.5902039945997295</v>
      </c>
      <c r="MJX28" s="3">
        <f t="shared" ca="1" si="331"/>
        <v>1.0638807020306267</v>
      </c>
      <c r="MJY28" s="3">
        <f t="shared" ca="1" si="331"/>
        <v>1.196433670440908</v>
      </c>
      <c r="MJZ28" s="3">
        <f t="shared" ca="1" si="331"/>
        <v>3.4096308313262007</v>
      </c>
      <c r="MKA28" s="3">
        <f t="shared" ca="1" si="331"/>
        <v>-1.8756993474257428</v>
      </c>
      <c r="MKB28" s="3">
        <f t="shared" ca="1" si="331"/>
        <v>8.5772591318954358E-2</v>
      </c>
      <c r="MKC28" s="3">
        <f t="shared" ca="1" si="331"/>
        <v>1.117146948634701</v>
      </c>
      <c r="MKD28" s="3">
        <f t="shared" ca="1" si="331"/>
        <v>2.8887148250444015</v>
      </c>
      <c r="MKE28" s="3">
        <f t="shared" ca="1" si="331"/>
        <v>2.0670544485225029</v>
      </c>
      <c r="MKF28" s="3">
        <f t="shared" ca="1" si="331"/>
        <v>4.7394717545163232</v>
      </c>
      <c r="MKG28" s="3">
        <f t="shared" ca="1" si="331"/>
        <v>1.9610151866191132</v>
      </c>
      <c r="MKH28" s="3">
        <f t="shared" ca="1" si="331"/>
        <v>2.3713053678086777</v>
      </c>
      <c r="MKI28" s="3">
        <f t="shared" ca="1" si="331"/>
        <v>-5.7055973547955325</v>
      </c>
      <c r="MKJ28" s="3">
        <f t="shared" ca="1" si="331"/>
        <v>-1.8145293637885347</v>
      </c>
      <c r="MKK28" s="3">
        <f t="shared" ca="1" si="331"/>
        <v>3.1613056582174228</v>
      </c>
      <c r="MKL28" s="3">
        <f t="shared" ca="1" si="331"/>
        <v>-2.94185257553338</v>
      </c>
      <c r="MKM28" s="3">
        <f t="shared" ca="1" si="331"/>
        <v>-3.2022958553525118</v>
      </c>
      <c r="MKN28" s="3">
        <f t="shared" ca="1" si="331"/>
        <v>1.0455468999085484</v>
      </c>
      <c r="MKO28" s="3">
        <f t="shared" ca="1" si="331"/>
        <v>-3.495823404087524</v>
      </c>
      <c r="MKP28" s="3">
        <f t="shared" ca="1" si="331"/>
        <v>-6.1879715431038154</v>
      </c>
      <c r="MKQ28" s="3">
        <f t="shared" ca="1" si="331"/>
        <v>4.5373535203525721</v>
      </c>
      <c r="MKR28" s="3">
        <f t="shared" ca="1" si="331"/>
        <v>-1.2635446639492898</v>
      </c>
      <c r="MKS28" s="3">
        <f t="shared" ca="1" si="331"/>
        <v>2.2079310007738462</v>
      </c>
      <c r="MKT28" s="3">
        <f t="shared" ca="1" si="331"/>
        <v>-1.4453748761906513</v>
      </c>
      <c r="MKU28" s="3">
        <f t="shared" ca="1" si="331"/>
        <v>1.2257473418014753</v>
      </c>
      <c r="MKV28" s="3">
        <f t="shared" ca="1" si="331"/>
        <v>4.9992793996565288</v>
      </c>
      <c r="MKW28" s="3">
        <f t="shared" ca="1" si="331"/>
        <v>1.3021388902876516</v>
      </c>
      <c r="MKX28" s="3">
        <f t="shared" ca="1" si="331"/>
        <v>4.6156874394295393</v>
      </c>
      <c r="MKY28" s="3">
        <f t="shared" ca="1" si="331"/>
        <v>0.29088978498865886</v>
      </c>
      <c r="MKZ28" s="3">
        <f t="shared" ca="1" si="331"/>
        <v>3.7722727302957648</v>
      </c>
      <c r="MLA28" s="3">
        <f t="shared" ca="1" si="331"/>
        <v>-1.1984138073679804</v>
      </c>
      <c r="MLB28" s="3">
        <f t="shared" ca="1" si="331"/>
        <v>-2.5542829447020634</v>
      </c>
      <c r="MLC28" s="3">
        <f t="shared" ca="1" si="331"/>
        <v>0.49420271973556518</v>
      </c>
      <c r="MLD28" s="3">
        <f t="shared" ca="1" si="331"/>
        <v>-1.3231304443724929</v>
      </c>
      <c r="MLE28" s="3">
        <f t="shared" ca="1" si="331"/>
        <v>1.9509539255068915</v>
      </c>
      <c r="MLF28" s="3">
        <f t="shared" ca="1" si="331"/>
        <v>2.0782372764560928</v>
      </c>
      <c r="MLG28" s="3">
        <f t="shared" ca="1" si="331"/>
        <v>5.7122255576852048</v>
      </c>
      <c r="MLH28" s="3">
        <f t="shared" ca="1" si="331"/>
        <v>-0.45987298284059286</v>
      </c>
      <c r="MLI28" s="3">
        <f t="shared" ca="1" si="331"/>
        <v>-3.1414438859285689</v>
      </c>
      <c r="MLJ28" s="3">
        <f t="shared" ca="1" si="331"/>
        <v>-2.0558868202572906</v>
      </c>
      <c r="MLK28" s="3">
        <f t="shared" ca="1" si="331"/>
        <v>0.97830234781893677</v>
      </c>
      <c r="MLL28" s="3">
        <f t="shared" ca="1" si="331"/>
        <v>1.7091249741230894</v>
      </c>
      <c r="MLM28" s="3">
        <f t="shared" ca="1" si="331"/>
        <v>2.164240017180195</v>
      </c>
      <c r="MLN28" s="3">
        <f t="shared" ca="1" si="331"/>
        <v>4.9357543011289744</v>
      </c>
      <c r="MLO28" s="3">
        <f t="shared" ca="1" si="331"/>
        <v>-4.6721410045757121</v>
      </c>
      <c r="MLP28" s="3">
        <f t="shared" ca="1" si="331"/>
        <v>0.76894829036891521</v>
      </c>
      <c r="MLQ28" s="3">
        <f t="shared" ca="1" si="331"/>
        <v>-2.4392045782195968</v>
      </c>
      <c r="MLR28" s="3">
        <f t="shared" ca="1" si="331"/>
        <v>1.8775720056168406</v>
      </c>
      <c r="MLS28" s="3">
        <f t="shared" ca="1" si="331"/>
        <v>-0.66167722270474882</v>
      </c>
      <c r="MLT28" s="3">
        <f t="shared" ca="1" si="331"/>
        <v>-1.4583638432933799</v>
      </c>
      <c r="MLU28" s="3">
        <f t="shared" ca="1" si="331"/>
        <v>0.77792251870955031</v>
      </c>
      <c r="MLV28" s="3">
        <f t="shared" ca="1" si="331"/>
        <v>-7.5173685233172911</v>
      </c>
      <c r="MLW28" s="3">
        <f t="shared" ca="1" si="331"/>
        <v>-5.2796482996249026</v>
      </c>
      <c r="MLX28" s="3">
        <f t="shared" ca="1" si="331"/>
        <v>4.5414812272543905</v>
      </c>
      <c r="MLY28" s="3">
        <f t="shared" ca="1" si="331"/>
        <v>4.8650121381657785</v>
      </c>
      <c r="MLZ28" s="3">
        <f t="shared" ca="1" si="331"/>
        <v>-1.9243236588693056</v>
      </c>
      <c r="MMA28" s="3">
        <f t="shared" ca="1" si="331"/>
        <v>-2.6183787261221569</v>
      </c>
      <c r="MMB28" s="3">
        <f t="shared" ca="1" si="331"/>
        <v>-3.5119823251567959</v>
      </c>
      <c r="MMC28" s="3">
        <f t="shared" ca="1" si="331"/>
        <v>-2.370691547699205</v>
      </c>
      <c r="MMD28" s="3">
        <f t="shared" ca="1" si="331"/>
        <v>-1.4083696125739527</v>
      </c>
      <c r="MME28" s="3">
        <f t="shared" ca="1" si="331"/>
        <v>3.1436758209541167</v>
      </c>
      <c r="MMF28" s="3">
        <f t="shared" ca="1" si="331"/>
        <v>-1.5362234272464308</v>
      </c>
      <c r="MMG28" s="3">
        <f t="shared" ca="1" si="331"/>
        <v>7.7262539088800564</v>
      </c>
      <c r="MMH28" s="3">
        <f t="shared" ca="1" si="331"/>
        <v>2.9023630885309544</v>
      </c>
      <c r="MMI28" s="3">
        <f t="shared" ca="1" si="331"/>
        <v>-4.9859065035868371</v>
      </c>
      <c r="MMJ28" s="3">
        <f t="shared" ca="1" si="331"/>
        <v>2.7801259491517585</v>
      </c>
      <c r="MMK28" s="3">
        <f t="shared" ca="1" si="331"/>
        <v>-0.72218573780575568</v>
      </c>
      <c r="MML28" s="3">
        <f t="shared" ca="1" si="331"/>
        <v>1.0905016814746398</v>
      </c>
      <c r="MMM28" s="3">
        <f t="shared" ca="1" si="331"/>
        <v>-0.19421706587212922</v>
      </c>
      <c r="MMN28" s="3">
        <f t="shared" ca="1" si="331"/>
        <v>1.1138952158361581</v>
      </c>
      <c r="MMO28" s="3">
        <f t="shared" ca="1" si="331"/>
        <v>-3.1751938828565529</v>
      </c>
      <c r="MMP28" s="3">
        <f t="shared" ca="1" si="331"/>
        <v>-8.8490795747316636E-2</v>
      </c>
      <c r="MMQ28" s="3">
        <f t="shared" ca="1" si="331"/>
        <v>-0.40351179971405504</v>
      </c>
      <c r="MMR28" s="3">
        <f t="shared" ca="1" si="331"/>
        <v>-5.1728590053547515E-3</v>
      </c>
      <c r="MMS28" s="3">
        <f t="shared" ca="1" si="331"/>
        <v>4.77000261678592</v>
      </c>
      <c r="MMT28" s="3">
        <f t="shared" ca="1" si="331"/>
        <v>1.4017549484435397</v>
      </c>
      <c r="MMU28" s="3">
        <f t="shared" ca="1" si="331"/>
        <v>-1.6397413907536</v>
      </c>
      <c r="MMV28" s="3">
        <f t="shared" ca="1" si="331"/>
        <v>-0.3946157617244368</v>
      </c>
      <c r="MMW28" s="3">
        <f t="shared" ca="1" si="331"/>
        <v>-1.1181335098449954</v>
      </c>
      <c r="MMX28" s="3">
        <f t="shared" ca="1" si="331"/>
        <v>1.0267938151705378</v>
      </c>
      <c r="MMY28" s="3">
        <f t="shared" ca="1" si="331"/>
        <v>5.5802161763092002</v>
      </c>
      <c r="MMZ28" s="3">
        <f t="shared" ca="1" si="331"/>
        <v>6.1181216405479208</v>
      </c>
      <c r="MNA28" s="3">
        <f t="shared" ca="1" si="331"/>
        <v>1.6924461159791662</v>
      </c>
      <c r="MNB28" s="3">
        <f t="shared" ca="1" si="331"/>
        <v>-0.27051502983295572</v>
      </c>
      <c r="MNC28" s="3">
        <f t="shared" ca="1" si="331"/>
        <v>-2.88334726725635</v>
      </c>
      <c r="MND28" s="3">
        <f t="shared" ca="1" si="331"/>
        <v>-0.5937134284079344</v>
      </c>
      <c r="MNE28" s="3">
        <f t="shared" ca="1" si="331"/>
        <v>1.1302566691413087</v>
      </c>
      <c r="MNF28" s="3">
        <f t="shared" ca="1" si="331"/>
        <v>1.8490447826173049</v>
      </c>
      <c r="MNG28" s="3">
        <f t="shared" ca="1" si="331"/>
        <v>-2.6726167378607202</v>
      </c>
      <c r="MNH28" s="3">
        <f t="shared" ca="1" si="331"/>
        <v>3.0196846500698915</v>
      </c>
      <c r="MNI28" s="3">
        <f t="shared" ca="1" si="331"/>
        <v>5.9410510890905375</v>
      </c>
      <c r="MNJ28" s="3">
        <f t="shared" ca="1" si="331"/>
        <v>-1.4827975594945753</v>
      </c>
      <c r="MNK28" s="3">
        <f t="shared" ca="1" si="331"/>
        <v>-1.2314854513708677</v>
      </c>
      <c r="MNL28" s="3">
        <f t="shared" ca="1" si="331"/>
        <v>-2.7354500924241028</v>
      </c>
      <c r="MNM28" s="3">
        <f t="shared" ref="MNM28:MPK29" ca="1" si="332">NORMSINV(RAND())*$E$6</f>
        <v>-3.7019255983040837</v>
      </c>
      <c r="MNN28" s="3">
        <f t="shared" ca="1" si="332"/>
        <v>-0.39712911890259422</v>
      </c>
      <c r="MNO28" s="3">
        <f t="shared" ca="1" si="332"/>
        <v>1.4875884434251307</v>
      </c>
      <c r="MNP28" s="3">
        <f t="shared" ca="1" si="332"/>
        <v>-0.45775121457469115</v>
      </c>
      <c r="MNQ28" s="3">
        <f t="shared" ca="1" si="332"/>
        <v>-4.1382999782246186</v>
      </c>
      <c r="MNR28" s="3">
        <f t="shared" ca="1" si="332"/>
        <v>-1.3384540384641923</v>
      </c>
      <c r="MNS28" s="3">
        <f t="shared" ca="1" si="332"/>
        <v>6.3937350921300845E-2</v>
      </c>
      <c r="MNT28" s="3">
        <f t="shared" ca="1" si="332"/>
        <v>1.6999758201599851</v>
      </c>
      <c r="MNU28" s="3">
        <f t="shared" ca="1" si="332"/>
        <v>-2.4450291866821914</v>
      </c>
      <c r="MNV28" s="3">
        <f t="shared" ca="1" si="332"/>
        <v>4.2534432461473708</v>
      </c>
      <c r="MNW28" s="3">
        <f t="shared" ca="1" si="332"/>
        <v>5.4046849550645746</v>
      </c>
      <c r="MNX28" s="3">
        <f t="shared" ca="1" si="332"/>
        <v>-3.9629391867125792</v>
      </c>
      <c r="MNY28" s="3">
        <f t="shared" ca="1" si="332"/>
        <v>1.0005635952611913</v>
      </c>
      <c r="MNZ28" s="3">
        <f t="shared" ca="1" si="332"/>
        <v>-2.5968947806176792</v>
      </c>
      <c r="MOA28" s="3">
        <f t="shared" ca="1" si="332"/>
        <v>-0.62482890307907379</v>
      </c>
      <c r="MOB28" s="3">
        <f t="shared" ca="1" si="332"/>
        <v>1.8043673535544509</v>
      </c>
      <c r="MOC28" s="3">
        <f t="shared" ca="1" si="332"/>
        <v>2.1569640228696403</v>
      </c>
      <c r="MOD28" s="3">
        <f t="shared" ca="1" si="332"/>
        <v>9.1772252989273824</v>
      </c>
      <c r="MOE28" s="3">
        <f t="shared" ca="1" si="332"/>
        <v>-1.2988761540667928</v>
      </c>
      <c r="MOF28" s="3">
        <f t="shared" ca="1" si="332"/>
        <v>1.3042502076506368</v>
      </c>
      <c r="MOG28" s="3">
        <f t="shared" ca="1" si="332"/>
        <v>3.1823227998512156</v>
      </c>
      <c r="MOH28" s="3">
        <f t="shared" ca="1" si="332"/>
        <v>0.21430992743595609</v>
      </c>
      <c r="MOI28" s="3">
        <f t="shared" ca="1" si="332"/>
        <v>-3.2628803411583691</v>
      </c>
      <c r="MOJ28" s="3">
        <f t="shared" ca="1" si="332"/>
        <v>1.2010546572621643</v>
      </c>
      <c r="MOK28" s="3">
        <f t="shared" ca="1" si="332"/>
        <v>-0.23606743169554009</v>
      </c>
      <c r="MOL28" s="3">
        <f t="shared" ca="1" si="332"/>
        <v>-4.0166173637874829</v>
      </c>
      <c r="MOM28" s="3">
        <f t="shared" ca="1" si="332"/>
        <v>0.23593038073476566</v>
      </c>
      <c r="MON28" s="3">
        <f t="shared" ca="1" si="332"/>
        <v>3.1704203329175886</v>
      </c>
      <c r="MOO28" s="3">
        <f t="shared" ca="1" si="332"/>
        <v>-5.3485731666403815</v>
      </c>
      <c r="MOP28" s="3">
        <f t="shared" ca="1" si="332"/>
        <v>-2.0710730617143516</v>
      </c>
      <c r="MOQ28" s="3">
        <f t="shared" ca="1" si="332"/>
        <v>-2.4722256612918074</v>
      </c>
      <c r="MOR28" s="3">
        <f t="shared" ca="1" si="332"/>
        <v>-0.9040309541377185</v>
      </c>
      <c r="MOS28" s="3">
        <f t="shared" ca="1" si="332"/>
        <v>2.7344560156505597</v>
      </c>
      <c r="MOT28" s="3">
        <f t="shared" ca="1" si="332"/>
        <v>-2.4264654773514605</v>
      </c>
      <c r="MOU28" s="3">
        <f t="shared" ca="1" si="332"/>
        <v>1.3650907967828325</v>
      </c>
      <c r="MOV28" s="3">
        <f t="shared" ca="1" si="332"/>
        <v>1.7098912161431836</v>
      </c>
      <c r="MOW28" s="3">
        <f t="shared" ca="1" si="332"/>
        <v>0.13268065139872817</v>
      </c>
      <c r="MOX28" s="3">
        <f t="shared" ca="1" si="332"/>
        <v>-2.0890841433877791</v>
      </c>
      <c r="MOY28" s="3">
        <f t="shared" ca="1" si="332"/>
        <v>1.4529140420768132</v>
      </c>
      <c r="MOZ28" s="3">
        <f t="shared" ca="1" si="332"/>
        <v>0.25025644473262876</v>
      </c>
      <c r="MPA28" s="3">
        <f t="shared" ca="1" si="332"/>
        <v>-2.7574368453170934</v>
      </c>
      <c r="MPB28" s="3">
        <f t="shared" ca="1" si="332"/>
        <v>-1.9068103749675303</v>
      </c>
      <c r="MPC28" s="3">
        <f t="shared" ca="1" si="332"/>
        <v>-6.7849379671911141</v>
      </c>
      <c r="MPD28" s="3">
        <f t="shared" ca="1" si="332"/>
        <v>-3.4096267043168274</v>
      </c>
      <c r="MPE28" s="3">
        <f t="shared" ca="1" si="332"/>
        <v>-0.75703517744741999</v>
      </c>
      <c r="MPF28" s="3">
        <f t="shared" ca="1" si="332"/>
        <v>-1.4817901258667376</v>
      </c>
      <c r="MPG28" s="3">
        <f t="shared" ca="1" si="332"/>
        <v>3.0908814660773127</v>
      </c>
      <c r="MPH28" s="3">
        <f t="shared" ca="1" si="332"/>
        <v>4.1124228111687007</v>
      </c>
      <c r="MPI28" s="3">
        <f t="shared" ca="1" si="332"/>
        <v>-3.0559628675631538</v>
      </c>
      <c r="MPJ28" s="3">
        <f t="shared" ca="1" si="332"/>
        <v>-4.3341192694996531</v>
      </c>
      <c r="MPK28" s="3">
        <f t="shared" ca="1" si="332"/>
        <v>0.13850027476220589</v>
      </c>
      <c r="MPL28" s="3">
        <f t="shared" ref="MPL28:MRW29" ca="1" si="333">NORMSINV(RAND())*$E$6</f>
        <v>0.6222014443379591</v>
      </c>
      <c r="MPM28" s="3">
        <f t="shared" ca="1" si="333"/>
        <v>-5.7206717286898558E-2</v>
      </c>
      <c r="MPN28" s="3">
        <f t="shared" ca="1" si="333"/>
        <v>-1.2770079654886524</v>
      </c>
      <c r="MPO28" s="3">
        <f t="shared" ca="1" si="333"/>
        <v>-7.0623376038722139</v>
      </c>
      <c r="MPP28" s="3">
        <f t="shared" ca="1" si="333"/>
        <v>-1.1341378614982665</v>
      </c>
      <c r="MPQ28" s="3">
        <f t="shared" ca="1" si="333"/>
        <v>3.0167093924747421</v>
      </c>
      <c r="MPR28" s="3">
        <f t="shared" ca="1" si="333"/>
        <v>-1.0965407737864599</v>
      </c>
      <c r="MPS28" s="3">
        <f t="shared" ca="1" si="333"/>
        <v>3.3552084603157395</v>
      </c>
      <c r="MPT28" s="3">
        <f t="shared" ca="1" si="333"/>
        <v>-0.66178523828008828</v>
      </c>
      <c r="MPU28" s="3">
        <f t="shared" ca="1" si="333"/>
        <v>3.265369225165319</v>
      </c>
      <c r="MPV28" s="3">
        <f t="shared" ca="1" si="333"/>
        <v>1.2542524291399344</v>
      </c>
      <c r="MPW28" s="3">
        <f t="shared" ca="1" si="333"/>
        <v>0.35676328499083809</v>
      </c>
      <c r="MPX28" s="3">
        <f t="shared" ca="1" si="333"/>
        <v>3.8979359142832317</v>
      </c>
      <c r="MPY28" s="3">
        <f t="shared" ca="1" si="333"/>
        <v>4.0686045084403695</v>
      </c>
      <c r="MPZ28" s="3">
        <f t="shared" ca="1" si="333"/>
        <v>2.8116899394146917</v>
      </c>
      <c r="MQA28" s="3">
        <f t="shared" ca="1" si="333"/>
        <v>3.4678971196002544</v>
      </c>
      <c r="MQB28" s="3">
        <f t="shared" ca="1" si="333"/>
        <v>3.2028473768945465</v>
      </c>
      <c r="MQC28" s="3">
        <f t="shared" ca="1" si="333"/>
        <v>1.6579311782738566</v>
      </c>
      <c r="MQD28" s="3">
        <f t="shared" ca="1" si="333"/>
        <v>-2.026001929122482</v>
      </c>
      <c r="MQE28" s="3">
        <f t="shared" ca="1" si="333"/>
        <v>3.2272678644028279</v>
      </c>
      <c r="MQF28" s="3">
        <f t="shared" ca="1" si="333"/>
        <v>-3.7416573521270631</v>
      </c>
      <c r="MQG28" s="3">
        <f t="shared" ca="1" si="333"/>
        <v>1.5960465623501214</v>
      </c>
      <c r="MQH28" s="3">
        <f t="shared" ca="1" si="333"/>
        <v>-1.4240494382774747</v>
      </c>
      <c r="MQI28" s="3">
        <f t="shared" ca="1" si="333"/>
        <v>-6.5336679646069626</v>
      </c>
      <c r="MQJ28" s="3">
        <f t="shared" ca="1" si="333"/>
        <v>-6.8083162349029308E-2</v>
      </c>
      <c r="MQK28" s="3">
        <f t="shared" ca="1" si="333"/>
        <v>0.29674822446758059</v>
      </c>
      <c r="MQL28" s="3">
        <f t="shared" ca="1" si="333"/>
        <v>-3.7196911424172416</v>
      </c>
      <c r="MQM28" s="3">
        <f t="shared" ca="1" si="333"/>
        <v>4.327798551830691</v>
      </c>
      <c r="MQN28" s="3">
        <f t="shared" ca="1" si="333"/>
        <v>0.22147586140684161</v>
      </c>
      <c r="MQO28" s="3">
        <f t="shared" ca="1" si="333"/>
        <v>3.2949799829714634</v>
      </c>
      <c r="MQP28" s="3">
        <f t="shared" ca="1" si="333"/>
        <v>-0.45793685939505269</v>
      </c>
      <c r="MQQ28" s="3">
        <f t="shared" ca="1" si="333"/>
        <v>0.8709468731683524</v>
      </c>
      <c r="MQR28" s="3">
        <f t="shared" ca="1" si="333"/>
        <v>-0.92436617725339598</v>
      </c>
      <c r="MQS28" s="3">
        <f t="shared" ca="1" si="333"/>
        <v>1.5900628603425546</v>
      </c>
      <c r="MQT28" s="3">
        <f t="shared" ca="1" si="333"/>
        <v>-1.8590856716222661</v>
      </c>
      <c r="MQU28" s="3">
        <f t="shared" ca="1" si="333"/>
        <v>2.3671163758138731</v>
      </c>
      <c r="MQV28" s="3">
        <f t="shared" ca="1" si="333"/>
        <v>-4.6912935601100632</v>
      </c>
      <c r="MQW28" s="3">
        <f t="shared" ca="1" si="333"/>
        <v>1.8088773693102611</v>
      </c>
      <c r="MQX28" s="3">
        <f t="shared" ca="1" si="333"/>
        <v>2.4666002093268729</v>
      </c>
      <c r="MQY28" s="3">
        <f t="shared" ca="1" si="333"/>
        <v>6.3312140109212418</v>
      </c>
      <c r="MQZ28" s="3">
        <f t="shared" ca="1" si="333"/>
        <v>3.7061807469668824</v>
      </c>
      <c r="MRA28" s="3">
        <f t="shared" ca="1" si="333"/>
        <v>6.4884131794399202</v>
      </c>
      <c r="MRB28" s="3">
        <f t="shared" ca="1" si="333"/>
        <v>7.3204829657274999</v>
      </c>
      <c r="MRC28" s="3">
        <f t="shared" ca="1" si="333"/>
        <v>2.4708982146078986</v>
      </c>
      <c r="MRD28" s="3">
        <f t="shared" ca="1" si="333"/>
        <v>1.3081491176488176</v>
      </c>
      <c r="MRE28" s="3">
        <f t="shared" ca="1" si="333"/>
        <v>-2.1877523971318138</v>
      </c>
      <c r="MRF28" s="3">
        <f t="shared" ca="1" si="333"/>
        <v>1.8345374812767221</v>
      </c>
      <c r="MRG28" s="3">
        <f t="shared" ca="1" si="333"/>
        <v>-0.94056436053480375</v>
      </c>
      <c r="MRH28" s="3">
        <f t="shared" ca="1" si="333"/>
        <v>5.9712079156966418</v>
      </c>
      <c r="MRI28" s="3">
        <f t="shared" ca="1" si="333"/>
        <v>2.3196005606504926</v>
      </c>
      <c r="MRJ28" s="3">
        <f t="shared" ca="1" si="333"/>
        <v>-1.8947256347337882</v>
      </c>
      <c r="MRK28" s="3">
        <f t="shared" ca="1" si="333"/>
        <v>0.903706734706751</v>
      </c>
      <c r="MRL28" s="3">
        <f t="shared" ca="1" si="333"/>
        <v>2.8607531108750659</v>
      </c>
      <c r="MRM28" s="3">
        <f t="shared" ca="1" si="333"/>
        <v>0.14299030942269281</v>
      </c>
      <c r="MRN28" s="3">
        <f t="shared" ca="1" si="333"/>
        <v>-3.6794057806555465</v>
      </c>
      <c r="MRO28" s="3">
        <f t="shared" ca="1" si="333"/>
        <v>4.0101474636702559</v>
      </c>
      <c r="MRP28" s="3">
        <f t="shared" ca="1" si="333"/>
        <v>0.85852279783048102</v>
      </c>
      <c r="MRQ28" s="3">
        <f t="shared" ca="1" si="333"/>
        <v>1.1698317947408756</v>
      </c>
      <c r="MRR28" s="3">
        <f t="shared" ca="1" si="333"/>
        <v>0.33558288976328232</v>
      </c>
      <c r="MRS28" s="3">
        <f t="shared" ca="1" si="333"/>
        <v>-3.1049169928491045</v>
      </c>
      <c r="MRT28" s="3">
        <f t="shared" ca="1" si="333"/>
        <v>-2.1618884230269164</v>
      </c>
      <c r="MRU28" s="3">
        <f t="shared" ca="1" si="333"/>
        <v>-4.0971938972546784</v>
      </c>
      <c r="MRV28" s="3">
        <f t="shared" ca="1" si="333"/>
        <v>1.9168926243152464</v>
      </c>
      <c r="MRW28" s="3">
        <f t="shared" ca="1" si="333"/>
        <v>-6.6658200223839753E-2</v>
      </c>
      <c r="MRX28" s="3">
        <f t="shared" ref="MRX28:MTG29" ca="1" si="334">NORMSINV(RAND())*$E$6</f>
        <v>0.4687500022325165</v>
      </c>
      <c r="MRY28" s="3">
        <f t="shared" ca="1" si="334"/>
        <v>-6.3952592505169701</v>
      </c>
      <c r="MRZ28" s="3">
        <f t="shared" ca="1" si="334"/>
        <v>2.1081485945021669E-3</v>
      </c>
      <c r="MSA28" s="3">
        <f t="shared" ca="1" si="334"/>
        <v>1.6356552217831211</v>
      </c>
      <c r="MSB28" s="3">
        <f t="shared" ca="1" si="334"/>
        <v>-2.6370136679060674</v>
      </c>
      <c r="MSC28" s="3">
        <f t="shared" ca="1" si="334"/>
        <v>-0.46217703999396387</v>
      </c>
      <c r="MSD28" s="3">
        <f t="shared" ca="1" si="334"/>
        <v>-2.8038039523957652</v>
      </c>
      <c r="MSE28" s="3">
        <f t="shared" ca="1" si="334"/>
        <v>1.9316428941671417</v>
      </c>
      <c r="MSF28" s="3">
        <f t="shared" ca="1" si="334"/>
        <v>-5.4371873790742908</v>
      </c>
      <c r="MSG28" s="3">
        <f t="shared" ca="1" si="334"/>
        <v>3.8030754451956397</v>
      </c>
      <c r="MSH28" s="3">
        <f t="shared" ca="1" si="334"/>
        <v>4.1776147956394238</v>
      </c>
      <c r="MSI28" s="3">
        <f t="shared" ca="1" si="334"/>
        <v>2.5552802072129084</v>
      </c>
      <c r="MSJ28" s="3">
        <f t="shared" ca="1" si="334"/>
        <v>-0.91743935635826657</v>
      </c>
      <c r="MSK28" s="3">
        <f t="shared" ca="1" si="334"/>
        <v>1.7970378703475176E-2</v>
      </c>
      <c r="MSL28" s="3">
        <f t="shared" ca="1" si="334"/>
        <v>2.4709521531607805</v>
      </c>
      <c r="MSM28" s="3">
        <f t="shared" ca="1" si="334"/>
        <v>-1.9505039857719115</v>
      </c>
      <c r="MSN28" s="3">
        <f t="shared" ca="1" si="334"/>
        <v>5.542612644247586</v>
      </c>
      <c r="MSO28" s="3">
        <f t="shared" ca="1" si="334"/>
        <v>-0.25985040513706126</v>
      </c>
      <c r="MSP28" s="3">
        <f t="shared" ca="1" si="334"/>
        <v>1.7627648220309466</v>
      </c>
      <c r="MSQ28" s="3">
        <f t="shared" ca="1" si="334"/>
        <v>1.6716747937751619</v>
      </c>
      <c r="MSR28" s="3">
        <f t="shared" ca="1" si="334"/>
        <v>2.1582000031884019</v>
      </c>
      <c r="MSS28" s="3">
        <f t="shared" ca="1" si="334"/>
        <v>1.641062713584468</v>
      </c>
      <c r="MST28" s="3">
        <f t="shared" ca="1" si="334"/>
        <v>-3.6661978172979044</v>
      </c>
      <c r="MSU28" s="3">
        <f t="shared" ca="1" si="334"/>
        <v>-0.51965164487378046</v>
      </c>
      <c r="MSV28" s="3">
        <f t="shared" ca="1" si="334"/>
        <v>1.7337094112363394</v>
      </c>
      <c r="MSW28" s="3">
        <f t="shared" ca="1" si="334"/>
        <v>-1.0078374490949895</v>
      </c>
      <c r="MSX28" s="3">
        <f t="shared" ca="1" si="334"/>
        <v>-1.2197467509059277</v>
      </c>
      <c r="MSY28" s="3">
        <f t="shared" ca="1" si="334"/>
        <v>0.6677816904683811</v>
      </c>
      <c r="MSZ28" s="3">
        <f t="shared" ca="1" si="334"/>
        <v>-2.9401307344916279</v>
      </c>
      <c r="MTA28" s="3">
        <f t="shared" ca="1" si="334"/>
        <v>2.2146626834468357</v>
      </c>
      <c r="MTB28" s="3">
        <f t="shared" ca="1" si="334"/>
        <v>-1.4179314682731523</v>
      </c>
      <c r="MTC28" s="3">
        <f t="shared" ca="1" si="334"/>
        <v>-0.56786386496298591</v>
      </c>
      <c r="MTD28" s="3">
        <f t="shared" ca="1" si="334"/>
        <v>-1.635795727498969</v>
      </c>
      <c r="MTE28" s="3">
        <f t="shared" ca="1" si="334"/>
        <v>0.96130064000530779</v>
      </c>
      <c r="MTF28" s="3">
        <f t="shared" ca="1" si="334"/>
        <v>3.7629761050733856</v>
      </c>
      <c r="MTG28" s="3">
        <f t="shared" ca="1" si="334"/>
        <v>-4.5516012576019582</v>
      </c>
      <c r="MTH28" s="3">
        <f t="shared" ref="MTH28:MVS29" ca="1" si="335">NORMSINV(RAND())*$E$6</f>
        <v>-4.5361098378838047</v>
      </c>
      <c r="MTI28" s="3">
        <f t="shared" ca="1" si="335"/>
        <v>-2.5103538736703128</v>
      </c>
      <c r="MTJ28" s="3">
        <f t="shared" ca="1" si="335"/>
        <v>6.7264273735322542</v>
      </c>
      <c r="MTK28" s="3">
        <f t="shared" ca="1" si="335"/>
        <v>2.3897959447226036</v>
      </c>
      <c r="MTL28" s="3">
        <f t="shared" ca="1" si="335"/>
        <v>-3.0817490497786477</v>
      </c>
      <c r="MTM28" s="3">
        <f t="shared" ca="1" si="335"/>
        <v>-3.0461836432598357</v>
      </c>
      <c r="MTN28" s="3">
        <f t="shared" ca="1" si="335"/>
        <v>1.5901703313560693</v>
      </c>
      <c r="MTO28" s="3">
        <f t="shared" ca="1" si="335"/>
        <v>1.2636827849642107</v>
      </c>
      <c r="MTP28" s="3">
        <f t="shared" ca="1" si="335"/>
        <v>0.47407677536144388</v>
      </c>
      <c r="MTQ28" s="3">
        <f t="shared" ca="1" si="335"/>
        <v>5.7119032589966778</v>
      </c>
      <c r="MTR28" s="3">
        <f t="shared" ca="1" si="335"/>
        <v>3.3245214420709281</v>
      </c>
      <c r="MTS28" s="3">
        <f t="shared" ca="1" si="335"/>
        <v>-1.3891147631387726</v>
      </c>
      <c r="MTT28" s="3">
        <f t="shared" ca="1" si="335"/>
        <v>-0.40326859639101054</v>
      </c>
      <c r="MTU28" s="3">
        <f t="shared" ca="1" si="335"/>
        <v>3.1749455029696123</v>
      </c>
      <c r="MTV28" s="3">
        <f t="shared" ca="1" si="335"/>
        <v>0.15022726973290848</v>
      </c>
      <c r="MTW28" s="3">
        <f t="shared" ca="1" si="335"/>
        <v>1.8243153785038504</v>
      </c>
      <c r="MTX28" s="3">
        <f t="shared" ca="1" si="335"/>
        <v>-6.4761491522176309</v>
      </c>
      <c r="MTY28" s="3">
        <f t="shared" ca="1" si="335"/>
        <v>-5.9584921175661503</v>
      </c>
      <c r="MTZ28" s="3">
        <f t="shared" ca="1" si="335"/>
        <v>0.17596215391115475</v>
      </c>
      <c r="MUA28" s="3">
        <f t="shared" ca="1" si="335"/>
        <v>0.97809342634517038</v>
      </c>
      <c r="MUB28" s="3">
        <f t="shared" ca="1" si="335"/>
        <v>8.6622129951304926E-3</v>
      </c>
      <c r="MUC28" s="3">
        <f t="shared" ca="1" si="335"/>
        <v>2.4641696264267883</v>
      </c>
      <c r="MUD28" s="3">
        <f t="shared" ca="1" si="335"/>
        <v>-5.865231977450116</v>
      </c>
      <c r="MUE28" s="3">
        <f t="shared" ca="1" si="335"/>
        <v>-4.1548045339250121</v>
      </c>
      <c r="MUF28" s="3">
        <f t="shared" ca="1" si="335"/>
        <v>5.2659375618453002</v>
      </c>
      <c r="MUG28" s="3">
        <f t="shared" ca="1" si="335"/>
        <v>-2.9410338183945512</v>
      </c>
      <c r="MUH28" s="3">
        <f t="shared" ca="1" si="335"/>
        <v>0.61257460511617046</v>
      </c>
      <c r="MUI28" s="3">
        <f t="shared" ca="1" si="335"/>
        <v>1.9079860062147225</v>
      </c>
      <c r="MUJ28" s="3">
        <f t="shared" ca="1" si="335"/>
        <v>1.342874689528206</v>
      </c>
      <c r="MUK28" s="3">
        <f t="shared" ca="1" si="335"/>
        <v>-3.8055623575837259</v>
      </c>
      <c r="MUL28" s="3">
        <f t="shared" ca="1" si="335"/>
        <v>-1.148832138118776</v>
      </c>
      <c r="MUM28" s="3">
        <f t="shared" ca="1" si="335"/>
        <v>2.3801257888781575</v>
      </c>
      <c r="MUN28" s="3">
        <f t="shared" ca="1" si="335"/>
        <v>-1.6258970024418575</v>
      </c>
      <c r="MUO28" s="3">
        <f t="shared" ca="1" si="335"/>
        <v>-5.5669839311862424</v>
      </c>
      <c r="MUP28" s="3">
        <f t="shared" ca="1" si="335"/>
        <v>2.2376835731179661</v>
      </c>
      <c r="MUQ28" s="3">
        <f t="shared" ca="1" si="335"/>
        <v>-1.4912341431351184</v>
      </c>
      <c r="MUR28" s="3">
        <f t="shared" ca="1" si="335"/>
        <v>1.8201526105589076</v>
      </c>
      <c r="MUS28" s="3">
        <f t="shared" ca="1" si="335"/>
        <v>1.5340073937364749</v>
      </c>
      <c r="MUT28" s="3">
        <f t="shared" ca="1" si="335"/>
        <v>-0.73708190338129298</v>
      </c>
      <c r="MUU28" s="3">
        <f t="shared" ca="1" si="335"/>
        <v>0.49178371837607038</v>
      </c>
      <c r="MUV28" s="3">
        <f t="shared" ca="1" si="335"/>
        <v>-0.95035290143347406</v>
      </c>
      <c r="MUW28" s="3">
        <f t="shared" ca="1" si="335"/>
        <v>0.19488559656415649</v>
      </c>
      <c r="MUX28" s="3">
        <f t="shared" ca="1" si="335"/>
        <v>4.0907731047973366</v>
      </c>
      <c r="MUY28" s="3">
        <f t="shared" ca="1" si="335"/>
        <v>-1.8499839225527013</v>
      </c>
      <c r="MUZ28" s="3">
        <f t="shared" ca="1" si="335"/>
        <v>-1.1784445050858583</v>
      </c>
      <c r="MVA28" s="3">
        <f t="shared" ca="1" si="335"/>
        <v>-1.1407425680769601</v>
      </c>
      <c r="MVB28" s="3">
        <f t="shared" ca="1" si="335"/>
        <v>-2.8062456011445076</v>
      </c>
      <c r="MVC28" s="3">
        <f t="shared" ca="1" si="335"/>
        <v>3.257787702735325</v>
      </c>
      <c r="MVD28" s="3">
        <f t="shared" ca="1" si="335"/>
        <v>-3.9419427323060834</v>
      </c>
      <c r="MVE28" s="3">
        <f t="shared" ca="1" si="335"/>
        <v>1.2218281008259175</v>
      </c>
      <c r="MVF28" s="3">
        <f t="shared" ca="1" si="335"/>
        <v>1.3899709558578237</v>
      </c>
      <c r="MVG28" s="3">
        <f t="shared" ca="1" si="335"/>
        <v>0.12436511729343064</v>
      </c>
      <c r="MVH28" s="3">
        <f t="shared" ca="1" si="335"/>
        <v>3.1222484179700838</v>
      </c>
      <c r="MVI28" s="3">
        <f t="shared" ca="1" si="335"/>
        <v>2.988232607456466</v>
      </c>
      <c r="MVJ28" s="3">
        <f t="shared" ca="1" si="335"/>
        <v>-5.7541832839535232</v>
      </c>
      <c r="MVK28" s="3">
        <f t="shared" ca="1" si="335"/>
        <v>0.67366717531462361</v>
      </c>
      <c r="MVL28" s="3">
        <f t="shared" ca="1" si="335"/>
        <v>-0.70374444791278057</v>
      </c>
      <c r="MVM28" s="3">
        <f t="shared" ca="1" si="335"/>
        <v>1.6198927548784774</v>
      </c>
      <c r="MVN28" s="3">
        <f t="shared" ca="1" si="335"/>
        <v>-3.8439073965001942</v>
      </c>
      <c r="MVO28" s="3">
        <f t="shared" ca="1" si="335"/>
        <v>-3.84803234971102</v>
      </c>
      <c r="MVP28" s="3">
        <f t="shared" ca="1" si="335"/>
        <v>-0.33484956021334572</v>
      </c>
      <c r="MVQ28" s="3">
        <f t="shared" ca="1" si="335"/>
        <v>8.4382895972400185</v>
      </c>
      <c r="MVR28" s="3">
        <f t="shared" ca="1" si="335"/>
        <v>1.0900471811600356</v>
      </c>
      <c r="MVS28" s="3">
        <f t="shared" ca="1" si="335"/>
        <v>-2.3956798606511391</v>
      </c>
      <c r="MVT28" s="3">
        <f t="shared" ref="MVT28:MXA29" ca="1" si="336">NORMSINV(RAND())*$E$6</f>
        <v>-0.21477342859964071</v>
      </c>
      <c r="MVU28" s="3">
        <f t="shared" ca="1" si="336"/>
        <v>-2.1080886416055487</v>
      </c>
      <c r="MVV28" s="3">
        <f t="shared" ca="1" si="336"/>
        <v>-1.2083541326566345</v>
      </c>
      <c r="MVW28" s="3">
        <f t="shared" ca="1" si="336"/>
        <v>-5.8522503663402601</v>
      </c>
      <c r="MVX28" s="3">
        <f t="shared" ca="1" si="336"/>
        <v>2.9673138245582886</v>
      </c>
      <c r="MVY28" s="3">
        <f t="shared" ca="1" si="336"/>
        <v>-0.97127375660921467</v>
      </c>
      <c r="MVZ28" s="3">
        <f t="shared" ca="1" si="336"/>
        <v>3.665759771099256</v>
      </c>
      <c r="MWA28" s="3">
        <f t="shared" ca="1" si="336"/>
        <v>1.4632832417680355</v>
      </c>
      <c r="MWB28" s="3">
        <f t="shared" ca="1" si="336"/>
        <v>1.480066630947706</v>
      </c>
      <c r="MWC28" s="3">
        <f t="shared" ca="1" si="336"/>
        <v>-0.35453333833497813</v>
      </c>
      <c r="MWD28" s="3">
        <f t="shared" ca="1" si="336"/>
        <v>-4.2769353686925573</v>
      </c>
      <c r="MWE28" s="3">
        <f t="shared" ca="1" si="336"/>
        <v>-3.6648970437408086</v>
      </c>
      <c r="MWF28" s="3">
        <f t="shared" ca="1" si="336"/>
        <v>-5.5540508465178124</v>
      </c>
      <c r="MWG28" s="3">
        <f t="shared" ca="1" si="336"/>
        <v>-0.95126143251465811</v>
      </c>
      <c r="MWH28" s="3">
        <f t="shared" ca="1" si="336"/>
        <v>6.6099986144241507</v>
      </c>
      <c r="MWI28" s="3">
        <f t="shared" ca="1" si="336"/>
        <v>-1.6444966578140174</v>
      </c>
      <c r="MWJ28" s="3">
        <f t="shared" ca="1" si="336"/>
        <v>1.5079598851894813</v>
      </c>
      <c r="MWK28" s="3">
        <f t="shared" ca="1" si="336"/>
        <v>-2.6089484769084823</v>
      </c>
      <c r="MWL28" s="3">
        <f t="shared" ca="1" si="336"/>
        <v>0.24829398459598079</v>
      </c>
      <c r="MWM28" s="3">
        <f t="shared" ca="1" si="336"/>
        <v>1.1303188572514149</v>
      </c>
      <c r="MWN28" s="3">
        <f t="shared" ca="1" si="336"/>
        <v>0.5006130090639197</v>
      </c>
      <c r="MWO28" s="3">
        <f t="shared" ca="1" si="336"/>
        <v>-2.3683854913536821</v>
      </c>
      <c r="MWP28" s="3">
        <f t="shared" ca="1" si="336"/>
        <v>-1.6184754600448952</v>
      </c>
      <c r="MWQ28" s="3">
        <f t="shared" ca="1" si="336"/>
        <v>1.4114867440107903</v>
      </c>
      <c r="MWR28" s="3">
        <f t="shared" ca="1" si="336"/>
        <v>2.9376530159230843</v>
      </c>
      <c r="MWS28" s="3">
        <f t="shared" ca="1" si="336"/>
        <v>-1.0672913722577078</v>
      </c>
      <c r="MWT28" s="3">
        <f t="shared" ca="1" si="336"/>
        <v>-2.2682500613277448</v>
      </c>
      <c r="MWU28" s="3">
        <f t="shared" ca="1" si="336"/>
        <v>-3.2513885252484234</v>
      </c>
      <c r="MWV28" s="3">
        <f t="shared" ca="1" si="336"/>
        <v>-2.1607786971246918</v>
      </c>
      <c r="MWW28" s="3">
        <f t="shared" ca="1" si="336"/>
        <v>-1.7971227652998141</v>
      </c>
      <c r="MWX28" s="3">
        <f t="shared" ca="1" si="336"/>
        <v>-0.3283453837316227</v>
      </c>
      <c r="MWY28" s="3">
        <f t="shared" ca="1" si="336"/>
        <v>-0.44769411941306358</v>
      </c>
      <c r="MWZ28" s="3">
        <f t="shared" ca="1" si="336"/>
        <v>-4.1172141089175955</v>
      </c>
      <c r="MXA28" s="3">
        <f t="shared" ref="MXA28:MZA29" ca="1" si="337">NORMSINV(RAND())*$E$6</f>
        <v>-5.6381618148115757</v>
      </c>
      <c r="MXB28" s="3">
        <f t="shared" ca="1" si="337"/>
        <v>1.8890035158823817</v>
      </c>
      <c r="MXC28" s="3">
        <f t="shared" ca="1" si="337"/>
        <v>-0.20395597257973958</v>
      </c>
      <c r="MXD28" s="3">
        <f t="shared" ca="1" si="337"/>
        <v>-0.74926160724821644</v>
      </c>
      <c r="MXE28" s="3">
        <f t="shared" ca="1" si="337"/>
        <v>5.6790545813142711E-2</v>
      </c>
      <c r="MXF28" s="3">
        <f t="shared" ca="1" si="337"/>
        <v>9.2105933289955164</v>
      </c>
      <c r="MXG28" s="3">
        <f t="shared" ca="1" si="337"/>
        <v>-2.6213483044739676</v>
      </c>
      <c r="MXH28" s="3">
        <f t="shared" ca="1" si="337"/>
        <v>0.91055177694480161</v>
      </c>
      <c r="MXI28" s="3">
        <f t="shared" ca="1" si="337"/>
        <v>4.349916013557884</v>
      </c>
      <c r="MXJ28" s="3">
        <f t="shared" ca="1" si="337"/>
        <v>0.99732107857526708</v>
      </c>
      <c r="MXK28" s="3">
        <f t="shared" ca="1" si="337"/>
        <v>-1.030083449820643</v>
      </c>
      <c r="MXL28" s="3">
        <f t="shared" ca="1" si="337"/>
        <v>-1.5690521121122092</v>
      </c>
      <c r="MXM28" s="3">
        <f t="shared" ca="1" si="337"/>
        <v>-0.2696305858311363</v>
      </c>
      <c r="MXN28" s="3">
        <f t="shared" ca="1" si="337"/>
        <v>0.86216381660182684</v>
      </c>
      <c r="MXO28" s="3">
        <f t="shared" ca="1" si="337"/>
        <v>-3.4449477998152087</v>
      </c>
      <c r="MXP28" s="3">
        <f t="shared" ca="1" si="337"/>
        <v>4.4403823476611102</v>
      </c>
      <c r="MXQ28" s="3">
        <f t="shared" ca="1" si="337"/>
        <v>-2.0112999750123706</v>
      </c>
      <c r="MXR28" s="3">
        <f t="shared" ca="1" si="337"/>
        <v>-1.2197194291390177</v>
      </c>
      <c r="MXS28" s="3">
        <f t="shared" ca="1" si="337"/>
        <v>-0.88150891686782529</v>
      </c>
      <c r="MXT28" s="3">
        <f t="shared" ca="1" si="337"/>
        <v>-2.3635178686535001</v>
      </c>
      <c r="MXU28" s="3">
        <f t="shared" ca="1" si="337"/>
        <v>0.66147505476173896</v>
      </c>
      <c r="MXV28" s="3">
        <f t="shared" ca="1" si="337"/>
        <v>1.2595786472135719</v>
      </c>
      <c r="MXW28" s="3">
        <f t="shared" ca="1" si="337"/>
        <v>0.26292451498243796</v>
      </c>
      <c r="MXX28" s="3">
        <f t="shared" ca="1" si="337"/>
        <v>0.34590190310837854</v>
      </c>
      <c r="MXY28" s="3">
        <f t="shared" ca="1" si="337"/>
        <v>-4.0563199825401117</v>
      </c>
      <c r="MXZ28" s="3">
        <f t="shared" ca="1" si="337"/>
        <v>-6.4612779261339597</v>
      </c>
      <c r="MYA28" s="3">
        <f t="shared" ca="1" si="337"/>
        <v>3.2143036228034689</v>
      </c>
      <c r="MYB28" s="3">
        <f t="shared" ca="1" si="337"/>
        <v>-2.9307527451507909</v>
      </c>
      <c r="MYC28" s="3">
        <f t="shared" ca="1" si="337"/>
        <v>-7.1906323710723568</v>
      </c>
      <c r="MYD28" s="3">
        <f t="shared" ca="1" si="337"/>
        <v>3.6866287259287525</v>
      </c>
      <c r="MYE28" s="3">
        <f t="shared" ca="1" si="337"/>
        <v>3.9815786084266493</v>
      </c>
      <c r="MYF28" s="3">
        <f t="shared" ca="1" si="337"/>
        <v>-6.8332039753090381</v>
      </c>
      <c r="MYG28" s="3">
        <f t="shared" ca="1" si="337"/>
        <v>3.0420133389636854</v>
      </c>
      <c r="MYH28" s="3">
        <f t="shared" ca="1" si="337"/>
        <v>4.3045757460177851</v>
      </c>
      <c r="MYI28" s="3">
        <f t="shared" ca="1" si="337"/>
        <v>-0.846130069137489</v>
      </c>
      <c r="MYJ28" s="3">
        <f t="shared" ca="1" si="337"/>
        <v>-2.6214149295211087</v>
      </c>
      <c r="MYK28" s="3">
        <f t="shared" ca="1" si="337"/>
        <v>-4.4000836598502415</v>
      </c>
      <c r="MYL28" s="3">
        <f t="shared" ca="1" si="337"/>
        <v>-0.60448540489623925</v>
      </c>
      <c r="MYM28" s="3">
        <f t="shared" ca="1" si="337"/>
        <v>-0.69385684617582233</v>
      </c>
      <c r="MYN28" s="3">
        <f t="shared" ca="1" si="337"/>
        <v>3.6179566548651163</v>
      </c>
      <c r="MYO28" s="3">
        <f t="shared" ca="1" si="337"/>
        <v>0.42628176985323007</v>
      </c>
      <c r="MYP28" s="3">
        <f t="shared" ca="1" si="337"/>
        <v>-2.5572977850178953</v>
      </c>
      <c r="MYQ28" s="3">
        <f t="shared" ca="1" si="337"/>
        <v>-5.9304553311236754</v>
      </c>
      <c r="MYR28" s="3">
        <f t="shared" ca="1" si="337"/>
        <v>4.1455874373921136</v>
      </c>
      <c r="MYS28" s="3">
        <f t="shared" ca="1" si="337"/>
        <v>-2.2920948492923312</v>
      </c>
      <c r="MYT28" s="3">
        <f t="shared" ca="1" si="337"/>
        <v>-1.8798272795264306</v>
      </c>
      <c r="MYU28" s="3">
        <f t="shared" ca="1" si="337"/>
        <v>-0.53911318488862259</v>
      </c>
      <c r="MYV28" s="3">
        <f t="shared" ca="1" si="337"/>
        <v>4.7976629306055812E-2</v>
      </c>
      <c r="MYW28" s="3">
        <f t="shared" ca="1" si="337"/>
        <v>1.1313791060886191</v>
      </c>
      <c r="MYX28" s="3">
        <f t="shared" ca="1" si="337"/>
        <v>-1.9905776914080913</v>
      </c>
      <c r="MYY28" s="3">
        <f t="shared" ca="1" si="337"/>
        <v>4.8636449485091502</v>
      </c>
      <c r="MYZ28" s="3">
        <f t="shared" ca="1" si="337"/>
        <v>6.286908690080546</v>
      </c>
      <c r="MZA28" s="3">
        <f t="shared" ca="1" si="337"/>
        <v>0.77765112884053589</v>
      </c>
      <c r="MZB28" s="3">
        <f t="shared" ref="MZB28:NBL29" ca="1" si="338">NORMSINV(RAND())*$E$6</f>
        <v>1.0535217739823579</v>
      </c>
      <c r="MZC28" s="3">
        <f t="shared" ca="1" si="338"/>
        <v>2.2055817156455038</v>
      </c>
      <c r="MZD28" s="3">
        <f t="shared" ca="1" si="338"/>
        <v>-1.2617492932193355</v>
      </c>
      <c r="MZE28" s="3">
        <f t="shared" ca="1" si="338"/>
        <v>2.0974351918843857</v>
      </c>
      <c r="MZF28" s="3">
        <f t="shared" ca="1" si="338"/>
        <v>2.7527690135905156</v>
      </c>
      <c r="MZG28" s="3">
        <f t="shared" ca="1" si="338"/>
        <v>1.3932176063241386</v>
      </c>
      <c r="MZH28" s="3">
        <f t="shared" ca="1" si="338"/>
        <v>4.3022052513721905</v>
      </c>
      <c r="MZI28" s="3">
        <f t="shared" ca="1" si="338"/>
        <v>0.81126098082968445</v>
      </c>
      <c r="MZJ28" s="3">
        <f t="shared" ca="1" si="338"/>
        <v>-1.5896588472935542</v>
      </c>
      <c r="MZK28" s="3">
        <f t="shared" ca="1" si="338"/>
        <v>-1.1484287933762412</v>
      </c>
      <c r="MZL28" s="3">
        <f t="shared" ca="1" si="338"/>
        <v>-0.27567874594308767</v>
      </c>
      <c r="MZM28" s="3">
        <f t="shared" ca="1" si="338"/>
        <v>-4.7211273006506573</v>
      </c>
      <c r="MZN28" s="3">
        <f t="shared" ca="1" si="338"/>
        <v>3.8611963121175816</v>
      </c>
      <c r="MZO28" s="3">
        <f t="shared" ca="1" si="338"/>
        <v>-2.9701676627291578</v>
      </c>
      <c r="MZP28" s="3">
        <f t="shared" ca="1" si="338"/>
        <v>-0.25290773087300639</v>
      </c>
      <c r="MZQ28" s="3">
        <f t="shared" ca="1" si="338"/>
        <v>-4.6901610759666381</v>
      </c>
      <c r="MZR28" s="3">
        <f t="shared" ca="1" si="338"/>
        <v>3.4398098944614492</v>
      </c>
      <c r="MZS28" s="3">
        <f t="shared" ca="1" si="338"/>
        <v>1.2648611739401785</v>
      </c>
      <c r="MZT28" s="3">
        <f t="shared" ca="1" si="338"/>
        <v>-5.5763945189460662</v>
      </c>
      <c r="MZU28" s="3">
        <f t="shared" ca="1" si="338"/>
        <v>0.37061846816264021</v>
      </c>
      <c r="MZV28" s="3">
        <f t="shared" ca="1" si="338"/>
        <v>-0.1324581445729541</v>
      </c>
      <c r="MZW28" s="3">
        <f t="shared" ca="1" si="338"/>
        <v>-0.69626594109777895</v>
      </c>
      <c r="MZX28" s="3">
        <f t="shared" ca="1" si="338"/>
        <v>4.9985184462619578</v>
      </c>
      <c r="MZY28" s="3">
        <f t="shared" ca="1" si="338"/>
        <v>6.414018642977426E-2</v>
      </c>
      <c r="MZZ28" s="3">
        <f t="shared" ca="1" si="338"/>
        <v>0.53824420909162374</v>
      </c>
      <c r="NAA28" s="3">
        <f t="shared" ca="1" si="338"/>
        <v>2.0609227496418914</v>
      </c>
      <c r="NAB28" s="3">
        <f t="shared" ca="1" si="338"/>
        <v>-5.0374548424485344</v>
      </c>
      <c r="NAC28" s="3">
        <f t="shared" ca="1" si="338"/>
        <v>1.7774297625891475</v>
      </c>
      <c r="NAD28" s="3">
        <f t="shared" ca="1" si="338"/>
        <v>0.24549000046579544</v>
      </c>
      <c r="NAE28" s="3">
        <f t="shared" ca="1" si="338"/>
        <v>-5.3075146643703786</v>
      </c>
      <c r="NAF28" s="3">
        <f t="shared" ca="1" si="338"/>
        <v>1.1176132394956673</v>
      </c>
      <c r="NAG28" s="3">
        <f t="shared" ca="1" si="338"/>
        <v>5.1666657252320468E-2</v>
      </c>
      <c r="NAH28" s="3">
        <f t="shared" ca="1" si="338"/>
        <v>1.7214570417975323</v>
      </c>
      <c r="NAI28" s="3">
        <f t="shared" ca="1" si="338"/>
        <v>1.7570635733369191</v>
      </c>
      <c r="NAJ28" s="3">
        <f t="shared" ca="1" si="338"/>
        <v>0.94093549761721995</v>
      </c>
      <c r="NAK28" s="3">
        <f t="shared" ca="1" si="338"/>
        <v>6.804837457132507</v>
      </c>
      <c r="NAL28" s="3">
        <f t="shared" ca="1" si="338"/>
        <v>2.5104406590240504</v>
      </c>
      <c r="NAM28" s="3">
        <f t="shared" ca="1" si="338"/>
        <v>2.8343114604543231</v>
      </c>
      <c r="NAN28" s="3">
        <f t="shared" ca="1" si="338"/>
        <v>-0.21417323947467642</v>
      </c>
      <c r="NAO28" s="3">
        <f t="shared" ca="1" si="338"/>
        <v>-5.2382456026909567</v>
      </c>
      <c r="NAP28" s="3">
        <f t="shared" ca="1" si="338"/>
        <v>-1.5087975201398809</v>
      </c>
      <c r="NAQ28" s="3">
        <f t="shared" ca="1" si="338"/>
        <v>-8.538207294871917</v>
      </c>
      <c r="NAR28" s="3">
        <f t="shared" ca="1" si="338"/>
        <v>6.2049743277743401</v>
      </c>
      <c r="NAS28" s="3">
        <f t="shared" ca="1" si="338"/>
        <v>-1.380412081980847</v>
      </c>
      <c r="NAT28" s="3">
        <f t="shared" ca="1" si="338"/>
        <v>-3.4425134756691285</v>
      </c>
      <c r="NAU28" s="3">
        <f t="shared" ca="1" si="338"/>
        <v>0.71107027584149352</v>
      </c>
      <c r="NAV28" s="3">
        <f t="shared" ca="1" si="338"/>
        <v>1.0058746724549008</v>
      </c>
      <c r="NAW28" s="3">
        <f t="shared" ca="1" si="338"/>
        <v>1.8632327827324131</v>
      </c>
      <c r="NAX28" s="3">
        <f t="shared" ca="1" si="338"/>
        <v>0.771226863657682</v>
      </c>
      <c r="NAY28" s="3">
        <f t="shared" ca="1" si="338"/>
        <v>1.2719442474591485</v>
      </c>
      <c r="NAZ28" s="3">
        <f t="shared" ca="1" si="338"/>
        <v>-2.6493864372540199</v>
      </c>
      <c r="NBA28" s="3">
        <f t="shared" ca="1" si="338"/>
        <v>-0.52976419146440556</v>
      </c>
      <c r="NBB28" s="3">
        <f t="shared" ca="1" si="338"/>
        <v>1.2879502754981584</v>
      </c>
      <c r="NBC28" s="3">
        <f t="shared" ca="1" si="338"/>
        <v>-2.4032474809200819</v>
      </c>
      <c r="NBD28" s="3">
        <f t="shared" ca="1" si="338"/>
        <v>-0.11656804234621992</v>
      </c>
      <c r="NBE28" s="3">
        <f t="shared" ca="1" si="338"/>
        <v>-7.4172253185927184E-2</v>
      </c>
      <c r="NBF28" s="3">
        <f t="shared" ca="1" si="338"/>
        <v>5.5565102746816848</v>
      </c>
      <c r="NBG28" s="3">
        <f t="shared" ca="1" si="338"/>
        <v>1.2980173256579142</v>
      </c>
      <c r="NBH28" s="3">
        <f t="shared" ca="1" si="338"/>
        <v>0.17042787078585536</v>
      </c>
      <c r="NBI28" s="3">
        <f t="shared" ca="1" si="338"/>
        <v>-2.9430632058808239</v>
      </c>
      <c r="NBJ28" s="3">
        <f t="shared" ca="1" si="338"/>
        <v>-2.6176438960339388</v>
      </c>
      <c r="NBK28" s="3">
        <f t="shared" ca="1" si="338"/>
        <v>0.82333143954037769</v>
      </c>
      <c r="NBL28" s="3">
        <f t="shared" ca="1" si="338"/>
        <v>1.5242336911520873</v>
      </c>
      <c r="NBM28" s="3">
        <f t="shared" ref="NBM28:NCB29" ca="1" si="339">NORMSINV(RAND())*$E$6</f>
        <v>4.6111597694373385</v>
      </c>
      <c r="NBN28" s="3">
        <f t="shared" ca="1" si="339"/>
        <v>2.2232189036581298</v>
      </c>
      <c r="NBO28" s="3">
        <f t="shared" ca="1" si="339"/>
        <v>-0.2998905230881348</v>
      </c>
      <c r="NBP28" s="3">
        <f t="shared" ca="1" si="339"/>
        <v>0.53636136758952446</v>
      </c>
      <c r="NBQ28" s="3">
        <f t="shared" ca="1" si="339"/>
        <v>-7.6802781493349084</v>
      </c>
      <c r="NBR28" s="3">
        <f t="shared" ca="1" si="339"/>
        <v>4.7714015003551657E-2</v>
      </c>
      <c r="NBS28" s="3">
        <f t="shared" ca="1" si="339"/>
        <v>-2.7353919699311713</v>
      </c>
      <c r="NBT28" s="3">
        <f t="shared" ca="1" si="339"/>
        <v>-0.32194416041363749</v>
      </c>
      <c r="NBU28" s="3">
        <f t="shared" ca="1" si="339"/>
        <v>-1.5801911735056891</v>
      </c>
      <c r="NBV28" s="3">
        <f t="shared" ca="1" si="339"/>
        <v>1.0366433172350136</v>
      </c>
      <c r="NBW28" s="3">
        <f t="shared" ca="1" si="339"/>
        <v>0.34986131657571229</v>
      </c>
      <c r="NBX28" s="3">
        <f t="shared" ca="1" si="339"/>
        <v>-2.3106701216734535</v>
      </c>
      <c r="NBY28" s="3">
        <f t="shared" ca="1" si="339"/>
        <v>-3.3904569338466066</v>
      </c>
      <c r="NBZ28" s="3">
        <f t="shared" ca="1" si="339"/>
        <v>-5.5832849456100861</v>
      </c>
      <c r="NCA28" s="3">
        <f t="shared" ca="1" si="339"/>
        <v>-1.0175997744436274</v>
      </c>
      <c r="NCB28" s="3">
        <f t="shared" ca="1" si="339"/>
        <v>3.7521577624481344</v>
      </c>
      <c r="NCC28" s="3">
        <f t="shared" ref="NCC28:NDQ29" ca="1" si="340">NORMSINV(RAND())*$E$6</f>
        <v>-0.42524792636424558</v>
      </c>
      <c r="NCD28" s="3">
        <f t="shared" ca="1" si="340"/>
        <v>-1.2164151548887208</v>
      </c>
      <c r="NCE28" s="3">
        <f t="shared" ca="1" si="340"/>
        <v>0.35622095841390894</v>
      </c>
      <c r="NCF28" s="3">
        <f t="shared" ca="1" si="340"/>
        <v>0.68067081402775442</v>
      </c>
      <c r="NCG28" s="3">
        <f t="shared" ca="1" si="340"/>
        <v>0.89536654477391686</v>
      </c>
      <c r="NCH28" s="3">
        <f t="shared" ca="1" si="340"/>
        <v>6.6408798706879892</v>
      </c>
      <c r="NCI28" s="3">
        <f t="shared" ca="1" si="340"/>
        <v>-3.5230351424429038</v>
      </c>
      <c r="NCJ28" s="3">
        <f t="shared" ca="1" si="340"/>
        <v>0.67120052331398528</v>
      </c>
      <c r="NCK28" s="3">
        <f t="shared" ca="1" si="340"/>
        <v>5.9337491450785596</v>
      </c>
      <c r="NCL28" s="3">
        <f t="shared" ca="1" si="340"/>
        <v>0.99871517171170576</v>
      </c>
      <c r="NCM28" s="3">
        <f t="shared" ca="1" si="340"/>
        <v>2.336547470212837</v>
      </c>
      <c r="NCN28" s="3">
        <f t="shared" ca="1" si="340"/>
        <v>4.3700805498196482</v>
      </c>
      <c r="NCO28" s="3">
        <f t="shared" ca="1" si="340"/>
        <v>-3.2100639294309112</v>
      </c>
      <c r="NCP28" s="3">
        <f t="shared" ca="1" si="340"/>
        <v>-1.2564426156219091</v>
      </c>
      <c r="NCQ28" s="3">
        <f t="shared" ca="1" si="340"/>
        <v>8.5127805268857557</v>
      </c>
      <c r="NCR28" s="3">
        <f t="shared" ca="1" si="340"/>
        <v>-1.1388507284055298</v>
      </c>
      <c r="NCS28" s="3">
        <f t="shared" ca="1" si="340"/>
        <v>4.2465191908016724</v>
      </c>
      <c r="NCT28" s="3">
        <f t="shared" ca="1" si="340"/>
        <v>-4.9106905057754178</v>
      </c>
      <c r="NCU28" s="3">
        <f t="shared" ca="1" si="340"/>
        <v>4.0322095400124773</v>
      </c>
      <c r="NCV28" s="3">
        <f t="shared" ca="1" si="340"/>
        <v>-3.2084539648711132</v>
      </c>
      <c r="NCW28" s="3">
        <f t="shared" ca="1" si="340"/>
        <v>-1.5473164612419414</v>
      </c>
      <c r="NCX28" s="3">
        <f t="shared" ca="1" si="340"/>
        <v>-2.7421148183281172</v>
      </c>
      <c r="NCY28" s="3">
        <f t="shared" ca="1" si="340"/>
        <v>-0.9833708718725378</v>
      </c>
      <c r="NCZ28" s="3">
        <f t="shared" ca="1" si="340"/>
        <v>-0.45970024221694872</v>
      </c>
      <c r="NDA28" s="3">
        <f t="shared" ca="1" si="340"/>
        <v>0.43911045068741072</v>
      </c>
      <c r="NDB28" s="3">
        <f t="shared" ca="1" si="340"/>
        <v>-0.98703734836185597</v>
      </c>
      <c r="NDC28" s="3">
        <f t="shared" ca="1" si="340"/>
        <v>2.2845989906827229</v>
      </c>
      <c r="NDD28" s="3">
        <f t="shared" ca="1" si="340"/>
        <v>-1.4620120994872066</v>
      </c>
      <c r="NDE28" s="3">
        <f t="shared" ca="1" si="340"/>
        <v>1.2398879623580399</v>
      </c>
      <c r="NDF28" s="3">
        <f t="shared" ca="1" si="340"/>
        <v>-0.55550776516953171</v>
      </c>
      <c r="NDG28" s="3">
        <f t="shared" ca="1" si="340"/>
        <v>-3.9315140826920545</v>
      </c>
      <c r="NDH28" s="3">
        <f t="shared" ca="1" si="340"/>
        <v>-3.0633449541193083E-2</v>
      </c>
      <c r="NDI28" s="3">
        <f t="shared" ca="1" si="340"/>
        <v>-2.417444349591269</v>
      </c>
      <c r="NDJ28" s="3">
        <f t="shared" ca="1" si="340"/>
        <v>-3.2504339462207881</v>
      </c>
      <c r="NDK28" s="3">
        <f t="shared" ca="1" si="340"/>
        <v>0.82843222949274375</v>
      </c>
      <c r="NDL28" s="3">
        <f t="shared" ca="1" si="340"/>
        <v>4.2012908887114033</v>
      </c>
      <c r="NDM28" s="3">
        <f t="shared" ca="1" si="340"/>
        <v>2.5637424072009241</v>
      </c>
      <c r="NDN28" s="3">
        <f t="shared" ca="1" si="340"/>
        <v>4.4772758622838653</v>
      </c>
      <c r="NDO28" s="3">
        <f t="shared" ca="1" si="340"/>
        <v>-1.0920368957911836E-2</v>
      </c>
      <c r="NDP28" s="3">
        <f t="shared" ca="1" si="340"/>
        <v>0.42805015489159121</v>
      </c>
      <c r="NDQ28" s="3">
        <f t="shared" ca="1" si="340"/>
        <v>-7.2889472634773949</v>
      </c>
      <c r="NDR28" s="3">
        <f t="shared" ref="NDR28:NFN29" ca="1" si="341">NORMSINV(RAND())*$E$6</f>
        <v>-5.8138274689486131</v>
      </c>
      <c r="NDS28" s="3">
        <f t="shared" ca="1" si="341"/>
        <v>1.9688403276987203</v>
      </c>
      <c r="NDT28" s="3">
        <f t="shared" ca="1" si="341"/>
        <v>4.4557769763135262</v>
      </c>
      <c r="NDU28" s="3">
        <f t="shared" ca="1" si="341"/>
        <v>3.2646359703982446</v>
      </c>
      <c r="NDV28" s="3">
        <f t="shared" ca="1" si="341"/>
        <v>-0.35850805380218259</v>
      </c>
      <c r="NDW28" s="3">
        <f t="shared" ca="1" si="341"/>
        <v>0.18819979943582044</v>
      </c>
      <c r="NDX28" s="3">
        <f t="shared" ca="1" si="341"/>
        <v>-1.6387218113990969</v>
      </c>
      <c r="NDY28" s="3">
        <f t="shared" ca="1" si="341"/>
        <v>-0.63416877127743687</v>
      </c>
      <c r="NDZ28" s="3">
        <f t="shared" ca="1" si="341"/>
        <v>1.0385107228573569</v>
      </c>
      <c r="NEA28" s="3">
        <f t="shared" ca="1" si="341"/>
        <v>-1.7243040611332598</v>
      </c>
      <c r="NEB28" s="3">
        <f t="shared" ca="1" si="341"/>
        <v>-3.9631104249163736</v>
      </c>
      <c r="NEC28" s="3">
        <f t="shared" ca="1" si="341"/>
        <v>0.74139011959734269</v>
      </c>
      <c r="NED28" s="3">
        <f t="shared" ca="1" si="341"/>
        <v>5.2582531000717818</v>
      </c>
      <c r="NEE28" s="3">
        <f t="shared" ca="1" si="341"/>
        <v>-1.9774428885263027</v>
      </c>
      <c r="NEF28" s="3">
        <f t="shared" ca="1" si="341"/>
        <v>0.71645978136065525</v>
      </c>
      <c r="NEG28" s="3">
        <f t="shared" ca="1" si="341"/>
        <v>-3.1781832203749047</v>
      </c>
      <c r="NEH28" s="3">
        <f t="shared" ca="1" si="341"/>
        <v>-3.9402539804361476</v>
      </c>
      <c r="NEI28" s="3">
        <f t="shared" ca="1" si="341"/>
        <v>2.3130270049241881</v>
      </c>
      <c r="NEJ28" s="3">
        <f t="shared" ca="1" si="341"/>
        <v>5.3056143937941895</v>
      </c>
      <c r="NEK28" s="3">
        <f t="shared" ca="1" si="341"/>
        <v>4.3840540069389773</v>
      </c>
      <c r="NEL28" s="3">
        <f t="shared" ca="1" si="341"/>
        <v>-2.9180598016830768</v>
      </c>
      <c r="NEM28" s="3">
        <f t="shared" ca="1" si="341"/>
        <v>3.7780356876696448</v>
      </c>
      <c r="NEN28" s="3">
        <f t="shared" ca="1" si="341"/>
        <v>2.0045227339592526</v>
      </c>
      <c r="NEO28" s="3">
        <f t="shared" ca="1" si="341"/>
        <v>1.8089314268165042</v>
      </c>
      <c r="NEP28" s="3">
        <f t="shared" ca="1" si="341"/>
        <v>-3.7655715122684112</v>
      </c>
      <c r="NEQ28" s="3">
        <f t="shared" ca="1" si="341"/>
        <v>1.7492778278849377</v>
      </c>
      <c r="NER28" s="3">
        <f t="shared" ca="1" si="341"/>
        <v>0.52945310589860006</v>
      </c>
      <c r="NES28" s="3">
        <f t="shared" ca="1" si="341"/>
        <v>-1.0882893850706743</v>
      </c>
      <c r="NET28" s="3">
        <f t="shared" ca="1" si="341"/>
        <v>4.2363468853379143</v>
      </c>
      <c r="NEU28" s="3">
        <f t="shared" ca="1" si="341"/>
        <v>-3.0854467292433174</v>
      </c>
      <c r="NEV28" s="3">
        <f t="shared" ca="1" si="341"/>
        <v>1.4206976625979557</v>
      </c>
      <c r="NEW28" s="3">
        <f t="shared" ca="1" si="341"/>
        <v>-2.6763678946888199</v>
      </c>
      <c r="NEX28" s="3">
        <f t="shared" ca="1" si="341"/>
        <v>6.1850828557535857</v>
      </c>
      <c r="NEY28" s="3">
        <f t="shared" ca="1" si="341"/>
        <v>-0.48346719526793142</v>
      </c>
      <c r="NEZ28" s="3">
        <f t="shared" ca="1" si="341"/>
        <v>-0.5352101311319728</v>
      </c>
      <c r="NFA28" s="3">
        <f t="shared" ca="1" si="341"/>
        <v>-0.59655438237678737</v>
      </c>
      <c r="NFB28" s="3">
        <f t="shared" ca="1" si="341"/>
        <v>-0.88722373016172162</v>
      </c>
      <c r="NFC28" s="3">
        <f t="shared" ca="1" si="341"/>
        <v>2.8404933669714616</v>
      </c>
      <c r="NFD28" s="3">
        <f t="shared" ca="1" si="341"/>
        <v>-4.7966894572781262</v>
      </c>
      <c r="NFE28" s="3">
        <f t="shared" ca="1" si="341"/>
        <v>-2.6097865809529592</v>
      </c>
      <c r="NFF28" s="3">
        <f t="shared" ca="1" si="341"/>
        <v>-2.0779589840335935</v>
      </c>
      <c r="NFG28" s="3">
        <f t="shared" ca="1" si="341"/>
        <v>2.7744133855311048</v>
      </c>
      <c r="NFH28" s="3">
        <f t="shared" ca="1" si="341"/>
        <v>-0.90195056575206656</v>
      </c>
      <c r="NFI28" s="3">
        <f t="shared" ca="1" si="341"/>
        <v>1.8625391802100122</v>
      </c>
      <c r="NFJ28" s="3">
        <f t="shared" ca="1" si="341"/>
        <v>-0.69241250714831115</v>
      </c>
      <c r="NFK28" s="3">
        <f t="shared" ca="1" si="341"/>
        <v>-2.0183465328332648</v>
      </c>
      <c r="NFL28" s="3">
        <f t="shared" ca="1" si="341"/>
        <v>-0.64631111579815648</v>
      </c>
      <c r="NFM28" s="3">
        <f t="shared" ca="1" si="341"/>
        <v>2.2586042393754679</v>
      </c>
      <c r="NFN28" s="3">
        <f t="shared" ca="1" si="341"/>
        <v>1.8523142496611529</v>
      </c>
      <c r="NFO28" s="3">
        <f t="shared" ref="NFO28:NGL29" ca="1" si="342">NORMSINV(RAND())*$E$6</f>
        <v>-3.346265172364042</v>
      </c>
      <c r="NFP28" s="3">
        <f t="shared" ca="1" si="342"/>
        <v>0.6154574566601827</v>
      </c>
      <c r="NFQ28" s="3">
        <f t="shared" ca="1" si="342"/>
        <v>3.3926544831765435</v>
      </c>
      <c r="NFR28" s="3">
        <f t="shared" ca="1" si="342"/>
        <v>1.025867951438826</v>
      </c>
      <c r="NFS28" s="3">
        <f t="shared" ca="1" si="342"/>
        <v>1.7849743020383202</v>
      </c>
      <c r="NFT28" s="3">
        <f t="shared" ca="1" si="342"/>
        <v>3.8760583146405239</v>
      </c>
      <c r="NFU28" s="3">
        <f t="shared" ca="1" si="342"/>
        <v>0.14828852772020251</v>
      </c>
      <c r="NFV28" s="3">
        <f t="shared" ca="1" si="342"/>
        <v>1.0539983655791312</v>
      </c>
      <c r="NFW28" s="3">
        <f t="shared" ca="1" si="342"/>
        <v>2.9838539811491236</v>
      </c>
      <c r="NFX28" s="3">
        <f t="shared" ca="1" si="342"/>
        <v>2.1658746213231752</v>
      </c>
      <c r="NFY28" s="3">
        <f t="shared" ca="1" si="342"/>
        <v>1.1507416416661276</v>
      </c>
      <c r="NFZ28" s="3">
        <f t="shared" ca="1" si="342"/>
        <v>2.4348977788824522</v>
      </c>
      <c r="NGA28" s="3">
        <f t="shared" ca="1" si="342"/>
        <v>-2.7063134251562069</v>
      </c>
      <c r="NGB28" s="3">
        <f t="shared" ca="1" si="342"/>
        <v>2.2958641417329559</v>
      </c>
      <c r="NGC28" s="3">
        <f t="shared" ca="1" si="342"/>
        <v>5.9575160446587869</v>
      </c>
      <c r="NGD28" s="3">
        <f t="shared" ca="1" si="342"/>
        <v>-1.5986142665551504</v>
      </c>
      <c r="NGE28" s="3">
        <f t="shared" ca="1" si="342"/>
        <v>-1.1972926221078144</v>
      </c>
      <c r="NGF28" s="3">
        <f t="shared" ca="1" si="342"/>
        <v>-1.6909895887371544</v>
      </c>
      <c r="NGG28" s="3">
        <f t="shared" ca="1" si="342"/>
        <v>0.16688605050154076</v>
      </c>
      <c r="NGH28" s="3">
        <f t="shared" ca="1" si="342"/>
        <v>-3.9109670695980983</v>
      </c>
      <c r="NGI28" s="3">
        <f t="shared" ca="1" si="342"/>
        <v>0.82864982322558156</v>
      </c>
      <c r="NGJ28" s="3">
        <f t="shared" ca="1" si="342"/>
        <v>-5.1219075333732862</v>
      </c>
      <c r="NGK28" s="3">
        <f t="shared" ca="1" si="342"/>
        <v>-1.4617250110133606</v>
      </c>
      <c r="NGL28" s="3">
        <f t="shared" ca="1" si="342"/>
        <v>4.7754712548354474</v>
      </c>
      <c r="NGM28" s="3">
        <f t="shared" ref="NGM28:NHB29" ca="1" si="343">NORMSINV(RAND())*$E$6</f>
        <v>1.3494490611615331</v>
      </c>
      <c r="NGN28" s="3">
        <f t="shared" ca="1" si="343"/>
        <v>-0.33576768453767392</v>
      </c>
      <c r="NGO28" s="3">
        <f t="shared" ca="1" si="343"/>
        <v>1.7167501187330618</v>
      </c>
      <c r="NGP28" s="3">
        <f t="shared" ca="1" si="343"/>
        <v>-1.4565539729395975</v>
      </c>
      <c r="NGQ28" s="3">
        <f t="shared" ca="1" si="343"/>
        <v>-1.8134854128760687</v>
      </c>
      <c r="NGR28" s="3">
        <f t="shared" ca="1" si="343"/>
        <v>1.2985059546315565</v>
      </c>
      <c r="NGS28" s="3">
        <f t="shared" ca="1" si="343"/>
        <v>4.0424352381057833</v>
      </c>
      <c r="NGT28" s="3">
        <f t="shared" ca="1" si="343"/>
        <v>-0.25315199629068508</v>
      </c>
      <c r="NGU28" s="3">
        <f t="shared" ca="1" si="343"/>
        <v>3.6937737539021485</v>
      </c>
      <c r="NGV28" s="3">
        <f t="shared" ca="1" si="343"/>
        <v>0.51226644388302223</v>
      </c>
      <c r="NGW28" s="3">
        <f t="shared" ca="1" si="343"/>
        <v>-2.1703858235122393</v>
      </c>
      <c r="NGX28" s="3">
        <f t="shared" ca="1" si="343"/>
        <v>2.8783785014436365</v>
      </c>
      <c r="NGY28" s="3">
        <f t="shared" ca="1" si="343"/>
        <v>-1.8312320518347955</v>
      </c>
      <c r="NGZ28" s="3">
        <f t="shared" ca="1" si="343"/>
        <v>0.22193276882535115</v>
      </c>
      <c r="NHA28" s="3">
        <f t="shared" ca="1" si="343"/>
        <v>-3.5309453825911881</v>
      </c>
      <c r="NHB28" s="3">
        <f t="shared" ca="1" si="343"/>
        <v>-2.8373755385043977</v>
      </c>
      <c r="NHC28" s="3">
        <f t="shared" ref="NHC28:NHR29" ca="1" si="344">NORMSINV(RAND())*$E$6</f>
        <v>-2.4903746677540828</v>
      </c>
      <c r="NHD28" s="3">
        <f t="shared" ca="1" si="344"/>
        <v>-1.302653909173304</v>
      </c>
      <c r="NHE28" s="3">
        <f t="shared" ca="1" si="344"/>
        <v>-1.4794985517908417</v>
      </c>
      <c r="NHF28" s="3">
        <f t="shared" ca="1" si="344"/>
        <v>1.2506129171714022</v>
      </c>
      <c r="NHG28" s="3">
        <f t="shared" ca="1" si="102"/>
        <v>4.1714635535027593</v>
      </c>
      <c r="NHH28" s="3">
        <f t="shared" ca="1" si="102"/>
        <v>-0.78259154438882694</v>
      </c>
      <c r="NHI28" s="3">
        <f t="shared" ca="1" si="102"/>
        <v>-1.8244583913480024</v>
      </c>
      <c r="NHJ28" s="3">
        <f t="shared" ca="1" si="102"/>
        <v>2.5957787595135704</v>
      </c>
      <c r="NHK28" s="3">
        <f t="shared" ca="1" si="102"/>
        <v>-0.48084580349256001</v>
      </c>
      <c r="NHL28" s="3">
        <f t="shared" ca="1" si="102"/>
        <v>0.69742459296976334</v>
      </c>
      <c r="NHM28" s="3">
        <f t="shared" ca="1" si="102"/>
        <v>-4.0477773825221892E-2</v>
      </c>
      <c r="NHN28" s="3">
        <f t="shared" ca="1" si="102"/>
        <v>6.0064603673770449</v>
      </c>
      <c r="NHO28" s="3">
        <f t="shared" ca="1" si="102"/>
        <v>-3.8315970294944979</v>
      </c>
      <c r="NHP28" s="3">
        <f t="shared" ca="1" si="102"/>
        <v>4.0539737048872002</v>
      </c>
      <c r="NHQ28" s="3">
        <f t="shared" ca="1" si="102"/>
        <v>-2.3036196034625052</v>
      </c>
      <c r="NHR28" s="3">
        <f t="shared" ca="1" si="102"/>
        <v>0.80765367144186562</v>
      </c>
      <c r="NHS28" s="3">
        <f t="shared" ca="1" si="102"/>
        <v>0.46270245674572236</v>
      </c>
      <c r="NHT28" s="3">
        <f t="shared" ca="1" si="102"/>
        <v>12.821439636141111</v>
      </c>
      <c r="NHU28" s="3">
        <f t="shared" ref="NHU28:NIJ29" ca="1" si="345">NORMSINV(RAND())*$E$6</f>
        <v>1.0180276520547267</v>
      </c>
      <c r="NHV28" s="3">
        <f t="shared" ca="1" si="345"/>
        <v>-1.4970240715720486</v>
      </c>
      <c r="NHW28" s="3">
        <f t="shared" ca="1" si="345"/>
        <v>2.6681047990642277</v>
      </c>
      <c r="NHX28" s="3">
        <f t="shared" ca="1" si="345"/>
        <v>-3.0558509438358805E-2</v>
      </c>
      <c r="NHY28" s="3">
        <f t="shared" ca="1" si="345"/>
        <v>-1.4713514557046261</v>
      </c>
      <c r="NHZ28" s="3">
        <f t="shared" ca="1" si="345"/>
        <v>5.5248307695430912</v>
      </c>
      <c r="NIA28" s="3">
        <f t="shared" ca="1" si="345"/>
        <v>-4.3622064299740391</v>
      </c>
      <c r="NIB28" s="3">
        <f t="shared" ca="1" si="345"/>
        <v>-1.4701227390367781</v>
      </c>
      <c r="NIC28" s="3">
        <f t="shared" ca="1" si="345"/>
        <v>-0.84384849510417137</v>
      </c>
      <c r="NID28" s="3">
        <f t="shared" ca="1" si="345"/>
        <v>-0.53212619302216346</v>
      </c>
      <c r="NIE28" s="3">
        <f t="shared" ca="1" si="345"/>
        <v>1.164273574968355</v>
      </c>
      <c r="NIF28" s="3">
        <f t="shared" ca="1" si="345"/>
        <v>-0.58695742929420214</v>
      </c>
      <c r="NIG28" s="3">
        <f t="shared" ca="1" si="345"/>
        <v>0.14039708313747079</v>
      </c>
      <c r="NIH28" s="3">
        <f t="shared" ca="1" si="345"/>
        <v>1.9084466670112998E-2</v>
      </c>
      <c r="NII28" s="3">
        <f t="shared" ca="1" si="345"/>
        <v>0.43152964450123066</v>
      </c>
      <c r="NIJ28" s="3">
        <f t="shared" ca="1" si="345"/>
        <v>6.7757638963795266</v>
      </c>
      <c r="NIK28" s="3">
        <f t="shared" ca="1" si="103"/>
        <v>-4.0827073206578159</v>
      </c>
      <c r="NIL28" s="3">
        <f t="shared" ca="1" si="103"/>
        <v>-0.83818726310536962</v>
      </c>
      <c r="NIM28" s="3">
        <f t="shared" ca="1" si="103"/>
        <v>-0.85665349067371832</v>
      </c>
      <c r="NIN28" s="3">
        <f t="shared" ca="1" si="103"/>
        <v>-1.0981378981200425</v>
      </c>
      <c r="NIO28" s="3">
        <f t="shared" ca="1" si="103"/>
        <v>2.9797405605359595</v>
      </c>
      <c r="NIP28" s="3">
        <f t="shared" ca="1" si="103"/>
        <v>7.1942447665250793</v>
      </c>
      <c r="NIQ28" s="3">
        <f t="shared" ca="1" si="103"/>
        <v>1.7368591749872155</v>
      </c>
      <c r="NIR28" s="3">
        <f t="shared" ca="1" si="103"/>
        <v>-2.3884293952722375</v>
      </c>
      <c r="NIS28" s="3">
        <f t="shared" ca="1" si="103"/>
        <v>1.9558415325204015</v>
      </c>
      <c r="NIT28" s="3">
        <f t="shared" ca="1" si="103"/>
        <v>-2.3512846344168441</v>
      </c>
      <c r="NIU28" s="3">
        <f t="shared" ca="1" si="103"/>
        <v>-6.6187292666612478</v>
      </c>
      <c r="NIV28" s="3">
        <f t="shared" ref="NIV28:NLG29" ca="1" si="346">NORMSINV(RAND())*$E$6</f>
        <v>2.4608474546073333</v>
      </c>
      <c r="NIW28" s="3">
        <f t="shared" ca="1" si="346"/>
        <v>5.0006591865857688</v>
      </c>
      <c r="NIX28" s="3">
        <f t="shared" ca="1" si="346"/>
        <v>-0.92346444172212561</v>
      </c>
      <c r="NIY28" s="3">
        <f t="shared" ca="1" si="346"/>
        <v>1.4795972193858997</v>
      </c>
      <c r="NIZ28" s="3">
        <f t="shared" ca="1" si="346"/>
        <v>2.5154012207967038</v>
      </c>
      <c r="NJA28" s="3">
        <f t="shared" ca="1" si="346"/>
        <v>-3.7321577181015901</v>
      </c>
      <c r="NJB28" s="3">
        <f t="shared" ca="1" si="346"/>
        <v>-3.3233893924356201</v>
      </c>
      <c r="NJC28" s="3">
        <f t="shared" ca="1" si="346"/>
        <v>3.2619644360419544</v>
      </c>
      <c r="NJD28" s="3">
        <f t="shared" ca="1" si="346"/>
        <v>1.8926537221913382</v>
      </c>
      <c r="NJE28" s="3">
        <f t="shared" ca="1" si="346"/>
        <v>5.2684090158922734</v>
      </c>
      <c r="NJF28" s="3">
        <f t="shared" ca="1" si="346"/>
        <v>-4.3826259609212146</v>
      </c>
      <c r="NJG28" s="3">
        <f t="shared" ca="1" si="346"/>
        <v>-2.4755374121753118</v>
      </c>
      <c r="NJH28" s="3">
        <f t="shared" ca="1" si="346"/>
        <v>2.7186491923708891</v>
      </c>
      <c r="NJI28" s="3">
        <f t="shared" ca="1" si="346"/>
        <v>5.8565305010905414E-2</v>
      </c>
      <c r="NJJ28" s="3">
        <f t="shared" ca="1" si="346"/>
        <v>3.0718936181851175</v>
      </c>
      <c r="NJK28" s="3">
        <f t="shared" ca="1" si="346"/>
        <v>3.0316170505910645</v>
      </c>
      <c r="NJL28" s="3">
        <f t="shared" ca="1" si="346"/>
        <v>5.6880438535452607</v>
      </c>
      <c r="NJM28" s="3">
        <f t="shared" ca="1" si="346"/>
        <v>5.6888484547510814</v>
      </c>
      <c r="NJN28" s="3">
        <f t="shared" ca="1" si="346"/>
        <v>1.5149639409714322</v>
      </c>
      <c r="NJO28" s="3">
        <f t="shared" ca="1" si="346"/>
        <v>4.6090080196554739</v>
      </c>
      <c r="NJP28" s="3">
        <f t="shared" ca="1" si="346"/>
        <v>1.2191910420728198</v>
      </c>
      <c r="NJQ28" s="3">
        <f t="shared" ca="1" si="346"/>
        <v>-0.15625164340543421</v>
      </c>
      <c r="NJR28" s="3">
        <f t="shared" ca="1" si="346"/>
        <v>-1.0505958527928132</v>
      </c>
      <c r="NJS28" s="3">
        <f t="shared" ca="1" si="346"/>
        <v>-1.2746576787264192</v>
      </c>
      <c r="NJT28" s="3">
        <f t="shared" ca="1" si="346"/>
        <v>6.4677116925616609</v>
      </c>
      <c r="NJU28" s="3">
        <f t="shared" ca="1" si="346"/>
        <v>-5.2164836157127015</v>
      </c>
      <c r="NJV28" s="3">
        <f t="shared" ca="1" si="346"/>
        <v>2.3746595850028083</v>
      </c>
      <c r="NJW28" s="3">
        <f t="shared" ca="1" si="346"/>
        <v>2.9427845021679917</v>
      </c>
      <c r="NJX28" s="3">
        <f t="shared" ca="1" si="346"/>
        <v>0.94921590558721203</v>
      </c>
      <c r="NJY28" s="3">
        <f t="shared" ca="1" si="346"/>
        <v>-5.1960627571461142</v>
      </c>
      <c r="NJZ28" s="3">
        <f t="shared" ca="1" si="346"/>
        <v>1.2591313163398425</v>
      </c>
      <c r="NKA28" s="3">
        <f t="shared" ca="1" si="346"/>
        <v>1.0008912802855296</v>
      </c>
      <c r="NKB28" s="3">
        <f t="shared" ca="1" si="346"/>
        <v>1.6552373090573096</v>
      </c>
      <c r="NKC28" s="3">
        <f t="shared" ca="1" si="346"/>
        <v>-4.7926442769283284</v>
      </c>
      <c r="NKD28" s="3">
        <f t="shared" ca="1" si="346"/>
        <v>2.4887245278489418</v>
      </c>
      <c r="NKE28" s="3">
        <f t="shared" ca="1" si="346"/>
        <v>-6.103415085675886</v>
      </c>
      <c r="NKF28" s="3">
        <f t="shared" ca="1" si="346"/>
        <v>0.68804049448468829</v>
      </c>
      <c r="NKG28" s="3">
        <f t="shared" ca="1" si="346"/>
        <v>3.9760029606641729</v>
      </c>
      <c r="NKH28" s="3">
        <f t="shared" ca="1" si="346"/>
        <v>-3.5756854954801187</v>
      </c>
      <c r="NKI28" s="3">
        <f t="shared" ca="1" si="346"/>
        <v>0.46396216361716325</v>
      </c>
      <c r="NKJ28" s="3">
        <f t="shared" ca="1" si="346"/>
        <v>5.6615753401819759</v>
      </c>
      <c r="NKK28" s="3">
        <f t="shared" ca="1" si="346"/>
        <v>5.1019853874431673</v>
      </c>
      <c r="NKL28" s="3">
        <f t="shared" ca="1" si="346"/>
        <v>-1.2337087553190689</v>
      </c>
      <c r="NKM28" s="3">
        <f t="shared" ca="1" si="346"/>
        <v>-1.8824950314641278</v>
      </c>
      <c r="NKN28" s="3">
        <f t="shared" ca="1" si="346"/>
        <v>-1.8076190793694404</v>
      </c>
      <c r="NKO28" s="3">
        <f t="shared" ca="1" si="346"/>
        <v>-1.7403138790398176</v>
      </c>
      <c r="NKP28" s="3">
        <f t="shared" ca="1" si="346"/>
        <v>1.661323387836168</v>
      </c>
      <c r="NKQ28" s="3">
        <f t="shared" ca="1" si="346"/>
        <v>5.7895072395782439</v>
      </c>
      <c r="NKR28" s="3">
        <f t="shared" ca="1" si="346"/>
        <v>-0.45067736331715463</v>
      </c>
      <c r="NKS28" s="3">
        <f t="shared" ca="1" si="346"/>
        <v>-2.9149776016788889</v>
      </c>
      <c r="NKT28" s="3">
        <f t="shared" ca="1" si="346"/>
        <v>0.70227713259226154</v>
      </c>
      <c r="NKU28" s="3">
        <f t="shared" ca="1" si="346"/>
        <v>2.2776889619420233</v>
      </c>
      <c r="NKV28" s="3">
        <f t="shared" ca="1" si="346"/>
        <v>3.4603121923740785</v>
      </c>
      <c r="NKW28" s="3">
        <f t="shared" ca="1" si="346"/>
        <v>-2.7668786475203757</v>
      </c>
      <c r="NKX28" s="3">
        <f t="shared" ca="1" si="346"/>
        <v>-1.1081811392105865</v>
      </c>
      <c r="NKY28" s="3">
        <f t="shared" ca="1" si="346"/>
        <v>3.5917423126680585</v>
      </c>
      <c r="NKZ28" s="3">
        <f t="shared" ca="1" si="346"/>
        <v>3.4711520460127145</v>
      </c>
      <c r="NLA28" s="3">
        <f t="shared" ca="1" si="346"/>
        <v>4.0204418459698399</v>
      </c>
      <c r="NLB28" s="3">
        <f t="shared" ca="1" si="346"/>
        <v>3.0524606312874916</v>
      </c>
      <c r="NLC28" s="3">
        <f t="shared" ca="1" si="346"/>
        <v>2.5147452598851872</v>
      </c>
      <c r="NLD28" s="3">
        <f t="shared" ca="1" si="346"/>
        <v>4.8434574781021213</v>
      </c>
      <c r="NLE28" s="3">
        <f t="shared" ca="1" si="346"/>
        <v>-0.22065680177149338</v>
      </c>
      <c r="NLF28" s="3">
        <f t="shared" ca="1" si="346"/>
        <v>-7.3880204694332069E-2</v>
      </c>
      <c r="NLG28" s="3">
        <f t="shared" ca="1" si="346"/>
        <v>-1.8531170917971038</v>
      </c>
      <c r="NLH28" s="3">
        <f t="shared" ca="1" si="105"/>
        <v>-1.3321292866510555</v>
      </c>
      <c r="NLI28" s="3">
        <f t="shared" ca="1" si="105"/>
        <v>0.73676625330257006</v>
      </c>
      <c r="NLJ28" s="3">
        <f t="shared" ca="1" si="105"/>
        <v>2.9424440476725957</v>
      </c>
      <c r="NLK28" s="3">
        <f t="shared" ca="1" si="105"/>
        <v>-0.48487694986931806</v>
      </c>
      <c r="NLL28" s="3">
        <f t="shared" ca="1" si="105"/>
        <v>1.6745312742286589</v>
      </c>
      <c r="NLM28" s="3">
        <f t="shared" ca="1" si="105"/>
        <v>1.2009422089873163</v>
      </c>
      <c r="NLN28" s="3">
        <f t="shared" ca="1" si="105"/>
        <v>-5.5429782726140353E-2</v>
      </c>
      <c r="NLO28" s="3">
        <f t="shared" ca="1" si="105"/>
        <v>0.75136729060028795</v>
      </c>
      <c r="NLP28" s="3">
        <f t="shared" ca="1" si="105"/>
        <v>-2.3624768604228064</v>
      </c>
      <c r="NLQ28" s="3">
        <f t="shared" ref="NLQ28:NOB29" ca="1" si="347">NORMSINV(RAND())*$E$6</f>
        <v>3.3901470752745819</v>
      </c>
      <c r="NLR28" s="3">
        <f t="shared" ca="1" si="347"/>
        <v>2.8398654133710042</v>
      </c>
      <c r="NLS28" s="3">
        <f t="shared" ca="1" si="347"/>
        <v>1.0851712678281884</v>
      </c>
      <c r="NLT28" s="3">
        <f t="shared" ca="1" si="347"/>
        <v>4.0253924534723939</v>
      </c>
      <c r="NLU28" s="3">
        <f t="shared" ca="1" si="347"/>
        <v>2.8312882277915121</v>
      </c>
      <c r="NLV28" s="3">
        <f t="shared" ca="1" si="347"/>
        <v>2.0118003860966325</v>
      </c>
      <c r="NLW28" s="3">
        <f t="shared" ca="1" si="347"/>
        <v>0.33288852021083926</v>
      </c>
      <c r="NLX28" s="3">
        <f t="shared" ca="1" si="347"/>
        <v>1.0518773146192728</v>
      </c>
      <c r="NLY28" s="3">
        <f t="shared" ca="1" si="347"/>
        <v>-3.4092940017464892</v>
      </c>
      <c r="NLZ28" s="3">
        <f t="shared" ca="1" si="347"/>
        <v>1.9202995660615287</v>
      </c>
      <c r="NMA28" s="3">
        <f t="shared" ca="1" si="347"/>
        <v>0.99127114757614865</v>
      </c>
      <c r="NMB28" s="3">
        <f t="shared" ca="1" si="347"/>
        <v>1.7657600079000253</v>
      </c>
      <c r="NMC28" s="3">
        <f t="shared" ca="1" si="347"/>
        <v>3.9431817153428126</v>
      </c>
      <c r="NMD28" s="3">
        <f t="shared" ca="1" si="347"/>
        <v>-7.7979752981354196</v>
      </c>
      <c r="NME28" s="3">
        <f t="shared" ca="1" si="347"/>
        <v>-6.3645317928752663</v>
      </c>
      <c r="NMF28" s="3">
        <f t="shared" ca="1" si="347"/>
        <v>1.9250985182091618</v>
      </c>
      <c r="NMG28" s="3">
        <f t="shared" ca="1" si="347"/>
        <v>-2.1887287515975107</v>
      </c>
      <c r="NMH28" s="3">
        <f t="shared" ca="1" si="347"/>
        <v>2.1705889828613438</v>
      </c>
      <c r="NMI28" s="3">
        <f t="shared" ca="1" si="347"/>
        <v>0.87466508484274419</v>
      </c>
      <c r="NMJ28" s="3">
        <f t="shared" ca="1" si="347"/>
        <v>6.0081560786173007</v>
      </c>
      <c r="NMK28" s="3">
        <f t="shared" ca="1" si="347"/>
        <v>2.0598679085859115</v>
      </c>
      <c r="NML28" s="3">
        <f t="shared" ca="1" si="347"/>
        <v>-0.80022957896910007</v>
      </c>
      <c r="NMM28" s="3">
        <f t="shared" ca="1" si="347"/>
        <v>2.0250991895428161</v>
      </c>
      <c r="NMN28" s="3">
        <f t="shared" ca="1" si="347"/>
        <v>1.0796844621787554</v>
      </c>
      <c r="NMO28" s="3">
        <f t="shared" ca="1" si="347"/>
        <v>-3.2986262497893786</v>
      </c>
      <c r="NMP28" s="3">
        <f t="shared" ca="1" si="347"/>
        <v>0.2976065968064196</v>
      </c>
      <c r="NMQ28" s="3">
        <f t="shared" ca="1" si="347"/>
        <v>0.83467105068102532</v>
      </c>
      <c r="NMR28" s="3">
        <f t="shared" ca="1" si="347"/>
        <v>-0.28444158051281682</v>
      </c>
      <c r="NMS28" s="3">
        <f t="shared" ca="1" si="347"/>
        <v>-0.28846299093551847</v>
      </c>
      <c r="NMT28" s="3">
        <f t="shared" ca="1" si="347"/>
        <v>1.8876103005292832</v>
      </c>
      <c r="NMU28" s="3">
        <f t="shared" ca="1" si="347"/>
        <v>0.92138158705849915</v>
      </c>
      <c r="NMV28" s="3">
        <f t="shared" ca="1" si="347"/>
        <v>-2.0414820496745092</v>
      </c>
      <c r="NMW28" s="3">
        <f t="shared" ca="1" si="347"/>
        <v>-2.0955288982536753</v>
      </c>
      <c r="NMX28" s="3">
        <f t="shared" ca="1" si="347"/>
        <v>1.7586217073992074</v>
      </c>
      <c r="NMY28" s="3">
        <f t="shared" ca="1" si="347"/>
        <v>-3.0670902079695974</v>
      </c>
      <c r="NMZ28" s="3">
        <f t="shared" ca="1" si="347"/>
        <v>2.3510195848242992</v>
      </c>
      <c r="NNA28" s="3">
        <f t="shared" ca="1" si="347"/>
        <v>1.122603416612602</v>
      </c>
      <c r="NNB28" s="3">
        <f t="shared" ca="1" si="347"/>
        <v>-7.9180558942480559</v>
      </c>
      <c r="NNC28" s="3">
        <f t="shared" ca="1" si="347"/>
        <v>3.7157893988026993</v>
      </c>
      <c r="NND28" s="3">
        <f t="shared" ca="1" si="347"/>
        <v>0.95150873716696349</v>
      </c>
      <c r="NNE28" s="3">
        <f t="shared" ca="1" si="347"/>
        <v>-0.75942311135711504</v>
      </c>
      <c r="NNF28" s="3">
        <f t="shared" ca="1" si="347"/>
        <v>0.17555353689138659</v>
      </c>
      <c r="NNG28" s="3">
        <f t="shared" ca="1" si="347"/>
        <v>-0.60659534304478213</v>
      </c>
      <c r="NNH28" s="3">
        <f t="shared" ca="1" si="347"/>
        <v>-5.4892447170985115</v>
      </c>
      <c r="NNI28" s="3">
        <f t="shared" ca="1" si="347"/>
        <v>-2.0036813039494739</v>
      </c>
      <c r="NNJ28" s="3">
        <f t="shared" ca="1" si="347"/>
        <v>-6.1410921627359318</v>
      </c>
      <c r="NNK28" s="3">
        <f t="shared" ca="1" si="347"/>
        <v>0.39190059299472169</v>
      </c>
      <c r="NNL28" s="3">
        <f t="shared" ca="1" si="347"/>
        <v>2.1401521103189518</v>
      </c>
      <c r="NNM28" s="3">
        <f t="shared" ca="1" si="347"/>
        <v>-5.2866158193336787E-2</v>
      </c>
      <c r="NNN28" s="3">
        <f t="shared" ca="1" si="347"/>
        <v>-4.2333757863119015</v>
      </c>
      <c r="NNO28" s="3">
        <f t="shared" ca="1" si="347"/>
        <v>2.7731365754990329</v>
      </c>
      <c r="NNP28" s="3">
        <f t="shared" ca="1" si="347"/>
        <v>-2.8864162006014111</v>
      </c>
      <c r="NNQ28" s="3">
        <f t="shared" ca="1" si="347"/>
        <v>0.49688907006526117</v>
      </c>
      <c r="NNR28" s="3">
        <f t="shared" ca="1" si="347"/>
        <v>-2.3059644696368564E-2</v>
      </c>
      <c r="NNS28" s="3">
        <f t="shared" ca="1" si="347"/>
        <v>-4.2154125228210129</v>
      </c>
      <c r="NNT28" s="3">
        <f t="shared" ca="1" si="347"/>
        <v>2.4875770269876885</v>
      </c>
      <c r="NNU28" s="3">
        <f t="shared" ca="1" si="347"/>
        <v>-6.0172569088545664</v>
      </c>
      <c r="NNV28" s="3">
        <f t="shared" ca="1" si="347"/>
        <v>-2.5015876814632056</v>
      </c>
      <c r="NNW28" s="3">
        <f t="shared" ca="1" si="347"/>
        <v>1.0822060660536952</v>
      </c>
      <c r="NNX28" s="3">
        <f t="shared" ca="1" si="347"/>
        <v>-0.19659599820786627</v>
      </c>
      <c r="NNY28" s="3">
        <f t="shared" ca="1" si="347"/>
        <v>4.5193313877781289</v>
      </c>
      <c r="NNZ28" s="3">
        <f t="shared" ca="1" si="347"/>
        <v>0.63566591257725091</v>
      </c>
      <c r="NOA28" s="3">
        <f t="shared" ca="1" si="347"/>
        <v>4.2752675426393196</v>
      </c>
      <c r="NOB28" s="3">
        <f t="shared" ca="1" si="347"/>
        <v>-0.75933240351520759</v>
      </c>
      <c r="NOC28" s="3">
        <f t="shared" ca="1" si="107"/>
        <v>4.1899759148162463</v>
      </c>
      <c r="NOD28" s="3">
        <f t="shared" ca="1" si="107"/>
        <v>2.5802463561531712</v>
      </c>
      <c r="NOE28" s="3">
        <f t="shared" ca="1" si="107"/>
        <v>-1.5415250391033792</v>
      </c>
      <c r="NOF28" s="3">
        <f t="shared" ca="1" si="107"/>
        <v>2.2914338647775434</v>
      </c>
      <c r="NOG28" s="3">
        <f t="shared" ca="1" si="107"/>
        <v>-0.51085123325396464</v>
      </c>
      <c r="NOH28" s="3">
        <f t="shared" ca="1" si="107"/>
        <v>-7.0016352658138841</v>
      </c>
      <c r="NOI28" s="3">
        <f t="shared" ca="1" si="107"/>
        <v>1.6799585268432424</v>
      </c>
      <c r="NOJ28" s="3">
        <f t="shared" ca="1" si="107"/>
        <v>-2.6587828823186195</v>
      </c>
      <c r="NOK28" s="3">
        <f t="shared" ca="1" si="107"/>
        <v>-1.4877204374258115</v>
      </c>
      <c r="NOL28" s="3">
        <f t="shared" ref="NOL28:NQV29" ca="1" si="348">NORMSINV(RAND())*$E$6</f>
        <v>-0.20260042841706188</v>
      </c>
      <c r="NOM28" s="3">
        <f t="shared" ca="1" si="348"/>
        <v>2.3470869907874969</v>
      </c>
      <c r="NON28" s="3">
        <f t="shared" ca="1" si="348"/>
        <v>1.1971433702412422</v>
      </c>
      <c r="NOO28" s="3">
        <f t="shared" ca="1" si="348"/>
        <v>-2.2177774360947158</v>
      </c>
      <c r="NOP28" s="3">
        <f t="shared" ca="1" si="348"/>
        <v>-2.8257547274172161</v>
      </c>
      <c r="NOQ28" s="3">
        <f t="shared" ca="1" si="348"/>
        <v>-0.18003576246021899</v>
      </c>
      <c r="NOR28" s="3">
        <f t="shared" ca="1" si="348"/>
        <v>0.50262972145694795</v>
      </c>
      <c r="NOS28" s="3">
        <f t="shared" ca="1" si="348"/>
        <v>-3.2726997863785461</v>
      </c>
      <c r="NOT28" s="3">
        <f t="shared" ca="1" si="348"/>
        <v>-2.8484814513883507</v>
      </c>
      <c r="NOU28" s="3">
        <f t="shared" ca="1" si="348"/>
        <v>0.90341475280821448</v>
      </c>
      <c r="NOV28" s="3">
        <f t="shared" ca="1" si="348"/>
        <v>-0.76077740958942375</v>
      </c>
      <c r="NOW28" s="3">
        <f t="shared" ca="1" si="348"/>
        <v>3.6115313261811286</v>
      </c>
      <c r="NOX28" s="3">
        <f t="shared" ca="1" si="348"/>
        <v>-0.51976856433305874</v>
      </c>
      <c r="NOY28" s="3">
        <f t="shared" ca="1" si="348"/>
        <v>0.3584784287705251</v>
      </c>
      <c r="NOZ28" s="3">
        <f t="shared" ca="1" si="348"/>
        <v>-1.7642352172107323</v>
      </c>
      <c r="NPA28" s="3">
        <f t="shared" ca="1" si="348"/>
        <v>4.7138563763466106</v>
      </c>
      <c r="NPB28" s="3">
        <f t="shared" ca="1" si="348"/>
        <v>1.1185447445158834</v>
      </c>
      <c r="NPC28" s="3">
        <f t="shared" ca="1" si="348"/>
        <v>-0.59592652593272288</v>
      </c>
      <c r="NPD28" s="3">
        <f t="shared" ca="1" si="348"/>
        <v>-1.7900761190697221</v>
      </c>
      <c r="NPE28" s="3">
        <f t="shared" ca="1" si="348"/>
        <v>4.0037270364228643</v>
      </c>
      <c r="NPF28" s="3">
        <f t="shared" ca="1" si="348"/>
        <v>0.25486738176021739</v>
      </c>
      <c r="NPG28" s="3">
        <f t="shared" ca="1" si="348"/>
        <v>-1.9620094544554829</v>
      </c>
      <c r="NPH28" s="3">
        <f t="shared" ca="1" si="348"/>
        <v>1.6350799848532851</v>
      </c>
      <c r="NPI28" s="3">
        <f t="shared" ca="1" si="348"/>
        <v>-0.25050495743171308</v>
      </c>
      <c r="NPJ28" s="3">
        <f t="shared" ca="1" si="348"/>
        <v>4.4814656784646489</v>
      </c>
      <c r="NPK28" s="3">
        <f t="shared" ca="1" si="348"/>
        <v>-3.4135025717868466</v>
      </c>
      <c r="NPL28" s="3">
        <f t="shared" ca="1" si="348"/>
        <v>-3.8494623684802063</v>
      </c>
      <c r="NPM28" s="3">
        <f t="shared" ca="1" si="348"/>
        <v>5.502486373027379</v>
      </c>
      <c r="NPN28" s="3">
        <f t="shared" ca="1" si="348"/>
        <v>-1.0239302159248438</v>
      </c>
      <c r="NPO28" s="3">
        <f t="shared" ca="1" si="348"/>
        <v>4.5749053439046694</v>
      </c>
      <c r="NPP28" s="3">
        <f t="shared" ca="1" si="348"/>
        <v>6.5511967677621339</v>
      </c>
      <c r="NPQ28" s="3">
        <f t="shared" ca="1" si="348"/>
        <v>1.6079696942730775</v>
      </c>
      <c r="NPR28" s="3">
        <f t="shared" ca="1" si="348"/>
        <v>-2.4227646032563213</v>
      </c>
      <c r="NPS28" s="3">
        <f t="shared" ca="1" si="348"/>
        <v>-2.9154272600680584</v>
      </c>
      <c r="NPT28" s="3">
        <f t="shared" ca="1" si="348"/>
        <v>-3.4910822380319182</v>
      </c>
      <c r="NPU28" s="3">
        <f t="shared" ca="1" si="348"/>
        <v>3.0057304237602178</v>
      </c>
      <c r="NPV28" s="3">
        <f t="shared" ca="1" si="348"/>
        <v>-0.94461454092400077</v>
      </c>
      <c r="NPW28" s="3">
        <f t="shared" ca="1" si="348"/>
        <v>0.22429303386528829</v>
      </c>
      <c r="NPX28" s="3">
        <f t="shared" ca="1" si="348"/>
        <v>2.4897415889500234</v>
      </c>
      <c r="NPY28" s="3">
        <f t="shared" ca="1" si="348"/>
        <v>3.6182523146752064</v>
      </c>
      <c r="NPZ28" s="3">
        <f t="shared" ca="1" si="348"/>
        <v>-1.5657585648197507</v>
      </c>
      <c r="NQA28" s="3">
        <f t="shared" ca="1" si="348"/>
        <v>5.5039197842251379</v>
      </c>
      <c r="NQB28" s="3">
        <f t="shared" ca="1" si="348"/>
        <v>-0.85292872152005561</v>
      </c>
      <c r="NQC28" s="3">
        <f t="shared" ca="1" si="348"/>
        <v>0.88304995754030413</v>
      </c>
      <c r="NQD28" s="3">
        <f t="shared" ca="1" si="348"/>
        <v>4.2732798418437543</v>
      </c>
      <c r="NQE28" s="3">
        <f t="shared" ca="1" si="348"/>
        <v>3.3065706541454718</v>
      </c>
      <c r="NQF28" s="3">
        <f t="shared" ca="1" si="348"/>
        <v>-2.509174026693838</v>
      </c>
      <c r="NQG28" s="3">
        <f t="shared" ca="1" si="348"/>
        <v>-7.5696409547160375</v>
      </c>
      <c r="NQH28" s="3">
        <f t="shared" ca="1" si="348"/>
        <v>-7.169964217197497E-2</v>
      </c>
      <c r="NQI28" s="3">
        <f t="shared" ca="1" si="348"/>
        <v>-5.7292081143645603</v>
      </c>
      <c r="NQJ28" s="3">
        <f t="shared" ca="1" si="348"/>
        <v>-1.3800058992407556</v>
      </c>
      <c r="NQK28" s="3">
        <f t="shared" ca="1" si="348"/>
        <v>-1.1518384805898918</v>
      </c>
      <c r="NQL28" s="3">
        <f t="shared" ca="1" si="348"/>
        <v>-3.8385993518513848</v>
      </c>
      <c r="NQM28" s="3">
        <f t="shared" ca="1" si="348"/>
        <v>1.6737455021810983</v>
      </c>
      <c r="NQN28" s="3">
        <f t="shared" ca="1" si="348"/>
        <v>0.40869524141585556</v>
      </c>
      <c r="NQO28" s="3">
        <f t="shared" ca="1" si="348"/>
        <v>-6.6551372958494719</v>
      </c>
      <c r="NQP28" s="3">
        <f t="shared" ca="1" si="348"/>
        <v>-2.193568666380731</v>
      </c>
      <c r="NQQ28" s="3">
        <f t="shared" ca="1" si="109"/>
        <v>2.485517496932486</v>
      </c>
      <c r="NQR28" s="3">
        <f t="shared" ca="1" si="109"/>
        <v>-4.3769619746641091</v>
      </c>
      <c r="NQS28" s="3">
        <f t="shared" ca="1" si="109"/>
        <v>-2.4634058973855701</v>
      </c>
      <c r="NQT28" s="3">
        <f t="shared" ca="1" si="109"/>
        <v>0.13015639072642676</v>
      </c>
      <c r="NQU28" s="3">
        <f t="shared" ca="1" si="109"/>
        <v>1.9073797364502338</v>
      </c>
      <c r="NQV28" s="3">
        <f t="shared" ca="1" si="109"/>
        <v>-3.0843803979100599</v>
      </c>
      <c r="NQW28" s="3">
        <f t="shared" ca="1" si="109"/>
        <v>-2.0091446084812179</v>
      </c>
      <c r="NQX28" s="3">
        <f t="shared" ca="1" si="109"/>
        <v>3.1240721628957511</v>
      </c>
      <c r="NQY28" s="3">
        <f t="shared" ca="1" si="109"/>
        <v>-2.5227503457188023</v>
      </c>
      <c r="NQZ28" s="3">
        <f t="shared" ca="1" si="109"/>
        <v>-5.5198307633473194</v>
      </c>
      <c r="NRA28" s="3">
        <f t="shared" ca="1" si="109"/>
        <v>-1.769321347649496</v>
      </c>
      <c r="NRB28" s="3">
        <f t="shared" ca="1" si="109"/>
        <v>1.0568488511174627</v>
      </c>
      <c r="NRC28" s="3">
        <f t="shared" ca="1" si="109"/>
        <v>-4.8925581663870847</v>
      </c>
      <c r="NRD28" s="3">
        <f t="shared" ca="1" si="109"/>
        <v>-0.38237560177657243</v>
      </c>
      <c r="NRE28" s="3">
        <f t="shared" ca="1" si="109"/>
        <v>-1.6185551371240281</v>
      </c>
      <c r="NRF28" s="3">
        <f t="shared" ca="1" si="109"/>
        <v>2.1182605468025151</v>
      </c>
      <c r="NRG28" s="3">
        <f t="shared" ref="NRG28:NTR29" ca="1" si="349">NORMSINV(RAND())*$E$6</f>
        <v>-1.1675145957594859</v>
      </c>
      <c r="NRH28" s="3">
        <f t="shared" ca="1" si="349"/>
        <v>-1.655191383026722</v>
      </c>
      <c r="NRI28" s="3">
        <f t="shared" ca="1" si="349"/>
        <v>1.8287174236315491</v>
      </c>
      <c r="NRJ28" s="3">
        <f t="shared" ca="1" si="349"/>
        <v>-3.9853338187531362</v>
      </c>
      <c r="NRK28" s="3">
        <f t="shared" ca="1" si="349"/>
        <v>-1.5841422932345202</v>
      </c>
      <c r="NRL28" s="3">
        <f t="shared" ca="1" si="349"/>
        <v>1.7169419594584892</v>
      </c>
      <c r="NRM28" s="3">
        <f t="shared" ca="1" si="349"/>
        <v>-1.504307503317672</v>
      </c>
      <c r="NRN28" s="3">
        <f t="shared" ca="1" si="349"/>
        <v>-4.00626224819674</v>
      </c>
      <c r="NRO28" s="3">
        <f t="shared" ca="1" si="349"/>
        <v>2.9794875043530253</v>
      </c>
      <c r="NRP28" s="3">
        <f t="shared" ca="1" si="349"/>
        <v>-2.2714438454396326</v>
      </c>
      <c r="NRQ28" s="3">
        <f t="shared" ca="1" si="349"/>
        <v>-4.553593603653292</v>
      </c>
      <c r="NRR28" s="3">
        <f t="shared" ca="1" si="349"/>
        <v>-0.35903861195307496</v>
      </c>
      <c r="NRS28" s="3">
        <f t="shared" ca="1" si="349"/>
        <v>6.7542205503443551</v>
      </c>
      <c r="NRT28" s="3">
        <f t="shared" ca="1" si="349"/>
        <v>3.3652718823567405</v>
      </c>
      <c r="NRU28" s="3">
        <f t="shared" ca="1" si="349"/>
        <v>-0.24478399753611479</v>
      </c>
      <c r="NRV28" s="3">
        <f t="shared" ca="1" si="349"/>
        <v>2.2896476001638133</v>
      </c>
      <c r="NRW28" s="3">
        <f t="shared" ca="1" si="349"/>
        <v>2.8062376252673982</v>
      </c>
      <c r="NRX28" s="3">
        <f t="shared" ca="1" si="349"/>
        <v>1.4128617018285117</v>
      </c>
      <c r="NRY28" s="3">
        <f t="shared" ca="1" si="349"/>
        <v>5.0208421439564166</v>
      </c>
      <c r="NRZ28" s="3">
        <f t="shared" ca="1" si="349"/>
        <v>-2.304193276806541</v>
      </c>
      <c r="NSA28" s="3">
        <f t="shared" ca="1" si="349"/>
        <v>-1.9172805061918465</v>
      </c>
      <c r="NSB28" s="3">
        <f t="shared" ca="1" si="349"/>
        <v>-2.9309409612148962</v>
      </c>
      <c r="NSC28" s="3">
        <f t="shared" ca="1" si="349"/>
        <v>-2.9752628915955386</v>
      </c>
      <c r="NSD28" s="3">
        <f t="shared" ca="1" si="349"/>
        <v>2.2427076830744732</v>
      </c>
      <c r="NSE28" s="3">
        <f t="shared" ca="1" si="349"/>
        <v>-3.2711035547956824</v>
      </c>
      <c r="NSF28" s="3">
        <f t="shared" ca="1" si="349"/>
        <v>-4.2554852394961137E-2</v>
      </c>
      <c r="NSG28" s="3">
        <f t="shared" ca="1" si="349"/>
        <v>-1.0197237043634133</v>
      </c>
      <c r="NSH28" s="3">
        <f t="shared" ca="1" si="349"/>
        <v>-3.9002397920084677</v>
      </c>
      <c r="NSI28" s="3">
        <f t="shared" ca="1" si="349"/>
        <v>5.9905265752421952</v>
      </c>
      <c r="NSJ28" s="3">
        <f t="shared" ca="1" si="349"/>
        <v>-6.0573256427385749</v>
      </c>
      <c r="NSK28" s="3">
        <f t="shared" ca="1" si="349"/>
        <v>6.411940650002391</v>
      </c>
      <c r="NSL28" s="3">
        <f t="shared" ca="1" si="349"/>
        <v>-0.42409035052076677</v>
      </c>
      <c r="NSM28" s="3">
        <f t="shared" ca="1" si="349"/>
        <v>-0.13937972085450012</v>
      </c>
      <c r="NSN28" s="3">
        <f t="shared" ca="1" si="349"/>
        <v>-0.31708716760498001</v>
      </c>
      <c r="NSO28" s="3">
        <f t="shared" ca="1" si="349"/>
        <v>2.0142252472219653</v>
      </c>
      <c r="NSP28" s="3">
        <f t="shared" ca="1" si="349"/>
        <v>-1.8513034812902722</v>
      </c>
      <c r="NSQ28" s="3">
        <f t="shared" ca="1" si="349"/>
        <v>-5.8675867763842247</v>
      </c>
      <c r="NSR28" s="3">
        <f t="shared" ca="1" si="349"/>
        <v>-4.8046710724761974</v>
      </c>
      <c r="NSS28" s="3">
        <f t="shared" ca="1" si="349"/>
        <v>-1.0733084361267711</v>
      </c>
      <c r="NST28" s="3">
        <f t="shared" ca="1" si="349"/>
        <v>-3.1170156358397954</v>
      </c>
      <c r="NSU28" s="3">
        <f t="shared" ca="1" si="349"/>
        <v>-0.25975485692307332</v>
      </c>
      <c r="NSV28" s="3">
        <f t="shared" ca="1" si="349"/>
        <v>-2.3030757683026466</v>
      </c>
      <c r="NSW28" s="3">
        <f t="shared" ca="1" si="349"/>
        <v>-2.0272540397011909</v>
      </c>
      <c r="NSX28" s="3">
        <f t="shared" ca="1" si="349"/>
        <v>-0.18401693146076084</v>
      </c>
      <c r="NSY28" s="3">
        <f t="shared" ca="1" si="349"/>
        <v>-1.380222205340603</v>
      </c>
      <c r="NSZ28" s="3">
        <f t="shared" ca="1" si="349"/>
        <v>0.93339897955024709</v>
      </c>
      <c r="NTA28" s="3">
        <f t="shared" ca="1" si="349"/>
        <v>1.8997940603377628</v>
      </c>
      <c r="NTB28" s="3">
        <f t="shared" ca="1" si="349"/>
        <v>4.6136622668671983</v>
      </c>
      <c r="NTC28" s="3">
        <f t="shared" ca="1" si="349"/>
        <v>0.44307214650354937</v>
      </c>
      <c r="NTD28" s="3">
        <f t="shared" ca="1" si="349"/>
        <v>3.3156686700554214</v>
      </c>
      <c r="NTE28" s="3">
        <f t="shared" ca="1" si="349"/>
        <v>-0.44856006752902949</v>
      </c>
      <c r="NTF28" s="3">
        <f t="shared" ca="1" si="349"/>
        <v>2.115420476880856</v>
      </c>
      <c r="NTG28" s="3">
        <f t="shared" ca="1" si="349"/>
        <v>2.459959453005188</v>
      </c>
      <c r="NTH28" s="3">
        <f t="shared" ca="1" si="349"/>
        <v>-0.36917574289123645</v>
      </c>
      <c r="NTI28" s="3">
        <f t="shared" ca="1" si="349"/>
        <v>3.7665453952930932</v>
      </c>
      <c r="NTJ28" s="3">
        <f t="shared" ca="1" si="349"/>
        <v>-2.0360754608403751</v>
      </c>
      <c r="NTK28" s="3">
        <f t="shared" ca="1" si="349"/>
        <v>0.73505785807631008</v>
      </c>
      <c r="NTL28" s="3">
        <f t="shared" ca="1" si="349"/>
        <v>3.2622372174656613</v>
      </c>
      <c r="NTM28" s="3">
        <f t="shared" ca="1" si="349"/>
        <v>0.5156957060611167</v>
      </c>
      <c r="NTN28" s="3">
        <f t="shared" ca="1" si="349"/>
        <v>9.140324097019821E-2</v>
      </c>
      <c r="NTO28" s="3">
        <f t="shared" ca="1" si="349"/>
        <v>3.1372503005286969</v>
      </c>
      <c r="NTP28" s="3">
        <f t="shared" ca="1" si="349"/>
        <v>-3.9297204164251847</v>
      </c>
      <c r="NTQ28" s="3">
        <f t="shared" ca="1" si="349"/>
        <v>-2.1431949109685684</v>
      </c>
      <c r="NTR28" s="3">
        <f t="shared" ca="1" si="349"/>
        <v>3.2646441157434731</v>
      </c>
      <c r="NTS28" s="3">
        <f t="shared" ca="1" si="111"/>
        <v>5.549951709304743</v>
      </c>
      <c r="NTT28" s="3">
        <f t="shared" ca="1" si="111"/>
        <v>-2.8409885217335118</v>
      </c>
    </row>
    <row r="29" spans="2:10004" x14ac:dyDescent="0.3">
      <c r="E29" s="3">
        <f t="shared" ca="1" si="0"/>
        <v>0.93133666952037786</v>
      </c>
      <c r="F29" s="3">
        <f t="shared" ref="F29:GJQ29" ca="1" si="350">NORMSINV(RAND())*$E$6</f>
        <v>8.5412030261480858</v>
      </c>
      <c r="G29" s="3">
        <f t="shared" ca="1" si="350"/>
        <v>-1.8346036355898663</v>
      </c>
      <c r="H29" s="3">
        <f t="shared" ca="1" si="350"/>
        <v>-1.5322774360147777</v>
      </c>
      <c r="I29" s="3">
        <f t="shared" ca="1" si="350"/>
        <v>1.1034704233753243</v>
      </c>
      <c r="J29" s="3">
        <f t="shared" ca="1" si="2"/>
        <v>3.5402225181887128</v>
      </c>
      <c r="K29" s="3">
        <f t="shared" ca="1" si="2"/>
        <v>3.309726909757249</v>
      </c>
      <c r="L29" s="3">
        <f t="shared" ca="1" si="2"/>
        <v>-1.5936757856880754</v>
      </c>
      <c r="M29" s="3">
        <f t="shared" ca="1" si="146"/>
        <v>-1.5006613716375554</v>
      </c>
      <c r="N29" s="3">
        <f t="shared" ca="1" si="146"/>
        <v>3.8351515036645671</v>
      </c>
      <c r="O29" s="3">
        <f t="shared" ca="1" si="146"/>
        <v>-1.1642686380163281</v>
      </c>
      <c r="P29" s="3">
        <f t="shared" ca="1" si="146"/>
        <v>-2.3892328861428531</v>
      </c>
      <c r="Q29" s="3">
        <f t="shared" ca="1" si="146"/>
        <v>-2.6093087602743488</v>
      </c>
      <c r="R29" s="3">
        <f t="shared" ca="1" si="146"/>
        <v>-2.5464196515907545</v>
      </c>
      <c r="S29" s="3">
        <f t="shared" ca="1" si="146"/>
        <v>0.52007556235516106</v>
      </c>
      <c r="T29" s="3">
        <f t="shared" ca="1" si="146"/>
        <v>7.2416889418697989</v>
      </c>
      <c r="U29" s="3">
        <f t="shared" ca="1" si="146"/>
        <v>-1.3666776234489544</v>
      </c>
      <c r="V29" s="3">
        <f t="shared" ca="1" si="146"/>
        <v>-1.7082425439323816</v>
      </c>
      <c r="W29" s="3">
        <f t="shared" ca="1" si="146"/>
        <v>-2.5325922668713838</v>
      </c>
      <c r="X29" s="3">
        <f t="shared" ca="1" si="146"/>
        <v>2.0122486999509031</v>
      </c>
      <c r="Y29" s="3">
        <f t="shared" ca="1" si="146"/>
        <v>2.065605509201772</v>
      </c>
      <c r="Z29" s="3">
        <f t="shared" ca="1" si="146"/>
        <v>-0.11850917165815292</v>
      </c>
      <c r="AA29" s="3">
        <f t="shared" ca="1" si="146"/>
        <v>-0.37242292779317415</v>
      </c>
      <c r="AB29" s="3">
        <f t="shared" ca="1" si="146"/>
        <v>2.1030207602276807</v>
      </c>
      <c r="AC29" s="3">
        <f t="shared" ca="1" si="146"/>
        <v>1.0253645499470303</v>
      </c>
      <c r="AD29" s="3">
        <f t="shared" ca="1" si="146"/>
        <v>0.50317261802975977</v>
      </c>
      <c r="AE29" s="3">
        <f t="shared" ca="1" si="146"/>
        <v>-3.2383914344278093</v>
      </c>
      <c r="AF29" s="3">
        <f t="shared" ca="1" si="146"/>
        <v>7.1297493613356737</v>
      </c>
      <c r="AG29" s="3">
        <f t="shared" ca="1" si="146"/>
        <v>2.1027699641463506</v>
      </c>
      <c r="AH29" s="3">
        <f t="shared" ca="1" si="146"/>
        <v>-0.55383312399527218</v>
      </c>
      <c r="AI29" s="3">
        <f t="shared" ca="1" si="146"/>
        <v>5.7797777275705409</v>
      </c>
      <c r="AJ29" s="3">
        <f t="shared" ca="1" si="146"/>
        <v>-5.7814883273622035</v>
      </c>
      <c r="AK29" s="3">
        <f t="shared" ca="1" si="146"/>
        <v>2.149451929281319</v>
      </c>
      <c r="AL29" s="3">
        <f t="shared" ca="1" si="146"/>
        <v>-1.8484933620978641</v>
      </c>
      <c r="AM29" s="3">
        <f t="shared" ca="1" si="146"/>
        <v>-1.727653244723601</v>
      </c>
      <c r="AN29" s="3">
        <f t="shared" ca="1" si="146"/>
        <v>-4.5061735387559549</v>
      </c>
      <c r="AO29" s="3">
        <f t="shared" ca="1" si="146"/>
        <v>-1.1424475588350245</v>
      </c>
      <c r="AP29" s="3">
        <f t="shared" ca="1" si="146"/>
        <v>2.449029331495141</v>
      </c>
      <c r="AQ29" s="3">
        <f t="shared" ca="1" si="146"/>
        <v>1.050280678934153</v>
      </c>
      <c r="AR29" s="3">
        <f t="shared" ca="1" si="146"/>
        <v>1.2348954883024472</v>
      </c>
      <c r="AS29" s="3">
        <f t="shared" ca="1" si="146"/>
        <v>3.7954482826835472</v>
      </c>
      <c r="AT29" s="3">
        <f t="shared" ca="1" si="146"/>
        <v>-0.31020094780173779</v>
      </c>
      <c r="AU29" s="3">
        <f t="shared" ca="1" si="146"/>
        <v>3.5219617465812734</v>
      </c>
      <c r="AV29" s="3">
        <f t="shared" ca="1" si="146"/>
        <v>6.0740945318778223</v>
      </c>
      <c r="AW29" s="3">
        <f t="shared" ca="1" si="146"/>
        <v>-4.9714410602795613</v>
      </c>
      <c r="AX29" s="3">
        <f t="shared" ca="1" si="146"/>
        <v>-0.18928030489684111</v>
      </c>
      <c r="AY29" s="3">
        <f t="shared" ca="1" si="146"/>
        <v>-5.8623560261283405</v>
      </c>
      <c r="AZ29" s="3">
        <f t="shared" ca="1" si="146"/>
        <v>-6.9636074856198258</v>
      </c>
      <c r="BA29" s="3">
        <f t="shared" ca="1" si="146"/>
        <v>0.76177049465700819</v>
      </c>
      <c r="BB29" s="3">
        <f t="shared" ca="1" si="146"/>
        <v>-2.040064331437442</v>
      </c>
      <c r="BC29" s="3">
        <f t="shared" ca="1" si="146"/>
        <v>-1.4431488129396268</v>
      </c>
      <c r="BD29" s="3">
        <f t="shared" ca="1" si="146"/>
        <v>3.463439299051402</v>
      </c>
      <c r="BE29" s="3">
        <f t="shared" ca="1" si="146"/>
        <v>-5.0102705975762607</v>
      </c>
      <c r="BF29" s="3">
        <f t="shared" ca="1" si="146"/>
        <v>-0.41931101492951905</v>
      </c>
      <c r="BG29" s="3">
        <f t="shared" ca="1" si="146"/>
        <v>-2.768434407227327</v>
      </c>
      <c r="BH29" s="3">
        <f t="shared" ca="1" si="146"/>
        <v>4.440029534224041</v>
      </c>
      <c r="BI29" s="3">
        <f t="shared" ca="1" si="146"/>
        <v>0.54316220235753299</v>
      </c>
      <c r="BJ29" s="3">
        <f t="shared" ca="1" si="146"/>
        <v>-2.094674635839004</v>
      </c>
      <c r="BK29" s="3">
        <f t="shared" ca="1" si="146"/>
        <v>4.2781774339520178</v>
      </c>
      <c r="BL29" s="3">
        <f t="shared" ca="1" si="146"/>
        <v>-0.51700306964962306</v>
      </c>
      <c r="BM29" s="3">
        <f t="shared" ca="1" si="146"/>
        <v>0.74121103444162273</v>
      </c>
      <c r="BN29" s="3">
        <f t="shared" ca="1" si="146"/>
        <v>4.1069512963884165</v>
      </c>
      <c r="BO29" s="3">
        <f t="shared" ca="1" si="146"/>
        <v>0.45458340986896784</v>
      </c>
      <c r="BP29" s="3">
        <f t="shared" ca="1" si="146"/>
        <v>-3.349561551513291</v>
      </c>
      <c r="BQ29" s="3">
        <f t="shared" ca="1" si="112"/>
        <v>-0.77046584758285741</v>
      </c>
      <c r="BR29" s="3">
        <f t="shared" ca="1" si="112"/>
        <v>-3.9497148868055492</v>
      </c>
      <c r="BS29" s="3">
        <f t="shared" ca="1" si="112"/>
        <v>-1.6553741640077133</v>
      </c>
      <c r="BT29" s="3">
        <f t="shared" ca="1" si="112"/>
        <v>-2.3856709011026673</v>
      </c>
      <c r="BU29" s="3">
        <f t="shared" ca="1" si="112"/>
        <v>-4.9495513153903575E-2</v>
      </c>
      <c r="BV29" s="3">
        <f t="shared" ca="1" si="112"/>
        <v>-1.6455853173111907</v>
      </c>
      <c r="BW29" s="3">
        <f t="shared" ca="1" si="112"/>
        <v>3.0974603704852939</v>
      </c>
      <c r="BX29" s="3">
        <f t="shared" ca="1" si="112"/>
        <v>4.3549382250807733</v>
      </c>
      <c r="BY29" s="3">
        <f t="shared" ca="1" si="112"/>
        <v>-1.6272701393330005</v>
      </c>
      <c r="BZ29" s="3">
        <f t="shared" ca="1" si="112"/>
        <v>1.9593039713350102</v>
      </c>
      <c r="CA29" s="3">
        <f t="shared" ca="1" si="112"/>
        <v>1.7561540158839377</v>
      </c>
      <c r="CB29" s="3">
        <f t="shared" ca="1" si="112"/>
        <v>5.4355871016520982</v>
      </c>
      <c r="CC29" s="3">
        <f t="shared" ca="1" si="112"/>
        <v>-3.3337558718126617E-2</v>
      </c>
      <c r="CD29" s="3">
        <f t="shared" ca="1" si="112"/>
        <v>0.23920878975751206</v>
      </c>
      <c r="CE29" s="3">
        <f t="shared" ca="1" si="112"/>
        <v>4.6166251795060953</v>
      </c>
      <c r="CF29" s="3">
        <f t="shared" ca="1" si="112"/>
        <v>1.5706120732869642</v>
      </c>
      <c r="CG29" s="3">
        <f t="shared" ca="1" si="112"/>
        <v>0.84916493580149877</v>
      </c>
      <c r="CH29" s="3">
        <f t="shared" ca="1" si="112"/>
        <v>9.5911069729078452E-2</v>
      </c>
      <c r="CI29" s="3">
        <f t="shared" ca="1" si="112"/>
        <v>3.0245060173609861</v>
      </c>
      <c r="CJ29" s="3">
        <f t="shared" ca="1" si="112"/>
        <v>-2.1098730395730509</v>
      </c>
      <c r="CK29" s="3">
        <f t="shared" ca="1" si="112"/>
        <v>1.6483693883510466</v>
      </c>
      <c r="CL29" s="3">
        <f t="shared" ca="1" si="112"/>
        <v>-0.16859461340857596</v>
      </c>
      <c r="CM29" s="3">
        <f t="shared" ca="1" si="112"/>
        <v>3.3081486989846702</v>
      </c>
      <c r="CN29" s="3">
        <f t="shared" ca="1" si="113"/>
        <v>1.3349013984912719</v>
      </c>
      <c r="CO29" s="3">
        <f t="shared" ca="1" si="113"/>
        <v>-2.8489437924635297</v>
      </c>
      <c r="CP29" s="3">
        <f t="shared" ca="1" si="113"/>
        <v>-3.7612053212391716</v>
      </c>
      <c r="CQ29" s="3">
        <f t="shared" ca="1" si="113"/>
        <v>0.32826778790094407</v>
      </c>
      <c r="CR29" s="3">
        <f t="shared" ca="1" si="113"/>
        <v>-4.1203159282553781</v>
      </c>
      <c r="CS29" s="3">
        <f t="shared" ca="1" si="113"/>
        <v>1.5094782502294464</v>
      </c>
      <c r="CT29" s="3">
        <f t="shared" ca="1" si="113"/>
        <v>-3.5705436898585901</v>
      </c>
      <c r="CU29" s="3">
        <f t="shared" ca="1" si="113"/>
        <v>-1.3796350978684855</v>
      </c>
      <c r="CV29" s="3">
        <f t="shared" ca="1" si="113"/>
        <v>1.0143484254163719</v>
      </c>
      <c r="CW29" s="3">
        <f t="shared" ca="1" si="113"/>
        <v>2.036216340821785</v>
      </c>
      <c r="CX29" s="3">
        <f t="shared" ca="1" si="113"/>
        <v>-3.4887797514390106</v>
      </c>
      <c r="CY29" s="3">
        <f t="shared" ca="1" si="113"/>
        <v>-3.107725896666409</v>
      </c>
      <c r="CZ29" s="3">
        <f t="shared" ca="1" si="113"/>
        <v>1.0064572120044841</v>
      </c>
      <c r="DA29" s="3">
        <f t="shared" ca="1" si="113"/>
        <v>-2.1468620459868335</v>
      </c>
      <c r="DB29" s="3">
        <f t="shared" ca="1" si="113"/>
        <v>0.79407626954383104</v>
      </c>
      <c r="DC29" s="3">
        <f t="shared" ca="1" si="113"/>
        <v>-0.33412637541929302</v>
      </c>
      <c r="DD29" s="3">
        <f t="shared" ca="1" si="113"/>
        <v>1.8559264911458833</v>
      </c>
      <c r="DE29" s="3">
        <f t="shared" ca="1" si="113"/>
        <v>1.5734165611654569</v>
      </c>
      <c r="DF29" s="3">
        <f t="shared" ca="1" si="113"/>
        <v>3.3062847318451274</v>
      </c>
      <c r="DG29" s="3">
        <f t="shared" ca="1" si="113"/>
        <v>2.1126533670578178</v>
      </c>
      <c r="DH29" s="3">
        <f t="shared" ca="1" si="113"/>
        <v>1.6297376831146648</v>
      </c>
      <c r="DI29" s="3">
        <f t="shared" ca="1" si="113"/>
        <v>-1.0798468698228707</v>
      </c>
      <c r="DJ29" s="3">
        <f t="shared" ca="1" si="113"/>
        <v>3.2153977674120613</v>
      </c>
      <c r="DK29" s="3">
        <f t="shared" ca="1" si="113"/>
        <v>-4.3819444236132767</v>
      </c>
      <c r="DL29" s="3">
        <f t="shared" ca="1" si="113"/>
        <v>-7.4564153535430291E-2</v>
      </c>
      <c r="DM29" s="3">
        <f t="shared" ca="1" si="113"/>
        <v>-1.7976499014177938</v>
      </c>
      <c r="DN29" s="3">
        <f t="shared" ca="1" si="113"/>
        <v>-4.3552959199358598</v>
      </c>
      <c r="DO29" s="3">
        <f t="shared" ca="1" si="113"/>
        <v>-1.5506605382002878</v>
      </c>
      <c r="DP29" s="3">
        <f t="shared" ca="1" si="113"/>
        <v>3.1823879879409027</v>
      </c>
      <c r="DQ29" s="3">
        <f t="shared" ca="1" si="113"/>
        <v>5.1082838088358873</v>
      </c>
      <c r="DR29" s="3">
        <f t="shared" ca="1" si="113"/>
        <v>-1.3782916800615803</v>
      </c>
      <c r="DS29" s="3">
        <f t="shared" ca="1" si="113"/>
        <v>-3.5097336779731112</v>
      </c>
      <c r="DT29" s="3">
        <f t="shared" ca="1" si="113"/>
        <v>-2.9201802705180038</v>
      </c>
      <c r="DU29" s="3">
        <f t="shared" ca="1" si="113"/>
        <v>4.8098321752116835</v>
      </c>
      <c r="DV29" s="3">
        <f t="shared" ca="1" si="113"/>
        <v>-2.1678491630183192</v>
      </c>
      <c r="DW29" s="3">
        <f t="shared" ca="1" si="113"/>
        <v>-2.9846021440619799</v>
      </c>
      <c r="DX29" s="3">
        <f t="shared" ca="1" si="113"/>
        <v>-5.1617555563289175</v>
      </c>
      <c r="DY29" s="3">
        <f t="shared" ref="DY29:HJ31" ca="1" si="351">NORMSINV(RAND())*$E$6</f>
        <v>-1.0600221126521721</v>
      </c>
      <c r="DZ29" s="3">
        <f t="shared" ca="1" si="351"/>
        <v>-2.6585542463093912</v>
      </c>
      <c r="EA29" s="3">
        <f t="shared" ca="1" si="351"/>
        <v>7.3839028159500231</v>
      </c>
      <c r="EB29" s="3">
        <f t="shared" ca="1" si="351"/>
        <v>-4.4398323361881697</v>
      </c>
      <c r="EC29" s="3">
        <f t="shared" ca="1" si="351"/>
        <v>3.03617698491332</v>
      </c>
      <c r="ED29" s="3">
        <f t="shared" ca="1" si="351"/>
        <v>0.14776560694463467</v>
      </c>
      <c r="EE29" s="3">
        <f t="shared" ca="1" si="351"/>
        <v>-0.15312525192312892</v>
      </c>
      <c r="EF29" s="3">
        <f t="shared" ca="1" si="351"/>
        <v>-0.72400977300809566</v>
      </c>
      <c r="EG29" s="3">
        <f t="shared" ca="1" si="351"/>
        <v>2.3599705759648</v>
      </c>
      <c r="EH29" s="3">
        <f t="shared" ca="1" si="351"/>
        <v>-3.1306340781226885</v>
      </c>
      <c r="EI29" s="3">
        <f t="shared" ca="1" si="351"/>
        <v>5.4136234915705383</v>
      </c>
      <c r="EJ29" s="3">
        <f t="shared" ca="1" si="351"/>
        <v>-1.6167665705144536</v>
      </c>
      <c r="EK29" s="3">
        <f t="shared" ca="1" si="351"/>
        <v>-0.36756382996427506</v>
      </c>
      <c r="EL29" s="3">
        <f t="shared" ca="1" si="351"/>
        <v>-2.8357950363983853</v>
      </c>
      <c r="EM29" s="3">
        <f t="shared" ca="1" si="351"/>
        <v>1.8724569562561957</v>
      </c>
      <c r="EN29" s="3">
        <f t="shared" ca="1" si="351"/>
        <v>-1.5657895424511894</v>
      </c>
      <c r="EO29" s="3">
        <f t="shared" ca="1" si="351"/>
        <v>-1.2807324577054224</v>
      </c>
      <c r="EP29" s="3">
        <f t="shared" ca="1" si="351"/>
        <v>-2.1484232829394618</v>
      </c>
      <c r="EQ29" s="3">
        <f t="shared" ca="1" si="351"/>
        <v>0.69762421173293832</v>
      </c>
      <c r="ER29" s="3">
        <f t="shared" ca="1" si="351"/>
        <v>0.67021734368872909</v>
      </c>
      <c r="ES29" s="3">
        <f t="shared" ca="1" si="351"/>
        <v>-1.7109758938141333</v>
      </c>
      <c r="ET29" s="3">
        <f t="shared" ca="1" si="351"/>
        <v>4.381126669281743</v>
      </c>
      <c r="EU29" s="3">
        <f t="shared" ca="1" si="351"/>
        <v>-1.4157247460074163</v>
      </c>
      <c r="EV29" s="3">
        <f t="shared" ca="1" si="351"/>
        <v>-3.1499449660609402</v>
      </c>
      <c r="EW29" s="3">
        <f t="shared" ca="1" si="351"/>
        <v>3.529743006717097</v>
      </c>
      <c r="EX29" s="3">
        <f t="shared" ca="1" si="351"/>
        <v>-4.209121352460043</v>
      </c>
      <c r="EY29" s="3">
        <f t="shared" ca="1" si="351"/>
        <v>-0.70143466890000394</v>
      </c>
      <c r="EZ29" s="3">
        <f t="shared" ca="1" si="351"/>
        <v>-3.187363038544631</v>
      </c>
      <c r="FA29" s="3">
        <f t="shared" ca="1" si="351"/>
        <v>-2.0021415666804718</v>
      </c>
      <c r="FB29" s="3">
        <f t="shared" ca="1" si="351"/>
        <v>1.2916597332168149</v>
      </c>
      <c r="FC29" s="3">
        <f t="shared" ca="1" si="351"/>
        <v>-3.1472450096129925</v>
      </c>
      <c r="FD29" s="3">
        <f t="shared" ca="1" si="351"/>
        <v>-1.6469994181158636</v>
      </c>
      <c r="FE29" s="3">
        <f t="shared" ca="1" si="351"/>
        <v>-4.8090400580985353</v>
      </c>
      <c r="FF29" s="3">
        <f t="shared" ca="1" si="351"/>
        <v>1.0446169627499307</v>
      </c>
      <c r="FG29" s="3">
        <f t="shared" ca="1" si="351"/>
        <v>-2.0042172888480616</v>
      </c>
      <c r="FH29" s="3">
        <f t="shared" ca="1" si="351"/>
        <v>-1.8961114116867126</v>
      </c>
      <c r="FI29" s="3">
        <f t="shared" ca="1" si="351"/>
        <v>-0.49071541506621325</v>
      </c>
      <c r="FJ29" s="3">
        <f t="shared" ca="1" si="351"/>
        <v>3.1640961370811245</v>
      </c>
      <c r="FK29" s="3">
        <f t="shared" ca="1" si="351"/>
        <v>-2.5091699197049722</v>
      </c>
      <c r="FL29" s="3">
        <f t="shared" ca="1" si="351"/>
        <v>3.1443240207812826</v>
      </c>
      <c r="FM29" s="3">
        <f t="shared" ca="1" si="351"/>
        <v>0.52224258082358777</v>
      </c>
      <c r="FN29" s="3">
        <f t="shared" ca="1" si="351"/>
        <v>-0.32366270025426219</v>
      </c>
      <c r="FO29" s="3">
        <f t="shared" ca="1" si="351"/>
        <v>-3.0658081669968107</v>
      </c>
      <c r="FP29" s="3">
        <f t="shared" ca="1" si="351"/>
        <v>4.1204279530921184</v>
      </c>
      <c r="FQ29" s="3">
        <f t="shared" ca="1" si="351"/>
        <v>-1.4622366874856272</v>
      </c>
      <c r="FR29" s="3">
        <f t="shared" ca="1" si="351"/>
        <v>-1.4681623932305026</v>
      </c>
      <c r="FS29" s="3">
        <f t="shared" ca="1" si="351"/>
        <v>-0.17706502959099846</v>
      </c>
      <c r="FT29" s="3">
        <f t="shared" ca="1" si="351"/>
        <v>-2.3069668092545381</v>
      </c>
      <c r="FU29" s="3">
        <f t="shared" ca="1" si="351"/>
        <v>1.0726109282508238</v>
      </c>
      <c r="FV29" s="3">
        <f t="shared" ca="1" si="351"/>
        <v>-1.7938110815619974</v>
      </c>
      <c r="FW29" s="3">
        <f t="shared" ca="1" si="351"/>
        <v>0.36372685404109872</v>
      </c>
      <c r="FX29" s="3">
        <f t="shared" ca="1" si="351"/>
        <v>3.1176740137753289</v>
      </c>
      <c r="FY29" s="3">
        <f t="shared" ca="1" si="351"/>
        <v>-0.74797082293789763</v>
      </c>
      <c r="FZ29" s="3">
        <f t="shared" ca="1" si="351"/>
        <v>7.235876949291141</v>
      </c>
      <c r="GA29" s="3">
        <f t="shared" ca="1" si="351"/>
        <v>-1.6980862609963154</v>
      </c>
      <c r="GB29" s="3">
        <f t="shared" ca="1" si="351"/>
        <v>3.6260385911810484</v>
      </c>
      <c r="GC29" s="3">
        <f t="shared" ca="1" si="351"/>
        <v>-5.416928175637719</v>
      </c>
      <c r="GD29" s="3">
        <f t="shared" ca="1" si="351"/>
        <v>-3.4957084725500644</v>
      </c>
      <c r="GE29" s="3">
        <f t="shared" ca="1" si="351"/>
        <v>3.077422774648753</v>
      </c>
      <c r="GF29" s="3">
        <f t="shared" ca="1" si="351"/>
        <v>-4.4241668324463737</v>
      </c>
      <c r="GG29" s="3">
        <f t="shared" ca="1" si="351"/>
        <v>2.261092709246463</v>
      </c>
      <c r="GH29" s="3">
        <f t="shared" ca="1" si="351"/>
        <v>-0.89505903512081253</v>
      </c>
      <c r="GI29" s="3">
        <f t="shared" ca="1" si="351"/>
        <v>-2.4434686247955746</v>
      </c>
      <c r="GJ29" s="3">
        <f t="shared" ca="1" si="351"/>
        <v>2.925940866578105</v>
      </c>
      <c r="GK29" s="3">
        <f t="shared" ca="1" si="351"/>
        <v>-3.2818154781325086</v>
      </c>
      <c r="GL29" s="3">
        <f t="shared" ca="1" si="351"/>
        <v>0.62072635573768886</v>
      </c>
      <c r="GM29" s="3">
        <f t="shared" ca="1" si="351"/>
        <v>2.9550002186031383</v>
      </c>
      <c r="GN29" s="3">
        <f t="shared" ca="1" si="351"/>
        <v>3.2307005269662898</v>
      </c>
      <c r="GO29" s="3">
        <f t="shared" ca="1" si="351"/>
        <v>-6.781695308177266</v>
      </c>
      <c r="GP29" s="3">
        <f t="shared" ca="1" si="351"/>
        <v>-1.3072845473308095</v>
      </c>
      <c r="GQ29" s="3">
        <f t="shared" ca="1" si="351"/>
        <v>5.9221136396794849</v>
      </c>
      <c r="GR29" s="3">
        <f t="shared" ca="1" si="351"/>
        <v>3.7141890501900603</v>
      </c>
      <c r="GS29" s="3">
        <f t="shared" ca="1" si="351"/>
        <v>4.7577437720732214E-3</v>
      </c>
      <c r="GT29" s="3">
        <f t="shared" ca="1" si="351"/>
        <v>3.3112851013068725</v>
      </c>
      <c r="GU29" s="3">
        <f t="shared" ca="1" si="351"/>
        <v>-0.45687676180457715</v>
      </c>
      <c r="GV29" s="3">
        <f t="shared" ca="1" si="351"/>
        <v>-1.058747127523151</v>
      </c>
      <c r="GW29" s="3">
        <f t="shared" ca="1" si="351"/>
        <v>-3.3559320793936438</v>
      </c>
      <c r="GX29" s="3">
        <f t="shared" ca="1" si="351"/>
        <v>-4.582561331146052</v>
      </c>
      <c r="GY29" s="3">
        <f t="shared" ca="1" si="351"/>
        <v>-0.35608290748085636</v>
      </c>
      <c r="GZ29" s="3">
        <f t="shared" ca="1" si="351"/>
        <v>-0.41627044993610574</v>
      </c>
      <c r="HA29" s="3">
        <f t="shared" ca="1" si="351"/>
        <v>0.85570128663744249</v>
      </c>
      <c r="HB29" s="3">
        <f t="shared" ca="1" si="351"/>
        <v>-0.37722385926533275</v>
      </c>
      <c r="HC29" s="3">
        <f t="shared" ca="1" si="351"/>
        <v>1.8147152692923756</v>
      </c>
      <c r="HD29" s="3">
        <f t="shared" ca="1" si="351"/>
        <v>1.1187600913417006</v>
      </c>
      <c r="HE29" s="3">
        <f t="shared" ca="1" si="351"/>
        <v>5.441344915173703</v>
      </c>
      <c r="HF29" s="3">
        <f t="shared" ca="1" si="351"/>
        <v>0.45854541355827105</v>
      </c>
      <c r="HG29" s="3">
        <f t="shared" ca="1" si="351"/>
        <v>-6.0745037567617963</v>
      </c>
      <c r="HH29" s="3">
        <f t="shared" ca="1" si="351"/>
        <v>-5.6959079010844569</v>
      </c>
      <c r="HI29" s="3">
        <f t="shared" ca="1" si="351"/>
        <v>7.1791263144660986E-2</v>
      </c>
      <c r="HJ29" s="3">
        <f t="shared" ca="1" si="351"/>
        <v>-3.1621265068032258</v>
      </c>
      <c r="HK29" s="3">
        <f t="shared" ca="1" si="147"/>
        <v>-1.4709434172781581</v>
      </c>
      <c r="HL29" s="3">
        <f t="shared" ca="1" si="147"/>
        <v>-1.6944463987051703</v>
      </c>
      <c r="HM29" s="3">
        <f t="shared" ca="1" si="147"/>
        <v>1.4548692756874544</v>
      </c>
      <c r="HN29" s="3">
        <f t="shared" ca="1" si="147"/>
        <v>0.33535080464232059</v>
      </c>
      <c r="HO29" s="3">
        <f t="shared" ca="1" si="147"/>
        <v>-0.27367155895000539</v>
      </c>
      <c r="HP29" s="3">
        <f t="shared" ca="1" si="147"/>
        <v>0.29093907045065354</v>
      </c>
      <c r="HQ29" s="3">
        <f t="shared" ca="1" si="147"/>
        <v>-0.72839581316911373</v>
      </c>
      <c r="HR29" s="3">
        <f t="shared" ca="1" si="147"/>
        <v>4.681056398277879</v>
      </c>
      <c r="HS29" s="3">
        <f t="shared" ca="1" si="147"/>
        <v>-3.1804306613081987</v>
      </c>
      <c r="HT29" s="3">
        <f t="shared" ca="1" si="147"/>
        <v>0.95601470166625102</v>
      </c>
      <c r="HU29" s="3">
        <f t="shared" ca="1" si="147"/>
        <v>-2.5501687494277148</v>
      </c>
      <c r="HV29" s="3">
        <f t="shared" ca="1" si="147"/>
        <v>-0.47794136104091345</v>
      </c>
      <c r="HW29" s="3">
        <f t="shared" ca="1" si="147"/>
        <v>-3.3865723048800414</v>
      </c>
      <c r="HX29" s="3">
        <f t="shared" ca="1" si="147"/>
        <v>0.5561233685064535</v>
      </c>
      <c r="HY29" s="3">
        <f t="shared" ca="1" si="147"/>
        <v>1.8034718978390816</v>
      </c>
      <c r="HZ29" s="3">
        <f t="shared" ca="1" si="147"/>
        <v>2.2001454887274319</v>
      </c>
      <c r="IA29" s="3">
        <f t="shared" ca="1" si="147"/>
        <v>2.6187274950053236</v>
      </c>
      <c r="IB29" s="3">
        <f t="shared" ca="1" si="147"/>
        <v>-1.2294870339145214</v>
      </c>
      <c r="IC29" s="3">
        <f t="shared" ca="1" si="147"/>
        <v>5.4923551145463119</v>
      </c>
      <c r="ID29" s="3">
        <f t="shared" ca="1" si="147"/>
        <v>-2.1956785361949174</v>
      </c>
      <c r="IE29" s="3">
        <f t="shared" ca="1" si="147"/>
        <v>-0.83485590834713119</v>
      </c>
      <c r="IF29" s="3">
        <f t="shared" ca="1" si="147"/>
        <v>2.774045776319328</v>
      </c>
      <c r="IG29" s="3">
        <f t="shared" ca="1" si="147"/>
        <v>1.302177305082389</v>
      </c>
      <c r="IH29" s="3">
        <f t="shared" ca="1" si="147"/>
        <v>2.3597232629768414</v>
      </c>
      <c r="II29" s="3">
        <f t="shared" ca="1" si="147"/>
        <v>2.2472959339343479</v>
      </c>
      <c r="IJ29" s="3">
        <f t="shared" ca="1" si="147"/>
        <v>-1.9393970693652114</v>
      </c>
      <c r="IK29" s="3">
        <f t="shared" ca="1" si="147"/>
        <v>-3.7421293084003309</v>
      </c>
      <c r="IL29" s="3">
        <f t="shared" ca="1" si="147"/>
        <v>0.11982517380416383</v>
      </c>
      <c r="IM29" s="3">
        <f t="shared" ca="1" si="147"/>
        <v>0.55534398111113892</v>
      </c>
      <c r="IN29" s="3">
        <f t="shared" ca="1" si="147"/>
        <v>-1.3298059681845653</v>
      </c>
      <c r="IO29" s="3">
        <f t="shared" ca="1" si="147"/>
        <v>-2.4058412902106863</v>
      </c>
      <c r="IP29" s="3">
        <f t="shared" ca="1" si="147"/>
        <v>0.65724909197243775</v>
      </c>
      <c r="IQ29" s="3">
        <f t="shared" ca="1" si="147"/>
        <v>-1.3776875251995138</v>
      </c>
      <c r="IR29" s="3">
        <f t="shared" ca="1" si="147"/>
        <v>-0.66339647971302063</v>
      </c>
      <c r="IS29" s="3">
        <f t="shared" ca="1" si="147"/>
        <v>6.7929696243244315</v>
      </c>
      <c r="IT29" s="3">
        <f t="shared" ca="1" si="147"/>
        <v>-2.8568158447619405</v>
      </c>
      <c r="IU29" s="3">
        <f t="shared" ca="1" si="147"/>
        <v>1.3821764554939511</v>
      </c>
      <c r="IV29" s="3">
        <f t="shared" ca="1" si="147"/>
        <v>2.6993802864969116</v>
      </c>
      <c r="IW29" s="3">
        <f t="shared" ca="1" si="147"/>
        <v>1.3507868960563465</v>
      </c>
      <c r="IX29" s="3">
        <f t="shared" ca="1" si="147"/>
        <v>-4.9935983699585265</v>
      </c>
      <c r="IY29" s="3">
        <f t="shared" ca="1" si="147"/>
        <v>-1.6497492884008229</v>
      </c>
      <c r="IZ29" s="3">
        <f t="shared" ca="1" si="147"/>
        <v>-2.0347732373128657</v>
      </c>
      <c r="JA29" s="3">
        <f t="shared" ca="1" si="147"/>
        <v>-0.53538993503756027</v>
      </c>
      <c r="JB29" s="3">
        <f t="shared" ca="1" si="147"/>
        <v>-1.9282212958690894</v>
      </c>
      <c r="JC29" s="3">
        <f t="shared" ca="1" si="147"/>
        <v>-5.3948824303670868</v>
      </c>
      <c r="JD29" s="3">
        <f t="shared" ca="1" si="147"/>
        <v>-2.9533379324061095</v>
      </c>
      <c r="JE29" s="3">
        <f t="shared" ca="1" si="147"/>
        <v>-1.1019931031078389</v>
      </c>
      <c r="JF29" s="3">
        <f t="shared" ca="1" si="147"/>
        <v>-1.6037630039772746</v>
      </c>
      <c r="JG29" s="3">
        <f t="shared" ca="1" si="147"/>
        <v>2.7343339043149424</v>
      </c>
      <c r="JH29" s="3">
        <f t="shared" ca="1" si="147"/>
        <v>0.98540727093079172</v>
      </c>
      <c r="JI29" s="3">
        <f t="shared" ca="1" si="147"/>
        <v>3.2657874052913405</v>
      </c>
      <c r="JJ29" s="3">
        <f t="shared" ca="1" si="147"/>
        <v>-0.80669169711933775</v>
      </c>
      <c r="JK29" s="3">
        <f t="shared" ca="1" si="147"/>
        <v>-1.4641871096465948</v>
      </c>
      <c r="JL29" s="3">
        <f t="shared" ca="1" si="147"/>
        <v>4.4111215658561616</v>
      </c>
      <c r="JM29" s="3">
        <f t="shared" ca="1" si="147"/>
        <v>-4.5836806083218438</v>
      </c>
      <c r="JN29" s="3">
        <f t="shared" ca="1" si="147"/>
        <v>6.4299535733874347</v>
      </c>
      <c r="JO29" s="3">
        <f t="shared" ca="1" si="147"/>
        <v>5.9689974114467343</v>
      </c>
      <c r="JP29" s="3">
        <f t="shared" ca="1" si="147"/>
        <v>2.5138196994541246</v>
      </c>
      <c r="JQ29" s="3">
        <f t="shared" ca="1" si="147"/>
        <v>-0.50788391615292716</v>
      </c>
      <c r="JR29" s="3">
        <f t="shared" ca="1" si="147"/>
        <v>-0.15518974535371882</v>
      </c>
      <c r="JS29" s="3">
        <f t="shared" ca="1" si="147"/>
        <v>-0.39275534352148511</v>
      </c>
      <c r="JT29" s="3">
        <f t="shared" ca="1" si="147"/>
        <v>-3.006726958978132</v>
      </c>
      <c r="JU29" s="3">
        <f t="shared" ca="1" si="147"/>
        <v>-2.4389209492037054</v>
      </c>
      <c r="JV29" s="3">
        <f t="shared" ca="1" si="147"/>
        <v>0.19164245217966103</v>
      </c>
      <c r="JW29" s="3">
        <f t="shared" ca="1" si="147"/>
        <v>1.0580484474833398</v>
      </c>
      <c r="JX29" s="3">
        <f t="shared" ca="1" si="147"/>
        <v>2.445006907627632</v>
      </c>
      <c r="JY29" s="3">
        <f t="shared" ca="1" si="147"/>
        <v>-2.4776500387608635</v>
      </c>
      <c r="JZ29" s="3">
        <f t="shared" ca="1" si="147"/>
        <v>-1.8029999658145062</v>
      </c>
      <c r="KA29" s="3">
        <f t="shared" ca="1" si="147"/>
        <v>-3.9257124918587674</v>
      </c>
      <c r="KB29" s="3">
        <f t="shared" ca="1" si="147"/>
        <v>1.8717377720718416</v>
      </c>
      <c r="KC29" s="3">
        <f t="shared" ca="1" si="147"/>
        <v>2.5259644543711581</v>
      </c>
      <c r="KD29" s="3">
        <f t="shared" ca="1" si="147"/>
        <v>7.1853486716207637</v>
      </c>
      <c r="KE29" s="3">
        <f t="shared" ca="1" si="147"/>
        <v>-3.115097618072221</v>
      </c>
      <c r="KF29" s="3">
        <f t="shared" ca="1" si="147"/>
        <v>-0.83715002125767368</v>
      </c>
      <c r="KG29" s="3">
        <f t="shared" ca="1" si="147"/>
        <v>1.4087771562574714</v>
      </c>
      <c r="KH29" s="3">
        <f t="shared" ca="1" si="147"/>
        <v>1.0475106908172043</v>
      </c>
      <c r="KI29" s="3">
        <f t="shared" ca="1" si="147"/>
        <v>2.1601957570687231</v>
      </c>
      <c r="KJ29" s="3">
        <f t="shared" ca="1" si="147"/>
        <v>-0.21758708012617833</v>
      </c>
      <c r="KK29" s="3">
        <f t="shared" ca="1" si="147"/>
        <v>-2.4924758727274963</v>
      </c>
      <c r="KL29" s="3">
        <f t="shared" ca="1" si="115"/>
        <v>1.2600903489529365</v>
      </c>
      <c r="KM29" s="3">
        <f t="shared" ca="1" si="115"/>
        <v>0.79745612610170724</v>
      </c>
      <c r="KN29" s="3">
        <f t="shared" ca="1" si="115"/>
        <v>-0.72383103542158866</v>
      </c>
      <c r="KO29" s="3">
        <f t="shared" ca="1" si="115"/>
        <v>-1.4382905910786761</v>
      </c>
      <c r="KP29" s="3">
        <f t="shared" ca="1" si="115"/>
        <v>2.2139574304605043</v>
      </c>
      <c r="KQ29" s="3">
        <f t="shared" ca="1" si="115"/>
        <v>-2.7139567822328043</v>
      </c>
      <c r="KR29" s="3">
        <f t="shared" ca="1" si="115"/>
        <v>2.1617970338742034</v>
      </c>
      <c r="KS29" s="3">
        <f t="shared" ca="1" si="115"/>
        <v>5.5224518556463478</v>
      </c>
      <c r="KT29" s="3">
        <f t="shared" ca="1" si="115"/>
        <v>-0.26796468891248598</v>
      </c>
      <c r="KU29" s="3">
        <f t="shared" ca="1" si="115"/>
        <v>6.5750833484899101</v>
      </c>
      <c r="KV29" s="3">
        <f t="shared" ca="1" si="115"/>
        <v>3.2363413141758572</v>
      </c>
      <c r="KW29" s="3">
        <f t="shared" ca="1" si="115"/>
        <v>-1.8271438176840011</v>
      </c>
      <c r="KX29" s="3">
        <f t="shared" ca="1" si="115"/>
        <v>-0.2834992036229862</v>
      </c>
      <c r="KY29" s="3">
        <f t="shared" ca="1" si="115"/>
        <v>5.2960455375079523</v>
      </c>
      <c r="KZ29" s="3">
        <f t="shared" ca="1" si="115"/>
        <v>0.71578652405409493</v>
      </c>
      <c r="LA29" s="3">
        <f t="shared" ca="1" si="115"/>
        <v>-4.2909219144251605</v>
      </c>
      <c r="LB29" s="3">
        <f t="shared" ca="1" si="115"/>
        <v>3.0725983909907706</v>
      </c>
      <c r="LC29" s="3">
        <f t="shared" ca="1" si="115"/>
        <v>-0.85871352775274912</v>
      </c>
      <c r="LD29" s="3">
        <f t="shared" ca="1" si="115"/>
        <v>3.1969539954642849</v>
      </c>
      <c r="LE29" s="3">
        <f t="shared" ca="1" si="115"/>
        <v>2.1199676380690775</v>
      </c>
      <c r="LF29" s="3">
        <f t="shared" ca="1" si="115"/>
        <v>-3.0071373505329784</v>
      </c>
      <c r="LG29" s="3">
        <f t="shared" ca="1" si="115"/>
        <v>0.92012269689874104</v>
      </c>
      <c r="LH29" s="3">
        <f t="shared" ca="1" si="115"/>
        <v>-0.40024994164301353</v>
      </c>
      <c r="LI29" s="3">
        <f t="shared" ca="1" si="116"/>
        <v>5.4555743654654707</v>
      </c>
      <c r="LJ29" s="3">
        <f t="shared" ca="1" si="116"/>
        <v>-2.0956362751898365</v>
      </c>
      <c r="LK29" s="3">
        <f t="shared" ca="1" si="116"/>
        <v>-1.5780715266149192</v>
      </c>
      <c r="LL29" s="3">
        <f t="shared" ca="1" si="116"/>
        <v>2.3885263943710222</v>
      </c>
      <c r="LM29" s="3">
        <f t="shared" ca="1" si="116"/>
        <v>0.74389481759247178</v>
      </c>
      <c r="LN29" s="3">
        <f t="shared" ca="1" si="116"/>
        <v>-3.0337826328338298</v>
      </c>
      <c r="LO29" s="3">
        <f t="shared" ca="1" si="116"/>
        <v>-2.2006997023160944</v>
      </c>
      <c r="LP29" s="3">
        <f t="shared" ca="1" si="116"/>
        <v>-3.1911372675891814</v>
      </c>
      <c r="LQ29" s="3">
        <f t="shared" ca="1" si="116"/>
        <v>-1.3185828182434509</v>
      </c>
      <c r="LR29" s="3">
        <f t="shared" ca="1" si="116"/>
        <v>-2.4663348656467092</v>
      </c>
      <c r="LS29" s="3">
        <f t="shared" ca="1" si="116"/>
        <v>2.7544860299102001</v>
      </c>
      <c r="LT29" s="3">
        <f t="shared" ca="1" si="116"/>
        <v>-1.020897958418767</v>
      </c>
      <c r="LU29" s="3">
        <f t="shared" ca="1" si="116"/>
        <v>4.2505182058674915</v>
      </c>
      <c r="LV29" s="3">
        <f t="shared" ca="1" si="116"/>
        <v>4.4621163215072732</v>
      </c>
      <c r="LW29" s="3">
        <f t="shared" ca="1" si="116"/>
        <v>-1.3821108423605275</v>
      </c>
      <c r="LX29" s="3">
        <f t="shared" ca="1" si="116"/>
        <v>1.7474183985204925</v>
      </c>
      <c r="LY29" s="3">
        <f t="shared" ca="1" si="116"/>
        <v>-0.27543415266137561</v>
      </c>
      <c r="LZ29" s="3">
        <f t="shared" ca="1" si="116"/>
        <v>-6.8409544753640157</v>
      </c>
      <c r="MA29" s="3">
        <f t="shared" ca="1" si="116"/>
        <v>-1.978156905317336</v>
      </c>
      <c r="MB29" s="3">
        <f t="shared" ca="1" si="116"/>
        <v>1.962133392225101</v>
      </c>
      <c r="MC29" s="3">
        <f t="shared" ca="1" si="116"/>
        <v>-0.27390849772225001</v>
      </c>
      <c r="MD29" s="3">
        <f t="shared" ca="1" si="116"/>
        <v>-5.201391332574401</v>
      </c>
      <c r="ME29" s="3">
        <f t="shared" ca="1" si="116"/>
        <v>4.0107389172826391</v>
      </c>
      <c r="MF29" s="3">
        <f t="shared" ca="1" si="116"/>
        <v>-2.8625134663194087</v>
      </c>
      <c r="MG29" s="3">
        <f t="shared" ca="1" si="116"/>
        <v>-1.2947039530800031</v>
      </c>
      <c r="MH29" s="3">
        <f t="shared" ca="1" si="116"/>
        <v>9.3153380441657926E-2</v>
      </c>
      <c r="MI29" s="3">
        <f t="shared" ca="1" si="116"/>
        <v>1.0265985743777077</v>
      </c>
      <c r="MJ29" s="3">
        <f t="shared" ca="1" si="116"/>
        <v>-2.9656249900111429</v>
      </c>
      <c r="MK29" s="3">
        <f t="shared" ca="1" si="116"/>
        <v>-0.86985485512113558</v>
      </c>
      <c r="ML29" s="3">
        <f t="shared" ca="1" si="116"/>
        <v>-2.1439430461766746</v>
      </c>
      <c r="MM29" s="3">
        <f t="shared" ca="1" si="116"/>
        <v>-3.9249628874538418</v>
      </c>
      <c r="MN29" s="3">
        <f t="shared" ca="1" si="116"/>
        <v>-0.15691439720386693</v>
      </c>
      <c r="MO29" s="3">
        <f t="shared" ca="1" si="116"/>
        <v>-3.8026708179942323</v>
      </c>
      <c r="MP29" s="3">
        <f t="shared" ca="1" si="116"/>
        <v>-3.2878431807476445</v>
      </c>
      <c r="MQ29" s="3">
        <f t="shared" ca="1" si="116"/>
        <v>3.1276794864105288</v>
      </c>
      <c r="MR29" s="3">
        <f t="shared" ca="1" si="116"/>
        <v>4.4773934828039357</v>
      </c>
      <c r="MS29" s="3">
        <f t="shared" ca="1" si="116"/>
        <v>6.8055661089336565</v>
      </c>
      <c r="MT29" s="3">
        <f t="shared" ref="MT29:QE31" ca="1" si="352">NORMSINV(RAND())*$E$6</f>
        <v>-4.2929694097836686</v>
      </c>
      <c r="MU29" s="3">
        <f t="shared" ca="1" si="352"/>
        <v>-1.8886203069725986</v>
      </c>
      <c r="MV29" s="3">
        <f t="shared" ca="1" si="352"/>
        <v>2.7787882359809783</v>
      </c>
      <c r="MW29" s="3">
        <f t="shared" ca="1" si="352"/>
        <v>-4.2008450523549259</v>
      </c>
      <c r="MX29" s="3">
        <f t="shared" ca="1" si="352"/>
        <v>-2.1627837635626479</v>
      </c>
      <c r="MY29" s="3">
        <f t="shared" ca="1" si="352"/>
        <v>1.2857733775119653</v>
      </c>
      <c r="MZ29" s="3">
        <f t="shared" ca="1" si="352"/>
        <v>1.608012179698195</v>
      </c>
      <c r="NA29" s="3">
        <f t="shared" ca="1" si="352"/>
        <v>-7.8407302552063102E-2</v>
      </c>
      <c r="NB29" s="3">
        <f t="shared" ca="1" si="352"/>
        <v>3.3748137614964731</v>
      </c>
      <c r="NC29" s="3">
        <f t="shared" ca="1" si="352"/>
        <v>-0.34088570173828359</v>
      </c>
      <c r="ND29" s="3">
        <f t="shared" ca="1" si="352"/>
        <v>-0.71123826700993931</v>
      </c>
      <c r="NE29" s="3">
        <f t="shared" ca="1" si="352"/>
        <v>-3.1316242323090417</v>
      </c>
      <c r="NF29" s="3">
        <f t="shared" ca="1" si="352"/>
        <v>-5.0969401756515129</v>
      </c>
      <c r="NG29" s="3">
        <f t="shared" ca="1" si="352"/>
        <v>-4.0669041795043128</v>
      </c>
      <c r="NH29" s="3">
        <f t="shared" ca="1" si="352"/>
        <v>1.2441913894966359</v>
      </c>
      <c r="NI29" s="3">
        <f t="shared" ca="1" si="352"/>
        <v>-1.3813861978083792</v>
      </c>
      <c r="NJ29" s="3">
        <f t="shared" ca="1" si="352"/>
        <v>-1.432179715913132</v>
      </c>
      <c r="NK29" s="3">
        <f t="shared" ca="1" si="352"/>
        <v>-1.2468778558943092</v>
      </c>
      <c r="NL29" s="3">
        <f t="shared" ca="1" si="352"/>
        <v>-1.6004770718861634</v>
      </c>
      <c r="NM29" s="3">
        <f t="shared" ca="1" si="352"/>
        <v>-6.4560716839238292</v>
      </c>
      <c r="NN29" s="3">
        <f t="shared" ca="1" si="352"/>
        <v>1.0703498008872887</v>
      </c>
      <c r="NO29" s="3">
        <f t="shared" ca="1" si="352"/>
        <v>-1.1034774071433928</v>
      </c>
      <c r="NP29" s="3">
        <f t="shared" ca="1" si="352"/>
        <v>-4.6860781763353447</v>
      </c>
      <c r="NQ29" s="3">
        <f t="shared" ca="1" si="352"/>
        <v>2.0847186598977898</v>
      </c>
      <c r="NR29" s="3">
        <f t="shared" ca="1" si="352"/>
        <v>1.2831909916090074</v>
      </c>
      <c r="NS29" s="3">
        <f t="shared" ca="1" si="352"/>
        <v>-3.7391302403241262</v>
      </c>
      <c r="NT29" s="3">
        <f t="shared" ca="1" si="352"/>
        <v>-5.2283909083592937</v>
      </c>
      <c r="NU29" s="3">
        <f t="shared" ca="1" si="352"/>
        <v>-5.1203309754089297</v>
      </c>
      <c r="NV29" s="3">
        <f t="shared" ca="1" si="352"/>
        <v>1.8799310874531425</v>
      </c>
      <c r="NW29" s="3">
        <f t="shared" ca="1" si="352"/>
        <v>4.5487744650692807</v>
      </c>
      <c r="NX29" s="3">
        <f t="shared" ca="1" si="352"/>
        <v>-3.0646146749557213</v>
      </c>
      <c r="NY29" s="3">
        <f t="shared" ca="1" si="352"/>
        <v>1.9116642260339249</v>
      </c>
      <c r="NZ29" s="3">
        <f t="shared" ca="1" si="352"/>
        <v>-0.88488610398014189</v>
      </c>
      <c r="OA29" s="3">
        <f t="shared" ca="1" si="352"/>
        <v>-0.40278934625670559</v>
      </c>
      <c r="OB29" s="3">
        <f t="shared" ca="1" si="352"/>
        <v>-4.8944376770164437</v>
      </c>
      <c r="OC29" s="3">
        <f t="shared" ca="1" si="352"/>
        <v>1.9991349115883774</v>
      </c>
      <c r="OD29" s="3">
        <f t="shared" ca="1" si="352"/>
        <v>1.2569543880054472</v>
      </c>
      <c r="OE29" s="3">
        <f t="shared" ca="1" si="352"/>
        <v>1.6512882902031722</v>
      </c>
      <c r="OF29" s="3">
        <f t="shared" ca="1" si="352"/>
        <v>0.32997635340066139</v>
      </c>
      <c r="OG29" s="3">
        <f t="shared" ca="1" si="352"/>
        <v>-1.2404718096631566</v>
      </c>
      <c r="OH29" s="3">
        <f t="shared" ca="1" si="352"/>
        <v>3.1527722861816754</v>
      </c>
      <c r="OI29" s="3">
        <f t="shared" ca="1" si="352"/>
        <v>-1.7793640266319151</v>
      </c>
      <c r="OJ29" s="3">
        <f t="shared" ca="1" si="352"/>
        <v>-1.5259285679445425</v>
      </c>
      <c r="OK29" s="3">
        <f t="shared" ca="1" si="352"/>
        <v>-1.4655152020808071</v>
      </c>
      <c r="OL29" s="3">
        <f t="shared" ca="1" si="352"/>
        <v>-0.66457187183298461</v>
      </c>
      <c r="OM29" s="3">
        <f t="shared" ca="1" si="352"/>
        <v>-5.0545636797009967</v>
      </c>
      <c r="ON29" s="3">
        <f t="shared" ca="1" si="352"/>
        <v>4.58805027731146</v>
      </c>
      <c r="OO29" s="3">
        <f t="shared" ca="1" si="352"/>
        <v>-2.5215234988609052</v>
      </c>
      <c r="OP29" s="3">
        <f t="shared" ca="1" si="352"/>
        <v>0.32019540072911928</v>
      </c>
      <c r="OQ29" s="3">
        <f t="shared" ca="1" si="352"/>
        <v>2.126733052917638</v>
      </c>
      <c r="OR29" s="3">
        <f t="shared" ca="1" si="352"/>
        <v>-9.3745941029623331E-3</v>
      </c>
      <c r="OS29" s="3">
        <f t="shared" ca="1" si="352"/>
        <v>-1.9429790506640898</v>
      </c>
      <c r="OT29" s="3">
        <f t="shared" ca="1" si="352"/>
        <v>3.5865516473453778</v>
      </c>
      <c r="OU29" s="3">
        <f t="shared" ca="1" si="352"/>
        <v>1.8763131126266952</v>
      </c>
      <c r="OV29" s="3">
        <f t="shared" ca="1" si="352"/>
        <v>1.7288176119114809</v>
      </c>
      <c r="OW29" s="3">
        <f t="shared" ca="1" si="352"/>
        <v>-0.89207853101821766</v>
      </c>
      <c r="OX29" s="3">
        <f t="shared" ca="1" si="352"/>
        <v>2.8741958404493721E-2</v>
      </c>
      <c r="OY29" s="3">
        <f t="shared" ca="1" si="352"/>
        <v>2.7982136590023949</v>
      </c>
      <c r="OZ29" s="3">
        <f t="shared" ca="1" si="352"/>
        <v>2.0972528808098714</v>
      </c>
      <c r="PA29" s="3">
        <f t="shared" ca="1" si="352"/>
        <v>0.17057682303725896</v>
      </c>
      <c r="PB29" s="3">
        <f t="shared" ca="1" si="352"/>
        <v>7.0700194294537617</v>
      </c>
      <c r="PC29" s="3">
        <f t="shared" ca="1" si="352"/>
        <v>2.5506605365317965</v>
      </c>
      <c r="PD29" s="3">
        <f t="shared" ca="1" si="352"/>
        <v>-2.91257766527856</v>
      </c>
      <c r="PE29" s="3">
        <f t="shared" ca="1" si="352"/>
        <v>-1.348704180375089</v>
      </c>
      <c r="PF29" s="3">
        <f t="shared" ca="1" si="352"/>
        <v>-1.074385808887204</v>
      </c>
      <c r="PG29" s="3">
        <f t="shared" ca="1" si="352"/>
        <v>-0.73221862596972709</v>
      </c>
      <c r="PH29" s="3">
        <f t="shared" ca="1" si="352"/>
        <v>-6.7685476350400338</v>
      </c>
      <c r="PI29" s="3">
        <f t="shared" ca="1" si="352"/>
        <v>-4.276636923717299</v>
      </c>
      <c r="PJ29" s="3">
        <f t="shared" ca="1" si="352"/>
        <v>-5.7952470608675961</v>
      </c>
      <c r="PK29" s="3">
        <f t="shared" ca="1" si="352"/>
        <v>-7.409229319850402</v>
      </c>
      <c r="PL29" s="3">
        <f t="shared" ca="1" si="352"/>
        <v>-1.6568949292006976</v>
      </c>
      <c r="PM29" s="3">
        <f t="shared" ca="1" si="352"/>
        <v>-3.4911845283623641</v>
      </c>
      <c r="PN29" s="3">
        <f t="shared" ca="1" si="352"/>
        <v>5.1333979565673546</v>
      </c>
      <c r="PO29" s="3">
        <f t="shared" ca="1" si="352"/>
        <v>3.0033735294473738</v>
      </c>
      <c r="PP29" s="3">
        <f t="shared" ca="1" si="352"/>
        <v>0.33955695211771353</v>
      </c>
      <c r="PQ29" s="3">
        <f t="shared" ca="1" si="352"/>
        <v>-0.58217269135526073</v>
      </c>
      <c r="PR29" s="3">
        <f t="shared" ca="1" si="352"/>
        <v>-0.88310197986620009</v>
      </c>
      <c r="PS29" s="3">
        <f t="shared" ca="1" si="352"/>
        <v>-0.61590644140277306</v>
      </c>
      <c r="PT29" s="3">
        <f t="shared" ca="1" si="352"/>
        <v>4.6057510046362706</v>
      </c>
      <c r="PU29" s="3">
        <f t="shared" ca="1" si="352"/>
        <v>-4.5128342180588081</v>
      </c>
      <c r="PV29" s="3">
        <f t="shared" ca="1" si="352"/>
        <v>1.2770225300464526</v>
      </c>
      <c r="PW29" s="3">
        <f t="shared" ca="1" si="352"/>
        <v>0.33860267089598667</v>
      </c>
      <c r="PX29" s="3">
        <f t="shared" ca="1" si="352"/>
        <v>-0.41276832589319212</v>
      </c>
      <c r="PY29" s="3">
        <f t="shared" ca="1" si="352"/>
        <v>-0.80073365980737132</v>
      </c>
      <c r="PZ29" s="3">
        <f t="shared" ca="1" si="352"/>
        <v>2.8368209363418293</v>
      </c>
      <c r="QA29" s="3">
        <f t="shared" ca="1" si="352"/>
        <v>1.7284635488470399</v>
      </c>
      <c r="QB29" s="3">
        <f t="shared" ca="1" si="352"/>
        <v>3.8354284896813886</v>
      </c>
      <c r="QC29" s="3">
        <f t="shared" ca="1" si="352"/>
        <v>3.3741279161725237</v>
      </c>
      <c r="QD29" s="3">
        <f t="shared" ca="1" si="352"/>
        <v>0.16273234554436905</v>
      </c>
      <c r="QE29" s="3">
        <f t="shared" ca="1" si="352"/>
        <v>-0.72351311814884589</v>
      </c>
      <c r="QF29" s="3">
        <f t="shared" ca="1" si="350"/>
        <v>-3.7488554204150928</v>
      </c>
      <c r="QG29" s="3">
        <f t="shared" ref="QG29:TD34" ca="1" si="353">NORMSINV(RAND())*$E$6</f>
        <v>3.0490549190141305</v>
      </c>
      <c r="QH29" s="3">
        <f t="shared" ca="1" si="353"/>
        <v>1.3018055122831336</v>
      </c>
      <c r="QI29" s="3">
        <f t="shared" ca="1" si="353"/>
        <v>4.5807552760102368</v>
      </c>
      <c r="QJ29" s="3">
        <f t="shared" ca="1" si="353"/>
        <v>-1.8824192225577878</v>
      </c>
      <c r="QK29" s="3">
        <f t="shared" ca="1" si="353"/>
        <v>-2.026174259620813</v>
      </c>
      <c r="QL29" s="3">
        <f t="shared" ca="1" si="353"/>
        <v>3.7042652862259745E-2</v>
      </c>
      <c r="QM29" s="3">
        <f t="shared" ca="1" si="353"/>
        <v>4.4031329042464282</v>
      </c>
      <c r="QN29" s="3">
        <f t="shared" ca="1" si="353"/>
        <v>0.32481613736673071</v>
      </c>
      <c r="QO29" s="3">
        <f t="shared" ca="1" si="353"/>
        <v>-1.5436424026170854</v>
      </c>
      <c r="QP29" s="3">
        <f t="shared" ca="1" si="353"/>
        <v>-0.47648225554261436</v>
      </c>
      <c r="QQ29" s="3">
        <f t="shared" ca="1" si="353"/>
        <v>-0.12568638550945177</v>
      </c>
      <c r="QR29" s="3">
        <f t="shared" ca="1" si="353"/>
        <v>-2.8170375469997944</v>
      </c>
      <c r="QS29" s="3">
        <f t="shared" ca="1" si="353"/>
        <v>0.74130171464902328</v>
      </c>
      <c r="QT29" s="3">
        <f t="shared" ca="1" si="353"/>
        <v>-1.9618465604557977</v>
      </c>
      <c r="QU29" s="3">
        <f t="shared" ca="1" si="353"/>
        <v>-2.015077492775065</v>
      </c>
      <c r="QV29" s="3">
        <f t="shared" ca="1" si="353"/>
        <v>-9.787311081623621E-3</v>
      </c>
      <c r="QW29" s="3">
        <f t="shared" ca="1" si="353"/>
        <v>-1.7037712075998728</v>
      </c>
      <c r="QX29" s="3">
        <f t="shared" ca="1" si="353"/>
        <v>-0.53586899401538712</v>
      </c>
      <c r="QY29" s="3">
        <f t="shared" ca="1" si="353"/>
        <v>0.91755775998006439</v>
      </c>
      <c r="QZ29" s="3">
        <f t="shared" ca="1" si="353"/>
        <v>0.27988272841901718</v>
      </c>
      <c r="RA29" s="3">
        <f t="shared" ca="1" si="353"/>
        <v>2.1735903327140669</v>
      </c>
      <c r="RB29" s="3">
        <f t="shared" ca="1" si="353"/>
        <v>6.1139883493087055</v>
      </c>
      <c r="RC29" s="3">
        <f t="shared" ca="1" si="353"/>
        <v>-5.4808769000653479</v>
      </c>
      <c r="RD29" s="3">
        <f t="shared" ca="1" si="353"/>
        <v>-0.54888612207442722</v>
      </c>
      <c r="RE29" s="3">
        <f t="shared" ca="1" si="353"/>
        <v>1.2910144970061179</v>
      </c>
      <c r="RF29" s="3">
        <f t="shared" ca="1" si="353"/>
        <v>5.1386807352741775</v>
      </c>
      <c r="RG29" s="3">
        <f t="shared" ca="1" si="353"/>
        <v>0.52123077996903533</v>
      </c>
      <c r="RH29" s="3">
        <f t="shared" ca="1" si="353"/>
        <v>-2.0437445470457964</v>
      </c>
      <c r="RI29" s="3">
        <f t="shared" ca="1" si="353"/>
        <v>-0.67685513494820726</v>
      </c>
      <c r="RJ29" s="3">
        <f t="shared" ca="1" si="353"/>
        <v>-0.95029439337298227</v>
      </c>
      <c r="RK29" s="3">
        <f t="shared" ca="1" si="353"/>
        <v>-0.95102002726682777</v>
      </c>
      <c r="RL29" s="3">
        <f t="shared" ca="1" si="353"/>
        <v>1.3304861382423345</v>
      </c>
      <c r="RM29" s="3">
        <f t="shared" ca="1" si="353"/>
        <v>-2.6322195721666279</v>
      </c>
      <c r="RN29" s="3">
        <f t="shared" ca="1" si="353"/>
        <v>4.5274685541068704</v>
      </c>
      <c r="RO29" s="3">
        <f t="shared" ca="1" si="353"/>
        <v>-1.1326612838424002</v>
      </c>
      <c r="RP29" s="3">
        <f t="shared" ca="1" si="353"/>
        <v>2.0159135333598934</v>
      </c>
      <c r="RQ29" s="3">
        <f t="shared" ca="1" si="353"/>
        <v>-1.5664458978515245</v>
      </c>
      <c r="RR29" s="3">
        <f t="shared" ca="1" si="353"/>
        <v>0.30831868478978908</v>
      </c>
      <c r="RS29" s="3">
        <f t="shared" ca="1" si="353"/>
        <v>-1.6363444200252695</v>
      </c>
      <c r="RT29" s="3">
        <f t="shared" ca="1" si="219"/>
        <v>-3.4042912756509489</v>
      </c>
      <c r="RU29" s="3">
        <f t="shared" ca="1" si="219"/>
        <v>-0.47526669134836264</v>
      </c>
      <c r="RV29" s="3">
        <f t="shared" ca="1" si="219"/>
        <v>0.70538561656233978</v>
      </c>
      <c r="RW29" s="3">
        <f t="shared" ca="1" si="219"/>
        <v>-1.6411608431512898</v>
      </c>
      <c r="RX29" s="3">
        <f t="shared" ca="1" si="219"/>
        <v>-1.5712085747775235</v>
      </c>
      <c r="RY29" s="3">
        <f t="shared" ca="1" si="219"/>
        <v>1.1094756137774426</v>
      </c>
      <c r="RZ29" s="3">
        <f t="shared" ca="1" si="219"/>
        <v>1.7144404713165606</v>
      </c>
      <c r="SA29" s="3">
        <f t="shared" ca="1" si="219"/>
        <v>-3.4196620952827215</v>
      </c>
      <c r="SB29" s="3">
        <f t="shared" ca="1" si="219"/>
        <v>-5.0755770901661315</v>
      </c>
      <c r="SC29" s="3">
        <f t="shared" ca="1" si="219"/>
        <v>4.2060427605031592</v>
      </c>
      <c r="SD29" s="3">
        <f t="shared" ca="1" si="219"/>
        <v>2.0277563787582853</v>
      </c>
      <c r="SE29" s="3">
        <f t="shared" ca="1" si="219"/>
        <v>4.5844643046142606</v>
      </c>
      <c r="SF29" s="3">
        <f t="shared" ca="1" si="219"/>
        <v>-2.5931591754736036</v>
      </c>
      <c r="SG29" s="3">
        <f t="shared" ca="1" si="219"/>
        <v>-2.4979283272530708</v>
      </c>
      <c r="SH29" s="3">
        <f t="shared" ca="1" si="219"/>
        <v>-1.1244216627213963</v>
      </c>
      <c r="SI29" s="3">
        <f t="shared" ca="1" si="219"/>
        <v>2.7656001522303084</v>
      </c>
      <c r="SJ29" s="3">
        <f t="shared" ca="1" si="219"/>
        <v>-3.3856366430053542</v>
      </c>
      <c r="SK29" s="3">
        <f t="shared" ca="1" si="219"/>
        <v>1.9394509502479023</v>
      </c>
      <c r="SL29" s="3">
        <f t="shared" ca="1" si="219"/>
        <v>-4.3257085729973657</v>
      </c>
      <c r="SM29" s="3">
        <f t="shared" ca="1" si="219"/>
        <v>-1.1409618899593121</v>
      </c>
      <c r="SN29" s="3">
        <f t="shared" ca="1" si="219"/>
        <v>0.18729508854822485</v>
      </c>
      <c r="SO29" s="3">
        <f t="shared" ca="1" si="219"/>
        <v>-4.9514406043895764</v>
      </c>
      <c r="SP29" s="3">
        <f t="shared" ca="1" si="219"/>
        <v>-0.11621474917340879</v>
      </c>
      <c r="SQ29" s="3">
        <f t="shared" ca="1" si="219"/>
        <v>5.081393400865009</v>
      </c>
      <c r="SR29" s="3">
        <f t="shared" ca="1" si="219"/>
        <v>-3.157709678996325</v>
      </c>
      <c r="SS29" s="3">
        <f t="shared" ca="1" si="220"/>
        <v>3.3662610059098115</v>
      </c>
      <c r="ST29" s="3">
        <f t="shared" ca="1" si="220"/>
        <v>3.095691439996263</v>
      </c>
      <c r="SU29" s="3">
        <f t="shared" ca="1" si="220"/>
        <v>1.6320974726676973</v>
      </c>
      <c r="SV29" s="3">
        <f t="shared" ca="1" si="220"/>
        <v>5.1518311510980155</v>
      </c>
      <c r="SW29" s="3">
        <f t="shared" ca="1" si="220"/>
        <v>-2.1772153974829411</v>
      </c>
      <c r="SX29" s="3">
        <f t="shared" ca="1" si="220"/>
        <v>-0.46951718628055272</v>
      </c>
      <c r="SY29" s="3">
        <f t="shared" ca="1" si="220"/>
        <v>-1.1716312787256211</v>
      </c>
      <c r="SZ29" s="3">
        <f t="shared" ca="1" si="220"/>
        <v>-4.8323920413464787</v>
      </c>
      <c r="TA29" s="3">
        <f t="shared" ca="1" si="220"/>
        <v>-3.3949561165278128</v>
      </c>
      <c r="TB29" s="3">
        <f t="shared" ca="1" si="220"/>
        <v>-2.6760100289061883</v>
      </c>
      <c r="TC29" s="3">
        <f t="shared" ca="1" si="220"/>
        <v>0.22431209623164239</v>
      </c>
      <c r="TD29" s="3">
        <f t="shared" ca="1" si="220"/>
        <v>2.8200010575762384</v>
      </c>
      <c r="TE29" s="3">
        <f t="shared" ca="1" si="350"/>
        <v>2.3956904839614022</v>
      </c>
      <c r="TF29" s="3">
        <f t="shared" ca="1" si="350"/>
        <v>0.48803478108234988</v>
      </c>
      <c r="TG29" s="3">
        <f t="shared" ca="1" si="6"/>
        <v>-0.60507857448407765</v>
      </c>
      <c r="TH29" s="3">
        <f t="shared" ca="1" si="6"/>
        <v>-3.6004560977378368</v>
      </c>
      <c r="TI29" s="3">
        <f t="shared" ca="1" si="6"/>
        <v>2.4238258603548859</v>
      </c>
      <c r="TJ29" s="3">
        <f t="shared" ca="1" si="6"/>
        <v>-3.1206944947956519</v>
      </c>
      <c r="TK29" s="3">
        <f t="shared" ca="1" si="6"/>
        <v>3.064024697364661</v>
      </c>
      <c r="TL29" s="3">
        <f t="shared" ca="1" si="6"/>
        <v>-3.7724196414212292</v>
      </c>
      <c r="TM29" s="3">
        <f t="shared" ca="1" si="6"/>
        <v>-3.1303406603077892</v>
      </c>
      <c r="TN29" s="3">
        <f t="shared" ca="1" si="6"/>
        <v>-0.87666696137258882</v>
      </c>
      <c r="TO29" s="3">
        <f t="shared" ca="1" si="6"/>
        <v>-9.0072336610893033E-2</v>
      </c>
      <c r="TP29" s="3">
        <f t="shared" ca="1" si="6"/>
        <v>0.77134534741482785</v>
      </c>
      <c r="TQ29" s="3">
        <f t="shared" ca="1" si="6"/>
        <v>3.1638516046541278</v>
      </c>
      <c r="TR29" s="3">
        <f t="shared" ca="1" si="6"/>
        <v>-0.5384478820597054</v>
      </c>
      <c r="TS29" s="3">
        <f t="shared" ca="1" si="6"/>
        <v>-6.4686454561281383</v>
      </c>
      <c r="TT29" s="3">
        <f t="shared" ca="1" si="6"/>
        <v>1.9940405277816007</v>
      </c>
      <c r="TU29" s="3">
        <f t="shared" ca="1" si="6"/>
        <v>2.6006307967084554</v>
      </c>
      <c r="TV29" s="3">
        <f t="shared" ca="1" si="6"/>
        <v>-3.0346588725378156</v>
      </c>
      <c r="TW29" s="3">
        <f t="shared" ca="1" si="6"/>
        <v>-3.1686040102938478</v>
      </c>
      <c r="TX29" s="3">
        <f t="shared" ca="1" si="6"/>
        <v>0.90745473347454664</v>
      </c>
      <c r="TY29" s="3">
        <f t="shared" ca="1" si="6"/>
        <v>1.3007228035656575</v>
      </c>
      <c r="TZ29" s="3">
        <f t="shared" ca="1" si="6"/>
        <v>-3.1576071091249966</v>
      </c>
      <c r="UA29" s="3">
        <f t="shared" ca="1" si="6"/>
        <v>-2.053835940402613</v>
      </c>
      <c r="UB29" s="3">
        <f t="shared" ca="1" si="6"/>
        <v>-2.704083364245383</v>
      </c>
      <c r="UC29" s="3">
        <f t="shared" ca="1" si="6"/>
        <v>2.1091545271694967</v>
      </c>
      <c r="UD29" s="3">
        <f t="shared" ca="1" si="6"/>
        <v>0.87174552135575512</v>
      </c>
      <c r="UE29" s="3">
        <f t="shared" ca="1" si="6"/>
        <v>2.1363966360068942</v>
      </c>
      <c r="UF29" s="3">
        <f t="shared" ca="1" si="6"/>
        <v>-5.4157110323738937</v>
      </c>
      <c r="UG29" s="3">
        <f t="shared" ca="1" si="6"/>
        <v>1.5527007090564715</v>
      </c>
      <c r="UH29" s="3">
        <f t="shared" ca="1" si="6"/>
        <v>0.36350397672923329</v>
      </c>
      <c r="UI29" s="3">
        <f t="shared" ca="1" si="6"/>
        <v>3.4102060458697592</v>
      </c>
      <c r="UJ29" s="3">
        <f t="shared" ca="1" si="6"/>
        <v>2.4928211808696115</v>
      </c>
      <c r="UK29" s="3">
        <f t="shared" ca="1" si="6"/>
        <v>-6.7971603242987899E-2</v>
      </c>
      <c r="UL29" s="3">
        <f t="shared" ca="1" si="6"/>
        <v>-3.3493274978050591</v>
      </c>
      <c r="UM29" s="3">
        <f t="shared" ca="1" si="6"/>
        <v>3.2089517102452727</v>
      </c>
      <c r="UN29" s="3">
        <f t="shared" ca="1" si="6"/>
        <v>0.35968657578640822</v>
      </c>
      <c r="UO29" s="3">
        <f t="shared" ca="1" si="6"/>
        <v>3.5841370626984741</v>
      </c>
      <c r="UP29" s="3">
        <f t="shared" ca="1" si="6"/>
        <v>1.5014725958369732</v>
      </c>
      <c r="UQ29" s="3">
        <f t="shared" ca="1" si="6"/>
        <v>0.99199586481327207</v>
      </c>
      <c r="UR29" s="3">
        <f t="shared" ref="UR29:GAC29" ca="1" si="354">NORMSINV(RAND())*$E$6</f>
        <v>-0.78268327968711238</v>
      </c>
      <c r="US29" s="3">
        <f t="shared" ca="1" si="354"/>
        <v>-3.0946136739938916</v>
      </c>
      <c r="UT29" s="3">
        <f t="shared" ca="1" si="354"/>
        <v>-4.2123169112004435</v>
      </c>
      <c r="UU29" s="3">
        <f t="shared" ca="1" si="354"/>
        <v>-3.1303495110956741</v>
      </c>
      <c r="UV29" s="3">
        <f t="shared" ca="1" si="354"/>
        <v>0.19092227549297605</v>
      </c>
      <c r="UW29" s="3">
        <f t="shared" ca="1" si="354"/>
        <v>2.2525652418625031</v>
      </c>
      <c r="UX29" s="3">
        <f t="shared" ca="1" si="354"/>
        <v>6.4822109031908492E-2</v>
      </c>
      <c r="UY29" s="3">
        <f t="shared" ca="1" si="354"/>
        <v>1.9064218043980161</v>
      </c>
      <c r="UZ29" s="3">
        <f t="shared" ca="1" si="354"/>
        <v>1.3318664098543103</v>
      </c>
      <c r="VA29" s="3">
        <f t="shared" ca="1" si="354"/>
        <v>-6.1024345485637674</v>
      </c>
      <c r="VB29" s="3">
        <f t="shared" ca="1" si="354"/>
        <v>-0.22592323989232943</v>
      </c>
      <c r="VC29" s="3">
        <f t="shared" ca="1" si="354"/>
        <v>-0.55839551067266924</v>
      </c>
      <c r="VD29" s="3">
        <f t="shared" ca="1" si="354"/>
        <v>0.35492555328518471</v>
      </c>
      <c r="VE29" s="3">
        <f t="shared" ca="1" si="354"/>
        <v>-3.0688273984165635</v>
      </c>
      <c r="VF29" s="3">
        <f t="shared" ca="1" si="354"/>
        <v>-0.31712292913907392</v>
      </c>
      <c r="VG29" s="3">
        <f t="shared" ca="1" si="354"/>
        <v>-4.5441017257228911</v>
      </c>
      <c r="VH29" s="3">
        <f t="shared" ca="1" si="354"/>
        <v>1.7893758772414528</v>
      </c>
      <c r="VI29" s="3">
        <f t="shared" ca="1" si="354"/>
        <v>3.7599012775641287</v>
      </c>
      <c r="VJ29" s="3">
        <f t="shared" ca="1" si="354"/>
        <v>-2.0358644556153176</v>
      </c>
      <c r="VK29" s="3">
        <f t="shared" ca="1" si="354"/>
        <v>-0.88934291837111568</v>
      </c>
      <c r="VL29" s="3">
        <f t="shared" ca="1" si="354"/>
        <v>-2.3154569610352245</v>
      </c>
      <c r="VM29" s="3">
        <f t="shared" ca="1" si="354"/>
        <v>3.227232333191302</v>
      </c>
      <c r="VN29" s="3">
        <f t="shared" ca="1" si="354"/>
        <v>0.81639091176560807</v>
      </c>
      <c r="VO29" s="3">
        <f t="shared" ca="1" si="354"/>
        <v>3.481564929780987</v>
      </c>
      <c r="VP29" s="3">
        <f t="shared" ca="1" si="354"/>
        <v>3.7150824987300854</v>
      </c>
      <c r="VQ29" s="3">
        <f t="shared" ca="1" si="354"/>
        <v>-1.1741032268880596</v>
      </c>
      <c r="VR29" s="3">
        <f t="shared" ca="1" si="354"/>
        <v>3.8751588702928541</v>
      </c>
      <c r="VS29" s="3">
        <f t="shared" ca="1" si="354"/>
        <v>4.3404921284050433</v>
      </c>
      <c r="VT29" s="3">
        <f t="shared" ca="1" si="354"/>
        <v>2.3800856736436793</v>
      </c>
      <c r="VU29" s="3">
        <f t="shared" ca="1" si="354"/>
        <v>5.6089815710084414</v>
      </c>
      <c r="VV29" s="3">
        <f t="shared" ca="1" si="354"/>
        <v>3.1762093967324794</v>
      </c>
      <c r="VW29" s="3">
        <f t="shared" ca="1" si="354"/>
        <v>1.7277817931088961</v>
      </c>
      <c r="VX29" s="3">
        <f t="shared" ca="1" si="354"/>
        <v>-1.3645506448986364</v>
      </c>
      <c r="VY29" s="3">
        <f t="shared" ca="1" si="354"/>
        <v>3.796163855492221</v>
      </c>
      <c r="VZ29" s="3">
        <f t="shared" ca="1" si="354"/>
        <v>3.5388201269180461</v>
      </c>
      <c r="WA29" s="3">
        <f t="shared" ca="1" si="354"/>
        <v>3.7082982252659669</v>
      </c>
      <c r="WB29" s="3">
        <f t="shared" ca="1" si="354"/>
        <v>-2.649613070727542</v>
      </c>
      <c r="WC29" s="3">
        <f t="shared" ca="1" si="354"/>
        <v>1.1588369106090508</v>
      </c>
      <c r="WD29" s="3">
        <f t="shared" ca="1" si="354"/>
        <v>-1.4806047034278593</v>
      </c>
      <c r="WE29" s="3">
        <f t="shared" ca="1" si="354"/>
        <v>-1.1566079753395146</v>
      </c>
      <c r="WF29" s="3">
        <f t="shared" ca="1" si="354"/>
        <v>0.78831941473958245</v>
      </c>
      <c r="WG29" s="3">
        <f t="shared" ca="1" si="354"/>
        <v>2.8173847962144225</v>
      </c>
      <c r="WH29" s="3">
        <f t="shared" ca="1" si="354"/>
        <v>0.27016380347978453</v>
      </c>
      <c r="WI29" s="3">
        <f t="shared" ca="1" si="354"/>
        <v>-3.2438750609073885</v>
      </c>
      <c r="WJ29" s="3">
        <f t="shared" ca="1" si="354"/>
        <v>3.6254203687381272</v>
      </c>
      <c r="WK29" s="3">
        <f t="shared" ca="1" si="354"/>
        <v>3.314611947206171</v>
      </c>
      <c r="WL29" s="3">
        <f t="shared" ca="1" si="354"/>
        <v>-0.49339122116626849</v>
      </c>
      <c r="WM29" s="3">
        <f t="shared" ca="1" si="354"/>
        <v>-3.4290081886002097</v>
      </c>
      <c r="WN29" s="3">
        <f t="shared" ca="1" si="354"/>
        <v>-2.1919817664737291</v>
      </c>
      <c r="WO29" s="3">
        <f t="shared" ca="1" si="354"/>
        <v>3.8197744451427273</v>
      </c>
      <c r="WP29" s="3">
        <f t="shared" ca="1" si="354"/>
        <v>1.4460433782081532</v>
      </c>
      <c r="WQ29" s="3">
        <f t="shared" ca="1" si="354"/>
        <v>2.5614804281395433E-2</v>
      </c>
      <c r="WR29" s="3">
        <f t="shared" ca="1" si="354"/>
        <v>2.3029941166255883</v>
      </c>
      <c r="WS29" s="3">
        <f t="shared" ca="1" si="354"/>
        <v>1.079910740123637</v>
      </c>
      <c r="WT29" s="3">
        <f t="shared" ca="1" si="354"/>
        <v>0.42126550064842028</v>
      </c>
      <c r="WU29" s="3">
        <f t="shared" ca="1" si="354"/>
        <v>0.1307058131191309</v>
      </c>
      <c r="WV29" s="3">
        <f t="shared" ca="1" si="354"/>
        <v>-3.4611800847474821</v>
      </c>
      <c r="WW29" s="3">
        <f t="shared" ca="1" si="354"/>
        <v>4.5578820589858502</v>
      </c>
      <c r="WX29" s="3">
        <f t="shared" ca="1" si="354"/>
        <v>4.5682883320968362</v>
      </c>
      <c r="WY29" s="3">
        <f t="shared" ca="1" si="354"/>
        <v>1.7994551759180695</v>
      </c>
      <c r="WZ29" s="3">
        <f t="shared" ca="1" si="354"/>
        <v>0.36671314556837742</v>
      </c>
      <c r="XA29" s="3">
        <f t="shared" ca="1" si="354"/>
        <v>0.48246781353390034</v>
      </c>
      <c r="XB29" s="3">
        <f t="shared" ca="1" si="354"/>
        <v>-4.6373592122891516</v>
      </c>
      <c r="XC29" s="3">
        <f t="shared" ca="1" si="354"/>
        <v>-2.942038945987691</v>
      </c>
      <c r="XD29" s="3">
        <f t="shared" ca="1" si="354"/>
        <v>-1.5682547410796288</v>
      </c>
      <c r="XE29" s="3">
        <f t="shared" ca="1" si="354"/>
        <v>1.2285240490625871</v>
      </c>
      <c r="XF29" s="3">
        <f t="shared" ca="1" si="354"/>
        <v>8.3043597775834713E-2</v>
      </c>
      <c r="XG29" s="3">
        <f t="shared" ca="1" si="354"/>
        <v>0.1861241032673786</v>
      </c>
      <c r="XH29" s="3">
        <f t="shared" ca="1" si="354"/>
        <v>1.984563600857391</v>
      </c>
      <c r="XI29" s="3">
        <f t="shared" ca="1" si="354"/>
        <v>-2.9033209451125908</v>
      </c>
      <c r="XJ29" s="3">
        <f t="shared" ca="1" si="354"/>
        <v>-1.4407366637308432</v>
      </c>
      <c r="XK29" s="3">
        <f t="shared" ca="1" si="354"/>
        <v>-5.2488504376078948</v>
      </c>
      <c r="XL29" s="3">
        <f t="shared" ca="1" si="354"/>
        <v>-2.3281806530020912</v>
      </c>
      <c r="XM29" s="3">
        <f t="shared" ca="1" si="354"/>
        <v>-1.8809257540076016</v>
      </c>
      <c r="XN29" s="3">
        <f t="shared" ca="1" si="354"/>
        <v>-1.9174821015531414</v>
      </c>
      <c r="XO29" s="3">
        <f t="shared" ca="1" si="354"/>
        <v>-4.1598119345686779</v>
      </c>
      <c r="XP29" s="3">
        <f t="shared" ca="1" si="354"/>
        <v>0.90605224672947671</v>
      </c>
      <c r="XQ29" s="3">
        <f t="shared" ca="1" si="354"/>
        <v>-3.4025933462485076</v>
      </c>
      <c r="XR29" s="3">
        <f t="shared" ca="1" si="354"/>
        <v>-8.2823552146560235</v>
      </c>
      <c r="XS29" s="3">
        <f t="shared" ca="1" si="354"/>
        <v>-2.368733383656072</v>
      </c>
      <c r="XT29" s="3">
        <f t="shared" ca="1" si="354"/>
        <v>1.5044554819535914</v>
      </c>
      <c r="XU29" s="3">
        <f t="shared" ca="1" si="354"/>
        <v>-4.5643432604872878</v>
      </c>
      <c r="XV29" s="3">
        <f t="shared" ca="1" si="354"/>
        <v>2.6303742051292933</v>
      </c>
      <c r="XW29" s="3">
        <f t="shared" ca="1" si="354"/>
        <v>0.52622199121438096</v>
      </c>
      <c r="XX29" s="3">
        <f t="shared" ca="1" si="354"/>
        <v>3.8401540104444205</v>
      </c>
      <c r="XY29" s="3">
        <f t="shared" ca="1" si="354"/>
        <v>1.9291415980650786</v>
      </c>
      <c r="XZ29" s="3">
        <f t="shared" ca="1" si="354"/>
        <v>0.49177221368397905</v>
      </c>
      <c r="YA29" s="3">
        <f t="shared" ca="1" si="354"/>
        <v>-7.7762910692552953</v>
      </c>
      <c r="YB29" s="3">
        <f t="shared" ca="1" si="354"/>
        <v>-3.8279949168040295</v>
      </c>
      <c r="YC29" s="3">
        <f t="shared" ca="1" si="354"/>
        <v>3.3219753607100868</v>
      </c>
      <c r="YD29" s="3">
        <f t="shared" ca="1" si="354"/>
        <v>-0.30558145240027346</v>
      </c>
      <c r="YE29" s="3">
        <f t="shared" ca="1" si="354"/>
        <v>-4.8248278434786345</v>
      </c>
      <c r="YF29" s="3">
        <f t="shared" ca="1" si="354"/>
        <v>-4.2922433384356395</v>
      </c>
      <c r="YG29" s="3">
        <f t="shared" ca="1" si="354"/>
        <v>-3.3335613207168926</v>
      </c>
      <c r="YH29" s="3">
        <f t="shared" ca="1" si="354"/>
        <v>-1.3764574096888649</v>
      </c>
      <c r="YI29" s="3">
        <f t="shared" ca="1" si="354"/>
        <v>2.014588439338028</v>
      </c>
      <c r="YJ29" s="3">
        <f t="shared" ca="1" si="354"/>
        <v>-2.8169287535669203</v>
      </c>
      <c r="YK29" s="3">
        <f t="shared" ca="1" si="354"/>
        <v>-4.9384467229626399</v>
      </c>
      <c r="YL29" s="3">
        <f t="shared" ca="1" si="354"/>
        <v>1.345061818947312</v>
      </c>
      <c r="YM29" s="3">
        <f t="shared" ca="1" si="354"/>
        <v>3.7171857709979932</v>
      </c>
      <c r="YN29" s="3">
        <f t="shared" ca="1" si="354"/>
        <v>2.7232740392715828</v>
      </c>
      <c r="YO29" s="3">
        <f t="shared" ca="1" si="354"/>
        <v>4.1863368628905224</v>
      </c>
      <c r="YP29" s="3">
        <f t="shared" ca="1" si="354"/>
        <v>-2.0666724919299737</v>
      </c>
      <c r="YQ29" s="3">
        <f t="shared" ca="1" si="354"/>
        <v>5.1477436008692319</v>
      </c>
      <c r="YR29" s="3">
        <f t="shared" ca="1" si="354"/>
        <v>-0.77917666418814591</v>
      </c>
      <c r="YS29" s="3">
        <f t="shared" ca="1" si="354"/>
        <v>-0.16779828879266243</v>
      </c>
      <c r="YT29" s="3">
        <f t="shared" ca="1" si="354"/>
        <v>8.9409465487795103E-2</v>
      </c>
      <c r="YU29" s="3">
        <f t="shared" ca="1" si="354"/>
        <v>-4.2206346359887696</v>
      </c>
      <c r="YV29" s="3">
        <f t="shared" ca="1" si="354"/>
        <v>-0.7070629156008561</v>
      </c>
      <c r="YW29" s="3">
        <f t="shared" ca="1" si="354"/>
        <v>-0.95617522408550093</v>
      </c>
      <c r="YX29" s="3">
        <f t="shared" ca="1" si="354"/>
        <v>-4.3605587005708983</v>
      </c>
      <c r="YY29" s="3">
        <f t="shared" ca="1" si="354"/>
        <v>-2.4443408771244002</v>
      </c>
      <c r="YZ29" s="3">
        <f t="shared" ca="1" si="354"/>
        <v>-1.0803648581717478</v>
      </c>
      <c r="ZA29" s="3">
        <f t="shared" ca="1" si="354"/>
        <v>1.7838491894350308</v>
      </c>
      <c r="ZB29" s="3">
        <f t="shared" ca="1" si="354"/>
        <v>-0.29673585348032538</v>
      </c>
      <c r="ZC29" s="3">
        <f t="shared" ca="1" si="354"/>
        <v>3.259932269437738</v>
      </c>
      <c r="ZD29" s="3">
        <f t="shared" ca="1" si="354"/>
        <v>-0.26150012226047853</v>
      </c>
      <c r="ZE29" s="3">
        <f t="shared" ca="1" si="354"/>
        <v>3.0176200348419195</v>
      </c>
      <c r="ZF29" s="3">
        <f t="shared" ca="1" si="354"/>
        <v>-4.841619539254145</v>
      </c>
      <c r="ZG29" s="3">
        <f t="shared" ca="1" si="354"/>
        <v>4.0297087640540523</v>
      </c>
      <c r="ZH29" s="3">
        <f t="shared" ca="1" si="354"/>
        <v>4.6916724700437644</v>
      </c>
      <c r="ZI29" s="3">
        <f t="shared" ca="1" si="354"/>
        <v>1.7497825328787031</v>
      </c>
      <c r="ZJ29" s="3">
        <f t="shared" ca="1" si="354"/>
        <v>-1.9057114718449761</v>
      </c>
      <c r="ZK29" s="3">
        <f t="shared" ca="1" si="354"/>
        <v>1.7882719241329714</v>
      </c>
      <c r="ZL29" s="3">
        <f t="shared" ca="1" si="354"/>
        <v>0.31519384414649476</v>
      </c>
      <c r="ZM29" s="3">
        <f t="shared" ca="1" si="354"/>
        <v>-0.25349885674613859</v>
      </c>
      <c r="ZN29" s="3">
        <f t="shared" ca="1" si="354"/>
        <v>-2.6525392863645063</v>
      </c>
      <c r="ZO29" s="3">
        <f t="shared" ca="1" si="354"/>
        <v>-5.7147573306786228</v>
      </c>
      <c r="ZP29" s="3">
        <f t="shared" ca="1" si="354"/>
        <v>3.1607870920451959</v>
      </c>
      <c r="ZQ29" s="3">
        <f t="shared" ca="1" si="354"/>
        <v>-2.7171193612352127</v>
      </c>
      <c r="ZR29" s="3">
        <f t="shared" ca="1" si="354"/>
        <v>-1.9585870433698576</v>
      </c>
      <c r="ZS29" s="3">
        <f t="shared" ca="1" si="354"/>
        <v>3.7261362137869338</v>
      </c>
      <c r="ZT29" s="3">
        <f t="shared" ca="1" si="354"/>
        <v>-4.8715389768573578</v>
      </c>
      <c r="ZU29" s="3">
        <f t="shared" ca="1" si="354"/>
        <v>2.13619739859059</v>
      </c>
      <c r="ZV29" s="3">
        <f t="shared" ca="1" si="354"/>
        <v>-4.2827785784322367</v>
      </c>
      <c r="ZW29" s="3">
        <f t="shared" ca="1" si="354"/>
        <v>-2.6319023854481713</v>
      </c>
      <c r="ZX29" s="3">
        <f t="shared" ca="1" si="354"/>
        <v>-1.0625672920636418</v>
      </c>
      <c r="ZY29" s="3">
        <f t="shared" ca="1" si="354"/>
        <v>4.0133972460983802</v>
      </c>
      <c r="ZZ29" s="3">
        <f t="shared" ca="1" si="354"/>
        <v>7.0808000611721731</v>
      </c>
      <c r="AAA29" s="3">
        <f t="shared" ca="1" si="354"/>
        <v>-1.0121449248204213</v>
      </c>
      <c r="AAB29" s="3">
        <f t="shared" ca="1" si="354"/>
        <v>0.69428605390666065</v>
      </c>
      <c r="AAC29" s="3">
        <f t="shared" ca="1" si="354"/>
        <v>-4.3871214291789471</v>
      </c>
      <c r="AAD29" s="3">
        <f t="shared" ca="1" si="354"/>
        <v>1.6708869950299086</v>
      </c>
      <c r="AAE29" s="3">
        <f t="shared" ca="1" si="354"/>
        <v>2.2219308160167555</v>
      </c>
      <c r="AAF29" s="3">
        <f t="shared" ca="1" si="354"/>
        <v>2.9175850627396298</v>
      </c>
      <c r="AAG29" s="3">
        <f t="shared" ca="1" si="354"/>
        <v>2.2340792589673018</v>
      </c>
      <c r="AAH29" s="3">
        <f t="shared" ca="1" si="354"/>
        <v>-3.6324682944127682</v>
      </c>
      <c r="AAI29" s="3">
        <f t="shared" ca="1" si="354"/>
        <v>3.4542791711294402E-2</v>
      </c>
      <c r="AAJ29" s="3">
        <f t="shared" ca="1" si="354"/>
        <v>-6.2580055881455863</v>
      </c>
      <c r="AAK29" s="3">
        <f t="shared" ca="1" si="354"/>
        <v>7.3489602207841447</v>
      </c>
      <c r="AAL29" s="3">
        <f t="shared" ca="1" si="354"/>
        <v>1.9200249286619138</v>
      </c>
      <c r="AAM29" s="3">
        <f t="shared" ca="1" si="354"/>
        <v>-6.220589286201527E-2</v>
      </c>
      <c r="AAN29" s="3">
        <f t="shared" ca="1" si="354"/>
        <v>0.6297493883380435</v>
      </c>
      <c r="AAO29" s="3">
        <f t="shared" ca="1" si="354"/>
        <v>2.7376360944209012E-2</v>
      </c>
      <c r="AAP29" s="3">
        <f t="shared" ca="1" si="354"/>
        <v>5.3771963517139048</v>
      </c>
      <c r="AAQ29" s="3">
        <f t="shared" ca="1" si="354"/>
        <v>2.1997794603431307</v>
      </c>
      <c r="AAR29" s="3">
        <f t="shared" ca="1" si="354"/>
        <v>-0.41238395043392828</v>
      </c>
      <c r="AAS29" s="3">
        <f t="shared" ca="1" si="354"/>
        <v>0.23371252281030422</v>
      </c>
      <c r="AAT29" s="3">
        <f t="shared" ca="1" si="354"/>
        <v>5.2601690459323729</v>
      </c>
      <c r="AAU29" s="3">
        <f t="shared" ca="1" si="354"/>
        <v>5.1995613281680155</v>
      </c>
      <c r="AAV29" s="3">
        <f t="shared" ca="1" si="354"/>
        <v>-4.1141614069472352</v>
      </c>
      <c r="AAW29" s="3">
        <f t="shared" ca="1" si="354"/>
        <v>1.4980249658262419</v>
      </c>
      <c r="AAX29" s="3">
        <f t="shared" ca="1" si="354"/>
        <v>3.2015668565771849</v>
      </c>
      <c r="AAY29" s="3">
        <f t="shared" ca="1" si="354"/>
        <v>0.9062743184586346</v>
      </c>
      <c r="AAZ29" s="3">
        <f t="shared" ca="1" si="354"/>
        <v>3.2677642154425275</v>
      </c>
      <c r="ABA29" s="3">
        <f t="shared" ca="1" si="354"/>
        <v>2.6251368991022739</v>
      </c>
      <c r="ABB29" s="3">
        <f t="shared" ca="1" si="354"/>
        <v>-0.55645679241468482</v>
      </c>
      <c r="ABC29" s="3">
        <f t="shared" ca="1" si="354"/>
        <v>3.8820153259594496</v>
      </c>
      <c r="ABD29" s="3">
        <f t="shared" ca="1" si="354"/>
        <v>0.29229289272524417</v>
      </c>
      <c r="ABE29" s="3">
        <f t="shared" ca="1" si="354"/>
        <v>1.3236632176029721</v>
      </c>
      <c r="ABF29" s="3">
        <f t="shared" ca="1" si="354"/>
        <v>-3.4502009238437026</v>
      </c>
      <c r="ABG29" s="3">
        <f t="shared" ca="1" si="354"/>
        <v>0.61139273843363962</v>
      </c>
      <c r="ABH29" s="3">
        <f t="shared" ca="1" si="354"/>
        <v>1.162778355412486</v>
      </c>
      <c r="ABI29" s="3">
        <f t="shared" ca="1" si="354"/>
        <v>0.17860786907890322</v>
      </c>
      <c r="ABJ29" s="3">
        <f t="shared" ca="1" si="354"/>
        <v>1.6121867899104418</v>
      </c>
      <c r="ABK29" s="3">
        <f t="shared" ca="1" si="354"/>
        <v>-2.0123901029047144</v>
      </c>
      <c r="ABL29" s="3">
        <f t="shared" ca="1" si="354"/>
        <v>-3.6232072820417676</v>
      </c>
      <c r="ABM29" s="3">
        <f t="shared" ca="1" si="354"/>
        <v>3.5443089082217156</v>
      </c>
      <c r="ABN29" s="3">
        <f t="shared" ca="1" si="354"/>
        <v>0.39671488228993623</v>
      </c>
      <c r="ABO29" s="3">
        <f t="shared" ca="1" si="354"/>
        <v>-1.6717669570801301</v>
      </c>
      <c r="ABP29" s="3">
        <f t="shared" ca="1" si="354"/>
        <v>2.1689003410244183</v>
      </c>
      <c r="ABQ29" s="3">
        <f t="shared" ca="1" si="354"/>
        <v>2.1629585679992278</v>
      </c>
      <c r="ABR29" s="3">
        <f t="shared" ca="1" si="354"/>
        <v>-5.1604700981659786</v>
      </c>
      <c r="ABS29" s="3">
        <f t="shared" ca="1" si="354"/>
        <v>-1.3681109014524591</v>
      </c>
      <c r="ABT29" s="3">
        <f t="shared" ca="1" si="354"/>
        <v>0.9622464011591354</v>
      </c>
      <c r="ABU29" s="3">
        <f t="shared" ca="1" si="354"/>
        <v>1.718955442797991</v>
      </c>
      <c r="ABV29" s="3">
        <f t="shared" ca="1" si="354"/>
        <v>-3.5701250962736277</v>
      </c>
      <c r="ABW29" s="3">
        <f t="shared" ca="1" si="354"/>
        <v>4.2380717866145771E-2</v>
      </c>
      <c r="ABX29" s="3">
        <f t="shared" ca="1" si="354"/>
        <v>2.883657654287326</v>
      </c>
      <c r="ABY29" s="3">
        <f t="shared" ca="1" si="354"/>
        <v>-2.164495741399552</v>
      </c>
      <c r="ABZ29" s="3">
        <f t="shared" ca="1" si="354"/>
        <v>-6.5658800913587854</v>
      </c>
      <c r="ACA29" s="3">
        <f t="shared" ca="1" si="354"/>
        <v>2.1784352560646827</v>
      </c>
      <c r="ACB29" s="3">
        <f t="shared" ca="1" si="354"/>
        <v>-0.85804383318430999</v>
      </c>
      <c r="ACC29" s="3">
        <f t="shared" ca="1" si="354"/>
        <v>-1.2208479259965164</v>
      </c>
      <c r="ACD29" s="3">
        <f t="shared" ca="1" si="354"/>
        <v>0.72424582841312368</v>
      </c>
      <c r="ACE29" s="3">
        <f t="shared" ca="1" si="354"/>
        <v>-1.7866987800793059</v>
      </c>
      <c r="ACF29" s="3">
        <f t="shared" ca="1" si="354"/>
        <v>-1.358398675761898</v>
      </c>
      <c r="ACG29" s="3">
        <f t="shared" ca="1" si="354"/>
        <v>-4.877974905471949</v>
      </c>
      <c r="ACH29" s="3">
        <f t="shared" ca="1" si="354"/>
        <v>2.5780800189735489</v>
      </c>
      <c r="ACI29" s="3">
        <f t="shared" ca="1" si="354"/>
        <v>-3.5852051020129627</v>
      </c>
      <c r="ACJ29" s="3">
        <f t="shared" ca="1" si="354"/>
        <v>1.0363690146646889</v>
      </c>
      <c r="ACK29" s="3">
        <f t="shared" ca="1" si="354"/>
        <v>-0.81696214101079601</v>
      </c>
      <c r="ACL29" s="3">
        <f t="shared" ca="1" si="354"/>
        <v>-3.6540634257299152</v>
      </c>
      <c r="ACM29" s="3">
        <f t="shared" ca="1" si="354"/>
        <v>-0.38461459258212716</v>
      </c>
      <c r="ACN29" s="3">
        <f t="shared" ca="1" si="354"/>
        <v>2.3422758515217983</v>
      </c>
      <c r="ACO29" s="3">
        <f t="shared" ca="1" si="354"/>
        <v>-2.4204852670600747</v>
      </c>
      <c r="ACP29" s="3">
        <f t="shared" ca="1" si="354"/>
        <v>-0.38243751915668578</v>
      </c>
      <c r="ACQ29" s="3">
        <f t="shared" ca="1" si="354"/>
        <v>2.7036707774544277</v>
      </c>
      <c r="ACR29" s="3">
        <f t="shared" ca="1" si="354"/>
        <v>0.83974777189649252</v>
      </c>
      <c r="ACS29" s="3">
        <f t="shared" ca="1" si="354"/>
        <v>5.8304961952316505</v>
      </c>
      <c r="ACT29" s="3">
        <f t="shared" ca="1" si="354"/>
        <v>-8.2846623552355805</v>
      </c>
      <c r="ACU29" s="3">
        <f t="shared" ca="1" si="354"/>
        <v>-0.88628300607980948</v>
      </c>
      <c r="ACV29" s="3">
        <f t="shared" ca="1" si="354"/>
        <v>2.1685541217996458</v>
      </c>
      <c r="ACW29" s="3">
        <f t="shared" ca="1" si="354"/>
        <v>-5.1377055181851237</v>
      </c>
      <c r="ACX29" s="3">
        <f t="shared" ca="1" si="354"/>
        <v>3.4536000967986737</v>
      </c>
      <c r="ACY29" s="3">
        <f t="shared" ca="1" si="354"/>
        <v>1.5146801026687211</v>
      </c>
      <c r="ACZ29" s="3">
        <f t="shared" ca="1" si="354"/>
        <v>2.5290448125885865</v>
      </c>
      <c r="ADA29" s="3">
        <f t="shared" ca="1" si="354"/>
        <v>3.8122642234000201</v>
      </c>
      <c r="ADB29" s="3">
        <f t="shared" ca="1" si="354"/>
        <v>-2.709233931334794</v>
      </c>
      <c r="ADC29" s="3">
        <f t="shared" ca="1" si="354"/>
        <v>3.8539633337138306</v>
      </c>
      <c r="ADD29" s="3">
        <f t="shared" ca="1" si="354"/>
        <v>4.4991541712891614</v>
      </c>
      <c r="ADE29" s="3">
        <f t="shared" ca="1" si="354"/>
        <v>4.2340250331649596</v>
      </c>
      <c r="ADF29" s="3">
        <f t="shared" ca="1" si="354"/>
        <v>-1.3745478316296078</v>
      </c>
      <c r="ADG29" s="3">
        <f t="shared" ca="1" si="354"/>
        <v>-0.12551978331449903</v>
      </c>
      <c r="ADH29" s="3">
        <f t="shared" ca="1" si="354"/>
        <v>-2.5722039701708681</v>
      </c>
      <c r="ADI29" s="3">
        <f t="shared" ca="1" si="354"/>
        <v>-4.1741857485097702</v>
      </c>
      <c r="ADJ29" s="3">
        <f t="shared" ca="1" si="354"/>
        <v>-1.1885123762404266</v>
      </c>
      <c r="ADK29" s="3">
        <f t="shared" ca="1" si="354"/>
        <v>3.4559946604849854</v>
      </c>
      <c r="ADL29" s="3">
        <f t="shared" ca="1" si="354"/>
        <v>-5.3263717624927933</v>
      </c>
      <c r="ADM29" s="3">
        <f t="shared" ca="1" si="354"/>
        <v>-6.2068683703089595</v>
      </c>
      <c r="ADN29" s="3">
        <f t="shared" ca="1" si="354"/>
        <v>-5.5353439471899479</v>
      </c>
      <c r="ADO29" s="3">
        <f t="shared" ca="1" si="354"/>
        <v>4.8911537430862735</v>
      </c>
      <c r="ADP29" s="3">
        <f t="shared" ca="1" si="354"/>
        <v>-2.1877224510276463</v>
      </c>
      <c r="ADQ29" s="3">
        <f t="shared" ca="1" si="354"/>
        <v>6.6528098831540365</v>
      </c>
      <c r="ADR29" s="3">
        <f t="shared" ca="1" si="354"/>
        <v>-1.6744793931124495</v>
      </c>
      <c r="ADS29" s="3">
        <f t="shared" ca="1" si="354"/>
        <v>0.54537162628598401</v>
      </c>
      <c r="ADT29" s="3">
        <f t="shared" ca="1" si="354"/>
        <v>0.85606548601660815</v>
      </c>
      <c r="ADU29" s="3">
        <f t="shared" ca="1" si="354"/>
        <v>3.110359607497343</v>
      </c>
      <c r="ADV29" s="3">
        <f t="shared" ca="1" si="354"/>
        <v>-1.4290736390709986</v>
      </c>
      <c r="ADW29" s="3">
        <f t="shared" ca="1" si="354"/>
        <v>-1.7916118707632929</v>
      </c>
      <c r="ADX29" s="3">
        <f t="shared" ca="1" si="354"/>
        <v>-2.2310759148705812</v>
      </c>
      <c r="ADY29" s="3">
        <f t="shared" ca="1" si="354"/>
        <v>-3.0310834764123071</v>
      </c>
      <c r="ADZ29" s="3">
        <f t="shared" ca="1" si="354"/>
        <v>-4.3383572852026075</v>
      </c>
      <c r="AEA29" s="3">
        <f t="shared" ca="1" si="354"/>
        <v>2.2004682234800024</v>
      </c>
      <c r="AEB29" s="3">
        <f t="shared" ca="1" si="354"/>
        <v>-0.89696144305257131</v>
      </c>
      <c r="AEC29" s="3">
        <f t="shared" ca="1" si="354"/>
        <v>-1.9215114473636774</v>
      </c>
      <c r="AED29" s="3">
        <f t="shared" ca="1" si="354"/>
        <v>5.6947070056008924</v>
      </c>
      <c r="AEE29" s="3">
        <f t="shared" ca="1" si="354"/>
        <v>-5.6763446187548736E-2</v>
      </c>
      <c r="AEF29" s="3">
        <f t="shared" ca="1" si="354"/>
        <v>0.11067742687115378</v>
      </c>
      <c r="AEG29" s="3">
        <f t="shared" ca="1" si="354"/>
        <v>-1.0066618243118046E-2</v>
      </c>
      <c r="AEH29" s="3">
        <f t="shared" ca="1" si="354"/>
        <v>3.8717699519584619</v>
      </c>
      <c r="AEI29" s="3">
        <f t="shared" ca="1" si="354"/>
        <v>-3.6462290086147906</v>
      </c>
      <c r="AEJ29" s="3">
        <f t="shared" ca="1" si="354"/>
        <v>2.8671085397869094</v>
      </c>
      <c r="AEK29" s="3">
        <f t="shared" ca="1" si="354"/>
        <v>-3.0257642099376376</v>
      </c>
      <c r="AEL29" s="3">
        <f t="shared" ca="1" si="354"/>
        <v>4.2561434471457771</v>
      </c>
      <c r="AEM29" s="3">
        <f t="shared" ca="1" si="222"/>
        <v>-2.7196676642751161</v>
      </c>
      <c r="AEN29" s="3">
        <f t="shared" ca="1" si="222"/>
        <v>-2.1034325905553612</v>
      </c>
      <c r="AEO29" s="3">
        <f t="shared" ca="1" si="222"/>
        <v>4.7547793663644997</v>
      </c>
      <c r="AEP29" s="3">
        <f t="shared" ca="1" si="222"/>
        <v>2.3581070828216388</v>
      </c>
      <c r="AEQ29" s="3">
        <f t="shared" ca="1" si="222"/>
        <v>-0.21671030548995193</v>
      </c>
      <c r="AER29" s="3">
        <f t="shared" ca="1" si="222"/>
        <v>4.8344471509305205</v>
      </c>
      <c r="AES29" s="3">
        <f t="shared" ca="1" si="222"/>
        <v>-2.0207250036750306</v>
      </c>
      <c r="AET29" s="3">
        <f t="shared" ca="1" si="222"/>
        <v>-2.7676171833797927</v>
      </c>
      <c r="AEU29" s="3">
        <f t="shared" ca="1" si="222"/>
        <v>1.1225333750986846</v>
      </c>
      <c r="AEV29" s="3">
        <f t="shared" ca="1" si="222"/>
        <v>6.3379566202621432E-2</v>
      </c>
      <c r="AEW29" s="3">
        <f t="shared" ca="1" si="222"/>
        <v>1.4321052741832478</v>
      </c>
      <c r="AEX29" s="3">
        <f t="shared" ca="1" si="222"/>
        <v>-0.29313918956880347</v>
      </c>
      <c r="AEY29" s="3">
        <f t="shared" ca="1" si="222"/>
        <v>2.7604168182705564</v>
      </c>
      <c r="AEZ29" s="3">
        <f t="shared" ca="1" si="222"/>
        <v>2.3880833490879008</v>
      </c>
      <c r="AFA29" s="3">
        <f t="shared" ca="1" si="222"/>
        <v>0.97610827115689947</v>
      </c>
      <c r="AFB29" s="3">
        <f t="shared" ca="1" si="222"/>
        <v>-1.0081384180877129</v>
      </c>
      <c r="AFC29" s="3">
        <f t="shared" ca="1" si="222"/>
        <v>-2.0516639965533661</v>
      </c>
      <c r="AFD29" s="3">
        <f t="shared" ca="1" si="222"/>
        <v>0.20597808523912986</v>
      </c>
      <c r="AFE29" s="3">
        <f t="shared" ca="1" si="222"/>
        <v>-3.7531921511806332</v>
      </c>
      <c r="AFF29" s="3">
        <f t="shared" ca="1" si="222"/>
        <v>-1.1114285470827907</v>
      </c>
      <c r="AFG29" s="3">
        <f t="shared" ca="1" si="222"/>
        <v>-0.75624484433907835</v>
      </c>
      <c r="AFH29" s="3">
        <f t="shared" ca="1" si="222"/>
        <v>-1.066912310022551</v>
      </c>
      <c r="AFI29" s="3">
        <f t="shared" ca="1" si="222"/>
        <v>-0.84561633015402937</v>
      </c>
      <c r="AFJ29" s="3">
        <f t="shared" ca="1" si="222"/>
        <v>1.4070853598765742</v>
      </c>
      <c r="AFK29" s="3">
        <f t="shared" ca="1" si="222"/>
        <v>2.8773567882978024</v>
      </c>
      <c r="AFL29" s="3">
        <f t="shared" ca="1" si="222"/>
        <v>-0.46346096283929539</v>
      </c>
      <c r="AFM29" s="3">
        <f t="shared" ca="1" si="222"/>
        <v>0.26421982123465082</v>
      </c>
      <c r="AFN29" s="3">
        <f t="shared" ca="1" si="222"/>
        <v>8.0319551653997401</v>
      </c>
      <c r="AFO29" s="3">
        <f t="shared" ca="1" si="222"/>
        <v>-1.8770916369511239</v>
      </c>
      <c r="AFP29" s="3">
        <f t="shared" ca="1" si="222"/>
        <v>1.4795152241153762</v>
      </c>
      <c r="AFQ29" s="3">
        <f t="shared" ca="1" si="222"/>
        <v>4.6794617705033961</v>
      </c>
      <c r="AFR29" s="3">
        <f t="shared" ca="1" si="222"/>
        <v>1.5916035104562747</v>
      </c>
      <c r="AFS29" s="3">
        <f t="shared" ca="1" si="222"/>
        <v>-2.7417423021926663</v>
      </c>
      <c r="AFT29" s="3">
        <f t="shared" ca="1" si="222"/>
        <v>-1.4494410340939707</v>
      </c>
      <c r="AFU29" s="3">
        <f t="shared" ca="1" si="222"/>
        <v>-2.1153629941984256</v>
      </c>
      <c r="AFV29" s="3">
        <f t="shared" ca="1" si="222"/>
        <v>-1.7492082393266091</v>
      </c>
      <c r="AFW29" s="3">
        <f t="shared" ca="1" si="222"/>
        <v>0.13465169357967793</v>
      </c>
      <c r="AFX29" s="3">
        <f t="shared" ca="1" si="222"/>
        <v>-1.6703618654147949</v>
      </c>
      <c r="AFY29" s="3">
        <f t="shared" ca="1" si="222"/>
        <v>-3.7470842095331629</v>
      </c>
      <c r="AFZ29" s="3">
        <f t="shared" ca="1" si="222"/>
        <v>2.9855871165511645</v>
      </c>
      <c r="AGA29" s="3">
        <f t="shared" ca="1" si="222"/>
        <v>3.6474562437124138</v>
      </c>
      <c r="AGB29" s="3">
        <f t="shared" ca="1" si="222"/>
        <v>0.77039576903787022</v>
      </c>
      <c r="AGC29" s="3">
        <f t="shared" ca="1" si="222"/>
        <v>-0.3128357246068787</v>
      </c>
      <c r="AGD29" s="3">
        <f t="shared" ca="1" si="222"/>
        <v>0.34001425178896627</v>
      </c>
      <c r="AGE29" s="3">
        <f t="shared" ca="1" si="222"/>
        <v>-3.8295786409411248</v>
      </c>
      <c r="AGF29" s="3">
        <f t="shared" ca="1" si="222"/>
        <v>-5.1896162502263454</v>
      </c>
      <c r="AGG29" s="3">
        <f t="shared" ca="1" si="222"/>
        <v>-3.3035186911629548</v>
      </c>
      <c r="AGH29" s="3">
        <f t="shared" ca="1" si="222"/>
        <v>2.042906956500711</v>
      </c>
      <c r="AGI29" s="3">
        <f t="shared" ca="1" si="222"/>
        <v>-0.50066245892827732</v>
      </c>
      <c r="AGJ29" s="3">
        <f t="shared" ca="1" si="222"/>
        <v>-1.440096927763044</v>
      </c>
      <c r="AGK29" s="3">
        <f t="shared" ca="1" si="222"/>
        <v>1.5623696864337551</v>
      </c>
      <c r="AGL29" s="3">
        <f t="shared" ca="1" si="222"/>
        <v>0.74738617611842117</v>
      </c>
      <c r="AGM29" s="3">
        <f t="shared" ca="1" si="222"/>
        <v>0.49273981569666836</v>
      </c>
      <c r="AGN29" s="3">
        <f t="shared" ca="1" si="222"/>
        <v>1.8969326900621202</v>
      </c>
      <c r="AGO29" s="3">
        <f t="shared" ca="1" si="222"/>
        <v>-1.7660722606773862</v>
      </c>
      <c r="AGP29" s="3">
        <f t="shared" ca="1" si="222"/>
        <v>3.1201915212438038</v>
      </c>
      <c r="AGQ29" s="3">
        <f t="shared" ca="1" si="222"/>
        <v>-0.86180557309040196</v>
      </c>
      <c r="AGR29" s="3">
        <f t="shared" ca="1" si="222"/>
        <v>-1.3918014514459898</v>
      </c>
      <c r="AGS29" s="3">
        <f t="shared" ca="1" si="222"/>
        <v>-1.0966020686358233</v>
      </c>
      <c r="AGT29" s="3">
        <f t="shared" ca="1" si="222"/>
        <v>-0.27032947057409307</v>
      </c>
      <c r="AGU29" s="3">
        <f t="shared" ca="1" si="222"/>
        <v>-0.43069397068274823</v>
      </c>
      <c r="AGV29" s="3">
        <f t="shared" ca="1" si="222"/>
        <v>1.3631116267528107</v>
      </c>
      <c r="AGW29" s="3">
        <f t="shared" ca="1" si="222"/>
        <v>-4.810474426902818E-2</v>
      </c>
      <c r="AGX29" s="3">
        <f t="shared" ca="1" si="222"/>
        <v>-3.7956551774789027</v>
      </c>
      <c r="AGY29" s="3">
        <f t="shared" ca="1" si="222"/>
        <v>-3.0922066102655328</v>
      </c>
      <c r="AGZ29" s="3">
        <f t="shared" ca="1" si="222"/>
        <v>-6.009413553602192</v>
      </c>
      <c r="AHA29" s="3">
        <f t="shared" ca="1" si="222"/>
        <v>0.59617451699736734</v>
      </c>
      <c r="AHB29" s="3">
        <f t="shared" ca="1" si="222"/>
        <v>0.68066185299399717</v>
      </c>
      <c r="AHC29" s="3">
        <f t="shared" ca="1" si="222"/>
        <v>5.3561063016526367</v>
      </c>
      <c r="AHD29" s="3">
        <f t="shared" ca="1" si="222"/>
        <v>-2.288219775463717</v>
      </c>
      <c r="AHE29" s="3">
        <f t="shared" ca="1" si="222"/>
        <v>-0.75342762493654769</v>
      </c>
      <c r="AHF29" s="3">
        <f t="shared" ca="1" si="222"/>
        <v>2.0570306258287028</v>
      </c>
      <c r="AHG29" s="3">
        <f t="shared" ca="1" si="222"/>
        <v>1.6663662385174447</v>
      </c>
      <c r="AHH29" s="3">
        <f t="shared" ca="1" si="222"/>
        <v>3.4743436637126872</v>
      </c>
      <c r="AHI29" s="3">
        <f t="shared" ca="1" si="222"/>
        <v>-1.3348424066037594</v>
      </c>
      <c r="AHJ29" s="3">
        <f t="shared" ca="1" si="222"/>
        <v>3.1227011900390229</v>
      </c>
      <c r="AHK29" s="3">
        <f t="shared" ca="1" si="222"/>
        <v>1.8125255005732506</v>
      </c>
      <c r="AHL29" s="3">
        <f t="shared" ca="1" si="222"/>
        <v>-1.0609463076224235</v>
      </c>
      <c r="AHM29" s="3">
        <f t="shared" ca="1" si="222"/>
        <v>-1.2684260559161213</v>
      </c>
      <c r="AHN29" s="3">
        <f t="shared" ca="1" si="222"/>
        <v>2.9281543571465356</v>
      </c>
      <c r="AHO29" s="3">
        <f t="shared" ca="1" si="222"/>
        <v>-1.3948215898374601</v>
      </c>
      <c r="AHP29" s="3">
        <f t="shared" ca="1" si="222"/>
        <v>2.120567763809921</v>
      </c>
      <c r="AHQ29" s="3">
        <f t="shared" ca="1" si="222"/>
        <v>2.944868771230023</v>
      </c>
      <c r="AHR29" s="3">
        <f t="shared" ca="1" si="222"/>
        <v>-1.7641746139907366</v>
      </c>
      <c r="AHS29" s="3">
        <f t="shared" ca="1" si="222"/>
        <v>2.3463588547685039</v>
      </c>
      <c r="AHT29" s="3">
        <f t="shared" ca="1" si="222"/>
        <v>3.2520418339642188</v>
      </c>
      <c r="AHU29" s="3">
        <f t="shared" ca="1" si="222"/>
        <v>-5.5320329743234291</v>
      </c>
      <c r="AHV29" s="3">
        <f t="shared" ca="1" si="222"/>
        <v>0.96268347800247678</v>
      </c>
      <c r="AHW29" s="3">
        <f t="shared" ca="1" si="222"/>
        <v>4.9473453539123833</v>
      </c>
      <c r="AHX29" s="3">
        <f t="shared" ca="1" si="222"/>
        <v>2.1818016203495141</v>
      </c>
      <c r="AHY29" s="3">
        <f t="shared" ca="1" si="222"/>
        <v>0.72128285064937026</v>
      </c>
      <c r="AHZ29" s="3">
        <f t="shared" ca="1" si="222"/>
        <v>1.6647996177376463</v>
      </c>
      <c r="AIA29" s="3">
        <f t="shared" ca="1" si="222"/>
        <v>0.96177916691814369</v>
      </c>
      <c r="AIB29" s="3">
        <f t="shared" ca="1" si="222"/>
        <v>4.6447991738541834</v>
      </c>
      <c r="AIC29" s="3">
        <f t="shared" ca="1" si="222"/>
        <v>-1.6695786821800604</v>
      </c>
      <c r="AID29" s="3">
        <f t="shared" ca="1" si="222"/>
        <v>1.5070788302875178</v>
      </c>
      <c r="AIE29" s="3">
        <f t="shared" ca="1" si="222"/>
        <v>2.306797803533621</v>
      </c>
      <c r="AIF29" s="3">
        <f t="shared" ca="1" si="222"/>
        <v>-1.4888944783524765</v>
      </c>
      <c r="AIG29" s="3">
        <f t="shared" ca="1" si="222"/>
        <v>2.6146247709180717</v>
      </c>
      <c r="AIH29" s="3">
        <f t="shared" ca="1" si="222"/>
        <v>0.88078735500705996</v>
      </c>
      <c r="AII29" s="3">
        <f t="shared" ca="1" si="222"/>
        <v>3.1629350694736011</v>
      </c>
      <c r="AIJ29" s="3">
        <f t="shared" ca="1" si="222"/>
        <v>3.9249367342199735</v>
      </c>
      <c r="AIK29" s="3">
        <f t="shared" ca="1" si="222"/>
        <v>3.2319685893689782</v>
      </c>
      <c r="AIL29" s="3">
        <f t="shared" ca="1" si="222"/>
        <v>-3.6022166524063022</v>
      </c>
      <c r="AIM29" s="3">
        <f t="shared" ca="1" si="222"/>
        <v>-1.8292971974811771</v>
      </c>
      <c r="AIN29" s="3">
        <f t="shared" ca="1" si="222"/>
        <v>1.6141281535640488</v>
      </c>
      <c r="AIO29" s="3">
        <f t="shared" ca="1" si="222"/>
        <v>-3.5486525823926396</v>
      </c>
      <c r="AIP29" s="3">
        <f t="shared" ca="1" si="222"/>
        <v>2.3134776235851806</v>
      </c>
      <c r="AIQ29" s="3">
        <f t="shared" ca="1" si="222"/>
        <v>-0.76738918660449873</v>
      </c>
      <c r="AIR29" s="3">
        <f t="shared" ca="1" si="222"/>
        <v>1.1211281988322339</v>
      </c>
      <c r="AIS29" s="3">
        <f t="shared" ca="1" si="222"/>
        <v>-2.5878019090526907</v>
      </c>
      <c r="AIT29" s="3">
        <f t="shared" ca="1" si="222"/>
        <v>1.1597881988981205</v>
      </c>
      <c r="AIU29" s="3">
        <f t="shared" ca="1" si="222"/>
        <v>-2.8789301430413521</v>
      </c>
      <c r="AIV29" s="3">
        <f t="shared" ca="1" si="222"/>
        <v>3.1574669660029633</v>
      </c>
      <c r="AIW29" s="3">
        <f t="shared" ca="1" si="222"/>
        <v>-4.3321355770132861</v>
      </c>
      <c r="AIX29" s="3">
        <f t="shared" ca="1" si="222"/>
        <v>-0.58014998249980243</v>
      </c>
      <c r="AIY29" s="3">
        <f t="shared" ca="1" si="222"/>
        <v>2.6974469757338042</v>
      </c>
      <c r="AIZ29" s="3">
        <f t="shared" ca="1" si="222"/>
        <v>5.7067281972678812</v>
      </c>
      <c r="AJA29" s="3">
        <f t="shared" ca="1" si="222"/>
        <v>3.1348050841621298</v>
      </c>
      <c r="AJB29" s="3">
        <f t="shared" ca="1" si="222"/>
        <v>4.2001343298237224</v>
      </c>
      <c r="AJC29" s="3">
        <f t="shared" ca="1" si="222"/>
        <v>-0.5549673938873475</v>
      </c>
      <c r="AJD29" s="3">
        <f t="shared" ca="1" si="222"/>
        <v>-3.0607905769827717</v>
      </c>
      <c r="AJE29" s="3">
        <f t="shared" ca="1" si="222"/>
        <v>-6.4311091664701436</v>
      </c>
      <c r="AJF29" s="3">
        <f t="shared" ca="1" si="222"/>
        <v>-0.85377313908040953</v>
      </c>
      <c r="AJG29" s="3">
        <f t="shared" ca="1" si="222"/>
        <v>-1.5251197815031823</v>
      </c>
      <c r="AJH29" s="3">
        <f t="shared" ca="1" si="222"/>
        <v>-1.6999043956387188</v>
      </c>
      <c r="AJI29" s="3">
        <f t="shared" ref="AJI29:ALC29" ca="1" si="355">NORMSINV(RAND())*$E$6</f>
        <v>-3.9671441699306174</v>
      </c>
      <c r="AJJ29" s="3">
        <f t="shared" ca="1" si="355"/>
        <v>-9.3698029545404857</v>
      </c>
      <c r="AJK29" s="3">
        <f t="shared" ca="1" si="355"/>
        <v>-2.2040229522922705</v>
      </c>
      <c r="AJL29" s="3">
        <f t="shared" ca="1" si="355"/>
        <v>-2.5428704648739635</v>
      </c>
      <c r="AJM29" s="3">
        <f t="shared" ca="1" si="355"/>
        <v>-1.1439975206963906</v>
      </c>
      <c r="AJN29" s="3">
        <f t="shared" ca="1" si="355"/>
        <v>-0.75397153081400259</v>
      </c>
      <c r="AJO29" s="3">
        <f t="shared" ca="1" si="355"/>
        <v>-7.2128416023710553</v>
      </c>
      <c r="AJP29" s="3">
        <f t="shared" ca="1" si="355"/>
        <v>1.1831461871173334</v>
      </c>
      <c r="AJQ29" s="3">
        <f t="shared" ca="1" si="355"/>
        <v>-1.2193631739468056</v>
      </c>
      <c r="AJR29" s="3">
        <f t="shared" ca="1" si="355"/>
        <v>2.665167225814729E-2</v>
      </c>
      <c r="AJS29" s="3">
        <f t="shared" ca="1" si="355"/>
        <v>-0.73300230906128894</v>
      </c>
      <c r="AJT29" s="3">
        <f t="shared" ca="1" si="355"/>
        <v>-3.1391425347881077</v>
      </c>
      <c r="AJU29" s="3">
        <f t="shared" ca="1" si="355"/>
        <v>0.18331784656950129</v>
      </c>
      <c r="AJV29" s="3">
        <f t="shared" ca="1" si="355"/>
        <v>2.7359229710211985</v>
      </c>
      <c r="AJW29" s="3">
        <f t="shared" ca="1" si="355"/>
        <v>-3.3824224448329088</v>
      </c>
      <c r="AJX29" s="3">
        <f t="shared" ca="1" si="355"/>
        <v>2.240034762518075</v>
      </c>
      <c r="AJY29" s="3">
        <f t="shared" ca="1" si="355"/>
        <v>2.5187351450628581</v>
      </c>
      <c r="AJZ29" s="3">
        <f t="shared" ca="1" si="355"/>
        <v>-0.47220998081870924</v>
      </c>
      <c r="AKA29" s="3">
        <f t="shared" ca="1" si="355"/>
        <v>3.9907573575520709</v>
      </c>
      <c r="AKB29" s="3">
        <f t="shared" ca="1" si="355"/>
        <v>1.3542907912947746</v>
      </c>
      <c r="AKC29" s="3">
        <f t="shared" ca="1" si="355"/>
        <v>-0.67760057097279724</v>
      </c>
      <c r="AKD29" s="3">
        <f t="shared" ca="1" si="355"/>
        <v>-0.89949575552377392</v>
      </c>
      <c r="AKE29" s="3">
        <f t="shared" ca="1" si="355"/>
        <v>-0.39384666010106195</v>
      </c>
      <c r="AKF29" s="3">
        <f t="shared" ca="1" si="355"/>
        <v>3.0424183938580818</v>
      </c>
      <c r="AKG29" s="3">
        <f t="shared" ca="1" si="355"/>
        <v>8.2377923701423938E-2</v>
      </c>
      <c r="AKH29" s="3">
        <f t="shared" ca="1" si="355"/>
        <v>4.2209243051564362</v>
      </c>
      <c r="AKI29" s="3">
        <f t="shared" ca="1" si="355"/>
        <v>1.1451175070213515</v>
      </c>
      <c r="AKJ29" s="3">
        <f t="shared" ca="1" si="355"/>
        <v>4.0482313566223596</v>
      </c>
      <c r="AKK29" s="3">
        <f t="shared" ca="1" si="355"/>
        <v>-1.1099714373666003</v>
      </c>
      <c r="AKL29" s="3">
        <f t="shared" ca="1" si="355"/>
        <v>-3.7953220716196707</v>
      </c>
      <c r="AKM29" s="3">
        <f t="shared" ca="1" si="355"/>
        <v>0.85731883571753342</v>
      </c>
      <c r="AKN29" s="3">
        <f t="shared" ca="1" si="355"/>
        <v>-2.3413455472662008</v>
      </c>
      <c r="AKO29" s="3">
        <f t="shared" ca="1" si="355"/>
        <v>-0.61738070598291039</v>
      </c>
      <c r="AKP29" s="3">
        <f t="shared" ca="1" si="355"/>
        <v>0.67682271627361268</v>
      </c>
      <c r="AKQ29" s="3">
        <f t="shared" ca="1" si="355"/>
        <v>-1.8926438389697304</v>
      </c>
      <c r="AKR29" s="3">
        <f t="shared" ca="1" si="355"/>
        <v>2.9162137137477564</v>
      </c>
      <c r="AKS29" s="3">
        <f t="shared" ca="1" si="355"/>
        <v>-2.3812404529090463</v>
      </c>
      <c r="AKT29" s="3">
        <f t="shared" ca="1" si="355"/>
        <v>-0.56931725478274742</v>
      </c>
      <c r="AKU29" s="3">
        <f t="shared" ca="1" si="355"/>
        <v>2.052698395516463</v>
      </c>
      <c r="AKV29" s="3">
        <f t="shared" ca="1" si="355"/>
        <v>-0.57455610234584409</v>
      </c>
      <c r="AKW29" s="3">
        <f t="shared" ca="1" si="223"/>
        <v>4.3918633722186105</v>
      </c>
      <c r="AKX29" s="3">
        <f t="shared" ca="1" si="223"/>
        <v>0.74128070052822725</v>
      </c>
      <c r="AKY29" s="3">
        <f t="shared" ca="1" si="223"/>
        <v>1.9449786028869531</v>
      </c>
      <c r="AKZ29" s="3">
        <f t="shared" ca="1" si="223"/>
        <v>2.0126670700823075</v>
      </c>
      <c r="ALA29" s="3">
        <f t="shared" ca="1" si="223"/>
        <v>-1.9236821518817711</v>
      </c>
      <c r="ALB29" s="3">
        <f t="shared" ca="1" si="223"/>
        <v>-4.8238565384789105</v>
      </c>
      <c r="ALC29" s="3">
        <f t="shared" ca="1" si="223"/>
        <v>3.6398273779575803</v>
      </c>
      <c r="ALD29" s="3">
        <f t="shared" ca="1" si="223"/>
        <v>-2.838706946161611</v>
      </c>
      <c r="ALE29" s="3">
        <f t="shared" ca="1" si="223"/>
        <v>1.8282825056190521</v>
      </c>
      <c r="ALF29" s="3">
        <f t="shared" ca="1" si="223"/>
        <v>-2.3960927528100693</v>
      </c>
      <c r="ALG29" s="3">
        <f t="shared" ca="1" si="223"/>
        <v>-3.0032933560519806</v>
      </c>
      <c r="ALH29" s="3">
        <f t="shared" ca="1" si="223"/>
        <v>0.95612826158789832</v>
      </c>
      <c r="ALI29" s="3">
        <f t="shared" ca="1" si="223"/>
        <v>1.9700837964605606</v>
      </c>
      <c r="ALJ29" s="3">
        <f t="shared" ca="1" si="223"/>
        <v>-3.0078933988429446</v>
      </c>
      <c r="ALK29" s="3">
        <f t="shared" ca="1" si="223"/>
        <v>1.1568382474786048</v>
      </c>
      <c r="ALL29" s="3">
        <f t="shared" ca="1" si="223"/>
        <v>2.5545833316962758</v>
      </c>
      <c r="ALM29" s="3">
        <f t="shared" ca="1" si="223"/>
        <v>4.6955775903237953</v>
      </c>
      <c r="ALN29" s="3">
        <f t="shared" ca="1" si="223"/>
        <v>0.64460610365645732</v>
      </c>
      <c r="ALO29" s="3">
        <f t="shared" ca="1" si="223"/>
        <v>1.2653402356824786</v>
      </c>
      <c r="ALP29" s="3">
        <f t="shared" ca="1" si="223"/>
        <v>0.856899797428893</v>
      </c>
      <c r="ALQ29" s="3">
        <f t="shared" ca="1" si="223"/>
        <v>-2.4570055073304906</v>
      </c>
      <c r="ALR29" s="3">
        <f t="shared" ca="1" si="223"/>
        <v>2.292832114540964</v>
      </c>
      <c r="ALS29" s="3">
        <f t="shared" ca="1" si="223"/>
        <v>-1.5288889659339939</v>
      </c>
      <c r="ALT29" s="3">
        <f t="shared" ca="1" si="223"/>
        <v>5.1296831989922866</v>
      </c>
      <c r="ALU29" s="3">
        <f t="shared" ca="1" si="223"/>
        <v>2.3434127637380406</v>
      </c>
      <c r="ALV29" s="3">
        <f t="shared" ca="1" si="223"/>
        <v>3.7112448226351846</v>
      </c>
      <c r="ALW29" s="3">
        <f t="shared" ca="1" si="223"/>
        <v>6.8401815898191582</v>
      </c>
      <c r="ALX29" s="3">
        <f t="shared" ca="1" si="224"/>
        <v>-2.1270182923939589</v>
      </c>
      <c r="ALY29" s="3">
        <f t="shared" ca="1" si="224"/>
        <v>-0.97877239754175194</v>
      </c>
      <c r="ALZ29" s="3">
        <f t="shared" ca="1" si="224"/>
        <v>-2.0577783797838243</v>
      </c>
      <c r="AMA29" s="3">
        <f t="shared" ca="1" si="224"/>
        <v>3.6428464797525297</v>
      </c>
      <c r="AMB29" s="3">
        <f t="shared" ca="1" si="224"/>
        <v>-5.5626279418339566</v>
      </c>
      <c r="AMC29" s="3">
        <f t="shared" ca="1" si="224"/>
        <v>-1.6646274156095651</v>
      </c>
      <c r="AMD29" s="3">
        <f t="shared" ca="1" si="224"/>
        <v>0.58311535381031976</v>
      </c>
      <c r="AME29" s="3">
        <f t="shared" ca="1" si="224"/>
        <v>0.19038317485697243</v>
      </c>
      <c r="AMF29" s="3">
        <f t="shared" ca="1" si="224"/>
        <v>2.0633907739062409</v>
      </c>
      <c r="AMG29" s="3">
        <f t="shared" ca="1" si="224"/>
        <v>2.4693545391003697</v>
      </c>
      <c r="AMH29" s="3">
        <f t="shared" ca="1" si="224"/>
        <v>-6.1705696903326608</v>
      </c>
      <c r="AMI29" s="3">
        <f t="shared" ca="1" si="224"/>
        <v>-2.3360909570803159</v>
      </c>
      <c r="AMJ29" s="3">
        <f t="shared" ca="1" si="224"/>
        <v>-0.38818390554074311</v>
      </c>
      <c r="AMK29" s="3">
        <f t="shared" ca="1" si="224"/>
        <v>4.3495719081217779</v>
      </c>
      <c r="AML29" s="3">
        <f t="shared" ca="1" si="224"/>
        <v>-2.0007754469836438</v>
      </c>
      <c r="AMM29" s="3">
        <f t="shared" ca="1" si="224"/>
        <v>-0.96565906017370651</v>
      </c>
      <c r="AMN29" s="3">
        <f t="shared" ca="1" si="224"/>
        <v>-4.823114984711764</v>
      </c>
      <c r="AMO29" s="3">
        <f t="shared" ca="1" si="224"/>
        <v>0.31812188907290867</v>
      </c>
      <c r="AMP29" s="3">
        <f t="shared" ca="1" si="224"/>
        <v>3.3376698023449558</v>
      </c>
      <c r="AMQ29" s="3">
        <f t="shared" ca="1" si="224"/>
        <v>-2.5284412992880263</v>
      </c>
      <c r="AMR29" s="3">
        <f t="shared" ca="1" si="224"/>
        <v>1.9974861750265072</v>
      </c>
      <c r="AMS29" s="3">
        <f t="shared" ca="1" si="224"/>
        <v>-2.5522704008029451</v>
      </c>
      <c r="AMT29" s="3">
        <f t="shared" ca="1" si="224"/>
        <v>-2.097635429612005</v>
      </c>
      <c r="AMU29" s="3">
        <f t="shared" ca="1" si="224"/>
        <v>-1.5106199743548885</v>
      </c>
      <c r="AMV29" s="3">
        <f t="shared" ca="1" si="224"/>
        <v>-2.0593493444779103</v>
      </c>
      <c r="AMW29" s="3">
        <f t="shared" ca="1" si="224"/>
        <v>-1.7077276990872277</v>
      </c>
      <c r="AMX29" s="3">
        <f t="shared" ca="1" si="224"/>
        <v>-3.8998151786169633</v>
      </c>
      <c r="AMY29" s="3">
        <f t="shared" ca="1" si="224"/>
        <v>0.55812072403837565</v>
      </c>
      <c r="AMZ29" s="3">
        <f t="shared" ca="1" si="224"/>
        <v>-0.7272734765575174</v>
      </c>
      <c r="ANA29" s="3">
        <f t="shared" ca="1" si="224"/>
        <v>-1.398163359586857</v>
      </c>
      <c r="ANB29" s="3">
        <f t="shared" ca="1" si="224"/>
        <v>1.7975687514001895</v>
      </c>
      <c r="ANC29" s="3">
        <f t="shared" ca="1" si="224"/>
        <v>0.17918453827115016</v>
      </c>
      <c r="AND29" s="3">
        <f t="shared" ca="1" si="224"/>
        <v>4.2116720824186045</v>
      </c>
      <c r="ANE29" s="3">
        <f t="shared" ca="1" si="224"/>
        <v>-2.429120464375135</v>
      </c>
      <c r="ANF29" s="3">
        <f t="shared" ca="1" si="224"/>
        <v>0.5138669343568969</v>
      </c>
      <c r="ANG29" s="3">
        <f t="shared" ca="1" si="224"/>
        <v>-4.6726701902547685</v>
      </c>
      <c r="ANH29" s="3">
        <f t="shared" ca="1" si="224"/>
        <v>-3.0831607726714392</v>
      </c>
      <c r="ANI29" s="3">
        <f t="shared" ca="1" si="224"/>
        <v>1.5718885706174701</v>
      </c>
      <c r="ANJ29" s="3">
        <f t="shared" ca="1" si="224"/>
        <v>1.5628570965314952</v>
      </c>
      <c r="ANK29" s="3">
        <f t="shared" ca="1" si="224"/>
        <v>-2.8425185868955478</v>
      </c>
      <c r="ANL29" s="3">
        <f t="shared" ca="1" si="224"/>
        <v>-3.8709739342004044</v>
      </c>
      <c r="ANM29" s="3">
        <f t="shared" ca="1" si="224"/>
        <v>8.1488379709259338</v>
      </c>
      <c r="ANN29" s="3">
        <f t="shared" ca="1" si="224"/>
        <v>0.12486803978593841</v>
      </c>
      <c r="ANO29" s="3">
        <f t="shared" ca="1" si="224"/>
        <v>1.5644682243994235</v>
      </c>
      <c r="ANP29" s="3">
        <f t="shared" ca="1" si="224"/>
        <v>-0.54827606983903387</v>
      </c>
      <c r="ANQ29" s="3">
        <f t="shared" ca="1" si="224"/>
        <v>4.9657753526724715</v>
      </c>
      <c r="ANR29" s="3">
        <f t="shared" ca="1" si="224"/>
        <v>-0.35465924875225974</v>
      </c>
      <c r="ANS29" s="3">
        <f t="shared" ca="1" si="224"/>
        <v>0.92691366503308736</v>
      </c>
      <c r="ANT29" s="3">
        <f t="shared" ca="1" si="224"/>
        <v>-2.0138583529824983</v>
      </c>
      <c r="ANU29" s="3">
        <f t="shared" ca="1" si="224"/>
        <v>5.32608435642668</v>
      </c>
      <c r="ANV29" s="3">
        <f t="shared" ca="1" si="224"/>
        <v>-2.4602552379823193</v>
      </c>
      <c r="ANW29" s="3">
        <f t="shared" ca="1" si="224"/>
        <v>0.64574890582170974</v>
      </c>
      <c r="ANX29" s="3">
        <f t="shared" ca="1" si="224"/>
        <v>-2.966250875185402</v>
      </c>
      <c r="ANY29" s="3">
        <f t="shared" ca="1" si="224"/>
        <v>1.5826734447630439</v>
      </c>
      <c r="ANZ29" s="3">
        <f t="shared" ca="1" si="224"/>
        <v>4.2571217494101239</v>
      </c>
      <c r="AOA29" s="3">
        <f t="shared" ca="1" si="224"/>
        <v>-0.58813592807381432</v>
      </c>
      <c r="AOB29" s="3">
        <f t="shared" ca="1" si="224"/>
        <v>-0.56129333814486726</v>
      </c>
      <c r="AOC29" s="3">
        <f t="shared" ca="1" si="224"/>
        <v>6.9305718753625438</v>
      </c>
      <c r="AOD29" s="3">
        <f t="shared" ca="1" si="224"/>
        <v>1.7486706356320916</v>
      </c>
      <c r="AOE29" s="3">
        <f t="shared" ca="1" si="224"/>
        <v>0.5002516514714318</v>
      </c>
      <c r="AOF29" s="3">
        <f t="shared" ca="1" si="224"/>
        <v>-1.2880228955914137</v>
      </c>
      <c r="AOG29" s="3">
        <f t="shared" ca="1" si="224"/>
        <v>2.4278859613596717</v>
      </c>
      <c r="AOH29" s="3">
        <f t="shared" ca="1" si="224"/>
        <v>-1.7277516398392518</v>
      </c>
      <c r="AOI29" s="3">
        <f t="shared" ca="1" si="224"/>
        <v>3.5164002326603399</v>
      </c>
      <c r="AOJ29" s="3">
        <f t="shared" ref="AOJ29:AQS33" ca="1" si="356">NORMSINV(RAND())*$E$6</f>
        <v>0.98046249684407671</v>
      </c>
      <c r="AOK29" s="3">
        <f t="shared" ca="1" si="356"/>
        <v>-1.3457638962120069</v>
      </c>
      <c r="AOL29" s="3">
        <f t="shared" ca="1" si="356"/>
        <v>-4.9953691075414728</v>
      </c>
      <c r="AOM29" s="3">
        <f t="shared" ca="1" si="356"/>
        <v>-2.7106870315295439</v>
      </c>
      <c r="AON29" s="3">
        <f t="shared" ca="1" si="356"/>
        <v>0.25990375140641064</v>
      </c>
      <c r="AOO29" s="3">
        <f t="shared" ca="1" si="356"/>
        <v>1.0546412058840491</v>
      </c>
      <c r="AOP29" s="3">
        <f t="shared" ca="1" si="356"/>
        <v>-0.39520876974116137</v>
      </c>
      <c r="AOQ29" s="3">
        <f t="shared" ca="1" si="356"/>
        <v>0.56518010019658893</v>
      </c>
      <c r="AOR29" s="3">
        <f t="shared" ca="1" si="356"/>
        <v>0.12777644580393049</v>
      </c>
      <c r="AOS29" s="3">
        <f t="shared" ca="1" si="356"/>
        <v>3.0211948346577095</v>
      </c>
      <c r="AOT29" s="3">
        <f t="shared" ca="1" si="356"/>
        <v>2.3045039648578944</v>
      </c>
      <c r="AOU29" s="3">
        <f t="shared" ca="1" si="356"/>
        <v>-3.2651982028254682</v>
      </c>
      <c r="AOV29" s="3">
        <f t="shared" ca="1" si="356"/>
        <v>-3.0937436297637477</v>
      </c>
      <c r="AOW29" s="3">
        <f t="shared" ca="1" si="356"/>
        <v>0.98647189316190864</v>
      </c>
      <c r="AOX29" s="3">
        <f t="shared" ca="1" si="356"/>
        <v>-3.039942491271991</v>
      </c>
      <c r="AOY29" s="3">
        <f t="shared" ca="1" si="356"/>
        <v>5.8711356079173882</v>
      </c>
      <c r="AOZ29" s="3">
        <f t="shared" ca="1" si="356"/>
        <v>-0.89286451077164919</v>
      </c>
      <c r="APA29" s="3">
        <f t="shared" ca="1" si="356"/>
        <v>-1.3067391291933297</v>
      </c>
      <c r="APB29" s="3">
        <f t="shared" ca="1" si="356"/>
        <v>1.0570495033243037</v>
      </c>
      <c r="APC29" s="3">
        <f t="shared" ca="1" si="356"/>
        <v>-0.50565960897778162</v>
      </c>
      <c r="APD29" s="3">
        <f t="shared" ca="1" si="356"/>
        <v>-3.4084295863380261</v>
      </c>
      <c r="APE29" s="3">
        <f t="shared" ca="1" si="356"/>
        <v>-0.15503818910720918</v>
      </c>
      <c r="APF29" s="3">
        <f t="shared" ca="1" si="356"/>
        <v>2.490168401615894</v>
      </c>
      <c r="APG29" s="3">
        <f t="shared" ca="1" si="356"/>
        <v>1.8090004724935889</v>
      </c>
      <c r="APH29" s="3">
        <f t="shared" ca="1" si="356"/>
        <v>-0.68134956905389865</v>
      </c>
      <c r="API29" s="3">
        <f t="shared" ca="1" si="356"/>
        <v>4.2120976989907648</v>
      </c>
      <c r="APJ29" s="3">
        <f t="shared" ca="1" si="356"/>
        <v>-1.5438566156064462</v>
      </c>
      <c r="APK29" s="3">
        <f t="shared" ca="1" si="356"/>
        <v>3.2854426105231305</v>
      </c>
      <c r="APL29" s="3">
        <f t="shared" ca="1" si="356"/>
        <v>-0.1620616145370076</v>
      </c>
      <c r="APM29" s="3">
        <f t="shared" ca="1" si="356"/>
        <v>3.7821242992135806</v>
      </c>
      <c r="APN29" s="3">
        <f t="shared" ca="1" si="356"/>
        <v>3.6188586937848086</v>
      </c>
      <c r="APO29" s="3">
        <f t="shared" ca="1" si="356"/>
        <v>4.7421953160944543</v>
      </c>
      <c r="APP29" s="3">
        <f t="shared" ca="1" si="356"/>
        <v>3.5706489755150339</v>
      </c>
      <c r="APQ29" s="3">
        <f t="shared" ca="1" si="356"/>
        <v>-1.3939360099321574</v>
      </c>
      <c r="APR29" s="3">
        <f t="shared" ca="1" si="356"/>
        <v>1.2788645882745575</v>
      </c>
      <c r="APS29" s="3">
        <f t="shared" ca="1" si="356"/>
        <v>-2.1503407808488562</v>
      </c>
      <c r="APT29" s="3">
        <f t="shared" ca="1" si="356"/>
        <v>-5.1955027603708448</v>
      </c>
      <c r="APU29" s="3">
        <f t="shared" ca="1" si="356"/>
        <v>5.5008503155977539</v>
      </c>
      <c r="APV29" s="3">
        <f t="shared" ca="1" si="356"/>
        <v>5.8138268391190673</v>
      </c>
      <c r="APW29" s="3">
        <f t="shared" ca="1" si="356"/>
        <v>-1.8869565696426562</v>
      </c>
      <c r="APX29" s="3">
        <f t="shared" ca="1" si="356"/>
        <v>2.0011650510200343</v>
      </c>
      <c r="APY29" s="3">
        <f t="shared" ca="1" si="356"/>
        <v>5.5862597905540738</v>
      </c>
      <c r="APZ29" s="3">
        <f t="shared" ca="1" si="356"/>
        <v>-0.95962267346594765</v>
      </c>
      <c r="AQA29" s="3">
        <f t="shared" ca="1" si="356"/>
        <v>-4.9418667601802895</v>
      </c>
      <c r="AQB29" s="3">
        <f t="shared" ca="1" si="356"/>
        <v>-4.337944508094477</v>
      </c>
      <c r="AQC29" s="3">
        <f t="shared" ca="1" si="356"/>
        <v>0.53363165759706477</v>
      </c>
      <c r="AQD29" s="3">
        <f t="shared" ca="1" si="356"/>
        <v>-1.4037505546832962</v>
      </c>
      <c r="AQE29" s="3">
        <f t="shared" ca="1" si="356"/>
        <v>-1.536540920397409</v>
      </c>
      <c r="AQF29" s="3">
        <f t="shared" ca="1" si="356"/>
        <v>1.6400071604035396</v>
      </c>
      <c r="AQG29" s="3">
        <f t="shared" ca="1" si="356"/>
        <v>2.2630572616574458</v>
      </c>
      <c r="AQH29" s="3">
        <f t="shared" ca="1" si="356"/>
        <v>-6.8396494322446326</v>
      </c>
      <c r="AQI29" s="3">
        <f t="shared" ca="1" si="356"/>
        <v>-2.2159025583886995</v>
      </c>
      <c r="AQJ29" s="3">
        <f t="shared" ca="1" si="356"/>
        <v>3.2682950993230557</v>
      </c>
      <c r="AQK29" s="3">
        <f t="shared" ca="1" si="356"/>
        <v>-2.0185701701174708</v>
      </c>
      <c r="AQL29" s="3">
        <f t="shared" ca="1" si="356"/>
        <v>1.360701785526732</v>
      </c>
      <c r="AQM29" s="3">
        <f t="shared" ca="1" si="356"/>
        <v>0.11558303774327663</v>
      </c>
      <c r="AQN29" s="3">
        <f t="shared" ca="1" si="356"/>
        <v>0.14755981013485636</v>
      </c>
      <c r="AQO29" s="3">
        <f t="shared" ca="1" si="356"/>
        <v>0.94893748202526162</v>
      </c>
      <c r="AQP29" s="3">
        <f t="shared" ca="1" si="356"/>
        <v>-4.5859541551605769</v>
      </c>
      <c r="AQQ29" s="3">
        <f t="shared" ca="1" si="356"/>
        <v>3.3049474505388425</v>
      </c>
      <c r="AQR29" s="3">
        <f t="shared" ca="1" si="356"/>
        <v>2.3903309569369267</v>
      </c>
      <c r="AQS29" s="3">
        <f t="shared" ca="1" si="356"/>
        <v>-2.3823814878672986</v>
      </c>
      <c r="AQT29" s="3">
        <f t="shared" ref="AQT29:ATE33" ca="1" si="357">NORMSINV(RAND())*$E$6</f>
        <v>-4.1921632304956562</v>
      </c>
      <c r="AQU29" s="3">
        <f t="shared" ca="1" si="357"/>
        <v>-2.3760390870959696</v>
      </c>
      <c r="AQV29" s="3">
        <f t="shared" ca="1" si="357"/>
        <v>2.3828415330468076</v>
      </c>
      <c r="AQW29" s="3">
        <f t="shared" ca="1" si="357"/>
        <v>0.36234414416466071</v>
      </c>
      <c r="AQX29" s="3">
        <f t="shared" ca="1" si="357"/>
        <v>-2.2701233981835527</v>
      </c>
      <c r="AQY29" s="3">
        <f t="shared" ca="1" si="357"/>
        <v>-2.5524100283097915</v>
      </c>
      <c r="AQZ29" s="3">
        <f t="shared" ca="1" si="357"/>
        <v>-3.7323817474040206</v>
      </c>
      <c r="ARA29" s="3">
        <f t="shared" ca="1" si="357"/>
        <v>6.0963064225991435</v>
      </c>
      <c r="ARB29" s="3">
        <f t="shared" ca="1" si="357"/>
        <v>0.29791392690933222</v>
      </c>
      <c r="ARC29" s="3">
        <f t="shared" ca="1" si="357"/>
        <v>2.5149079879235616</v>
      </c>
      <c r="ARD29" s="3">
        <f t="shared" ca="1" si="357"/>
        <v>-6.5991532846062686</v>
      </c>
      <c r="ARE29" s="3">
        <f t="shared" ca="1" si="357"/>
        <v>0.15801623469407428</v>
      </c>
      <c r="ARF29" s="3">
        <f t="shared" ca="1" si="357"/>
        <v>0.74773325569357774</v>
      </c>
      <c r="ARG29" s="3">
        <f t="shared" ca="1" si="357"/>
        <v>0.4334307508417039</v>
      </c>
      <c r="ARH29" s="3">
        <f t="shared" ca="1" si="357"/>
        <v>4.4843524376526087</v>
      </c>
      <c r="ARI29" s="3">
        <f t="shared" ca="1" si="357"/>
        <v>-3.4800535030194952</v>
      </c>
      <c r="ARJ29" s="3">
        <f t="shared" ca="1" si="357"/>
        <v>5.6386453030984871</v>
      </c>
      <c r="ARK29" s="3">
        <f t="shared" ca="1" si="357"/>
        <v>4.891393994053673</v>
      </c>
      <c r="ARL29" s="3">
        <f t="shared" ca="1" si="357"/>
        <v>-0.86147860942860788</v>
      </c>
      <c r="ARM29" s="3">
        <f t="shared" ca="1" si="357"/>
        <v>1.3446026690355748</v>
      </c>
      <c r="ARN29" s="3">
        <f t="shared" ca="1" si="357"/>
        <v>-0.36677322215014335</v>
      </c>
      <c r="ARO29" s="3">
        <f t="shared" ca="1" si="357"/>
        <v>2.6451284943146853</v>
      </c>
      <c r="ARP29" s="3">
        <f t="shared" ca="1" si="357"/>
        <v>-1.408726505442865</v>
      </c>
      <c r="ARQ29" s="3">
        <f t="shared" ca="1" si="357"/>
        <v>1.7905161213787162</v>
      </c>
      <c r="ARR29" s="3">
        <f t="shared" ca="1" si="357"/>
        <v>3.9211545869260496</v>
      </c>
      <c r="ARS29" s="3">
        <f t="shared" ca="1" si="357"/>
        <v>-3.5549278210868591</v>
      </c>
      <c r="ART29" s="3">
        <f t="shared" ca="1" si="357"/>
        <v>-6.613693898435832</v>
      </c>
      <c r="ARU29" s="3">
        <f t="shared" ca="1" si="357"/>
        <v>1.9234217601367791</v>
      </c>
      <c r="ARV29" s="3">
        <f t="shared" ca="1" si="357"/>
        <v>1.0254750422776739</v>
      </c>
      <c r="ARW29" s="3">
        <f t="shared" ca="1" si="357"/>
        <v>0.57426970298020397</v>
      </c>
      <c r="ARX29" s="3">
        <f t="shared" ca="1" si="357"/>
        <v>3.6570257941639177</v>
      </c>
      <c r="ARY29" s="3">
        <f t="shared" ca="1" si="357"/>
        <v>3.9161299180808173</v>
      </c>
      <c r="ARZ29" s="3">
        <f t="shared" ca="1" si="357"/>
        <v>-0.18600829378642184</v>
      </c>
      <c r="ASA29" s="3">
        <f t="shared" ca="1" si="357"/>
        <v>-2.9943250549960756</v>
      </c>
      <c r="ASB29" s="3">
        <f t="shared" ca="1" si="357"/>
        <v>-0.28158098953154648</v>
      </c>
      <c r="ASC29" s="3">
        <f t="shared" ca="1" si="357"/>
        <v>1.3828306416130449</v>
      </c>
      <c r="ASD29" s="3">
        <f t="shared" ca="1" si="357"/>
        <v>-4.9334706274370088</v>
      </c>
      <c r="ASE29" s="3">
        <f t="shared" ca="1" si="357"/>
        <v>-1.2541988413307734</v>
      </c>
      <c r="ASF29" s="3">
        <f t="shared" ca="1" si="357"/>
        <v>-0.59447825756099937</v>
      </c>
      <c r="ASG29" s="3">
        <f t="shared" ca="1" si="357"/>
        <v>-3.8737375895133814</v>
      </c>
      <c r="ASH29" s="3">
        <f t="shared" ca="1" si="357"/>
        <v>-1.1937750431421521</v>
      </c>
      <c r="ASI29" s="3">
        <f t="shared" ca="1" si="357"/>
        <v>3.1509594899221602E-2</v>
      </c>
      <c r="ASJ29" s="3">
        <f t="shared" ca="1" si="357"/>
        <v>-3.6524955094950027</v>
      </c>
      <c r="ASK29" s="3">
        <f t="shared" ca="1" si="357"/>
        <v>4.6893774590212843E-2</v>
      </c>
      <c r="ASL29" s="3">
        <f t="shared" ca="1" si="357"/>
        <v>0.512460013581018</v>
      </c>
      <c r="ASM29" s="3">
        <f t="shared" ca="1" si="357"/>
        <v>1.5276988837062317</v>
      </c>
      <c r="ASN29" s="3">
        <f t="shared" ca="1" si="357"/>
        <v>-2.4059130055118008</v>
      </c>
      <c r="ASO29" s="3">
        <f t="shared" ca="1" si="357"/>
        <v>-3.2009608296857639</v>
      </c>
      <c r="ASP29" s="3">
        <f t="shared" ca="1" si="357"/>
        <v>6.3843437963881868</v>
      </c>
      <c r="ASQ29" s="3">
        <f t="shared" ca="1" si="357"/>
        <v>-1.8647709537217567</v>
      </c>
      <c r="ASR29" s="3">
        <f t="shared" ca="1" si="357"/>
        <v>4.4277641123077904</v>
      </c>
      <c r="ASS29" s="3">
        <f t="shared" ca="1" si="357"/>
        <v>-3.0436185271247007</v>
      </c>
      <c r="AST29" s="3">
        <f t="shared" ca="1" si="357"/>
        <v>6.0355132277730856</v>
      </c>
      <c r="ASU29" s="3">
        <f t="shared" ca="1" si="357"/>
        <v>-0.21670351887147532</v>
      </c>
      <c r="ASV29" s="3">
        <f t="shared" ca="1" si="357"/>
        <v>-1.9187689682606837</v>
      </c>
      <c r="ASW29" s="3">
        <f t="shared" ca="1" si="357"/>
        <v>4.3971277296823512</v>
      </c>
      <c r="ASX29" s="3">
        <f t="shared" ca="1" si="357"/>
        <v>-6.56588078242482</v>
      </c>
      <c r="ASY29" s="3">
        <f t="shared" ca="1" si="10"/>
        <v>-1.3756492540743839</v>
      </c>
      <c r="ASZ29" s="3">
        <f t="shared" ca="1" si="10"/>
        <v>3.2316664071949939</v>
      </c>
      <c r="ATA29" s="3">
        <f t="shared" ca="1" si="10"/>
        <v>-3.7239430334686308</v>
      </c>
      <c r="ATB29" s="3">
        <f t="shared" ca="1" si="10"/>
        <v>1.4124395827650174</v>
      </c>
      <c r="ATC29" s="3">
        <f t="shared" ca="1" si="10"/>
        <v>-0.99779428486979738</v>
      </c>
      <c r="ATD29" s="3">
        <f t="shared" ca="1" si="10"/>
        <v>4.1663018098773579</v>
      </c>
      <c r="ATE29" s="3">
        <f t="shared" ca="1" si="10"/>
        <v>-1.7722917098817157</v>
      </c>
      <c r="ATF29" s="3">
        <f t="shared" ca="1" si="120"/>
        <v>-1.7664322242864321</v>
      </c>
      <c r="ATG29" s="3">
        <f t="shared" ca="1" si="120"/>
        <v>-1.5648541294774416</v>
      </c>
      <c r="ATH29" s="3">
        <f t="shared" ca="1" si="120"/>
        <v>-1.4750936916695128</v>
      </c>
      <c r="ATI29" s="3">
        <f t="shared" ca="1" si="120"/>
        <v>1.2478316923541382</v>
      </c>
      <c r="ATJ29" s="3">
        <f t="shared" ca="1" si="120"/>
        <v>4.4083685343031895</v>
      </c>
      <c r="ATK29" s="3">
        <f t="shared" ca="1" si="120"/>
        <v>-3.5888062075118139</v>
      </c>
      <c r="ATL29" s="3">
        <f t="shared" ca="1" si="120"/>
        <v>0.17074133133957708</v>
      </c>
      <c r="ATM29" s="3">
        <f t="shared" ca="1" si="120"/>
        <v>-3.2305821731795392</v>
      </c>
      <c r="ATN29" s="3">
        <f t="shared" ca="1" si="120"/>
        <v>4.9473193173028829</v>
      </c>
      <c r="ATO29" s="3">
        <f t="shared" ca="1" si="120"/>
        <v>2.2020483182953163</v>
      </c>
      <c r="ATP29" s="3">
        <f t="shared" ca="1" si="120"/>
        <v>-5.0246777936128169</v>
      </c>
      <c r="ATQ29" s="3">
        <f t="shared" ca="1" si="120"/>
        <v>-2.5203022226940734</v>
      </c>
      <c r="ATR29" s="3">
        <f t="shared" ca="1" si="120"/>
        <v>-2.6873646470779482</v>
      </c>
      <c r="ATS29" s="3">
        <f t="shared" ca="1" si="120"/>
        <v>7.3102275283553535</v>
      </c>
      <c r="ATT29" s="3">
        <f t="shared" ca="1" si="120"/>
        <v>3.5302492464279922</v>
      </c>
      <c r="ATU29" s="3">
        <f t="shared" ca="1" si="120"/>
        <v>1.4200277411472579</v>
      </c>
      <c r="ATV29" s="3">
        <f t="shared" ca="1" si="120"/>
        <v>1.4036558669835897</v>
      </c>
      <c r="ATW29" s="3">
        <f t="shared" ca="1" si="120"/>
        <v>4.5627102223372802</v>
      </c>
      <c r="ATX29" s="3">
        <f t="shared" ca="1" si="120"/>
        <v>4.4385735675341564</v>
      </c>
      <c r="ATY29" s="3">
        <f t="shared" ca="1" si="120"/>
        <v>-6.2067197132580398</v>
      </c>
      <c r="ATZ29" s="3">
        <f t="shared" ca="1" si="120"/>
        <v>2.9161588012610213</v>
      </c>
      <c r="AUA29" s="3">
        <f t="shared" ca="1" si="120"/>
        <v>-2.0646772108476821</v>
      </c>
      <c r="AUB29" s="3">
        <f t="shared" ca="1" si="120"/>
        <v>-0.99136117198888107</v>
      </c>
      <c r="AUC29" s="3">
        <f t="shared" ca="1" si="120"/>
        <v>0.60208357153931258</v>
      </c>
      <c r="AUD29" s="3">
        <f t="shared" ca="1" si="120"/>
        <v>2.5045026302496463</v>
      </c>
      <c r="AUE29" s="3">
        <f t="shared" ca="1" si="120"/>
        <v>4.5339573343707738</v>
      </c>
      <c r="AUF29" s="3">
        <f t="shared" ca="1" si="120"/>
        <v>-1.9616755488481086</v>
      </c>
      <c r="AUG29" s="3">
        <f t="shared" ca="1" si="120"/>
        <v>1.4985598631613337</v>
      </c>
      <c r="AUH29" s="3">
        <f t="shared" ca="1" si="120"/>
        <v>2.4049473926039462</v>
      </c>
      <c r="AUI29" s="3">
        <f t="shared" ca="1" si="120"/>
        <v>-0.5566987135622119</v>
      </c>
      <c r="AUJ29" s="3">
        <f t="shared" ca="1" si="120"/>
        <v>0.34051211530769526</v>
      </c>
      <c r="AUK29" s="3">
        <f t="shared" ca="1" si="120"/>
        <v>3.7467153725553928</v>
      </c>
      <c r="AUL29" s="3">
        <f t="shared" ca="1" si="120"/>
        <v>5.8694584302456274</v>
      </c>
      <c r="AUM29" s="3">
        <f t="shared" ca="1" si="120"/>
        <v>-2.0454516115718762</v>
      </c>
      <c r="AUN29" s="3">
        <f t="shared" ca="1" si="120"/>
        <v>4.0781894749063186E-2</v>
      </c>
      <c r="AUO29" s="3">
        <f t="shared" ca="1" si="120"/>
        <v>5.0726936406550385</v>
      </c>
      <c r="AUP29" s="3">
        <f t="shared" ca="1" si="120"/>
        <v>2.3547478707683291</v>
      </c>
      <c r="AUQ29" s="3">
        <f t="shared" ca="1" si="120"/>
        <v>0.68876902084719704</v>
      </c>
      <c r="AUR29" s="3">
        <f t="shared" ca="1" si="120"/>
        <v>3.7026225175148246</v>
      </c>
      <c r="AUS29" s="3">
        <f t="shared" ca="1" si="120"/>
        <v>1.128021878917733</v>
      </c>
      <c r="AUT29" s="3">
        <f t="shared" ca="1" si="120"/>
        <v>-6.3972166639979298</v>
      </c>
      <c r="AUU29" s="3">
        <f t="shared" ca="1" si="120"/>
        <v>-5.9201867947617055</v>
      </c>
      <c r="AUV29" s="3">
        <f t="shared" ca="1" si="120"/>
        <v>4.1631081176924916</v>
      </c>
      <c r="AUW29" s="3">
        <f t="shared" ca="1" si="120"/>
        <v>0.41143823746973318</v>
      </c>
      <c r="AUX29" s="3">
        <f t="shared" ca="1" si="120"/>
        <v>4.6376217372963193</v>
      </c>
      <c r="AUY29" s="3">
        <f t="shared" ca="1" si="120"/>
        <v>1.9737365414156471</v>
      </c>
      <c r="AUZ29" s="3">
        <f t="shared" ca="1" si="120"/>
        <v>-0.46062736907077995</v>
      </c>
      <c r="AVA29" s="3">
        <f t="shared" ca="1" si="120"/>
        <v>-2.8118225079322454</v>
      </c>
      <c r="AVB29" s="3">
        <f t="shared" ca="1" si="120"/>
        <v>-0.59834303514279596</v>
      </c>
      <c r="AVC29" s="3">
        <f t="shared" ca="1" si="120"/>
        <v>1.3657908569253028</v>
      </c>
      <c r="AVD29" s="3">
        <f t="shared" ca="1" si="120"/>
        <v>-2.3474688080321227</v>
      </c>
      <c r="AVE29" s="3">
        <f t="shared" ca="1" si="120"/>
        <v>-4.1413343668288016</v>
      </c>
      <c r="AVF29" s="3">
        <f t="shared" ca="1" si="120"/>
        <v>0.17480337956205283</v>
      </c>
      <c r="AVG29" s="3">
        <f t="shared" ca="1" si="120"/>
        <v>-5.8286338987124191</v>
      </c>
      <c r="AVH29" s="3">
        <f t="shared" ca="1" si="120"/>
        <v>0.41967877401668641</v>
      </c>
      <c r="AVI29" s="3">
        <f t="shared" ca="1" si="120"/>
        <v>2.0923214939275847</v>
      </c>
      <c r="AVJ29" s="3">
        <f t="shared" ca="1" si="120"/>
        <v>-4.1378474361913371</v>
      </c>
      <c r="AVK29" s="3">
        <f t="shared" ca="1" si="120"/>
        <v>-2.3686101476614527</v>
      </c>
      <c r="AVL29" s="3">
        <f t="shared" ca="1" si="120"/>
        <v>-1.9155063217822121</v>
      </c>
      <c r="AVM29" s="3">
        <f t="shared" ca="1" si="120"/>
        <v>8.1897977095901595</v>
      </c>
      <c r="AVN29" s="3">
        <f t="shared" ca="1" si="120"/>
        <v>-3.1968884363032974</v>
      </c>
      <c r="AVO29" s="3">
        <f t="shared" ca="1" si="120"/>
        <v>-2.0686880216527701</v>
      </c>
      <c r="AVP29" s="3">
        <f t="shared" ca="1" si="120"/>
        <v>-0.59301914092324326</v>
      </c>
      <c r="AVQ29" s="3">
        <f t="shared" ref="AVQ29:AYB30" ca="1" si="358">NORMSINV(RAND())*$E$6</f>
        <v>3.9531772550098765</v>
      </c>
      <c r="AVR29" s="3">
        <f t="shared" ca="1" si="358"/>
        <v>-0.97663703560170734</v>
      </c>
      <c r="AVS29" s="3">
        <f t="shared" ca="1" si="358"/>
        <v>-1.7042353333139515</v>
      </c>
      <c r="AVT29" s="3">
        <f t="shared" ca="1" si="358"/>
        <v>-2.7869105255202431</v>
      </c>
      <c r="AVU29" s="3">
        <f t="shared" ca="1" si="358"/>
        <v>1.5068187120218961</v>
      </c>
      <c r="AVV29" s="3">
        <f t="shared" ca="1" si="358"/>
        <v>0.6513999728119888</v>
      </c>
      <c r="AVW29" s="3">
        <f t="shared" ca="1" si="358"/>
        <v>0.95007338649848472</v>
      </c>
      <c r="AVX29" s="3">
        <f t="shared" ca="1" si="358"/>
        <v>-2.2759900491580383</v>
      </c>
      <c r="AVY29" s="3">
        <f t="shared" ca="1" si="358"/>
        <v>9.5753692915137051E-2</v>
      </c>
      <c r="AVZ29" s="3">
        <f t="shared" ca="1" si="358"/>
        <v>2.4252761008439969</v>
      </c>
      <c r="AWA29" s="3">
        <f t="shared" ca="1" si="358"/>
        <v>4.1111635183918196</v>
      </c>
      <c r="AWB29" s="3">
        <f t="shared" ca="1" si="358"/>
        <v>7.015893113547742</v>
      </c>
      <c r="AWC29" s="3">
        <f t="shared" ca="1" si="358"/>
        <v>1.4949393628380963</v>
      </c>
      <c r="AWD29" s="3">
        <f t="shared" ca="1" si="358"/>
        <v>7.9540273835266717</v>
      </c>
      <c r="AWE29" s="3">
        <f t="shared" ca="1" si="358"/>
        <v>2.4897827934341006</v>
      </c>
      <c r="AWF29" s="3">
        <f t="shared" ca="1" si="358"/>
        <v>-0.59151553705474935</v>
      </c>
      <c r="AWG29" s="3">
        <f t="shared" ca="1" si="358"/>
        <v>-4.7327597806450568</v>
      </c>
      <c r="AWH29" s="3">
        <f t="shared" ca="1" si="358"/>
        <v>-1.9901036671539782</v>
      </c>
      <c r="AWI29" s="3">
        <f t="shared" ca="1" si="358"/>
        <v>-1.1791231589440279</v>
      </c>
      <c r="AWJ29" s="3">
        <f t="shared" ca="1" si="358"/>
        <v>0.75859564488173736</v>
      </c>
      <c r="AWK29" s="3">
        <f t="shared" ca="1" si="358"/>
        <v>1.4208431314226369</v>
      </c>
      <c r="AWL29" s="3">
        <f t="shared" ca="1" si="358"/>
        <v>-0.9960041719647168</v>
      </c>
      <c r="AWM29" s="3">
        <f t="shared" ca="1" si="358"/>
        <v>2.129167242728669</v>
      </c>
      <c r="AWN29" s="3">
        <f t="shared" ca="1" si="358"/>
        <v>1.0808106142721943</v>
      </c>
      <c r="AWO29" s="3">
        <f t="shared" ca="1" si="358"/>
        <v>-0.81978870069323451</v>
      </c>
      <c r="AWP29" s="3">
        <f t="shared" ca="1" si="358"/>
        <v>-7.582867713953001</v>
      </c>
      <c r="AWQ29" s="3">
        <f t="shared" ca="1" si="358"/>
        <v>-0.23652977305562328</v>
      </c>
      <c r="AWR29" s="3">
        <f t="shared" ca="1" si="358"/>
        <v>-4.1302013806788072</v>
      </c>
      <c r="AWS29" s="3">
        <f t="shared" ca="1" si="358"/>
        <v>-3.109446163441639</v>
      </c>
      <c r="AWT29" s="3">
        <f t="shared" ca="1" si="358"/>
        <v>-3.5141467419665839</v>
      </c>
      <c r="AWU29" s="3">
        <f t="shared" ca="1" si="358"/>
        <v>-2.5737772818665605</v>
      </c>
      <c r="AWV29" s="3">
        <f t="shared" ca="1" si="358"/>
        <v>-1.81540170122488</v>
      </c>
      <c r="AWW29" s="3">
        <f t="shared" ca="1" si="358"/>
        <v>0.26214204289576215</v>
      </c>
      <c r="AWX29" s="3">
        <f t="shared" ca="1" si="358"/>
        <v>2.625439220720065</v>
      </c>
      <c r="AWY29" s="3">
        <f t="shared" ca="1" si="358"/>
        <v>0.58937809884008696</v>
      </c>
      <c r="AWZ29" s="3">
        <f t="shared" ca="1" si="358"/>
        <v>-0.24201009035432067</v>
      </c>
      <c r="AXA29" s="3">
        <f t="shared" ca="1" si="358"/>
        <v>2.802450608127165</v>
      </c>
      <c r="AXB29" s="3">
        <f t="shared" ca="1" si="358"/>
        <v>0.63858709322016882</v>
      </c>
      <c r="AXC29" s="3">
        <f t="shared" ca="1" si="358"/>
        <v>-0.69946292912767238</v>
      </c>
      <c r="AXD29" s="3">
        <f t="shared" ca="1" si="358"/>
        <v>2.1949390263829889</v>
      </c>
      <c r="AXE29" s="3">
        <f t="shared" ca="1" si="358"/>
        <v>-1.4259340701889363</v>
      </c>
      <c r="AXF29" s="3">
        <f t="shared" ca="1" si="358"/>
        <v>4.758130035791023</v>
      </c>
      <c r="AXG29" s="3">
        <f t="shared" ca="1" si="358"/>
        <v>-0.63392109458393275</v>
      </c>
      <c r="AXH29" s="3">
        <f t="shared" ca="1" si="358"/>
        <v>-0.78867315816392103</v>
      </c>
      <c r="AXI29" s="3">
        <f t="shared" ca="1" si="358"/>
        <v>-5.9188956512085822</v>
      </c>
      <c r="AXJ29" s="3">
        <f t="shared" ca="1" si="358"/>
        <v>-4.4359876967400824</v>
      </c>
      <c r="AXK29" s="3">
        <f t="shared" ca="1" si="358"/>
        <v>1.2412885047472499</v>
      </c>
      <c r="AXL29" s="3">
        <f t="shared" ca="1" si="358"/>
        <v>-1.309434206050011</v>
      </c>
      <c r="AXM29" s="3">
        <f t="shared" ca="1" si="358"/>
        <v>1.4687049874094997</v>
      </c>
      <c r="AXN29" s="3">
        <f t="shared" ca="1" si="358"/>
        <v>1.8066441682956664</v>
      </c>
      <c r="AXO29" s="3">
        <f t="shared" ca="1" si="358"/>
        <v>-2.0948548856548785</v>
      </c>
      <c r="AXP29" s="3">
        <f t="shared" ca="1" si="358"/>
        <v>-3.8121138341642227</v>
      </c>
      <c r="AXQ29" s="3">
        <f t="shared" ca="1" si="358"/>
        <v>-1.6886916597693125</v>
      </c>
      <c r="AXR29" s="3">
        <f t="shared" ca="1" si="358"/>
        <v>-4.5778058139890394</v>
      </c>
      <c r="AXS29" s="3">
        <f t="shared" ca="1" si="358"/>
        <v>-0.38866527156331121</v>
      </c>
      <c r="AXT29" s="3">
        <f t="shared" ca="1" si="358"/>
        <v>1.014775324669662</v>
      </c>
      <c r="AXU29" s="3">
        <f t="shared" ca="1" si="358"/>
        <v>0.95353645846749491</v>
      </c>
      <c r="AXV29" s="3">
        <f t="shared" ca="1" si="226"/>
        <v>4.6034875954063299</v>
      </c>
      <c r="AXW29" s="3">
        <f t="shared" ca="1" si="226"/>
        <v>4.4365239201468603</v>
      </c>
      <c r="AXX29" s="3">
        <f t="shared" ca="1" si="226"/>
        <v>0.48003547441165512</v>
      </c>
      <c r="AXY29" s="3">
        <f t="shared" ca="1" si="226"/>
        <v>-1.720896160545009</v>
      </c>
      <c r="AXZ29" s="3">
        <f t="shared" ca="1" si="226"/>
        <v>0.16646313436286034</v>
      </c>
      <c r="AYA29" s="3">
        <f t="shared" ca="1" si="226"/>
        <v>-0.82214297785727952</v>
      </c>
      <c r="AYB29" s="3">
        <f t="shared" ca="1" si="226"/>
        <v>2.380454102363494</v>
      </c>
      <c r="AYC29" s="3">
        <f t="shared" ca="1" si="226"/>
        <v>0.35324836326338011</v>
      </c>
      <c r="AYD29" s="3">
        <f t="shared" ref="AYD29:BCK30" ca="1" si="359">NORMSINV(RAND())*$E$6</f>
        <v>-6.7533802526789932</v>
      </c>
      <c r="AYE29" s="3">
        <f t="shared" ca="1" si="359"/>
        <v>5.6191076198007623</v>
      </c>
      <c r="AYF29" s="3">
        <f t="shared" ca="1" si="359"/>
        <v>-2.9237784926447015</v>
      </c>
      <c r="AYG29" s="3">
        <f t="shared" ca="1" si="359"/>
        <v>-0.50088160846854402</v>
      </c>
      <c r="AYH29" s="3">
        <f t="shared" ca="1" si="359"/>
        <v>9.8883735154481531</v>
      </c>
      <c r="AYI29" s="3">
        <f t="shared" ca="1" si="359"/>
        <v>3.7038169720046628</v>
      </c>
      <c r="AYJ29" s="3">
        <f t="shared" ca="1" si="359"/>
        <v>-0.64478241858667951</v>
      </c>
      <c r="AYK29" s="3">
        <f t="shared" ca="1" si="359"/>
        <v>-1.8113854469540167</v>
      </c>
      <c r="AYL29" s="3">
        <f t="shared" ca="1" si="359"/>
        <v>-1.3681396492136995</v>
      </c>
      <c r="AYM29" s="3">
        <f t="shared" ca="1" si="359"/>
        <v>4.0042680300060507</v>
      </c>
      <c r="AYN29" s="3">
        <f t="shared" ca="1" si="359"/>
        <v>9.2067431541419325</v>
      </c>
      <c r="AYO29" s="3">
        <f t="shared" ca="1" si="359"/>
        <v>5.6344593059426504E-2</v>
      </c>
      <c r="AYP29" s="3">
        <f t="shared" ca="1" si="359"/>
        <v>-4.1025610347133874</v>
      </c>
      <c r="AYQ29" s="3">
        <f t="shared" ca="1" si="359"/>
        <v>0.75945236368095226</v>
      </c>
      <c r="AYR29" s="3">
        <f t="shared" ca="1" si="359"/>
        <v>1.4854479228693696</v>
      </c>
      <c r="AYS29" s="3">
        <f t="shared" ca="1" si="359"/>
        <v>1.8952164712164956</v>
      </c>
      <c r="AYT29" s="3">
        <f t="shared" ca="1" si="359"/>
        <v>-0.48211723385448552</v>
      </c>
      <c r="AYU29" s="3">
        <f t="shared" ca="1" si="359"/>
        <v>-4.0848245306190583</v>
      </c>
      <c r="AYV29" s="3">
        <f t="shared" ca="1" si="359"/>
        <v>-0.83596514936261324</v>
      </c>
      <c r="AYW29" s="3">
        <f t="shared" ca="1" si="359"/>
        <v>-0.54484720944963683</v>
      </c>
      <c r="AYX29" s="3">
        <f t="shared" ca="1" si="359"/>
        <v>-1.7667243066149059</v>
      </c>
      <c r="AYY29" s="3">
        <f t="shared" ca="1" si="359"/>
        <v>0.36781531640122467</v>
      </c>
      <c r="AYZ29" s="3">
        <f t="shared" ca="1" si="359"/>
        <v>2.009405787557963</v>
      </c>
      <c r="AZA29" s="3">
        <f t="shared" ca="1" si="359"/>
        <v>2.035755508828728</v>
      </c>
      <c r="AZB29" s="3">
        <f t="shared" ca="1" si="359"/>
        <v>3.008855336484852</v>
      </c>
      <c r="AZC29" s="3">
        <f t="shared" ca="1" si="359"/>
        <v>7.2854794527067428</v>
      </c>
      <c r="AZD29" s="3">
        <f t="shared" ca="1" si="359"/>
        <v>1.9212473294370569</v>
      </c>
      <c r="AZE29" s="3">
        <f t="shared" ca="1" si="359"/>
        <v>1.0882424111030261E-2</v>
      </c>
      <c r="AZF29" s="3">
        <f t="shared" ca="1" si="359"/>
        <v>4.0152658640314893</v>
      </c>
      <c r="AZG29" s="3">
        <f t="shared" ca="1" si="359"/>
        <v>1.4916062038643898</v>
      </c>
      <c r="AZH29" s="3">
        <f t="shared" ca="1" si="359"/>
        <v>-0.98122018028065816</v>
      </c>
      <c r="AZI29" s="3">
        <f t="shared" ca="1" si="359"/>
        <v>0.29027103431829787</v>
      </c>
      <c r="AZJ29" s="3">
        <f t="shared" ca="1" si="359"/>
        <v>-4.0870801170833992</v>
      </c>
      <c r="AZK29" s="3">
        <f t="shared" ca="1" si="359"/>
        <v>3.4747385410084295</v>
      </c>
      <c r="AZL29" s="3">
        <f t="shared" ca="1" si="359"/>
        <v>-3.913349367243188</v>
      </c>
      <c r="AZM29" s="3">
        <f t="shared" ca="1" si="359"/>
        <v>3.1389613321332548</v>
      </c>
      <c r="AZN29" s="3">
        <f t="shared" ca="1" si="359"/>
        <v>-0.46427828490079714</v>
      </c>
      <c r="AZO29" s="3">
        <f t="shared" ca="1" si="359"/>
        <v>4.2669056627554607</v>
      </c>
      <c r="AZP29" s="3">
        <f t="shared" ca="1" si="359"/>
        <v>3.2448314601328891</v>
      </c>
      <c r="AZQ29" s="3">
        <f t="shared" ca="1" si="359"/>
        <v>0.66074031590259696</v>
      </c>
      <c r="AZR29" s="3">
        <f t="shared" ca="1" si="359"/>
        <v>7.170904568386602</v>
      </c>
      <c r="AZS29" s="3">
        <f t="shared" ca="1" si="359"/>
        <v>4.1363508638620612</v>
      </c>
      <c r="AZT29" s="3">
        <f t="shared" ca="1" si="359"/>
        <v>-2.9633835393597185</v>
      </c>
      <c r="AZU29" s="3">
        <f t="shared" ca="1" si="359"/>
        <v>1.9604287597452006</v>
      </c>
      <c r="AZV29" s="3">
        <f t="shared" ca="1" si="359"/>
        <v>7.4057007573970148</v>
      </c>
      <c r="AZW29" s="3">
        <f t="shared" ca="1" si="359"/>
        <v>-0.68309832646561608</v>
      </c>
      <c r="AZX29" s="3">
        <f t="shared" ca="1" si="359"/>
        <v>3.4858836935902691</v>
      </c>
      <c r="AZY29" s="3">
        <f t="shared" ca="1" si="359"/>
        <v>-4.5973948451141418</v>
      </c>
      <c r="AZZ29" s="3">
        <f t="shared" ca="1" si="359"/>
        <v>-8.088927266436631</v>
      </c>
      <c r="BAA29" s="3">
        <f t="shared" ca="1" si="359"/>
        <v>3.5357202668708281</v>
      </c>
      <c r="BAB29" s="3">
        <f t="shared" ca="1" si="359"/>
        <v>-0.35357616189242724</v>
      </c>
      <c r="BAC29" s="3">
        <f t="shared" ca="1" si="359"/>
        <v>-1.5392427339589947</v>
      </c>
      <c r="BAD29" s="3">
        <f t="shared" ca="1" si="359"/>
        <v>-1.8971135013117504</v>
      </c>
      <c r="BAE29" s="3">
        <f t="shared" ca="1" si="359"/>
        <v>-2.7781399176356523</v>
      </c>
      <c r="BAF29" s="3">
        <f t="shared" ca="1" si="359"/>
        <v>2.02191994022568</v>
      </c>
      <c r="BAG29" s="3">
        <f t="shared" ca="1" si="359"/>
        <v>1.8326792860224943</v>
      </c>
      <c r="BAH29" s="3">
        <f t="shared" ca="1" si="359"/>
        <v>0.32838676188158455</v>
      </c>
      <c r="BAI29" s="3">
        <f t="shared" ca="1" si="359"/>
        <v>-1.8351243750238182</v>
      </c>
      <c r="BAJ29" s="3">
        <f t="shared" ca="1" si="359"/>
        <v>-1.0591682027289273</v>
      </c>
      <c r="BAK29" s="3">
        <f t="shared" ca="1" si="359"/>
        <v>-4.5457558836912266</v>
      </c>
      <c r="BAL29" s="3">
        <f t="shared" ca="1" si="359"/>
        <v>-0.26514666208313376</v>
      </c>
      <c r="BAM29" s="3">
        <f t="shared" ca="1" si="359"/>
        <v>-0.43355654110435682</v>
      </c>
      <c r="BAN29" s="3">
        <f t="shared" ca="1" si="359"/>
        <v>5.4433867488766872</v>
      </c>
      <c r="BAO29" s="3">
        <f t="shared" ca="1" si="359"/>
        <v>4.014309089736362E-2</v>
      </c>
      <c r="BAP29" s="3">
        <f t="shared" ca="1" si="359"/>
        <v>4.7189654248407829</v>
      </c>
      <c r="BAQ29" s="3">
        <f t="shared" ca="1" si="359"/>
        <v>-1.9123497465406172</v>
      </c>
      <c r="BAR29" s="3">
        <f t="shared" ca="1" si="359"/>
        <v>-4.3949515813427809</v>
      </c>
      <c r="BAS29" s="3">
        <f t="shared" ca="1" si="359"/>
        <v>-3.0508268319458205</v>
      </c>
      <c r="BAT29" s="3">
        <f t="shared" ca="1" si="359"/>
        <v>2.1241469219468909</v>
      </c>
      <c r="BAU29" s="3">
        <f t="shared" ca="1" si="359"/>
        <v>-1.6030104993616923</v>
      </c>
      <c r="BAV29" s="3">
        <f t="shared" ca="1" si="359"/>
        <v>-3.1841732288123903</v>
      </c>
      <c r="BAW29" s="3">
        <f t="shared" ca="1" si="359"/>
        <v>0.54574931888536093</v>
      </c>
      <c r="BAX29" s="3">
        <f t="shared" ca="1" si="359"/>
        <v>-0.238248253813925</v>
      </c>
      <c r="BAY29" s="3">
        <f t="shared" ca="1" si="359"/>
        <v>3.7769753673104445</v>
      </c>
      <c r="BAZ29" s="3">
        <f t="shared" ca="1" si="359"/>
        <v>1.6465419154432985</v>
      </c>
      <c r="BBA29" s="3">
        <f t="shared" ca="1" si="359"/>
        <v>-2.3731710519780349</v>
      </c>
      <c r="BBB29" s="3">
        <f t="shared" ca="1" si="359"/>
        <v>0.2068969813165549</v>
      </c>
      <c r="BBC29" s="3">
        <f t="shared" ca="1" si="359"/>
        <v>4.9504215887984779</v>
      </c>
      <c r="BBD29" s="3">
        <f t="shared" ca="1" si="359"/>
        <v>2.2120183688981769</v>
      </c>
      <c r="BBE29" s="3">
        <f t="shared" ca="1" si="359"/>
        <v>1.519155764640125</v>
      </c>
      <c r="BBF29" s="3">
        <f t="shared" ca="1" si="359"/>
        <v>-2.5930709978509876</v>
      </c>
      <c r="BBG29" s="3">
        <f t="shared" ca="1" si="359"/>
        <v>3.1304272552456025</v>
      </c>
      <c r="BBH29" s="3">
        <f t="shared" ca="1" si="359"/>
        <v>-2.4036033352307991</v>
      </c>
      <c r="BBI29" s="3">
        <f t="shared" ca="1" si="359"/>
        <v>0.54219237827894651</v>
      </c>
      <c r="BBJ29" s="3">
        <f t="shared" ca="1" si="359"/>
        <v>-1.6038047087340419</v>
      </c>
      <c r="BBK29" s="3">
        <f t="shared" ca="1" si="359"/>
        <v>0.31544246286506933</v>
      </c>
      <c r="BBL29" s="3">
        <f t="shared" ca="1" si="359"/>
        <v>6.6933405884469686</v>
      </c>
      <c r="BBM29" s="3">
        <f t="shared" ca="1" si="359"/>
        <v>-0.58227019529235069</v>
      </c>
      <c r="BBN29" s="3">
        <f t="shared" ca="1" si="359"/>
        <v>-3.658569511662995</v>
      </c>
      <c r="BBO29" s="3">
        <f t="shared" ca="1" si="359"/>
        <v>1.6612876208356653</v>
      </c>
      <c r="BBP29" s="3">
        <f t="shared" ca="1" si="359"/>
        <v>0.90455539382992634</v>
      </c>
      <c r="BBQ29" s="3">
        <f t="shared" ca="1" si="359"/>
        <v>-0.35053198992586188</v>
      </c>
      <c r="BBR29" s="3">
        <f t="shared" ca="1" si="359"/>
        <v>3.2900476081864776</v>
      </c>
      <c r="BBS29" s="3">
        <f t="shared" ca="1" si="359"/>
        <v>-1.8319273488173457E-2</v>
      </c>
      <c r="BBT29" s="3">
        <f t="shared" ca="1" si="359"/>
        <v>-3.0914640690650543</v>
      </c>
      <c r="BBU29" s="3">
        <f t="shared" ca="1" si="359"/>
        <v>-4.9570451480125497</v>
      </c>
      <c r="BBV29" s="3">
        <f t="shared" ca="1" si="359"/>
        <v>-1.1482553056954536</v>
      </c>
      <c r="BBW29" s="3">
        <f t="shared" ca="1" si="359"/>
        <v>1.3495363761663386</v>
      </c>
      <c r="BBX29" s="3">
        <f t="shared" ca="1" si="359"/>
        <v>-2.1956513098764301</v>
      </c>
      <c r="BBY29" s="3">
        <f t="shared" ca="1" si="359"/>
        <v>-3.6660944456232927</v>
      </c>
      <c r="BBZ29" s="3">
        <f t="shared" ca="1" si="359"/>
        <v>-3.3832569322208252</v>
      </c>
      <c r="BCA29" s="3">
        <f t="shared" ca="1" si="359"/>
        <v>-3.2152299834536846</v>
      </c>
      <c r="BCB29" s="3">
        <f t="shared" ca="1" si="359"/>
        <v>-2.9408938011739689</v>
      </c>
      <c r="BCC29" s="3">
        <f t="shared" ca="1" si="359"/>
        <v>0.78419083775851428</v>
      </c>
      <c r="BCD29" s="3">
        <f t="shared" ca="1" si="227"/>
        <v>-1.2075865075005976</v>
      </c>
      <c r="BCE29" s="3">
        <f t="shared" ca="1" si="227"/>
        <v>-0.14287828053392168</v>
      </c>
      <c r="BCF29" s="3">
        <f t="shared" ca="1" si="227"/>
        <v>-0.20687046240750886</v>
      </c>
      <c r="BCG29" s="3">
        <f t="shared" ca="1" si="227"/>
        <v>4.0316752265081801</v>
      </c>
      <c r="BCH29" s="3">
        <f t="shared" ca="1" si="227"/>
        <v>-1.3114041461169306</v>
      </c>
      <c r="BCI29" s="3">
        <f t="shared" ca="1" si="227"/>
        <v>-6.0885072081242466</v>
      </c>
      <c r="BCJ29" s="3">
        <f t="shared" ca="1" si="227"/>
        <v>2.4642818746867836</v>
      </c>
      <c r="BCK29" s="3">
        <f t="shared" ca="1" si="227"/>
        <v>-8.1483842152132308E-3</v>
      </c>
      <c r="BCL29" s="3">
        <f t="shared" ca="1" si="227"/>
        <v>-0.59287780219374497</v>
      </c>
      <c r="BCM29" s="3">
        <f t="shared" ca="1" si="227"/>
        <v>-3.4899106688418793</v>
      </c>
      <c r="BCN29" s="3">
        <f t="shared" ca="1" si="227"/>
        <v>0.60476488692054053</v>
      </c>
      <c r="BCO29" s="3">
        <f t="shared" ca="1" si="227"/>
        <v>2.8610120664967003</v>
      </c>
      <c r="BCP29" s="3">
        <f t="shared" ca="1" si="227"/>
        <v>-5.8318953711032329</v>
      </c>
      <c r="BCQ29" s="3">
        <f t="shared" ca="1" si="227"/>
        <v>2.5742615877538606</v>
      </c>
      <c r="BCR29" s="3">
        <f t="shared" ca="1" si="227"/>
        <v>0.46650467896746817</v>
      </c>
      <c r="BCS29" s="3">
        <f t="shared" ca="1" si="228"/>
        <v>2.3238887181834049</v>
      </c>
      <c r="BCT29" s="3">
        <f t="shared" ca="1" si="228"/>
        <v>3.994969764156278</v>
      </c>
      <c r="BCU29" s="3">
        <f t="shared" ca="1" si="228"/>
        <v>-0.72536713345717985</v>
      </c>
      <c r="BCV29" s="3">
        <f t="shared" ca="1" si="228"/>
        <v>1.5638045885488592</v>
      </c>
      <c r="BCW29" s="3">
        <f t="shared" ca="1" si="228"/>
        <v>-6.2826988918294013</v>
      </c>
      <c r="BCX29" s="3">
        <f t="shared" ca="1" si="228"/>
        <v>-4.336804637864883E-3</v>
      </c>
      <c r="BCY29" s="3">
        <f t="shared" ca="1" si="228"/>
        <v>-0.51406848843098762</v>
      </c>
      <c r="BCZ29" s="3">
        <f t="shared" ca="1" si="228"/>
        <v>4.8455626675745265</v>
      </c>
      <c r="BDA29" s="3">
        <f t="shared" ca="1" si="228"/>
        <v>-6.8790258391993778E-2</v>
      </c>
      <c r="BDB29" s="3">
        <f t="shared" ca="1" si="228"/>
        <v>0.53760077266169026</v>
      </c>
      <c r="BDC29" s="3">
        <f t="shared" ca="1" si="228"/>
        <v>-3.0655587188963702</v>
      </c>
      <c r="BDD29" s="3">
        <f t="shared" ca="1" si="228"/>
        <v>-0.47212659114385258</v>
      </c>
      <c r="BDE29" s="3">
        <f t="shared" ca="1" si="228"/>
        <v>-1.4893238088488125</v>
      </c>
      <c r="BDF29" s="3">
        <f t="shared" ca="1" si="228"/>
        <v>1.4872942622008263</v>
      </c>
      <c r="BDG29" s="3">
        <f t="shared" ca="1" si="228"/>
        <v>4.6632981843842289</v>
      </c>
      <c r="BDH29" s="3">
        <f t="shared" ca="1" si="228"/>
        <v>3.3600917748798436</v>
      </c>
      <c r="BDI29" s="3">
        <f t="shared" ca="1" si="228"/>
        <v>1.5817136782671506</v>
      </c>
      <c r="BDJ29" s="3">
        <f t="shared" ca="1" si="228"/>
        <v>5.6909198285635449</v>
      </c>
      <c r="BDK29" s="3">
        <f t="shared" ca="1" si="228"/>
        <v>-3.5911387119543643</v>
      </c>
      <c r="BDL29" s="3">
        <f t="shared" ca="1" si="228"/>
        <v>0.39184780144348164</v>
      </c>
      <c r="BDM29" s="3">
        <f t="shared" ca="1" si="228"/>
        <v>-0.54756827297471877</v>
      </c>
      <c r="BDN29" s="3">
        <f t="shared" ca="1" si="228"/>
        <v>-1.3972928484468699</v>
      </c>
      <c r="BDO29" s="3">
        <f t="shared" ca="1" si="228"/>
        <v>0.88224560706514832</v>
      </c>
      <c r="BDP29" s="3">
        <f t="shared" ca="1" si="228"/>
        <v>1.3617445008719673</v>
      </c>
      <c r="BDQ29" s="3">
        <f t="shared" ca="1" si="228"/>
        <v>-1.87713524693883</v>
      </c>
      <c r="BDR29" s="3">
        <f t="shared" ca="1" si="228"/>
        <v>2.5235012987004106</v>
      </c>
      <c r="BDS29" s="3">
        <f t="shared" ca="1" si="228"/>
        <v>5.5883867415522195</v>
      </c>
      <c r="BDT29" s="3">
        <f t="shared" ca="1" si="228"/>
        <v>0.22836329091653926</v>
      </c>
      <c r="BDU29" s="3">
        <f t="shared" ca="1" si="228"/>
        <v>1.196125655357509</v>
      </c>
      <c r="BDV29" s="3">
        <f t="shared" ca="1" si="228"/>
        <v>-0.6091697596152762</v>
      </c>
      <c r="BDW29" s="3">
        <f t="shared" ca="1" si="228"/>
        <v>0.1011941667454903</v>
      </c>
      <c r="BDX29" s="3">
        <f t="shared" ca="1" si="228"/>
        <v>-2.4191361537565346</v>
      </c>
      <c r="BDY29" s="3">
        <f t="shared" ca="1" si="228"/>
        <v>5.3700769615594659</v>
      </c>
      <c r="BDZ29" s="3">
        <f t="shared" ca="1" si="228"/>
        <v>-2.8351469367319022</v>
      </c>
      <c r="BEA29" s="3">
        <f t="shared" ca="1" si="228"/>
        <v>2.0726725574338793</v>
      </c>
      <c r="BEB29" s="3">
        <f t="shared" ca="1" si="228"/>
        <v>1.9713681402150955</v>
      </c>
      <c r="BEC29" s="3">
        <f t="shared" ca="1" si="228"/>
        <v>6.0460740398785848</v>
      </c>
      <c r="BED29" s="3">
        <f t="shared" ca="1" si="228"/>
        <v>-2.7639116148855583</v>
      </c>
      <c r="BEE29" s="3">
        <f t="shared" ca="1" si="228"/>
        <v>4.1231601687041826</v>
      </c>
      <c r="BEF29" s="3">
        <f t="shared" ca="1" si="228"/>
        <v>-1.2721744229059779</v>
      </c>
      <c r="BEG29" s="3">
        <f t="shared" ca="1" si="228"/>
        <v>-4.3415730426105004</v>
      </c>
      <c r="BEH29" s="3">
        <f t="shared" ca="1" si="228"/>
        <v>0.47172414442132937</v>
      </c>
      <c r="BEI29" s="3">
        <f t="shared" ca="1" si="228"/>
        <v>0.57282497645191477</v>
      </c>
      <c r="BEJ29" s="3">
        <f t="shared" ca="1" si="228"/>
        <v>-5.2164263641896023</v>
      </c>
      <c r="BEK29" s="3">
        <f t="shared" ca="1" si="228"/>
        <v>1.4550062832415787</v>
      </c>
      <c r="BEL29" s="3">
        <f t="shared" ca="1" si="228"/>
        <v>6.1643413250222392E-2</v>
      </c>
      <c r="BEM29" s="3">
        <f t="shared" ca="1" si="228"/>
        <v>1.518221017985965</v>
      </c>
      <c r="BEN29" s="3">
        <f t="shared" ca="1" si="228"/>
        <v>2.246823436105033</v>
      </c>
      <c r="BEO29" s="3">
        <f t="shared" ca="1" si="228"/>
        <v>-4.2290235925532045</v>
      </c>
      <c r="BEP29" s="3">
        <f t="shared" ca="1" si="228"/>
        <v>-2.0542480631515287</v>
      </c>
      <c r="BEQ29" s="3">
        <f t="shared" ca="1" si="228"/>
        <v>1.7626910863844014</v>
      </c>
      <c r="BER29" s="3">
        <f t="shared" ca="1" si="228"/>
        <v>1.2857869643446316</v>
      </c>
      <c r="BES29" s="3">
        <f t="shared" ca="1" si="228"/>
        <v>0.44275871997750671</v>
      </c>
      <c r="BET29" s="3">
        <f t="shared" ca="1" si="228"/>
        <v>5.6121315861677674</v>
      </c>
      <c r="BEU29" s="3">
        <f t="shared" ca="1" si="228"/>
        <v>-0.26890770222853899</v>
      </c>
      <c r="BEV29" s="3">
        <f t="shared" ca="1" si="228"/>
        <v>1.5941168046296292</v>
      </c>
      <c r="BEW29" s="3">
        <f t="shared" ca="1" si="228"/>
        <v>1.9311249962879677</v>
      </c>
      <c r="BEX29" s="3">
        <f t="shared" ca="1" si="228"/>
        <v>-0.22399996586267912</v>
      </c>
      <c r="BEY29" s="3">
        <f t="shared" ca="1" si="228"/>
        <v>-0.82473858525614641</v>
      </c>
      <c r="BEZ29" s="3">
        <f t="shared" ca="1" si="228"/>
        <v>-4.2710287504473499</v>
      </c>
      <c r="BFA29" s="3">
        <f t="shared" ca="1" si="228"/>
        <v>-0.90663299809558429</v>
      </c>
      <c r="BFB29" s="3">
        <f t="shared" ca="1" si="228"/>
        <v>3.4773816213935831</v>
      </c>
      <c r="BFC29" s="3">
        <f t="shared" ca="1" si="228"/>
        <v>-5.1325282631823317</v>
      </c>
      <c r="BFD29" s="3">
        <f t="shared" ca="1" si="228"/>
        <v>-2.043581210294521</v>
      </c>
      <c r="BFE29" s="3">
        <f t="shared" ca="1" si="229"/>
        <v>0.47596369427689217</v>
      </c>
      <c r="BFF29" s="3">
        <f t="shared" ca="1" si="229"/>
        <v>-0.48159403145764501</v>
      </c>
      <c r="BFG29" s="3">
        <f t="shared" ca="1" si="229"/>
        <v>1.6100595213130378</v>
      </c>
      <c r="BFH29" s="3">
        <f t="shared" ca="1" si="229"/>
        <v>5.5448948134645306</v>
      </c>
      <c r="BFI29" s="3">
        <f t="shared" ca="1" si="229"/>
        <v>3.6643358940514492</v>
      </c>
      <c r="BFJ29" s="3">
        <f t="shared" ca="1" si="229"/>
        <v>1.5956229803563464</v>
      </c>
      <c r="BFK29" s="3">
        <f t="shared" ca="1" si="229"/>
        <v>-2.074499468048645</v>
      </c>
      <c r="BFL29" s="3">
        <f t="shared" ca="1" si="229"/>
        <v>-1.849201705507324</v>
      </c>
      <c r="BFM29" s="3">
        <f t="shared" ca="1" si="229"/>
        <v>1.3678365053144683</v>
      </c>
      <c r="BFN29" s="3">
        <f t="shared" ca="1" si="229"/>
        <v>-5.1151364294158848</v>
      </c>
      <c r="BFO29" s="3">
        <f t="shared" ca="1" si="229"/>
        <v>-5.7953681003546134</v>
      </c>
      <c r="BFP29" s="3">
        <f t="shared" ca="1" si="229"/>
        <v>0.12395543166722361</v>
      </c>
      <c r="BFQ29" s="3">
        <f t="shared" ca="1" si="229"/>
        <v>4.5851190257903713</v>
      </c>
      <c r="BFR29" s="3">
        <f t="shared" ca="1" si="229"/>
        <v>5.75883559952719</v>
      </c>
      <c r="BFS29" s="3">
        <f t="shared" ca="1" si="229"/>
        <v>-7.0509577187700554</v>
      </c>
      <c r="BFT29" s="3">
        <f t="shared" ca="1" si="229"/>
        <v>-4.1849732621024298</v>
      </c>
      <c r="BFU29" s="3">
        <f t="shared" ca="1" si="229"/>
        <v>-1.840013267379814</v>
      </c>
      <c r="BFV29" s="3">
        <f t="shared" ca="1" si="229"/>
        <v>-1.8169056627050137</v>
      </c>
      <c r="BFW29" s="3">
        <f t="shared" ca="1" si="229"/>
        <v>-1.9649725585436295</v>
      </c>
      <c r="BFX29" s="3">
        <f t="shared" ca="1" si="229"/>
        <v>0.37846340395926231</v>
      </c>
      <c r="BFY29" s="3">
        <f t="shared" ca="1" si="229"/>
        <v>2.5919088988614374</v>
      </c>
      <c r="BFZ29" s="3">
        <f t="shared" ca="1" si="229"/>
        <v>3.610316720879942</v>
      </c>
      <c r="BGA29" s="3">
        <f t="shared" ca="1" si="229"/>
        <v>-3.5379200483265461</v>
      </c>
      <c r="BGB29" s="3">
        <f t="shared" ca="1" si="229"/>
        <v>3.4199849679880554</v>
      </c>
      <c r="BGC29" s="3">
        <f t="shared" ca="1" si="229"/>
        <v>-4.8499625377456272E-2</v>
      </c>
      <c r="BGD29" s="3">
        <f t="shared" ca="1" si="229"/>
        <v>-0.5471536115432416</v>
      </c>
      <c r="BGE29" s="3">
        <f t="shared" ca="1" si="229"/>
        <v>7.1592983853313346</v>
      </c>
      <c r="BGF29" s="3">
        <f t="shared" ca="1" si="229"/>
        <v>-1.747922999899431</v>
      </c>
      <c r="BGG29" s="3">
        <f t="shared" ca="1" si="229"/>
        <v>4.060118222329498</v>
      </c>
      <c r="BGH29" s="3">
        <f t="shared" ca="1" si="229"/>
        <v>-0.61458692674014259</v>
      </c>
      <c r="BGI29" s="3">
        <f t="shared" ca="1" si="229"/>
        <v>-3.1829020735805589</v>
      </c>
      <c r="BGJ29" s="3">
        <f t="shared" ca="1" si="229"/>
        <v>-6.9376020008001023</v>
      </c>
      <c r="BGK29" s="3">
        <f t="shared" ca="1" si="229"/>
        <v>1.887858409422021</v>
      </c>
      <c r="BGL29" s="3">
        <f t="shared" ca="1" si="229"/>
        <v>-1.8440945395453749</v>
      </c>
      <c r="BGM29" s="3">
        <f t="shared" ca="1" si="229"/>
        <v>9.3280556131014214E-2</v>
      </c>
      <c r="BGN29" s="3">
        <f t="shared" ca="1" si="229"/>
        <v>-0.28652571420514117</v>
      </c>
      <c r="BGO29" s="3">
        <f t="shared" ca="1" si="229"/>
        <v>-0.24741750545301938</v>
      </c>
      <c r="BGP29" s="3">
        <f t="shared" ca="1" si="229"/>
        <v>-1.4771601441082096</v>
      </c>
      <c r="BGQ29" s="3">
        <f t="shared" ca="1" si="229"/>
        <v>-1.9300548665414197</v>
      </c>
      <c r="BGR29" s="3">
        <f t="shared" ca="1" si="229"/>
        <v>0.80660264427851591</v>
      </c>
      <c r="BGS29" s="3">
        <f t="shared" ca="1" si="229"/>
        <v>-0.62624220909515005</v>
      </c>
      <c r="BGT29" s="3">
        <f t="shared" ca="1" si="229"/>
        <v>-2.3788683234624823</v>
      </c>
      <c r="BGU29" s="3">
        <f t="shared" ca="1" si="229"/>
        <v>-2.3752257841883506</v>
      </c>
      <c r="BGV29" s="3">
        <f t="shared" ca="1" si="229"/>
        <v>-3.7653916102651577</v>
      </c>
      <c r="BGW29" s="3">
        <f t="shared" ca="1" si="229"/>
        <v>-5.9567386530231623</v>
      </c>
      <c r="BGX29" s="3">
        <f t="shared" ca="1" si="229"/>
        <v>-1.7603244068070478</v>
      </c>
      <c r="BGY29" s="3">
        <f t="shared" ca="1" si="229"/>
        <v>0.54194584573592341</v>
      </c>
      <c r="BGZ29" s="3">
        <f t="shared" ca="1" si="229"/>
        <v>-0.37441656941333973</v>
      </c>
      <c r="BHA29" s="3">
        <f t="shared" ca="1" si="229"/>
        <v>-0.74972448696413785</v>
      </c>
      <c r="BHB29" s="3">
        <f t="shared" ca="1" si="229"/>
        <v>-7.6750584512479177E-3</v>
      </c>
      <c r="BHC29" s="3">
        <f t="shared" ca="1" si="229"/>
        <v>-0.64751471247277848</v>
      </c>
      <c r="BHD29" s="3">
        <f t="shared" ca="1" si="229"/>
        <v>0.98422455109340223</v>
      </c>
      <c r="BHE29" s="3">
        <f t="shared" ca="1" si="229"/>
        <v>2.7581049513971116</v>
      </c>
      <c r="BHF29" s="3">
        <f t="shared" ca="1" si="229"/>
        <v>-5.4586023012084874</v>
      </c>
      <c r="BHG29" s="3">
        <f t="shared" ca="1" si="229"/>
        <v>-2.4369911860629623</v>
      </c>
      <c r="BHH29" s="3">
        <f t="shared" ca="1" si="229"/>
        <v>5.5344718728534144</v>
      </c>
      <c r="BHI29" s="3">
        <f t="shared" ca="1" si="229"/>
        <v>1.3568647174129007</v>
      </c>
      <c r="BHJ29" s="3">
        <f t="shared" ca="1" si="229"/>
        <v>-6.5675007520086837</v>
      </c>
      <c r="BHK29" s="3">
        <f t="shared" ca="1" si="229"/>
        <v>3.1877445234702306</v>
      </c>
      <c r="BHL29" s="3">
        <f t="shared" ca="1" si="229"/>
        <v>-3.2857009863187292</v>
      </c>
      <c r="BHM29" s="3">
        <f t="shared" ca="1" si="229"/>
        <v>-0.35297279277631805</v>
      </c>
      <c r="BHN29" s="3">
        <f t="shared" ca="1" si="229"/>
        <v>-4.1439292695439036</v>
      </c>
      <c r="BHO29" s="3">
        <f t="shared" ca="1" si="229"/>
        <v>-1.4804746474053261</v>
      </c>
      <c r="BHP29" s="3">
        <f t="shared" ca="1" si="229"/>
        <v>0.59866268418328572</v>
      </c>
      <c r="BHQ29" s="3">
        <f t="shared" ca="1" si="230"/>
        <v>4.3670684316759676</v>
      </c>
      <c r="BHR29" s="3">
        <f t="shared" ca="1" si="230"/>
        <v>-6.1446915431458233</v>
      </c>
      <c r="BHS29" s="3">
        <f t="shared" ca="1" si="230"/>
        <v>2.8777099573312901</v>
      </c>
      <c r="BHT29" s="3">
        <f t="shared" ca="1" si="230"/>
        <v>1.7550298859930034</v>
      </c>
      <c r="BHU29" s="3">
        <f t="shared" ca="1" si="230"/>
        <v>-0.87571498344369825</v>
      </c>
      <c r="BHV29" s="3">
        <f t="shared" ca="1" si="230"/>
        <v>8.4354537854664038</v>
      </c>
      <c r="BHW29" s="3">
        <f t="shared" ca="1" si="230"/>
        <v>-0.66696758683509394</v>
      </c>
      <c r="BHX29" s="3">
        <f t="shared" ca="1" si="230"/>
        <v>5.3706518103269767</v>
      </c>
      <c r="BHY29" s="3">
        <f t="shared" ca="1" si="230"/>
        <v>-2.1866397752258937</v>
      </c>
      <c r="BHZ29" s="3">
        <f t="shared" ca="1" si="230"/>
        <v>-0.43922047210588733</v>
      </c>
      <c r="BIA29" s="3">
        <f t="shared" ca="1" si="230"/>
        <v>3.8794266604632517</v>
      </c>
      <c r="BIB29" s="3">
        <f t="shared" ca="1" si="230"/>
        <v>5.7501122652933478</v>
      </c>
      <c r="BIC29" s="3">
        <f t="shared" ca="1" si="230"/>
        <v>0.49240556427069876</v>
      </c>
      <c r="BID29" s="3">
        <f t="shared" ca="1" si="230"/>
        <v>-2.2868632501446943E-2</v>
      </c>
      <c r="BIE29" s="3">
        <f t="shared" ca="1" si="230"/>
        <v>-4.2123013299920133</v>
      </c>
      <c r="BIF29" s="3">
        <f t="shared" ca="1" si="230"/>
        <v>1.3845578758440684</v>
      </c>
      <c r="BIG29" s="3">
        <f t="shared" ca="1" si="230"/>
        <v>-3.5610842134446967</v>
      </c>
      <c r="BIH29" s="3">
        <f t="shared" ca="1" si="230"/>
        <v>2.3095750776833386</v>
      </c>
      <c r="BII29" s="3">
        <f t="shared" ca="1" si="230"/>
        <v>8.4714738986923823</v>
      </c>
      <c r="BIJ29" s="3">
        <f t="shared" ca="1" si="230"/>
        <v>0.57019745849190218</v>
      </c>
      <c r="BIK29" s="3">
        <f t="shared" ca="1" si="230"/>
        <v>2.1935435950464623</v>
      </c>
      <c r="BIL29" s="3">
        <f t="shared" ca="1" si="230"/>
        <v>-4.5660607989546582</v>
      </c>
      <c r="BIM29" s="3">
        <f t="shared" ca="1" si="230"/>
        <v>-3.6818723189544782</v>
      </c>
      <c r="BIN29" s="3">
        <f t="shared" ca="1" si="230"/>
        <v>-2.5913499094705075</v>
      </c>
      <c r="BIO29" s="3">
        <f t="shared" ca="1" si="230"/>
        <v>-2.1961424568213275</v>
      </c>
      <c r="BIP29" s="3">
        <f t="shared" ca="1" si="230"/>
        <v>-3.1504966045260727</v>
      </c>
      <c r="BIQ29" s="3">
        <f t="shared" ca="1" si="230"/>
        <v>-3.5172608506902936</v>
      </c>
      <c r="BIR29" s="3">
        <f t="shared" ca="1" si="230"/>
        <v>3.8756442719736879</v>
      </c>
      <c r="BIS29" s="3">
        <f t="shared" ca="1" si="230"/>
        <v>5.6834079462937224</v>
      </c>
      <c r="BIT29" s="3">
        <f t="shared" ca="1" si="230"/>
        <v>0.74420971406209413</v>
      </c>
      <c r="BIU29" s="3">
        <f t="shared" ca="1" si="230"/>
        <v>8.0099429465795033</v>
      </c>
      <c r="BIV29" s="3">
        <f t="shared" ca="1" si="230"/>
        <v>1.5146423567230527</v>
      </c>
      <c r="BIW29" s="3">
        <f t="shared" ca="1" si="230"/>
        <v>7.7532274222422544</v>
      </c>
      <c r="BIX29" s="3">
        <f t="shared" ca="1" si="230"/>
        <v>2.4840282770634921</v>
      </c>
      <c r="BIY29" s="3">
        <f t="shared" ca="1" si="230"/>
        <v>-0.18909379139892049</v>
      </c>
      <c r="BIZ29" s="3">
        <f t="shared" ca="1" si="230"/>
        <v>0.10521085071100765</v>
      </c>
      <c r="BJA29" s="3">
        <f t="shared" ca="1" si="230"/>
        <v>-6.4131376173118433</v>
      </c>
      <c r="BJB29" s="3">
        <f t="shared" ca="1" si="230"/>
        <v>1.9009316523153164</v>
      </c>
      <c r="BJC29" s="3">
        <f t="shared" ca="1" si="230"/>
        <v>0.17894721431649918</v>
      </c>
      <c r="BJD29" s="3">
        <f t="shared" ca="1" si="230"/>
        <v>2.6561304465300695</v>
      </c>
      <c r="BJE29" s="3">
        <f t="shared" ca="1" si="230"/>
        <v>-6.3753323572800031</v>
      </c>
      <c r="BJF29" s="3">
        <f t="shared" ca="1" si="230"/>
        <v>-2.4942910576508543</v>
      </c>
      <c r="BJG29" s="3">
        <f t="shared" ca="1" si="230"/>
        <v>0.40635841698138592</v>
      </c>
      <c r="BJH29" s="3">
        <f t="shared" ca="1" si="230"/>
        <v>-2.848702862498266</v>
      </c>
      <c r="BJI29" s="3">
        <f t="shared" ca="1" si="230"/>
        <v>3.4315827374473451</v>
      </c>
      <c r="BJJ29" s="3">
        <f t="shared" ca="1" si="230"/>
        <v>3.2519245038274169</v>
      </c>
      <c r="BJK29" s="3">
        <f t="shared" ca="1" si="230"/>
        <v>0.51816867626667462</v>
      </c>
      <c r="BJL29" s="3">
        <f t="shared" ca="1" si="230"/>
        <v>-3.2883152514486875</v>
      </c>
      <c r="BJM29" s="3">
        <f t="shared" ca="1" si="230"/>
        <v>-0.17682721695277392</v>
      </c>
      <c r="BJN29" s="3">
        <f t="shared" ca="1" si="230"/>
        <v>1.4916293021642864</v>
      </c>
      <c r="BJO29" s="3">
        <f t="shared" ca="1" si="230"/>
        <v>-3.5873616454812165</v>
      </c>
      <c r="BJP29" s="3">
        <f t="shared" ca="1" si="230"/>
        <v>0.45839853456389557</v>
      </c>
      <c r="BJQ29" s="3">
        <f t="shared" ca="1" si="230"/>
        <v>1.0915394313524831</v>
      </c>
      <c r="BJR29" s="3">
        <f t="shared" ca="1" si="230"/>
        <v>-0.70453062729597682</v>
      </c>
      <c r="BJS29" s="3">
        <f t="shared" ca="1" si="230"/>
        <v>-2.8303860297402856</v>
      </c>
      <c r="BJT29" s="3">
        <f t="shared" ca="1" si="230"/>
        <v>-1.2191419643359818</v>
      </c>
      <c r="BJU29" s="3">
        <f t="shared" ca="1" si="230"/>
        <v>-2.619152216994753</v>
      </c>
      <c r="BJV29" s="3">
        <f t="shared" ca="1" si="230"/>
        <v>-0.88526624319587821</v>
      </c>
      <c r="BJW29" s="3">
        <f t="shared" ca="1" si="230"/>
        <v>0.75979885354730503</v>
      </c>
      <c r="BJX29" s="3">
        <f t="shared" ca="1" si="230"/>
        <v>-0.5047905099000346</v>
      </c>
      <c r="BJY29" s="3">
        <f t="shared" ca="1" si="230"/>
        <v>1.2018747860261894</v>
      </c>
      <c r="BJZ29" s="3">
        <f t="shared" ca="1" si="230"/>
        <v>0.4898198385842405</v>
      </c>
      <c r="BKA29" s="3">
        <f t="shared" ca="1" si="230"/>
        <v>1.2703822813170225</v>
      </c>
      <c r="BKB29" s="3">
        <f t="shared" ca="1" si="14"/>
        <v>0.32542578465987443</v>
      </c>
      <c r="BKC29" s="3">
        <f t="shared" ca="1" si="14"/>
        <v>5.1529425768256747</v>
      </c>
      <c r="BKD29" s="3">
        <f t="shared" ca="1" si="14"/>
        <v>-6.5474076637985323</v>
      </c>
      <c r="BKE29" s="3">
        <f t="shared" ca="1" si="14"/>
        <v>-6.2277161898745561</v>
      </c>
      <c r="BKF29" s="3">
        <f t="shared" ca="1" si="14"/>
        <v>3.2685541521013235</v>
      </c>
      <c r="BKG29" s="3">
        <f t="shared" ca="1" si="14"/>
        <v>-3.2385010350566761</v>
      </c>
      <c r="BKH29" s="3">
        <f t="shared" ca="1" si="14"/>
        <v>3.7992930929185214</v>
      </c>
      <c r="BKI29" s="3">
        <f t="shared" ca="1" si="14"/>
        <v>-1.6086823791456161E-2</v>
      </c>
      <c r="BKJ29" s="3">
        <f t="shared" ca="1" si="14"/>
        <v>-1.2057545085169101</v>
      </c>
      <c r="BKK29" s="3">
        <f t="shared" ref="BKK29:BMV32" ca="1" si="360">NORMSINV(RAND())*$E$6</f>
        <v>0.37381548881769228</v>
      </c>
      <c r="BKL29" s="3">
        <f t="shared" ca="1" si="360"/>
        <v>2.2854863053305121</v>
      </c>
      <c r="BKM29" s="3">
        <f t="shared" ca="1" si="360"/>
        <v>-6.2914199257084358E-2</v>
      </c>
      <c r="BKN29" s="3">
        <f t="shared" ca="1" si="360"/>
        <v>-2.0721713738886982</v>
      </c>
      <c r="BKO29" s="3">
        <f t="shared" ca="1" si="360"/>
        <v>2.9602708252596543</v>
      </c>
      <c r="BKP29" s="3">
        <f t="shared" ca="1" si="360"/>
        <v>2.1513475712812866</v>
      </c>
      <c r="BKQ29" s="3">
        <f t="shared" ca="1" si="360"/>
        <v>5.3526562079960245</v>
      </c>
      <c r="BKR29" s="3">
        <f t="shared" ca="1" si="360"/>
        <v>3.2897498566371883</v>
      </c>
      <c r="BKS29" s="3">
        <f t="shared" ca="1" si="360"/>
        <v>0.65585443279335842</v>
      </c>
      <c r="BKT29" s="3">
        <f t="shared" ca="1" si="360"/>
        <v>-4.2482058283300441</v>
      </c>
      <c r="BKU29" s="3">
        <f t="shared" ca="1" si="360"/>
        <v>-1.4652693626373823</v>
      </c>
      <c r="BKV29" s="3">
        <f t="shared" ca="1" si="360"/>
        <v>-0.91152986904042543</v>
      </c>
      <c r="BKW29" s="3">
        <f t="shared" ca="1" si="360"/>
        <v>3.7472703720134026</v>
      </c>
      <c r="BKX29" s="3">
        <f t="shared" ca="1" si="360"/>
        <v>-7.1219661238586224E-2</v>
      </c>
      <c r="BKY29" s="3">
        <f t="shared" ca="1" si="360"/>
        <v>2.5425651214790985</v>
      </c>
      <c r="BKZ29" s="3">
        <f t="shared" ca="1" si="360"/>
        <v>-0.33029230332329135</v>
      </c>
      <c r="BLA29" s="3">
        <f t="shared" ca="1" si="360"/>
        <v>1.6245036592554905</v>
      </c>
      <c r="BLB29" s="3">
        <f t="shared" ca="1" si="360"/>
        <v>-0.72834756217394636</v>
      </c>
      <c r="BLC29" s="3">
        <f t="shared" ca="1" si="360"/>
        <v>-0.41738553989115518</v>
      </c>
      <c r="BLD29" s="3">
        <f t="shared" ca="1" si="360"/>
        <v>3.2077390169148914</v>
      </c>
      <c r="BLE29" s="3">
        <f t="shared" ca="1" si="360"/>
        <v>-2.4781370978353094</v>
      </c>
      <c r="BLF29" s="3">
        <f t="shared" ca="1" si="360"/>
        <v>0.23863374657338884</v>
      </c>
      <c r="BLG29" s="3">
        <f t="shared" ca="1" si="360"/>
        <v>1.8009337811155004</v>
      </c>
      <c r="BLH29" s="3">
        <f t="shared" ca="1" si="360"/>
        <v>-4.6968263050910144</v>
      </c>
      <c r="BLI29" s="3">
        <f t="shared" ca="1" si="360"/>
        <v>3.1012525515691047</v>
      </c>
      <c r="BLJ29" s="3">
        <f t="shared" ca="1" si="360"/>
        <v>-0.39734831816509342</v>
      </c>
      <c r="BLK29" s="3">
        <f t="shared" ca="1" si="360"/>
        <v>1.4545545239003705</v>
      </c>
      <c r="BLL29" s="3">
        <f t="shared" ca="1" si="360"/>
        <v>-2.2752984950440784</v>
      </c>
      <c r="BLM29" s="3">
        <f t="shared" ca="1" si="360"/>
        <v>3.241927988586256</v>
      </c>
      <c r="BLN29" s="3">
        <f t="shared" ca="1" si="360"/>
        <v>-2.896898011152016</v>
      </c>
      <c r="BLO29" s="3">
        <f t="shared" ca="1" si="360"/>
        <v>3.4008600054637577</v>
      </c>
      <c r="BLP29" s="3">
        <f t="shared" ca="1" si="360"/>
        <v>1.5843313633536584</v>
      </c>
      <c r="BLQ29" s="3">
        <f t="shared" ca="1" si="360"/>
        <v>-4.5069729244758916</v>
      </c>
      <c r="BLR29" s="3">
        <f t="shared" ca="1" si="360"/>
        <v>-4.9949082431112934</v>
      </c>
      <c r="BLS29" s="3">
        <f t="shared" ca="1" si="360"/>
        <v>1.2987683965404844</v>
      </c>
      <c r="BLT29" s="3">
        <f t="shared" ca="1" si="360"/>
        <v>2.1839871093039083</v>
      </c>
      <c r="BLU29" s="3">
        <f t="shared" ca="1" si="360"/>
        <v>-3.1948189263536193</v>
      </c>
      <c r="BLV29" s="3">
        <f t="shared" ca="1" si="360"/>
        <v>2.1041045555146232</v>
      </c>
      <c r="BLW29" s="3">
        <f t="shared" ca="1" si="360"/>
        <v>0.4956912256278147</v>
      </c>
      <c r="BLX29" s="3">
        <f t="shared" ca="1" si="360"/>
        <v>2.1534125370722221</v>
      </c>
      <c r="BLY29" s="3">
        <f t="shared" ca="1" si="360"/>
        <v>5.6778038749489266</v>
      </c>
      <c r="BLZ29" s="3">
        <f t="shared" ca="1" si="360"/>
        <v>0.46459196503144118</v>
      </c>
      <c r="BMA29" s="3">
        <f t="shared" ca="1" si="360"/>
        <v>2.4665997250046754</v>
      </c>
      <c r="BMB29" s="3">
        <f t="shared" ca="1" si="360"/>
        <v>-1.4402684588057197</v>
      </c>
      <c r="BMC29" s="3">
        <f t="shared" ca="1" si="360"/>
        <v>-0.29584398796576383</v>
      </c>
      <c r="BMD29" s="3">
        <f t="shared" ca="1" si="360"/>
        <v>0.57656917708010957</v>
      </c>
      <c r="BME29" s="3">
        <f t="shared" ca="1" si="360"/>
        <v>-2.1086175504177835</v>
      </c>
      <c r="BMF29" s="3">
        <f t="shared" ca="1" si="360"/>
        <v>-3.7459179971600594</v>
      </c>
      <c r="BMG29" s="3">
        <f t="shared" ca="1" si="360"/>
        <v>2.9002406340054061</v>
      </c>
      <c r="BMH29" s="3">
        <f t="shared" ca="1" si="360"/>
        <v>4.7358269248108593</v>
      </c>
      <c r="BMI29" s="3">
        <f t="shared" ca="1" si="360"/>
        <v>-6.7956294045701977</v>
      </c>
      <c r="BMJ29" s="3">
        <f t="shared" ca="1" si="360"/>
        <v>3.9283577917832728</v>
      </c>
      <c r="BMK29" s="3">
        <f t="shared" ca="1" si="360"/>
        <v>-6.2808736201989053</v>
      </c>
      <c r="BML29" s="3">
        <f t="shared" ca="1" si="360"/>
        <v>4.4544285537107084</v>
      </c>
      <c r="BMM29" s="3">
        <f t="shared" ca="1" si="360"/>
        <v>-2.8663221721408849</v>
      </c>
      <c r="BMN29" s="3">
        <f t="shared" ca="1" si="360"/>
        <v>-0.89107544680751027</v>
      </c>
      <c r="BMO29" s="3">
        <f t="shared" ca="1" si="360"/>
        <v>2.3357154660896384</v>
      </c>
      <c r="BMP29" s="3">
        <f t="shared" ca="1" si="360"/>
        <v>3.3018073631345138E-2</v>
      </c>
      <c r="BMQ29" s="3">
        <f t="shared" ca="1" si="360"/>
        <v>-4.5599653335661348</v>
      </c>
      <c r="BMR29" s="3">
        <f t="shared" ca="1" si="360"/>
        <v>6.5844667620817227E-2</v>
      </c>
      <c r="BMS29" s="3">
        <f t="shared" ca="1" si="360"/>
        <v>-1.753945815956079</v>
      </c>
      <c r="BMT29" s="3">
        <f t="shared" ca="1" si="360"/>
        <v>-2.4816795239028622E-3</v>
      </c>
      <c r="BMU29" s="3">
        <f t="shared" ca="1" si="360"/>
        <v>5.923207036129878E-2</v>
      </c>
      <c r="BMV29" s="3">
        <f t="shared" ca="1" si="360"/>
        <v>2.9767719447634171</v>
      </c>
      <c r="BMW29" s="3">
        <f t="shared" ca="1" si="231"/>
        <v>-1.4770359570895235</v>
      </c>
      <c r="BMX29" s="3">
        <f t="shared" ca="1" si="231"/>
        <v>2.5470375450337364</v>
      </c>
      <c r="BMY29" s="3">
        <f t="shared" ca="1" si="231"/>
        <v>-1.4147171167117161</v>
      </c>
      <c r="BMZ29" s="3">
        <f t="shared" ca="1" si="231"/>
        <v>-7.3602929850721477</v>
      </c>
      <c r="BNA29" s="3">
        <f t="shared" ca="1" si="231"/>
        <v>5.8966690329693545</v>
      </c>
      <c r="BNB29" s="3">
        <f t="shared" ca="1" si="231"/>
        <v>-3.6392571358109285</v>
      </c>
      <c r="BNC29" s="3">
        <f t="shared" ca="1" si="231"/>
        <v>-3.7871170401665877</v>
      </c>
      <c r="BND29" s="3">
        <f t="shared" ca="1" si="231"/>
        <v>-3.2881289049054567</v>
      </c>
      <c r="BNE29" s="3">
        <f t="shared" ca="1" si="231"/>
        <v>1.3533670076872248</v>
      </c>
      <c r="BNF29" s="3">
        <f t="shared" ca="1" si="231"/>
        <v>-1.8806983787828322</v>
      </c>
      <c r="BNG29" s="3">
        <f t="shared" ca="1" si="231"/>
        <v>-4.6195440550113824</v>
      </c>
      <c r="BNH29" s="3">
        <f t="shared" ca="1" si="231"/>
        <v>-1.798502422125122</v>
      </c>
      <c r="BNI29" s="3">
        <f t="shared" ca="1" si="231"/>
        <v>1.5132598836246896</v>
      </c>
      <c r="BNJ29" s="3">
        <f t="shared" ca="1" si="231"/>
        <v>-1.1116313583070205</v>
      </c>
      <c r="BNK29" s="3">
        <f t="shared" ca="1" si="231"/>
        <v>1.7902989219196299</v>
      </c>
      <c r="BNL29" s="3">
        <f t="shared" ca="1" si="231"/>
        <v>-3.4814809788391914</v>
      </c>
      <c r="BNM29" s="3">
        <f t="shared" ca="1" si="231"/>
        <v>-2.5670558026803372</v>
      </c>
      <c r="BNN29" s="3">
        <f t="shared" ca="1" si="231"/>
        <v>1.355337952889206</v>
      </c>
      <c r="BNO29" s="3">
        <f t="shared" ca="1" si="231"/>
        <v>-2.60749124619749</v>
      </c>
      <c r="BNP29" s="3">
        <f t="shared" ca="1" si="231"/>
        <v>-7.9931898947320477</v>
      </c>
      <c r="BNQ29" s="3">
        <f t="shared" ca="1" si="231"/>
        <v>0.1692346446660441</v>
      </c>
      <c r="BNR29" s="3">
        <f t="shared" ca="1" si="231"/>
        <v>2.7408826554748837</v>
      </c>
      <c r="BNS29" s="3">
        <f t="shared" ca="1" si="231"/>
        <v>-6.3703515175183037E-2</v>
      </c>
      <c r="BNT29" s="3">
        <f t="shared" ca="1" si="231"/>
        <v>-0.94705229610927244</v>
      </c>
      <c r="BNU29" s="3">
        <f t="shared" ca="1" si="231"/>
        <v>1.2705688087778753</v>
      </c>
      <c r="BNV29" s="3">
        <f t="shared" ca="1" si="231"/>
        <v>-0.90764425239113544</v>
      </c>
      <c r="BNW29" s="3">
        <f t="shared" ca="1" si="231"/>
        <v>0.69001148480646357</v>
      </c>
      <c r="BNX29" s="3">
        <f t="shared" ca="1" si="231"/>
        <v>2.4329023057858397</v>
      </c>
      <c r="BNY29" s="3">
        <f t="shared" ca="1" si="231"/>
        <v>-0.43156750368406405</v>
      </c>
      <c r="BNZ29" s="3">
        <f t="shared" ca="1" si="231"/>
        <v>7.657834063443808E-2</v>
      </c>
      <c r="BOA29" s="3">
        <f t="shared" ca="1" si="231"/>
        <v>1.7495480757126751</v>
      </c>
      <c r="BOB29" s="3">
        <f t="shared" ca="1" si="231"/>
        <v>0.6398389966318343</v>
      </c>
      <c r="BOC29" s="3">
        <f t="shared" ca="1" si="231"/>
        <v>-0.49880776034509622</v>
      </c>
      <c r="BOD29" s="3">
        <f t="shared" ca="1" si="231"/>
        <v>-3.0725173582280583</v>
      </c>
      <c r="BOE29" s="3">
        <f t="shared" ca="1" si="231"/>
        <v>4.4007011816287793</v>
      </c>
      <c r="BOF29" s="3">
        <f t="shared" ca="1" si="231"/>
        <v>-0.57129182087417085</v>
      </c>
      <c r="BOG29" s="3">
        <f t="shared" ca="1" si="231"/>
        <v>6.0465274258519877</v>
      </c>
      <c r="BOH29" s="3">
        <f t="shared" ca="1" si="231"/>
        <v>1.4267858514397633</v>
      </c>
      <c r="BOI29" s="3">
        <f t="shared" ca="1" si="231"/>
        <v>2.8514372140260615</v>
      </c>
      <c r="BOJ29" s="3">
        <f t="shared" ca="1" si="231"/>
        <v>4.4551371868324932</v>
      </c>
      <c r="BOK29" s="3">
        <f t="shared" ca="1" si="231"/>
        <v>-0.2915066867415711</v>
      </c>
      <c r="BOL29" s="3">
        <f t="shared" ca="1" si="231"/>
        <v>-7.1865136912520153E-2</v>
      </c>
      <c r="BOM29" s="3">
        <f t="shared" ca="1" si="231"/>
        <v>-3.7963741038916852</v>
      </c>
      <c r="BON29" s="3">
        <f t="shared" ca="1" si="231"/>
        <v>-2.8038973247839256</v>
      </c>
      <c r="BOO29" s="3">
        <f t="shared" ca="1" si="231"/>
        <v>0.4687570884034522</v>
      </c>
      <c r="BOP29" s="3">
        <f t="shared" ca="1" si="231"/>
        <v>-1.3343046920847974</v>
      </c>
      <c r="BOQ29" s="3">
        <f t="shared" ca="1" si="231"/>
        <v>-2.4434856812526151</v>
      </c>
      <c r="BOR29" s="3">
        <f t="shared" ca="1" si="231"/>
        <v>-1.8508209280882857</v>
      </c>
      <c r="BOS29" s="3">
        <f t="shared" ca="1" si="231"/>
        <v>0.32733879047103415</v>
      </c>
      <c r="BOT29" s="3">
        <f t="shared" ca="1" si="231"/>
        <v>0.1603305891199848</v>
      </c>
      <c r="BOU29" s="3">
        <f t="shared" ca="1" si="231"/>
        <v>0.61543978881219574</v>
      </c>
      <c r="BOV29" s="3">
        <f t="shared" ca="1" si="231"/>
        <v>-3.7177225443035891</v>
      </c>
      <c r="BOW29" s="3">
        <f t="shared" ca="1" si="231"/>
        <v>3.4503085558997224</v>
      </c>
      <c r="BOX29" s="3">
        <f t="shared" ca="1" si="231"/>
        <v>-1.8522583643659107</v>
      </c>
      <c r="BOY29" s="3">
        <f t="shared" ca="1" si="231"/>
        <v>-0.32190685429416049</v>
      </c>
      <c r="BOZ29" s="3">
        <f t="shared" ca="1" si="16"/>
        <v>-0.74428330100557238</v>
      </c>
      <c r="BPA29" s="3">
        <f t="shared" ca="1" si="16"/>
        <v>-1.407816561932234</v>
      </c>
      <c r="BPB29" s="3">
        <f t="shared" ca="1" si="16"/>
        <v>-2.3530934650695539</v>
      </c>
      <c r="BPC29" s="3">
        <f t="shared" ca="1" si="16"/>
        <v>-0.58075055542101794</v>
      </c>
      <c r="BPD29" s="3">
        <f t="shared" ca="1" si="16"/>
        <v>-1.9064113641439544</v>
      </c>
      <c r="BPE29" s="3">
        <f t="shared" ca="1" si="16"/>
        <v>-5.0582614347448995</v>
      </c>
      <c r="BPF29" s="3">
        <f t="shared" ca="1" si="16"/>
        <v>-0.47234469292561349</v>
      </c>
      <c r="BPG29" s="3">
        <f t="shared" ca="1" si="16"/>
        <v>-2.3660804291765127</v>
      </c>
      <c r="BPH29" s="3">
        <f t="shared" ca="1" si="16"/>
        <v>-6.4129655905644496</v>
      </c>
      <c r="BPI29" s="3">
        <f t="shared" ca="1" si="122"/>
        <v>0.87796065246059418</v>
      </c>
      <c r="BPJ29" s="3">
        <f t="shared" ca="1" si="122"/>
        <v>1.4552251588178278</v>
      </c>
      <c r="BPK29" s="3">
        <f t="shared" ca="1" si="122"/>
        <v>-2.6378470193138428</v>
      </c>
      <c r="BPL29" s="3">
        <f t="shared" ca="1" si="122"/>
        <v>-0.68930742256108157</v>
      </c>
      <c r="BPM29" s="3">
        <f t="shared" ca="1" si="122"/>
        <v>-3.2246216482166377</v>
      </c>
      <c r="BPN29" s="3">
        <f t="shared" ca="1" si="122"/>
        <v>0.65704066575152442</v>
      </c>
      <c r="BPO29" s="3">
        <f t="shared" ca="1" si="122"/>
        <v>3.6466031187983017</v>
      </c>
      <c r="BPP29" s="3">
        <f t="shared" ca="1" si="122"/>
        <v>4.1891201917078558</v>
      </c>
      <c r="BPQ29" s="3">
        <f t="shared" ca="1" si="122"/>
        <v>-5.1111777350285319</v>
      </c>
      <c r="BPR29" s="3">
        <f t="shared" ca="1" si="122"/>
        <v>-3.3826236693925482</v>
      </c>
      <c r="BPS29" s="3">
        <f t="shared" ca="1" si="122"/>
        <v>-6.645820234279773</v>
      </c>
      <c r="BPT29" s="3">
        <f t="shared" ca="1" si="122"/>
        <v>-0.82607480564726088</v>
      </c>
      <c r="BPU29" s="3">
        <f t="shared" ca="1" si="122"/>
        <v>4.753618343841607E-2</v>
      </c>
      <c r="BPV29" s="3">
        <f t="shared" ca="1" si="122"/>
        <v>1.9026951048472394</v>
      </c>
      <c r="BPW29" s="3">
        <f t="shared" ca="1" si="122"/>
        <v>-3.4652372845052146</v>
      </c>
      <c r="BPX29" s="3">
        <f t="shared" ca="1" si="122"/>
        <v>-1.1860607848934477</v>
      </c>
      <c r="BPY29" s="3">
        <f t="shared" ca="1" si="122"/>
        <v>-7.0409135531961207</v>
      </c>
      <c r="BPZ29" s="3">
        <f t="shared" ca="1" si="122"/>
        <v>1.9552117467140082</v>
      </c>
      <c r="BQA29" s="3">
        <f t="shared" ca="1" si="122"/>
        <v>1.8828750626811004E-2</v>
      </c>
      <c r="BQB29" s="3">
        <f t="shared" ca="1" si="122"/>
        <v>-5.2775494600352104</v>
      </c>
      <c r="BQC29" s="3">
        <f t="shared" ca="1" si="122"/>
        <v>-2.501511976769228</v>
      </c>
      <c r="BQD29" s="3">
        <f t="shared" ca="1" si="122"/>
        <v>-4.0029899853223361</v>
      </c>
      <c r="BQE29" s="3">
        <f t="shared" ca="1" si="122"/>
        <v>-1.167664741847569</v>
      </c>
      <c r="BQF29" s="3">
        <f t="shared" ca="1" si="122"/>
        <v>1.983269048252094</v>
      </c>
      <c r="BQG29" s="3">
        <f t="shared" ca="1" si="122"/>
        <v>-0.23533710848251665</v>
      </c>
      <c r="BQH29" s="3">
        <f t="shared" ca="1" si="122"/>
        <v>-2.703097914370284</v>
      </c>
      <c r="BQI29" s="3">
        <f t="shared" ca="1" si="122"/>
        <v>3.3143820149176531</v>
      </c>
      <c r="BQJ29" s="3">
        <f t="shared" ca="1" si="122"/>
        <v>-3.4242528014952862</v>
      </c>
      <c r="BQK29" s="3">
        <f t="shared" ca="1" si="122"/>
        <v>-0.79321196482809975</v>
      </c>
      <c r="BQL29" s="3">
        <f t="shared" ca="1" si="122"/>
        <v>1.4058483894234908</v>
      </c>
      <c r="BQM29" s="3">
        <f t="shared" ca="1" si="122"/>
        <v>1.1302736719817914</v>
      </c>
      <c r="BQN29" s="3">
        <f t="shared" ca="1" si="122"/>
        <v>5.3613800215757985</v>
      </c>
      <c r="BQO29" s="3">
        <f t="shared" ca="1" si="122"/>
        <v>8.1416156415510876</v>
      </c>
      <c r="BQP29" s="3">
        <f t="shared" ca="1" si="122"/>
        <v>-5.2011601041951341</v>
      </c>
      <c r="BQQ29" s="3">
        <f t="shared" ca="1" si="122"/>
        <v>3.5624453073378266</v>
      </c>
      <c r="BQR29" s="3">
        <f t="shared" ca="1" si="122"/>
        <v>1.694046065015745</v>
      </c>
      <c r="BQS29" s="3">
        <f t="shared" ca="1" si="122"/>
        <v>-5.5997932987613712</v>
      </c>
      <c r="BQT29" s="3">
        <f t="shared" ca="1" si="122"/>
        <v>1.596883033588127</v>
      </c>
      <c r="BQU29" s="3">
        <f t="shared" ca="1" si="122"/>
        <v>0.94798867521916064</v>
      </c>
      <c r="BQV29" s="3">
        <f t="shared" ca="1" si="122"/>
        <v>-2.8516769787632978</v>
      </c>
      <c r="BQW29" s="3">
        <f t="shared" ca="1" si="122"/>
        <v>-0.95293515524325212</v>
      </c>
      <c r="BQX29" s="3">
        <f t="shared" ca="1" si="122"/>
        <v>-3.9269539637772359</v>
      </c>
      <c r="BQY29" s="3">
        <f t="shared" ca="1" si="122"/>
        <v>-1.1780473288678186</v>
      </c>
      <c r="BQZ29" s="3">
        <f t="shared" ca="1" si="122"/>
        <v>6.6261739422011701</v>
      </c>
      <c r="BRA29" s="3">
        <f t="shared" ca="1" si="122"/>
        <v>2.5668604083962721</v>
      </c>
      <c r="BRB29" s="3">
        <f t="shared" ca="1" si="122"/>
        <v>-4.9934400698564341</v>
      </c>
      <c r="BRC29" s="3">
        <f t="shared" ca="1" si="122"/>
        <v>-2.7226272150422677</v>
      </c>
      <c r="BRD29" s="3">
        <f t="shared" ca="1" si="122"/>
        <v>7.1581367074429175E-4</v>
      </c>
      <c r="BRE29" s="3">
        <f t="shared" ca="1" si="122"/>
        <v>1.3093211590592699</v>
      </c>
      <c r="BRF29" s="3">
        <f t="shared" ca="1" si="122"/>
        <v>3.0377373214042755</v>
      </c>
      <c r="BRG29" s="3">
        <f t="shared" ca="1" si="122"/>
        <v>-6.8133046870411977</v>
      </c>
      <c r="BRH29" s="3">
        <f t="shared" ca="1" si="122"/>
        <v>-5.0538528753603963E-2</v>
      </c>
      <c r="BRI29" s="3">
        <f t="shared" ca="1" si="122"/>
        <v>-4.9202901170903734</v>
      </c>
      <c r="BRJ29" s="3">
        <f t="shared" ca="1" si="122"/>
        <v>1.6013425559887844</v>
      </c>
      <c r="BRK29" s="3">
        <f t="shared" ca="1" si="122"/>
        <v>-0.6808340155196384</v>
      </c>
      <c r="BRL29" s="3">
        <f t="shared" ca="1" si="122"/>
        <v>-0.75399340195915188</v>
      </c>
      <c r="BRM29" s="3">
        <f t="shared" ca="1" si="122"/>
        <v>-3.3577408356191443</v>
      </c>
      <c r="BRN29" s="3">
        <f t="shared" ca="1" si="122"/>
        <v>0.30612993308411773</v>
      </c>
      <c r="BRO29" s="3">
        <f t="shared" ca="1" si="122"/>
        <v>-10.702756782585364</v>
      </c>
      <c r="BRP29" s="3">
        <f t="shared" ca="1" si="122"/>
        <v>2.8961148131800313E-2</v>
      </c>
      <c r="BRQ29" s="3">
        <f t="shared" ca="1" si="122"/>
        <v>-4.1466411467571973</v>
      </c>
      <c r="BRR29" s="3">
        <f t="shared" ca="1" si="122"/>
        <v>1.9289370024217245</v>
      </c>
      <c r="BRS29" s="3">
        <f t="shared" ca="1" si="122"/>
        <v>2.7694965311197342</v>
      </c>
      <c r="BRT29" s="3">
        <f t="shared" ref="BRT29:BSI30" ca="1" si="361">NORMSINV(RAND())*$E$6</f>
        <v>-6.1864997906071011</v>
      </c>
      <c r="BRU29" s="3">
        <f t="shared" ca="1" si="361"/>
        <v>-2.3080161500477758</v>
      </c>
      <c r="BRV29" s="3">
        <f t="shared" ca="1" si="361"/>
        <v>0.38802676379123235</v>
      </c>
      <c r="BRW29" s="3">
        <f t="shared" ca="1" si="361"/>
        <v>1.1184967342015653</v>
      </c>
      <c r="BRX29" s="3">
        <f t="shared" ca="1" si="361"/>
        <v>4.2605864749745042</v>
      </c>
      <c r="BRY29" s="3">
        <f t="shared" ca="1" si="361"/>
        <v>0.84959916373318256</v>
      </c>
      <c r="BRZ29" s="3">
        <f t="shared" ca="1" si="361"/>
        <v>-2.0881041832298965</v>
      </c>
      <c r="BSA29" s="3">
        <f t="shared" ca="1" si="361"/>
        <v>1.121929589090336</v>
      </c>
      <c r="BSB29" s="3">
        <f t="shared" ca="1" si="361"/>
        <v>1.3195982727200042</v>
      </c>
      <c r="BSC29" s="3">
        <f t="shared" ca="1" si="232"/>
        <v>-0.55881242492622452</v>
      </c>
      <c r="BSD29" s="3">
        <f t="shared" ca="1" si="232"/>
        <v>-5.8412070702217251</v>
      </c>
      <c r="BSE29" s="3">
        <f t="shared" ca="1" si="232"/>
        <v>0.75351535054552499</v>
      </c>
      <c r="BSF29" s="3">
        <f t="shared" ca="1" si="232"/>
        <v>0.73582878053919698</v>
      </c>
      <c r="BSG29" s="3">
        <f t="shared" ca="1" si="232"/>
        <v>0.43066187428981212</v>
      </c>
      <c r="BSH29" s="3">
        <f t="shared" ca="1" si="232"/>
        <v>2.641062853532798</v>
      </c>
      <c r="BSI29" s="3">
        <f t="shared" ca="1" si="232"/>
        <v>4.7740709505732211</v>
      </c>
      <c r="BSJ29" s="3">
        <f t="shared" ca="1" si="232"/>
        <v>-5.2695376659679134</v>
      </c>
      <c r="BSK29" s="3">
        <f t="shared" ca="1" si="233"/>
        <v>-1.4965736273014782</v>
      </c>
      <c r="BSL29" s="3">
        <f t="shared" ca="1" si="233"/>
        <v>-2.2646864531889253</v>
      </c>
      <c r="BSM29" s="3">
        <f t="shared" ca="1" si="233"/>
        <v>-1.0902710076938054</v>
      </c>
      <c r="BSN29" s="3">
        <f t="shared" ca="1" si="233"/>
        <v>-2.351886385095725</v>
      </c>
      <c r="BSO29" s="3">
        <f t="shared" ca="1" si="233"/>
        <v>-0.51637879338754711</v>
      </c>
      <c r="BSP29" s="3">
        <f t="shared" ca="1" si="233"/>
        <v>2.1387338243309024</v>
      </c>
      <c r="BSQ29" s="3">
        <f t="shared" ca="1" si="233"/>
        <v>-1.6813712854745728</v>
      </c>
      <c r="BSR29" s="3">
        <f t="shared" ca="1" si="233"/>
        <v>5.2497720642994778</v>
      </c>
      <c r="BSS29" s="3">
        <f t="shared" ca="1" si="233"/>
        <v>-1.368460004220817</v>
      </c>
      <c r="BST29" s="3">
        <f t="shared" ca="1" si="233"/>
        <v>6.5229977723800623</v>
      </c>
      <c r="BSU29" s="3">
        <f t="shared" ca="1" si="233"/>
        <v>-7.372173896819084</v>
      </c>
      <c r="BSV29" s="3">
        <f t="shared" ca="1" si="233"/>
        <v>-0.13515652751493501</v>
      </c>
      <c r="BSW29" s="3">
        <f t="shared" ca="1" si="233"/>
        <v>-5.4756190153540842</v>
      </c>
      <c r="BSX29" s="3">
        <f t="shared" ca="1" si="233"/>
        <v>-0.15049766936951992</v>
      </c>
      <c r="BSY29" s="3">
        <f t="shared" ca="1" si="233"/>
        <v>-4.7050622110311711</v>
      </c>
      <c r="BSZ29" s="3">
        <f t="shared" ca="1" si="233"/>
        <v>0.64254624473522104</v>
      </c>
      <c r="BTA29" s="3">
        <f t="shared" ca="1" si="233"/>
        <v>-1.4331181452397754</v>
      </c>
      <c r="BTB29" s="3">
        <f t="shared" ca="1" si="233"/>
        <v>4.3119441941560641</v>
      </c>
      <c r="BTC29" s="3">
        <f t="shared" ca="1" si="233"/>
        <v>-0.95125991052724723</v>
      </c>
      <c r="BTD29" s="3">
        <f t="shared" ca="1" si="233"/>
        <v>-2.1742797889418144</v>
      </c>
      <c r="BTE29" s="3">
        <f t="shared" ca="1" si="233"/>
        <v>1.9846013099348132</v>
      </c>
      <c r="BTF29" s="3">
        <f t="shared" ca="1" si="233"/>
        <v>-3.5029429244553159</v>
      </c>
      <c r="BTG29" s="3">
        <f t="shared" ca="1" si="233"/>
        <v>-2.3829716425349585</v>
      </c>
      <c r="BTH29" s="3">
        <f t="shared" ca="1" si="233"/>
        <v>2.7275762488029667</v>
      </c>
      <c r="BTI29" s="3">
        <f t="shared" ca="1" si="233"/>
        <v>3.6297029282584266</v>
      </c>
      <c r="BTJ29" s="3">
        <f t="shared" ca="1" si="233"/>
        <v>0.24153934462086918</v>
      </c>
      <c r="BTK29" s="3">
        <f t="shared" ca="1" si="233"/>
        <v>2.7277340626458395</v>
      </c>
      <c r="BTL29" s="3">
        <f t="shared" ca="1" si="233"/>
        <v>1.7953752173405237</v>
      </c>
      <c r="BTM29" s="3">
        <f t="shared" ca="1" si="233"/>
        <v>-1.2040798763806575</v>
      </c>
      <c r="BTN29" s="3">
        <f t="shared" ca="1" si="233"/>
        <v>0.10880867526575838</v>
      </c>
      <c r="BTO29" s="3">
        <f t="shared" ca="1" si="233"/>
        <v>-1.3547596420822332</v>
      </c>
      <c r="BTP29" s="3">
        <f t="shared" ca="1" si="233"/>
        <v>7.3691072929813339</v>
      </c>
      <c r="BTQ29" s="3">
        <f t="shared" ca="1" si="233"/>
        <v>-0.96625886331833932</v>
      </c>
      <c r="BTR29" s="3">
        <f t="shared" ca="1" si="233"/>
        <v>-0.18536163927602914</v>
      </c>
      <c r="BTS29" s="3">
        <f t="shared" ca="1" si="233"/>
        <v>5.4870812192158738</v>
      </c>
      <c r="BTT29" s="3">
        <f t="shared" ca="1" si="233"/>
        <v>-0.95037463788629895</v>
      </c>
      <c r="BTU29" s="3">
        <f t="shared" ca="1" si="233"/>
        <v>0.83512794346037089</v>
      </c>
      <c r="BTV29" s="3">
        <f t="shared" ca="1" si="233"/>
        <v>5.379620620368569</v>
      </c>
      <c r="BTW29" s="3">
        <f t="shared" ca="1" si="233"/>
        <v>-1.2330110544659545</v>
      </c>
      <c r="BTX29" s="3">
        <f t="shared" ca="1" si="233"/>
        <v>-5.4719112161226242</v>
      </c>
      <c r="BTY29" s="3">
        <f t="shared" ca="1" si="233"/>
        <v>5.6288294691382106</v>
      </c>
      <c r="BTZ29" s="3">
        <f t="shared" ca="1" si="234"/>
        <v>-3.9683699104237737</v>
      </c>
      <c r="BUA29" s="3">
        <f t="shared" ca="1" si="234"/>
        <v>5.3056119817680161</v>
      </c>
      <c r="BUB29" s="3">
        <f t="shared" ca="1" si="234"/>
        <v>-1.6426967800594561</v>
      </c>
      <c r="BUC29" s="3">
        <f t="shared" ca="1" si="234"/>
        <v>-0.67391878874873623</v>
      </c>
      <c r="BUD29" s="3">
        <f t="shared" ca="1" si="234"/>
        <v>1.9544127904818716</v>
      </c>
      <c r="BUE29" s="3">
        <f t="shared" ca="1" si="234"/>
        <v>0.46674109364441863</v>
      </c>
      <c r="BUF29" s="3">
        <f t="shared" ca="1" si="234"/>
        <v>-2.7109023586672834</v>
      </c>
      <c r="BUG29" s="3">
        <f t="shared" ca="1" si="234"/>
        <v>6.989371297208133</v>
      </c>
      <c r="BUH29" s="3">
        <f t="shared" ca="1" si="234"/>
        <v>-3.4567882950282978</v>
      </c>
      <c r="BUI29" s="3">
        <f t="shared" ca="1" si="234"/>
        <v>-2.9639062072891278</v>
      </c>
      <c r="BUJ29" s="3">
        <f t="shared" ca="1" si="234"/>
        <v>-1.8830281949343548</v>
      </c>
      <c r="BUK29" s="3">
        <f t="shared" ca="1" si="234"/>
        <v>-4.5120679692282959</v>
      </c>
      <c r="BUL29" s="3">
        <f t="shared" ca="1" si="234"/>
        <v>-2.5507808479097847</v>
      </c>
      <c r="BUM29" s="3">
        <f t="shared" ca="1" si="234"/>
        <v>-0.46895322742790435</v>
      </c>
      <c r="BUN29" s="3">
        <f t="shared" ca="1" si="234"/>
        <v>5.5651795511747375</v>
      </c>
      <c r="BUO29" s="3">
        <f t="shared" ca="1" si="234"/>
        <v>-0.47332147244854628</v>
      </c>
      <c r="BUP29" s="3">
        <f t="shared" ca="1" si="234"/>
        <v>3.8255732686104644</v>
      </c>
      <c r="BUQ29" s="3">
        <f t="shared" ca="1" si="234"/>
        <v>-3.4040212643198062</v>
      </c>
      <c r="BUR29" s="3">
        <f t="shared" ca="1" si="234"/>
        <v>1.4227131918839393</v>
      </c>
      <c r="BUS29" s="3">
        <f t="shared" ca="1" si="234"/>
        <v>6.1670339805944412</v>
      </c>
      <c r="BUT29" s="3">
        <f t="shared" ca="1" si="234"/>
        <v>10.943902087380593</v>
      </c>
      <c r="BUU29" s="3">
        <f t="shared" ca="1" si="234"/>
        <v>3.0351009649069329</v>
      </c>
      <c r="BUV29" s="3">
        <f t="shared" ca="1" si="234"/>
        <v>-3.333172715530309</v>
      </c>
      <c r="BUW29" s="3">
        <f t="shared" ca="1" si="234"/>
        <v>1.0022441185906632</v>
      </c>
      <c r="BUX29" s="3">
        <f t="shared" ca="1" si="234"/>
        <v>-1.8885493240946833</v>
      </c>
      <c r="BUY29" s="3">
        <f t="shared" ca="1" si="234"/>
        <v>2.1765937576253913</v>
      </c>
      <c r="BUZ29" s="3">
        <f t="shared" ca="1" si="234"/>
        <v>-1.0478354833014216</v>
      </c>
      <c r="BVA29" s="3">
        <f t="shared" ca="1" si="234"/>
        <v>-6.4788341157672775</v>
      </c>
      <c r="BVB29" s="3">
        <f t="shared" ca="1" si="234"/>
        <v>-1.2127463804439742</v>
      </c>
      <c r="BVC29" s="3">
        <f t="shared" ca="1" si="234"/>
        <v>-1.2812896214821468</v>
      </c>
      <c r="BVD29" s="3">
        <f t="shared" ca="1" si="234"/>
        <v>3.6962922384912842</v>
      </c>
      <c r="BVE29" s="3">
        <f t="shared" ca="1" si="234"/>
        <v>-4.7024429144118356</v>
      </c>
      <c r="BVF29" s="3">
        <f t="shared" ca="1" si="234"/>
        <v>-1.2862763923846066</v>
      </c>
      <c r="BVG29" s="3">
        <f t="shared" ca="1" si="234"/>
        <v>0.64087007943371144</v>
      </c>
      <c r="BVH29" s="3">
        <f t="shared" ca="1" si="234"/>
        <v>-1.7916673292696013</v>
      </c>
      <c r="BVI29" s="3">
        <f t="shared" ca="1" si="234"/>
        <v>1.8944063360165351</v>
      </c>
      <c r="BVJ29" s="3">
        <f t="shared" ca="1" si="234"/>
        <v>-2.9647710750652401</v>
      </c>
      <c r="BVK29" s="3">
        <f t="shared" ca="1" si="234"/>
        <v>-2.733291994345536</v>
      </c>
      <c r="BVL29" s="3">
        <f t="shared" ca="1" si="234"/>
        <v>1.5750099011529246</v>
      </c>
      <c r="BVM29" s="3">
        <f t="shared" ca="1" si="234"/>
        <v>0.54986155203130427</v>
      </c>
      <c r="BVN29" s="3">
        <f t="shared" ca="1" si="234"/>
        <v>1.5045113787618569</v>
      </c>
      <c r="BVO29" s="3">
        <f t="shared" ca="1" si="151"/>
        <v>1.381446150386078</v>
      </c>
      <c r="BVP29" s="3">
        <f t="shared" ca="1" si="151"/>
        <v>-0.39793259420465632</v>
      </c>
      <c r="BVQ29" s="3">
        <f t="shared" ca="1" si="151"/>
        <v>8.3310900179405358</v>
      </c>
      <c r="BVR29" s="3">
        <f t="shared" ca="1" si="151"/>
        <v>3.0242710191209925</v>
      </c>
      <c r="BVS29" s="3">
        <f t="shared" ca="1" si="151"/>
        <v>1.7250643301464947</v>
      </c>
      <c r="BVT29" s="3">
        <f t="shared" ca="1" si="151"/>
        <v>-0.81111015435945955</v>
      </c>
      <c r="BVU29" s="3">
        <f t="shared" ca="1" si="151"/>
        <v>4.3153029954334015</v>
      </c>
      <c r="BVV29" s="3">
        <f t="shared" ca="1" si="151"/>
        <v>1.8344118463674142</v>
      </c>
      <c r="BVW29" s="3">
        <f t="shared" ca="1" si="151"/>
        <v>1.8723060777414051</v>
      </c>
      <c r="BVX29" s="3">
        <f t="shared" ca="1" si="151"/>
        <v>0.32399117257743815</v>
      </c>
      <c r="BVY29" s="3">
        <f t="shared" ca="1" si="151"/>
        <v>-6.0590288497662304</v>
      </c>
      <c r="BVZ29" s="3">
        <f t="shared" ca="1" si="151"/>
        <v>-0.44794302482955856</v>
      </c>
      <c r="BWA29" s="3">
        <f t="shared" ca="1" si="151"/>
        <v>5.769195289404939</v>
      </c>
      <c r="BWB29" s="3">
        <f t="shared" ca="1" si="151"/>
        <v>0.75093797427307729</v>
      </c>
      <c r="BWC29" s="3">
        <f t="shared" ca="1" si="151"/>
        <v>-2.0809915112325514</v>
      </c>
      <c r="BWD29" s="3">
        <f t="shared" ca="1" si="151"/>
        <v>-0.44182087339362319</v>
      </c>
      <c r="BWE29" s="3">
        <f t="shared" ca="1" si="151"/>
        <v>-6.3476038746130907</v>
      </c>
      <c r="BWF29" s="3">
        <f t="shared" ca="1" si="151"/>
        <v>2.808106001605355</v>
      </c>
      <c r="BWG29" s="3">
        <f t="shared" ca="1" si="151"/>
        <v>-5.0231243801055978</v>
      </c>
      <c r="BWH29" s="3">
        <f t="shared" ca="1" si="151"/>
        <v>1.3867960571973941</v>
      </c>
      <c r="BWI29" s="3">
        <f t="shared" ca="1" si="151"/>
        <v>-4.9915679456167599</v>
      </c>
      <c r="BWJ29" s="3">
        <f t="shared" ca="1" si="151"/>
        <v>-1.6142183218253767</v>
      </c>
      <c r="BWK29" s="3">
        <f t="shared" ca="1" si="151"/>
        <v>-0.72878638511968641</v>
      </c>
      <c r="BWL29" s="3">
        <f t="shared" ca="1" si="151"/>
        <v>-3.1913174558638371</v>
      </c>
      <c r="BWM29" s="3">
        <f t="shared" ca="1" si="151"/>
        <v>-1.9892742806576675</v>
      </c>
      <c r="BWN29" s="3">
        <f t="shared" ca="1" si="151"/>
        <v>-2.6258949265197717</v>
      </c>
      <c r="BWO29" s="3">
        <f t="shared" ca="1" si="151"/>
        <v>2.3545579352017363</v>
      </c>
      <c r="BWP29" s="3">
        <f t="shared" ca="1" si="151"/>
        <v>-0.72062600575832914</v>
      </c>
      <c r="BWQ29" s="3">
        <f t="shared" ca="1" si="151"/>
        <v>1.9998728083270543</v>
      </c>
      <c r="BWR29" s="3">
        <f t="shared" ca="1" si="151"/>
        <v>-2.267868671247729</v>
      </c>
      <c r="BWS29" s="3">
        <f t="shared" ca="1" si="152"/>
        <v>0.52675290646570339</v>
      </c>
      <c r="BWT29" s="3">
        <f t="shared" ca="1" si="152"/>
        <v>0.51589294533159824</v>
      </c>
      <c r="BWU29" s="3">
        <f t="shared" ca="1" si="152"/>
        <v>-3.9653058115061883</v>
      </c>
      <c r="BWV29" s="3">
        <f t="shared" ca="1" si="152"/>
        <v>7.2719793898899432E-2</v>
      </c>
      <c r="BWW29" s="3">
        <f t="shared" ca="1" si="152"/>
        <v>8.4113478837369122</v>
      </c>
      <c r="BWX29" s="3">
        <f t="shared" ca="1" si="152"/>
        <v>0.53679980007790062</v>
      </c>
      <c r="BWY29" s="3">
        <f t="shared" ca="1" si="152"/>
        <v>-2.000135120983713</v>
      </c>
      <c r="BWZ29" s="3">
        <f t="shared" ca="1" si="152"/>
        <v>1.3180243610871434</v>
      </c>
      <c r="BXA29" s="3">
        <f t="shared" ca="1" si="152"/>
        <v>1.6144150334345668</v>
      </c>
      <c r="BXB29" s="3">
        <f t="shared" ca="1" si="152"/>
        <v>4.1075349284804767</v>
      </c>
      <c r="BXC29" s="3">
        <f t="shared" ca="1" si="152"/>
        <v>0.65933807557322321</v>
      </c>
      <c r="BXD29" s="3">
        <f t="shared" ca="1" si="152"/>
        <v>1.2958758140296525</v>
      </c>
      <c r="BXE29" s="3">
        <f t="shared" ca="1" si="152"/>
        <v>-0.3102181481791641</v>
      </c>
      <c r="BXF29" s="3">
        <f t="shared" ca="1" si="152"/>
        <v>-0.63598921311961043</v>
      </c>
      <c r="BXG29" s="3">
        <f t="shared" ca="1" si="152"/>
        <v>-0.91690004938038838</v>
      </c>
      <c r="BXH29" s="3">
        <f t="shared" ca="1" si="152"/>
        <v>2.6809550685890509</v>
      </c>
      <c r="BXI29" s="3">
        <f t="shared" ca="1" si="152"/>
        <v>4.5334256268036404</v>
      </c>
      <c r="BXJ29" s="3">
        <f t="shared" ca="1" si="152"/>
        <v>6.3160207503101731</v>
      </c>
      <c r="BXK29" s="3">
        <f t="shared" ca="1" si="152"/>
        <v>-0.31135358350483766</v>
      </c>
      <c r="BXL29" s="3">
        <f t="shared" ca="1" si="152"/>
        <v>1.3452795028581801</v>
      </c>
      <c r="BXM29" s="3">
        <f t="shared" ca="1" si="152"/>
        <v>-3.6413472065629593</v>
      </c>
      <c r="BXN29" s="3">
        <f t="shared" ca="1" si="152"/>
        <v>1.0523435774075733</v>
      </c>
      <c r="BXO29" s="3">
        <f t="shared" ca="1" si="152"/>
        <v>-0.32320894592868749</v>
      </c>
      <c r="BXP29" s="3">
        <f t="shared" ca="1" si="152"/>
        <v>0.41836587410480236</v>
      </c>
      <c r="BXQ29" s="3">
        <f t="shared" ca="1" si="152"/>
        <v>-1.3104841235383249</v>
      </c>
      <c r="BXR29" s="3">
        <f t="shared" ca="1" si="152"/>
        <v>2.3852874404060822</v>
      </c>
      <c r="BXS29" s="3">
        <f t="shared" ca="1" si="152"/>
        <v>-1.0087397664936351</v>
      </c>
      <c r="BXT29" s="3">
        <f t="shared" ca="1" si="152"/>
        <v>-2.1373416618341405</v>
      </c>
      <c r="BXU29" s="3">
        <f t="shared" ca="1" si="152"/>
        <v>0.20051869067397055</v>
      </c>
      <c r="BXV29" s="3">
        <f t="shared" ca="1" si="152"/>
        <v>2.1305151691781967</v>
      </c>
      <c r="BXW29" s="3">
        <f t="shared" ca="1" si="152"/>
        <v>-1.4232015633973587</v>
      </c>
      <c r="BXX29" s="3">
        <f t="shared" ca="1" si="152"/>
        <v>3.450304983218341</v>
      </c>
      <c r="BXY29" s="3">
        <f t="shared" ca="1" si="152"/>
        <v>-2.8426898837233252</v>
      </c>
      <c r="BXZ29" s="3">
        <f t="shared" ca="1" si="152"/>
        <v>0.91713979787367972</v>
      </c>
      <c r="BYA29" s="3">
        <f t="shared" ca="1" si="152"/>
        <v>-2.4738229079687448</v>
      </c>
      <c r="BYB29" s="3">
        <f t="shared" ca="1" si="152"/>
        <v>5.968400160645901</v>
      </c>
      <c r="BYC29" s="3">
        <f t="shared" ca="1" si="152"/>
        <v>0.28637606796361409</v>
      </c>
      <c r="BYD29" s="3">
        <f t="shared" ca="1" si="152"/>
        <v>-2.8119498962131737</v>
      </c>
      <c r="BYE29" s="3">
        <f t="shared" ca="1" si="152"/>
        <v>-3.1547440438267218</v>
      </c>
      <c r="BYF29" s="3">
        <f t="shared" ca="1" si="152"/>
        <v>1.7705592684680784</v>
      </c>
      <c r="BYG29" s="3">
        <f t="shared" ca="1" si="152"/>
        <v>-1.9785076186227211</v>
      </c>
      <c r="BYH29" s="3">
        <f t="shared" ca="1" si="152"/>
        <v>-0.36188390209286048</v>
      </c>
      <c r="BYI29" s="3">
        <f t="shared" ca="1" si="152"/>
        <v>0.94972360769673259</v>
      </c>
      <c r="BYJ29" s="3">
        <f t="shared" ca="1" si="152"/>
        <v>6.4341536989344661</v>
      </c>
      <c r="BYK29" s="3">
        <f t="shared" ca="1" si="152"/>
        <v>-0.44098559660730807</v>
      </c>
      <c r="BYL29" s="3">
        <f t="shared" ca="1" si="152"/>
        <v>-1.2319636745273004</v>
      </c>
      <c r="BYM29" s="3">
        <f t="shared" ca="1" si="152"/>
        <v>3.1135621944480958</v>
      </c>
      <c r="BYN29" s="3">
        <f t="shared" ca="1" si="152"/>
        <v>-1.9556432231751268</v>
      </c>
      <c r="BYO29" s="3">
        <f t="shared" ca="1" si="152"/>
        <v>-0.16730772483975645</v>
      </c>
      <c r="BYP29" s="3">
        <f t="shared" ca="1" si="152"/>
        <v>-3.7358968958346255</v>
      </c>
      <c r="BYQ29" s="3">
        <f t="shared" ca="1" si="152"/>
        <v>2.1105039075121446</v>
      </c>
      <c r="BYR29" s="3">
        <f t="shared" ca="1" si="152"/>
        <v>-7.0284567073320234</v>
      </c>
      <c r="BYS29" s="3">
        <f t="shared" ca="1" si="152"/>
        <v>-1.129656944685216</v>
      </c>
      <c r="BYT29" s="3">
        <f t="shared" ca="1" si="152"/>
        <v>2.2103590023354496</v>
      </c>
      <c r="BYU29" s="3">
        <f t="shared" ca="1" si="152"/>
        <v>-0.49210095563954775</v>
      </c>
      <c r="BYV29" s="3">
        <f t="shared" ca="1" si="152"/>
        <v>1.6284799529969656</v>
      </c>
      <c r="BYW29" s="3">
        <f t="shared" ca="1" si="152"/>
        <v>-0.80509126214856397</v>
      </c>
      <c r="BYX29" s="3">
        <f t="shared" ca="1" si="152"/>
        <v>-6.702434798887281</v>
      </c>
      <c r="BYY29" s="3">
        <f t="shared" ca="1" si="152"/>
        <v>0.52895507432095634</v>
      </c>
      <c r="BYZ29" s="3">
        <f t="shared" ca="1" si="152"/>
        <v>2.0174672019217526</v>
      </c>
      <c r="BZA29" s="3">
        <f t="shared" ca="1" si="152"/>
        <v>-1.6282041058221615</v>
      </c>
      <c r="BZB29" s="3">
        <f t="shared" ca="1" si="152"/>
        <v>-0.49107701551832927</v>
      </c>
      <c r="BZC29" s="3">
        <f t="shared" ca="1" si="152"/>
        <v>1.0611160179440703E-2</v>
      </c>
      <c r="BZD29" s="3">
        <f t="shared" ca="1" si="152"/>
        <v>0.46320563462279774</v>
      </c>
      <c r="BZE29" s="3">
        <f t="shared" ca="1" si="18"/>
        <v>3.9710516302107015</v>
      </c>
      <c r="BZF29" s="3">
        <f t="shared" ref="BZF29:BZU30" ca="1" si="362">NORMSINV(RAND())*$E$6</f>
        <v>6.0824066860264683</v>
      </c>
      <c r="BZG29" s="3">
        <f t="shared" ca="1" si="362"/>
        <v>2.199817193594289</v>
      </c>
      <c r="BZH29" s="3">
        <f t="shared" ca="1" si="362"/>
        <v>-4.261542921029311</v>
      </c>
      <c r="BZI29" s="3">
        <f t="shared" ca="1" si="362"/>
        <v>-1.8676442197627008</v>
      </c>
      <c r="BZJ29" s="3">
        <f t="shared" ca="1" si="362"/>
        <v>3.9709577582871036</v>
      </c>
      <c r="BZK29" s="3">
        <f t="shared" ca="1" si="362"/>
        <v>-6.9693843259770683</v>
      </c>
      <c r="BZL29" s="3">
        <f t="shared" ca="1" si="362"/>
        <v>-7.1543696017885647</v>
      </c>
      <c r="BZM29" s="3">
        <f t="shared" ca="1" si="362"/>
        <v>2.1597670578897281</v>
      </c>
      <c r="BZN29" s="3">
        <f t="shared" ca="1" si="362"/>
        <v>1.1727721716747674</v>
      </c>
      <c r="BZO29" s="3">
        <f t="shared" ca="1" si="362"/>
        <v>3.2178315631591312</v>
      </c>
      <c r="BZP29" s="3">
        <f t="shared" ca="1" si="362"/>
        <v>3.7002371869591335</v>
      </c>
      <c r="BZQ29" s="3">
        <f t="shared" ca="1" si="362"/>
        <v>-6.5574817603483115</v>
      </c>
      <c r="BZR29" s="3">
        <f t="shared" ca="1" si="362"/>
        <v>7.0166403926263641</v>
      </c>
      <c r="BZS29" s="3">
        <f t="shared" ca="1" si="362"/>
        <v>0.20436882587517391</v>
      </c>
      <c r="BZT29" s="3">
        <f t="shared" ca="1" si="362"/>
        <v>1.6730893418878874</v>
      </c>
      <c r="BZU29" s="3">
        <f t="shared" ca="1" si="362"/>
        <v>-1.4035833649270733</v>
      </c>
      <c r="BZV29" s="3">
        <f t="shared" ref="BZV29:CBU33" ca="1" si="363">NORMSINV(RAND())*$E$6</f>
        <v>4.3052908795169964</v>
      </c>
      <c r="BZW29" s="3">
        <f t="shared" ca="1" si="363"/>
        <v>1.8889784546581712</v>
      </c>
      <c r="BZX29" s="3">
        <f t="shared" ca="1" si="363"/>
        <v>0.36052975002231025</v>
      </c>
      <c r="BZY29" s="3">
        <f t="shared" ca="1" si="363"/>
        <v>-0.41836944060806536</v>
      </c>
      <c r="BZZ29" s="3">
        <f t="shared" ca="1" si="363"/>
        <v>1.691820351692555</v>
      </c>
      <c r="CAA29" s="3">
        <f t="shared" ca="1" si="363"/>
        <v>2.3944914770160639</v>
      </c>
      <c r="CAB29" s="3">
        <f t="shared" ca="1" si="363"/>
        <v>-0.40203703554114339</v>
      </c>
      <c r="CAC29" s="3">
        <f t="shared" ca="1" si="363"/>
        <v>-1.8991297939710106</v>
      </c>
      <c r="CAD29" s="3">
        <f t="shared" ca="1" si="363"/>
        <v>3.6545105832034492</v>
      </c>
      <c r="CAE29" s="3">
        <f t="shared" ca="1" si="363"/>
        <v>2.6189498194855174</v>
      </c>
      <c r="CAF29" s="3">
        <f t="shared" ca="1" si="363"/>
        <v>-2.5663063534355919</v>
      </c>
      <c r="CAG29" s="3">
        <f t="shared" ca="1" si="363"/>
        <v>-2.0514681291436077</v>
      </c>
      <c r="CAH29" s="3">
        <f t="shared" ca="1" si="363"/>
        <v>-5.4988476833401521</v>
      </c>
      <c r="CAI29" s="3">
        <f t="shared" ca="1" si="363"/>
        <v>-1.1724569050407336</v>
      </c>
      <c r="CAJ29" s="3">
        <f t="shared" ca="1" si="363"/>
        <v>-2.7901940178603297</v>
      </c>
      <c r="CAK29" s="3">
        <f t="shared" ca="1" si="363"/>
        <v>-2.3862791974648672</v>
      </c>
      <c r="CAL29" s="3">
        <f t="shared" ca="1" si="363"/>
        <v>-2.5665401996625299</v>
      </c>
      <c r="CAM29" s="3">
        <f t="shared" ca="1" si="363"/>
        <v>-3.6313131833730967</v>
      </c>
      <c r="CAN29" s="3">
        <f t="shared" ca="1" si="363"/>
        <v>-1.4549401185796516</v>
      </c>
      <c r="CAO29" s="3">
        <f t="shared" ca="1" si="363"/>
        <v>1.2096769931616351</v>
      </c>
      <c r="CAP29" s="3">
        <f t="shared" ca="1" si="363"/>
        <v>0.26327594874304738</v>
      </c>
      <c r="CAQ29" s="3">
        <f t="shared" ca="1" si="363"/>
        <v>-2.1123863806864325</v>
      </c>
      <c r="CAR29" s="3">
        <f t="shared" ca="1" si="363"/>
        <v>-1.6899718970152491</v>
      </c>
      <c r="CAS29" s="3">
        <f t="shared" ca="1" si="363"/>
        <v>-2.8655617536278855</v>
      </c>
      <c r="CAT29" s="3">
        <f t="shared" ca="1" si="363"/>
        <v>6.9082283098499033</v>
      </c>
      <c r="CAU29" s="3">
        <f t="shared" ca="1" si="363"/>
        <v>2.763709339667785</v>
      </c>
      <c r="CAV29" s="3">
        <f t="shared" ca="1" si="363"/>
        <v>2.8533398129506899</v>
      </c>
      <c r="CAW29" s="3">
        <f t="shared" ca="1" si="363"/>
        <v>4.0843823451928492</v>
      </c>
      <c r="CAX29" s="3">
        <f t="shared" ca="1" si="363"/>
        <v>-2.6065682820070752</v>
      </c>
      <c r="CAY29" s="3">
        <f t="shared" ca="1" si="363"/>
        <v>-2.0301332998404855</v>
      </c>
      <c r="CAZ29" s="3">
        <f t="shared" ca="1" si="363"/>
        <v>1.5448409308808442</v>
      </c>
      <c r="CBA29" s="3">
        <f t="shared" ca="1" si="363"/>
        <v>-2.424246597283239</v>
      </c>
      <c r="CBB29" s="3">
        <f t="shared" ca="1" si="363"/>
        <v>-6.7235600453068365</v>
      </c>
      <c r="CBC29" s="3">
        <f t="shared" ca="1" si="363"/>
        <v>3.7760648009563034</v>
      </c>
      <c r="CBD29" s="3">
        <f t="shared" ca="1" si="363"/>
        <v>-1.1144577682207293</v>
      </c>
      <c r="CBE29" s="3">
        <f t="shared" ca="1" si="363"/>
        <v>-1.8572439061356292</v>
      </c>
      <c r="CBF29" s="3">
        <f t="shared" ca="1" si="363"/>
        <v>-1.3854260914069227</v>
      </c>
      <c r="CBG29" s="3">
        <f t="shared" ca="1" si="363"/>
        <v>-4.4366328406969808</v>
      </c>
      <c r="CBH29" s="3">
        <f t="shared" ca="1" si="363"/>
        <v>2.639393957355065E-2</v>
      </c>
      <c r="CBI29" s="3">
        <f t="shared" ca="1" si="363"/>
        <v>-1.1121930910149009</v>
      </c>
      <c r="CBJ29" s="3">
        <f t="shared" ca="1" si="363"/>
        <v>0.35144973635717913</v>
      </c>
      <c r="CBK29" s="3">
        <f t="shared" ca="1" si="363"/>
        <v>2.8471502715596655</v>
      </c>
      <c r="CBL29" s="3">
        <f t="shared" ca="1" si="363"/>
        <v>-1.4375089157016361</v>
      </c>
      <c r="CBM29" s="3">
        <f t="shared" ca="1" si="363"/>
        <v>-0.84036121982662859</v>
      </c>
      <c r="CBN29" s="3">
        <f t="shared" ca="1" si="363"/>
        <v>-0.59526310227757806</v>
      </c>
      <c r="CBO29" s="3">
        <f t="shared" ca="1" si="363"/>
        <v>-6.0456737093118953</v>
      </c>
      <c r="CBP29" s="3">
        <f t="shared" ca="1" si="363"/>
        <v>-2.7204523474980462</v>
      </c>
      <c r="CBQ29" s="3">
        <f t="shared" ca="1" si="363"/>
        <v>1.7521954606975096</v>
      </c>
      <c r="CBR29" s="3">
        <f t="shared" ca="1" si="363"/>
        <v>-5.3890011649738145</v>
      </c>
      <c r="CBS29" s="3">
        <f t="shared" ca="1" si="363"/>
        <v>-5.4664145920591469</v>
      </c>
      <c r="CBT29" s="3">
        <f t="shared" ca="1" si="363"/>
        <v>5.6689454283308951</v>
      </c>
      <c r="CBU29" s="3">
        <f t="shared" ca="1" si="363"/>
        <v>-2.3305187934870633</v>
      </c>
      <c r="CBV29" s="3">
        <f t="shared" ca="1" si="19"/>
        <v>0.98600086083608884</v>
      </c>
      <c r="CBW29" s="3">
        <f t="shared" ca="1" si="19"/>
        <v>2.482642953220747</v>
      </c>
      <c r="CBX29" s="3">
        <f t="shared" ca="1" si="19"/>
        <v>-3.9108857079620778</v>
      </c>
      <c r="CBY29" s="3">
        <f t="shared" ca="1" si="19"/>
        <v>3.2325252513756819</v>
      </c>
      <c r="CBZ29" s="3">
        <f t="shared" ca="1" si="19"/>
        <v>1.1298086077903571</v>
      </c>
      <c r="CCA29" s="3">
        <f t="shared" ca="1" si="19"/>
        <v>-4.5629575489722738</v>
      </c>
      <c r="CCB29" s="3">
        <f t="shared" ca="1" si="19"/>
        <v>-1.8993829037091112</v>
      </c>
      <c r="CCC29" s="3">
        <f t="shared" ca="1" si="19"/>
        <v>0.4688639722490342</v>
      </c>
      <c r="CCD29" s="3">
        <f t="shared" ca="1" si="19"/>
        <v>0.65441407351911951</v>
      </c>
      <c r="CCE29" s="3">
        <f t="shared" ca="1" si="19"/>
        <v>2.9329979617679736</v>
      </c>
      <c r="CCF29" s="3">
        <f t="shared" ref="CCF29:CEQ32" ca="1" si="364">NORMSINV(RAND())*$E$6</f>
        <v>-4.0999915483959635</v>
      </c>
      <c r="CCG29" s="3">
        <f t="shared" ca="1" si="364"/>
        <v>-5.6862066629771082</v>
      </c>
      <c r="CCH29" s="3">
        <f t="shared" ca="1" si="364"/>
        <v>-4.6040242273418093</v>
      </c>
      <c r="CCI29" s="3">
        <f t="shared" ca="1" si="364"/>
        <v>-3.4138899509820169</v>
      </c>
      <c r="CCJ29" s="3">
        <f t="shared" ca="1" si="364"/>
        <v>4.44185129284112</v>
      </c>
      <c r="CCK29" s="3">
        <f t="shared" ca="1" si="364"/>
        <v>3.9043731544403935</v>
      </c>
      <c r="CCL29" s="3">
        <f t="shared" ca="1" si="364"/>
        <v>0.46196038565735598</v>
      </c>
      <c r="CCM29" s="3">
        <f t="shared" ca="1" si="364"/>
        <v>-0.43840176506939665</v>
      </c>
      <c r="CCN29" s="3">
        <f t="shared" ca="1" si="364"/>
        <v>-3.2835768954334332</v>
      </c>
      <c r="CCO29" s="3">
        <f t="shared" ca="1" si="364"/>
        <v>4.779189735182829</v>
      </c>
      <c r="CCP29" s="3">
        <f t="shared" ca="1" si="364"/>
        <v>-0.87680499692960012</v>
      </c>
      <c r="CCQ29" s="3">
        <f t="shared" ca="1" si="364"/>
        <v>-1.7401527178826051</v>
      </c>
      <c r="CCR29" s="3">
        <f t="shared" ca="1" si="364"/>
        <v>-0.87602272364162292</v>
      </c>
      <c r="CCS29" s="3">
        <f t="shared" ca="1" si="364"/>
        <v>-0.64724664395594256</v>
      </c>
      <c r="CCT29" s="3">
        <f t="shared" ca="1" si="364"/>
        <v>-3.9637182384621457</v>
      </c>
      <c r="CCU29" s="3">
        <f t="shared" ca="1" si="364"/>
        <v>-3.0427912827238863</v>
      </c>
      <c r="CCV29" s="3">
        <f t="shared" ca="1" si="364"/>
        <v>3.1324154720015116</v>
      </c>
      <c r="CCW29" s="3">
        <f t="shared" ca="1" si="364"/>
        <v>-3.251853623611904</v>
      </c>
      <c r="CCX29" s="3">
        <f t="shared" ca="1" si="364"/>
        <v>2.0942838866742113</v>
      </c>
      <c r="CCY29" s="3">
        <f t="shared" ca="1" si="364"/>
        <v>-0.95943089630615952</v>
      </c>
      <c r="CCZ29" s="3">
        <f t="shared" ca="1" si="364"/>
        <v>-5.3590158821618985</v>
      </c>
      <c r="CDA29" s="3">
        <f t="shared" ca="1" si="364"/>
        <v>-7.1571303366029078</v>
      </c>
      <c r="CDB29" s="3">
        <f t="shared" ca="1" si="364"/>
        <v>3.2301377116560825</v>
      </c>
      <c r="CDC29" s="3">
        <f t="shared" ca="1" si="364"/>
        <v>-1.1245246131715372</v>
      </c>
      <c r="CDD29" s="3">
        <f t="shared" ca="1" si="364"/>
        <v>0.15894017917135989</v>
      </c>
      <c r="CDE29" s="3">
        <f t="shared" ca="1" si="364"/>
        <v>-2.4467415997304585</v>
      </c>
      <c r="CDF29" s="3">
        <f t="shared" ca="1" si="364"/>
        <v>-0.16106790703908574</v>
      </c>
      <c r="CDG29" s="3">
        <f t="shared" ca="1" si="364"/>
        <v>1.4180418439080995</v>
      </c>
      <c r="CDH29" s="3">
        <f t="shared" ca="1" si="364"/>
        <v>0.1944779629450441</v>
      </c>
      <c r="CDI29" s="3">
        <f t="shared" ca="1" si="364"/>
        <v>0.22985779823607316</v>
      </c>
      <c r="CDJ29" s="3">
        <f t="shared" ca="1" si="364"/>
        <v>1.9508439557793236</v>
      </c>
      <c r="CDK29" s="3">
        <f t="shared" ca="1" si="364"/>
        <v>0.47652278999178371</v>
      </c>
      <c r="CDL29" s="3">
        <f t="shared" ca="1" si="364"/>
        <v>5.2254169651428377</v>
      </c>
      <c r="CDM29" s="3">
        <f t="shared" ca="1" si="364"/>
        <v>2.2748168000539382</v>
      </c>
      <c r="CDN29" s="3">
        <f t="shared" ca="1" si="364"/>
        <v>0.4065620856296418</v>
      </c>
      <c r="CDO29" s="3">
        <f t="shared" ca="1" si="364"/>
        <v>1.9751954524566369</v>
      </c>
      <c r="CDP29" s="3">
        <f t="shared" ca="1" si="364"/>
        <v>1.7376515323989223</v>
      </c>
      <c r="CDQ29" s="3">
        <f t="shared" ca="1" si="364"/>
        <v>2.1195826075661723</v>
      </c>
      <c r="CDR29" s="3">
        <f t="shared" ca="1" si="364"/>
        <v>0.90042072232494874</v>
      </c>
      <c r="CDS29" s="3">
        <f t="shared" ca="1" si="364"/>
        <v>-2.3157593812999453</v>
      </c>
      <c r="CDT29" s="3">
        <f t="shared" ca="1" si="364"/>
        <v>-1.1459099005098614</v>
      </c>
      <c r="CDU29" s="3">
        <f t="shared" ca="1" si="364"/>
        <v>0.33213856036422773</v>
      </c>
      <c r="CDV29" s="3">
        <f t="shared" ca="1" si="364"/>
        <v>1.1441369881722749</v>
      </c>
      <c r="CDW29" s="3">
        <f t="shared" ca="1" si="364"/>
        <v>-3.206714949777667</v>
      </c>
      <c r="CDX29" s="3">
        <f t="shared" ca="1" si="364"/>
        <v>-1.2481264900988918</v>
      </c>
      <c r="CDY29" s="3">
        <f t="shared" ca="1" si="364"/>
        <v>4.6489896976790547E-2</v>
      </c>
      <c r="CDZ29" s="3">
        <f t="shared" ca="1" si="364"/>
        <v>6.0008119394677744</v>
      </c>
      <c r="CEA29" s="3">
        <f t="shared" ca="1" si="364"/>
        <v>0.12837485238972451</v>
      </c>
      <c r="CEB29" s="3">
        <f t="shared" ca="1" si="364"/>
        <v>3.6696788486380956</v>
      </c>
      <c r="CEC29" s="3">
        <f t="shared" ca="1" si="364"/>
        <v>0.14548086891751888</v>
      </c>
      <c r="CED29" s="3">
        <f t="shared" ca="1" si="364"/>
        <v>-5.3263004248013655</v>
      </c>
      <c r="CEE29" s="3">
        <f t="shared" ca="1" si="364"/>
        <v>5.7349551159654437</v>
      </c>
      <c r="CEF29" s="3">
        <f t="shared" ca="1" si="364"/>
        <v>0.61469111866498571</v>
      </c>
      <c r="CEG29" s="3">
        <f t="shared" ca="1" si="364"/>
        <v>7.8382789537780866</v>
      </c>
      <c r="CEH29" s="3">
        <f t="shared" ca="1" si="364"/>
        <v>-0.50103541997789636</v>
      </c>
      <c r="CEI29" s="3">
        <f t="shared" ca="1" si="364"/>
        <v>2.9509377492878635</v>
      </c>
      <c r="CEJ29" s="3">
        <f t="shared" ca="1" si="364"/>
        <v>-1.0620979210134507</v>
      </c>
      <c r="CEK29" s="3">
        <f t="shared" ca="1" si="364"/>
        <v>4.5574294561961857</v>
      </c>
      <c r="CEL29" s="3">
        <f t="shared" ca="1" si="364"/>
        <v>-0.49335698685029583</v>
      </c>
      <c r="CEM29" s="3">
        <f t="shared" ca="1" si="364"/>
        <v>-0.81641797435275654</v>
      </c>
      <c r="CEN29" s="3">
        <f t="shared" ca="1" si="364"/>
        <v>4.8033502935746588</v>
      </c>
      <c r="CEO29" s="3">
        <f t="shared" ca="1" si="364"/>
        <v>-0.62047381689821335</v>
      </c>
      <c r="CEP29" s="3">
        <f t="shared" ca="1" si="364"/>
        <v>2.0847002490402273</v>
      </c>
      <c r="CEQ29" s="3">
        <f t="shared" ca="1" si="364"/>
        <v>0.46927196688095929</v>
      </c>
      <c r="CER29" s="3">
        <f t="shared" ca="1" si="235"/>
        <v>-0.16590872377947224</v>
      </c>
      <c r="CES29" s="3">
        <f t="shared" ca="1" si="235"/>
        <v>-1.1829129951786006</v>
      </c>
      <c r="CET29" s="3">
        <f t="shared" ca="1" si="235"/>
        <v>-2.9348491324500952</v>
      </c>
      <c r="CEU29" s="3">
        <f t="shared" ca="1" si="235"/>
        <v>1.2795696796577731</v>
      </c>
      <c r="CEV29" s="3">
        <f t="shared" ca="1" si="235"/>
        <v>-0.19411819607042977</v>
      </c>
      <c r="CEW29" s="3">
        <f t="shared" ca="1" si="235"/>
        <v>2.5933783645732569</v>
      </c>
      <c r="CEX29" s="3">
        <f t="shared" ca="1" si="235"/>
        <v>3.8659346187980539</v>
      </c>
      <c r="CEY29" s="3">
        <f t="shared" ca="1" si="235"/>
        <v>-0.73168578562752407</v>
      </c>
      <c r="CEZ29" s="3">
        <f t="shared" ca="1" si="235"/>
        <v>-0.85629143100214833</v>
      </c>
      <c r="CFA29" s="3">
        <f t="shared" ca="1" si="235"/>
        <v>4.2782862776228505</v>
      </c>
      <c r="CFB29" s="3">
        <f t="shared" ca="1" si="235"/>
        <v>-0.85587990802753589</v>
      </c>
      <c r="CFC29" s="3">
        <f t="shared" ca="1" si="235"/>
        <v>-4.6347596076350932</v>
      </c>
      <c r="CFD29" s="3">
        <f t="shared" ca="1" si="235"/>
        <v>-1.749879285575181</v>
      </c>
      <c r="CFE29" s="3">
        <f t="shared" ca="1" si="235"/>
        <v>0.36934071290346548</v>
      </c>
      <c r="CFF29" s="3">
        <f t="shared" ca="1" si="235"/>
        <v>-5.7672302204767512</v>
      </c>
      <c r="CFG29" s="3">
        <f t="shared" ca="1" si="235"/>
        <v>7.0710950528682224</v>
      </c>
      <c r="CFH29" s="3">
        <f t="shared" ca="1" si="235"/>
        <v>7.3974190163639904</v>
      </c>
      <c r="CFI29" s="3">
        <f t="shared" ca="1" si="235"/>
        <v>2.8392388771542643</v>
      </c>
      <c r="CFJ29" s="3">
        <f t="shared" ca="1" si="235"/>
        <v>-0.75826697349527161</v>
      </c>
      <c r="CFK29" s="3">
        <f t="shared" ca="1" si="235"/>
        <v>2.964185272094698</v>
      </c>
      <c r="CFL29" s="3">
        <f t="shared" ca="1" si="235"/>
        <v>2.4241551490338549</v>
      </c>
      <c r="CFM29" s="3">
        <f t="shared" ca="1" si="235"/>
        <v>3.2931898210430663</v>
      </c>
      <c r="CFN29" s="3">
        <f t="shared" ca="1" si="235"/>
        <v>1.7422063191263071</v>
      </c>
      <c r="CFO29" s="3">
        <f t="shared" ca="1" si="235"/>
        <v>1.4673403799900058</v>
      </c>
      <c r="CFP29" s="3">
        <f t="shared" ca="1" si="235"/>
        <v>0.27212247091260744</v>
      </c>
      <c r="CFQ29" s="3">
        <f t="shared" ca="1" si="235"/>
        <v>5.9598781616662695</v>
      </c>
      <c r="CFR29" s="3">
        <f t="shared" ca="1" si="235"/>
        <v>0.26554397855866324</v>
      </c>
      <c r="CFS29" s="3">
        <f t="shared" ca="1" si="235"/>
        <v>-2.3541676970377905</v>
      </c>
      <c r="CFT29" s="3">
        <f t="shared" ca="1" si="235"/>
        <v>5.1904411990846766</v>
      </c>
      <c r="CFU29" s="3">
        <f t="shared" ca="1" si="235"/>
        <v>1.1557153010157737</v>
      </c>
      <c r="CFV29" s="3">
        <f t="shared" ca="1" si="235"/>
        <v>-1.3921836640407554</v>
      </c>
      <c r="CFW29" s="3">
        <f t="shared" ca="1" si="235"/>
        <v>0.25194512191019741</v>
      </c>
      <c r="CFX29" s="3">
        <f t="shared" ca="1" si="235"/>
        <v>4.5234930930437569</v>
      </c>
      <c r="CFY29" s="3">
        <f t="shared" ca="1" si="235"/>
        <v>3.1781283619617158</v>
      </c>
      <c r="CFZ29" s="3">
        <f t="shared" ca="1" si="235"/>
        <v>2.3702895939538537</v>
      </c>
      <c r="CGA29" s="3">
        <f t="shared" ca="1" si="235"/>
        <v>-0.18325585721804036</v>
      </c>
      <c r="CGB29" s="3">
        <f t="shared" ca="1" si="235"/>
        <v>-4.5243446124059101</v>
      </c>
      <c r="CGC29" s="3">
        <f t="shared" ca="1" si="235"/>
        <v>-2.9725510772318549</v>
      </c>
      <c r="CGD29" s="3">
        <f t="shared" ca="1" si="235"/>
        <v>2.917844341257009</v>
      </c>
      <c r="CGE29" s="3">
        <f t="shared" ca="1" si="235"/>
        <v>1.639122143789443</v>
      </c>
      <c r="CGF29" s="3">
        <f t="shared" ca="1" si="235"/>
        <v>-2.8254744157165312</v>
      </c>
      <c r="CGG29" s="3">
        <f t="shared" ca="1" si="235"/>
        <v>4.7562141199877512</v>
      </c>
      <c r="CGH29" s="3">
        <f t="shared" ca="1" si="235"/>
        <v>-1.2873844964089569</v>
      </c>
      <c r="CGI29" s="3">
        <f t="shared" ca="1" si="235"/>
        <v>2.2273212776059763</v>
      </c>
      <c r="CGJ29" s="3">
        <f t="shared" ca="1" si="235"/>
        <v>4.1191074571381465</v>
      </c>
      <c r="CGK29" s="3">
        <f t="shared" ca="1" si="235"/>
        <v>-0.9150674709046378</v>
      </c>
      <c r="CGL29" s="3">
        <f t="shared" ca="1" si="235"/>
        <v>1.8991993163241814</v>
      </c>
      <c r="CGM29" s="3">
        <f t="shared" ca="1" si="235"/>
        <v>-0.84036107239438951</v>
      </c>
      <c r="CGN29" s="3">
        <f t="shared" ca="1" si="235"/>
        <v>1.1538238372807093</v>
      </c>
      <c r="CGO29" s="3">
        <f t="shared" ca="1" si="235"/>
        <v>-0.73781068836952812</v>
      </c>
      <c r="CGP29" s="3">
        <f t="shared" ca="1" si="235"/>
        <v>6.9729734669655272</v>
      </c>
      <c r="CGQ29" s="3">
        <f t="shared" ca="1" si="235"/>
        <v>0.28833567837833807</v>
      </c>
      <c r="CGR29" s="3">
        <f t="shared" ca="1" si="235"/>
        <v>2.4903432201186373</v>
      </c>
      <c r="CGS29" s="3">
        <f t="shared" ca="1" si="235"/>
        <v>5.6523236066849654</v>
      </c>
      <c r="CGT29" s="3">
        <f t="shared" ca="1" si="235"/>
        <v>-0.2071880213894442</v>
      </c>
      <c r="CGU29" s="3">
        <f t="shared" ca="1" si="235"/>
        <v>2.9906796300657907</v>
      </c>
      <c r="CGV29" s="3">
        <f t="shared" ca="1" si="235"/>
        <v>0.90722358315508445</v>
      </c>
      <c r="CGW29" s="3">
        <f t="shared" ca="1" si="21"/>
        <v>2.577935529637247</v>
      </c>
      <c r="CGX29" s="3">
        <f t="shared" ca="1" si="21"/>
        <v>8.3305259334630595</v>
      </c>
      <c r="CGY29" s="3">
        <f t="shared" ca="1" si="21"/>
        <v>-2.576252397455137</v>
      </c>
      <c r="CGZ29" s="3">
        <f t="shared" ca="1" si="21"/>
        <v>4.9019003472676008</v>
      </c>
      <c r="CHA29" s="3">
        <f t="shared" ca="1" si="21"/>
        <v>-5.4126314300649545</v>
      </c>
      <c r="CHB29" s="3">
        <f t="shared" ca="1" si="21"/>
        <v>-1.6006225131838354</v>
      </c>
      <c r="CHC29" s="3">
        <f t="shared" ca="1" si="21"/>
        <v>-6.0749452356049343</v>
      </c>
      <c r="CHD29" s="3">
        <f t="shared" ca="1" si="22"/>
        <v>1.2931022354570048</v>
      </c>
      <c r="CHE29" s="3">
        <f t="shared" ca="1" si="22"/>
        <v>-5.1498999199811486</v>
      </c>
      <c r="CHF29" s="3">
        <f t="shared" ca="1" si="22"/>
        <v>-1.7540494779879938</v>
      </c>
      <c r="CHG29" s="3">
        <f t="shared" ca="1" si="22"/>
        <v>5.0487529427002817</v>
      </c>
      <c r="CHH29" s="3">
        <f t="shared" ca="1" si="22"/>
        <v>-2.1392350092816312</v>
      </c>
      <c r="CHI29" s="3">
        <f t="shared" ca="1" si="22"/>
        <v>3.5960589880652849</v>
      </c>
      <c r="CHJ29" s="3">
        <f t="shared" ca="1" si="22"/>
        <v>-0.19286769666242937</v>
      </c>
      <c r="CHK29" s="3">
        <f t="shared" ca="1" si="22"/>
        <v>-3.5885510281102082</v>
      </c>
      <c r="CHL29" s="3">
        <f t="shared" ca="1" si="22"/>
        <v>3.175286628393454</v>
      </c>
      <c r="CHM29" s="3">
        <f t="shared" ca="1" si="22"/>
        <v>-5.5028619263928507</v>
      </c>
      <c r="CHN29" s="3">
        <f t="shared" ca="1" si="22"/>
        <v>-2.4886600062065929</v>
      </c>
      <c r="CHO29" s="3">
        <f t="shared" ca="1" si="22"/>
        <v>1.8595908162922798</v>
      </c>
      <c r="CHP29" s="3">
        <f t="shared" ca="1" si="22"/>
        <v>2.1660040170953971</v>
      </c>
      <c r="CHQ29" s="3">
        <f t="shared" ca="1" si="22"/>
        <v>-2.6723110848798228</v>
      </c>
      <c r="CHR29" s="3">
        <f t="shared" ca="1" si="22"/>
        <v>-2.5882782197671421</v>
      </c>
      <c r="CHS29" s="3">
        <f t="shared" ca="1" si="22"/>
        <v>1.0114850823983925</v>
      </c>
      <c r="CHT29" s="3">
        <f t="shared" ca="1" si="23"/>
        <v>-2.0938834949860974</v>
      </c>
      <c r="CHU29" s="3">
        <f t="shared" ca="1" si="23"/>
        <v>2.0719567037571927</v>
      </c>
      <c r="CHV29" s="3">
        <f t="shared" ca="1" si="23"/>
        <v>2.4798293625857109</v>
      </c>
      <c r="CHW29" s="3">
        <f t="shared" ca="1" si="23"/>
        <v>-2.9014453839621779</v>
      </c>
      <c r="CHX29" s="3">
        <f t="shared" ca="1" si="23"/>
        <v>-4.0912056276050457</v>
      </c>
      <c r="CHY29" s="3">
        <f t="shared" ca="1" si="23"/>
        <v>6.8047462191349792</v>
      </c>
      <c r="CHZ29" s="3">
        <f t="shared" ca="1" si="23"/>
        <v>-0.99109394376388715</v>
      </c>
      <c r="CIA29" s="3">
        <f t="shared" ca="1" si="23"/>
        <v>0.40418644360220346</v>
      </c>
      <c r="CIB29" s="3">
        <f t="shared" ca="1" si="23"/>
        <v>3.239754135799072</v>
      </c>
      <c r="CIC29" s="3">
        <f t="shared" ca="1" si="23"/>
        <v>-1.4478720329615657</v>
      </c>
      <c r="CID29" s="3">
        <f t="shared" ca="1" si="23"/>
        <v>-2.117867842544781</v>
      </c>
      <c r="CIE29" s="3">
        <f t="shared" ca="1" si="23"/>
        <v>5.7435842813496052</v>
      </c>
      <c r="CIF29" s="3">
        <f t="shared" ca="1" si="23"/>
        <v>2.1314215300597437</v>
      </c>
      <c r="CIG29" s="3">
        <f t="shared" ca="1" si="23"/>
        <v>0.25922874544497376</v>
      </c>
      <c r="CIH29" s="3">
        <f t="shared" ca="1" si="23"/>
        <v>-3.2822276688808216</v>
      </c>
      <c r="CII29" s="3">
        <f t="shared" ca="1" si="23"/>
        <v>3.8623397713574859</v>
      </c>
      <c r="CIJ29" s="3">
        <f t="shared" ca="1" si="23"/>
        <v>-4.139339091782877</v>
      </c>
      <c r="CIK29" s="3">
        <f t="shared" ca="1" si="23"/>
        <v>6.1821509048948826</v>
      </c>
      <c r="CIL29" s="3">
        <f t="shared" ca="1" si="23"/>
        <v>-3.8356865360468984</v>
      </c>
      <c r="CIM29" s="3">
        <f t="shared" ca="1" si="23"/>
        <v>-0.99956417129712094</v>
      </c>
      <c r="CIN29" s="3">
        <f t="shared" ca="1" si="23"/>
        <v>1.9755732815675716E-2</v>
      </c>
      <c r="CIO29" s="3">
        <f t="shared" ca="1" si="23"/>
        <v>2.2015290112473105</v>
      </c>
      <c r="CIP29" s="3">
        <f t="shared" ca="1" si="23"/>
        <v>0.60441654015271018</v>
      </c>
      <c r="CIQ29" s="3">
        <f t="shared" ref="CIQ29:CKF34" ca="1" si="365">NORMSINV(RAND())*$E$6</f>
        <v>-0.40981867986221437</v>
      </c>
      <c r="CIR29" s="3">
        <f t="shared" ca="1" si="365"/>
        <v>-4.4205223460703165</v>
      </c>
      <c r="CIS29" s="3">
        <f t="shared" ca="1" si="365"/>
        <v>1.8095637419239023</v>
      </c>
      <c r="CIT29" s="3">
        <f t="shared" ca="1" si="365"/>
        <v>1.2170241106027775</v>
      </c>
      <c r="CIU29" s="3">
        <f t="shared" ca="1" si="365"/>
        <v>-1.7201615999690976</v>
      </c>
      <c r="CIV29" s="3">
        <f t="shared" ca="1" si="365"/>
        <v>1.75504645941079</v>
      </c>
      <c r="CIW29" s="3">
        <f t="shared" ca="1" si="365"/>
        <v>1.8470553913855361</v>
      </c>
      <c r="CIX29" s="3">
        <f t="shared" ca="1" si="365"/>
        <v>-1.1187725995207749</v>
      </c>
      <c r="CIY29" s="3">
        <f t="shared" ca="1" si="365"/>
        <v>3.2805994778312995</v>
      </c>
      <c r="CIZ29" s="3">
        <f t="shared" ca="1" si="365"/>
        <v>2.0097043835005408</v>
      </c>
      <c r="CJA29" s="3">
        <f t="shared" ca="1" si="365"/>
        <v>2.4663822217405129</v>
      </c>
      <c r="CJB29" s="3">
        <f t="shared" ca="1" si="365"/>
        <v>-1.7125965694040723</v>
      </c>
      <c r="CJC29" s="3">
        <f t="shared" ca="1" si="365"/>
        <v>-3.1917420547025772</v>
      </c>
      <c r="CJD29" s="3">
        <f t="shared" ca="1" si="365"/>
        <v>-3.9386330335717057</v>
      </c>
      <c r="CJE29" s="3">
        <f t="shared" ca="1" si="365"/>
        <v>2.4340586446528101</v>
      </c>
      <c r="CJF29" s="3">
        <f t="shared" ca="1" si="365"/>
        <v>3.3852927513991173</v>
      </c>
      <c r="CJG29" s="3">
        <f t="shared" ca="1" si="365"/>
        <v>-0.5063995371657235</v>
      </c>
      <c r="CJH29" s="3">
        <f t="shared" ca="1" si="365"/>
        <v>1.8654164828796249</v>
      </c>
      <c r="CJI29" s="3">
        <f t="shared" ca="1" si="365"/>
        <v>-3.6974934179249264</v>
      </c>
      <c r="CJJ29" s="3">
        <f t="shared" ca="1" si="365"/>
        <v>-1.855583165913093</v>
      </c>
      <c r="CJK29" s="3">
        <f t="shared" ca="1" si="365"/>
        <v>4.3270426031114066</v>
      </c>
      <c r="CJL29" s="3">
        <f t="shared" ca="1" si="365"/>
        <v>2.1653657910948336</v>
      </c>
      <c r="CJM29" s="3">
        <f t="shared" ca="1" si="365"/>
        <v>-0.68774121769292895</v>
      </c>
      <c r="CJN29" s="3">
        <f t="shared" ca="1" si="365"/>
        <v>2.8970237560750922</v>
      </c>
      <c r="CJO29" s="3">
        <f t="shared" ca="1" si="365"/>
        <v>-1.6855026850292796</v>
      </c>
      <c r="CJP29" s="3">
        <f t="shared" ca="1" si="365"/>
        <v>4.0212424050319449</v>
      </c>
      <c r="CJQ29" s="3">
        <f t="shared" ca="1" si="365"/>
        <v>-5.4668370018047554</v>
      </c>
      <c r="CJR29" s="3">
        <f t="shared" ca="1" si="365"/>
        <v>4.3163367642632879</v>
      </c>
      <c r="CJS29" s="3">
        <f t="shared" ca="1" si="365"/>
        <v>1.7766998315523883</v>
      </c>
      <c r="CJT29" s="3">
        <f t="shared" ca="1" si="365"/>
        <v>0.46391304235711606</v>
      </c>
      <c r="CJU29" s="3">
        <f t="shared" ca="1" si="365"/>
        <v>0.79039485014611399</v>
      </c>
      <c r="CJV29" s="3">
        <f t="shared" ca="1" si="365"/>
        <v>-2.8947813318888631</v>
      </c>
      <c r="CJW29" s="3">
        <f t="shared" ca="1" si="365"/>
        <v>2.8039209797696523</v>
      </c>
      <c r="CJX29" s="3">
        <f t="shared" ca="1" si="365"/>
        <v>2.0633254855757839</v>
      </c>
      <c r="CJY29" s="3">
        <f t="shared" ca="1" si="365"/>
        <v>-4.9819598353047629</v>
      </c>
      <c r="CJZ29" s="3">
        <f t="shared" ca="1" si="365"/>
        <v>-1.6537474648662491</v>
      </c>
      <c r="CKA29" s="3">
        <f t="shared" ca="1" si="365"/>
        <v>-1.571712804200496</v>
      </c>
      <c r="CKB29" s="3">
        <f t="shared" ca="1" si="365"/>
        <v>2.8482737935557889</v>
      </c>
      <c r="CKC29" s="3">
        <f t="shared" ca="1" si="365"/>
        <v>-4.3969421555405219</v>
      </c>
      <c r="CKD29" s="3">
        <f t="shared" ca="1" si="365"/>
        <v>2.489310501268446</v>
      </c>
      <c r="CKE29" s="3">
        <f t="shared" ca="1" si="365"/>
        <v>-2.0545721588949233</v>
      </c>
      <c r="CKF29" s="3">
        <f t="shared" ca="1" si="365"/>
        <v>1.2689929601618646</v>
      </c>
      <c r="CKG29" s="3">
        <f t="shared" ca="1" si="153"/>
        <v>-2.8984381298402315</v>
      </c>
      <c r="CKH29" s="3">
        <f t="shared" ca="1" si="153"/>
        <v>0.33720102161822751</v>
      </c>
      <c r="CKI29" s="3">
        <f t="shared" ca="1" si="153"/>
        <v>-6.0932883487281408</v>
      </c>
      <c r="CKJ29" s="3">
        <f t="shared" ca="1" si="153"/>
        <v>2.687764133003689</v>
      </c>
      <c r="CKK29" s="3">
        <f t="shared" ca="1" si="153"/>
        <v>0.4165360594848424</v>
      </c>
      <c r="CKL29" s="3">
        <f t="shared" ca="1" si="153"/>
        <v>2.9835277995364189</v>
      </c>
      <c r="CKM29" s="3">
        <f t="shared" ca="1" si="153"/>
        <v>0.98127437951592789</v>
      </c>
      <c r="CKN29" s="3">
        <f t="shared" ca="1" si="153"/>
        <v>-0.85065206639184865</v>
      </c>
      <c r="CKO29" s="3">
        <f t="shared" ca="1" si="153"/>
        <v>-0.93822493043945832</v>
      </c>
      <c r="CKP29" s="3">
        <f t="shared" ca="1" si="153"/>
        <v>1.0759485105263524</v>
      </c>
      <c r="CKQ29" s="3">
        <f t="shared" ca="1" si="153"/>
        <v>1.4434093743120062</v>
      </c>
      <c r="CKR29" s="3">
        <f t="shared" ca="1" si="153"/>
        <v>-0.15396643761792486</v>
      </c>
      <c r="CKS29" s="3">
        <f t="shared" ca="1" si="153"/>
        <v>-2.2076432135219726</v>
      </c>
      <c r="CKT29" s="3">
        <f t="shared" ca="1" si="153"/>
        <v>-2.9457628644848759</v>
      </c>
      <c r="CKU29" s="3">
        <f t="shared" ca="1" si="153"/>
        <v>0.66640592923343245</v>
      </c>
      <c r="CKV29" s="3">
        <f t="shared" ca="1" si="153"/>
        <v>6.6077227795669682</v>
      </c>
      <c r="CKW29" s="3">
        <f t="shared" ca="1" si="153"/>
        <v>1.735422519129294</v>
      </c>
      <c r="CKX29" s="3">
        <f t="shared" ca="1" si="153"/>
        <v>3.1579301071583927</v>
      </c>
      <c r="CKY29" s="3">
        <f t="shared" ca="1" si="153"/>
        <v>0.75304390995549908</v>
      </c>
      <c r="CKZ29" s="3">
        <f t="shared" ca="1" si="153"/>
        <v>-2.6791721154583126</v>
      </c>
      <c r="CLA29" s="3">
        <f t="shared" ca="1" si="153"/>
        <v>-1.3590516459483792</v>
      </c>
      <c r="CLB29" s="3">
        <f t="shared" ca="1" si="153"/>
        <v>-2.9108715519881292</v>
      </c>
      <c r="CLC29" s="3">
        <f t="shared" ca="1" si="153"/>
        <v>0.96748220161240583</v>
      </c>
      <c r="CLD29" s="3">
        <f t="shared" ca="1" si="153"/>
        <v>-1.1502378297168405</v>
      </c>
      <c r="CLE29" s="3">
        <f t="shared" ca="1" si="153"/>
        <v>-3.1873808216726696</v>
      </c>
      <c r="CLF29" s="3">
        <f t="shared" ca="1" si="153"/>
        <v>2.6145586474676201</v>
      </c>
      <c r="CLG29" s="3">
        <f t="shared" ca="1" si="153"/>
        <v>1.0110687399388691</v>
      </c>
      <c r="CLH29" s="3">
        <f t="shared" ca="1" si="153"/>
        <v>2.697910179907725</v>
      </c>
      <c r="CLI29" s="3">
        <f t="shared" ca="1" si="153"/>
        <v>-0.64098851383034183</v>
      </c>
      <c r="CLJ29" s="3">
        <f t="shared" ca="1" si="153"/>
        <v>4.4384883721059847</v>
      </c>
      <c r="CLK29" s="3">
        <f t="shared" ca="1" si="153"/>
        <v>6.4818542975059956E-2</v>
      </c>
      <c r="CLL29" s="3">
        <f t="shared" ca="1" si="153"/>
        <v>5.8930081068749374</v>
      </c>
      <c r="CLM29" s="3">
        <f t="shared" ca="1" si="153"/>
        <v>0.76325486335901127</v>
      </c>
      <c r="CLN29" s="3">
        <f t="shared" ca="1" si="153"/>
        <v>-1.0095852307622324</v>
      </c>
      <c r="CLO29" s="3">
        <f t="shared" ca="1" si="153"/>
        <v>-0.82471530539506577</v>
      </c>
      <c r="CLP29" s="3">
        <f t="shared" ca="1" si="153"/>
        <v>-1.6953613082828873</v>
      </c>
      <c r="CLQ29" s="3">
        <f t="shared" ca="1" si="153"/>
        <v>0.46419699287294763</v>
      </c>
      <c r="CLR29" s="3">
        <f t="shared" ca="1" si="153"/>
        <v>1.8098144637747646</v>
      </c>
      <c r="CLS29" s="3">
        <f t="shared" ca="1" si="153"/>
        <v>3.7059887062245087</v>
      </c>
      <c r="CLT29" s="3">
        <f t="shared" ca="1" si="153"/>
        <v>2.5036639389898152</v>
      </c>
      <c r="CLU29" s="3">
        <f t="shared" ca="1" si="153"/>
        <v>6.1179582664227823</v>
      </c>
      <c r="CLV29" s="3">
        <f t="shared" ca="1" si="153"/>
        <v>2.6209611448740686</v>
      </c>
      <c r="CLW29" s="3">
        <f t="shared" ca="1" si="153"/>
        <v>1.6520788923771457</v>
      </c>
      <c r="CLX29" s="3">
        <f t="shared" ca="1" si="153"/>
        <v>3.7537362021420755</v>
      </c>
      <c r="CLY29" s="3">
        <f t="shared" ca="1" si="153"/>
        <v>-3.6411676170230947</v>
      </c>
      <c r="CLZ29" s="3">
        <f t="shared" ca="1" si="153"/>
        <v>1.6332640664589633</v>
      </c>
      <c r="CMA29" s="3">
        <f t="shared" ca="1" si="153"/>
        <v>-1.4705312869225566</v>
      </c>
      <c r="CMB29" s="3">
        <f t="shared" ca="1" si="153"/>
        <v>-1.1459384079294104</v>
      </c>
      <c r="CMC29" s="3">
        <f t="shared" ca="1" si="153"/>
        <v>3.4114517724134785</v>
      </c>
      <c r="CMD29" s="3">
        <f t="shared" ca="1" si="153"/>
        <v>3.2360476838115044</v>
      </c>
      <c r="CME29" s="3">
        <f t="shared" ca="1" si="153"/>
        <v>0.57213809596453569</v>
      </c>
      <c r="CMF29" s="3">
        <f t="shared" ca="1" si="153"/>
        <v>3.7329432280776178</v>
      </c>
      <c r="CMG29" s="3">
        <f t="shared" ca="1" si="153"/>
        <v>-0.53408725681209668</v>
      </c>
      <c r="CMH29" s="3">
        <f t="shared" ca="1" si="153"/>
        <v>-2.0018806843856742</v>
      </c>
      <c r="CMI29" s="3">
        <f t="shared" ca="1" si="153"/>
        <v>-4.3729838668997711</v>
      </c>
      <c r="CMJ29" s="3">
        <f t="shared" ca="1" si="153"/>
        <v>0.34187478244387803</v>
      </c>
      <c r="CMK29" s="3">
        <f t="shared" ca="1" si="153"/>
        <v>3.3295054440208771</v>
      </c>
      <c r="CML29" s="3">
        <f t="shared" ref="CML29:CWF29" ca="1" si="366">NORMSINV(RAND())*$E$6</f>
        <v>-0.27237602981625297</v>
      </c>
      <c r="CMM29" s="3">
        <f t="shared" ca="1" si="366"/>
        <v>-3.0265495371092084</v>
      </c>
      <c r="CMN29" s="3">
        <f t="shared" ca="1" si="366"/>
        <v>6.3468825495425474</v>
      </c>
      <c r="CMO29" s="3">
        <f t="shared" ca="1" si="366"/>
        <v>-0.25169670333607896</v>
      </c>
      <c r="CMP29" s="3">
        <f t="shared" ca="1" si="366"/>
        <v>-4.1221915762508878</v>
      </c>
      <c r="CMQ29" s="3">
        <f t="shared" ca="1" si="366"/>
        <v>4.8618067810270302</v>
      </c>
      <c r="CMR29" s="3">
        <f t="shared" ca="1" si="366"/>
        <v>1.7559340997410762</v>
      </c>
      <c r="CMS29" s="3">
        <f t="shared" ca="1" si="366"/>
        <v>-1.4413501431933302</v>
      </c>
      <c r="CMT29" s="3">
        <f t="shared" ca="1" si="366"/>
        <v>-0.27970486285646701</v>
      </c>
      <c r="CMU29" s="3">
        <f t="shared" ca="1" si="366"/>
        <v>-3.4673169341787378</v>
      </c>
      <c r="CMV29" s="3">
        <f t="shared" ca="1" si="366"/>
        <v>-4.3674856519553984</v>
      </c>
      <c r="CMW29" s="3">
        <f t="shared" ca="1" si="366"/>
        <v>5.0336462739661485</v>
      </c>
      <c r="CMX29" s="3">
        <f t="shared" ca="1" si="366"/>
        <v>-5.3430297918735867</v>
      </c>
      <c r="CMY29" s="3">
        <f t="shared" ca="1" si="366"/>
        <v>-2.4580243319742032</v>
      </c>
      <c r="CMZ29" s="3">
        <f t="shared" ca="1" si="366"/>
        <v>-1.1696397373830947</v>
      </c>
      <c r="CNA29" s="3">
        <f t="shared" ca="1" si="366"/>
        <v>-9.4549346641317256E-2</v>
      </c>
      <c r="CNB29" s="3">
        <f t="shared" ca="1" si="366"/>
        <v>-3.0545093461087016</v>
      </c>
      <c r="CNC29" s="3">
        <f t="shared" ca="1" si="366"/>
        <v>-2.2057225228765103</v>
      </c>
      <c r="CND29" s="3">
        <f t="shared" ca="1" si="366"/>
        <v>-0.25018891527738579</v>
      </c>
      <c r="CNE29" s="3">
        <f t="shared" ca="1" si="366"/>
        <v>-5.597192509843973</v>
      </c>
      <c r="CNF29" s="3">
        <f t="shared" ca="1" si="366"/>
        <v>-3.0721129629845052</v>
      </c>
      <c r="CNG29" s="3">
        <f t="shared" ca="1" si="366"/>
        <v>-3.0394593772077085</v>
      </c>
      <c r="CNH29" s="3">
        <f t="shared" ca="1" si="366"/>
        <v>-0.34664542336844639</v>
      </c>
      <c r="CNI29" s="3">
        <f t="shared" ca="1" si="366"/>
        <v>4.2332702983176542</v>
      </c>
      <c r="CNJ29" s="3">
        <f t="shared" ca="1" si="366"/>
        <v>-0.2450613574624087</v>
      </c>
      <c r="CNK29" s="3">
        <f t="shared" ca="1" si="366"/>
        <v>0.8884815068108497</v>
      </c>
      <c r="CNL29" s="3">
        <f t="shared" ca="1" si="366"/>
        <v>-6.0841217383325015</v>
      </c>
      <c r="CNM29" s="3">
        <f t="shared" ca="1" si="366"/>
        <v>-4.8032825976146833</v>
      </c>
      <c r="CNN29" s="3">
        <f t="shared" ca="1" si="366"/>
        <v>2.7620468970834047</v>
      </c>
      <c r="CNO29" s="3">
        <f t="shared" ca="1" si="366"/>
        <v>4.5631269857558783</v>
      </c>
      <c r="CNP29" s="3">
        <f t="shared" ca="1" si="366"/>
        <v>4.9025569471760555</v>
      </c>
      <c r="CNQ29" s="3">
        <f t="shared" ca="1" si="366"/>
        <v>-3.0481353039365171</v>
      </c>
      <c r="CNR29" s="3">
        <f t="shared" ca="1" si="366"/>
        <v>-4.0724647187342864</v>
      </c>
      <c r="CNS29" s="3">
        <f t="shared" ca="1" si="366"/>
        <v>1.6241014828523728</v>
      </c>
      <c r="CNT29" s="3">
        <f t="shared" ca="1" si="366"/>
        <v>0.70723320326761541</v>
      </c>
      <c r="CNU29" s="3">
        <f t="shared" ca="1" si="366"/>
        <v>2.2671750037179539</v>
      </c>
      <c r="CNV29" s="3">
        <f t="shared" ca="1" si="366"/>
        <v>-4.029057655069936</v>
      </c>
      <c r="CNW29" s="3">
        <f t="shared" ca="1" si="366"/>
        <v>-0.58114912415487763</v>
      </c>
      <c r="CNX29" s="3">
        <f t="shared" ca="1" si="366"/>
        <v>-1.6768266396267737</v>
      </c>
      <c r="CNY29" s="3">
        <f t="shared" ca="1" si="366"/>
        <v>1.1812129449381914</v>
      </c>
      <c r="CNZ29" s="3">
        <f t="shared" ca="1" si="366"/>
        <v>1.9866043635964918</v>
      </c>
      <c r="COA29" s="3">
        <f t="shared" ca="1" si="366"/>
        <v>5.4522371944684359E-2</v>
      </c>
      <c r="COB29" s="3">
        <f t="shared" ca="1" si="366"/>
        <v>1.0279139731996383</v>
      </c>
      <c r="COC29" s="3">
        <f t="shared" ca="1" si="366"/>
        <v>-0.25921142158535743</v>
      </c>
      <c r="COD29" s="3">
        <f t="shared" ca="1" si="366"/>
        <v>0.61776105217891519</v>
      </c>
      <c r="COE29" s="3">
        <f t="shared" ca="1" si="366"/>
        <v>1.7656167357924364</v>
      </c>
      <c r="COF29" s="3">
        <f t="shared" ca="1" si="366"/>
        <v>-5.1276904958787544</v>
      </c>
      <c r="COG29" s="3">
        <f t="shared" ca="1" si="366"/>
        <v>0.39530423517996405</v>
      </c>
      <c r="COH29" s="3">
        <f t="shared" ca="1" si="366"/>
        <v>-1.5315070995582003</v>
      </c>
      <c r="COI29" s="3">
        <f t="shared" ca="1" si="366"/>
        <v>-0.120803108136191</v>
      </c>
      <c r="COJ29" s="3">
        <f t="shared" ca="1" si="366"/>
        <v>-1.2064243639784997</v>
      </c>
      <c r="COK29" s="3">
        <f t="shared" ca="1" si="366"/>
        <v>0.63744457092536866</v>
      </c>
      <c r="COL29" s="3">
        <f t="shared" ca="1" si="366"/>
        <v>-4.2748176637642175</v>
      </c>
      <c r="COM29" s="3">
        <f t="shared" ca="1" si="366"/>
        <v>0.65511324277096017</v>
      </c>
      <c r="CON29" s="3">
        <f t="shared" ca="1" si="366"/>
        <v>3.5953759709774245</v>
      </c>
      <c r="COO29" s="3">
        <f t="shared" ca="1" si="366"/>
        <v>-1.2267730577927833</v>
      </c>
      <c r="COP29" s="3">
        <f t="shared" ca="1" si="366"/>
        <v>-0.946523463512013</v>
      </c>
      <c r="COQ29" s="3">
        <f t="shared" ca="1" si="366"/>
        <v>-0.85439156711942266</v>
      </c>
      <c r="COR29" s="3">
        <f t="shared" ca="1" si="366"/>
        <v>2.3625994731306657</v>
      </c>
      <c r="COS29" s="3">
        <f t="shared" ca="1" si="366"/>
        <v>-8.0876307150003708</v>
      </c>
      <c r="COT29" s="3">
        <f t="shared" ca="1" si="366"/>
        <v>0.20968442497777079</v>
      </c>
      <c r="COU29" s="3">
        <f t="shared" ca="1" si="366"/>
        <v>-1.981761461394052</v>
      </c>
      <c r="COV29" s="3">
        <f t="shared" ca="1" si="366"/>
        <v>-4.6063944887590802</v>
      </c>
      <c r="COW29" s="3">
        <f t="shared" ca="1" si="366"/>
        <v>1.326975447888616</v>
      </c>
      <c r="COX29" s="3">
        <f t="shared" ca="1" si="366"/>
        <v>-0.3752568878336156</v>
      </c>
      <c r="COY29" s="3">
        <f t="shared" ca="1" si="366"/>
        <v>-1.8518739672770828</v>
      </c>
      <c r="COZ29" s="3">
        <f t="shared" ca="1" si="366"/>
        <v>-4.5361170726481062</v>
      </c>
      <c r="CPA29" s="3">
        <f t="shared" ca="1" si="366"/>
        <v>-1.9052893941743334</v>
      </c>
      <c r="CPB29" s="3">
        <f t="shared" ca="1" si="366"/>
        <v>2.1315613980139343</v>
      </c>
      <c r="CPC29" s="3">
        <f t="shared" ca="1" si="366"/>
        <v>2.7931028085158722</v>
      </c>
      <c r="CPD29" s="3">
        <f t="shared" ca="1" si="366"/>
        <v>-2.1233944066262231</v>
      </c>
      <c r="CPE29" s="3">
        <f t="shared" ca="1" si="366"/>
        <v>5.5451188929752462</v>
      </c>
      <c r="CPF29" s="3">
        <f t="shared" ca="1" si="366"/>
        <v>2.3339069544854079</v>
      </c>
      <c r="CPG29" s="3">
        <f t="shared" ca="1" si="366"/>
        <v>-2.6961654010541571</v>
      </c>
      <c r="CPH29" s="3">
        <f t="shared" ca="1" si="366"/>
        <v>-1.3280053744211142</v>
      </c>
      <c r="CPI29" s="3">
        <f t="shared" ca="1" si="366"/>
        <v>1.5059843095686298</v>
      </c>
      <c r="CPJ29" s="3">
        <f t="shared" ca="1" si="366"/>
        <v>0.40998553233076374</v>
      </c>
      <c r="CPK29" s="3">
        <f t="shared" ca="1" si="366"/>
        <v>-3.1590027803516061</v>
      </c>
      <c r="CPL29" s="3">
        <f t="shared" ca="1" si="366"/>
        <v>-6.1221103305098454</v>
      </c>
      <c r="CPM29" s="3">
        <f t="shared" ca="1" si="366"/>
        <v>4.6431405350060384</v>
      </c>
      <c r="CPN29" s="3">
        <f t="shared" ca="1" si="366"/>
        <v>-2.5530780242446562</v>
      </c>
      <c r="CPO29" s="3">
        <f t="shared" ca="1" si="366"/>
        <v>-4.5850131121466386</v>
      </c>
      <c r="CPP29" s="3">
        <f t="shared" ca="1" si="366"/>
        <v>4.203917274554108</v>
      </c>
      <c r="CPQ29" s="3">
        <f t="shared" ca="1" si="366"/>
        <v>-7.1038255274334734</v>
      </c>
      <c r="CPR29" s="3">
        <f t="shared" ca="1" si="366"/>
        <v>-0.41415522272265692</v>
      </c>
      <c r="CPS29" s="3">
        <f t="shared" ca="1" si="366"/>
        <v>1.1363562838608359</v>
      </c>
      <c r="CPT29" s="3">
        <f t="shared" ca="1" si="366"/>
        <v>-8.4995968622272375</v>
      </c>
      <c r="CPU29" s="3">
        <f t="shared" ca="1" si="366"/>
        <v>1.635119741484067</v>
      </c>
      <c r="CPV29" s="3">
        <f t="shared" ca="1" si="366"/>
        <v>-8.1589271423979817</v>
      </c>
      <c r="CPW29" s="3">
        <f t="shared" ca="1" si="366"/>
        <v>0.31726465000887349</v>
      </c>
      <c r="CPX29" s="3">
        <f t="shared" ca="1" si="366"/>
        <v>8.456662898518573</v>
      </c>
      <c r="CPY29" s="3">
        <f t="shared" ca="1" si="366"/>
        <v>-2.8974614951675051</v>
      </c>
      <c r="CPZ29" s="3">
        <f t="shared" ca="1" si="366"/>
        <v>-0.88351898179049115</v>
      </c>
      <c r="CQA29" s="3">
        <f t="shared" ca="1" si="366"/>
        <v>-4.6782282517801912</v>
      </c>
      <c r="CQB29" s="3">
        <f t="shared" ca="1" si="366"/>
        <v>-2.2440342943639777</v>
      </c>
      <c r="CQC29" s="3">
        <f t="shared" ca="1" si="366"/>
        <v>0.83099788372483696</v>
      </c>
      <c r="CQD29" s="3">
        <f t="shared" ca="1" si="366"/>
        <v>-0.41906675148336359</v>
      </c>
      <c r="CQE29" s="3">
        <f t="shared" ca="1" si="366"/>
        <v>-7.8341073689991374</v>
      </c>
      <c r="CQF29" s="3">
        <f t="shared" ca="1" si="366"/>
        <v>0.23554438088310165</v>
      </c>
      <c r="CQG29" s="3">
        <f t="shared" ca="1" si="366"/>
        <v>-3.5023809470886413</v>
      </c>
      <c r="CQH29" s="3">
        <f t="shared" ca="1" si="366"/>
        <v>6.9401196443897932</v>
      </c>
      <c r="CQI29" s="3">
        <f t="shared" ca="1" si="366"/>
        <v>-3.226489776473989</v>
      </c>
      <c r="CQJ29" s="3">
        <f t="shared" ca="1" si="366"/>
        <v>1.6001948120915093</v>
      </c>
      <c r="CQK29" s="3">
        <f t="shared" ca="1" si="366"/>
        <v>-5.6667073407550195</v>
      </c>
      <c r="CQL29" s="3">
        <f t="shared" ca="1" si="366"/>
        <v>0.32177248959760968</v>
      </c>
      <c r="CQM29" s="3">
        <f t="shared" ca="1" si="366"/>
        <v>1.1429146616275085</v>
      </c>
      <c r="CQN29" s="3">
        <f t="shared" ca="1" si="366"/>
        <v>1.2854036532726476</v>
      </c>
      <c r="CQO29" s="3">
        <f t="shared" ca="1" si="366"/>
        <v>1.1289928526181163</v>
      </c>
      <c r="CQP29" s="3">
        <f t="shared" ca="1" si="366"/>
        <v>-0.26636620257371318</v>
      </c>
      <c r="CQQ29" s="3">
        <f t="shared" ca="1" si="366"/>
        <v>-1.559919895322758</v>
      </c>
      <c r="CQR29" s="3">
        <f t="shared" ca="1" si="366"/>
        <v>0.65399586657471676</v>
      </c>
      <c r="CQS29" s="3">
        <f t="shared" ca="1" si="366"/>
        <v>5.9395702927902851</v>
      </c>
      <c r="CQT29" s="3">
        <f t="shared" ca="1" si="366"/>
        <v>1.8388916034318072</v>
      </c>
      <c r="CQU29" s="3">
        <f t="shared" ca="1" si="366"/>
        <v>2.3347017487855202</v>
      </c>
      <c r="CQV29" s="3">
        <f t="shared" ca="1" si="366"/>
        <v>-0.7202675471385882</v>
      </c>
      <c r="CQW29" s="3">
        <f t="shared" ca="1" si="366"/>
        <v>-0.78147920950062411</v>
      </c>
      <c r="CQX29" s="3">
        <f t="shared" ca="1" si="366"/>
        <v>-7.1175524442071012</v>
      </c>
      <c r="CQY29" s="3">
        <f t="shared" ca="1" si="366"/>
        <v>-2.3783054147008098</v>
      </c>
      <c r="CQZ29" s="3">
        <f t="shared" ca="1" si="366"/>
        <v>-0.87803921374541649</v>
      </c>
      <c r="CRA29" s="3">
        <f t="shared" ca="1" si="366"/>
        <v>1.9392200945845905</v>
      </c>
      <c r="CRB29" s="3">
        <f t="shared" ca="1" si="366"/>
        <v>-5.7709600963686487</v>
      </c>
      <c r="CRC29" s="3">
        <f t="shared" ca="1" si="366"/>
        <v>0.19944488502033531</v>
      </c>
      <c r="CRD29" s="3">
        <f t="shared" ca="1" si="366"/>
        <v>-1.5907456752401772</v>
      </c>
      <c r="CRE29" s="3">
        <f t="shared" ca="1" si="366"/>
        <v>0.54773851474394242</v>
      </c>
      <c r="CRF29" s="3">
        <f t="shared" ca="1" si="366"/>
        <v>3.2675437168560508</v>
      </c>
      <c r="CRG29" s="3">
        <f t="shared" ca="1" si="366"/>
        <v>1.2216016746259044</v>
      </c>
      <c r="CRH29" s="3">
        <f t="shared" ca="1" si="366"/>
        <v>1.9628774598200809</v>
      </c>
      <c r="CRI29" s="3">
        <f t="shared" ca="1" si="366"/>
        <v>-3.5913732976637367</v>
      </c>
      <c r="CRJ29" s="3">
        <f t="shared" ca="1" si="366"/>
        <v>3.3671868024845342</v>
      </c>
      <c r="CRK29" s="3">
        <f t="shared" ca="1" si="366"/>
        <v>1.5143774178492615</v>
      </c>
      <c r="CRL29" s="3">
        <f t="shared" ca="1" si="366"/>
        <v>2.3853030641940158</v>
      </c>
      <c r="CRM29" s="3">
        <f t="shared" ca="1" si="366"/>
        <v>1.216498799636621</v>
      </c>
      <c r="CRN29" s="3">
        <f t="shared" ca="1" si="366"/>
        <v>3.1228719011291317</v>
      </c>
      <c r="CRO29" s="3">
        <f t="shared" ca="1" si="366"/>
        <v>2.877025524325096</v>
      </c>
      <c r="CRP29" s="3">
        <f t="shared" ca="1" si="366"/>
        <v>-1.6181579401212196</v>
      </c>
      <c r="CRQ29" s="3">
        <f t="shared" ca="1" si="366"/>
        <v>0.62940615605790295</v>
      </c>
      <c r="CRR29" s="3">
        <f t="shared" ca="1" si="366"/>
        <v>2.7618244535232228</v>
      </c>
      <c r="CRS29" s="3">
        <f t="shared" ca="1" si="366"/>
        <v>-3.8631980816143306E-5</v>
      </c>
      <c r="CRT29" s="3">
        <f t="shared" ca="1" si="366"/>
        <v>-3.1590045166151519</v>
      </c>
      <c r="CRU29" s="3">
        <f t="shared" ca="1" si="366"/>
        <v>-5.8122388263753546</v>
      </c>
      <c r="CRV29" s="3">
        <f t="shared" ca="1" si="366"/>
        <v>-4.8814247149812129</v>
      </c>
      <c r="CRW29" s="3">
        <f t="shared" ca="1" si="366"/>
        <v>-3.0019491897785091</v>
      </c>
      <c r="CRX29" s="3">
        <f t="shared" ca="1" si="366"/>
        <v>-3.3983763773196571</v>
      </c>
      <c r="CRY29" s="3">
        <f t="shared" ca="1" si="366"/>
        <v>2.5933217768738954</v>
      </c>
      <c r="CRZ29" s="3">
        <f t="shared" ca="1" si="366"/>
        <v>-3.2760398730576103E-2</v>
      </c>
      <c r="CSA29" s="3">
        <f t="shared" ca="1" si="366"/>
        <v>-1.3055641407275269</v>
      </c>
      <c r="CSB29" s="3">
        <f t="shared" ca="1" si="366"/>
        <v>1.4965916020649213</v>
      </c>
      <c r="CSC29" s="3">
        <f t="shared" ca="1" si="366"/>
        <v>-0.92854456349298897</v>
      </c>
      <c r="CSD29" s="3">
        <f t="shared" ca="1" si="366"/>
        <v>2.8254861004299348</v>
      </c>
      <c r="CSE29" s="3">
        <f t="shared" ca="1" si="366"/>
        <v>3.1607642259746256</v>
      </c>
      <c r="CSF29" s="3">
        <f t="shared" ca="1" si="366"/>
        <v>-3.5245747944035646</v>
      </c>
      <c r="CSG29" s="3">
        <f t="shared" ca="1" si="366"/>
        <v>1.9421971563970319</v>
      </c>
      <c r="CSH29" s="3">
        <f t="shared" ca="1" si="366"/>
        <v>4.2018957617215111</v>
      </c>
      <c r="CSI29" s="3">
        <f t="shared" ca="1" si="366"/>
        <v>-1.9543869779893834</v>
      </c>
      <c r="CSJ29" s="3">
        <f t="shared" ca="1" si="366"/>
        <v>1.0472335902877996</v>
      </c>
      <c r="CSK29" s="3">
        <f t="shared" ca="1" si="366"/>
        <v>-3.398256933203978</v>
      </c>
      <c r="CSL29" s="3">
        <f t="shared" ca="1" si="366"/>
        <v>2.3219322720611464</v>
      </c>
      <c r="CSM29" s="3">
        <f t="shared" ca="1" si="366"/>
        <v>-2.1445132908901501</v>
      </c>
      <c r="CSN29" s="3">
        <f t="shared" ca="1" si="366"/>
        <v>-4.8404268075524541</v>
      </c>
      <c r="CSO29" s="3">
        <f t="shared" ca="1" si="366"/>
        <v>4.4636937231675002</v>
      </c>
      <c r="CSP29" s="3">
        <f t="shared" ca="1" si="366"/>
        <v>-4.5128523430516623</v>
      </c>
      <c r="CSQ29" s="3">
        <f t="shared" ca="1" si="366"/>
        <v>0.2504179051922944</v>
      </c>
      <c r="CSR29" s="3">
        <f t="shared" ca="1" si="366"/>
        <v>-1.4799052620072741</v>
      </c>
      <c r="CSS29" s="3">
        <f t="shared" ca="1" si="366"/>
        <v>5.4086305894718976</v>
      </c>
      <c r="CST29" s="3">
        <f t="shared" ca="1" si="366"/>
        <v>2.1205410073262243</v>
      </c>
      <c r="CSU29" s="3">
        <f t="shared" ca="1" si="366"/>
        <v>-4.1907584311746522</v>
      </c>
      <c r="CSV29" s="3">
        <f t="shared" ca="1" si="366"/>
        <v>-0.6837921998619686</v>
      </c>
      <c r="CSW29" s="3">
        <f t="shared" ca="1" si="366"/>
        <v>1.5731756392487111</v>
      </c>
      <c r="CSX29" s="3">
        <f t="shared" ca="1" si="366"/>
        <v>-1.8338263719551513</v>
      </c>
      <c r="CSY29" s="3">
        <f t="shared" ca="1" si="366"/>
        <v>3.6286138295113308</v>
      </c>
      <c r="CSZ29" s="3">
        <f t="shared" ca="1" si="366"/>
        <v>-3.8752354878375042</v>
      </c>
      <c r="CTA29" s="3">
        <f t="shared" ca="1" si="366"/>
        <v>-1.8156971204870773</v>
      </c>
      <c r="CTB29" s="3">
        <f t="shared" ca="1" si="366"/>
        <v>-4.8970693868718662</v>
      </c>
      <c r="CTC29" s="3">
        <f t="shared" ca="1" si="366"/>
        <v>-3.0999412343381421</v>
      </c>
      <c r="CTD29" s="3">
        <f t="shared" ca="1" si="366"/>
        <v>-0.48086788817801063</v>
      </c>
      <c r="CTE29" s="3">
        <f t="shared" ca="1" si="366"/>
        <v>-1.1375536702327385</v>
      </c>
      <c r="CTF29" s="3">
        <f t="shared" ca="1" si="366"/>
        <v>-0.18048005699234967</v>
      </c>
      <c r="CTG29" s="3">
        <f t="shared" ca="1" si="366"/>
        <v>7.3626334921676877</v>
      </c>
      <c r="CTH29" s="3">
        <f t="shared" ca="1" si="366"/>
        <v>3.4147025730532627</v>
      </c>
      <c r="CTI29" s="3">
        <f t="shared" ca="1" si="366"/>
        <v>0.73597917962615778</v>
      </c>
      <c r="CTJ29" s="3">
        <f t="shared" ca="1" si="366"/>
        <v>2.1289017833350972</v>
      </c>
      <c r="CTK29" s="3">
        <f t="shared" ca="1" si="366"/>
        <v>3.1406258843246428</v>
      </c>
      <c r="CTL29" s="3">
        <f t="shared" ca="1" si="366"/>
        <v>1.0525357779569391</v>
      </c>
      <c r="CTM29" s="3">
        <f t="shared" ca="1" si="366"/>
        <v>2.8144302802811616</v>
      </c>
      <c r="CTN29" s="3">
        <f t="shared" ca="1" si="366"/>
        <v>3.3225663347565879</v>
      </c>
      <c r="CTO29" s="3">
        <f t="shared" ca="1" si="366"/>
        <v>-2.0741498397611506</v>
      </c>
      <c r="CTP29" s="3">
        <f t="shared" ca="1" si="366"/>
        <v>-2.1342309741849594</v>
      </c>
      <c r="CTQ29" s="3">
        <f t="shared" ca="1" si="366"/>
        <v>-0.74467532241431378</v>
      </c>
      <c r="CTR29" s="3">
        <f t="shared" ca="1" si="366"/>
        <v>3.3552801276926196</v>
      </c>
      <c r="CTS29" s="3">
        <f t="shared" ca="1" si="366"/>
        <v>-2.742075840634596</v>
      </c>
      <c r="CTT29" s="3">
        <f t="shared" ca="1" si="366"/>
        <v>-5.057552808348718</v>
      </c>
      <c r="CTU29" s="3">
        <f t="shared" ca="1" si="366"/>
        <v>4.1156136581019132</v>
      </c>
      <c r="CTV29" s="3">
        <f t="shared" ca="1" si="366"/>
        <v>-6.1209584754047297</v>
      </c>
      <c r="CTW29" s="3">
        <f t="shared" ca="1" si="366"/>
        <v>2.0352938168702801</v>
      </c>
      <c r="CTX29" s="3">
        <f t="shared" ca="1" si="366"/>
        <v>-2.402265690463155</v>
      </c>
      <c r="CTY29" s="3">
        <f t="shared" ca="1" si="366"/>
        <v>0.12920494017235234</v>
      </c>
      <c r="CTZ29" s="3">
        <f t="shared" ca="1" si="366"/>
        <v>-0.35623974291454413</v>
      </c>
      <c r="CUA29" s="3">
        <f t="shared" ca="1" si="366"/>
        <v>-1.806081996170338</v>
      </c>
      <c r="CUB29" s="3">
        <f t="shared" ca="1" si="366"/>
        <v>-4.7995384513920492</v>
      </c>
      <c r="CUC29" s="3">
        <f t="shared" ca="1" si="366"/>
        <v>-3.4639766586317284</v>
      </c>
      <c r="CUD29" s="3">
        <f t="shared" ca="1" si="366"/>
        <v>3.3864571566041848</v>
      </c>
      <c r="CUE29" s="3">
        <f t="shared" ca="1" si="366"/>
        <v>-0.443706287378133</v>
      </c>
      <c r="CUF29" s="3">
        <f t="shared" ca="1" si="366"/>
        <v>3.4071753232815731</v>
      </c>
      <c r="CUG29" s="3">
        <f t="shared" ca="1" si="366"/>
        <v>6.4299173269154721</v>
      </c>
      <c r="CUH29" s="3">
        <f t="shared" ca="1" si="366"/>
        <v>-5.7087004443617229</v>
      </c>
      <c r="CUI29" s="3">
        <f t="shared" ca="1" si="366"/>
        <v>-2.9333510181644082</v>
      </c>
      <c r="CUJ29" s="3">
        <f t="shared" ca="1" si="366"/>
        <v>0.92965299750321662</v>
      </c>
      <c r="CUK29" s="3">
        <f t="shared" ca="1" si="366"/>
        <v>-0.21486747648664509</v>
      </c>
      <c r="CUL29" s="3">
        <f t="shared" ca="1" si="366"/>
        <v>1.3068453407239236</v>
      </c>
      <c r="CUM29" s="3">
        <f t="shared" ca="1" si="366"/>
        <v>2.6026455761523244</v>
      </c>
      <c r="CUN29" s="3">
        <f t="shared" ca="1" si="366"/>
        <v>-6.7294806265655502</v>
      </c>
      <c r="CUO29" s="3">
        <f t="shared" ca="1" si="366"/>
        <v>-0.370698742056074</v>
      </c>
      <c r="CUP29" s="3">
        <f t="shared" ca="1" si="366"/>
        <v>1.5298277921756016</v>
      </c>
      <c r="CUQ29" s="3">
        <f t="shared" ca="1" si="366"/>
        <v>-5.8109302107144494</v>
      </c>
      <c r="CUR29" s="3">
        <f t="shared" ca="1" si="366"/>
        <v>-5.3157067165462761</v>
      </c>
      <c r="CUS29" s="3">
        <f t="shared" ca="1" si="366"/>
        <v>-3.2589128643835616</v>
      </c>
      <c r="CUT29" s="3">
        <f t="shared" ca="1" si="366"/>
        <v>8.7627263163716282</v>
      </c>
      <c r="CUU29" s="3">
        <f t="shared" ca="1" si="366"/>
        <v>0.40169303085864189</v>
      </c>
      <c r="CUV29" s="3">
        <f t="shared" ca="1" si="366"/>
        <v>-0.44263040839657786</v>
      </c>
      <c r="CUW29" s="3">
        <f t="shared" ca="1" si="366"/>
        <v>-6.3153453036174794</v>
      </c>
      <c r="CUX29" s="3">
        <f t="shared" ca="1" si="366"/>
        <v>6.5563989328705077</v>
      </c>
      <c r="CUY29" s="3">
        <f t="shared" ca="1" si="366"/>
        <v>1.6557763668642651</v>
      </c>
      <c r="CUZ29" s="3">
        <f t="shared" ca="1" si="366"/>
        <v>-1.540990416908222</v>
      </c>
      <c r="CVA29" s="3">
        <f t="shared" ca="1" si="366"/>
        <v>2.3552820005622404</v>
      </c>
      <c r="CVB29" s="3">
        <f t="shared" ca="1" si="366"/>
        <v>4.382057044138338</v>
      </c>
      <c r="CVC29" s="3">
        <f t="shared" ca="1" si="366"/>
        <v>-1.0023452763550722</v>
      </c>
      <c r="CVD29" s="3">
        <f t="shared" ca="1" si="366"/>
        <v>-2.7784771171973159</v>
      </c>
      <c r="CVE29" s="3">
        <f t="shared" ca="1" si="366"/>
        <v>-0.90810489694259888</v>
      </c>
      <c r="CVF29" s="3">
        <f t="shared" ca="1" si="366"/>
        <v>0.48238594501740684</v>
      </c>
      <c r="CVG29" s="3">
        <f t="shared" ca="1" si="366"/>
        <v>-5.3792991443991154</v>
      </c>
      <c r="CVH29" s="3">
        <f t="shared" ca="1" si="366"/>
        <v>-3.4114630383947603E-2</v>
      </c>
      <c r="CVI29" s="3">
        <f t="shared" ca="1" si="366"/>
        <v>-1.5566116696140218</v>
      </c>
      <c r="CVJ29" s="3">
        <f t="shared" ca="1" si="366"/>
        <v>-1.8120443620854847</v>
      </c>
      <c r="CVK29" s="3">
        <f t="shared" ca="1" si="366"/>
        <v>3.3984514825394099</v>
      </c>
      <c r="CVL29" s="3">
        <f t="shared" ca="1" si="366"/>
        <v>-2.430342112697415</v>
      </c>
      <c r="CVM29" s="3">
        <f t="shared" ca="1" si="366"/>
        <v>3.3649729334510617E-2</v>
      </c>
      <c r="CVN29" s="3">
        <f t="shared" ca="1" si="366"/>
        <v>4.119801606231638</v>
      </c>
      <c r="CVO29" s="3">
        <f t="shared" ca="1" si="366"/>
        <v>-0.74312089639821932</v>
      </c>
      <c r="CVP29" s="3">
        <f t="shared" ca="1" si="366"/>
        <v>-1.8456610164247822E-2</v>
      </c>
      <c r="CVQ29" s="3">
        <f t="shared" ca="1" si="366"/>
        <v>3.2042775234239871</v>
      </c>
      <c r="CVR29" s="3">
        <f t="shared" ca="1" si="366"/>
        <v>1.685571069324874</v>
      </c>
      <c r="CVS29" s="3">
        <f t="shared" ca="1" si="366"/>
        <v>-0.65386637122589963</v>
      </c>
      <c r="CVT29" s="3">
        <f t="shared" ca="1" si="366"/>
        <v>2.443927339769818</v>
      </c>
      <c r="CVU29" s="3">
        <f t="shared" ca="1" si="366"/>
        <v>-2.2496167332552077</v>
      </c>
      <c r="CVV29" s="3">
        <f t="shared" ca="1" si="366"/>
        <v>-0.19794136340019691</v>
      </c>
      <c r="CVW29" s="3">
        <f t="shared" ca="1" si="366"/>
        <v>-3.7032325106005675</v>
      </c>
      <c r="CVX29" s="3">
        <f t="shared" ca="1" si="366"/>
        <v>-4.1124518282842288</v>
      </c>
      <c r="CVY29" s="3">
        <f t="shared" ca="1" si="366"/>
        <v>4.2500555147714598</v>
      </c>
      <c r="CVZ29" s="3">
        <f t="shared" ca="1" si="366"/>
        <v>-2.637763125769649</v>
      </c>
      <c r="CWA29" s="3">
        <f t="shared" ca="1" si="366"/>
        <v>-6.3285492758239119</v>
      </c>
      <c r="CWB29" s="3">
        <f t="shared" ca="1" si="366"/>
        <v>-5.7780539734279284</v>
      </c>
      <c r="CWC29" s="3">
        <f t="shared" ca="1" si="366"/>
        <v>-0.96717102170627989</v>
      </c>
      <c r="CWD29" s="3">
        <f t="shared" ca="1" si="366"/>
        <v>4.1724809507415515</v>
      </c>
      <c r="CWE29" s="3">
        <f t="shared" ca="1" si="366"/>
        <v>-5.6843488042881002E-2</v>
      </c>
      <c r="CWF29" s="3">
        <f t="shared" ca="1" si="366"/>
        <v>-0.75090281899129874</v>
      </c>
      <c r="CWG29" s="3">
        <f t="shared" ref="CWG29:DBE30" ca="1" si="367">NORMSINV(RAND())*$E$6</f>
        <v>-1.0889047645006573</v>
      </c>
      <c r="CWH29" s="3">
        <f t="shared" ca="1" si="367"/>
        <v>0.76822151227151658</v>
      </c>
      <c r="CWI29" s="3">
        <f t="shared" ca="1" si="367"/>
        <v>4.9082223019847744</v>
      </c>
      <c r="CWJ29" s="3">
        <f t="shared" ca="1" si="367"/>
        <v>-1.5127434011394263</v>
      </c>
      <c r="CWK29" s="3">
        <f t="shared" ca="1" si="367"/>
        <v>1.178352541257605</v>
      </c>
      <c r="CWL29" s="3">
        <f t="shared" ca="1" si="367"/>
        <v>-0.65162744150820573</v>
      </c>
      <c r="CWM29" s="3">
        <f t="shared" ca="1" si="367"/>
        <v>-0.93893962774375161</v>
      </c>
      <c r="CWN29" s="3">
        <f t="shared" ca="1" si="367"/>
        <v>1.0519677551708415</v>
      </c>
      <c r="CWO29" s="3">
        <f t="shared" ca="1" si="367"/>
        <v>2.3160291564877951</v>
      </c>
      <c r="CWP29" s="3">
        <f t="shared" ca="1" si="367"/>
        <v>-4.9952550127400297</v>
      </c>
      <c r="CWQ29" s="3">
        <f t="shared" ca="1" si="367"/>
        <v>-1.5890232629777645</v>
      </c>
      <c r="CWR29" s="3">
        <f t="shared" ca="1" si="367"/>
        <v>-2.4680415576037316</v>
      </c>
      <c r="CWS29" s="3">
        <f t="shared" ca="1" si="367"/>
        <v>-8.2537234497470621E-2</v>
      </c>
      <c r="CWT29" s="3">
        <f t="shared" ca="1" si="367"/>
        <v>1.4801536689142378</v>
      </c>
      <c r="CWU29" s="3">
        <f t="shared" ca="1" si="367"/>
        <v>2.3591602815732071</v>
      </c>
      <c r="CWV29" s="3">
        <f t="shared" ca="1" si="367"/>
        <v>0.87728580923001653</v>
      </c>
      <c r="CWW29" s="3">
        <f t="shared" ca="1" si="367"/>
        <v>-2.6605627660933675</v>
      </c>
      <c r="CWX29" s="3">
        <f t="shared" ca="1" si="367"/>
        <v>-0.43597936267552528</v>
      </c>
      <c r="CWY29" s="3">
        <f t="shared" ca="1" si="367"/>
        <v>0.16008105302387216</v>
      </c>
      <c r="CWZ29" s="3">
        <f t="shared" ca="1" si="367"/>
        <v>-2.0679140072177962</v>
      </c>
      <c r="CXA29" s="3">
        <f t="shared" ca="1" si="367"/>
        <v>1.1242949500682302</v>
      </c>
      <c r="CXB29" s="3">
        <f t="shared" ca="1" si="367"/>
        <v>-0.45861008037573203</v>
      </c>
      <c r="CXC29" s="3">
        <f t="shared" ca="1" si="367"/>
        <v>1.0956379994686287</v>
      </c>
      <c r="CXD29" s="3">
        <f t="shared" ca="1" si="367"/>
        <v>4.5046246040511697</v>
      </c>
      <c r="CXE29" s="3">
        <f t="shared" ca="1" si="367"/>
        <v>3.3308470969008135</v>
      </c>
      <c r="CXF29" s="3">
        <f t="shared" ca="1" si="367"/>
        <v>-1.0552366220766491</v>
      </c>
      <c r="CXG29" s="3">
        <f t="shared" ca="1" si="367"/>
        <v>0.79082336358310901</v>
      </c>
      <c r="CXH29" s="3">
        <f t="shared" ca="1" si="367"/>
        <v>-0.85916477339164277</v>
      </c>
      <c r="CXI29" s="3">
        <f t="shared" ca="1" si="367"/>
        <v>-7.4116410172726166</v>
      </c>
      <c r="CXJ29" s="3">
        <f t="shared" ca="1" si="367"/>
        <v>-4.9011802389286183</v>
      </c>
      <c r="CXK29" s="3">
        <f t="shared" ca="1" si="367"/>
        <v>1.5221307464213705</v>
      </c>
      <c r="CXL29" s="3">
        <f t="shared" ca="1" si="367"/>
        <v>0.51147513559377245</v>
      </c>
      <c r="CXM29" s="3">
        <f t="shared" ca="1" si="367"/>
        <v>-4.1659379094139126</v>
      </c>
      <c r="CXN29" s="3">
        <f t="shared" ca="1" si="367"/>
        <v>-4.0629645026474126</v>
      </c>
      <c r="CXO29" s="3">
        <f t="shared" ca="1" si="367"/>
        <v>-6.3064079527437027</v>
      </c>
      <c r="CXP29" s="3">
        <f t="shared" ca="1" si="367"/>
        <v>-0.11508228782429024</v>
      </c>
      <c r="CXQ29" s="3">
        <f t="shared" ca="1" si="367"/>
        <v>-0.38994525774745914</v>
      </c>
      <c r="CXR29" s="3">
        <f t="shared" ca="1" si="367"/>
        <v>1.0904606689952001</v>
      </c>
      <c r="CXS29" s="3">
        <f t="shared" ca="1" si="367"/>
        <v>1.9773936329905886</v>
      </c>
      <c r="CXT29" s="3">
        <f t="shared" ca="1" si="367"/>
        <v>1.0113510573266362</v>
      </c>
      <c r="CXU29" s="3">
        <f t="shared" ca="1" si="367"/>
        <v>-0.50512346286547261</v>
      </c>
      <c r="CXV29" s="3">
        <f t="shared" ca="1" si="367"/>
        <v>-2.1744415613642349</v>
      </c>
      <c r="CXW29" s="3">
        <f t="shared" ca="1" si="367"/>
        <v>4.6526236693379692</v>
      </c>
      <c r="CXX29" s="3">
        <f t="shared" ca="1" si="367"/>
        <v>-2.2158934467838334</v>
      </c>
      <c r="CXY29" s="3">
        <f t="shared" ca="1" si="367"/>
        <v>1.329619566550615</v>
      </c>
      <c r="CXZ29" s="3">
        <f t="shared" ca="1" si="367"/>
        <v>-1.1885040576960317</v>
      </c>
      <c r="CYA29" s="3">
        <f t="shared" ca="1" si="367"/>
        <v>-3.970120100305528</v>
      </c>
      <c r="CYB29" s="3">
        <f t="shared" ca="1" si="367"/>
        <v>-1.7633150241713527</v>
      </c>
      <c r="CYC29" s="3">
        <f t="shared" ca="1" si="367"/>
        <v>-0.31621201772012969</v>
      </c>
      <c r="CYD29" s="3">
        <f t="shared" ca="1" si="367"/>
        <v>-0.201781288479256</v>
      </c>
      <c r="CYE29" s="3">
        <f t="shared" ca="1" si="367"/>
        <v>0.7576957573454105</v>
      </c>
      <c r="CYF29" s="3">
        <f t="shared" ca="1" si="367"/>
        <v>1.199786143769815</v>
      </c>
      <c r="CYG29" s="3">
        <f t="shared" ca="1" si="367"/>
        <v>4.3423484647069275</v>
      </c>
      <c r="CYH29" s="3">
        <f t="shared" ca="1" si="367"/>
        <v>-3.8966693053166379</v>
      </c>
      <c r="CYI29" s="3">
        <f t="shared" ca="1" si="367"/>
        <v>3.3732680154180157</v>
      </c>
      <c r="CYJ29" s="3">
        <f t="shared" ca="1" si="367"/>
        <v>5.5773587332252976</v>
      </c>
      <c r="CYK29" s="3">
        <f t="shared" ca="1" si="367"/>
        <v>-5.9463870512526231</v>
      </c>
      <c r="CYL29" s="3">
        <f t="shared" ca="1" si="367"/>
        <v>2.2907128570583284</v>
      </c>
      <c r="CYM29" s="3">
        <f t="shared" ca="1" si="367"/>
        <v>2.4322759660186417</v>
      </c>
      <c r="CYN29" s="3">
        <f t="shared" ca="1" si="367"/>
        <v>6.8820360701464764</v>
      </c>
      <c r="CYO29" s="3">
        <f t="shared" ca="1" si="367"/>
        <v>1.5503950743349342</v>
      </c>
      <c r="CYP29" s="3">
        <f t="shared" ca="1" si="367"/>
        <v>-1.7506848274964848</v>
      </c>
      <c r="CYQ29" s="3">
        <f t="shared" ca="1" si="367"/>
        <v>-2.087622306407372</v>
      </c>
      <c r="CYR29" s="3">
        <f t="shared" ca="1" si="367"/>
        <v>3.8684069310883307E-2</v>
      </c>
      <c r="CYS29" s="3">
        <f t="shared" ca="1" si="367"/>
        <v>0.77436136907295305</v>
      </c>
      <c r="CYT29" s="3">
        <f t="shared" ca="1" si="367"/>
        <v>1.7972687167827921</v>
      </c>
      <c r="CYU29" s="3">
        <f t="shared" ca="1" si="367"/>
        <v>-5.3234416931821151</v>
      </c>
      <c r="CYV29" s="3">
        <f t="shared" ca="1" si="367"/>
        <v>0.5355209286271404</v>
      </c>
      <c r="CYW29" s="3">
        <f t="shared" ca="1" si="367"/>
        <v>-1.9375132007712415</v>
      </c>
      <c r="CYX29" s="3">
        <f t="shared" ca="1" si="367"/>
        <v>0.20996482218097556</v>
      </c>
      <c r="CYY29" s="3">
        <f t="shared" ca="1" si="367"/>
        <v>-3.0378895214028478</v>
      </c>
      <c r="CYZ29" s="3">
        <f t="shared" ca="1" si="367"/>
        <v>-0.64010375395639341</v>
      </c>
      <c r="CZA29" s="3">
        <f t="shared" ca="1" si="367"/>
        <v>3.4755570063460146</v>
      </c>
      <c r="CZB29" s="3">
        <f t="shared" ca="1" si="367"/>
        <v>-3.6997667562424534</v>
      </c>
      <c r="CZC29" s="3">
        <f t="shared" ca="1" si="367"/>
        <v>9.3822562419703814</v>
      </c>
      <c r="CZD29" s="3">
        <f t="shared" ca="1" si="367"/>
        <v>1.4357924217344886</v>
      </c>
      <c r="CZE29" s="3">
        <f t="shared" ca="1" si="367"/>
        <v>4.1199604260273563</v>
      </c>
      <c r="CZF29" s="3">
        <f t="shared" ca="1" si="367"/>
        <v>9.8393655437625557E-2</v>
      </c>
      <c r="CZG29" s="3">
        <f t="shared" ca="1" si="237"/>
        <v>-0.33150027312024571</v>
      </c>
      <c r="CZH29" s="3">
        <f t="shared" ca="1" si="237"/>
        <v>-8.8703073090662379</v>
      </c>
      <c r="CZI29" s="3">
        <f t="shared" ca="1" si="237"/>
        <v>-2.4109869462983342</v>
      </c>
      <c r="CZJ29" s="3">
        <f t="shared" ca="1" si="237"/>
        <v>-2.3114130972764326</v>
      </c>
      <c r="CZK29" s="3">
        <f t="shared" ca="1" si="237"/>
        <v>3.2074849610991674</v>
      </c>
      <c r="CZL29" s="3">
        <f t="shared" ca="1" si="237"/>
        <v>2.1633369432502647</v>
      </c>
      <c r="CZM29" s="3">
        <f t="shared" ca="1" si="237"/>
        <v>3.6642474684813284</v>
      </c>
      <c r="CZN29" s="3">
        <f t="shared" ca="1" si="237"/>
        <v>3.4506047585158086</v>
      </c>
      <c r="CZO29" s="3">
        <f t="shared" ca="1" si="237"/>
        <v>-0.23469903286204413</v>
      </c>
      <c r="CZP29" s="3">
        <f t="shared" ca="1" si="237"/>
        <v>-0.83065211384927407</v>
      </c>
      <c r="CZQ29" s="3">
        <f t="shared" ca="1" si="237"/>
        <v>-4.7976742958920742</v>
      </c>
      <c r="CZR29" s="3">
        <f t="shared" ca="1" si="237"/>
        <v>-2.8335755941664624</v>
      </c>
      <c r="CZS29" s="3">
        <f t="shared" ca="1" si="237"/>
        <v>1.2766181993536381</v>
      </c>
      <c r="CZT29" s="3">
        <f t="shared" ca="1" si="237"/>
        <v>-1.3166509331686322</v>
      </c>
      <c r="CZU29" s="3">
        <f t="shared" ca="1" si="237"/>
        <v>4.4890879671751573</v>
      </c>
      <c r="CZV29" s="3">
        <f t="shared" ca="1" si="237"/>
        <v>-1.0870505783902034</v>
      </c>
      <c r="CZW29" s="3">
        <f t="shared" ca="1" si="237"/>
        <v>-1.9236198032861425</v>
      </c>
      <c r="CZX29" s="3">
        <f t="shared" ca="1" si="237"/>
        <v>2.9284491838965749</v>
      </c>
      <c r="CZY29" s="3">
        <f t="shared" ca="1" si="237"/>
        <v>-3.0089169333621149</v>
      </c>
      <c r="CZZ29" s="3">
        <f t="shared" ca="1" si="237"/>
        <v>-3.6320263999009237</v>
      </c>
      <c r="DAA29" s="3">
        <f t="shared" ca="1" si="237"/>
        <v>-0.87537893627198904</v>
      </c>
      <c r="DAB29" s="3">
        <f t="shared" ca="1" si="237"/>
        <v>6.3620247819528668</v>
      </c>
      <c r="DAC29" s="3">
        <f t="shared" ca="1" si="237"/>
        <v>2.8351924052444102</v>
      </c>
      <c r="DAD29" s="3">
        <f t="shared" ca="1" si="237"/>
        <v>-4.3414752169718067</v>
      </c>
      <c r="DAE29" s="3">
        <f t="shared" ca="1" si="237"/>
        <v>1.2349957040474053</v>
      </c>
      <c r="DAF29" s="3">
        <f t="shared" ca="1" si="237"/>
        <v>-6.3881892427606166</v>
      </c>
      <c r="DAG29" s="3">
        <f t="shared" ca="1" si="237"/>
        <v>2.3672563024441873</v>
      </c>
      <c r="DAH29" s="3">
        <f t="shared" ca="1" si="237"/>
        <v>4.0200685670751746</v>
      </c>
      <c r="DAI29" s="3">
        <f t="shared" ca="1" si="237"/>
        <v>-0.9203447115141985</v>
      </c>
      <c r="DAJ29" s="3">
        <f t="shared" ca="1" si="237"/>
        <v>2.4836380970516996</v>
      </c>
      <c r="DAK29" s="3">
        <f t="shared" ca="1" si="237"/>
        <v>4.4894599557156685</v>
      </c>
      <c r="DAL29" s="3">
        <f t="shared" ca="1" si="237"/>
        <v>2.9839668663000429</v>
      </c>
      <c r="DAM29" s="3">
        <f t="shared" ca="1" si="237"/>
        <v>-1.6692534573016553</v>
      </c>
      <c r="DAN29" s="3">
        <f t="shared" ca="1" si="237"/>
        <v>-4.6284523148123604</v>
      </c>
      <c r="DAO29" s="3">
        <f t="shared" ca="1" si="237"/>
        <v>-2.6308662220533421</v>
      </c>
      <c r="DAP29" s="3">
        <f t="shared" ca="1" si="237"/>
        <v>4.8894791965495834</v>
      </c>
      <c r="DAQ29" s="3">
        <f t="shared" ca="1" si="237"/>
        <v>-0.17095480831177165</v>
      </c>
      <c r="DAR29" s="3">
        <f t="shared" ca="1" si="237"/>
        <v>-1.5840470522307397</v>
      </c>
      <c r="DAS29" s="3">
        <f t="shared" ca="1" si="237"/>
        <v>1.8638847808979015</v>
      </c>
      <c r="DAT29" s="3">
        <f t="shared" ca="1" si="237"/>
        <v>-0.58199567742754565</v>
      </c>
      <c r="DAU29" s="3">
        <f t="shared" ca="1" si="237"/>
        <v>-3.5166932697468716</v>
      </c>
      <c r="DAV29" s="3">
        <f t="shared" ca="1" si="237"/>
        <v>0.92310020770580903</v>
      </c>
      <c r="DAW29" s="3">
        <f t="shared" ca="1" si="237"/>
        <v>-5.2673064497762194</v>
      </c>
      <c r="DAX29" s="3">
        <f t="shared" ca="1" si="237"/>
        <v>-0.94564395157829761</v>
      </c>
      <c r="DAY29" s="3">
        <f t="shared" ca="1" si="237"/>
        <v>-0.69917765803182608</v>
      </c>
      <c r="DAZ29" s="3">
        <f t="shared" ca="1" si="237"/>
        <v>0.14032631414664332</v>
      </c>
      <c r="DBA29" s="3">
        <f t="shared" ca="1" si="237"/>
        <v>-1.0927158290821446</v>
      </c>
      <c r="DBB29" s="3">
        <f t="shared" ca="1" si="237"/>
        <v>3.0340718314625734E-2</v>
      </c>
      <c r="DBC29" s="3">
        <f t="shared" ca="1" si="237"/>
        <v>-0.91832048418902223</v>
      </c>
      <c r="DBD29" s="3">
        <f t="shared" ca="1" si="237"/>
        <v>-3.0387049696357558</v>
      </c>
      <c r="DBE29" s="3">
        <f t="shared" ca="1" si="237"/>
        <v>-1.7055887947532156</v>
      </c>
      <c r="DBF29" s="3">
        <f t="shared" ca="1" si="237"/>
        <v>2.1450852944910039</v>
      </c>
      <c r="DBG29" s="3">
        <f t="shared" ca="1" si="237"/>
        <v>1.4168672711897496</v>
      </c>
      <c r="DBH29" s="3">
        <f t="shared" ca="1" si="237"/>
        <v>0.79689926661859567</v>
      </c>
      <c r="DBI29" s="3">
        <f t="shared" ca="1" si="237"/>
        <v>1.7661693201481916</v>
      </c>
      <c r="DBJ29" s="3">
        <f t="shared" ca="1" si="237"/>
        <v>-0.7786335314767876</v>
      </c>
      <c r="DBK29" s="3">
        <f t="shared" ca="1" si="237"/>
        <v>2.7146060951367708</v>
      </c>
      <c r="DBL29" s="3">
        <f t="shared" ca="1" si="237"/>
        <v>-4.6511878914043202E-2</v>
      </c>
      <c r="DBM29" s="3">
        <f t="shared" ca="1" si="237"/>
        <v>-4.6773145392516335</v>
      </c>
      <c r="DBN29" s="3">
        <f t="shared" ca="1" si="237"/>
        <v>-6.753671068352328</v>
      </c>
      <c r="DBO29" s="3">
        <f t="shared" ca="1" si="237"/>
        <v>-1.8871159400197695</v>
      </c>
      <c r="DBP29" s="3">
        <f t="shared" ca="1" si="237"/>
        <v>-1.0922687390484085</v>
      </c>
      <c r="DBQ29" s="3">
        <f t="shared" ca="1" si="237"/>
        <v>-1.3323304452110625</v>
      </c>
      <c r="DBR29" s="3">
        <f t="shared" ca="1" si="237"/>
        <v>-8.1468102448989027E-2</v>
      </c>
      <c r="DBS29" s="3">
        <f t="shared" ca="1" si="238"/>
        <v>-3.2867633521209259</v>
      </c>
      <c r="DBT29" s="3">
        <f t="shared" ca="1" si="238"/>
        <v>-2.1809680617693266</v>
      </c>
      <c r="DBU29" s="3">
        <f t="shared" ca="1" si="238"/>
        <v>3.2221695353367519</v>
      </c>
      <c r="DBV29" s="3">
        <f t="shared" ca="1" si="238"/>
        <v>6.1665689003041058</v>
      </c>
      <c r="DBW29" s="3">
        <f t="shared" ca="1" si="238"/>
        <v>0.45956214327680689</v>
      </c>
      <c r="DBX29" s="3">
        <f t="shared" ca="1" si="238"/>
        <v>0.5171986881772479</v>
      </c>
      <c r="DBY29" s="3">
        <f t="shared" ca="1" si="238"/>
        <v>1.0911735892402388</v>
      </c>
      <c r="DBZ29" s="3">
        <f t="shared" ca="1" si="238"/>
        <v>-0.47059400307776611</v>
      </c>
      <c r="DCA29" s="3">
        <f t="shared" ca="1" si="238"/>
        <v>-0.95123021567028265</v>
      </c>
      <c r="DCB29" s="3">
        <f t="shared" ca="1" si="238"/>
        <v>-4.8494295803110008</v>
      </c>
      <c r="DCC29" s="3">
        <f t="shared" ca="1" si="238"/>
        <v>-3.01992419593084</v>
      </c>
      <c r="DCD29" s="3">
        <f t="shared" ca="1" si="238"/>
        <v>2.8372000691605019</v>
      </c>
      <c r="DCE29" s="3">
        <f t="shared" ca="1" si="238"/>
        <v>3.379995494016597</v>
      </c>
      <c r="DCF29" s="3">
        <f t="shared" ca="1" si="238"/>
        <v>-5.0518103517413939</v>
      </c>
      <c r="DCG29" s="3">
        <f t="shared" ca="1" si="238"/>
        <v>1.7274464898231974</v>
      </c>
      <c r="DCH29" s="3">
        <f t="shared" ca="1" si="238"/>
        <v>-0.45000694753652115</v>
      </c>
      <c r="DCI29" s="3">
        <f t="shared" ca="1" si="238"/>
        <v>2.6738889245112056</v>
      </c>
      <c r="DCJ29" s="3">
        <f t="shared" ca="1" si="238"/>
        <v>-0.68637404474416996</v>
      </c>
      <c r="DCK29" s="3">
        <f t="shared" ca="1" si="238"/>
        <v>-0.35484588162513619</v>
      </c>
      <c r="DCL29" s="3">
        <f t="shared" ca="1" si="238"/>
        <v>-2.2709193901245359</v>
      </c>
      <c r="DCM29" s="3">
        <f t="shared" ca="1" si="238"/>
        <v>0.91982049976767777</v>
      </c>
      <c r="DCN29" s="3">
        <f t="shared" ca="1" si="238"/>
        <v>2.8708149106408407</v>
      </c>
      <c r="DCO29" s="3">
        <f t="shared" ca="1" si="238"/>
        <v>0.97918767879174673</v>
      </c>
      <c r="DCP29" s="3">
        <f t="shared" ca="1" si="238"/>
        <v>-2.5088083841674482</v>
      </c>
      <c r="DCQ29" s="3">
        <f t="shared" ca="1" si="238"/>
        <v>-0.5746514547427749</v>
      </c>
      <c r="DCR29" s="3">
        <f t="shared" ca="1" si="238"/>
        <v>0.36817955086578819</v>
      </c>
      <c r="DCS29" s="3">
        <f t="shared" ca="1" si="238"/>
        <v>-3.7941152720865068</v>
      </c>
      <c r="DCT29" s="3">
        <f t="shared" ca="1" si="238"/>
        <v>-4.7226976279650952</v>
      </c>
      <c r="DCU29" s="3">
        <f t="shared" ca="1" si="238"/>
        <v>-2.2696543206583688</v>
      </c>
      <c r="DCV29" s="3">
        <f t="shared" ca="1" si="238"/>
        <v>-0.74794516841342396</v>
      </c>
      <c r="DCW29" s="3">
        <f t="shared" ca="1" si="238"/>
        <v>2.959422753413123</v>
      </c>
      <c r="DCX29" s="3">
        <f t="shared" ca="1" si="238"/>
        <v>-0.56033916411965679</v>
      </c>
      <c r="DCY29" s="3">
        <f t="shared" ca="1" si="238"/>
        <v>4.5350953524083426</v>
      </c>
      <c r="DCZ29" s="3">
        <f t="shared" ca="1" si="238"/>
        <v>0.92525853658789514</v>
      </c>
      <c r="DDA29" s="3">
        <f t="shared" ca="1" si="238"/>
        <v>-0.67907982546877776</v>
      </c>
      <c r="DDB29" s="3">
        <f t="shared" ca="1" si="238"/>
        <v>1.9279541148768393</v>
      </c>
      <c r="DDC29" s="3">
        <f t="shared" ca="1" si="238"/>
        <v>3.2735876837655704</v>
      </c>
      <c r="DDD29" s="3">
        <f t="shared" ca="1" si="238"/>
        <v>-2.0134929675486744</v>
      </c>
      <c r="DDE29" s="3">
        <f t="shared" ca="1" si="238"/>
        <v>0.53427219125232761</v>
      </c>
      <c r="DDF29" s="3">
        <f t="shared" ca="1" si="238"/>
        <v>3.2793764796636</v>
      </c>
      <c r="DDG29" s="3">
        <f t="shared" ca="1" si="238"/>
        <v>2.1067539502935699</v>
      </c>
      <c r="DDH29" s="3">
        <f t="shared" ca="1" si="238"/>
        <v>-1.0160693688316402</v>
      </c>
      <c r="DDI29" s="3">
        <f t="shared" ca="1" si="238"/>
        <v>0.40908058476576681</v>
      </c>
      <c r="DDJ29" s="3">
        <f t="shared" ca="1" si="238"/>
        <v>-2.290221483852906</v>
      </c>
      <c r="DDK29" s="3">
        <f t="shared" ca="1" si="238"/>
        <v>-2.4040577768322944</v>
      </c>
      <c r="DDL29" s="3">
        <f t="shared" ca="1" si="238"/>
        <v>9.350843114500929</v>
      </c>
      <c r="DDM29" s="3">
        <f t="shared" ca="1" si="238"/>
        <v>-6.8433976532263152</v>
      </c>
      <c r="DDN29" s="3">
        <f t="shared" ca="1" si="238"/>
        <v>2.8424150473496885</v>
      </c>
      <c r="DDO29" s="3">
        <f t="shared" ca="1" si="238"/>
        <v>4.7616536593139562</v>
      </c>
      <c r="DDP29" s="3">
        <f t="shared" ca="1" si="238"/>
        <v>-0.32498484046319331</v>
      </c>
      <c r="DDQ29" s="3">
        <f t="shared" ca="1" si="238"/>
        <v>-1.1946117132387493</v>
      </c>
      <c r="DDR29" s="3">
        <f t="shared" ca="1" si="238"/>
        <v>-6.0400126077039147</v>
      </c>
      <c r="DDS29" s="3">
        <f t="shared" ca="1" si="238"/>
        <v>4.3168234262470406</v>
      </c>
      <c r="DDT29" s="3">
        <f t="shared" ca="1" si="238"/>
        <v>-1.6707773510630859</v>
      </c>
      <c r="DDU29" s="3">
        <f t="shared" ca="1" si="238"/>
        <v>-3.5198605712363502</v>
      </c>
      <c r="DDV29" s="3">
        <f t="shared" ca="1" si="238"/>
        <v>-4.878585914098104</v>
      </c>
      <c r="DDW29" s="3">
        <f t="shared" ca="1" si="238"/>
        <v>-1.5959708252811704</v>
      </c>
      <c r="DDX29" s="3">
        <f t="shared" ca="1" si="238"/>
        <v>1.8543081819691338</v>
      </c>
      <c r="DDY29" s="3">
        <f t="shared" ca="1" si="238"/>
        <v>-1.827945312692496</v>
      </c>
      <c r="DDZ29" s="3">
        <f t="shared" ca="1" si="238"/>
        <v>1.9033684885614424</v>
      </c>
      <c r="DEA29" s="3">
        <f t="shared" ca="1" si="238"/>
        <v>-1.6032554612015275</v>
      </c>
      <c r="DEB29" s="3">
        <f t="shared" ca="1" si="238"/>
        <v>4.915431006357438</v>
      </c>
      <c r="DEC29" s="3">
        <f t="shared" ca="1" si="238"/>
        <v>0.31462000860526645</v>
      </c>
      <c r="DED29" s="3">
        <f t="shared" ca="1" si="238"/>
        <v>-1.9131617147278792</v>
      </c>
      <c r="DEE29" s="3">
        <f t="shared" ca="1" si="239"/>
        <v>-1.609293671041697</v>
      </c>
      <c r="DEF29" s="3">
        <f t="shared" ca="1" si="239"/>
        <v>4.8677765367795161</v>
      </c>
      <c r="DEG29" s="3">
        <f t="shared" ca="1" si="239"/>
        <v>2.0078620763722927</v>
      </c>
      <c r="DEH29" s="3">
        <f t="shared" ca="1" si="239"/>
        <v>-6.7275222013593741</v>
      </c>
      <c r="DEI29" s="3">
        <f t="shared" ca="1" si="239"/>
        <v>3.1666934400325677</v>
      </c>
      <c r="DEJ29" s="3">
        <f t="shared" ca="1" si="239"/>
        <v>0.19647861690546969</v>
      </c>
      <c r="DEK29" s="3">
        <f t="shared" ca="1" si="239"/>
        <v>-1.8655828717161387</v>
      </c>
      <c r="DEL29" s="3">
        <f t="shared" ca="1" si="239"/>
        <v>-0.64140770863152086</v>
      </c>
      <c r="DEM29" s="3">
        <f t="shared" ca="1" si="239"/>
        <v>0.93126768574574803</v>
      </c>
      <c r="DEN29" s="3">
        <f t="shared" ca="1" si="239"/>
        <v>-3.5057852963205045</v>
      </c>
      <c r="DEO29" s="3">
        <f t="shared" ca="1" si="239"/>
        <v>-2.7449253257936519</v>
      </c>
      <c r="DEP29" s="3">
        <f t="shared" ca="1" si="239"/>
        <v>-2.1067057107256462</v>
      </c>
      <c r="DEQ29" s="3">
        <f t="shared" ca="1" si="239"/>
        <v>1.0487095396644031</v>
      </c>
      <c r="DER29" s="3">
        <f t="shared" ca="1" si="239"/>
        <v>-0.91508919923870813</v>
      </c>
      <c r="DES29" s="3">
        <f t="shared" ca="1" si="239"/>
        <v>-2.0110795686628831</v>
      </c>
      <c r="DET29" s="3">
        <f t="shared" ca="1" si="239"/>
        <v>3.2446948218468545</v>
      </c>
      <c r="DEU29" s="3">
        <f t="shared" ca="1" si="239"/>
        <v>-2.9790383844606296</v>
      </c>
      <c r="DEV29" s="3">
        <f t="shared" ca="1" si="239"/>
        <v>-2.6722761416048573</v>
      </c>
      <c r="DEW29" s="3">
        <f t="shared" ca="1" si="239"/>
        <v>-2.9655914087826041</v>
      </c>
      <c r="DEX29" s="3">
        <f t="shared" ca="1" si="239"/>
        <v>-5.3600678750666191</v>
      </c>
      <c r="DEY29" s="3">
        <f t="shared" ca="1" si="239"/>
        <v>-9.1617441204721857</v>
      </c>
      <c r="DEZ29" s="3">
        <f t="shared" ca="1" si="239"/>
        <v>-2.6189373351350798E-2</v>
      </c>
      <c r="DFA29" s="3">
        <f t="shared" ca="1" si="239"/>
        <v>2.6123002160967363</v>
      </c>
      <c r="DFB29" s="3">
        <f t="shared" ca="1" si="239"/>
        <v>1.3089333165801428E-2</v>
      </c>
      <c r="DFC29" s="3">
        <f t="shared" ca="1" si="239"/>
        <v>-1.3255335622365105</v>
      </c>
      <c r="DFD29" s="3">
        <f t="shared" ca="1" si="239"/>
        <v>-0.23673776238872835</v>
      </c>
      <c r="DFE29" s="3">
        <f t="shared" ca="1" si="239"/>
        <v>3.5450479937054356</v>
      </c>
      <c r="DFF29" s="3">
        <f t="shared" ca="1" si="239"/>
        <v>3.6311508682548128</v>
      </c>
      <c r="DFG29" s="3">
        <f t="shared" ca="1" si="239"/>
        <v>-0.98137303343804483</v>
      </c>
      <c r="DFH29" s="3">
        <f t="shared" ca="1" si="239"/>
        <v>-5.9825744307404038</v>
      </c>
      <c r="DFI29" s="3">
        <f t="shared" ca="1" si="239"/>
        <v>3.0488883928965391</v>
      </c>
      <c r="DFJ29" s="3">
        <f t="shared" ca="1" si="239"/>
        <v>-2.7255663074065755</v>
      </c>
      <c r="DFK29" s="3">
        <f t="shared" ca="1" si="239"/>
        <v>-2.4913674137028297</v>
      </c>
      <c r="DFL29" s="3">
        <f t="shared" ca="1" si="239"/>
        <v>1.6045832342032302</v>
      </c>
      <c r="DFM29" s="3">
        <f t="shared" ca="1" si="239"/>
        <v>-5.1823595603028263</v>
      </c>
      <c r="DFN29" s="3">
        <f t="shared" ca="1" si="239"/>
        <v>-3.9717708942463767</v>
      </c>
      <c r="DFO29" s="3">
        <f t="shared" ca="1" si="239"/>
        <v>3.0516405189914968</v>
      </c>
      <c r="DFP29" s="3">
        <f t="shared" ca="1" si="239"/>
        <v>1.0143882151326931</v>
      </c>
      <c r="DFQ29" s="3">
        <f t="shared" ca="1" si="239"/>
        <v>0.6396173973164796</v>
      </c>
      <c r="DFR29" s="3">
        <f t="shared" ca="1" si="239"/>
        <v>-2.0826781629841147</v>
      </c>
      <c r="DFS29" s="3">
        <f t="shared" ca="1" si="239"/>
        <v>-2.1007664005525601</v>
      </c>
      <c r="DFT29" s="3">
        <f t="shared" ca="1" si="239"/>
        <v>-0.86064348321972628</v>
      </c>
      <c r="DFU29" s="3">
        <f t="shared" ca="1" si="239"/>
        <v>-5.6108387960452095</v>
      </c>
      <c r="DFV29" s="3">
        <f t="shared" ca="1" si="239"/>
        <v>0.16527286316030099</v>
      </c>
      <c r="DFW29" s="3">
        <f t="shared" ca="1" si="239"/>
        <v>2.1790094048712474</v>
      </c>
      <c r="DFX29" s="3">
        <f t="shared" ca="1" si="239"/>
        <v>4.6343138103272654</v>
      </c>
      <c r="DFY29" s="3">
        <f t="shared" ca="1" si="239"/>
        <v>-1.6367940295139789</v>
      </c>
      <c r="DFZ29" s="3">
        <f t="shared" ca="1" si="239"/>
        <v>1.6142597577636679</v>
      </c>
      <c r="DGA29" s="3">
        <f t="shared" ca="1" si="239"/>
        <v>6.1125592249338201</v>
      </c>
      <c r="DGB29" s="3">
        <f t="shared" ca="1" si="239"/>
        <v>-6.1548613897646991</v>
      </c>
      <c r="DGC29" s="3">
        <f t="shared" ca="1" si="239"/>
        <v>0.35343804258093059</v>
      </c>
      <c r="DGD29" s="3">
        <f t="shared" ca="1" si="239"/>
        <v>-3.7794695050802725</v>
      </c>
      <c r="DGE29" s="3">
        <f t="shared" ca="1" si="239"/>
        <v>5.7241753655478966</v>
      </c>
      <c r="DGF29" s="3">
        <f t="shared" ca="1" si="239"/>
        <v>0.6085784399601013</v>
      </c>
      <c r="DGG29" s="3">
        <f t="shared" ca="1" si="239"/>
        <v>-5.9086040206102783</v>
      </c>
      <c r="DGH29" s="3">
        <f t="shared" ca="1" si="239"/>
        <v>0.82637476840322532</v>
      </c>
      <c r="DGI29" s="3">
        <f t="shared" ca="1" si="239"/>
        <v>-4.1511810295999059</v>
      </c>
      <c r="DGJ29" s="3">
        <f t="shared" ca="1" si="239"/>
        <v>-1.073253570577456</v>
      </c>
      <c r="DGK29" s="3">
        <f t="shared" ca="1" si="239"/>
        <v>3.7522019452909121</v>
      </c>
      <c r="DGL29" s="3">
        <f t="shared" ca="1" si="239"/>
        <v>0.39480610250933412</v>
      </c>
      <c r="DGM29" s="3">
        <f t="shared" ca="1" si="239"/>
        <v>-2.6818537592468781</v>
      </c>
      <c r="DGN29" s="3">
        <f t="shared" ca="1" si="239"/>
        <v>0.83797690825327387</v>
      </c>
      <c r="DGO29" s="3">
        <f t="shared" ca="1" si="239"/>
        <v>-2.6979229813793335</v>
      </c>
      <c r="DGP29" s="3">
        <f t="shared" ca="1" si="239"/>
        <v>2.8333930261504414</v>
      </c>
      <c r="DGQ29" s="3">
        <f t="shared" ca="1" si="27"/>
        <v>-4.4049270923619099</v>
      </c>
      <c r="DGR29" s="3">
        <f t="shared" ca="1" si="27"/>
        <v>-4.4220790245587773</v>
      </c>
      <c r="DGS29" s="3">
        <f t="shared" ca="1" si="27"/>
        <v>-2.6152988471000214</v>
      </c>
      <c r="DGT29" s="3">
        <f t="shared" ca="1" si="27"/>
        <v>2.5449249943987273</v>
      </c>
      <c r="DGU29" s="3">
        <f t="shared" ca="1" si="27"/>
        <v>0.67614150694142583</v>
      </c>
      <c r="DGV29" s="3">
        <f t="shared" ca="1" si="27"/>
        <v>-1.0234351512289916</v>
      </c>
      <c r="DGW29" s="3">
        <f t="shared" ca="1" si="27"/>
        <v>-2.2432527834923697</v>
      </c>
      <c r="DGX29" s="3">
        <f t="shared" ca="1" si="27"/>
        <v>0.26773907039444961</v>
      </c>
      <c r="DGY29" s="3">
        <f t="shared" ca="1" si="27"/>
        <v>4.132573117839156</v>
      </c>
      <c r="DGZ29" s="3">
        <f t="shared" ca="1" si="27"/>
        <v>-1.2903630065794034</v>
      </c>
      <c r="DHA29" s="3">
        <f t="shared" ca="1" si="27"/>
        <v>-3.7818453399486627</v>
      </c>
      <c r="DHB29" s="3">
        <f t="shared" ca="1" si="27"/>
        <v>3.2965896575762712</v>
      </c>
      <c r="DHC29" s="3">
        <f t="shared" ca="1" si="27"/>
        <v>5.3613376263851723E-2</v>
      </c>
      <c r="DHD29" s="3">
        <f t="shared" ca="1" si="27"/>
        <v>3.9904823229086541</v>
      </c>
      <c r="DHE29" s="3">
        <f t="shared" ref="DHE29:DIS33" ca="1" si="368">NORMSINV(RAND())*$E$6</f>
        <v>-3.2112970497824778</v>
      </c>
      <c r="DHF29" s="3">
        <f t="shared" ca="1" si="368"/>
        <v>0.16545556921206567</v>
      </c>
      <c r="DHG29" s="3">
        <f t="shared" ca="1" si="368"/>
        <v>-2.50707437060723</v>
      </c>
      <c r="DHH29" s="3">
        <f t="shared" ca="1" si="368"/>
        <v>6.2738156266178882</v>
      </c>
      <c r="DHI29" s="3">
        <f t="shared" ca="1" si="368"/>
        <v>-1.0607396684420185</v>
      </c>
      <c r="DHJ29" s="3">
        <f t="shared" ca="1" si="368"/>
        <v>-4.9116496043514726</v>
      </c>
      <c r="DHK29" s="3">
        <f t="shared" ca="1" si="368"/>
        <v>-2.6115709417629982</v>
      </c>
      <c r="DHL29" s="3">
        <f t="shared" ca="1" si="368"/>
        <v>-2.5292214010759833</v>
      </c>
      <c r="DHM29" s="3">
        <f t="shared" ca="1" si="368"/>
        <v>-1.8321992822451258</v>
      </c>
      <c r="DHN29" s="3">
        <f t="shared" ca="1" si="368"/>
        <v>-1.4219611799991645</v>
      </c>
      <c r="DHO29" s="3">
        <f t="shared" ca="1" si="368"/>
        <v>-0.2095533634465197</v>
      </c>
      <c r="DHP29" s="3">
        <f t="shared" ca="1" si="368"/>
        <v>0.89916833704093657</v>
      </c>
      <c r="DHQ29" s="3">
        <f t="shared" ca="1" si="368"/>
        <v>-2.0044004584496862</v>
      </c>
      <c r="DHR29" s="3">
        <f t="shared" ca="1" si="368"/>
        <v>3.6039635521328393</v>
      </c>
      <c r="DHS29" s="3">
        <f t="shared" ca="1" si="368"/>
        <v>2.6848677705625335</v>
      </c>
      <c r="DHT29" s="3">
        <f t="shared" ca="1" si="368"/>
        <v>-0.23173219627975389</v>
      </c>
      <c r="DHU29" s="3">
        <f t="shared" ca="1" si="368"/>
        <v>4.7365368715086928</v>
      </c>
      <c r="DHV29" s="3">
        <f t="shared" ca="1" si="368"/>
        <v>2.0777856491485176</v>
      </c>
      <c r="DHW29" s="3">
        <f t="shared" ca="1" si="368"/>
        <v>1.4575992773585877</v>
      </c>
      <c r="DHX29" s="3">
        <f t="shared" ca="1" si="368"/>
        <v>-6.5119260038033682</v>
      </c>
      <c r="DHY29" s="3">
        <f t="shared" ca="1" si="368"/>
        <v>1.5243508414016449</v>
      </c>
      <c r="DHZ29" s="3">
        <f t="shared" ca="1" si="368"/>
        <v>2.7957300111793324</v>
      </c>
      <c r="DIA29" s="3">
        <f t="shared" ca="1" si="368"/>
        <v>-2.1935395774010344</v>
      </c>
      <c r="DIB29" s="3">
        <f t="shared" ca="1" si="368"/>
        <v>3.2473847723096805</v>
      </c>
      <c r="DIC29" s="3">
        <f t="shared" ca="1" si="368"/>
        <v>-1.1824716136421269</v>
      </c>
      <c r="DID29" s="3">
        <f t="shared" ca="1" si="368"/>
        <v>2.3191773823134572</v>
      </c>
      <c r="DIE29" s="3">
        <f t="shared" ca="1" si="368"/>
        <v>1.2534507077063894</v>
      </c>
      <c r="DIF29" s="3">
        <f t="shared" ca="1" si="368"/>
        <v>-1.9738994905854161</v>
      </c>
      <c r="DIG29" s="3">
        <f t="shared" ca="1" si="368"/>
        <v>0.9510073955683892</v>
      </c>
      <c r="DIH29" s="3">
        <f t="shared" ca="1" si="368"/>
        <v>-0.3218952132306615</v>
      </c>
      <c r="DII29" s="3">
        <f t="shared" ca="1" si="368"/>
        <v>-0.76153469957320241</v>
      </c>
      <c r="DIJ29" s="3">
        <f t="shared" ca="1" si="368"/>
        <v>1.0877593784214263</v>
      </c>
      <c r="DIK29" s="3">
        <f t="shared" ca="1" si="368"/>
        <v>-3.49857651715311</v>
      </c>
      <c r="DIL29" s="3">
        <f t="shared" ca="1" si="368"/>
        <v>-1.7611065306100753</v>
      </c>
      <c r="DIM29" s="3">
        <f t="shared" ca="1" si="368"/>
        <v>6.9476169174470712</v>
      </c>
      <c r="DIN29" s="3">
        <f t="shared" ca="1" si="368"/>
        <v>1.4175997015400741</v>
      </c>
      <c r="DIO29" s="3">
        <f t="shared" ca="1" si="368"/>
        <v>0.65013094600213273</v>
      </c>
      <c r="DIP29" s="3">
        <f t="shared" ca="1" si="368"/>
        <v>-3.3712056250197442</v>
      </c>
      <c r="DIQ29" s="3">
        <f t="shared" ca="1" si="368"/>
        <v>0.65972153773344866</v>
      </c>
      <c r="DIR29" s="3">
        <f t="shared" ca="1" si="368"/>
        <v>5.2570093071926962</v>
      </c>
      <c r="DIS29" s="3">
        <f t="shared" ca="1" si="368"/>
        <v>-1.1140255881015877</v>
      </c>
      <c r="DIT29" s="3">
        <f t="shared" ca="1" si="126"/>
        <v>1.1821760206999337</v>
      </c>
      <c r="DIU29" s="3">
        <f t="shared" ca="1" si="126"/>
        <v>-1.5396143214442974</v>
      </c>
      <c r="DIV29" s="3">
        <f t="shared" ca="1" si="126"/>
        <v>-1.8004095326381431</v>
      </c>
      <c r="DIW29" s="3">
        <f t="shared" ca="1" si="126"/>
        <v>1.5492231076215954</v>
      </c>
      <c r="DIX29" s="3">
        <f t="shared" ca="1" si="126"/>
        <v>2.9754567037141335</v>
      </c>
      <c r="DIY29" s="3">
        <f t="shared" ca="1" si="126"/>
        <v>1.9343295896971213</v>
      </c>
      <c r="DIZ29" s="3">
        <f t="shared" ca="1" si="126"/>
        <v>2.322462062211728</v>
      </c>
      <c r="DJA29" s="3">
        <f t="shared" ca="1" si="126"/>
        <v>2.9796627475192543</v>
      </c>
      <c r="DJB29" s="3">
        <f t="shared" ca="1" si="126"/>
        <v>1.1009938298472848</v>
      </c>
      <c r="DJC29" s="3">
        <f t="shared" ca="1" si="126"/>
        <v>-3.6822729165088353</v>
      </c>
      <c r="DJD29" s="3">
        <f t="shared" ca="1" si="126"/>
        <v>-2.4846793656568535</v>
      </c>
      <c r="DJE29" s="3">
        <f t="shared" ca="1" si="126"/>
        <v>1.1282592585583617</v>
      </c>
      <c r="DJF29" s="3">
        <f t="shared" ca="1" si="126"/>
        <v>2.3323340827413688</v>
      </c>
      <c r="DJG29" s="3">
        <f t="shared" ca="1" si="126"/>
        <v>4.521267121966245</v>
      </c>
      <c r="DJH29" s="3">
        <f t="shared" ca="1" si="126"/>
        <v>2.4777115303415966</v>
      </c>
      <c r="DJI29" s="3">
        <f t="shared" ca="1" si="126"/>
        <v>1.3677259157367847</v>
      </c>
      <c r="DJJ29" s="3">
        <f t="shared" ca="1" si="126"/>
        <v>3.2677872995462147</v>
      </c>
      <c r="DJK29" s="3">
        <f t="shared" ca="1" si="126"/>
        <v>-1.2174353843290533</v>
      </c>
      <c r="DJL29" s="3">
        <f t="shared" ca="1" si="126"/>
        <v>-3.4233071627819402</v>
      </c>
      <c r="DJM29" s="3">
        <f t="shared" ca="1" si="126"/>
        <v>4.1801287720740259</v>
      </c>
      <c r="DJN29" s="3">
        <f t="shared" ca="1" si="126"/>
        <v>-1.6003905414233328</v>
      </c>
      <c r="DJO29" s="3">
        <f t="shared" ca="1" si="126"/>
        <v>-0.66539373096078358</v>
      </c>
      <c r="DJP29" s="3">
        <f t="shared" ca="1" si="126"/>
        <v>2.2799097034307612</v>
      </c>
      <c r="DJQ29" s="3">
        <f t="shared" ca="1" si="126"/>
        <v>2.5958690791022083</v>
      </c>
      <c r="DJR29" s="3">
        <f t="shared" ca="1" si="126"/>
        <v>2.4413427017389138</v>
      </c>
      <c r="DJS29" s="3">
        <f t="shared" ca="1" si="126"/>
        <v>-1.9455884581968106</v>
      </c>
      <c r="DJT29" s="3">
        <f t="shared" ca="1" si="126"/>
        <v>3.7623946686187408</v>
      </c>
      <c r="DJU29" s="3">
        <f t="shared" ca="1" si="126"/>
        <v>-1.2656098444041439</v>
      </c>
      <c r="DJV29" s="3">
        <f t="shared" ca="1" si="126"/>
        <v>-0.6244278555010484</v>
      </c>
      <c r="DJW29" s="3">
        <f t="shared" ca="1" si="126"/>
        <v>-3.5226942313998526</v>
      </c>
      <c r="DJX29" s="3">
        <f t="shared" ca="1" si="126"/>
        <v>0.24383259795890777</v>
      </c>
      <c r="DJY29" s="3">
        <f t="shared" ca="1" si="126"/>
        <v>-2.7858354084699348</v>
      </c>
      <c r="DJZ29" s="3">
        <f t="shared" ca="1" si="126"/>
        <v>0.29890235970093632</v>
      </c>
      <c r="DKA29" s="3">
        <f t="shared" ca="1" si="126"/>
        <v>-3.9976432717160351</v>
      </c>
      <c r="DKB29" s="3">
        <f t="shared" ca="1" si="126"/>
        <v>0.33277765410946314</v>
      </c>
      <c r="DKC29" s="3">
        <f t="shared" ca="1" si="126"/>
        <v>-1.8020728519578351</v>
      </c>
      <c r="DKD29" s="3">
        <f t="shared" ca="1" si="126"/>
        <v>0.38159337246298891</v>
      </c>
      <c r="DKE29" s="3">
        <f t="shared" ca="1" si="126"/>
        <v>-1.265397458545465</v>
      </c>
      <c r="DKF29" s="3">
        <f t="shared" ca="1" si="126"/>
        <v>2.612781097389878</v>
      </c>
      <c r="DKG29" s="3">
        <f t="shared" ca="1" si="126"/>
        <v>3.5857014173407529</v>
      </c>
      <c r="DKH29" s="3">
        <f t="shared" ca="1" si="126"/>
        <v>-4.4628609697657158</v>
      </c>
      <c r="DKI29" s="3">
        <f t="shared" ca="1" si="126"/>
        <v>-8.6519176358873254E-2</v>
      </c>
      <c r="DKJ29" s="3">
        <f t="shared" ca="1" si="126"/>
        <v>4.4602732713280675</v>
      </c>
      <c r="DKK29" s="3">
        <f t="shared" ca="1" si="126"/>
        <v>1.9666355498506685</v>
      </c>
      <c r="DKL29" s="3">
        <f t="shared" ca="1" si="126"/>
        <v>-1.4707542258775497</v>
      </c>
      <c r="DKM29" s="3">
        <f t="shared" ca="1" si="126"/>
        <v>5.5913779055569032E-2</v>
      </c>
      <c r="DKN29" s="3">
        <f t="shared" ca="1" si="126"/>
        <v>3.0509503283211679</v>
      </c>
      <c r="DKO29" s="3">
        <f t="shared" ca="1" si="126"/>
        <v>-0.70074641057154119</v>
      </c>
      <c r="DKP29" s="3">
        <f t="shared" ca="1" si="126"/>
        <v>2.3738253301951944</v>
      </c>
      <c r="DKQ29" s="3">
        <f t="shared" ca="1" si="126"/>
        <v>1.9964060302482762</v>
      </c>
      <c r="DKR29" s="3">
        <f t="shared" ca="1" si="126"/>
        <v>-0.68304795124690554</v>
      </c>
      <c r="DKS29" s="3">
        <f t="shared" ca="1" si="126"/>
        <v>-7.5020720746389369</v>
      </c>
      <c r="DKT29" s="3">
        <f t="shared" ca="1" si="126"/>
        <v>1.7156555120491264</v>
      </c>
      <c r="DKU29" s="3">
        <f t="shared" ca="1" si="126"/>
        <v>0.86909976139444045</v>
      </c>
      <c r="DKV29" s="3">
        <f t="shared" ca="1" si="126"/>
        <v>-7.2911519531924638</v>
      </c>
      <c r="DKW29" s="3">
        <f t="shared" ca="1" si="126"/>
        <v>2.6775754698466461</v>
      </c>
      <c r="DKX29" s="3">
        <f t="shared" ca="1" si="126"/>
        <v>-0.34067790356843242</v>
      </c>
      <c r="DKY29" s="3">
        <f t="shared" ca="1" si="126"/>
        <v>-2.4808165503413417</v>
      </c>
      <c r="DKZ29" s="3">
        <f t="shared" ca="1" si="240"/>
        <v>2.6131028691091558</v>
      </c>
      <c r="DLA29" s="3">
        <f t="shared" ca="1" si="240"/>
        <v>-1.2925227081986161</v>
      </c>
      <c r="DLB29" s="3">
        <f t="shared" ca="1" si="240"/>
        <v>-4.2238440382716966</v>
      </c>
      <c r="DLC29" s="3">
        <f t="shared" ca="1" si="240"/>
        <v>3.314737029663033</v>
      </c>
      <c r="DLD29" s="3">
        <f t="shared" ca="1" si="240"/>
        <v>-1.5672838437066976</v>
      </c>
      <c r="DLE29" s="3">
        <f t="shared" ca="1" si="240"/>
        <v>-1.6862201812565929</v>
      </c>
      <c r="DLF29" s="3">
        <f t="shared" ca="1" si="240"/>
        <v>5.0224294626350421</v>
      </c>
      <c r="DLG29" s="3">
        <f t="shared" ca="1" si="240"/>
        <v>0.16332666670025819</v>
      </c>
      <c r="DLH29" s="3">
        <f t="shared" ca="1" si="240"/>
        <v>4.40476831541236</v>
      </c>
      <c r="DLI29" s="3">
        <f t="shared" ca="1" si="240"/>
        <v>-1.1742678649279132</v>
      </c>
      <c r="DLJ29" s="3">
        <f t="shared" ca="1" si="240"/>
        <v>-0.13134162348601253</v>
      </c>
      <c r="DLK29" s="3">
        <f t="shared" ca="1" si="240"/>
        <v>-1.3672615673935471</v>
      </c>
      <c r="DLL29" s="3">
        <f t="shared" ca="1" si="240"/>
        <v>-3.979096171277491</v>
      </c>
      <c r="DLM29" s="3">
        <f t="shared" ca="1" si="240"/>
        <v>-6.1537719278177549</v>
      </c>
      <c r="DLN29" s="3">
        <f t="shared" ca="1" si="240"/>
        <v>4.4919884890769337</v>
      </c>
      <c r="DLO29" s="3">
        <f t="shared" ca="1" si="240"/>
        <v>6.6718574176183605</v>
      </c>
      <c r="DLP29" s="3">
        <f t="shared" ca="1" si="240"/>
        <v>6.0388762325233252</v>
      </c>
      <c r="DLQ29" s="3">
        <f t="shared" ca="1" si="240"/>
        <v>0.78621833834253119</v>
      </c>
      <c r="DLR29" s="3">
        <f t="shared" ca="1" si="240"/>
        <v>1.0801334881980165</v>
      </c>
      <c r="DLS29" s="3">
        <f t="shared" ca="1" si="240"/>
        <v>1.5884695351298197</v>
      </c>
      <c r="DLT29" s="3">
        <f t="shared" ca="1" si="240"/>
        <v>-3.3057688710759239</v>
      </c>
      <c r="DLU29" s="3">
        <f t="shared" ca="1" si="240"/>
        <v>-0.26928424839453724</v>
      </c>
      <c r="DLV29" s="3">
        <f t="shared" ca="1" si="240"/>
        <v>-2.3244348394923993</v>
      </c>
      <c r="DLW29" s="3">
        <f t="shared" ca="1" si="240"/>
        <v>3.4520146432235707E-2</v>
      </c>
      <c r="DLX29" s="3">
        <f t="shared" ca="1" si="240"/>
        <v>-1.2814889907365554</v>
      </c>
      <c r="DLY29" s="3">
        <f t="shared" ca="1" si="240"/>
        <v>2.1409761934405593</v>
      </c>
      <c r="DLZ29" s="3">
        <f t="shared" ca="1" si="240"/>
        <v>-0.60178493134164446</v>
      </c>
      <c r="DMA29" s="3">
        <f t="shared" ca="1" si="240"/>
        <v>-4.9556610172054487</v>
      </c>
      <c r="DMB29" s="3">
        <f t="shared" ca="1" si="240"/>
        <v>4.6963427830190732</v>
      </c>
      <c r="DMC29" s="3">
        <f t="shared" ca="1" si="240"/>
        <v>1.3817965584352483</v>
      </c>
      <c r="DMD29" s="3">
        <f t="shared" ca="1" si="240"/>
        <v>-4.8660806810808817</v>
      </c>
      <c r="DME29" s="3">
        <f t="shared" ca="1" si="240"/>
        <v>-0.74366748767327373</v>
      </c>
      <c r="DMF29" s="3">
        <f t="shared" ca="1" si="240"/>
        <v>3.0306603804898149</v>
      </c>
      <c r="DMG29" s="3">
        <f t="shared" ca="1" si="240"/>
        <v>-0.56907322357994916</v>
      </c>
      <c r="DMH29" s="3">
        <f t="shared" ca="1" si="240"/>
        <v>-7.0736660642255957</v>
      </c>
      <c r="DMI29" s="3">
        <f t="shared" ca="1" si="240"/>
        <v>3.5642493656595367</v>
      </c>
      <c r="DMJ29" s="3">
        <f t="shared" ca="1" si="240"/>
        <v>2.6717479525002776</v>
      </c>
      <c r="DMK29" s="3">
        <f t="shared" ca="1" si="240"/>
        <v>-4.2383065340691228</v>
      </c>
      <c r="DML29" s="3">
        <f t="shared" ca="1" si="240"/>
        <v>1.2325106043043814</v>
      </c>
      <c r="DMM29" s="3">
        <f t="shared" ca="1" si="240"/>
        <v>1.9220546921554895</v>
      </c>
      <c r="DMN29" s="3">
        <f t="shared" ca="1" si="240"/>
        <v>0.68599045591400842</v>
      </c>
      <c r="DMO29" s="3">
        <f t="shared" ca="1" si="240"/>
        <v>7.7008008887368806E-2</v>
      </c>
      <c r="DMP29" s="3">
        <f t="shared" ca="1" si="240"/>
        <v>-1.0408832867881728</v>
      </c>
      <c r="DMQ29" s="3">
        <f t="shared" ca="1" si="240"/>
        <v>2.1405128233840123</v>
      </c>
      <c r="DMR29" s="3">
        <f t="shared" ca="1" si="240"/>
        <v>3.1221280256158339</v>
      </c>
      <c r="DMS29" s="3">
        <f t="shared" ca="1" si="240"/>
        <v>-2.6976953697114201</v>
      </c>
      <c r="DMT29" s="3">
        <f t="shared" ca="1" si="240"/>
        <v>3.8468077649584353</v>
      </c>
      <c r="DMU29" s="3">
        <f t="shared" ca="1" si="240"/>
        <v>-2.8875843038282305</v>
      </c>
      <c r="DMV29" s="3">
        <f t="shared" ca="1" si="240"/>
        <v>-4.328767331376338</v>
      </c>
      <c r="DMW29" s="3">
        <f t="shared" ca="1" si="240"/>
        <v>2.3229058633148969</v>
      </c>
      <c r="DMX29" s="3">
        <f t="shared" ca="1" si="240"/>
        <v>1.2269563010704883</v>
      </c>
      <c r="DMY29" s="3">
        <f t="shared" ca="1" si="240"/>
        <v>1.4964486383879045</v>
      </c>
      <c r="DMZ29" s="3">
        <f t="shared" ca="1" si="240"/>
        <v>-2.0212365676722746</v>
      </c>
      <c r="DNA29" s="3">
        <f t="shared" ca="1" si="240"/>
        <v>-1.2032643305645805</v>
      </c>
      <c r="DNB29" s="3">
        <f t="shared" ca="1" si="240"/>
        <v>-0.90094893190741099</v>
      </c>
      <c r="DNC29" s="3">
        <f t="shared" ca="1" si="240"/>
        <v>-0.35379049645564492</v>
      </c>
      <c r="DND29" s="3">
        <f t="shared" ca="1" si="240"/>
        <v>0.7986634985292087</v>
      </c>
      <c r="DNE29" s="3">
        <f t="shared" ca="1" si="240"/>
        <v>-2.7931587853838633</v>
      </c>
      <c r="DNF29" s="3">
        <f t="shared" ca="1" si="240"/>
        <v>6.7213690512597601</v>
      </c>
      <c r="DNG29" s="3">
        <f t="shared" ca="1" si="240"/>
        <v>3.0332356339278967</v>
      </c>
      <c r="DNH29" s="3">
        <f t="shared" ca="1" si="240"/>
        <v>-0.15615881975887225</v>
      </c>
      <c r="DNI29" s="3">
        <f t="shared" ca="1" si="240"/>
        <v>3.635590532837456</v>
      </c>
      <c r="DNJ29" s="3">
        <f t="shared" ca="1" si="240"/>
        <v>-0.79181063366327697</v>
      </c>
      <c r="DNK29" s="3">
        <f t="shared" ca="1" si="240"/>
        <v>-1.9367936805443273</v>
      </c>
      <c r="DNL29" s="3">
        <f t="shared" ref="DNL29:DRS30" ca="1" si="369">NORMSINV(RAND())*$E$6</f>
        <v>-1.4120727159511488</v>
      </c>
      <c r="DNM29" s="3">
        <f t="shared" ca="1" si="369"/>
        <v>-1.0823388307870727</v>
      </c>
      <c r="DNN29" s="3">
        <f t="shared" ca="1" si="369"/>
        <v>2.4708321790982697</v>
      </c>
      <c r="DNO29" s="3">
        <f t="shared" ca="1" si="369"/>
        <v>0.52116913408762067</v>
      </c>
      <c r="DNP29" s="3">
        <f t="shared" ca="1" si="369"/>
        <v>-0.98636133868950071</v>
      </c>
      <c r="DNQ29" s="3">
        <f t="shared" ca="1" si="369"/>
        <v>-1.804303838979995</v>
      </c>
      <c r="DNR29" s="3">
        <f t="shared" ca="1" si="369"/>
        <v>-0.5899672669744318</v>
      </c>
      <c r="DNS29" s="3">
        <f t="shared" ca="1" si="369"/>
        <v>-0.4594676907980767</v>
      </c>
      <c r="DNT29" s="3">
        <f t="shared" ca="1" si="369"/>
        <v>2.5611103631401</v>
      </c>
      <c r="DNU29" s="3">
        <f t="shared" ca="1" si="369"/>
        <v>-0.63519001971691413</v>
      </c>
      <c r="DNV29" s="3">
        <f t="shared" ca="1" si="369"/>
        <v>1.7401362315021986</v>
      </c>
      <c r="DNW29" s="3">
        <f t="shared" ca="1" si="369"/>
        <v>0.96846329000797216</v>
      </c>
      <c r="DNX29" s="3">
        <f t="shared" ca="1" si="369"/>
        <v>4.127848571172807</v>
      </c>
      <c r="DNY29" s="3">
        <f t="shared" ca="1" si="369"/>
        <v>-1.8013005805359379</v>
      </c>
      <c r="DNZ29" s="3">
        <f t="shared" ca="1" si="369"/>
        <v>-2.7649532537999502</v>
      </c>
      <c r="DOA29" s="3">
        <f t="shared" ca="1" si="369"/>
        <v>-3.3680044390227315</v>
      </c>
      <c r="DOB29" s="3">
        <f t="shared" ca="1" si="369"/>
        <v>5.736262930289838</v>
      </c>
      <c r="DOC29" s="3">
        <f t="shared" ca="1" si="369"/>
        <v>-1.0781936795238951</v>
      </c>
      <c r="DOD29" s="3">
        <f t="shared" ca="1" si="369"/>
        <v>1.830536162463033</v>
      </c>
      <c r="DOE29" s="3">
        <f t="shared" ca="1" si="369"/>
        <v>-3.0884614811241766</v>
      </c>
      <c r="DOF29" s="3">
        <f t="shared" ca="1" si="369"/>
        <v>2.0779966671518664</v>
      </c>
      <c r="DOG29" s="3">
        <f t="shared" ca="1" si="369"/>
        <v>-0.2596445144632103</v>
      </c>
      <c r="DOH29" s="3">
        <f t="shared" ca="1" si="369"/>
        <v>0.99069017055035125</v>
      </c>
      <c r="DOI29" s="3">
        <f t="shared" ca="1" si="369"/>
        <v>2.4647981712511773</v>
      </c>
      <c r="DOJ29" s="3">
        <f t="shared" ca="1" si="369"/>
        <v>-2.081923953577526</v>
      </c>
      <c r="DOK29" s="3">
        <f t="shared" ca="1" si="369"/>
        <v>-2.5499249452305581</v>
      </c>
      <c r="DOL29" s="3">
        <f t="shared" ca="1" si="369"/>
        <v>-0.80935264547196484</v>
      </c>
      <c r="DOM29" s="3">
        <f t="shared" ca="1" si="369"/>
        <v>1.9832511145591472</v>
      </c>
      <c r="DON29" s="3">
        <f t="shared" ca="1" si="369"/>
        <v>-1.7752736603445942</v>
      </c>
      <c r="DOO29" s="3">
        <f t="shared" ca="1" si="369"/>
        <v>0.98207460774193822</v>
      </c>
      <c r="DOP29" s="3">
        <f t="shared" ca="1" si="369"/>
        <v>-4.1171876478260394</v>
      </c>
      <c r="DOQ29" s="3">
        <f t="shared" ca="1" si="369"/>
        <v>-3.7368104278375931</v>
      </c>
      <c r="DOR29" s="3">
        <f t="shared" ca="1" si="369"/>
        <v>0.24857233647422289</v>
      </c>
      <c r="DOS29" s="3">
        <f t="shared" ca="1" si="369"/>
        <v>-4.7516906493906532</v>
      </c>
      <c r="DOT29" s="3">
        <f t="shared" ca="1" si="369"/>
        <v>-2.6621453779143618</v>
      </c>
      <c r="DOU29" s="3">
        <f t="shared" ca="1" si="369"/>
        <v>1.2723471305704768</v>
      </c>
      <c r="DOV29" s="3">
        <f t="shared" ca="1" si="369"/>
        <v>-7.3600659733452094</v>
      </c>
      <c r="DOW29" s="3">
        <f t="shared" ca="1" si="369"/>
        <v>4.0225818145148793</v>
      </c>
      <c r="DOX29" s="3">
        <f t="shared" ca="1" si="369"/>
        <v>-1.0553863987693437</v>
      </c>
      <c r="DOY29" s="3">
        <f t="shared" ca="1" si="369"/>
        <v>-1.6727135593248779</v>
      </c>
      <c r="DOZ29" s="3">
        <f t="shared" ca="1" si="369"/>
        <v>2.0867143731623532</v>
      </c>
      <c r="DPA29" s="3">
        <f t="shared" ca="1" si="369"/>
        <v>-3.5044547269673436</v>
      </c>
      <c r="DPB29" s="3">
        <f t="shared" ca="1" si="369"/>
        <v>0.21585697467070997</v>
      </c>
      <c r="DPC29" s="3">
        <f t="shared" ca="1" si="369"/>
        <v>2.1351578834675449</v>
      </c>
      <c r="DPD29" s="3">
        <f t="shared" ca="1" si="369"/>
        <v>-3.2892495539035052</v>
      </c>
      <c r="DPE29" s="3">
        <f t="shared" ca="1" si="369"/>
        <v>-3.3909498949150865</v>
      </c>
      <c r="DPF29" s="3">
        <f t="shared" ca="1" si="369"/>
        <v>-0.42859745315827341</v>
      </c>
      <c r="DPG29" s="3">
        <f t="shared" ca="1" si="369"/>
        <v>-3.0176713737907037</v>
      </c>
      <c r="DPH29" s="3">
        <f t="shared" ca="1" si="369"/>
        <v>-0.57412675750272979</v>
      </c>
      <c r="DPI29" s="3">
        <f t="shared" ca="1" si="369"/>
        <v>-1.5370954398806231</v>
      </c>
      <c r="DPJ29" s="3">
        <f t="shared" ca="1" si="369"/>
        <v>-1.1128594562253071</v>
      </c>
      <c r="DPK29" s="3">
        <f t="shared" ca="1" si="369"/>
        <v>3.7165575516895411</v>
      </c>
      <c r="DPL29" s="3">
        <f t="shared" ca="1" si="369"/>
        <v>-1.4349113500034145</v>
      </c>
      <c r="DPM29" s="3">
        <f t="shared" ca="1" si="369"/>
        <v>-2.5828011754716256</v>
      </c>
      <c r="DPN29" s="3">
        <f t="shared" ca="1" si="369"/>
        <v>-1.0233771192747154</v>
      </c>
      <c r="DPO29" s="3">
        <f t="shared" ca="1" si="369"/>
        <v>5.5695545285698609</v>
      </c>
      <c r="DPP29" s="3">
        <f t="shared" ca="1" si="369"/>
        <v>-3.1791820288090786</v>
      </c>
      <c r="DPQ29" s="3">
        <f t="shared" ca="1" si="369"/>
        <v>2.796518502069838</v>
      </c>
      <c r="DPR29" s="3">
        <f t="shared" ca="1" si="369"/>
        <v>3.9174729697414845</v>
      </c>
      <c r="DPS29" s="3">
        <f t="shared" ca="1" si="369"/>
        <v>1.8771195709580959</v>
      </c>
      <c r="DPT29" s="3">
        <f t="shared" ca="1" si="369"/>
        <v>1.2517164989815259</v>
      </c>
      <c r="DPU29" s="3">
        <f t="shared" ca="1" si="369"/>
        <v>0.68049765283029107</v>
      </c>
      <c r="DPV29" s="3">
        <f t="shared" ca="1" si="369"/>
        <v>-1.3704685261028535</v>
      </c>
      <c r="DPW29" s="3">
        <f t="shared" ca="1" si="369"/>
        <v>2.5796639441773661</v>
      </c>
      <c r="DPX29" s="3">
        <f t="shared" ca="1" si="369"/>
        <v>5.3915868304369745</v>
      </c>
      <c r="DPY29" s="3">
        <f t="shared" ca="1" si="369"/>
        <v>1.8103122664315783</v>
      </c>
      <c r="DPZ29" s="3">
        <f t="shared" ca="1" si="369"/>
        <v>2.4931725005658643</v>
      </c>
      <c r="DQA29" s="3">
        <f t="shared" ca="1" si="369"/>
        <v>-0.9161494129551484</v>
      </c>
      <c r="DQB29" s="3">
        <f t="shared" ca="1" si="369"/>
        <v>2.5696688184374499</v>
      </c>
      <c r="DQC29" s="3">
        <f t="shared" ca="1" si="369"/>
        <v>3.1919035771743731</v>
      </c>
      <c r="DQD29" s="3">
        <f t="shared" ca="1" si="369"/>
        <v>6.175215771520925</v>
      </c>
      <c r="DQE29" s="3">
        <f t="shared" ca="1" si="369"/>
        <v>4.0716101916996816</v>
      </c>
      <c r="DQF29" s="3">
        <f t="shared" ca="1" si="369"/>
        <v>-1.6185434331749016</v>
      </c>
      <c r="DQG29" s="3">
        <f t="shared" ca="1" si="369"/>
        <v>1.9445914024379574</v>
      </c>
      <c r="DQH29" s="3">
        <f t="shared" ca="1" si="369"/>
        <v>-4.0400046406131889</v>
      </c>
      <c r="DQI29" s="3">
        <f t="shared" ca="1" si="369"/>
        <v>1.6940035045087449</v>
      </c>
      <c r="DQJ29" s="3">
        <f t="shared" ca="1" si="369"/>
        <v>1.1911196647396385</v>
      </c>
      <c r="DQK29" s="3">
        <f t="shared" ca="1" si="369"/>
        <v>-0.66626096814726798</v>
      </c>
      <c r="DQL29" s="3">
        <f t="shared" ca="1" si="369"/>
        <v>1.8423343181878167</v>
      </c>
      <c r="DQM29" s="3">
        <f t="shared" ca="1" si="369"/>
        <v>0.45403498060202913</v>
      </c>
      <c r="DQN29" s="3">
        <f t="shared" ca="1" si="369"/>
        <v>0.93052826863005689</v>
      </c>
      <c r="DQO29" s="3">
        <f t="shared" ca="1" si="369"/>
        <v>5.5733324749542366</v>
      </c>
      <c r="DQP29" s="3">
        <f t="shared" ca="1" si="369"/>
        <v>3.9526166153950961</v>
      </c>
      <c r="DQQ29" s="3">
        <f t="shared" ca="1" si="369"/>
        <v>4.4176184687157685E-2</v>
      </c>
      <c r="DQR29" s="3">
        <f t="shared" ca="1" si="369"/>
        <v>-2.2179319103265263</v>
      </c>
      <c r="DQS29" s="3">
        <f t="shared" ca="1" si="369"/>
        <v>4.1525149183923151</v>
      </c>
      <c r="DQT29" s="3">
        <f t="shared" ca="1" si="369"/>
        <v>-4.160880905226251</v>
      </c>
      <c r="DQU29" s="3">
        <f t="shared" ca="1" si="369"/>
        <v>1.6772494981926072</v>
      </c>
      <c r="DQV29" s="3">
        <f t="shared" ca="1" si="369"/>
        <v>-6.3384053679377725</v>
      </c>
      <c r="DQW29" s="3">
        <f t="shared" ca="1" si="369"/>
        <v>-1.6182589388330231</v>
      </c>
      <c r="DQX29" s="3">
        <f t="shared" ca="1" si="369"/>
        <v>1.8135970715754719</v>
      </c>
      <c r="DQY29" s="3">
        <f t="shared" ca="1" si="369"/>
        <v>2.3488139357664783</v>
      </c>
      <c r="DQZ29" s="3">
        <f t="shared" ca="1" si="369"/>
        <v>-0.52638900678550349</v>
      </c>
      <c r="DRA29" s="3">
        <f t="shared" ca="1" si="369"/>
        <v>3.2882482505369426</v>
      </c>
      <c r="DRB29" s="3">
        <f t="shared" ca="1" si="369"/>
        <v>3.0032371093988535</v>
      </c>
      <c r="DRC29" s="3">
        <f t="shared" ca="1" si="369"/>
        <v>-3.6813037026252742</v>
      </c>
      <c r="DRD29" s="3">
        <f t="shared" ca="1" si="369"/>
        <v>2.5723220557760298</v>
      </c>
      <c r="DRE29" s="3">
        <f t="shared" ca="1" si="369"/>
        <v>-3.4719259418214876</v>
      </c>
      <c r="DRF29" s="3">
        <f t="shared" ca="1" si="369"/>
        <v>4.6077181035406376</v>
      </c>
      <c r="DRG29" s="3">
        <f t="shared" ca="1" si="369"/>
        <v>-1.3345015611160631</v>
      </c>
      <c r="DRH29" s="3">
        <f t="shared" ca="1" si="369"/>
        <v>-2.7916984646162817</v>
      </c>
      <c r="DRI29" s="3">
        <f t="shared" ca="1" si="369"/>
        <v>-5.3147177271454034</v>
      </c>
      <c r="DRJ29" s="3">
        <f t="shared" ca="1" si="369"/>
        <v>-1.3683509932563624</v>
      </c>
      <c r="DRK29" s="3">
        <f t="shared" ca="1" si="369"/>
        <v>-2.9124974689107885</v>
      </c>
      <c r="DRL29" s="3">
        <f t="shared" ca="1" si="241"/>
        <v>1.8897655222014103</v>
      </c>
      <c r="DRM29" s="3">
        <f t="shared" ca="1" si="241"/>
        <v>-1.9944373755287099</v>
      </c>
      <c r="DRN29" s="3">
        <f t="shared" ca="1" si="241"/>
        <v>6.900542593904099</v>
      </c>
      <c r="DRO29" s="3">
        <f t="shared" ca="1" si="241"/>
        <v>0.2051068393002656</v>
      </c>
      <c r="DRP29" s="3">
        <f t="shared" ca="1" si="241"/>
        <v>-4.2449737536484591</v>
      </c>
      <c r="DRQ29" s="3">
        <f t="shared" ca="1" si="241"/>
        <v>-7.0390150457031559</v>
      </c>
      <c r="DRR29" s="3">
        <f t="shared" ca="1" si="241"/>
        <v>-7.5613202865045789E-2</v>
      </c>
      <c r="DRS29" s="3">
        <f t="shared" ca="1" si="241"/>
        <v>-2.9290444096740931</v>
      </c>
      <c r="DRT29" s="3">
        <f t="shared" ca="1" si="241"/>
        <v>0.68347812048371903</v>
      </c>
      <c r="DRU29" s="3">
        <f t="shared" ca="1" si="241"/>
        <v>0.12802825769586426</v>
      </c>
      <c r="DRV29" s="3">
        <f t="shared" ca="1" si="241"/>
        <v>-0.56984555274999549</v>
      </c>
      <c r="DRW29" s="3">
        <f t="shared" ca="1" si="241"/>
        <v>-1.2385515778324661</v>
      </c>
      <c r="DRX29" s="3">
        <f t="shared" ca="1" si="241"/>
        <v>4.5831870698121913</v>
      </c>
      <c r="DRY29" s="3">
        <f t="shared" ca="1" si="241"/>
        <v>8.8576568355844341</v>
      </c>
      <c r="DRZ29" s="3">
        <f t="shared" ca="1" si="241"/>
        <v>-4.8134302152967692</v>
      </c>
      <c r="DSA29" s="3">
        <f t="shared" ca="1" si="242"/>
        <v>-1.1307326534966324</v>
      </c>
      <c r="DSB29" s="3">
        <f t="shared" ca="1" si="242"/>
        <v>-2.0522473023447239</v>
      </c>
      <c r="DSC29" s="3">
        <f t="shared" ca="1" si="242"/>
        <v>-0.9371980107798723</v>
      </c>
      <c r="DSD29" s="3">
        <f t="shared" ca="1" si="242"/>
        <v>-0.64180914103685738</v>
      </c>
      <c r="DSE29" s="3">
        <f t="shared" ca="1" si="242"/>
        <v>-0.8634642897161211</v>
      </c>
      <c r="DSF29" s="3">
        <f t="shared" ca="1" si="242"/>
        <v>-2.7932213104655625</v>
      </c>
      <c r="DSG29" s="3">
        <f t="shared" ca="1" si="242"/>
        <v>-8.3522198571984703</v>
      </c>
      <c r="DSH29" s="3">
        <f t="shared" ca="1" si="242"/>
        <v>-0.19716807824468208</v>
      </c>
      <c r="DSI29" s="3">
        <f t="shared" ca="1" si="242"/>
        <v>2.8946102785422347</v>
      </c>
      <c r="DSJ29" s="3">
        <f t="shared" ca="1" si="242"/>
        <v>3.5104574552482353</v>
      </c>
      <c r="DSK29" s="3">
        <f t="shared" ca="1" si="242"/>
        <v>5.1499139277456827</v>
      </c>
      <c r="DSL29" s="3">
        <f t="shared" ca="1" si="242"/>
        <v>-2.4474542840921698</v>
      </c>
      <c r="DSM29" s="3">
        <f t="shared" ca="1" si="242"/>
        <v>0.8137220986247693</v>
      </c>
      <c r="DSN29" s="3">
        <f t="shared" ca="1" si="242"/>
        <v>0.57222804514574566</v>
      </c>
      <c r="DSO29" s="3">
        <f t="shared" ca="1" si="242"/>
        <v>-1.7620839259725831</v>
      </c>
      <c r="DSP29" s="3">
        <f t="shared" ca="1" si="242"/>
        <v>-1.6500941371180768</v>
      </c>
      <c r="DSQ29" s="3">
        <f t="shared" ca="1" si="242"/>
        <v>-1.630856799679937</v>
      </c>
      <c r="DSR29" s="3">
        <f t="shared" ca="1" si="242"/>
        <v>4.6078412256692083</v>
      </c>
      <c r="DSS29" s="3">
        <f t="shared" ca="1" si="242"/>
        <v>0.29417793737450559</v>
      </c>
      <c r="DST29" s="3">
        <f t="shared" ca="1" si="242"/>
        <v>2.4278919818062916</v>
      </c>
      <c r="DSU29" s="3">
        <f t="shared" ca="1" si="242"/>
        <v>0.11648155187546866</v>
      </c>
      <c r="DSV29" s="3">
        <f t="shared" ca="1" si="242"/>
        <v>-1.0514734336420082</v>
      </c>
      <c r="DSW29" s="3">
        <f t="shared" ca="1" si="242"/>
        <v>4.9010263308275839</v>
      </c>
      <c r="DSX29" s="3">
        <f t="shared" ca="1" si="242"/>
        <v>-4.8588717896755323E-3</v>
      </c>
      <c r="DSY29" s="3">
        <f t="shared" ca="1" si="242"/>
        <v>5.8604071233827089</v>
      </c>
      <c r="DSZ29" s="3">
        <f t="shared" ca="1" si="242"/>
        <v>-6.3760903451245081</v>
      </c>
      <c r="DTA29" s="3">
        <f t="shared" ca="1" si="242"/>
        <v>-2.2544591575295243</v>
      </c>
      <c r="DTB29" s="3">
        <f t="shared" ca="1" si="242"/>
        <v>-5.4372239137442184</v>
      </c>
      <c r="DTC29" s="3">
        <f t="shared" ca="1" si="242"/>
        <v>1.6460704624353362</v>
      </c>
      <c r="DTD29" s="3">
        <f t="shared" ca="1" si="242"/>
        <v>-2.0230641644464451</v>
      </c>
      <c r="DTE29" s="3">
        <f t="shared" ca="1" si="242"/>
        <v>-2.2540751631499818</v>
      </c>
      <c r="DTF29" s="3">
        <f t="shared" ca="1" si="242"/>
        <v>2.1202098153906688</v>
      </c>
      <c r="DTG29" s="3">
        <f t="shared" ca="1" si="242"/>
        <v>-3.4821449963828561</v>
      </c>
      <c r="DTH29" s="3">
        <f t="shared" ca="1" si="242"/>
        <v>-4.9660884107519871</v>
      </c>
      <c r="DTI29" s="3">
        <f t="shared" ca="1" si="242"/>
        <v>2.6112165923976982</v>
      </c>
      <c r="DTJ29" s="3">
        <f t="shared" ca="1" si="242"/>
        <v>-3.9880995719101935</v>
      </c>
      <c r="DTK29" s="3">
        <f t="shared" ca="1" si="242"/>
        <v>-5.3785064346737679</v>
      </c>
      <c r="DTL29" s="3">
        <f t="shared" ca="1" si="242"/>
        <v>-0.62840452009828729</v>
      </c>
      <c r="DTM29" s="3">
        <f t="shared" ca="1" si="242"/>
        <v>2.1304466701113416</v>
      </c>
      <c r="DTN29" s="3">
        <f t="shared" ca="1" si="242"/>
        <v>-1.6934408125439118</v>
      </c>
      <c r="DTO29" s="3">
        <f t="shared" ca="1" si="242"/>
        <v>-3.2398010663575256</v>
      </c>
      <c r="DTP29" s="3">
        <f t="shared" ca="1" si="242"/>
        <v>0.68297472730949571</v>
      </c>
      <c r="DTQ29" s="3">
        <f t="shared" ca="1" si="242"/>
        <v>-2.101651128009161</v>
      </c>
      <c r="DTR29" s="3">
        <f t="shared" ca="1" si="242"/>
        <v>-2.0758679995384965</v>
      </c>
      <c r="DTS29" s="3">
        <f t="shared" ca="1" si="242"/>
        <v>-3.4438859348676774</v>
      </c>
      <c r="DTT29" s="3">
        <f t="shared" ca="1" si="242"/>
        <v>0.4812698556144428</v>
      </c>
      <c r="DTU29" s="3">
        <f t="shared" ca="1" si="242"/>
        <v>-0.31667199908056681</v>
      </c>
      <c r="DTV29" s="3">
        <f t="shared" ca="1" si="242"/>
        <v>0.50531216350657993</v>
      </c>
      <c r="DTW29" s="3">
        <f t="shared" ca="1" si="242"/>
        <v>5.1088821279387009</v>
      </c>
      <c r="DTX29" s="3">
        <f t="shared" ca="1" si="242"/>
        <v>-8.3598681753220758E-2</v>
      </c>
      <c r="DTY29" s="3">
        <f t="shared" ca="1" si="242"/>
        <v>1.8141443009462221</v>
      </c>
      <c r="DTZ29" s="3">
        <f t="shared" ca="1" si="242"/>
        <v>2.7779838697340367</v>
      </c>
      <c r="DUA29" s="3">
        <f t="shared" ca="1" si="242"/>
        <v>-1.6238175379292827</v>
      </c>
      <c r="DUB29" s="3">
        <f t="shared" ca="1" si="242"/>
        <v>1.7329404436309512</v>
      </c>
      <c r="DUC29" s="3">
        <f t="shared" ca="1" si="242"/>
        <v>-6.1290415674529832</v>
      </c>
      <c r="DUD29" s="3">
        <f t="shared" ca="1" si="242"/>
        <v>3.4390630082994909</v>
      </c>
      <c r="DUE29" s="3">
        <f t="shared" ca="1" si="242"/>
        <v>2.7750709057610283</v>
      </c>
      <c r="DUF29" s="3">
        <f t="shared" ca="1" si="242"/>
        <v>4.537102464375014</v>
      </c>
      <c r="DUG29" s="3">
        <f t="shared" ca="1" si="242"/>
        <v>4.679415307165268</v>
      </c>
      <c r="DUH29" s="3">
        <f t="shared" ca="1" si="242"/>
        <v>9.3285861308705382E-3</v>
      </c>
      <c r="DUI29" s="3">
        <f t="shared" ca="1" si="242"/>
        <v>-4.3762826288239633</v>
      </c>
      <c r="DUJ29" s="3">
        <f t="shared" ca="1" si="242"/>
        <v>3.5320933119159088</v>
      </c>
      <c r="DUK29" s="3">
        <f t="shared" ca="1" si="242"/>
        <v>-2.5305988873556102</v>
      </c>
      <c r="DUL29" s="3">
        <f t="shared" ca="1" si="242"/>
        <v>-3.0824301854667473</v>
      </c>
      <c r="DUM29" s="3">
        <f t="shared" ca="1" si="243"/>
        <v>-6.3603637911868649</v>
      </c>
      <c r="DUN29" s="3">
        <f t="shared" ca="1" si="243"/>
        <v>0.88719381988479995</v>
      </c>
      <c r="DUO29" s="3">
        <f t="shared" ca="1" si="243"/>
        <v>-1.7521499469428485</v>
      </c>
      <c r="DUP29" s="3">
        <f t="shared" ca="1" si="243"/>
        <v>-5.4120605503400894</v>
      </c>
      <c r="DUQ29" s="3">
        <f t="shared" ca="1" si="243"/>
        <v>-1.0961994248198628</v>
      </c>
      <c r="DUR29" s="3">
        <f t="shared" ca="1" si="243"/>
        <v>-0.44694714148763648</v>
      </c>
      <c r="DUS29" s="3">
        <f t="shared" ca="1" si="243"/>
        <v>-0.56328296100772157</v>
      </c>
      <c r="DUT29" s="3">
        <f t="shared" ca="1" si="243"/>
        <v>6.4164965305733555</v>
      </c>
      <c r="DUU29" s="3">
        <f t="shared" ca="1" si="243"/>
        <v>1.0523041610920201</v>
      </c>
      <c r="DUV29" s="3">
        <f t="shared" ca="1" si="243"/>
        <v>-2.3188610429593286</v>
      </c>
      <c r="DUW29" s="3">
        <f t="shared" ca="1" si="243"/>
        <v>-2.2018823471759772</v>
      </c>
      <c r="DUX29" s="3">
        <f t="shared" ca="1" si="243"/>
        <v>3.6024524387502463</v>
      </c>
      <c r="DUY29" s="3">
        <f t="shared" ca="1" si="243"/>
        <v>4.4334048181991248</v>
      </c>
      <c r="DUZ29" s="3">
        <f t="shared" ca="1" si="243"/>
        <v>-2.092283915643407</v>
      </c>
      <c r="DVA29" s="3">
        <f t="shared" ca="1" si="243"/>
        <v>-0.95833721399848559</v>
      </c>
      <c r="DVB29" s="3">
        <f t="shared" ca="1" si="243"/>
        <v>-2.0680016699033268</v>
      </c>
      <c r="DVC29" s="3">
        <f t="shared" ca="1" si="243"/>
        <v>0.52964732349467147</v>
      </c>
      <c r="DVD29" s="3">
        <f t="shared" ca="1" si="243"/>
        <v>1.5169518667805648</v>
      </c>
      <c r="DVE29" s="3">
        <f t="shared" ca="1" si="243"/>
        <v>-7.1952415747164142</v>
      </c>
      <c r="DVF29" s="3">
        <f t="shared" ca="1" si="243"/>
        <v>-5.1904609006784703</v>
      </c>
      <c r="DVG29" s="3">
        <f t="shared" ca="1" si="243"/>
        <v>0.10894193113754955</v>
      </c>
      <c r="DVH29" s="3">
        <f t="shared" ca="1" si="243"/>
        <v>1.8549102400613771</v>
      </c>
      <c r="DVI29" s="3">
        <f t="shared" ca="1" si="243"/>
        <v>-1.0657600154178115</v>
      </c>
      <c r="DVJ29" s="3">
        <f t="shared" ca="1" si="243"/>
        <v>-0.57647330679642206</v>
      </c>
      <c r="DVK29" s="3">
        <f t="shared" ca="1" si="243"/>
        <v>1.9485479424386294</v>
      </c>
      <c r="DVL29" s="3">
        <f t="shared" ca="1" si="243"/>
        <v>0.42797337683499809</v>
      </c>
      <c r="DVM29" s="3">
        <f t="shared" ca="1" si="243"/>
        <v>1.0542152219352567</v>
      </c>
      <c r="DVN29" s="3">
        <f t="shared" ca="1" si="243"/>
        <v>6.0729804215549432</v>
      </c>
      <c r="DVO29" s="3">
        <f t="shared" ca="1" si="243"/>
        <v>3.6148532998277036</v>
      </c>
      <c r="DVP29" s="3">
        <f t="shared" ca="1" si="243"/>
        <v>2.3376601618285431</v>
      </c>
      <c r="DVQ29" s="3">
        <f t="shared" ca="1" si="243"/>
        <v>2.5715345739233033</v>
      </c>
      <c r="DVR29" s="3">
        <f t="shared" ca="1" si="243"/>
        <v>1.1664386195666392</v>
      </c>
      <c r="DVS29" s="3">
        <f t="shared" ca="1" si="243"/>
        <v>1.6187181767174001</v>
      </c>
      <c r="DVT29" s="3">
        <f t="shared" ca="1" si="243"/>
        <v>-4.5814854126985978</v>
      </c>
      <c r="DVU29" s="3">
        <f t="shared" ca="1" si="243"/>
        <v>-2.773028121261043</v>
      </c>
      <c r="DVV29" s="3">
        <f t="shared" ca="1" si="243"/>
        <v>1.6856482907799348</v>
      </c>
      <c r="DVW29" s="3">
        <f t="shared" ca="1" si="243"/>
        <v>3.8339934947627738</v>
      </c>
      <c r="DVX29" s="3">
        <f t="shared" ca="1" si="243"/>
        <v>-3.2346570162454729</v>
      </c>
      <c r="DVY29" s="3">
        <f t="shared" ca="1" si="243"/>
        <v>-0.52014133950759356</v>
      </c>
      <c r="DVZ29" s="3">
        <f t="shared" ca="1" si="243"/>
        <v>-5.6983439456097003</v>
      </c>
      <c r="DWA29" s="3">
        <f t="shared" ca="1" si="243"/>
        <v>-0.20705815904959435</v>
      </c>
      <c r="DWB29" s="3">
        <f t="shared" ca="1" si="243"/>
        <v>0.12378479115651564</v>
      </c>
      <c r="DWC29" s="3">
        <f t="shared" ca="1" si="243"/>
        <v>-3.1897228466224146</v>
      </c>
      <c r="DWD29" s="3">
        <f t="shared" ca="1" si="243"/>
        <v>0.89736277669850861</v>
      </c>
      <c r="DWE29" s="3">
        <f t="shared" ca="1" si="243"/>
        <v>-0.34244671200629062</v>
      </c>
      <c r="DWF29" s="3">
        <f t="shared" ca="1" si="243"/>
        <v>1.9075631162740341</v>
      </c>
      <c r="DWG29" s="3">
        <f t="shared" ca="1" si="243"/>
        <v>-5.8112336702167378</v>
      </c>
      <c r="DWH29" s="3">
        <f t="shared" ca="1" si="243"/>
        <v>-3.7934804306899519</v>
      </c>
      <c r="DWI29" s="3">
        <f t="shared" ca="1" si="243"/>
        <v>-1.1332984436716493</v>
      </c>
      <c r="DWJ29" s="3">
        <f t="shared" ca="1" si="243"/>
        <v>-4.6107394548908598</v>
      </c>
      <c r="DWK29" s="3">
        <f t="shared" ca="1" si="243"/>
        <v>-1.5088108084326377</v>
      </c>
      <c r="DWL29" s="3">
        <f t="shared" ca="1" si="243"/>
        <v>2.0647662390994972</v>
      </c>
      <c r="DWM29" s="3">
        <f t="shared" ca="1" si="243"/>
        <v>-1.0103255507997351</v>
      </c>
      <c r="DWN29" s="3">
        <f t="shared" ca="1" si="243"/>
        <v>-4.4819290735642392</v>
      </c>
      <c r="DWO29" s="3">
        <f t="shared" ca="1" si="243"/>
        <v>0.53575717071209872</v>
      </c>
      <c r="DWP29" s="3">
        <f t="shared" ca="1" si="243"/>
        <v>0.99788930679110832</v>
      </c>
      <c r="DWQ29" s="3">
        <f t="shared" ca="1" si="243"/>
        <v>-2.8031612901113521</v>
      </c>
      <c r="DWR29" s="3">
        <f t="shared" ca="1" si="243"/>
        <v>1.2201459775633745</v>
      </c>
      <c r="DWS29" s="3">
        <f t="shared" ca="1" si="243"/>
        <v>-3.7468552144502993</v>
      </c>
      <c r="DWT29" s="3">
        <f t="shared" ca="1" si="243"/>
        <v>-3.7591938043816846</v>
      </c>
      <c r="DWU29" s="3">
        <f t="shared" ca="1" si="243"/>
        <v>2.582693856974692</v>
      </c>
      <c r="DWV29" s="3">
        <f t="shared" ca="1" si="243"/>
        <v>-0.54953648914715103</v>
      </c>
      <c r="DWW29" s="3">
        <f t="shared" ca="1" si="243"/>
        <v>2.632094490039723</v>
      </c>
      <c r="DWX29" s="3">
        <f t="shared" ca="1" si="243"/>
        <v>0.21400426904628983</v>
      </c>
      <c r="DWY29" s="3">
        <f t="shared" ca="1" si="244"/>
        <v>3.9157114725780424</v>
      </c>
      <c r="DWZ29" s="3">
        <f t="shared" ca="1" si="244"/>
        <v>-1.7775985754131916</v>
      </c>
      <c r="DXA29" s="3">
        <f t="shared" ca="1" si="244"/>
        <v>2.4266374185708139</v>
      </c>
      <c r="DXB29" s="3">
        <f t="shared" ca="1" si="244"/>
        <v>0.44001102800018832</v>
      </c>
      <c r="DXC29" s="3">
        <f t="shared" ca="1" si="244"/>
        <v>3.6031874224371796</v>
      </c>
      <c r="DXD29" s="3">
        <f t="shared" ca="1" si="244"/>
        <v>-4.5150356194412469</v>
      </c>
      <c r="DXE29" s="3">
        <f t="shared" ca="1" si="244"/>
        <v>3.8568718547311933</v>
      </c>
      <c r="DXF29" s="3">
        <f t="shared" ca="1" si="244"/>
        <v>5.4665884219756506</v>
      </c>
      <c r="DXG29" s="3">
        <f t="shared" ca="1" si="244"/>
        <v>0.95320417521745671</v>
      </c>
      <c r="DXH29" s="3">
        <f t="shared" ca="1" si="244"/>
        <v>3.6221671114407847</v>
      </c>
      <c r="DXI29" s="3">
        <f t="shared" ca="1" si="244"/>
        <v>3.588365553640485</v>
      </c>
      <c r="DXJ29" s="3">
        <f t="shared" ca="1" si="244"/>
        <v>-1.4845478904824774</v>
      </c>
      <c r="DXK29" s="3">
        <f t="shared" ca="1" si="244"/>
        <v>-4.1053819921924086</v>
      </c>
      <c r="DXL29" s="3">
        <f t="shared" ca="1" si="244"/>
        <v>-3.8986896551239005</v>
      </c>
      <c r="DXM29" s="3">
        <f t="shared" ca="1" si="244"/>
        <v>4.1727268210578492</v>
      </c>
      <c r="DXN29" s="3">
        <f t="shared" ca="1" si="244"/>
        <v>-4.9976558952692987</v>
      </c>
      <c r="DXO29" s="3">
        <f t="shared" ca="1" si="244"/>
        <v>0.9747765772035395</v>
      </c>
      <c r="DXP29" s="3">
        <f t="shared" ca="1" si="244"/>
        <v>-1.3312148183423023</v>
      </c>
      <c r="DXQ29" s="3">
        <f t="shared" ca="1" si="244"/>
        <v>1.2893568547484735</v>
      </c>
      <c r="DXR29" s="3">
        <f t="shared" ca="1" si="244"/>
        <v>5.7515998910742097</v>
      </c>
      <c r="DXS29" s="3">
        <f t="shared" ca="1" si="244"/>
        <v>3.0089288292333976</v>
      </c>
      <c r="DXT29" s="3">
        <f t="shared" ca="1" si="244"/>
        <v>4.2387923130578988</v>
      </c>
      <c r="DXU29" s="3">
        <f t="shared" ca="1" si="244"/>
        <v>1.2569686997120721</v>
      </c>
      <c r="DXV29" s="3">
        <f t="shared" ca="1" si="244"/>
        <v>1.4866042528844643</v>
      </c>
      <c r="DXW29" s="3">
        <f t="shared" ca="1" si="244"/>
        <v>-1.1177719414923928</v>
      </c>
      <c r="DXX29" s="3">
        <f t="shared" ca="1" si="244"/>
        <v>2.9296039598382646</v>
      </c>
      <c r="DXY29" s="3">
        <f t="shared" ca="1" si="244"/>
        <v>-4.2341723171055223</v>
      </c>
      <c r="DXZ29" s="3">
        <f t="shared" ca="1" si="244"/>
        <v>1.2728735237781492</v>
      </c>
      <c r="DYA29" s="3">
        <f t="shared" ca="1" si="244"/>
        <v>1.9742364339125511</v>
      </c>
      <c r="DYB29" s="3">
        <f t="shared" ca="1" si="244"/>
        <v>1.5311838326258189</v>
      </c>
      <c r="DYC29" s="3">
        <f t="shared" ca="1" si="244"/>
        <v>3.7066712720872053</v>
      </c>
      <c r="DYD29" s="3">
        <f t="shared" ca="1" si="244"/>
        <v>-0.66826114281858284</v>
      </c>
      <c r="DYE29" s="3">
        <f t="shared" ca="1" si="244"/>
        <v>1.9177690023358207</v>
      </c>
      <c r="DYF29" s="3">
        <f t="shared" ca="1" si="244"/>
        <v>-3.0882275954361944</v>
      </c>
      <c r="DYG29" s="3">
        <f t="shared" ca="1" si="244"/>
        <v>-0.33235876351017207</v>
      </c>
      <c r="DYH29" s="3">
        <f t="shared" ca="1" si="244"/>
        <v>-3.5770891122434323</v>
      </c>
      <c r="DYI29" s="3">
        <f t="shared" ca="1" si="244"/>
        <v>0.5114346626664712</v>
      </c>
      <c r="DYJ29" s="3">
        <f t="shared" ca="1" si="244"/>
        <v>-0.77698505864585243</v>
      </c>
      <c r="DYK29" s="3">
        <f t="shared" ca="1" si="244"/>
        <v>-0.59004388448440881</v>
      </c>
      <c r="DYL29" s="3">
        <f t="shared" ca="1" si="244"/>
        <v>2.3384776657283934</v>
      </c>
      <c r="DYM29" s="3">
        <f t="shared" ca="1" si="244"/>
        <v>3.2468189751039285</v>
      </c>
      <c r="DYN29" s="3">
        <f t="shared" ca="1" si="244"/>
        <v>1.7005906377203219</v>
      </c>
      <c r="DYO29" s="3">
        <f t="shared" ca="1" si="244"/>
        <v>-2.4047954549878776</v>
      </c>
      <c r="DYP29" s="3">
        <f t="shared" ca="1" si="244"/>
        <v>6.7760719302336865</v>
      </c>
      <c r="DYQ29" s="3">
        <f t="shared" ca="1" si="244"/>
        <v>-1.7844381250965737</v>
      </c>
      <c r="DYR29" s="3">
        <f t="shared" ca="1" si="244"/>
        <v>-0.49173969013227659</v>
      </c>
      <c r="DYS29" s="3">
        <f t="shared" ca="1" si="244"/>
        <v>1.0997165347879907</v>
      </c>
      <c r="DYT29" s="3">
        <f t="shared" ca="1" si="244"/>
        <v>-1.2585331684504459</v>
      </c>
      <c r="DYU29" s="3">
        <f t="shared" ca="1" si="244"/>
        <v>3.6740475290620154</v>
      </c>
      <c r="DYV29" s="3">
        <f t="shared" ca="1" si="244"/>
        <v>1.5551031757442122</v>
      </c>
      <c r="DYW29" s="3">
        <f t="shared" ca="1" si="244"/>
        <v>0.97590760312454194</v>
      </c>
      <c r="DYX29" s="3">
        <f t="shared" ca="1" si="244"/>
        <v>-1.8320673852090328</v>
      </c>
      <c r="DYY29" s="3">
        <f t="shared" ca="1" si="244"/>
        <v>-0.65200505759419669</v>
      </c>
      <c r="DYZ29" s="3">
        <f t="shared" ca="1" si="244"/>
        <v>3.2589672791152768</v>
      </c>
      <c r="DZA29" s="3">
        <f t="shared" ca="1" si="244"/>
        <v>-0.32771161111361091</v>
      </c>
      <c r="DZB29" s="3">
        <f t="shared" ca="1" si="244"/>
        <v>5.324476326392916</v>
      </c>
      <c r="DZC29" s="3">
        <f t="shared" ca="1" si="244"/>
        <v>5.166802255611711</v>
      </c>
      <c r="DZD29" s="3">
        <f t="shared" ca="1" si="244"/>
        <v>4.8164951292791267</v>
      </c>
      <c r="DZE29" s="3">
        <f t="shared" ca="1" si="244"/>
        <v>-2.3559509424496006</v>
      </c>
      <c r="DZF29" s="3">
        <f t="shared" ca="1" si="244"/>
        <v>-1.940798329876418</v>
      </c>
      <c r="DZG29" s="3">
        <f t="shared" ca="1" si="244"/>
        <v>-2.3336329022002822</v>
      </c>
      <c r="DZH29" s="3">
        <f t="shared" ca="1" si="244"/>
        <v>-0.16386748953303573</v>
      </c>
      <c r="DZI29" s="3">
        <f t="shared" ca="1" si="244"/>
        <v>4.3941932226961171</v>
      </c>
      <c r="DZJ29" s="3">
        <f t="shared" ca="1" si="31"/>
        <v>-2.4217180185575469</v>
      </c>
      <c r="DZK29" s="3">
        <f t="shared" ca="1" si="31"/>
        <v>-0.87112447188615061</v>
      </c>
      <c r="DZL29" s="3">
        <f t="shared" ca="1" si="31"/>
        <v>-1.4178083388274336</v>
      </c>
      <c r="DZM29" s="3">
        <f t="shared" ca="1" si="31"/>
        <v>3.4728272062344017</v>
      </c>
      <c r="DZN29" s="3">
        <f t="shared" ca="1" si="31"/>
        <v>4.6057141725002859</v>
      </c>
      <c r="DZO29" s="3">
        <f t="shared" ca="1" si="31"/>
        <v>0.39067434318273936</v>
      </c>
      <c r="DZP29" s="3">
        <f t="shared" ca="1" si="31"/>
        <v>-3.0970494014298247</v>
      </c>
      <c r="DZQ29" s="3">
        <f t="shared" ca="1" si="31"/>
        <v>-1.8063282552421152</v>
      </c>
      <c r="DZR29" s="3">
        <f t="shared" ca="1" si="31"/>
        <v>-1.9225429913651624</v>
      </c>
      <c r="DZS29" s="3">
        <f t="shared" ref="DZS29:ECD32" ca="1" si="370">NORMSINV(RAND())*$E$6</f>
        <v>-1.907975760608823</v>
      </c>
      <c r="DZT29" s="3">
        <f t="shared" ca="1" si="370"/>
        <v>-0.71012424523133677</v>
      </c>
      <c r="DZU29" s="3">
        <f t="shared" ca="1" si="370"/>
        <v>3.0977277127357716</v>
      </c>
      <c r="DZV29" s="3">
        <f t="shared" ca="1" si="370"/>
        <v>-3.1493312007868011</v>
      </c>
      <c r="DZW29" s="3">
        <f t="shared" ca="1" si="370"/>
        <v>-3.5454974728640907</v>
      </c>
      <c r="DZX29" s="3">
        <f t="shared" ca="1" si="370"/>
        <v>0.50529460151996541</v>
      </c>
      <c r="DZY29" s="3">
        <f t="shared" ca="1" si="370"/>
        <v>-3.3888507496713105</v>
      </c>
      <c r="DZZ29" s="3">
        <f t="shared" ca="1" si="370"/>
        <v>-1.9452611878892099</v>
      </c>
      <c r="EAA29" s="3">
        <f t="shared" ca="1" si="370"/>
        <v>0.11326648590084226</v>
      </c>
      <c r="EAB29" s="3">
        <f t="shared" ca="1" si="370"/>
        <v>-4.763525372886515</v>
      </c>
      <c r="EAC29" s="3">
        <f t="shared" ca="1" si="370"/>
        <v>0.87425255381515099</v>
      </c>
      <c r="EAD29" s="3">
        <f t="shared" ca="1" si="370"/>
        <v>2.9006404552383063</v>
      </c>
      <c r="EAE29" s="3">
        <f t="shared" ca="1" si="370"/>
        <v>-0.68591791853631889</v>
      </c>
      <c r="EAF29" s="3">
        <f t="shared" ca="1" si="370"/>
        <v>7.133776090994818</v>
      </c>
      <c r="EAG29" s="3">
        <f t="shared" ca="1" si="370"/>
        <v>0.50228025081793126</v>
      </c>
      <c r="EAH29" s="3">
        <f t="shared" ca="1" si="370"/>
        <v>2.7416824223048359</v>
      </c>
      <c r="EAI29" s="3">
        <f t="shared" ca="1" si="370"/>
        <v>0.79389247399350871</v>
      </c>
      <c r="EAJ29" s="3">
        <f t="shared" ca="1" si="370"/>
        <v>1.238350235328239</v>
      </c>
      <c r="EAK29" s="3">
        <f t="shared" ca="1" si="370"/>
        <v>-1.8095606978604679</v>
      </c>
      <c r="EAL29" s="3">
        <f t="shared" ca="1" si="370"/>
        <v>-2.1635284730845088</v>
      </c>
      <c r="EAM29" s="3">
        <f t="shared" ca="1" si="370"/>
        <v>0.48703016106212527</v>
      </c>
      <c r="EAN29" s="3">
        <f t="shared" ca="1" si="370"/>
        <v>1.6685753548105748</v>
      </c>
      <c r="EAO29" s="3">
        <f t="shared" ca="1" si="370"/>
        <v>-3.7842214831208842</v>
      </c>
      <c r="EAP29" s="3">
        <f t="shared" ca="1" si="370"/>
        <v>-1.2879901813618644</v>
      </c>
      <c r="EAQ29" s="3">
        <f t="shared" ca="1" si="370"/>
        <v>-2.7074788044209868</v>
      </c>
      <c r="EAR29" s="3">
        <f t="shared" ca="1" si="370"/>
        <v>-4.5885845748124865</v>
      </c>
      <c r="EAS29" s="3">
        <f t="shared" ca="1" si="370"/>
        <v>-0.39015803889409906</v>
      </c>
      <c r="EAT29" s="3">
        <f t="shared" ca="1" si="370"/>
        <v>-0.67069611502669524</v>
      </c>
      <c r="EAU29" s="3">
        <f t="shared" ca="1" si="370"/>
        <v>3.1000264292890569</v>
      </c>
      <c r="EAV29" s="3">
        <f t="shared" ca="1" si="370"/>
        <v>1.6718913970564075</v>
      </c>
      <c r="EAW29" s="3">
        <f t="shared" ca="1" si="370"/>
        <v>-4.9718614323182084</v>
      </c>
      <c r="EAX29" s="3">
        <f t="shared" ca="1" si="370"/>
        <v>-0.20739417499600538</v>
      </c>
      <c r="EAY29" s="3">
        <f t="shared" ca="1" si="370"/>
        <v>3.6445106374602618</v>
      </c>
      <c r="EAZ29" s="3">
        <f t="shared" ca="1" si="370"/>
        <v>2.1431372028101094</v>
      </c>
      <c r="EBA29" s="3">
        <f t="shared" ca="1" si="370"/>
        <v>4.0519270464347041</v>
      </c>
      <c r="EBB29" s="3">
        <f t="shared" ca="1" si="370"/>
        <v>-4.8569556999542582</v>
      </c>
      <c r="EBC29" s="3">
        <f t="shared" ca="1" si="370"/>
        <v>3.3617998373778191</v>
      </c>
      <c r="EBD29" s="3">
        <f t="shared" ca="1" si="370"/>
        <v>3.3708622115655356</v>
      </c>
      <c r="EBE29" s="3">
        <f t="shared" ca="1" si="370"/>
        <v>3.0964280673783477</v>
      </c>
      <c r="EBF29" s="3">
        <f t="shared" ca="1" si="370"/>
        <v>4.0108646496245139</v>
      </c>
      <c r="EBG29" s="3">
        <f t="shared" ca="1" si="370"/>
        <v>-1.8645310479210893</v>
      </c>
      <c r="EBH29" s="3">
        <f t="shared" ca="1" si="370"/>
        <v>4.0291900798425502</v>
      </c>
      <c r="EBI29" s="3">
        <f t="shared" ca="1" si="370"/>
        <v>-1.4907474425467451</v>
      </c>
      <c r="EBJ29" s="3">
        <f t="shared" ca="1" si="370"/>
        <v>-6.5582797480911914</v>
      </c>
      <c r="EBK29" s="3">
        <f t="shared" ca="1" si="370"/>
        <v>2.3711890902509407</v>
      </c>
      <c r="EBL29" s="3">
        <f t="shared" ca="1" si="370"/>
        <v>0.39766399203452407</v>
      </c>
      <c r="EBM29" s="3">
        <f t="shared" ca="1" si="370"/>
        <v>5.0405330063637939</v>
      </c>
      <c r="EBN29" s="3">
        <f t="shared" ca="1" si="370"/>
        <v>-1.5170198510783699</v>
      </c>
      <c r="EBO29" s="3">
        <f t="shared" ca="1" si="370"/>
        <v>3.2901560625515875</v>
      </c>
      <c r="EBP29" s="3">
        <f t="shared" ca="1" si="370"/>
        <v>2.4228824463037908</v>
      </c>
      <c r="EBQ29" s="3">
        <f t="shared" ca="1" si="370"/>
        <v>-5.765249171842016</v>
      </c>
      <c r="EBR29" s="3">
        <f t="shared" ca="1" si="370"/>
        <v>-1.484570691572271</v>
      </c>
      <c r="EBS29" s="3">
        <f t="shared" ca="1" si="370"/>
        <v>1.3610211380854811</v>
      </c>
      <c r="EBT29" s="3">
        <f t="shared" ca="1" si="370"/>
        <v>3.856085897688637</v>
      </c>
      <c r="EBU29" s="3">
        <f t="shared" ca="1" si="370"/>
        <v>-4.2595225673432751</v>
      </c>
      <c r="EBV29" s="3">
        <f t="shared" ca="1" si="370"/>
        <v>1.7268448633705988</v>
      </c>
      <c r="EBW29" s="3">
        <f t="shared" ca="1" si="370"/>
        <v>3.2758224152126969</v>
      </c>
      <c r="EBX29" s="3">
        <f t="shared" ca="1" si="370"/>
        <v>3.603034347517716</v>
      </c>
      <c r="EBY29" s="3">
        <f t="shared" ca="1" si="370"/>
        <v>-3.4065828640175502</v>
      </c>
      <c r="EBZ29" s="3">
        <f t="shared" ca="1" si="370"/>
        <v>-0.72999478528788309</v>
      </c>
      <c r="ECA29" s="3">
        <f t="shared" ca="1" si="370"/>
        <v>-0.96147848814976256</v>
      </c>
      <c r="ECB29" s="3">
        <f t="shared" ca="1" si="370"/>
        <v>-4.1557413427838865</v>
      </c>
      <c r="ECC29" s="3">
        <f t="shared" ca="1" si="370"/>
        <v>3.6889952886983099</v>
      </c>
      <c r="ECD29" s="3">
        <f t="shared" ca="1" si="370"/>
        <v>-2.9868293124181293</v>
      </c>
      <c r="ECE29" s="3">
        <f t="shared" ca="1" si="245"/>
        <v>0.95654668430528966</v>
      </c>
      <c r="ECF29" s="3">
        <f t="shared" ca="1" si="245"/>
        <v>2.2187246979778923</v>
      </c>
      <c r="ECG29" s="3">
        <f t="shared" ca="1" si="245"/>
        <v>-2.5123125400476773</v>
      </c>
      <c r="ECH29" s="3">
        <f t="shared" ca="1" si="245"/>
        <v>-0.1035041621686876</v>
      </c>
      <c r="ECI29" s="3">
        <f t="shared" ca="1" si="245"/>
        <v>-0.62405063567997687</v>
      </c>
      <c r="ECJ29" s="3">
        <f t="shared" ca="1" si="245"/>
        <v>-2.4846186265643002</v>
      </c>
      <c r="ECK29" s="3">
        <f t="shared" ca="1" si="245"/>
        <v>-4.3184764989889501</v>
      </c>
      <c r="ECL29" s="3">
        <f t="shared" ca="1" si="245"/>
        <v>-0.55581636640304199</v>
      </c>
      <c r="ECM29" s="3">
        <f t="shared" ca="1" si="245"/>
        <v>4.7151179396367837</v>
      </c>
      <c r="ECN29" s="3">
        <f t="shared" ca="1" si="245"/>
        <v>5.5064096424209872</v>
      </c>
      <c r="ECO29" s="3">
        <f t="shared" ca="1" si="245"/>
        <v>5.5451398269584375</v>
      </c>
      <c r="ECP29" s="3">
        <f t="shared" ca="1" si="245"/>
        <v>-0.71186999747438751</v>
      </c>
      <c r="ECQ29" s="3">
        <f t="shared" ca="1" si="245"/>
        <v>-8.0300649759733123</v>
      </c>
      <c r="ECR29" s="3">
        <f t="shared" ca="1" si="245"/>
        <v>2.4435413804831141</v>
      </c>
      <c r="ECS29" s="3">
        <f t="shared" ca="1" si="245"/>
        <v>-3.1706783779232701</v>
      </c>
      <c r="ECT29" s="3">
        <f t="shared" ca="1" si="245"/>
        <v>-6.8468598698040513</v>
      </c>
      <c r="ECU29" s="3">
        <f t="shared" ca="1" si="245"/>
        <v>3.9236306096717302</v>
      </c>
      <c r="ECV29" s="3">
        <f t="shared" ca="1" si="245"/>
        <v>0.35380399709245242</v>
      </c>
      <c r="ECW29" s="3">
        <f t="shared" ca="1" si="245"/>
        <v>2.1384435806600228</v>
      </c>
      <c r="ECX29" s="3">
        <f t="shared" ca="1" si="245"/>
        <v>2.3397390084447918</v>
      </c>
      <c r="ECY29" s="3">
        <f t="shared" ca="1" si="245"/>
        <v>2.2202879098519039</v>
      </c>
      <c r="ECZ29" s="3">
        <f t="shared" ca="1" si="245"/>
        <v>-0.83847888231156431</v>
      </c>
      <c r="EDA29" s="3">
        <f t="shared" ca="1" si="245"/>
        <v>2.2320389357404729</v>
      </c>
      <c r="EDB29" s="3">
        <f t="shared" ca="1" si="245"/>
        <v>-0.76091226690038527</v>
      </c>
      <c r="EDC29" s="3">
        <f t="shared" ca="1" si="245"/>
        <v>3.4180327436987836</v>
      </c>
      <c r="EDD29" s="3">
        <f t="shared" ca="1" si="245"/>
        <v>-0.65426981259856576</v>
      </c>
      <c r="EDE29" s="3">
        <f t="shared" ca="1" si="245"/>
        <v>5.1292953228483045</v>
      </c>
      <c r="EDF29" s="3">
        <f t="shared" ca="1" si="245"/>
        <v>-3.9345247052221062</v>
      </c>
      <c r="EDG29" s="3">
        <f t="shared" ca="1" si="245"/>
        <v>3.1722328587472441</v>
      </c>
      <c r="EDH29" s="3">
        <f t="shared" ca="1" si="245"/>
        <v>-1.545297006747957</v>
      </c>
      <c r="EDI29" s="3">
        <f t="shared" ca="1" si="245"/>
        <v>-0.71028976532729526</v>
      </c>
      <c r="EDJ29" s="3">
        <f t="shared" ca="1" si="245"/>
        <v>4.8446536262290891</v>
      </c>
      <c r="EDK29" s="3">
        <f t="shared" ca="1" si="245"/>
        <v>-0.30163811544988273</v>
      </c>
      <c r="EDL29" s="3">
        <f t="shared" ca="1" si="245"/>
        <v>-3.1338998921684471</v>
      </c>
      <c r="EDM29" s="3">
        <f t="shared" ca="1" si="245"/>
        <v>-2.9641555630531831</v>
      </c>
      <c r="EDN29" s="3">
        <f t="shared" ca="1" si="245"/>
        <v>-2.8259824284368307</v>
      </c>
      <c r="EDO29" s="3">
        <f t="shared" ca="1" si="245"/>
        <v>-0.74861281955687442</v>
      </c>
      <c r="EDP29" s="3">
        <f t="shared" ca="1" si="245"/>
        <v>-2.1607290237872823</v>
      </c>
      <c r="EDQ29" s="3">
        <f t="shared" ca="1" si="245"/>
        <v>3.3166180722137044</v>
      </c>
      <c r="EDR29" s="3">
        <f t="shared" ca="1" si="245"/>
        <v>5.4576394390651872</v>
      </c>
      <c r="EDS29" s="3">
        <f t="shared" ca="1" si="245"/>
        <v>3.2394901961926696</v>
      </c>
      <c r="EDT29" s="3">
        <f t="shared" ca="1" si="245"/>
        <v>-2.5073406974171757</v>
      </c>
      <c r="EDU29" s="3">
        <f t="shared" ca="1" si="245"/>
        <v>0.67789272528611122</v>
      </c>
      <c r="EDV29" s="3">
        <f t="shared" ca="1" si="245"/>
        <v>-6.3841628915520658</v>
      </c>
      <c r="EDW29" s="3">
        <f t="shared" ca="1" si="245"/>
        <v>1.8503052875696318</v>
      </c>
      <c r="EDX29" s="3">
        <f t="shared" ca="1" si="245"/>
        <v>1.5334670962680179</v>
      </c>
      <c r="EDY29" s="3">
        <f t="shared" ca="1" si="245"/>
        <v>-4.1988080210432983</v>
      </c>
      <c r="EDZ29" s="3">
        <f t="shared" ca="1" si="245"/>
        <v>1.0105555705406788</v>
      </c>
      <c r="EEA29" s="3">
        <f t="shared" ca="1" si="245"/>
        <v>-2.5032992970685495</v>
      </c>
      <c r="EEB29" s="3">
        <f t="shared" ca="1" si="245"/>
        <v>0.25945089076219585</v>
      </c>
      <c r="EEC29" s="3">
        <f t="shared" ca="1" si="245"/>
        <v>4.0358209889397045</v>
      </c>
      <c r="EED29" s="3">
        <f t="shared" ca="1" si="245"/>
        <v>2.6110609884639291</v>
      </c>
      <c r="EEE29" s="3">
        <f t="shared" ca="1" si="245"/>
        <v>-6.2427250499703195</v>
      </c>
      <c r="EEF29" s="3">
        <f t="shared" ca="1" si="245"/>
        <v>-0.41638290398105704</v>
      </c>
      <c r="EEG29" s="3">
        <f t="shared" ca="1" si="245"/>
        <v>5.9401139575859974</v>
      </c>
      <c r="EEH29" s="3">
        <f t="shared" ca="1" si="33"/>
        <v>1.9992165106437749</v>
      </c>
      <c r="EEI29" s="3">
        <f t="shared" ca="1" si="33"/>
        <v>1.3363672231496198</v>
      </c>
      <c r="EEJ29" s="3">
        <f t="shared" ca="1" si="33"/>
        <v>-4.845252855091962</v>
      </c>
      <c r="EEK29" s="3">
        <f t="shared" ca="1" si="33"/>
        <v>-1.7138723117604946</v>
      </c>
      <c r="EEL29" s="3">
        <f t="shared" ca="1" si="33"/>
        <v>-1.6338759269929968</v>
      </c>
      <c r="EEM29" s="3">
        <f t="shared" ca="1" si="33"/>
        <v>0.78048492086106092</v>
      </c>
      <c r="EEN29" s="3">
        <f t="shared" ca="1" si="33"/>
        <v>-1.1287691920451248</v>
      </c>
      <c r="EEO29" s="3">
        <f t="shared" ca="1" si="33"/>
        <v>2.7499995798871479</v>
      </c>
      <c r="EEP29" s="3">
        <f t="shared" ca="1" si="33"/>
        <v>-3.8406872070806992</v>
      </c>
      <c r="EEQ29" s="3">
        <f t="shared" ca="1" si="128"/>
        <v>-5.2604569604581854</v>
      </c>
      <c r="EER29" s="3">
        <f t="shared" ca="1" si="128"/>
        <v>1.7809162847451643</v>
      </c>
      <c r="EES29" s="3">
        <f t="shared" ca="1" si="128"/>
        <v>2.7896734173953179</v>
      </c>
      <c r="EET29" s="3">
        <f t="shared" ca="1" si="128"/>
        <v>-3.5843939709367256</v>
      </c>
      <c r="EEU29" s="3">
        <f t="shared" ca="1" si="128"/>
        <v>-4.3973186256422494</v>
      </c>
      <c r="EEV29" s="3">
        <f t="shared" ca="1" si="128"/>
        <v>-1.4925195544101466</v>
      </c>
      <c r="EEW29" s="3">
        <f t="shared" ca="1" si="128"/>
        <v>4.0908598606976163</v>
      </c>
      <c r="EEX29" s="3">
        <f t="shared" ca="1" si="128"/>
        <v>-3.0759527282037986</v>
      </c>
      <c r="EEY29" s="3">
        <f t="shared" ca="1" si="128"/>
        <v>7.2862593092748362</v>
      </c>
      <c r="EEZ29" s="3">
        <f t="shared" ca="1" si="128"/>
        <v>-3.2510523879432305</v>
      </c>
      <c r="EFA29" s="3">
        <f t="shared" ca="1" si="128"/>
        <v>-2.3929086750778632</v>
      </c>
      <c r="EFB29" s="3">
        <f t="shared" ca="1" si="128"/>
        <v>1.0285495443057344</v>
      </c>
      <c r="EFC29" s="3">
        <f t="shared" ca="1" si="128"/>
        <v>4.8768402770767292</v>
      </c>
      <c r="EFD29" s="3">
        <f t="shared" ca="1" si="128"/>
        <v>-2.6910362384222357</v>
      </c>
      <c r="EFE29" s="3">
        <f t="shared" ca="1" si="128"/>
        <v>4.9679571804319034</v>
      </c>
      <c r="EFF29" s="3">
        <f t="shared" ca="1" si="128"/>
        <v>-1.3789703875858832</v>
      </c>
      <c r="EFG29" s="3">
        <f t="shared" ca="1" si="128"/>
        <v>-5.1202510421257825</v>
      </c>
      <c r="EFH29" s="3">
        <f t="shared" ca="1" si="128"/>
        <v>3.8231445324644353</v>
      </c>
      <c r="EFI29" s="3">
        <f t="shared" ca="1" si="128"/>
        <v>-0.66520544113578917</v>
      </c>
      <c r="EFJ29" s="3">
        <f t="shared" ca="1" si="128"/>
        <v>3.1877596554877909</v>
      </c>
      <c r="EFK29" s="3">
        <f t="shared" ca="1" si="128"/>
        <v>3.6072203793534472</v>
      </c>
      <c r="EFL29" s="3">
        <f t="shared" ca="1" si="128"/>
        <v>-1.1997541092971562</v>
      </c>
      <c r="EFM29" s="3">
        <f t="shared" ca="1" si="128"/>
        <v>3.2905061388523764</v>
      </c>
      <c r="EFN29" s="3">
        <f t="shared" ca="1" si="128"/>
        <v>1.0358429031414647</v>
      </c>
      <c r="EFO29" s="3">
        <f t="shared" ca="1" si="128"/>
        <v>-0.25570242612456962</v>
      </c>
      <c r="EFP29" s="3">
        <f t="shared" ca="1" si="128"/>
        <v>4.0764709491694164</v>
      </c>
      <c r="EFQ29" s="3">
        <f t="shared" ca="1" si="128"/>
        <v>-2.6512546698493438</v>
      </c>
      <c r="EFR29" s="3">
        <f t="shared" ca="1" si="128"/>
        <v>2.0397497163894749</v>
      </c>
      <c r="EFS29" s="3">
        <f t="shared" ca="1" si="128"/>
        <v>0.76027011692789581</v>
      </c>
      <c r="EFT29" s="3">
        <f t="shared" ca="1" si="128"/>
        <v>2.4889660655634422</v>
      </c>
      <c r="EFU29" s="3">
        <f t="shared" ca="1" si="128"/>
        <v>6.194610540742497</v>
      </c>
      <c r="EFV29" s="3">
        <f t="shared" ca="1" si="128"/>
        <v>-2.3341374392026939</v>
      </c>
      <c r="EFW29" s="3">
        <f t="shared" ca="1" si="128"/>
        <v>3.6301764660162403</v>
      </c>
      <c r="EFX29" s="3">
        <f t="shared" ca="1" si="128"/>
        <v>0.58097089942730462</v>
      </c>
      <c r="EFY29" s="3">
        <f t="shared" ca="1" si="128"/>
        <v>1.0743743602631188</v>
      </c>
      <c r="EFZ29" s="3">
        <f t="shared" ca="1" si="128"/>
        <v>-0.34511136316252322</v>
      </c>
      <c r="EGA29" s="3">
        <f t="shared" ca="1" si="128"/>
        <v>1.9795061576540192</v>
      </c>
      <c r="EGB29" s="3">
        <f t="shared" ca="1" si="128"/>
        <v>-2.0487171997617315</v>
      </c>
      <c r="EGC29" s="3">
        <f t="shared" ca="1" si="128"/>
        <v>2.7830402643126178</v>
      </c>
      <c r="EGD29" s="3">
        <f t="shared" ca="1" si="128"/>
        <v>-2.2017604787458911</v>
      </c>
      <c r="EGE29" s="3">
        <f t="shared" ca="1" si="128"/>
        <v>4.6296685424262272</v>
      </c>
      <c r="EGF29" s="3">
        <f t="shared" ca="1" si="128"/>
        <v>-1.8836756130105723</v>
      </c>
      <c r="EGG29" s="3">
        <f t="shared" ca="1" si="128"/>
        <v>-6.8083979496833464</v>
      </c>
      <c r="EGH29" s="3">
        <f t="shared" ca="1" si="128"/>
        <v>-2.6721494107630064</v>
      </c>
      <c r="EGI29" s="3">
        <f t="shared" ca="1" si="128"/>
        <v>2.9553266221172736</v>
      </c>
      <c r="EGJ29" s="3">
        <f t="shared" ca="1" si="128"/>
        <v>2.0206454355208772</v>
      </c>
      <c r="EGK29" s="3">
        <f t="shared" ca="1" si="128"/>
        <v>-1.2029049105329541</v>
      </c>
      <c r="EGL29" s="3">
        <f t="shared" ca="1" si="128"/>
        <v>-2.3642991371066215</v>
      </c>
      <c r="EGM29" s="3">
        <f t="shared" ca="1" si="128"/>
        <v>-0.53916561774136396</v>
      </c>
      <c r="EGN29" s="3">
        <f t="shared" ca="1" si="128"/>
        <v>2.6678749903042802</v>
      </c>
      <c r="EGO29" s="3">
        <f t="shared" ca="1" si="128"/>
        <v>-4.7997181796012871</v>
      </c>
      <c r="EGP29" s="3">
        <f t="shared" ca="1" si="128"/>
        <v>-0.1017244113335872</v>
      </c>
      <c r="EGQ29" s="3">
        <f t="shared" ca="1" si="128"/>
        <v>-4.3146122053724163</v>
      </c>
      <c r="EGR29" s="3">
        <f t="shared" ca="1" si="128"/>
        <v>-2.8527737011200287</v>
      </c>
      <c r="EGS29" s="3">
        <f t="shared" ca="1" si="128"/>
        <v>2.9375727700867911</v>
      </c>
      <c r="EGT29" s="3">
        <f t="shared" ca="1" si="128"/>
        <v>3.0723703816315502</v>
      </c>
      <c r="EGU29" s="3">
        <f t="shared" ca="1" si="128"/>
        <v>-2.7771869607031796</v>
      </c>
      <c r="EGV29" s="3">
        <f t="shared" ca="1" si="128"/>
        <v>-1.9670697653525848</v>
      </c>
      <c r="EGW29" s="3">
        <f t="shared" ca="1" si="128"/>
        <v>2.1336753066591467</v>
      </c>
      <c r="EGX29" s="3">
        <f t="shared" ca="1" si="128"/>
        <v>-4.8132900021887606</v>
      </c>
      <c r="EGY29" s="3">
        <f t="shared" ca="1" si="128"/>
        <v>5.5532686468165942</v>
      </c>
      <c r="EGZ29" s="3">
        <f t="shared" ca="1" si="128"/>
        <v>0.2418567286366069</v>
      </c>
      <c r="EHA29" s="3">
        <f t="shared" ca="1" si="128"/>
        <v>1.4250045687281134</v>
      </c>
      <c r="EHB29" s="3">
        <f t="shared" ref="EHB29:EHQ30" ca="1" si="371">NORMSINV(RAND())*$E$6</f>
        <v>0.45930960617138489</v>
      </c>
      <c r="EHC29" s="3">
        <f t="shared" ca="1" si="371"/>
        <v>-3.0696072391372327</v>
      </c>
      <c r="EHD29" s="3">
        <f t="shared" ca="1" si="371"/>
        <v>3.4113074798892642</v>
      </c>
      <c r="EHE29" s="3">
        <f t="shared" ca="1" si="371"/>
        <v>-1.2121245676397572</v>
      </c>
      <c r="EHF29" s="3">
        <f t="shared" ca="1" si="371"/>
        <v>-2.3742098793279283</v>
      </c>
      <c r="EHG29" s="3">
        <f t="shared" ca="1" si="371"/>
        <v>1.7364118352496867</v>
      </c>
      <c r="EHH29" s="3">
        <f t="shared" ca="1" si="371"/>
        <v>-5.2658986718366583</v>
      </c>
      <c r="EHI29" s="3">
        <f t="shared" ca="1" si="371"/>
        <v>0.59528071413585293</v>
      </c>
      <c r="EHJ29" s="3">
        <f t="shared" ca="1" si="371"/>
        <v>2.0600964995570719</v>
      </c>
      <c r="EHK29" s="3">
        <f t="shared" ca="1" si="246"/>
        <v>-2.0968702898867311</v>
      </c>
      <c r="EHL29" s="3">
        <f t="shared" ca="1" si="246"/>
        <v>-6.4677554775884829</v>
      </c>
      <c r="EHM29" s="3">
        <f t="shared" ca="1" si="246"/>
        <v>-2.6043110366556936</v>
      </c>
      <c r="EHN29" s="3">
        <f t="shared" ca="1" si="246"/>
        <v>1.964606353759067</v>
      </c>
      <c r="EHO29" s="3">
        <f t="shared" ca="1" si="246"/>
        <v>3.051894697188497</v>
      </c>
      <c r="EHP29" s="3">
        <f t="shared" ca="1" si="246"/>
        <v>5.7696001796995624</v>
      </c>
      <c r="EHQ29" s="3">
        <f t="shared" ca="1" si="246"/>
        <v>4.8602128267575555</v>
      </c>
      <c r="EHR29" s="3">
        <f t="shared" ca="1" si="246"/>
        <v>0.92908720317616056</v>
      </c>
      <c r="EHS29" s="3">
        <f t="shared" ca="1" si="247"/>
        <v>-3.6881627756561635</v>
      </c>
      <c r="EHT29" s="3">
        <f t="shared" ca="1" si="247"/>
        <v>0.33005730926401344</v>
      </c>
      <c r="EHU29" s="3">
        <f t="shared" ca="1" si="247"/>
        <v>0.7844977128529188</v>
      </c>
      <c r="EHV29" s="3">
        <f t="shared" ca="1" si="247"/>
        <v>1.2751715781215032</v>
      </c>
      <c r="EHW29" s="3">
        <f t="shared" ca="1" si="247"/>
        <v>-2.0415192256749446</v>
      </c>
      <c r="EHX29" s="3">
        <f t="shared" ca="1" si="247"/>
        <v>-0.95159574134884051</v>
      </c>
      <c r="EHY29" s="3">
        <f t="shared" ca="1" si="247"/>
        <v>-4.2973909887003536</v>
      </c>
      <c r="EHZ29" s="3">
        <f t="shared" ca="1" si="247"/>
        <v>0.44243343438047811</v>
      </c>
      <c r="EIA29" s="3">
        <f t="shared" ca="1" si="247"/>
        <v>-1.8862367929549184</v>
      </c>
      <c r="EIB29" s="3">
        <f t="shared" ca="1" si="247"/>
        <v>3.2573726504508871</v>
      </c>
      <c r="EIC29" s="3">
        <f t="shared" ca="1" si="247"/>
        <v>-2.3293402453641177</v>
      </c>
      <c r="EID29" s="3">
        <f t="shared" ca="1" si="247"/>
        <v>1.454671627518604</v>
      </c>
      <c r="EIE29" s="3">
        <f t="shared" ca="1" si="247"/>
        <v>2.46004747903911</v>
      </c>
      <c r="EIF29" s="3">
        <f t="shared" ca="1" si="247"/>
        <v>3.5861129990728995</v>
      </c>
      <c r="EIG29" s="3">
        <f t="shared" ca="1" si="247"/>
        <v>-0.79547743630225176</v>
      </c>
      <c r="EIH29" s="3">
        <f t="shared" ca="1" si="247"/>
        <v>-2.1171603277099531</v>
      </c>
      <c r="EII29" s="3">
        <f t="shared" ca="1" si="247"/>
        <v>-1.3761877708022263</v>
      </c>
      <c r="EIJ29" s="3">
        <f t="shared" ca="1" si="247"/>
        <v>2.0441241879288046</v>
      </c>
      <c r="EIK29" s="3">
        <f t="shared" ca="1" si="247"/>
        <v>4.6568853902904221</v>
      </c>
      <c r="EIL29" s="3">
        <f t="shared" ca="1" si="247"/>
        <v>5.9137448206670635</v>
      </c>
      <c r="EIM29" s="3">
        <f t="shared" ca="1" si="247"/>
        <v>1.7319152582339639</v>
      </c>
      <c r="EIN29" s="3">
        <f t="shared" ca="1" si="247"/>
        <v>2.7636274444085362</v>
      </c>
      <c r="EIO29" s="3">
        <f t="shared" ca="1" si="247"/>
        <v>3.6578236031964595</v>
      </c>
      <c r="EIP29" s="3">
        <f t="shared" ca="1" si="247"/>
        <v>2.6998240446177406</v>
      </c>
      <c r="EIQ29" s="3">
        <f t="shared" ca="1" si="247"/>
        <v>6.2587226534368492</v>
      </c>
      <c r="EIR29" s="3">
        <f t="shared" ca="1" si="247"/>
        <v>-2.2386302095334769</v>
      </c>
      <c r="EIS29" s="3">
        <f t="shared" ca="1" si="247"/>
        <v>2.50592073318575</v>
      </c>
      <c r="EIT29" s="3">
        <f t="shared" ca="1" si="247"/>
        <v>1.5833938587943728</v>
      </c>
      <c r="EIU29" s="3">
        <f t="shared" ca="1" si="247"/>
        <v>7.6216222734202814</v>
      </c>
      <c r="EIV29" s="3">
        <f t="shared" ca="1" si="247"/>
        <v>-3.2543639078523166</v>
      </c>
      <c r="EIW29" s="3">
        <f t="shared" ca="1" si="247"/>
        <v>-0.67034937949101059</v>
      </c>
      <c r="EIX29" s="3">
        <f t="shared" ca="1" si="247"/>
        <v>-4.0344783521699998E-2</v>
      </c>
      <c r="EIY29" s="3">
        <f t="shared" ca="1" si="247"/>
        <v>-5.4371835492646202E-2</v>
      </c>
      <c r="EIZ29" s="3">
        <f t="shared" ca="1" si="247"/>
        <v>-3.4094123779919014</v>
      </c>
      <c r="EJA29" s="3">
        <f t="shared" ca="1" si="247"/>
        <v>5.1311927301155462</v>
      </c>
      <c r="EJB29" s="3">
        <f t="shared" ca="1" si="247"/>
        <v>-7.3972869804846724</v>
      </c>
      <c r="EJC29" s="3">
        <f t="shared" ca="1" si="247"/>
        <v>1.4692830623101933</v>
      </c>
      <c r="EJD29" s="3">
        <f t="shared" ca="1" si="247"/>
        <v>3.2576403538703462</v>
      </c>
      <c r="EJE29" s="3">
        <f t="shared" ca="1" si="247"/>
        <v>-2.09582646859702</v>
      </c>
      <c r="EJF29" s="3">
        <f t="shared" ca="1" si="247"/>
        <v>3.2673436098472592</v>
      </c>
      <c r="EJG29" s="3">
        <f t="shared" ca="1" si="247"/>
        <v>1.8159947503777834</v>
      </c>
      <c r="EJH29" s="3">
        <f t="shared" ca="1" si="248"/>
        <v>4.5525028844344924</v>
      </c>
      <c r="EJI29" s="3">
        <f t="shared" ca="1" si="248"/>
        <v>8.7508288539779988E-2</v>
      </c>
      <c r="EJJ29" s="3">
        <f t="shared" ca="1" si="248"/>
        <v>1.151868660591477</v>
      </c>
      <c r="EJK29" s="3">
        <f t="shared" ca="1" si="248"/>
        <v>1.2550628189697581</v>
      </c>
      <c r="EJL29" s="3">
        <f t="shared" ca="1" si="248"/>
        <v>0.97288911517048937</v>
      </c>
      <c r="EJM29" s="3">
        <f t="shared" ca="1" si="248"/>
        <v>5.1320533858747073</v>
      </c>
      <c r="EJN29" s="3">
        <f t="shared" ca="1" si="248"/>
        <v>-2.1614186245417288</v>
      </c>
      <c r="EJO29" s="3">
        <f t="shared" ca="1" si="248"/>
        <v>-1.160458241555173</v>
      </c>
      <c r="EJP29" s="3">
        <f t="shared" ca="1" si="248"/>
        <v>3.8416276243037659</v>
      </c>
      <c r="EJQ29" s="3">
        <f t="shared" ca="1" si="248"/>
        <v>3.4781848648818339</v>
      </c>
      <c r="EJR29" s="3">
        <f t="shared" ca="1" si="248"/>
        <v>-4.7462914340055935</v>
      </c>
      <c r="EJS29" s="3">
        <f t="shared" ca="1" si="248"/>
        <v>-3.4667108798702975</v>
      </c>
      <c r="EJT29" s="3">
        <f t="shared" ca="1" si="248"/>
        <v>-0.1778165196812076</v>
      </c>
      <c r="EJU29" s="3">
        <f t="shared" ca="1" si="248"/>
        <v>0.95743419955321085</v>
      </c>
      <c r="EJV29" s="3">
        <f t="shared" ca="1" si="248"/>
        <v>0.66234236478132646</v>
      </c>
      <c r="EJW29" s="3">
        <f t="shared" ca="1" si="248"/>
        <v>-1.7680767024278703</v>
      </c>
      <c r="EJX29" s="3">
        <f t="shared" ca="1" si="248"/>
        <v>-3.5926465134809202</v>
      </c>
      <c r="EJY29" s="3">
        <f t="shared" ca="1" si="248"/>
        <v>-4.382360030359945</v>
      </c>
      <c r="EJZ29" s="3">
        <f t="shared" ca="1" si="248"/>
        <v>-0.19987856401275597</v>
      </c>
      <c r="EKA29" s="3">
        <f t="shared" ca="1" si="248"/>
        <v>2.1732581285908505</v>
      </c>
      <c r="EKB29" s="3">
        <f t="shared" ca="1" si="248"/>
        <v>2.3785766860451201</v>
      </c>
      <c r="EKC29" s="3">
        <f t="shared" ca="1" si="248"/>
        <v>-2.8879306572760797</v>
      </c>
      <c r="EKD29" s="3">
        <f t="shared" ca="1" si="248"/>
        <v>-1.0483066965077998</v>
      </c>
      <c r="EKE29" s="3">
        <f t="shared" ca="1" si="248"/>
        <v>2.4349011703293644</v>
      </c>
      <c r="EKF29" s="3">
        <f t="shared" ca="1" si="248"/>
        <v>0.24991912394266103</v>
      </c>
      <c r="EKG29" s="3">
        <f t="shared" ca="1" si="248"/>
        <v>2.2556680552555264</v>
      </c>
      <c r="EKH29" s="3">
        <f t="shared" ca="1" si="248"/>
        <v>2.0910898475665767</v>
      </c>
      <c r="EKI29" s="3">
        <f t="shared" ca="1" si="248"/>
        <v>3.7924013466411184</v>
      </c>
      <c r="EKJ29" s="3">
        <f t="shared" ca="1" si="248"/>
        <v>2.5658100875121552</v>
      </c>
      <c r="EKK29" s="3">
        <f t="shared" ca="1" si="248"/>
        <v>0.15541192159792366</v>
      </c>
      <c r="EKL29" s="3">
        <f t="shared" ca="1" si="248"/>
        <v>4.144764344041926</v>
      </c>
      <c r="EKM29" s="3">
        <f t="shared" ca="1" si="248"/>
        <v>4.3040712783920867</v>
      </c>
      <c r="EKN29" s="3">
        <f t="shared" ca="1" si="248"/>
        <v>-5.42145810236997E-2</v>
      </c>
      <c r="EKO29" s="3">
        <f t="shared" ca="1" si="248"/>
        <v>4.5444612839704988</v>
      </c>
      <c r="EKP29" s="3">
        <f t="shared" ca="1" si="248"/>
        <v>0.4197958874844448</v>
      </c>
      <c r="EKQ29" s="3">
        <f t="shared" ca="1" si="248"/>
        <v>1.6657856962698048</v>
      </c>
      <c r="EKR29" s="3">
        <f t="shared" ca="1" si="248"/>
        <v>0.23458951788047033</v>
      </c>
      <c r="EKS29" s="3">
        <f t="shared" ca="1" si="248"/>
        <v>0.38171505534140904</v>
      </c>
      <c r="EKT29" s="3">
        <f t="shared" ca="1" si="248"/>
        <v>1.549175368281942</v>
      </c>
      <c r="EKU29" s="3">
        <f t="shared" ca="1" si="248"/>
        <v>-2.351560124504593</v>
      </c>
      <c r="EKV29" s="3">
        <f t="shared" ca="1" si="248"/>
        <v>2.9228355796699077</v>
      </c>
      <c r="EKW29" s="3">
        <f t="shared" ca="1" si="157"/>
        <v>-2.0447981157172919</v>
      </c>
      <c r="EKX29" s="3">
        <f t="shared" ca="1" si="157"/>
        <v>4.0179441812001873</v>
      </c>
      <c r="EKY29" s="3">
        <f t="shared" ca="1" si="157"/>
        <v>-0.52660883321412644</v>
      </c>
      <c r="EKZ29" s="3">
        <f t="shared" ca="1" si="157"/>
        <v>-0.60859916567770345</v>
      </c>
      <c r="ELA29" s="3">
        <f t="shared" ca="1" si="157"/>
        <v>-1.8416905264435859</v>
      </c>
      <c r="ELB29" s="3">
        <f t="shared" ca="1" si="157"/>
        <v>1.4396371433254127</v>
      </c>
      <c r="ELC29" s="3">
        <f t="shared" ca="1" si="157"/>
        <v>1.7493068878601148</v>
      </c>
      <c r="ELD29" s="3">
        <f t="shared" ca="1" si="157"/>
        <v>4.0600763173507328</v>
      </c>
      <c r="ELE29" s="3">
        <f t="shared" ca="1" si="157"/>
        <v>1.0547959883622366</v>
      </c>
      <c r="ELF29" s="3">
        <f t="shared" ca="1" si="157"/>
        <v>2.062949426241798</v>
      </c>
      <c r="ELG29" s="3">
        <f t="shared" ca="1" si="157"/>
        <v>-3.5784726819052799</v>
      </c>
      <c r="ELH29" s="3">
        <f t="shared" ca="1" si="157"/>
        <v>-0.87923087644327524</v>
      </c>
      <c r="ELI29" s="3">
        <f t="shared" ca="1" si="157"/>
        <v>3.5880755255422281E-2</v>
      </c>
      <c r="ELJ29" s="3">
        <f t="shared" ca="1" si="157"/>
        <v>1.2409550241879119</v>
      </c>
      <c r="ELK29" s="3">
        <f t="shared" ca="1" si="157"/>
        <v>-3.7220237943349757</v>
      </c>
      <c r="ELL29" s="3">
        <f t="shared" ca="1" si="157"/>
        <v>5.2843344289594603</v>
      </c>
      <c r="ELM29" s="3">
        <f t="shared" ca="1" si="157"/>
        <v>0.82451475307862232</v>
      </c>
      <c r="ELN29" s="3">
        <f t="shared" ca="1" si="157"/>
        <v>-4.184242771964735</v>
      </c>
      <c r="ELO29" s="3">
        <f t="shared" ca="1" si="157"/>
        <v>-5.3915862232993437</v>
      </c>
      <c r="ELP29" s="3">
        <f t="shared" ca="1" si="157"/>
        <v>-0.67892476428943205</v>
      </c>
      <c r="ELQ29" s="3">
        <f t="shared" ca="1" si="157"/>
        <v>0.43343179692948064</v>
      </c>
      <c r="ELR29" s="3">
        <f t="shared" ca="1" si="157"/>
        <v>-3.1000351598122013</v>
      </c>
      <c r="ELS29" s="3">
        <f t="shared" ca="1" si="157"/>
        <v>-0.24508623934925972</v>
      </c>
      <c r="ELT29" s="3">
        <f t="shared" ca="1" si="157"/>
        <v>0.49849377419980756</v>
      </c>
      <c r="ELU29" s="3">
        <f t="shared" ca="1" si="157"/>
        <v>5.7913502451484646</v>
      </c>
      <c r="ELV29" s="3">
        <f t="shared" ca="1" si="157"/>
        <v>-9.0747873521427713E-2</v>
      </c>
      <c r="ELW29" s="3">
        <f t="shared" ca="1" si="157"/>
        <v>-3.1675115292010014</v>
      </c>
      <c r="ELX29" s="3">
        <f t="shared" ca="1" si="157"/>
        <v>-2.9552559361462305</v>
      </c>
      <c r="ELY29" s="3">
        <f t="shared" ca="1" si="157"/>
        <v>0.53355379682057413</v>
      </c>
      <c r="ELZ29" s="3">
        <f t="shared" ca="1" si="157"/>
        <v>1.5959928949389894</v>
      </c>
      <c r="EMA29" s="3">
        <f t="shared" ca="1" si="158"/>
        <v>4.0157901197294565</v>
      </c>
      <c r="EMB29" s="3">
        <f t="shared" ca="1" si="158"/>
        <v>-0.78305905579786195</v>
      </c>
      <c r="EMC29" s="3">
        <f t="shared" ca="1" si="158"/>
        <v>1.3337742094583522</v>
      </c>
      <c r="EMD29" s="3">
        <f t="shared" ca="1" si="158"/>
        <v>-3.408841123221992</v>
      </c>
      <c r="EME29" s="3">
        <f t="shared" ca="1" si="158"/>
        <v>2.6778776904620103</v>
      </c>
      <c r="EMF29" s="3">
        <f t="shared" ca="1" si="158"/>
        <v>2.0310389066681687</v>
      </c>
      <c r="EMG29" s="3">
        <f t="shared" ca="1" si="158"/>
        <v>-4.0866086569316122</v>
      </c>
      <c r="EMH29" s="3">
        <f t="shared" ca="1" si="158"/>
        <v>9.4640719743840321E-2</v>
      </c>
      <c r="EMI29" s="3">
        <f t="shared" ca="1" si="158"/>
        <v>4.4993776763328439</v>
      </c>
      <c r="EMJ29" s="3">
        <f t="shared" ca="1" si="158"/>
        <v>3.9168243143302872</v>
      </c>
      <c r="EMK29" s="3">
        <f t="shared" ca="1" si="158"/>
        <v>0.44177082625252334</v>
      </c>
      <c r="EML29" s="3">
        <f t="shared" ca="1" si="158"/>
        <v>-3.2291534729411877</v>
      </c>
      <c r="EMM29" s="3">
        <f t="shared" ca="1" si="158"/>
        <v>0.96506038960403273</v>
      </c>
      <c r="EMN29" s="3">
        <f t="shared" ca="1" si="158"/>
        <v>0.80012537689586538</v>
      </c>
      <c r="EMO29" s="3">
        <f t="shared" ca="1" si="158"/>
        <v>-2.194149880534344</v>
      </c>
      <c r="EMP29" s="3">
        <f t="shared" ca="1" si="158"/>
        <v>0.31451731430969365</v>
      </c>
      <c r="EMQ29" s="3">
        <f t="shared" ca="1" si="158"/>
        <v>-1.8734783870070495</v>
      </c>
      <c r="EMR29" s="3">
        <f t="shared" ca="1" si="158"/>
        <v>-4.1097305038641636</v>
      </c>
      <c r="EMS29" s="3">
        <f t="shared" ca="1" si="158"/>
        <v>2.7147888249212979</v>
      </c>
      <c r="EMT29" s="3">
        <f t="shared" ca="1" si="158"/>
        <v>-1.4325232434126556</v>
      </c>
      <c r="EMU29" s="3">
        <f t="shared" ca="1" si="158"/>
        <v>-1.2043069562972355</v>
      </c>
      <c r="EMV29" s="3">
        <f t="shared" ca="1" si="158"/>
        <v>-1.3432734086482156</v>
      </c>
      <c r="EMW29" s="3">
        <f t="shared" ca="1" si="158"/>
        <v>-1.0457694300794014</v>
      </c>
      <c r="EMX29" s="3">
        <f t="shared" ca="1" si="158"/>
        <v>1.5399427576547726</v>
      </c>
      <c r="EMY29" s="3">
        <f t="shared" ca="1" si="158"/>
        <v>5.9160708526279562</v>
      </c>
      <c r="EMZ29" s="3">
        <f t="shared" ca="1" si="158"/>
        <v>-1.4517820528545349</v>
      </c>
      <c r="ENA29" s="3">
        <f t="shared" ca="1" si="158"/>
        <v>-1.8548383005690408</v>
      </c>
      <c r="ENB29" s="3">
        <f t="shared" ca="1" si="158"/>
        <v>5.8059004117986337</v>
      </c>
      <c r="ENC29" s="3">
        <f t="shared" ca="1" si="158"/>
        <v>1.259702241896232</v>
      </c>
      <c r="END29" s="3">
        <f t="shared" ca="1" si="158"/>
        <v>-5.3219626337939383</v>
      </c>
      <c r="ENE29" s="3">
        <f t="shared" ca="1" si="158"/>
        <v>5.8029481198585326</v>
      </c>
      <c r="ENF29" s="3">
        <f t="shared" ca="1" si="158"/>
        <v>4.3599545896838441</v>
      </c>
      <c r="ENG29" s="3">
        <f t="shared" ca="1" si="158"/>
        <v>7.1033669576572871</v>
      </c>
      <c r="ENH29" s="3">
        <f t="shared" ca="1" si="158"/>
        <v>2.8056783065179753</v>
      </c>
      <c r="ENI29" s="3">
        <f t="shared" ca="1" si="158"/>
        <v>-3.828608277178434</v>
      </c>
      <c r="ENJ29" s="3">
        <f t="shared" ca="1" si="158"/>
        <v>5.1096456385581641</v>
      </c>
      <c r="ENK29" s="3">
        <f t="shared" ca="1" si="158"/>
        <v>2.3508976168464741</v>
      </c>
      <c r="ENL29" s="3">
        <f t="shared" ca="1" si="158"/>
        <v>4.578769146600898</v>
      </c>
      <c r="ENM29" s="3">
        <f t="shared" ca="1" si="158"/>
        <v>-4.8733009687295015</v>
      </c>
      <c r="ENN29" s="3">
        <f t="shared" ca="1" si="158"/>
        <v>3.5061267477388389</v>
      </c>
      <c r="ENO29" s="3">
        <f t="shared" ca="1" si="158"/>
        <v>0.97577600826024269</v>
      </c>
      <c r="ENP29" s="3">
        <f t="shared" ca="1" si="158"/>
        <v>-5.0151098451904463</v>
      </c>
      <c r="ENQ29" s="3">
        <f t="shared" ca="1" si="158"/>
        <v>-5.5011850771330792E-2</v>
      </c>
      <c r="ENR29" s="3">
        <f t="shared" ca="1" si="158"/>
        <v>-0.759593630838166</v>
      </c>
      <c r="ENS29" s="3">
        <f t="shared" ca="1" si="158"/>
        <v>-3.9911560725029016</v>
      </c>
      <c r="ENT29" s="3">
        <f t="shared" ca="1" si="158"/>
        <v>5.0334773714534089</v>
      </c>
      <c r="ENU29" s="3">
        <f t="shared" ca="1" si="158"/>
        <v>-2.7443308777991002</v>
      </c>
      <c r="ENV29" s="3">
        <f t="shared" ca="1" si="158"/>
        <v>-0.89776086257990562</v>
      </c>
      <c r="ENW29" s="3">
        <f t="shared" ca="1" si="158"/>
        <v>3.3075783358988677</v>
      </c>
      <c r="ENX29" s="3">
        <f t="shared" ca="1" si="158"/>
        <v>2.4251602577192419</v>
      </c>
      <c r="ENY29" s="3">
        <f t="shared" ca="1" si="158"/>
        <v>-0.16908632834008727</v>
      </c>
      <c r="ENZ29" s="3">
        <f t="shared" ca="1" si="158"/>
        <v>0.74805783577883223</v>
      </c>
      <c r="EOA29" s="3">
        <f t="shared" ca="1" si="158"/>
        <v>-1.9796418012322974</v>
      </c>
      <c r="EOB29" s="3">
        <f t="shared" ca="1" si="158"/>
        <v>-2.1037192772700499</v>
      </c>
      <c r="EOC29" s="3">
        <f t="shared" ca="1" si="158"/>
        <v>-1.4508009004682894</v>
      </c>
      <c r="EOD29" s="3">
        <f t="shared" ca="1" si="158"/>
        <v>3.6608196308406367</v>
      </c>
      <c r="EOE29" s="3">
        <f t="shared" ca="1" si="158"/>
        <v>-5.1998060311033161</v>
      </c>
      <c r="EOF29" s="3">
        <f t="shared" ca="1" si="158"/>
        <v>-0.24201430134120236</v>
      </c>
      <c r="EOG29" s="3">
        <f t="shared" ca="1" si="158"/>
        <v>3.6631031742617752</v>
      </c>
      <c r="EOH29" s="3">
        <f t="shared" ca="1" si="158"/>
        <v>5.2925057506097533</v>
      </c>
      <c r="EOI29" s="3">
        <f t="shared" ca="1" si="158"/>
        <v>-0.24469501197520041</v>
      </c>
      <c r="EOJ29" s="3">
        <f t="shared" ca="1" si="158"/>
        <v>-3.4547127480656563</v>
      </c>
      <c r="EOK29" s="3">
        <f t="shared" ca="1" si="158"/>
        <v>2.7850791064322293</v>
      </c>
      <c r="EOL29" s="3">
        <f t="shared" ca="1" si="158"/>
        <v>-3.9154160379424248</v>
      </c>
      <c r="EOM29" s="3">
        <f t="shared" ca="1" si="35"/>
        <v>3.2871186011177862</v>
      </c>
      <c r="EON29" s="3">
        <f t="shared" ref="EON29:EPC30" ca="1" si="372">NORMSINV(RAND())*$E$6</f>
        <v>-0.44615459433712013</v>
      </c>
      <c r="EOO29" s="3">
        <f t="shared" ca="1" si="372"/>
        <v>2.2597898266012644</v>
      </c>
      <c r="EOP29" s="3">
        <f t="shared" ca="1" si="372"/>
        <v>5.0494911745197841</v>
      </c>
      <c r="EOQ29" s="3">
        <f t="shared" ca="1" si="372"/>
        <v>-1.4771333397016917</v>
      </c>
      <c r="EOR29" s="3">
        <f t="shared" ca="1" si="372"/>
        <v>2.5635775013283375</v>
      </c>
      <c r="EOS29" s="3">
        <f t="shared" ca="1" si="372"/>
        <v>4.3294142540129137</v>
      </c>
      <c r="EOT29" s="3">
        <f t="shared" ca="1" si="372"/>
        <v>-9.9813183173990266E-2</v>
      </c>
      <c r="EOU29" s="3">
        <f t="shared" ca="1" si="372"/>
        <v>2.44626655691571</v>
      </c>
      <c r="EOV29" s="3">
        <f t="shared" ca="1" si="372"/>
        <v>1.3972629565910415</v>
      </c>
      <c r="EOW29" s="3">
        <f t="shared" ca="1" si="372"/>
        <v>1.4195609223528536</v>
      </c>
      <c r="EOX29" s="3">
        <f t="shared" ca="1" si="372"/>
        <v>-1.6944882849150624</v>
      </c>
      <c r="EOY29" s="3">
        <f t="shared" ca="1" si="372"/>
        <v>-2.3581529381738333</v>
      </c>
      <c r="EOZ29" s="3">
        <f t="shared" ca="1" si="372"/>
        <v>-2.1337701776984321</v>
      </c>
      <c r="EPA29" s="3">
        <f t="shared" ca="1" si="372"/>
        <v>-4.5514746461186881</v>
      </c>
      <c r="EPB29" s="3">
        <f t="shared" ca="1" si="372"/>
        <v>-6.8673924158439466</v>
      </c>
      <c r="EPC29" s="3">
        <f t="shared" ca="1" si="372"/>
        <v>-6.7879720808394168</v>
      </c>
      <c r="EPD29" s="3">
        <f t="shared" ref="EPD29:ERC33" ca="1" si="373">NORMSINV(RAND())*$E$6</f>
        <v>-1.9975420256478749</v>
      </c>
      <c r="EPE29" s="3">
        <f t="shared" ca="1" si="373"/>
        <v>-3.8484405051469097</v>
      </c>
      <c r="EPF29" s="3">
        <f t="shared" ca="1" si="373"/>
        <v>-0.66601261289126579</v>
      </c>
      <c r="EPG29" s="3">
        <f t="shared" ca="1" si="373"/>
        <v>0.8477971283895821</v>
      </c>
      <c r="EPH29" s="3">
        <f t="shared" ca="1" si="373"/>
        <v>2.0790997186251419</v>
      </c>
      <c r="EPI29" s="3">
        <f t="shared" ca="1" si="373"/>
        <v>-4.7148359245352065</v>
      </c>
      <c r="EPJ29" s="3">
        <f t="shared" ca="1" si="373"/>
        <v>2.6225859815985544</v>
      </c>
      <c r="EPK29" s="3">
        <f t="shared" ca="1" si="373"/>
        <v>-2.4612790830776783</v>
      </c>
      <c r="EPL29" s="3">
        <f t="shared" ca="1" si="373"/>
        <v>-0.21618996046285416</v>
      </c>
      <c r="EPM29" s="3">
        <f t="shared" ca="1" si="373"/>
        <v>1.3901702825860534</v>
      </c>
      <c r="EPN29" s="3">
        <f t="shared" ca="1" si="373"/>
        <v>-4.58756936578094</v>
      </c>
      <c r="EPO29" s="3">
        <f t="shared" ca="1" si="373"/>
        <v>-3.8151226393693713</v>
      </c>
      <c r="EPP29" s="3">
        <f t="shared" ca="1" si="373"/>
        <v>3.0901718649559173</v>
      </c>
      <c r="EPQ29" s="3">
        <f t="shared" ca="1" si="373"/>
        <v>-0.59403129272118971</v>
      </c>
      <c r="EPR29" s="3">
        <f t="shared" ca="1" si="373"/>
        <v>-4.3854753111015548</v>
      </c>
      <c r="EPS29" s="3">
        <f t="shared" ca="1" si="373"/>
        <v>1.2186949316894857</v>
      </c>
      <c r="EPT29" s="3">
        <f t="shared" ca="1" si="373"/>
        <v>-5.3794212183800573E-2</v>
      </c>
      <c r="EPU29" s="3">
        <f t="shared" ca="1" si="373"/>
        <v>-0.2114988643286716</v>
      </c>
      <c r="EPV29" s="3">
        <f t="shared" ca="1" si="373"/>
        <v>-3.5761968119890035</v>
      </c>
      <c r="EPW29" s="3">
        <f t="shared" ca="1" si="373"/>
        <v>3.5143624314441082</v>
      </c>
      <c r="EPX29" s="3">
        <f t="shared" ca="1" si="373"/>
        <v>-2.4221935401129118</v>
      </c>
      <c r="EPY29" s="3">
        <f t="shared" ca="1" si="373"/>
        <v>1.2894525798097072</v>
      </c>
      <c r="EPZ29" s="3">
        <f t="shared" ca="1" si="373"/>
        <v>-7.9557789277654845</v>
      </c>
      <c r="EQA29" s="3">
        <f t="shared" ca="1" si="373"/>
        <v>1.7096005336065767</v>
      </c>
      <c r="EQB29" s="3">
        <f t="shared" ca="1" si="373"/>
        <v>5.0857682659610779</v>
      </c>
      <c r="EQC29" s="3">
        <f t="shared" ca="1" si="373"/>
        <v>-4.7036638351298219</v>
      </c>
      <c r="EQD29" s="3">
        <f t="shared" ca="1" si="373"/>
        <v>-4.8162116106473523</v>
      </c>
      <c r="EQE29" s="3">
        <f t="shared" ca="1" si="373"/>
        <v>-0.72145847250546591</v>
      </c>
      <c r="EQF29" s="3">
        <f t="shared" ca="1" si="373"/>
        <v>5.126833688291164</v>
      </c>
      <c r="EQG29" s="3">
        <f t="shared" ca="1" si="373"/>
        <v>-2.8860498532776502</v>
      </c>
      <c r="EQH29" s="3">
        <f t="shared" ca="1" si="373"/>
        <v>0.46044924655187658</v>
      </c>
      <c r="EQI29" s="3">
        <f t="shared" ca="1" si="373"/>
        <v>-2.7693909042250588E-2</v>
      </c>
      <c r="EQJ29" s="3">
        <f t="shared" ca="1" si="373"/>
        <v>-2.3037266408215045</v>
      </c>
      <c r="EQK29" s="3">
        <f t="shared" ca="1" si="373"/>
        <v>4.564796371712772</v>
      </c>
      <c r="EQL29" s="3">
        <f t="shared" ca="1" si="373"/>
        <v>-4.4866361190847908</v>
      </c>
      <c r="EQM29" s="3">
        <f t="shared" ca="1" si="373"/>
        <v>2.6329181817926854</v>
      </c>
      <c r="EQN29" s="3">
        <f t="shared" ca="1" si="373"/>
        <v>1.3440107573863633</v>
      </c>
      <c r="EQO29" s="3">
        <f t="shared" ca="1" si="373"/>
        <v>-1.2111435840938662</v>
      </c>
      <c r="EQP29" s="3">
        <f t="shared" ca="1" si="373"/>
        <v>-2.3313843765339652</v>
      </c>
      <c r="EQQ29" s="3">
        <f t="shared" ca="1" si="373"/>
        <v>-4.3189601761227667</v>
      </c>
      <c r="EQR29" s="3">
        <f t="shared" ca="1" si="373"/>
        <v>2.6998031988096685</v>
      </c>
      <c r="EQS29" s="3">
        <f t="shared" ca="1" si="373"/>
        <v>-1.5148929340994708</v>
      </c>
      <c r="EQT29" s="3">
        <f t="shared" ca="1" si="373"/>
        <v>-0.20055169448439994</v>
      </c>
      <c r="EQU29" s="3">
        <f t="shared" ca="1" si="373"/>
        <v>1.402307524665342</v>
      </c>
      <c r="EQV29" s="3">
        <f t="shared" ca="1" si="373"/>
        <v>5.9889705690693944</v>
      </c>
      <c r="EQW29" s="3">
        <f t="shared" ca="1" si="373"/>
        <v>-4.7164118581793524</v>
      </c>
      <c r="EQX29" s="3">
        <f t="shared" ca="1" si="373"/>
        <v>-1.6578261253964452</v>
      </c>
      <c r="EQY29" s="3">
        <f t="shared" ca="1" si="373"/>
        <v>6.8090063268949397</v>
      </c>
      <c r="EQZ29" s="3">
        <f t="shared" ca="1" si="373"/>
        <v>-0.83542428001447322</v>
      </c>
      <c r="ERA29" s="3">
        <f t="shared" ca="1" si="373"/>
        <v>-3.8898199233838771</v>
      </c>
      <c r="ERB29" s="3">
        <f t="shared" ca="1" si="373"/>
        <v>1.4617003924382388</v>
      </c>
      <c r="ERC29" s="3">
        <f t="shared" ca="1" si="373"/>
        <v>0.73570994659278155</v>
      </c>
      <c r="ERD29" s="3">
        <f t="shared" ca="1" si="36"/>
        <v>-1.3101868334166231</v>
      </c>
      <c r="ERE29" s="3">
        <f t="shared" ca="1" si="36"/>
        <v>2.2642461523437718</v>
      </c>
      <c r="ERF29" s="3">
        <f t="shared" ca="1" si="36"/>
        <v>0.11663315969817351</v>
      </c>
      <c r="ERG29" s="3">
        <f t="shared" ca="1" si="36"/>
        <v>4.4127474030546185</v>
      </c>
      <c r="ERH29" s="3">
        <f t="shared" ca="1" si="36"/>
        <v>-0.11753251107814562</v>
      </c>
      <c r="ERI29" s="3">
        <f t="shared" ca="1" si="36"/>
        <v>0.26692901835235411</v>
      </c>
      <c r="ERJ29" s="3">
        <f t="shared" ca="1" si="36"/>
        <v>-0.65318966498856024</v>
      </c>
      <c r="ERK29" s="3">
        <f t="shared" ca="1" si="36"/>
        <v>3.2704193541037849</v>
      </c>
      <c r="ERL29" s="3">
        <f t="shared" ca="1" si="36"/>
        <v>-3.7095675885773507</v>
      </c>
      <c r="ERM29" s="3">
        <f t="shared" ca="1" si="36"/>
        <v>-0.89239934422544132</v>
      </c>
      <c r="ERN29" s="3">
        <f t="shared" ref="ERN29:ETY32" ca="1" si="374">NORMSINV(RAND())*$E$6</f>
        <v>-4.3445874100507469</v>
      </c>
      <c r="ERO29" s="3">
        <f t="shared" ca="1" si="374"/>
        <v>2.1827432369867519</v>
      </c>
      <c r="ERP29" s="3">
        <f t="shared" ca="1" si="374"/>
        <v>-2.2089286437000828</v>
      </c>
      <c r="ERQ29" s="3">
        <f t="shared" ca="1" si="374"/>
        <v>-2.9153493290267205</v>
      </c>
      <c r="ERR29" s="3">
        <f t="shared" ca="1" si="374"/>
        <v>1.520207950059834</v>
      </c>
      <c r="ERS29" s="3">
        <f t="shared" ca="1" si="374"/>
        <v>0.82771498315401193</v>
      </c>
      <c r="ERT29" s="3">
        <f t="shared" ca="1" si="374"/>
        <v>-0.20979075954802312</v>
      </c>
      <c r="ERU29" s="3">
        <f t="shared" ca="1" si="374"/>
        <v>-3.3970084182618425</v>
      </c>
      <c r="ERV29" s="3">
        <f t="shared" ca="1" si="374"/>
        <v>-4.0850104413640764</v>
      </c>
      <c r="ERW29" s="3">
        <f t="shared" ca="1" si="374"/>
        <v>-3.1390510664029048</v>
      </c>
      <c r="ERX29" s="3">
        <f t="shared" ca="1" si="374"/>
        <v>-2.4889294026516269</v>
      </c>
      <c r="ERY29" s="3">
        <f t="shared" ca="1" si="374"/>
        <v>0.47055449520132397</v>
      </c>
      <c r="ERZ29" s="3">
        <f t="shared" ca="1" si="374"/>
        <v>-3.9136138741917388</v>
      </c>
      <c r="ESA29" s="3">
        <f t="shared" ca="1" si="374"/>
        <v>4.7570593992886927</v>
      </c>
      <c r="ESB29" s="3">
        <f t="shared" ca="1" si="374"/>
        <v>2.6136707731062692</v>
      </c>
      <c r="ESC29" s="3">
        <f t="shared" ca="1" si="374"/>
        <v>2.8973779807836806</v>
      </c>
      <c r="ESD29" s="3">
        <f t="shared" ca="1" si="374"/>
        <v>0.70106607591626879</v>
      </c>
      <c r="ESE29" s="3">
        <f t="shared" ca="1" si="374"/>
        <v>-2.0706151216119335</v>
      </c>
      <c r="ESF29" s="3">
        <f t="shared" ca="1" si="374"/>
        <v>-2.769979630642224</v>
      </c>
      <c r="ESG29" s="3">
        <f t="shared" ca="1" si="374"/>
        <v>1.8823465116083762</v>
      </c>
      <c r="ESH29" s="3">
        <f t="shared" ca="1" si="374"/>
        <v>-2.864237934409779</v>
      </c>
      <c r="ESI29" s="3">
        <f t="shared" ca="1" si="374"/>
        <v>-4.1801484334541801</v>
      </c>
      <c r="ESJ29" s="3">
        <f t="shared" ca="1" si="374"/>
        <v>3.8252066384761751</v>
      </c>
      <c r="ESK29" s="3">
        <f t="shared" ca="1" si="374"/>
        <v>4.0433518096794394</v>
      </c>
      <c r="ESL29" s="3">
        <f t="shared" ca="1" si="374"/>
        <v>-2.7659785621864934</v>
      </c>
      <c r="ESM29" s="3">
        <f t="shared" ca="1" si="374"/>
        <v>-1.1049431773278582</v>
      </c>
      <c r="ESN29" s="3">
        <f t="shared" ca="1" si="374"/>
        <v>4.8079510084795753</v>
      </c>
      <c r="ESO29" s="3">
        <f t="shared" ca="1" si="374"/>
        <v>0.97410408435636342</v>
      </c>
      <c r="ESP29" s="3">
        <f t="shared" ca="1" si="374"/>
        <v>-1.8166293258031301</v>
      </c>
      <c r="ESQ29" s="3">
        <f t="shared" ca="1" si="374"/>
        <v>-4.0512191506251227</v>
      </c>
      <c r="ESR29" s="3">
        <f t="shared" ca="1" si="374"/>
        <v>5.7893896715406505</v>
      </c>
      <c r="ESS29" s="3">
        <f t="shared" ca="1" si="374"/>
        <v>-3.6311033929592096</v>
      </c>
      <c r="EST29" s="3">
        <f t="shared" ca="1" si="374"/>
        <v>3.2908373832966094</v>
      </c>
      <c r="ESU29" s="3">
        <f t="shared" ca="1" si="374"/>
        <v>-8.1553052807334175E-4</v>
      </c>
      <c r="ESV29" s="3">
        <f t="shared" ca="1" si="374"/>
        <v>-3.602567260874848</v>
      </c>
      <c r="ESW29" s="3">
        <f t="shared" ca="1" si="374"/>
        <v>-1.2194508098395827</v>
      </c>
      <c r="ESX29" s="3">
        <f t="shared" ca="1" si="374"/>
        <v>7.584274777426236</v>
      </c>
      <c r="ESY29" s="3">
        <f t="shared" ca="1" si="374"/>
        <v>-6.79129030595589</v>
      </c>
      <c r="ESZ29" s="3">
        <f t="shared" ca="1" si="374"/>
        <v>-0.6833231672986112</v>
      </c>
      <c r="ETA29" s="3">
        <f t="shared" ca="1" si="374"/>
        <v>-0.70601071894546974</v>
      </c>
      <c r="ETB29" s="3">
        <f t="shared" ca="1" si="374"/>
        <v>-1.2688870292613779</v>
      </c>
      <c r="ETC29" s="3">
        <f t="shared" ca="1" si="374"/>
        <v>-0.82393980114797682</v>
      </c>
      <c r="ETD29" s="3">
        <f t="shared" ca="1" si="374"/>
        <v>5.8791763646036053</v>
      </c>
      <c r="ETE29" s="3">
        <f t="shared" ca="1" si="374"/>
        <v>4.3559276966533851</v>
      </c>
      <c r="ETF29" s="3">
        <f t="shared" ca="1" si="374"/>
        <v>-2.4552728970912856</v>
      </c>
      <c r="ETG29" s="3">
        <f t="shared" ca="1" si="374"/>
        <v>-0.37250699009449001</v>
      </c>
      <c r="ETH29" s="3">
        <f t="shared" ca="1" si="374"/>
        <v>0.47672053366235634</v>
      </c>
      <c r="ETI29" s="3">
        <f t="shared" ca="1" si="374"/>
        <v>8.2805715191770677</v>
      </c>
      <c r="ETJ29" s="3">
        <f t="shared" ca="1" si="374"/>
        <v>2.3991405430498451</v>
      </c>
      <c r="ETK29" s="3">
        <f t="shared" ca="1" si="374"/>
        <v>0.6334491388338469</v>
      </c>
      <c r="ETL29" s="3">
        <f t="shared" ca="1" si="374"/>
        <v>-1.8574991616936196</v>
      </c>
      <c r="ETM29" s="3">
        <f t="shared" ca="1" si="374"/>
        <v>-3.3509824868724021</v>
      </c>
      <c r="ETN29" s="3">
        <f t="shared" ca="1" si="374"/>
        <v>3.0060815022627105</v>
      </c>
      <c r="ETO29" s="3">
        <f t="shared" ca="1" si="374"/>
        <v>2.4562019237333073</v>
      </c>
      <c r="ETP29" s="3">
        <f t="shared" ca="1" si="374"/>
        <v>1.4945056484462707</v>
      </c>
      <c r="ETQ29" s="3">
        <f t="shared" ca="1" si="374"/>
        <v>-0.35054719227332287</v>
      </c>
      <c r="ETR29" s="3">
        <f t="shared" ca="1" si="374"/>
        <v>1.759091231786619</v>
      </c>
      <c r="ETS29" s="3">
        <f t="shared" ca="1" si="374"/>
        <v>0.39330458355358633</v>
      </c>
      <c r="ETT29" s="3">
        <f t="shared" ca="1" si="374"/>
        <v>2.0584457247590757</v>
      </c>
      <c r="ETU29" s="3">
        <f t="shared" ca="1" si="374"/>
        <v>-1.8693255408811402</v>
      </c>
      <c r="ETV29" s="3">
        <f t="shared" ca="1" si="374"/>
        <v>-0.7013688073539327</v>
      </c>
      <c r="ETW29" s="3">
        <f t="shared" ca="1" si="374"/>
        <v>2.4776686554733893</v>
      </c>
      <c r="ETX29" s="3">
        <f t="shared" ca="1" si="374"/>
        <v>-2.9193004978288049E-2</v>
      </c>
      <c r="ETY29" s="3">
        <f t="shared" ca="1" si="374"/>
        <v>-2.9744409107487311</v>
      </c>
      <c r="ETZ29" s="3">
        <f t="shared" ca="1" si="249"/>
        <v>0.24322318938240042</v>
      </c>
      <c r="EUA29" s="3">
        <f t="shared" ca="1" si="249"/>
        <v>-3.9854330222472081</v>
      </c>
      <c r="EUB29" s="3">
        <f t="shared" ca="1" si="249"/>
        <v>-1.2997950345549762</v>
      </c>
      <c r="EUC29" s="3">
        <f t="shared" ca="1" si="249"/>
        <v>3.7808841382510261</v>
      </c>
      <c r="EUD29" s="3">
        <f t="shared" ca="1" si="249"/>
        <v>1.0748416657204976</v>
      </c>
      <c r="EUE29" s="3">
        <f t="shared" ca="1" si="249"/>
        <v>-5.494494148501758</v>
      </c>
      <c r="EUF29" s="3">
        <f t="shared" ca="1" si="249"/>
        <v>-2.1494058726351355</v>
      </c>
      <c r="EUG29" s="3">
        <f t="shared" ca="1" si="249"/>
        <v>-5.6394007983253731</v>
      </c>
      <c r="EUH29" s="3">
        <f t="shared" ca="1" si="249"/>
        <v>-0.47296704464159922</v>
      </c>
      <c r="EUI29" s="3">
        <f t="shared" ca="1" si="249"/>
        <v>-0.92185307082814349</v>
      </c>
      <c r="EUJ29" s="3">
        <f t="shared" ca="1" si="249"/>
        <v>0.62596002682064356</v>
      </c>
      <c r="EUK29" s="3">
        <f t="shared" ca="1" si="249"/>
        <v>1.0595073452181112</v>
      </c>
      <c r="EUL29" s="3">
        <f t="shared" ca="1" si="249"/>
        <v>-5.6034199158751248</v>
      </c>
      <c r="EUM29" s="3">
        <f t="shared" ca="1" si="249"/>
        <v>1.4495331122552066</v>
      </c>
      <c r="EUN29" s="3">
        <f t="shared" ca="1" si="249"/>
        <v>-4.4837502927543671</v>
      </c>
      <c r="EUO29" s="3">
        <f t="shared" ca="1" si="249"/>
        <v>4.4351896258645294E-2</v>
      </c>
      <c r="EUP29" s="3">
        <f t="shared" ca="1" si="249"/>
        <v>-3.0139266584093436</v>
      </c>
      <c r="EUQ29" s="3">
        <f t="shared" ca="1" si="249"/>
        <v>2.8710807922253414</v>
      </c>
      <c r="EUR29" s="3">
        <f t="shared" ca="1" si="249"/>
        <v>-3.2462222279092607</v>
      </c>
      <c r="EUS29" s="3">
        <f t="shared" ca="1" si="249"/>
        <v>-5.4055465472551578</v>
      </c>
      <c r="EUT29" s="3">
        <f t="shared" ca="1" si="249"/>
        <v>-0.72584726112949127</v>
      </c>
      <c r="EUU29" s="3">
        <f t="shared" ca="1" si="249"/>
        <v>-5.7373840793445865</v>
      </c>
      <c r="EUV29" s="3">
        <f t="shared" ca="1" si="249"/>
        <v>4.5101824059965336</v>
      </c>
      <c r="EUW29" s="3">
        <f t="shared" ca="1" si="249"/>
        <v>-1.7598856617406469</v>
      </c>
      <c r="EUX29" s="3">
        <f t="shared" ca="1" si="249"/>
        <v>-3.7550146930182526</v>
      </c>
      <c r="EUY29" s="3">
        <f t="shared" ca="1" si="249"/>
        <v>7.4467836478072008E-2</v>
      </c>
      <c r="EUZ29" s="3">
        <f t="shared" ca="1" si="249"/>
        <v>1.5515863351643655</v>
      </c>
      <c r="EVA29" s="3">
        <f t="shared" ca="1" si="249"/>
        <v>0.38480092026427454</v>
      </c>
      <c r="EVB29" s="3">
        <f t="shared" ca="1" si="249"/>
        <v>-2.0362383354369022</v>
      </c>
      <c r="EVC29" s="3">
        <f t="shared" ca="1" si="249"/>
        <v>-0.61947766589929421</v>
      </c>
      <c r="EVD29" s="3">
        <f t="shared" ca="1" si="249"/>
        <v>1.5229572803612044</v>
      </c>
      <c r="EVE29" s="3">
        <f t="shared" ca="1" si="249"/>
        <v>0.33913919898042355</v>
      </c>
      <c r="EVF29" s="3">
        <f t="shared" ca="1" si="249"/>
        <v>1.9462367025297056</v>
      </c>
      <c r="EVG29" s="3">
        <f t="shared" ca="1" si="249"/>
        <v>1.5969847003010647</v>
      </c>
      <c r="EVH29" s="3">
        <f t="shared" ca="1" si="249"/>
        <v>-3.0600396136057775</v>
      </c>
      <c r="EVI29" s="3">
        <f t="shared" ca="1" si="249"/>
        <v>0.88771405528177172</v>
      </c>
      <c r="EVJ29" s="3">
        <f t="shared" ca="1" si="249"/>
        <v>1.3596792992501023</v>
      </c>
      <c r="EVK29" s="3">
        <f t="shared" ca="1" si="249"/>
        <v>-2.2156975853620526</v>
      </c>
      <c r="EVL29" s="3">
        <f t="shared" ca="1" si="249"/>
        <v>2.5288561206457882</v>
      </c>
      <c r="EVM29" s="3">
        <f t="shared" ca="1" si="249"/>
        <v>-2.1616068630585876</v>
      </c>
      <c r="EVN29" s="3">
        <f t="shared" ca="1" si="249"/>
        <v>4.020674023022579</v>
      </c>
      <c r="EVO29" s="3">
        <f t="shared" ca="1" si="249"/>
        <v>0.98703762435232456</v>
      </c>
      <c r="EVP29" s="3">
        <f t="shared" ca="1" si="249"/>
        <v>-1.2323629317780376</v>
      </c>
      <c r="EVQ29" s="3">
        <f t="shared" ca="1" si="249"/>
        <v>1.2963892162401132</v>
      </c>
      <c r="EVR29" s="3">
        <f t="shared" ca="1" si="249"/>
        <v>-3.5206342104433541</v>
      </c>
      <c r="EVS29" s="3">
        <f t="shared" ca="1" si="249"/>
        <v>1.4751508761581689</v>
      </c>
      <c r="EVT29" s="3">
        <f t="shared" ca="1" si="249"/>
        <v>3.7044004640614814</v>
      </c>
      <c r="EVU29" s="3">
        <f t="shared" ca="1" si="249"/>
        <v>0.45993973399979188</v>
      </c>
      <c r="EVV29" s="3">
        <f t="shared" ca="1" si="249"/>
        <v>4.342607835398276</v>
      </c>
      <c r="EVW29" s="3">
        <f t="shared" ca="1" si="249"/>
        <v>1.6144300181479281</v>
      </c>
      <c r="EVX29" s="3">
        <f t="shared" ca="1" si="249"/>
        <v>-4.891400674191515</v>
      </c>
      <c r="EVY29" s="3">
        <f t="shared" ca="1" si="249"/>
        <v>-0.4575925679982088</v>
      </c>
      <c r="EVZ29" s="3">
        <f t="shared" ca="1" si="249"/>
        <v>-5.6486874970319825</v>
      </c>
      <c r="EWA29" s="3">
        <f t="shared" ca="1" si="249"/>
        <v>0.29488953396019546</v>
      </c>
      <c r="EWB29" s="3">
        <f t="shared" ca="1" si="249"/>
        <v>1.2238527060248714</v>
      </c>
      <c r="EWC29" s="3">
        <f t="shared" ca="1" si="249"/>
        <v>8.3623802038166675E-2</v>
      </c>
      <c r="EWD29" s="3">
        <f t="shared" ca="1" si="249"/>
        <v>2.642703534210411</v>
      </c>
      <c r="EWE29" s="3">
        <f t="shared" ca="1" si="38"/>
        <v>4.3259315450971298</v>
      </c>
      <c r="EWF29" s="3">
        <f t="shared" ca="1" si="38"/>
        <v>-1.7193825105292007</v>
      </c>
      <c r="EWG29" s="3">
        <f t="shared" ca="1" si="38"/>
        <v>-3.734042750610322</v>
      </c>
      <c r="EWH29" s="3">
        <f t="shared" ca="1" si="38"/>
        <v>-3.1805910405099285</v>
      </c>
      <c r="EWI29" s="3">
        <f t="shared" ca="1" si="38"/>
        <v>-0.41824860614480647</v>
      </c>
      <c r="EWJ29" s="3">
        <f t="shared" ca="1" si="38"/>
        <v>-5.6849483978462239</v>
      </c>
      <c r="EWK29" s="3">
        <f t="shared" ca="1" si="38"/>
        <v>-2.659942129795231</v>
      </c>
      <c r="EWL29" s="3">
        <f t="shared" ca="1" si="39"/>
        <v>-1.5299664728861708</v>
      </c>
      <c r="EWM29" s="3">
        <f t="shared" ca="1" si="39"/>
        <v>-0.64334783214420466</v>
      </c>
      <c r="EWN29" s="3">
        <f t="shared" ca="1" si="39"/>
        <v>2.7799936593488157</v>
      </c>
      <c r="EWO29" s="3">
        <f t="shared" ca="1" si="39"/>
        <v>0.81221929435242868</v>
      </c>
      <c r="EWP29" s="3">
        <f t="shared" ca="1" si="39"/>
        <v>3.1748177435287799</v>
      </c>
      <c r="EWQ29" s="3">
        <f t="shared" ca="1" si="39"/>
        <v>-2.2929887749933382</v>
      </c>
      <c r="EWR29" s="3">
        <f t="shared" ca="1" si="39"/>
        <v>-2.6152230750314485</v>
      </c>
      <c r="EWS29" s="3">
        <f t="shared" ca="1" si="39"/>
        <v>-0.81999063762570845</v>
      </c>
      <c r="EWT29" s="3">
        <f t="shared" ca="1" si="39"/>
        <v>0.61419712843164431</v>
      </c>
      <c r="EWU29" s="3">
        <f t="shared" ca="1" si="39"/>
        <v>1.9618643408441665</v>
      </c>
      <c r="EWV29" s="3">
        <f t="shared" ca="1" si="39"/>
        <v>2.0061586006246039</v>
      </c>
      <c r="EWW29" s="3">
        <f t="shared" ca="1" si="39"/>
        <v>-2.4057358001109628</v>
      </c>
      <c r="EWX29" s="3">
        <f t="shared" ca="1" si="39"/>
        <v>3.2502775203861667</v>
      </c>
      <c r="EWY29" s="3">
        <f t="shared" ca="1" si="39"/>
        <v>-6.7146298714342674</v>
      </c>
      <c r="EWZ29" s="3">
        <f t="shared" ca="1" si="39"/>
        <v>0.20094986635962675</v>
      </c>
      <c r="EXA29" s="3">
        <f t="shared" ca="1" si="39"/>
        <v>-3.8583139853758448</v>
      </c>
      <c r="EXB29" s="3">
        <f t="shared" ca="1" si="40"/>
        <v>0.84395094250661251</v>
      </c>
      <c r="EXC29" s="3">
        <f t="shared" ca="1" si="40"/>
        <v>-1.2605836030041484</v>
      </c>
      <c r="EXD29" s="3">
        <f t="shared" ca="1" si="40"/>
        <v>1.0804081081755108</v>
      </c>
      <c r="EXE29" s="3">
        <f t="shared" ca="1" si="40"/>
        <v>1.1845225395361927</v>
      </c>
      <c r="EXF29" s="3">
        <f t="shared" ca="1" si="40"/>
        <v>0.13442371497509117</v>
      </c>
      <c r="EXG29" s="3">
        <f t="shared" ca="1" si="40"/>
        <v>0.68130663407053837</v>
      </c>
      <c r="EXH29" s="3">
        <f t="shared" ca="1" si="40"/>
        <v>2.3110541055813223</v>
      </c>
      <c r="EXI29" s="3">
        <f t="shared" ca="1" si="40"/>
        <v>0.49757745596737929</v>
      </c>
      <c r="EXJ29" s="3">
        <f t="shared" ca="1" si="40"/>
        <v>-0.50788131231410572</v>
      </c>
      <c r="EXK29" s="3">
        <f t="shared" ca="1" si="40"/>
        <v>-1.6305249334671232</v>
      </c>
      <c r="EXL29" s="3">
        <f t="shared" ca="1" si="40"/>
        <v>2.4754748352189413</v>
      </c>
      <c r="EXM29" s="3">
        <f t="shared" ca="1" si="40"/>
        <v>0.12353381455707713</v>
      </c>
      <c r="EXN29" s="3">
        <f t="shared" ca="1" si="40"/>
        <v>0.78073544386308535</v>
      </c>
      <c r="EXO29" s="3">
        <f t="shared" ca="1" si="40"/>
        <v>5.9943873668925445</v>
      </c>
      <c r="EXP29" s="3">
        <f t="shared" ca="1" si="40"/>
        <v>-3.6561772486712307</v>
      </c>
      <c r="EXQ29" s="3">
        <f t="shared" ca="1" si="40"/>
        <v>-0.90511431471264303</v>
      </c>
      <c r="EXR29" s="3">
        <f t="shared" ca="1" si="40"/>
        <v>-4.1167912033178524</v>
      </c>
      <c r="EXS29" s="3">
        <f t="shared" ca="1" si="40"/>
        <v>-3.226529897618124</v>
      </c>
      <c r="EXT29" s="3">
        <f t="shared" ca="1" si="40"/>
        <v>-2.2412638922882442</v>
      </c>
      <c r="EXU29" s="3">
        <f t="shared" ca="1" si="40"/>
        <v>-3.7502902262385449</v>
      </c>
      <c r="EXV29" s="3">
        <f t="shared" ca="1" si="40"/>
        <v>0.71970487834642327</v>
      </c>
      <c r="EXW29" s="3">
        <f t="shared" ca="1" si="40"/>
        <v>-0.86457828867904962</v>
      </c>
      <c r="EXX29" s="3">
        <f t="shared" ca="1" si="40"/>
        <v>-2.674215383428884</v>
      </c>
      <c r="EXY29" s="3">
        <f t="shared" ref="EXY29:EZN34" ca="1" si="375">NORMSINV(RAND())*$E$6</f>
        <v>1.6440691737673196</v>
      </c>
      <c r="EXZ29" s="3">
        <f t="shared" ca="1" si="375"/>
        <v>1.1995728783205846</v>
      </c>
      <c r="EYA29" s="3">
        <f t="shared" ca="1" si="375"/>
        <v>2.8662502933927301</v>
      </c>
      <c r="EYB29" s="3">
        <f t="shared" ca="1" si="375"/>
        <v>-3.5034094946829537</v>
      </c>
      <c r="EYC29" s="3">
        <f t="shared" ca="1" si="375"/>
        <v>-2.2628438296365676</v>
      </c>
      <c r="EYD29" s="3">
        <f t="shared" ca="1" si="375"/>
        <v>4.4793256110650548</v>
      </c>
      <c r="EYE29" s="3">
        <f t="shared" ca="1" si="375"/>
        <v>3.3803582675727277</v>
      </c>
      <c r="EYF29" s="3">
        <f t="shared" ca="1" si="375"/>
        <v>3.5412254226713884</v>
      </c>
      <c r="EYG29" s="3">
        <f t="shared" ca="1" si="375"/>
        <v>3.7047059323350986</v>
      </c>
      <c r="EYH29" s="3">
        <f t="shared" ca="1" si="375"/>
        <v>1.7818081803848524</v>
      </c>
      <c r="EYI29" s="3">
        <f t="shared" ca="1" si="375"/>
        <v>3.266674289217375</v>
      </c>
      <c r="EYJ29" s="3">
        <f t="shared" ca="1" si="375"/>
        <v>1.0163792374993235</v>
      </c>
      <c r="EYK29" s="3">
        <f t="shared" ca="1" si="375"/>
        <v>-1.318410002500189</v>
      </c>
      <c r="EYL29" s="3">
        <f t="shared" ca="1" si="375"/>
        <v>0.94124241121837038</v>
      </c>
      <c r="EYM29" s="3">
        <f t="shared" ca="1" si="375"/>
        <v>-2.5397404013042402</v>
      </c>
      <c r="EYN29" s="3">
        <f t="shared" ca="1" si="375"/>
        <v>4.252111309838627</v>
      </c>
      <c r="EYO29" s="3">
        <f t="shared" ca="1" si="375"/>
        <v>-1.8114370536811211</v>
      </c>
      <c r="EYP29" s="3">
        <f t="shared" ca="1" si="375"/>
        <v>-0.30322695324426402</v>
      </c>
      <c r="EYQ29" s="3">
        <f t="shared" ca="1" si="375"/>
        <v>-3.1535142470615023</v>
      </c>
      <c r="EYR29" s="3">
        <f t="shared" ca="1" si="375"/>
        <v>-3.4161290883249906</v>
      </c>
      <c r="EYS29" s="3">
        <f t="shared" ca="1" si="375"/>
        <v>-1.1007393030173953</v>
      </c>
      <c r="EYT29" s="3">
        <f t="shared" ca="1" si="375"/>
        <v>0.44083590379208581</v>
      </c>
      <c r="EYU29" s="3">
        <f t="shared" ca="1" si="375"/>
        <v>3.4540036446717295</v>
      </c>
      <c r="EYV29" s="3">
        <f t="shared" ca="1" si="375"/>
        <v>-0.43397028494297801</v>
      </c>
      <c r="EYW29" s="3">
        <f t="shared" ca="1" si="375"/>
        <v>2.8638013368698347</v>
      </c>
      <c r="EYX29" s="3">
        <f t="shared" ca="1" si="375"/>
        <v>-4.4023800986325732</v>
      </c>
      <c r="EYY29" s="3">
        <f t="shared" ca="1" si="375"/>
        <v>-2.4004473079102842</v>
      </c>
      <c r="EYZ29" s="3">
        <f t="shared" ca="1" si="375"/>
        <v>3.1026968063021938</v>
      </c>
      <c r="EZA29" s="3">
        <f t="shared" ca="1" si="375"/>
        <v>-9.1458955746845341</v>
      </c>
      <c r="EZB29" s="3">
        <f t="shared" ca="1" si="375"/>
        <v>2.4322350077612724</v>
      </c>
      <c r="EZC29" s="3">
        <f t="shared" ca="1" si="375"/>
        <v>-4.0545205421183024</v>
      </c>
      <c r="EZD29" s="3">
        <f t="shared" ca="1" si="375"/>
        <v>-3.3474950264555101</v>
      </c>
      <c r="EZE29" s="3">
        <f t="shared" ca="1" si="375"/>
        <v>-1.0816750631088132</v>
      </c>
      <c r="EZF29" s="3">
        <f t="shared" ca="1" si="375"/>
        <v>-0.54070621644611927</v>
      </c>
      <c r="EZG29" s="3">
        <f t="shared" ca="1" si="375"/>
        <v>-1.4015433778636559</v>
      </c>
      <c r="EZH29" s="3">
        <f t="shared" ca="1" si="375"/>
        <v>2.5644889727900608</v>
      </c>
      <c r="EZI29" s="3">
        <f t="shared" ca="1" si="375"/>
        <v>-2.4929595214066378</v>
      </c>
      <c r="EZJ29" s="3">
        <f t="shared" ca="1" si="375"/>
        <v>2.2825869018932483</v>
      </c>
      <c r="EZK29" s="3">
        <f t="shared" ca="1" si="375"/>
        <v>1.5605940884168188</v>
      </c>
      <c r="EZL29" s="3">
        <f t="shared" ca="1" si="375"/>
        <v>1.3239889098134587</v>
      </c>
      <c r="EZM29" s="3">
        <f t="shared" ca="1" si="375"/>
        <v>3.9587733469818898</v>
      </c>
      <c r="EZN29" s="3">
        <f t="shared" ca="1" si="375"/>
        <v>-2.1878559945770752</v>
      </c>
      <c r="EZO29" s="3">
        <f t="shared" ca="1" si="159"/>
        <v>-2.2313230360360055</v>
      </c>
      <c r="EZP29" s="3">
        <f t="shared" ca="1" si="159"/>
        <v>-3.639726022565358</v>
      </c>
      <c r="EZQ29" s="3">
        <f t="shared" ca="1" si="159"/>
        <v>3.3373190666176669</v>
      </c>
      <c r="EZR29" s="3">
        <f t="shared" ca="1" si="159"/>
        <v>0.78468133424354392</v>
      </c>
      <c r="EZS29" s="3">
        <f t="shared" ca="1" si="159"/>
        <v>0.46346136605704991</v>
      </c>
      <c r="EZT29" s="3">
        <f t="shared" ca="1" si="159"/>
        <v>1.2060580831377674</v>
      </c>
      <c r="EZU29" s="3">
        <f t="shared" ca="1" si="159"/>
        <v>-0.9336064170799494</v>
      </c>
      <c r="EZV29" s="3">
        <f t="shared" ca="1" si="159"/>
        <v>1.0814961956414291</v>
      </c>
      <c r="EZW29" s="3">
        <f t="shared" ca="1" si="159"/>
        <v>-3.1263351628598079</v>
      </c>
      <c r="EZX29" s="3">
        <f t="shared" ca="1" si="159"/>
        <v>-2.500409155120153</v>
      </c>
      <c r="EZY29" s="3">
        <f t="shared" ca="1" si="159"/>
        <v>3.8721726610294249</v>
      </c>
      <c r="EZZ29" s="3">
        <f t="shared" ca="1" si="159"/>
        <v>-4.5440039260120129</v>
      </c>
      <c r="FAA29" s="3">
        <f t="shared" ca="1" si="159"/>
        <v>5.068855742507139E-2</v>
      </c>
      <c r="FAB29" s="3">
        <f t="shared" ca="1" si="159"/>
        <v>0.11371174979110334</v>
      </c>
      <c r="FAC29" s="3">
        <f t="shared" ca="1" si="159"/>
        <v>-6.7185270437158922</v>
      </c>
      <c r="FAD29" s="3">
        <f t="shared" ca="1" si="159"/>
        <v>2.1087765548050119</v>
      </c>
      <c r="FAE29" s="3">
        <f t="shared" ca="1" si="159"/>
        <v>-1.0139239698425135</v>
      </c>
      <c r="FAF29" s="3">
        <f t="shared" ca="1" si="159"/>
        <v>5.5152661261838407</v>
      </c>
      <c r="FAG29" s="3">
        <f t="shared" ca="1" si="159"/>
        <v>9.8048245891034391E-2</v>
      </c>
      <c r="FAH29" s="3">
        <f t="shared" ca="1" si="159"/>
        <v>-1.1361240282720371</v>
      </c>
      <c r="FAI29" s="3">
        <f t="shared" ca="1" si="159"/>
        <v>1.7404071116234521</v>
      </c>
      <c r="FAJ29" s="3">
        <f t="shared" ca="1" si="159"/>
        <v>-2.1179044282188748</v>
      </c>
      <c r="FAK29" s="3">
        <f t="shared" ca="1" si="159"/>
        <v>-1.0612698949580084</v>
      </c>
      <c r="FAL29" s="3">
        <f t="shared" ca="1" si="159"/>
        <v>-2.9865721302560084</v>
      </c>
      <c r="FAM29" s="3">
        <f t="shared" ca="1" si="159"/>
        <v>1.6525228012579176</v>
      </c>
      <c r="FAN29" s="3">
        <f t="shared" ca="1" si="159"/>
        <v>-2.3323087521406678</v>
      </c>
      <c r="FAO29" s="3">
        <f t="shared" ca="1" si="159"/>
        <v>1.1849107065525075</v>
      </c>
      <c r="FAP29" s="3">
        <f t="shared" ca="1" si="159"/>
        <v>3.7662808955247384</v>
      </c>
      <c r="FAQ29" s="3">
        <f t="shared" ca="1" si="159"/>
        <v>2.4680179576557073</v>
      </c>
      <c r="FAR29" s="3">
        <f t="shared" ca="1" si="159"/>
        <v>-2.2187399577866049</v>
      </c>
      <c r="FAS29" s="3">
        <f t="shared" ca="1" si="159"/>
        <v>-4.7398523682685454</v>
      </c>
      <c r="FAT29" s="3">
        <f t="shared" ca="1" si="159"/>
        <v>1.7079241590368235</v>
      </c>
      <c r="FAU29" s="3">
        <f t="shared" ca="1" si="159"/>
        <v>2.8018402525654986</v>
      </c>
      <c r="FAV29" s="3">
        <f t="shared" ca="1" si="159"/>
        <v>1.432008644848874</v>
      </c>
      <c r="FAW29" s="3">
        <f t="shared" ca="1" si="159"/>
        <v>3.858538211146032</v>
      </c>
      <c r="FAX29" s="3">
        <f t="shared" ca="1" si="159"/>
        <v>-1.0159333506448021</v>
      </c>
      <c r="FAY29" s="3">
        <f t="shared" ca="1" si="159"/>
        <v>5.7688830889694565</v>
      </c>
      <c r="FAZ29" s="3">
        <f t="shared" ca="1" si="159"/>
        <v>-1.6078138690324846</v>
      </c>
      <c r="FBA29" s="3">
        <f t="shared" ca="1" si="159"/>
        <v>-4.1935992065405987</v>
      </c>
      <c r="FBB29" s="3">
        <f t="shared" ca="1" si="159"/>
        <v>4.6255419032125449</v>
      </c>
      <c r="FBC29" s="3">
        <f t="shared" ca="1" si="159"/>
        <v>-3.3117312194728576</v>
      </c>
      <c r="FBD29" s="3">
        <f t="shared" ca="1" si="159"/>
        <v>-1.9302262375950852</v>
      </c>
      <c r="FBE29" s="3">
        <f t="shared" ca="1" si="159"/>
        <v>-3.3420770418170243</v>
      </c>
      <c r="FBF29" s="3">
        <f t="shared" ca="1" si="159"/>
        <v>4.4334599364393812</v>
      </c>
      <c r="FBG29" s="3">
        <f t="shared" ca="1" si="159"/>
        <v>4.3385914309401068</v>
      </c>
      <c r="FBH29" s="3">
        <f t="shared" ca="1" si="159"/>
        <v>0.27329679721870542</v>
      </c>
      <c r="FBI29" s="3">
        <f t="shared" ca="1" si="159"/>
        <v>-1.2411914168667539</v>
      </c>
      <c r="FBJ29" s="3">
        <f t="shared" ca="1" si="159"/>
        <v>0.83192222655232317</v>
      </c>
      <c r="FBK29" s="3">
        <f t="shared" ca="1" si="159"/>
        <v>-2.8564009853014465</v>
      </c>
      <c r="FBL29" s="3">
        <f t="shared" ca="1" si="159"/>
        <v>-0.49698569570564205</v>
      </c>
      <c r="FBM29" s="3">
        <f t="shared" ca="1" si="159"/>
        <v>-1.7325965931835952</v>
      </c>
      <c r="FBN29" s="3">
        <f t="shared" ca="1" si="159"/>
        <v>-6.7094193591542988</v>
      </c>
      <c r="FBO29" s="3">
        <f t="shared" ca="1" si="159"/>
        <v>6.4783839791211015</v>
      </c>
      <c r="FBP29" s="3">
        <f t="shared" ca="1" si="159"/>
        <v>-2.3872211642097092</v>
      </c>
      <c r="FBQ29" s="3">
        <f t="shared" ca="1" si="159"/>
        <v>7.7782917449209607E-2</v>
      </c>
      <c r="FBR29" s="3">
        <f t="shared" ca="1" si="159"/>
        <v>-4.6594222976155946</v>
      </c>
      <c r="FBS29" s="3">
        <f t="shared" ca="1" si="159"/>
        <v>-0.74469601845135991</v>
      </c>
      <c r="FBT29" s="3">
        <f t="shared" ref="FBT29:FKQ30" ca="1" si="376">NORMSINV(RAND())*$E$6</f>
        <v>-8.9586893765141564</v>
      </c>
      <c r="FBU29" s="3">
        <f t="shared" ca="1" si="376"/>
        <v>-3.4953561032317193</v>
      </c>
      <c r="FBV29" s="3">
        <f t="shared" ca="1" si="376"/>
        <v>-3.3366403604096702</v>
      </c>
      <c r="FBW29" s="3">
        <f t="shared" ca="1" si="376"/>
        <v>3.3377835549039805</v>
      </c>
      <c r="FBX29" s="3">
        <f t="shared" ca="1" si="376"/>
        <v>-4.642670666958411</v>
      </c>
      <c r="FBY29" s="3">
        <f t="shared" ca="1" si="376"/>
        <v>-1.3950368090928782</v>
      </c>
      <c r="FBZ29" s="3">
        <f t="shared" ca="1" si="376"/>
        <v>-3.7404679242413952</v>
      </c>
      <c r="FCA29" s="3">
        <f t="shared" ca="1" si="376"/>
        <v>1.1094966970652491</v>
      </c>
      <c r="FCB29" s="3">
        <f t="shared" ca="1" si="376"/>
        <v>1.2640176754284911</v>
      </c>
      <c r="FCC29" s="3">
        <f t="shared" ca="1" si="376"/>
        <v>-3.483927485113699</v>
      </c>
      <c r="FCD29" s="3">
        <f t="shared" ca="1" si="376"/>
        <v>1.1910807424231029</v>
      </c>
      <c r="FCE29" s="3">
        <f t="shared" ca="1" si="376"/>
        <v>2.7793099224118256</v>
      </c>
      <c r="FCF29" s="3">
        <f t="shared" ca="1" si="376"/>
        <v>1.7801069907045561</v>
      </c>
      <c r="FCG29" s="3">
        <f t="shared" ca="1" si="376"/>
        <v>-4.3719913639277213</v>
      </c>
      <c r="FCH29" s="3">
        <f t="shared" ca="1" si="376"/>
        <v>-2.7113256909877257</v>
      </c>
      <c r="FCI29" s="3">
        <f t="shared" ca="1" si="376"/>
        <v>2.6039928515735573</v>
      </c>
      <c r="FCJ29" s="3">
        <f t="shared" ca="1" si="376"/>
        <v>-1.0277377256531712</v>
      </c>
      <c r="FCK29" s="3">
        <f t="shared" ca="1" si="376"/>
        <v>-0.40716832141168713</v>
      </c>
      <c r="FCL29" s="3">
        <f t="shared" ca="1" si="376"/>
        <v>2.6109964497453397</v>
      </c>
      <c r="FCM29" s="3">
        <f t="shared" ca="1" si="376"/>
        <v>-6.687252390823567E-2</v>
      </c>
      <c r="FCN29" s="3">
        <f t="shared" ca="1" si="376"/>
        <v>1.2246281283360101</v>
      </c>
      <c r="FCO29" s="3">
        <f t="shared" ca="1" si="376"/>
        <v>1.9379484778307692</v>
      </c>
      <c r="FCP29" s="3">
        <f t="shared" ca="1" si="376"/>
        <v>-5.0113417956050306</v>
      </c>
      <c r="FCQ29" s="3">
        <f t="shared" ca="1" si="376"/>
        <v>-2.5079712335489535</v>
      </c>
      <c r="FCR29" s="3">
        <f t="shared" ca="1" si="376"/>
        <v>0.3562693473387768</v>
      </c>
      <c r="FCS29" s="3">
        <f t="shared" ca="1" si="376"/>
        <v>5.8304762071627527</v>
      </c>
      <c r="FCT29" s="3">
        <f t="shared" ca="1" si="376"/>
        <v>-1.7814672292855189</v>
      </c>
      <c r="FCU29" s="3">
        <f t="shared" ca="1" si="376"/>
        <v>1.9854083565793998</v>
      </c>
      <c r="FCV29" s="3">
        <f t="shared" ca="1" si="376"/>
        <v>3.1556239537747759</v>
      </c>
      <c r="FCW29" s="3">
        <f t="shared" ca="1" si="376"/>
        <v>3.0571367424009934</v>
      </c>
      <c r="FCX29" s="3">
        <f t="shared" ca="1" si="376"/>
        <v>0.42123320258652563</v>
      </c>
      <c r="FCY29" s="3">
        <f t="shared" ca="1" si="376"/>
        <v>0.99135208658109453</v>
      </c>
      <c r="FCZ29" s="3">
        <f t="shared" ca="1" si="376"/>
        <v>0.316438307414667</v>
      </c>
      <c r="FDA29" s="3">
        <f t="shared" ca="1" si="376"/>
        <v>0.23396787877881081</v>
      </c>
      <c r="FDB29" s="3">
        <f t="shared" ca="1" si="376"/>
        <v>1.1092903264208376</v>
      </c>
      <c r="FDC29" s="3">
        <f t="shared" ca="1" si="376"/>
        <v>-1.8296253847213766</v>
      </c>
      <c r="FDD29" s="3">
        <f t="shared" ca="1" si="376"/>
        <v>5.431002873469768</v>
      </c>
      <c r="FDE29" s="3">
        <f t="shared" ca="1" si="376"/>
        <v>3.5628946511356232</v>
      </c>
      <c r="FDF29" s="3">
        <f t="shared" ca="1" si="376"/>
        <v>-2.8825281273466237</v>
      </c>
      <c r="FDG29" s="3">
        <f t="shared" ca="1" si="376"/>
        <v>-2.8616629980216017</v>
      </c>
      <c r="FDH29" s="3">
        <f t="shared" ca="1" si="376"/>
        <v>-2.0949014002431801</v>
      </c>
      <c r="FDI29" s="3">
        <f t="shared" ca="1" si="376"/>
        <v>-3.1185081207607155</v>
      </c>
      <c r="FDJ29" s="3">
        <f t="shared" ca="1" si="376"/>
        <v>-2.2250532523754223</v>
      </c>
      <c r="FDK29" s="3">
        <f t="shared" ca="1" si="376"/>
        <v>4.8662221254945006</v>
      </c>
      <c r="FDL29" s="3">
        <f t="shared" ca="1" si="376"/>
        <v>-0.59853575682803928</v>
      </c>
      <c r="FDM29" s="3">
        <f t="shared" ca="1" si="376"/>
        <v>2.0441633331702249</v>
      </c>
      <c r="FDN29" s="3">
        <f t="shared" ca="1" si="376"/>
        <v>-2.1299872345423507</v>
      </c>
      <c r="FDO29" s="3">
        <f t="shared" ca="1" si="376"/>
        <v>1.3679068352961155</v>
      </c>
      <c r="FDP29" s="3">
        <f t="shared" ca="1" si="376"/>
        <v>-4.1251009535967853</v>
      </c>
      <c r="FDQ29" s="3">
        <f t="shared" ca="1" si="376"/>
        <v>0.91419947382285105</v>
      </c>
      <c r="FDR29" s="3">
        <f t="shared" ca="1" si="376"/>
        <v>1.2569309442956227</v>
      </c>
      <c r="FDS29" s="3">
        <f t="shared" ca="1" si="376"/>
        <v>-2.3823115655448839</v>
      </c>
      <c r="FDT29" s="3">
        <f t="shared" ca="1" si="376"/>
        <v>3.8981117929501115</v>
      </c>
      <c r="FDU29" s="3">
        <f t="shared" ca="1" si="376"/>
        <v>-0.49128514888156993</v>
      </c>
      <c r="FDV29" s="3">
        <f t="shared" ca="1" si="376"/>
        <v>2.4770019427485632</v>
      </c>
      <c r="FDW29" s="3">
        <f t="shared" ca="1" si="376"/>
        <v>3.2426854213744658</v>
      </c>
      <c r="FDX29" s="3">
        <f t="shared" ca="1" si="376"/>
        <v>1.443588626003218</v>
      </c>
      <c r="FDY29" s="3">
        <f t="shared" ca="1" si="376"/>
        <v>-3.8506781104970438</v>
      </c>
      <c r="FDZ29" s="3">
        <f t="shared" ca="1" si="376"/>
        <v>-1.9733625695942723</v>
      </c>
      <c r="FEA29" s="3">
        <f t="shared" ca="1" si="376"/>
        <v>-0.66015348499696247</v>
      </c>
      <c r="FEB29" s="3">
        <f t="shared" ca="1" si="376"/>
        <v>-2.4095518329161307</v>
      </c>
      <c r="FEC29" s="3">
        <f t="shared" ca="1" si="376"/>
        <v>7.3456105446307554</v>
      </c>
      <c r="FED29" s="3">
        <f t="shared" ca="1" si="376"/>
        <v>-0.71704183151507139</v>
      </c>
      <c r="FEE29" s="3">
        <f t="shared" ca="1" si="376"/>
        <v>-2.2426066413363395</v>
      </c>
      <c r="FEF29" s="3">
        <f t="shared" ca="1" si="376"/>
        <v>3.3040051504712018</v>
      </c>
      <c r="FEG29" s="3">
        <f t="shared" ca="1" si="376"/>
        <v>2.1983601431226942</v>
      </c>
      <c r="FEH29" s="3">
        <f t="shared" ca="1" si="376"/>
        <v>6.900648971897767</v>
      </c>
      <c r="FEI29" s="3">
        <f t="shared" ca="1" si="376"/>
        <v>4.8880663799412485</v>
      </c>
      <c r="FEJ29" s="3">
        <f t="shared" ca="1" si="376"/>
        <v>-0.73335768768228027</v>
      </c>
      <c r="FEK29" s="3">
        <f t="shared" ca="1" si="376"/>
        <v>-2.4683962623759834</v>
      </c>
      <c r="FEL29" s="3">
        <f t="shared" ca="1" si="376"/>
        <v>-1.0955205877973486</v>
      </c>
      <c r="FEM29" s="3">
        <f t="shared" ca="1" si="376"/>
        <v>-1.7853548189360979</v>
      </c>
      <c r="FEN29" s="3">
        <f t="shared" ca="1" si="376"/>
        <v>-0.74136498019113195</v>
      </c>
      <c r="FEO29" s="3">
        <f t="shared" ca="1" si="376"/>
        <v>-1.2318733242032924</v>
      </c>
      <c r="FEP29" s="3">
        <f t="shared" ca="1" si="376"/>
        <v>2.1881488438183112</v>
      </c>
      <c r="FEQ29" s="3">
        <f t="shared" ca="1" si="376"/>
        <v>-4.1402796027841484</v>
      </c>
      <c r="FER29" s="3">
        <f t="shared" ca="1" si="376"/>
        <v>1.8109013645918749E-2</v>
      </c>
      <c r="FES29" s="3">
        <f t="shared" ca="1" si="376"/>
        <v>-0.62200170462967752</v>
      </c>
      <c r="FET29" s="3">
        <f t="shared" ca="1" si="376"/>
        <v>6.1619291918122752</v>
      </c>
      <c r="FEU29" s="3">
        <f t="shared" ca="1" si="376"/>
        <v>-2.3245850247917388</v>
      </c>
      <c r="FEV29" s="3">
        <f t="shared" ca="1" si="376"/>
        <v>0.99698020638281715</v>
      </c>
      <c r="FEW29" s="3">
        <f t="shared" ca="1" si="376"/>
        <v>-5.2107167997646044</v>
      </c>
      <c r="FEX29" s="3">
        <f t="shared" ca="1" si="376"/>
        <v>3.3650328375152858</v>
      </c>
      <c r="FEY29" s="3">
        <f t="shared" ca="1" si="376"/>
        <v>-6.7519926604232641</v>
      </c>
      <c r="FEZ29" s="3">
        <f t="shared" ca="1" si="376"/>
        <v>1.6157389260328163</v>
      </c>
      <c r="FFA29" s="3">
        <f t="shared" ca="1" si="376"/>
        <v>6.2411114064433786</v>
      </c>
      <c r="FFB29" s="3">
        <f t="shared" ca="1" si="376"/>
        <v>0.44349931069277526</v>
      </c>
      <c r="FFC29" s="3">
        <f t="shared" ca="1" si="376"/>
        <v>-0.39943438548393284</v>
      </c>
      <c r="FFD29" s="3">
        <f t="shared" ca="1" si="376"/>
        <v>2.4910139594693992</v>
      </c>
      <c r="FFE29" s="3">
        <f t="shared" ca="1" si="376"/>
        <v>3.619738897551255</v>
      </c>
      <c r="FFF29" s="3">
        <f t="shared" ca="1" si="376"/>
        <v>-3.1750716267218806</v>
      </c>
      <c r="FFG29" s="3">
        <f t="shared" ca="1" si="376"/>
        <v>-3.044786521584399</v>
      </c>
      <c r="FFH29" s="3">
        <f t="shared" ca="1" si="376"/>
        <v>4.3143202363486246</v>
      </c>
      <c r="FFI29" s="3">
        <f t="shared" ca="1" si="376"/>
        <v>-2.5886529785598751</v>
      </c>
      <c r="FFJ29" s="3">
        <f t="shared" ca="1" si="376"/>
        <v>2.9142907103137734</v>
      </c>
      <c r="FFK29" s="3">
        <f t="shared" ca="1" si="376"/>
        <v>5.7867360475876204</v>
      </c>
      <c r="FFL29" s="3">
        <f t="shared" ca="1" si="376"/>
        <v>0.12252989895300076</v>
      </c>
      <c r="FFM29" s="3">
        <f t="shared" ca="1" si="376"/>
        <v>-1.2185321050211135</v>
      </c>
      <c r="FFN29" s="3">
        <f t="shared" ca="1" si="376"/>
        <v>-0.4597145244581532</v>
      </c>
      <c r="FFO29" s="3">
        <f t="shared" ca="1" si="376"/>
        <v>0.22073069972481713</v>
      </c>
      <c r="FFP29" s="3">
        <f t="shared" ca="1" si="376"/>
        <v>-8.5719895289031314</v>
      </c>
      <c r="FFQ29" s="3">
        <f t="shared" ca="1" si="376"/>
        <v>-6.090641625979055</v>
      </c>
      <c r="FFR29" s="3">
        <f t="shared" ca="1" si="376"/>
        <v>-1.1543335840225186</v>
      </c>
      <c r="FFS29" s="3">
        <f t="shared" ca="1" si="376"/>
        <v>2.0508241721851164</v>
      </c>
      <c r="FFT29" s="3">
        <f t="shared" ca="1" si="376"/>
        <v>-0.39613712318959293</v>
      </c>
      <c r="FFU29" s="3">
        <f t="shared" ca="1" si="376"/>
        <v>1.9065434065385318</v>
      </c>
      <c r="FFV29" s="3">
        <f t="shared" ca="1" si="376"/>
        <v>4.4358062835238049E-2</v>
      </c>
      <c r="FFW29" s="3">
        <f t="shared" ca="1" si="376"/>
        <v>-0.95077741547277572</v>
      </c>
      <c r="FFX29" s="3">
        <f t="shared" ca="1" si="376"/>
        <v>1.6308832607239361</v>
      </c>
      <c r="FFY29" s="3">
        <f t="shared" ca="1" si="376"/>
        <v>-6.0093171018903373</v>
      </c>
      <c r="FFZ29" s="3">
        <f t="shared" ca="1" si="376"/>
        <v>2.180967929788157</v>
      </c>
      <c r="FGA29" s="3">
        <f t="shared" ca="1" si="376"/>
        <v>-1.7653427324252351</v>
      </c>
      <c r="FGB29" s="3">
        <f t="shared" ca="1" si="376"/>
        <v>-1.8521114469681919</v>
      </c>
      <c r="FGC29" s="3">
        <f t="shared" ca="1" si="376"/>
        <v>-3.1140399012474242</v>
      </c>
      <c r="FGD29" s="3">
        <f t="shared" ca="1" si="376"/>
        <v>-5.755751327318861</v>
      </c>
      <c r="FGE29" s="3">
        <f t="shared" ca="1" si="376"/>
        <v>2.0078603827166215</v>
      </c>
      <c r="FGF29" s="3">
        <f t="shared" ca="1" si="376"/>
        <v>0.56737511648449634</v>
      </c>
      <c r="FGG29" s="3">
        <f t="shared" ca="1" si="376"/>
        <v>-0.74652967854566032</v>
      </c>
      <c r="FGH29" s="3">
        <f t="shared" ca="1" si="376"/>
        <v>0.42967755466875923</v>
      </c>
      <c r="FGI29" s="3">
        <f t="shared" ca="1" si="376"/>
        <v>-0.52479355241098724</v>
      </c>
      <c r="FGJ29" s="3">
        <f t="shared" ca="1" si="376"/>
        <v>1.9743585723622707</v>
      </c>
      <c r="FGK29" s="3">
        <f t="shared" ca="1" si="376"/>
        <v>4.5153993772220247</v>
      </c>
      <c r="FGL29" s="3">
        <f t="shared" ca="1" si="376"/>
        <v>2.5634780165622972</v>
      </c>
      <c r="FGM29" s="3">
        <f t="shared" ca="1" si="376"/>
        <v>2.2823916410686871</v>
      </c>
      <c r="FGN29" s="3">
        <f t="shared" ca="1" si="376"/>
        <v>0.826997489032824</v>
      </c>
      <c r="FGO29" s="3">
        <f t="shared" ca="1" si="376"/>
        <v>-0.32139746549115966</v>
      </c>
      <c r="FGP29" s="3">
        <f t="shared" ca="1" si="376"/>
        <v>-2.6401291603699866</v>
      </c>
      <c r="FGQ29" s="3">
        <f t="shared" ca="1" si="376"/>
        <v>5.4954126843464284</v>
      </c>
      <c r="FGR29" s="3">
        <f t="shared" ca="1" si="376"/>
        <v>1.9032819943430648</v>
      </c>
      <c r="FGS29" s="3">
        <f t="shared" ca="1" si="376"/>
        <v>4.0699931558901916</v>
      </c>
      <c r="FGT29" s="3">
        <f t="shared" ca="1" si="376"/>
        <v>-0.23241335793532109</v>
      </c>
      <c r="FGU29" s="3">
        <f t="shared" ca="1" si="376"/>
        <v>0.58439124979276635</v>
      </c>
      <c r="FGV29" s="3">
        <f t="shared" ca="1" si="376"/>
        <v>-0.48840149363460533</v>
      </c>
      <c r="FGW29" s="3">
        <f t="shared" ca="1" si="376"/>
        <v>-1.9315685369803828</v>
      </c>
      <c r="FGX29" s="3">
        <f t="shared" ca="1" si="376"/>
        <v>-0.5232692227224548</v>
      </c>
      <c r="FGY29" s="3">
        <f t="shared" ca="1" si="376"/>
        <v>-3.8216322790292736</v>
      </c>
      <c r="FGZ29" s="3">
        <f t="shared" ca="1" si="376"/>
        <v>4.0698195601500302</v>
      </c>
      <c r="FHA29" s="3">
        <f t="shared" ca="1" si="376"/>
        <v>-3.5592102394797445E-2</v>
      </c>
      <c r="FHB29" s="3">
        <f t="shared" ca="1" si="376"/>
        <v>-1.01119649034213</v>
      </c>
      <c r="FHC29" s="3">
        <f t="shared" ca="1" si="376"/>
        <v>-2.2794389531114905</v>
      </c>
      <c r="FHD29" s="3">
        <f t="shared" ca="1" si="376"/>
        <v>4.3975495894884089</v>
      </c>
      <c r="FHE29" s="3">
        <f t="shared" ca="1" si="376"/>
        <v>5.5320324515862325</v>
      </c>
      <c r="FHF29" s="3">
        <f t="shared" ca="1" si="376"/>
        <v>-0.82508705439675678</v>
      </c>
      <c r="FHG29" s="3">
        <f t="shared" ca="1" si="376"/>
        <v>-3.838888258998419</v>
      </c>
      <c r="FHH29" s="3">
        <f t="shared" ca="1" si="376"/>
        <v>2.1912807473746319</v>
      </c>
      <c r="FHI29" s="3">
        <f t="shared" ca="1" si="376"/>
        <v>0.45887572879424454</v>
      </c>
      <c r="FHJ29" s="3">
        <f t="shared" ca="1" si="376"/>
        <v>-0.64259154640812133</v>
      </c>
      <c r="FHK29" s="3">
        <f t="shared" ca="1" si="376"/>
        <v>-0.32652660018420343</v>
      </c>
      <c r="FHL29" s="3">
        <f t="shared" ca="1" si="376"/>
        <v>1.464937176790674</v>
      </c>
      <c r="FHM29" s="3">
        <f t="shared" ca="1" si="376"/>
        <v>2.4626596238848051</v>
      </c>
      <c r="FHN29" s="3">
        <f t="shared" ca="1" si="376"/>
        <v>1.5260806074530002</v>
      </c>
      <c r="FHO29" s="3">
        <f t="shared" ca="1" si="376"/>
        <v>3.2096568702944808</v>
      </c>
      <c r="FHP29" s="3">
        <f t="shared" ca="1" si="376"/>
        <v>-0.25889683400900743</v>
      </c>
      <c r="FHQ29" s="3">
        <f t="shared" ca="1" si="376"/>
        <v>-0.35826167783588392</v>
      </c>
      <c r="FHR29" s="3">
        <f t="shared" ca="1" si="376"/>
        <v>-2.1355712735778343</v>
      </c>
      <c r="FHS29" s="3">
        <f t="shared" ca="1" si="376"/>
        <v>-7.1090373515838898</v>
      </c>
      <c r="FHT29" s="3">
        <f t="shared" ca="1" si="376"/>
        <v>-1.4295551070357551</v>
      </c>
      <c r="FHU29" s="3">
        <f t="shared" ca="1" si="376"/>
        <v>1.5996030533627139</v>
      </c>
      <c r="FHV29" s="3">
        <f t="shared" ca="1" si="376"/>
        <v>0.98447349986693644</v>
      </c>
      <c r="FHW29" s="3">
        <f t="shared" ca="1" si="376"/>
        <v>2.1223042862457842</v>
      </c>
      <c r="FHX29" s="3">
        <f t="shared" ca="1" si="376"/>
        <v>-1.0109266446520362</v>
      </c>
      <c r="FHY29" s="3">
        <f t="shared" ca="1" si="376"/>
        <v>0.72539264874770604</v>
      </c>
      <c r="FHZ29" s="3">
        <f t="shared" ca="1" si="376"/>
        <v>0.5810777533589695</v>
      </c>
      <c r="FIA29" s="3">
        <f t="shared" ca="1" si="376"/>
        <v>0.8508010802723075</v>
      </c>
      <c r="FIB29" s="3">
        <f t="shared" ca="1" si="376"/>
        <v>3.3196554238129483</v>
      </c>
      <c r="FIC29" s="3">
        <f t="shared" ca="1" si="376"/>
        <v>-4.7415346205328106</v>
      </c>
      <c r="FID29" s="3">
        <f t="shared" ca="1" si="376"/>
        <v>0.56101513911411216</v>
      </c>
      <c r="FIE29" s="3">
        <f t="shared" ca="1" si="376"/>
        <v>-1.8747060609667872</v>
      </c>
      <c r="FIF29" s="3">
        <f t="shared" ca="1" si="376"/>
        <v>3.0394335540706319</v>
      </c>
      <c r="FIG29" s="3">
        <f t="shared" ca="1" si="376"/>
        <v>2.704682063521105E-3</v>
      </c>
      <c r="FIH29" s="3">
        <f t="shared" ca="1" si="376"/>
        <v>-6.4474448249550438</v>
      </c>
      <c r="FII29" s="3">
        <f t="shared" ca="1" si="376"/>
        <v>-8.9230150773448619E-2</v>
      </c>
      <c r="FIJ29" s="3">
        <f t="shared" ca="1" si="376"/>
        <v>-2.2171111488822692</v>
      </c>
      <c r="FIK29" s="3">
        <f t="shared" ca="1" si="376"/>
        <v>-0.7785585778473173</v>
      </c>
      <c r="FIL29" s="3">
        <f t="shared" ca="1" si="376"/>
        <v>1.3231587738463784</v>
      </c>
      <c r="FIM29" s="3">
        <f t="shared" ca="1" si="376"/>
        <v>-2.6593454778146874</v>
      </c>
      <c r="FIN29" s="3">
        <f t="shared" ca="1" si="376"/>
        <v>-0.56407433514697591</v>
      </c>
      <c r="FIO29" s="3">
        <f t="shared" ca="1" si="376"/>
        <v>1.6856449442855941</v>
      </c>
      <c r="FIP29" s="3">
        <f t="shared" ca="1" si="376"/>
        <v>0.30024847843590069</v>
      </c>
      <c r="FIQ29" s="3">
        <f t="shared" ca="1" si="376"/>
        <v>-2.3259746036623885</v>
      </c>
      <c r="FIR29" s="3">
        <f t="shared" ca="1" si="376"/>
        <v>3.6186142148194023</v>
      </c>
      <c r="FIS29" s="3">
        <f t="shared" ca="1" si="376"/>
        <v>-0.76654461766162585</v>
      </c>
      <c r="FIT29" s="3">
        <f t="shared" ca="1" si="376"/>
        <v>-2.5741840276885735</v>
      </c>
      <c r="FIU29" s="3">
        <f t="shared" ca="1" si="376"/>
        <v>1.1740588426041447</v>
      </c>
      <c r="FIV29" s="3">
        <f t="shared" ca="1" si="250"/>
        <v>-3.1023090686740105</v>
      </c>
      <c r="FIW29" s="3">
        <f t="shared" ca="1" si="250"/>
        <v>2.9671534860521405</v>
      </c>
      <c r="FIX29" s="3">
        <f t="shared" ca="1" si="250"/>
        <v>2.4737040121480289</v>
      </c>
      <c r="FIY29" s="3">
        <f t="shared" ca="1" si="250"/>
        <v>1.8270242963253334</v>
      </c>
      <c r="FIZ29" s="3">
        <f t="shared" ca="1" si="250"/>
        <v>-0.78720496173937682</v>
      </c>
      <c r="FJA29" s="3">
        <f t="shared" ca="1" si="250"/>
        <v>-5.704222420995289</v>
      </c>
      <c r="FJB29" s="3">
        <f t="shared" ca="1" si="250"/>
        <v>-0.2719465187169966</v>
      </c>
      <c r="FJC29" s="3">
        <f t="shared" ca="1" si="250"/>
        <v>-0.36464624272837004</v>
      </c>
      <c r="FJD29" s="3">
        <f t="shared" ca="1" si="250"/>
        <v>4.0535351473192751</v>
      </c>
      <c r="FJE29" s="3">
        <f t="shared" ca="1" si="250"/>
        <v>-0.22502782921026504</v>
      </c>
      <c r="FJF29" s="3">
        <f t="shared" ca="1" si="250"/>
        <v>5.7803348614212702</v>
      </c>
      <c r="FJG29" s="3">
        <f t="shared" ca="1" si="250"/>
        <v>-6.1325297304631139</v>
      </c>
      <c r="FJH29" s="3">
        <f t="shared" ca="1" si="250"/>
        <v>-0.92300617057277168</v>
      </c>
      <c r="FJI29" s="3">
        <f t="shared" ca="1" si="250"/>
        <v>0.67866887039755897</v>
      </c>
      <c r="FJJ29" s="3">
        <f t="shared" ca="1" si="250"/>
        <v>1.8165276725217785</v>
      </c>
      <c r="FJK29" s="3">
        <f t="shared" ca="1" si="250"/>
        <v>-2.8921005883618469</v>
      </c>
      <c r="FJL29" s="3">
        <f t="shared" ca="1" si="250"/>
        <v>2.6826291761543568</v>
      </c>
      <c r="FJM29" s="3">
        <f t="shared" ca="1" si="250"/>
        <v>-2.7847902515028422</v>
      </c>
      <c r="FJN29" s="3">
        <f t="shared" ca="1" si="250"/>
        <v>-3.7670811550333303</v>
      </c>
      <c r="FJO29" s="3">
        <f t="shared" ca="1" si="250"/>
        <v>-4.560897195649277</v>
      </c>
      <c r="FJP29" s="3">
        <f t="shared" ca="1" si="250"/>
        <v>-1.4072744862397699</v>
      </c>
      <c r="FJQ29" s="3">
        <f t="shared" ca="1" si="250"/>
        <v>0.99985506522189582</v>
      </c>
      <c r="FJR29" s="3">
        <f t="shared" ca="1" si="250"/>
        <v>-3.2902347772446681</v>
      </c>
      <c r="FJS29" s="3">
        <f t="shared" ca="1" si="250"/>
        <v>1.5336649729062977</v>
      </c>
      <c r="FJT29" s="3">
        <f t="shared" ca="1" si="250"/>
        <v>-1.9267987030406442</v>
      </c>
      <c r="FJU29" s="3">
        <f t="shared" ca="1" si="250"/>
        <v>-2.6626729009552452</v>
      </c>
      <c r="FJV29" s="3">
        <f t="shared" ca="1" si="250"/>
        <v>2.4154158755557016</v>
      </c>
      <c r="FJW29" s="3">
        <f t="shared" ca="1" si="250"/>
        <v>-3.5735265501296829</v>
      </c>
      <c r="FJX29" s="3">
        <f t="shared" ca="1" si="250"/>
        <v>-3.7846338426552926</v>
      </c>
      <c r="FJY29" s="3">
        <f t="shared" ca="1" si="250"/>
        <v>-2.129737551395912</v>
      </c>
      <c r="FJZ29" s="3">
        <f t="shared" ca="1" si="250"/>
        <v>-0.2244330273227646</v>
      </c>
      <c r="FKA29" s="3">
        <f t="shared" ca="1" si="250"/>
        <v>-2.7328040420978525</v>
      </c>
      <c r="FKB29" s="3">
        <f t="shared" ca="1" si="250"/>
        <v>-5.7077970966443079</v>
      </c>
      <c r="FKC29" s="3">
        <f t="shared" ca="1" si="250"/>
        <v>2.664993232746153</v>
      </c>
      <c r="FKD29" s="3">
        <f t="shared" ca="1" si="250"/>
        <v>-2.1034207387765207</v>
      </c>
      <c r="FKE29" s="3">
        <f t="shared" ca="1" si="250"/>
        <v>0.4602721681798419</v>
      </c>
      <c r="FKF29" s="3">
        <f t="shared" ca="1" si="250"/>
        <v>-2.9166694748219362</v>
      </c>
      <c r="FKG29" s="3">
        <f t="shared" ca="1" si="250"/>
        <v>1.9329681763839202</v>
      </c>
      <c r="FKH29" s="3">
        <f t="shared" ca="1" si="250"/>
        <v>2.6632094967808033</v>
      </c>
      <c r="FKI29" s="3">
        <f t="shared" ca="1" si="250"/>
        <v>1.7163263267368607</v>
      </c>
      <c r="FKJ29" s="3">
        <f t="shared" ca="1" si="250"/>
        <v>2.4222140282297069</v>
      </c>
      <c r="FKK29" s="3">
        <f t="shared" ca="1" si="250"/>
        <v>-0.61963078296857999</v>
      </c>
      <c r="FKL29" s="3">
        <f t="shared" ca="1" si="250"/>
        <v>1.7873112771323603</v>
      </c>
      <c r="FKM29" s="3">
        <f t="shared" ca="1" si="250"/>
        <v>-4.0322335601911679</v>
      </c>
      <c r="FKN29" s="3">
        <f t="shared" ca="1" si="250"/>
        <v>-0.94603329193029695</v>
      </c>
      <c r="FKO29" s="3">
        <f t="shared" ca="1" si="250"/>
        <v>-0.99234717316497267</v>
      </c>
      <c r="FKP29" s="3">
        <f t="shared" ref="FKP29:FNA30" ca="1" si="377">NORMSINV(RAND())*$E$6</f>
        <v>-0.77754136298127596</v>
      </c>
      <c r="FKQ29" s="3">
        <f t="shared" ca="1" si="377"/>
        <v>4.5253959955930743</v>
      </c>
      <c r="FKR29" s="3">
        <f t="shared" ca="1" si="377"/>
        <v>3.6810332681079907</v>
      </c>
      <c r="FKS29" s="3">
        <f t="shared" ca="1" si="377"/>
        <v>-5.5546553581661726</v>
      </c>
      <c r="FKT29" s="3">
        <f t="shared" ca="1" si="377"/>
        <v>2.4941675972693513</v>
      </c>
      <c r="FKU29" s="3">
        <f t="shared" ca="1" si="377"/>
        <v>0.4908318113316591</v>
      </c>
      <c r="FKV29" s="3">
        <f t="shared" ca="1" si="377"/>
        <v>0.21721047829543277</v>
      </c>
      <c r="FKW29" s="3">
        <f t="shared" ca="1" si="377"/>
        <v>-2.3846250548724424</v>
      </c>
      <c r="FKX29" s="3">
        <f t="shared" ca="1" si="377"/>
        <v>-0.31715012639769358</v>
      </c>
      <c r="FKY29" s="3">
        <f t="shared" ca="1" si="377"/>
        <v>-5.1210735106210352</v>
      </c>
      <c r="FKZ29" s="3">
        <f t="shared" ca="1" si="377"/>
        <v>4.82493190151094</v>
      </c>
      <c r="FLA29" s="3">
        <f t="shared" ca="1" si="377"/>
        <v>0.53260134825230809</v>
      </c>
      <c r="FLB29" s="3">
        <f t="shared" ca="1" si="377"/>
        <v>-0.49656403227896084</v>
      </c>
      <c r="FLC29" s="3">
        <f t="shared" ca="1" si="377"/>
        <v>-6.0028657599837114</v>
      </c>
      <c r="FLD29" s="3">
        <f t="shared" ca="1" si="377"/>
        <v>0.5842330790684227</v>
      </c>
      <c r="FLE29" s="3">
        <f t="shared" ca="1" si="377"/>
        <v>1.950639694076602</v>
      </c>
      <c r="FLF29" s="3">
        <f t="shared" ca="1" si="377"/>
        <v>-3.4598276881173855</v>
      </c>
      <c r="FLG29" s="3">
        <f t="shared" ca="1" si="42"/>
        <v>-0.8759212983626814</v>
      </c>
      <c r="FLH29" s="3">
        <f t="shared" ca="1" si="42"/>
        <v>-1.0740131165184508</v>
      </c>
      <c r="FLI29" s="3">
        <f t="shared" ca="1" si="42"/>
        <v>3.6151162250751234</v>
      </c>
      <c r="FLJ29" s="3">
        <f t="shared" ca="1" si="42"/>
        <v>1.1937356500174814</v>
      </c>
      <c r="FLK29" s="3">
        <f t="shared" ca="1" si="42"/>
        <v>0.71144301076919325</v>
      </c>
      <c r="FLL29" s="3">
        <f t="shared" ca="1" si="42"/>
        <v>-0.51707082075403255</v>
      </c>
      <c r="FLM29" s="3">
        <f t="shared" ca="1" si="42"/>
        <v>-4.9143990240314706</v>
      </c>
      <c r="FLN29" s="3">
        <f t="shared" ca="1" si="42"/>
        <v>2.4538443779017207</v>
      </c>
      <c r="FLO29" s="3">
        <f t="shared" ref="FLO29:FPT31" ca="1" si="378">NORMSINV(RAND())*$E$6</f>
        <v>1.2385344337047144</v>
      </c>
      <c r="FLP29" s="3">
        <f t="shared" ca="1" si="378"/>
        <v>-0.9215574767605117</v>
      </c>
      <c r="FLQ29" s="3">
        <f t="shared" ca="1" si="378"/>
        <v>1.1834092303870607</v>
      </c>
      <c r="FLR29" s="3">
        <f t="shared" ca="1" si="378"/>
        <v>3.437095812187974</v>
      </c>
      <c r="FLS29" s="3">
        <f t="shared" ca="1" si="378"/>
        <v>0.9340120179352005</v>
      </c>
      <c r="FLT29" s="3">
        <f t="shared" ca="1" si="378"/>
        <v>2.1194732225398747</v>
      </c>
      <c r="FLU29" s="3">
        <f t="shared" ca="1" si="378"/>
        <v>-1.677826665898313</v>
      </c>
      <c r="FLV29" s="3">
        <f t="shared" ca="1" si="378"/>
        <v>-1.8539578005323598</v>
      </c>
      <c r="FLW29" s="3">
        <f t="shared" ca="1" si="378"/>
        <v>1.0019074361141156</v>
      </c>
      <c r="FLX29" s="3">
        <f t="shared" ca="1" si="378"/>
        <v>1.4995632645115109</v>
      </c>
      <c r="FLY29" s="3">
        <f t="shared" ca="1" si="378"/>
        <v>1.9077344872460953</v>
      </c>
      <c r="FLZ29" s="3">
        <f t="shared" ca="1" si="378"/>
        <v>1.4742977842231184</v>
      </c>
      <c r="FMA29" s="3">
        <f t="shared" ca="1" si="378"/>
        <v>4.1613828775364157</v>
      </c>
      <c r="FMB29" s="3">
        <f t="shared" ca="1" si="378"/>
        <v>1.1195414082664519</v>
      </c>
      <c r="FMC29" s="3">
        <f t="shared" ca="1" si="378"/>
        <v>2.7268970018300407</v>
      </c>
      <c r="FMD29" s="3">
        <f t="shared" ca="1" si="378"/>
        <v>2.027564514803919</v>
      </c>
      <c r="FME29" s="3">
        <f t="shared" ca="1" si="378"/>
        <v>-6.5133116355641336</v>
      </c>
      <c r="FMF29" s="3">
        <f t="shared" ca="1" si="378"/>
        <v>0.40195419648526842</v>
      </c>
      <c r="FMG29" s="3">
        <f t="shared" ca="1" si="378"/>
        <v>0.71093286629830099</v>
      </c>
      <c r="FMH29" s="3">
        <f t="shared" ca="1" si="378"/>
        <v>-4.046662481560019</v>
      </c>
      <c r="FMI29" s="3">
        <f t="shared" ca="1" si="378"/>
        <v>1.9014887851056452</v>
      </c>
      <c r="FMJ29" s="3">
        <f t="shared" ca="1" si="378"/>
        <v>-3.2819208614892843</v>
      </c>
      <c r="FMK29" s="3">
        <f t="shared" ca="1" si="378"/>
        <v>2.5800797410551457</v>
      </c>
      <c r="FML29" s="3">
        <f t="shared" ca="1" si="378"/>
        <v>-2.2615554295368665</v>
      </c>
      <c r="FMM29" s="3">
        <f t="shared" ca="1" si="378"/>
        <v>0.14269172858398874</v>
      </c>
      <c r="FMN29" s="3">
        <f t="shared" ca="1" si="378"/>
        <v>-0.75053353777541232</v>
      </c>
      <c r="FMO29" s="3">
        <f t="shared" ca="1" si="378"/>
        <v>3.4191008622234031</v>
      </c>
      <c r="FMP29" s="3">
        <f t="shared" ca="1" si="378"/>
        <v>-3.5083203421501623</v>
      </c>
      <c r="FMQ29" s="3">
        <f t="shared" ca="1" si="378"/>
        <v>0.65071370350674185</v>
      </c>
      <c r="FMR29" s="3">
        <f t="shared" ca="1" si="378"/>
        <v>-0.67543650765886554</v>
      </c>
      <c r="FMS29" s="3">
        <f t="shared" ca="1" si="378"/>
        <v>1.9966977883048862</v>
      </c>
      <c r="FMT29" s="3">
        <f t="shared" ca="1" si="378"/>
        <v>5.7048284198431674</v>
      </c>
      <c r="FMU29" s="3">
        <f t="shared" ca="1" si="378"/>
        <v>-0.47753384346785688</v>
      </c>
      <c r="FMV29" s="3">
        <f t="shared" ca="1" si="378"/>
        <v>-1.5000736454057586</v>
      </c>
      <c r="FMW29" s="3">
        <f t="shared" ca="1" si="378"/>
        <v>0.55087785275987067</v>
      </c>
      <c r="FMX29" s="3">
        <f t="shared" ca="1" si="378"/>
        <v>3.3417813129626821</v>
      </c>
      <c r="FMY29" s="3">
        <f t="shared" ca="1" si="378"/>
        <v>3.9354251240532205</v>
      </c>
      <c r="FMZ29" s="3">
        <f t="shared" ca="1" si="378"/>
        <v>-1.6005176345673</v>
      </c>
      <c r="FNA29" s="3">
        <f t="shared" ca="1" si="378"/>
        <v>-2.7664280581749701</v>
      </c>
      <c r="FNB29" s="3">
        <f t="shared" ca="1" si="378"/>
        <v>3.2126284518103301</v>
      </c>
      <c r="FNC29" s="3">
        <f t="shared" ca="1" si="378"/>
        <v>-0.9429039480170196</v>
      </c>
      <c r="FND29" s="3">
        <f t="shared" ca="1" si="378"/>
        <v>-4.2385563614033863</v>
      </c>
      <c r="FNE29" s="3">
        <f t="shared" ca="1" si="378"/>
        <v>-1.3671983623998558</v>
      </c>
      <c r="FNF29" s="3">
        <f t="shared" ca="1" si="378"/>
        <v>-0.96565956727651892</v>
      </c>
      <c r="FNG29" s="3">
        <f t="shared" ca="1" si="378"/>
        <v>-0.33247845188918113</v>
      </c>
      <c r="FNH29" s="3">
        <f t="shared" ca="1" si="378"/>
        <v>2.6536597577427008</v>
      </c>
      <c r="FNI29" s="3">
        <f t="shared" ca="1" si="378"/>
        <v>-0.92170012792556277</v>
      </c>
      <c r="FNJ29" s="3">
        <f t="shared" ca="1" si="378"/>
        <v>6.9832892731832019E-2</v>
      </c>
      <c r="FNK29" s="3">
        <f t="shared" ca="1" si="378"/>
        <v>8.4875053625553534</v>
      </c>
      <c r="FNL29" s="3">
        <f t="shared" ca="1" si="378"/>
        <v>0.86261932066640135</v>
      </c>
      <c r="FNM29" s="3">
        <f t="shared" ca="1" si="378"/>
        <v>0.57430050247154663</v>
      </c>
      <c r="FNN29" s="3">
        <f t="shared" ca="1" si="378"/>
        <v>0.31554454527515746</v>
      </c>
      <c r="FNO29" s="3">
        <f t="shared" ca="1" si="378"/>
        <v>-3.5153650390338296</v>
      </c>
      <c r="FNP29" s="3">
        <f t="shared" ca="1" si="378"/>
        <v>-1.3122740128729762</v>
      </c>
      <c r="FNQ29" s="3">
        <f t="shared" ca="1" si="378"/>
        <v>2.6236428372515754</v>
      </c>
      <c r="FNR29" s="3">
        <f t="shared" ca="1" si="378"/>
        <v>-1.4367689894981535</v>
      </c>
      <c r="FNS29" s="3">
        <f t="shared" ca="1" si="378"/>
        <v>5.605146954726953</v>
      </c>
      <c r="FNT29" s="3">
        <f t="shared" ca="1" si="378"/>
        <v>0.29929120371182893</v>
      </c>
      <c r="FNU29" s="3">
        <f t="shared" ca="1" si="378"/>
        <v>2.1079635453048615</v>
      </c>
      <c r="FNV29" s="3">
        <f t="shared" ca="1" si="378"/>
        <v>0.64192403754943095</v>
      </c>
      <c r="FNW29" s="3">
        <f t="shared" ca="1" si="378"/>
        <v>1.411427366382543</v>
      </c>
      <c r="FNX29" s="3">
        <f t="shared" ca="1" si="378"/>
        <v>0.72493058024197299</v>
      </c>
      <c r="FNY29" s="3">
        <f t="shared" ca="1" si="378"/>
        <v>0.2740734046533988</v>
      </c>
      <c r="FNZ29" s="3">
        <f t="shared" ca="1" si="378"/>
        <v>3.8870527314462158</v>
      </c>
      <c r="FOA29" s="3">
        <f t="shared" ca="1" si="378"/>
        <v>-3.5209164017816992</v>
      </c>
      <c r="FOB29" s="3">
        <f t="shared" ca="1" si="378"/>
        <v>-1.2680873325707023</v>
      </c>
      <c r="FOC29" s="3">
        <f t="shared" ca="1" si="378"/>
        <v>-2.9536499890324355</v>
      </c>
      <c r="FOD29" s="3">
        <f t="shared" ca="1" si="378"/>
        <v>2.3481171415006501</v>
      </c>
      <c r="FOE29" s="3">
        <f t="shared" ca="1" si="378"/>
        <v>-6.7115075132339541</v>
      </c>
      <c r="FOF29" s="3">
        <f t="shared" ca="1" si="378"/>
        <v>4.7102136128285261</v>
      </c>
      <c r="FOG29" s="3">
        <f t="shared" ca="1" si="378"/>
        <v>2.675053737552425</v>
      </c>
      <c r="FOH29" s="3">
        <f t="shared" ca="1" si="378"/>
        <v>7.8544489016709207</v>
      </c>
      <c r="FOI29" s="3">
        <f t="shared" ca="1" si="378"/>
        <v>-2.8890768141633276</v>
      </c>
      <c r="FOJ29" s="3">
        <f t="shared" ca="1" si="378"/>
        <v>1.3923439040475836</v>
      </c>
      <c r="FOK29" s="3">
        <f t="shared" ca="1" si="378"/>
        <v>6.6517163797611536</v>
      </c>
      <c r="FOL29" s="3">
        <f t="shared" ca="1" si="378"/>
        <v>-4.8840853342797699</v>
      </c>
      <c r="FOM29" s="3">
        <f t="shared" ca="1" si="378"/>
        <v>4.7960939635288558</v>
      </c>
      <c r="FON29" s="3">
        <f t="shared" ca="1" si="378"/>
        <v>-2.6954248795301972</v>
      </c>
      <c r="FOO29" s="3">
        <f t="shared" ca="1" si="378"/>
        <v>1.127762244312956</v>
      </c>
      <c r="FOP29" s="3">
        <f t="shared" ca="1" si="378"/>
        <v>-1.2631703320279781</v>
      </c>
      <c r="FOQ29" s="3">
        <f t="shared" ca="1" si="378"/>
        <v>-3.1575058401430702</v>
      </c>
      <c r="FOR29" s="3">
        <f t="shared" ca="1" si="378"/>
        <v>-0.14093100730603517</v>
      </c>
      <c r="FOS29" s="3">
        <f t="shared" ca="1" si="378"/>
        <v>0.5781709152659793</v>
      </c>
      <c r="FOT29" s="3">
        <f t="shared" ca="1" si="378"/>
        <v>1.0612368618151642</v>
      </c>
      <c r="FOU29" s="3">
        <f t="shared" ca="1" si="378"/>
        <v>-1.4486074044468382</v>
      </c>
      <c r="FOV29" s="3">
        <f t="shared" ca="1" si="378"/>
        <v>-2.1070710209019858</v>
      </c>
      <c r="FOW29" s="3">
        <f t="shared" ca="1" si="378"/>
        <v>3.8607010002196516</v>
      </c>
      <c r="FOX29" s="3">
        <f t="shared" ca="1" si="378"/>
        <v>0.40282688941737332</v>
      </c>
      <c r="FOY29" s="3">
        <f t="shared" ca="1" si="378"/>
        <v>2.6820391190386896</v>
      </c>
      <c r="FOZ29" s="3">
        <f t="shared" ca="1" si="378"/>
        <v>-1.2424944334088346</v>
      </c>
      <c r="FPA29" s="3">
        <f t="shared" ca="1" si="378"/>
        <v>-5.360475257396885E-2</v>
      </c>
      <c r="FPB29" s="3">
        <f t="shared" ca="1" si="378"/>
        <v>-1.5421920271813843</v>
      </c>
      <c r="FPC29" s="3">
        <f t="shared" ca="1" si="378"/>
        <v>6.1767167695149663</v>
      </c>
      <c r="FPD29" s="3">
        <f t="shared" ca="1" si="378"/>
        <v>6.5492315147655411</v>
      </c>
      <c r="FPE29" s="3">
        <f t="shared" ca="1" si="378"/>
        <v>-2.0627388212062563</v>
      </c>
      <c r="FPF29" s="3">
        <f t="shared" ca="1" si="378"/>
        <v>9.6160532335827636E-2</v>
      </c>
      <c r="FPG29" s="3">
        <f t="shared" ca="1" si="378"/>
        <v>0.24831089371492301</v>
      </c>
      <c r="FPH29" s="3">
        <f t="shared" ca="1" si="378"/>
        <v>3.9436627552751595</v>
      </c>
      <c r="FPI29" s="3">
        <f t="shared" ca="1" si="378"/>
        <v>1.092743462625029</v>
      </c>
      <c r="FPJ29" s="3">
        <f t="shared" ca="1" si="378"/>
        <v>1.9698338853379953</v>
      </c>
      <c r="FPK29" s="3">
        <f t="shared" ca="1" si="378"/>
        <v>-1.7447219857372711</v>
      </c>
      <c r="FPL29" s="3">
        <f t="shared" ca="1" si="378"/>
        <v>3.9463730608578445</v>
      </c>
      <c r="FPM29" s="3">
        <f t="shared" ca="1" si="251"/>
        <v>-4.5910411460273526</v>
      </c>
      <c r="FPN29" s="3">
        <f t="shared" ca="1" si="251"/>
        <v>8.709939800992025</v>
      </c>
      <c r="FPO29" s="3">
        <f t="shared" ca="1" si="251"/>
        <v>1.8041942589523925</v>
      </c>
      <c r="FPP29" s="3">
        <f t="shared" ca="1" si="251"/>
        <v>0.53357450237442428</v>
      </c>
      <c r="FPQ29" s="3">
        <f t="shared" ca="1" si="251"/>
        <v>-2.5517992311631104</v>
      </c>
      <c r="FPR29" s="3">
        <f t="shared" ca="1" si="251"/>
        <v>1.8456548192614171</v>
      </c>
      <c r="FPS29" s="3">
        <f t="shared" ca="1" si="251"/>
        <v>-3.2742516055019242</v>
      </c>
      <c r="FPT29" s="3">
        <f t="shared" ca="1" si="251"/>
        <v>-2.8936297921092842</v>
      </c>
      <c r="FPU29" s="3">
        <f t="shared" ca="1" si="251"/>
        <v>-1.4644463308603453</v>
      </c>
      <c r="FPV29" s="3">
        <f t="shared" ca="1" si="251"/>
        <v>0.17761069935065765</v>
      </c>
      <c r="FPW29" s="3">
        <f t="shared" ca="1" si="251"/>
        <v>-4.5662251211077134</v>
      </c>
      <c r="FPX29" s="3">
        <f t="shared" ca="1" si="251"/>
        <v>-6.6677645114144042</v>
      </c>
      <c r="FPY29" s="3">
        <f t="shared" ca="1" si="251"/>
        <v>3.8929939493159713</v>
      </c>
      <c r="FPZ29" s="3">
        <f t="shared" ca="1" si="251"/>
        <v>1.8750394323653832</v>
      </c>
      <c r="FQA29" s="3">
        <f t="shared" ca="1" si="251"/>
        <v>-0.34115962037152658</v>
      </c>
      <c r="FQB29" s="3">
        <f t="shared" ca="1" si="251"/>
        <v>-4.7642642452384899E-3</v>
      </c>
      <c r="FQC29" s="3">
        <f t="shared" ca="1" si="251"/>
        <v>-0.4707906551379919</v>
      </c>
      <c r="FQD29" s="3">
        <f t="shared" ca="1" si="251"/>
        <v>-3.9580489556607077</v>
      </c>
      <c r="FQE29" s="3">
        <f t="shared" ca="1" si="251"/>
        <v>0.99833624661016329</v>
      </c>
      <c r="FQF29" s="3">
        <f t="shared" ca="1" si="251"/>
        <v>-3.3973429147043559</v>
      </c>
      <c r="FQG29" s="3">
        <f t="shared" ca="1" si="251"/>
        <v>2.6091156541307692</v>
      </c>
      <c r="FQH29" s="3">
        <f t="shared" ca="1" si="44"/>
        <v>1.8923133157481784</v>
      </c>
      <c r="FQI29" s="3">
        <f t="shared" ca="1" si="44"/>
        <v>2.4807462374946052</v>
      </c>
      <c r="FQJ29" s="3">
        <f t="shared" ca="1" si="44"/>
        <v>-0.42744366018397906</v>
      </c>
      <c r="FQK29" s="3">
        <f t="shared" ca="1" si="44"/>
        <v>-1.5381902893672361</v>
      </c>
      <c r="FQL29" s="3">
        <f t="shared" ca="1" si="44"/>
        <v>-5.4199653266473646</v>
      </c>
      <c r="FQM29" s="3">
        <f t="shared" ref="FQM29:FSW33" ca="1" si="379">NORMSINV(RAND())*$E$6</f>
        <v>0.61519712253230585</v>
      </c>
      <c r="FQN29" s="3">
        <f t="shared" ca="1" si="379"/>
        <v>2.1676050670073983</v>
      </c>
      <c r="FQO29" s="3">
        <f t="shared" ca="1" si="379"/>
        <v>2.7777194515497872</v>
      </c>
      <c r="FQP29" s="3">
        <f t="shared" ca="1" si="379"/>
        <v>1.8250376064926128</v>
      </c>
      <c r="FQQ29" s="3">
        <f t="shared" ca="1" si="379"/>
        <v>-0.89287752826531408</v>
      </c>
      <c r="FQR29" s="3">
        <f t="shared" ca="1" si="379"/>
        <v>1.0052934817795691</v>
      </c>
      <c r="FQS29" s="3">
        <f t="shared" ca="1" si="379"/>
        <v>-0.71884987160722846</v>
      </c>
      <c r="FQT29" s="3">
        <f t="shared" ca="1" si="379"/>
        <v>2.4065125974050856</v>
      </c>
      <c r="FQU29" s="3">
        <f t="shared" ca="1" si="379"/>
        <v>0.98358871156009697</v>
      </c>
      <c r="FQV29" s="3">
        <f t="shared" ca="1" si="379"/>
        <v>-4.8359937642412296</v>
      </c>
      <c r="FQW29" s="3">
        <f t="shared" ca="1" si="379"/>
        <v>1.9784742541603157</v>
      </c>
      <c r="FQX29" s="3">
        <f t="shared" ca="1" si="379"/>
        <v>-5.1066935990834983</v>
      </c>
      <c r="FQY29" s="3">
        <f t="shared" ca="1" si="379"/>
        <v>-0.1736489266411784</v>
      </c>
      <c r="FQZ29" s="3">
        <f t="shared" ca="1" si="379"/>
        <v>0.50132335652374316</v>
      </c>
      <c r="FRA29" s="3">
        <f t="shared" ca="1" si="379"/>
        <v>2.2804060563582844</v>
      </c>
      <c r="FRB29" s="3">
        <f t="shared" ca="1" si="379"/>
        <v>-4.7136748819083465</v>
      </c>
      <c r="FRC29" s="3">
        <f t="shared" ca="1" si="379"/>
        <v>4.0914197101694016</v>
      </c>
      <c r="FRD29" s="3">
        <f t="shared" ca="1" si="379"/>
        <v>-1.8875676054921753</v>
      </c>
      <c r="FRE29" s="3">
        <f t="shared" ca="1" si="379"/>
        <v>4.5033059047244759</v>
      </c>
      <c r="FRF29" s="3">
        <f t="shared" ca="1" si="379"/>
        <v>3.8140801738776324</v>
      </c>
      <c r="FRG29" s="3">
        <f t="shared" ca="1" si="379"/>
        <v>7.6106012023598115</v>
      </c>
      <c r="FRH29" s="3">
        <f t="shared" ca="1" si="379"/>
        <v>-0.83408094830743285</v>
      </c>
      <c r="FRI29" s="3">
        <f t="shared" ca="1" si="379"/>
        <v>1.7747934366265863</v>
      </c>
      <c r="FRJ29" s="3">
        <f t="shared" ca="1" si="379"/>
        <v>3.3540520307324826</v>
      </c>
      <c r="FRK29" s="3">
        <f t="shared" ca="1" si="379"/>
        <v>-2.023985353719608</v>
      </c>
      <c r="FRL29" s="3">
        <f t="shared" ca="1" si="379"/>
        <v>-3.0515628699602102</v>
      </c>
      <c r="FRM29" s="3">
        <f t="shared" ca="1" si="379"/>
        <v>-0.78068371172722906</v>
      </c>
      <c r="FRN29" s="3">
        <f t="shared" ca="1" si="379"/>
        <v>-0.83820202339997585</v>
      </c>
      <c r="FRO29" s="3">
        <f t="shared" ca="1" si="379"/>
        <v>1.1851337240747633</v>
      </c>
      <c r="FRP29" s="3">
        <f t="shared" ca="1" si="379"/>
        <v>2.8713157763084878</v>
      </c>
      <c r="FRQ29" s="3">
        <f t="shared" ca="1" si="379"/>
        <v>-0.84707612873359106</v>
      </c>
      <c r="FRR29" s="3">
        <f t="shared" ca="1" si="379"/>
        <v>4.8356774680190551</v>
      </c>
      <c r="FRS29" s="3">
        <f t="shared" ca="1" si="379"/>
        <v>-5.862982783781141</v>
      </c>
      <c r="FRT29" s="3">
        <f t="shared" ca="1" si="379"/>
        <v>0.49700318062885374</v>
      </c>
      <c r="FRU29" s="3">
        <f t="shared" ca="1" si="379"/>
        <v>1.33689588485462</v>
      </c>
      <c r="FRV29" s="3">
        <f t="shared" ca="1" si="379"/>
        <v>3.5291920579127917E-2</v>
      </c>
      <c r="FRW29" s="3">
        <f t="shared" ca="1" si="379"/>
        <v>-4.3505652517196074</v>
      </c>
      <c r="FRX29" s="3">
        <f t="shared" ca="1" si="379"/>
        <v>-8.1300865211943485</v>
      </c>
      <c r="FRY29" s="3">
        <f t="shared" ca="1" si="379"/>
        <v>0.60999586469555234</v>
      </c>
      <c r="FRZ29" s="3">
        <f t="shared" ca="1" si="379"/>
        <v>-2.64655862322619</v>
      </c>
      <c r="FSA29" s="3">
        <f t="shared" ca="1" si="379"/>
        <v>-3.7243925510745504</v>
      </c>
      <c r="FSB29" s="3">
        <f t="shared" ca="1" si="379"/>
        <v>-1.8877797717833174</v>
      </c>
      <c r="FSC29" s="3">
        <f t="shared" ca="1" si="379"/>
        <v>1.0350929066250067</v>
      </c>
      <c r="FSD29" s="3">
        <f t="shared" ca="1" si="379"/>
        <v>1.3533036837867856</v>
      </c>
      <c r="FSE29" s="3">
        <f t="shared" ca="1" si="379"/>
        <v>0.10020363697335949</v>
      </c>
      <c r="FSF29" s="3">
        <f t="shared" ca="1" si="379"/>
        <v>-3.4950689433980706</v>
      </c>
      <c r="FSG29" s="3">
        <f t="shared" ca="1" si="379"/>
        <v>-2.8720251872707316</v>
      </c>
      <c r="FSH29" s="3">
        <f t="shared" ca="1" si="379"/>
        <v>3.0386561074694898</v>
      </c>
      <c r="FSI29" s="3">
        <f t="shared" ca="1" si="379"/>
        <v>3.2534763108790195</v>
      </c>
      <c r="FSJ29" s="3">
        <f t="shared" ca="1" si="379"/>
        <v>0.13153477047807238</v>
      </c>
      <c r="FSK29" s="3">
        <f t="shared" ca="1" si="379"/>
        <v>2.1380408927135459</v>
      </c>
      <c r="FSL29" s="3">
        <f t="shared" ca="1" si="379"/>
        <v>2.5930471450618668</v>
      </c>
      <c r="FSM29" s="3">
        <f t="shared" ca="1" si="379"/>
        <v>-4.2093972337147054</v>
      </c>
      <c r="FSN29" s="3">
        <f t="shared" ca="1" si="379"/>
        <v>-0.12544291256129694</v>
      </c>
      <c r="FSO29" s="3">
        <f t="shared" ca="1" si="379"/>
        <v>1.5847324751055261</v>
      </c>
      <c r="FSP29" s="3">
        <f t="shared" ca="1" si="379"/>
        <v>0.81941215826071034</v>
      </c>
      <c r="FSQ29" s="3">
        <f t="shared" ca="1" si="379"/>
        <v>-1.2925496583374965</v>
      </c>
      <c r="FSR29" s="3">
        <f t="shared" ca="1" si="379"/>
        <v>5.2897962972240675</v>
      </c>
      <c r="FSS29" s="3">
        <f t="shared" ca="1" si="379"/>
        <v>-3.687423595981385</v>
      </c>
      <c r="FST29" s="3">
        <f t="shared" ca="1" si="379"/>
        <v>-0.16649622781218615</v>
      </c>
      <c r="FSU29" s="3">
        <f t="shared" ca="1" si="379"/>
        <v>1.6077107379539544</v>
      </c>
      <c r="FSV29" s="3">
        <f t="shared" ca="1" si="379"/>
        <v>-0.92522745306912835</v>
      </c>
      <c r="FSW29" s="3">
        <f t="shared" ca="1" si="379"/>
        <v>-5.9634733054622835</v>
      </c>
      <c r="FSX29" s="3">
        <f t="shared" ca="1" si="252"/>
        <v>0.74618772665812727</v>
      </c>
      <c r="FSY29" s="3">
        <f t="shared" ca="1" si="252"/>
        <v>0.91781428959328193</v>
      </c>
      <c r="FSZ29" s="3">
        <f t="shared" ca="1" si="252"/>
        <v>1.6619632261499042</v>
      </c>
      <c r="FTA29" s="3">
        <f t="shared" ca="1" si="252"/>
        <v>2.8765140961728952</v>
      </c>
      <c r="FTB29" s="3">
        <f t="shared" ca="1" si="252"/>
        <v>8.4482846731994923E-2</v>
      </c>
      <c r="FTC29" s="3">
        <f t="shared" ca="1" si="252"/>
        <v>1.5788068431898843</v>
      </c>
      <c r="FTD29" s="3">
        <f t="shared" ca="1" si="252"/>
        <v>-0.90726455163168418</v>
      </c>
      <c r="FTE29" s="3">
        <f t="shared" ca="1" si="252"/>
        <v>-3.0557709908492754</v>
      </c>
      <c r="FTF29" s="3">
        <f t="shared" ca="1" si="252"/>
        <v>1.2752033330668755</v>
      </c>
      <c r="FTG29" s="3">
        <f t="shared" ca="1" si="252"/>
        <v>2.2264720643989819</v>
      </c>
      <c r="FTH29" s="3">
        <f t="shared" ca="1" si="252"/>
        <v>-1.2766609554945787</v>
      </c>
      <c r="FTI29" s="3">
        <f t="shared" ca="1" si="252"/>
        <v>1.1148958962846744</v>
      </c>
      <c r="FTJ29" s="3">
        <f t="shared" ca="1" si="252"/>
        <v>-7.5550124739951841</v>
      </c>
      <c r="FTK29" s="3">
        <f t="shared" ca="1" si="252"/>
        <v>0.40281423503262437</v>
      </c>
      <c r="FTL29" s="3">
        <f t="shared" ca="1" si="252"/>
        <v>3.5358495838200632</v>
      </c>
      <c r="FTM29" s="3">
        <f t="shared" ca="1" si="252"/>
        <v>3.209598441419752</v>
      </c>
      <c r="FTN29" s="3">
        <f t="shared" ca="1" si="252"/>
        <v>-1.360648228707986</v>
      </c>
      <c r="FTO29" s="3">
        <f t="shared" ca="1" si="252"/>
        <v>-0.3729922418450235</v>
      </c>
      <c r="FTP29" s="3">
        <f t="shared" ca="1" si="252"/>
        <v>-0.46211660177408842</v>
      </c>
      <c r="FTQ29" s="3">
        <f t="shared" ca="1" si="252"/>
        <v>-0.73707847135928251</v>
      </c>
      <c r="FTR29" s="3">
        <f t="shared" ca="1" si="252"/>
        <v>-1.7983816117570957</v>
      </c>
      <c r="FTS29" s="3">
        <f t="shared" ca="1" si="252"/>
        <v>5.6882067695328713</v>
      </c>
      <c r="FTT29" s="3">
        <f t="shared" ca="1" si="252"/>
        <v>4.1655132339911169</v>
      </c>
      <c r="FTU29" s="3">
        <f t="shared" ca="1" si="252"/>
        <v>0.47010949061977642</v>
      </c>
      <c r="FTV29" s="3">
        <f t="shared" ca="1" si="252"/>
        <v>-4.5192592925719</v>
      </c>
      <c r="FTW29" s="3">
        <f t="shared" ca="1" si="252"/>
        <v>0.33767645170103355</v>
      </c>
      <c r="FTX29" s="3">
        <f t="shared" ca="1" si="252"/>
        <v>-1.6418776347219388</v>
      </c>
      <c r="FTY29" s="3">
        <f t="shared" ca="1" si="252"/>
        <v>3.1322261278876384</v>
      </c>
      <c r="FTZ29" s="3">
        <f t="shared" ca="1" si="252"/>
        <v>3.9475702409208293</v>
      </c>
      <c r="FUA29" s="3">
        <f t="shared" ca="1" si="252"/>
        <v>-2.6976522205365865</v>
      </c>
      <c r="FUB29" s="3">
        <f t="shared" ca="1" si="252"/>
        <v>-0.36720485586792651</v>
      </c>
      <c r="FUC29" s="3">
        <f t="shared" ca="1" si="252"/>
        <v>-5.7968756253565301</v>
      </c>
      <c r="FUD29" s="3">
        <f t="shared" ca="1" si="252"/>
        <v>0.18221411174432134</v>
      </c>
      <c r="FUE29" s="3">
        <f t="shared" ca="1" si="252"/>
        <v>0.89541772358443827</v>
      </c>
      <c r="FUF29" s="3">
        <f t="shared" ca="1" si="252"/>
        <v>0.971689459671775</v>
      </c>
      <c r="FUG29" s="3">
        <f t="shared" ca="1" si="252"/>
        <v>-0.63561160290267504</v>
      </c>
      <c r="FUH29" s="3">
        <f t="shared" ca="1" si="46"/>
        <v>4.5421699545994887</v>
      </c>
      <c r="FUI29" s="3">
        <f t="shared" ca="1" si="46"/>
        <v>-1.4782832427999049</v>
      </c>
      <c r="FUJ29" s="3">
        <f t="shared" ca="1" si="46"/>
        <v>4.4535766660358185</v>
      </c>
      <c r="FUK29" s="3">
        <f t="shared" ca="1" si="46"/>
        <v>-1.8962692774679697</v>
      </c>
      <c r="FUL29" s="3">
        <f t="shared" ca="1" si="46"/>
        <v>2.1086859634148496</v>
      </c>
      <c r="FUM29" s="3">
        <f t="shared" ca="1" si="46"/>
        <v>5.2543170107189514</v>
      </c>
      <c r="FUN29" s="3">
        <f t="shared" ca="1" si="46"/>
        <v>2.4810793395954014</v>
      </c>
      <c r="FUO29" s="3">
        <f t="shared" ca="1" si="46"/>
        <v>-2.9266245344369226</v>
      </c>
      <c r="FUP29" s="3">
        <f t="shared" ca="1" si="46"/>
        <v>3.4568374056693614</v>
      </c>
      <c r="FUQ29" s="3">
        <f t="shared" ca="1" si="46"/>
        <v>0.20986563584143489</v>
      </c>
      <c r="FUR29" s="3">
        <f t="shared" ca="1" si="46"/>
        <v>2.0953561522197259</v>
      </c>
      <c r="FUS29" s="3">
        <f t="shared" ca="1" si="46"/>
        <v>-0.15738108970217457</v>
      </c>
      <c r="FUT29" s="3">
        <f t="shared" ca="1" si="46"/>
        <v>-0.5933289251168381</v>
      </c>
      <c r="FUU29" s="3">
        <f t="shared" ca="1" si="46"/>
        <v>-8.0259310753420685</v>
      </c>
      <c r="FUV29" s="3">
        <f t="shared" ca="1" si="46"/>
        <v>-1.4576586452158913</v>
      </c>
      <c r="FUW29" s="3">
        <f t="shared" ca="1" si="46"/>
        <v>0.15210045375219217</v>
      </c>
      <c r="FUX29" s="3">
        <f t="shared" ca="1" si="46"/>
        <v>-2.2812045045171225</v>
      </c>
      <c r="FUY29" s="3">
        <f t="shared" ca="1" si="46"/>
        <v>-8.3563390945963736</v>
      </c>
      <c r="FUZ29" s="3">
        <f t="shared" ca="1" si="46"/>
        <v>7.8202559381263997E-2</v>
      </c>
      <c r="FVA29" s="3">
        <f t="shared" ca="1" si="46"/>
        <v>-3.9346142443716543</v>
      </c>
      <c r="FVB29" s="3">
        <f t="shared" ca="1" si="46"/>
        <v>-0.53079675986814889</v>
      </c>
      <c r="FVC29" s="3">
        <f t="shared" ca="1" si="46"/>
        <v>-2.6786710760998576</v>
      </c>
      <c r="FVD29" s="3">
        <f t="shared" ca="1" si="46"/>
        <v>-3.3483025447806645</v>
      </c>
      <c r="FVE29" s="3">
        <f t="shared" ca="1" si="46"/>
        <v>-6.285418712441631</v>
      </c>
      <c r="FVF29" s="3">
        <f t="shared" ca="1" si="46"/>
        <v>1.9253046117125412</v>
      </c>
      <c r="FVG29" s="3">
        <f t="shared" ca="1" si="46"/>
        <v>-4.4835136647044811</v>
      </c>
      <c r="FVH29" s="3">
        <f t="shared" ca="1" si="46"/>
        <v>2.4161616470548992</v>
      </c>
      <c r="FVI29" s="3">
        <f t="shared" ca="1" si="46"/>
        <v>1.3937157536260081</v>
      </c>
      <c r="FVJ29" s="3">
        <f t="shared" ca="1" si="46"/>
        <v>1.8159172308657268</v>
      </c>
      <c r="FVK29" s="3">
        <f t="shared" ca="1" si="47"/>
        <v>-0.76443842213034352</v>
      </c>
      <c r="FVL29" s="3">
        <f t="shared" ca="1" si="47"/>
        <v>4.54174556472646</v>
      </c>
      <c r="FVM29" s="3">
        <f t="shared" ca="1" si="47"/>
        <v>-4.2799623798262303</v>
      </c>
      <c r="FVN29" s="3">
        <f t="shared" ca="1" si="47"/>
        <v>-6.5277884988427584</v>
      </c>
      <c r="FVO29" s="3">
        <f t="shared" ca="1" si="47"/>
        <v>5.7790181193664791</v>
      </c>
      <c r="FVP29" s="3">
        <f t="shared" ca="1" si="47"/>
        <v>-3.1253302936381835</v>
      </c>
      <c r="FVQ29" s="3">
        <f t="shared" ca="1" si="47"/>
        <v>0.62354624677230663</v>
      </c>
      <c r="FVR29" s="3">
        <f t="shared" ca="1" si="47"/>
        <v>0.23467693603305256</v>
      </c>
      <c r="FVS29" s="3">
        <f t="shared" ca="1" si="47"/>
        <v>-2.1932282938235184</v>
      </c>
      <c r="FVT29" s="3">
        <f t="shared" ca="1" si="47"/>
        <v>2.518482022089354</v>
      </c>
      <c r="FVU29" s="3">
        <f t="shared" ca="1" si="47"/>
        <v>-1.1796542139370227</v>
      </c>
      <c r="FVV29" s="3">
        <f t="shared" ca="1" si="47"/>
        <v>-1.4404930331194257</v>
      </c>
      <c r="FVW29" s="3">
        <f t="shared" ca="1" si="47"/>
        <v>3.005703953297969</v>
      </c>
      <c r="FVX29" s="3">
        <f t="shared" ca="1" si="47"/>
        <v>0.46454142086348837</v>
      </c>
      <c r="FVY29" s="3">
        <f t="shared" ca="1" si="47"/>
        <v>-2.4459166011242881</v>
      </c>
      <c r="FVZ29" s="3">
        <f t="shared" ca="1" si="47"/>
        <v>-4.9447841064822162</v>
      </c>
      <c r="FWA29" s="3">
        <f t="shared" ca="1" si="253"/>
        <v>-1.8020141907300968</v>
      </c>
      <c r="FWB29" s="3">
        <f t="shared" ca="1" si="253"/>
        <v>3.6052691083261548E-2</v>
      </c>
      <c r="FWC29" s="3">
        <f t="shared" ca="1" si="253"/>
        <v>2.8717290196773093</v>
      </c>
      <c r="FWD29" s="3">
        <f t="shared" ca="1" si="253"/>
        <v>4.6088123023652017</v>
      </c>
      <c r="FWE29" s="3">
        <f t="shared" ca="1" si="253"/>
        <v>-0.35059986816685518</v>
      </c>
      <c r="FWF29" s="3">
        <f t="shared" ca="1" si="253"/>
        <v>-0.22685250581969379</v>
      </c>
      <c r="FWG29" s="3">
        <f t="shared" ca="1" si="253"/>
        <v>0.32135242511661644</v>
      </c>
      <c r="FWH29" s="3">
        <f t="shared" ca="1" si="253"/>
        <v>-1.4028947602454818</v>
      </c>
      <c r="FWI29" s="3">
        <f t="shared" ca="1" si="253"/>
        <v>-3.226803858515515</v>
      </c>
      <c r="FWJ29" s="3">
        <f t="shared" ca="1" si="253"/>
        <v>2.7179202992934495</v>
      </c>
      <c r="FWK29" s="3">
        <f t="shared" ca="1" si="253"/>
        <v>-0.94069037549603585</v>
      </c>
      <c r="FWL29" s="3">
        <f t="shared" ca="1" si="253"/>
        <v>5.7922914674348993</v>
      </c>
      <c r="FWM29" s="3">
        <f t="shared" ca="1" si="253"/>
        <v>-2.3048257420124707</v>
      </c>
      <c r="FWN29" s="3">
        <f t="shared" ca="1" si="253"/>
        <v>-2.2637934387550778</v>
      </c>
      <c r="FWO29" s="3">
        <f t="shared" ca="1" si="253"/>
        <v>-0.68956075645524384</v>
      </c>
      <c r="FWP29" s="3">
        <f t="shared" ca="1" si="253"/>
        <v>1.9948476052168385</v>
      </c>
      <c r="FWQ29" s="3">
        <f t="shared" ca="1" si="253"/>
        <v>4.8505610276089746</v>
      </c>
      <c r="FWR29" s="3">
        <f t="shared" ca="1" si="253"/>
        <v>-1.0669622008533364</v>
      </c>
      <c r="FWS29" s="3">
        <f t="shared" ca="1" si="253"/>
        <v>0.38987077942647663</v>
      </c>
      <c r="FWT29" s="3">
        <f t="shared" ca="1" si="253"/>
        <v>2.2823089797959035</v>
      </c>
      <c r="FWU29" s="3">
        <f t="shared" ca="1" si="253"/>
        <v>2.7519150128052905</v>
      </c>
      <c r="FWV29" s="3">
        <f t="shared" ca="1" si="253"/>
        <v>-1.9315409767279792</v>
      </c>
      <c r="FWW29" s="3">
        <f t="shared" ca="1" si="253"/>
        <v>-2.4873781730574733</v>
      </c>
      <c r="FWX29" s="3">
        <f t="shared" ca="1" si="253"/>
        <v>0.46247043443048785</v>
      </c>
      <c r="FWY29" s="3">
        <f t="shared" ca="1" si="253"/>
        <v>3.2256156504073132</v>
      </c>
      <c r="FWZ29" s="3">
        <f t="shared" ca="1" si="253"/>
        <v>7.6777150538160734</v>
      </c>
      <c r="FXA29" s="3">
        <f t="shared" ca="1" si="253"/>
        <v>1.033587577511093</v>
      </c>
      <c r="FXB29" s="3">
        <f t="shared" ca="1" si="253"/>
        <v>-6.4780576637028986</v>
      </c>
      <c r="FXC29" s="3">
        <f t="shared" ca="1" si="253"/>
        <v>-2.0414232862135968</v>
      </c>
      <c r="FXD29" s="3">
        <f t="shared" ca="1" si="253"/>
        <v>1.3774733045059164</v>
      </c>
      <c r="FXE29" s="3">
        <f t="shared" ca="1" si="253"/>
        <v>3.2809061297446482</v>
      </c>
      <c r="FXF29" s="3">
        <f t="shared" ca="1" si="253"/>
        <v>-4.0812818769896229</v>
      </c>
      <c r="FXG29" s="3">
        <f t="shared" ca="1" si="253"/>
        <v>-0.36912005787485791</v>
      </c>
      <c r="FXH29" s="3">
        <f t="shared" ca="1" si="253"/>
        <v>0.63181590218850803</v>
      </c>
      <c r="FXI29" s="3">
        <f t="shared" ca="1" si="253"/>
        <v>1.7282434750956137</v>
      </c>
      <c r="FXJ29" s="3">
        <f t="shared" ca="1" si="253"/>
        <v>-0.61413860003246223</v>
      </c>
      <c r="FXK29" s="3">
        <f t="shared" ca="1" si="253"/>
        <v>-1.9719064440292382</v>
      </c>
      <c r="FXL29" s="3">
        <f t="shared" ca="1" si="253"/>
        <v>-3.1626494773179434</v>
      </c>
      <c r="FXM29" s="3">
        <f t="shared" ca="1" si="253"/>
        <v>-3.1431425112446321</v>
      </c>
      <c r="FXN29" s="3">
        <f t="shared" ca="1" si="253"/>
        <v>0.41896648331744762</v>
      </c>
      <c r="FXO29" s="3">
        <f t="shared" ca="1" si="253"/>
        <v>-2.6392735836812209</v>
      </c>
      <c r="FXP29" s="3">
        <f t="shared" ca="1" si="253"/>
        <v>-3.4035640997182854</v>
      </c>
      <c r="FXQ29" s="3">
        <f t="shared" ca="1" si="253"/>
        <v>-2.8658428095018773</v>
      </c>
      <c r="FXR29" s="3">
        <f t="shared" ca="1" si="253"/>
        <v>5.4082582709819143</v>
      </c>
      <c r="FXS29" s="3">
        <f t="shared" ca="1" si="253"/>
        <v>0.24595387092869808</v>
      </c>
      <c r="FXT29" s="3">
        <f t="shared" ca="1" si="253"/>
        <v>-0.42821089301901227</v>
      </c>
      <c r="FXU29" s="3">
        <f t="shared" ca="1" si="253"/>
        <v>-3.2107379962912432</v>
      </c>
      <c r="FXV29" s="3">
        <f t="shared" ca="1" si="253"/>
        <v>-4.7700920025960727</v>
      </c>
      <c r="FXW29" s="3">
        <f t="shared" ca="1" si="253"/>
        <v>2.1390997659584223</v>
      </c>
      <c r="FXX29" s="3">
        <f t="shared" ca="1" si="253"/>
        <v>2.5706502735293548</v>
      </c>
      <c r="FXY29" s="3">
        <f t="shared" ca="1" si="253"/>
        <v>-0.37914267437161381</v>
      </c>
      <c r="FXZ29" s="3">
        <f t="shared" ca="1" si="253"/>
        <v>7.2289177664504773</v>
      </c>
      <c r="FYA29" s="3">
        <f t="shared" ca="1" si="253"/>
        <v>-1.1507499913581338</v>
      </c>
      <c r="FYB29" s="3">
        <f t="shared" ca="1" si="253"/>
        <v>-3.1062345512623062</v>
      </c>
      <c r="FYC29" s="3">
        <f t="shared" ca="1" si="253"/>
        <v>-3.4574506318104912</v>
      </c>
      <c r="FYD29" s="3">
        <f t="shared" ca="1" si="253"/>
        <v>2.8649750701048191</v>
      </c>
      <c r="FYE29" s="3">
        <f t="shared" ca="1" si="253"/>
        <v>-1.901081095745907</v>
      </c>
      <c r="FYF29" s="3">
        <f t="shared" ca="1" si="253"/>
        <v>-2.2299166778701962</v>
      </c>
      <c r="FYG29" s="3">
        <f t="shared" ca="1" si="253"/>
        <v>4.4658876928821947</v>
      </c>
      <c r="FYH29" s="3">
        <f t="shared" ca="1" si="253"/>
        <v>-0.53191078083433041</v>
      </c>
      <c r="FYI29" s="3">
        <f t="shared" ca="1" si="253"/>
        <v>-0.32415912004575775</v>
      </c>
      <c r="FYJ29" s="3">
        <f t="shared" ca="1" si="161"/>
        <v>2.105442222542885</v>
      </c>
      <c r="FYK29" s="3">
        <f t="shared" ca="1" si="161"/>
        <v>7.4848699647371397</v>
      </c>
      <c r="FYL29" s="3">
        <f t="shared" ca="1" si="161"/>
        <v>-1.5360052899120111</v>
      </c>
      <c r="FYM29" s="3">
        <f t="shared" ca="1" si="161"/>
        <v>-0.93369539283371239</v>
      </c>
      <c r="FYN29" s="3">
        <f t="shared" ca="1" si="161"/>
        <v>5.8277564857136799</v>
      </c>
      <c r="FYO29" s="3">
        <f t="shared" ca="1" si="161"/>
        <v>1.1922676907384451</v>
      </c>
      <c r="FYP29" s="3">
        <f t="shared" ca="1" si="161"/>
        <v>1.548286623164542</v>
      </c>
      <c r="FYQ29" s="3">
        <f t="shared" ca="1" si="161"/>
        <v>3.5803975392248324</v>
      </c>
      <c r="FYR29" s="3">
        <f t="shared" ca="1" si="161"/>
        <v>-5.5698032132563942</v>
      </c>
      <c r="FYS29" s="3">
        <f t="shared" ca="1" si="161"/>
        <v>0.6604941691445777</v>
      </c>
      <c r="FYT29" s="3">
        <f t="shared" ca="1" si="161"/>
        <v>2.6397180121532511</v>
      </c>
      <c r="FYU29" s="3">
        <f t="shared" ca="1" si="161"/>
        <v>-2.0279665081492153</v>
      </c>
      <c r="FYV29" s="3">
        <f t="shared" ca="1" si="161"/>
        <v>1.974880441863797E-2</v>
      </c>
      <c r="FYW29" s="3">
        <f t="shared" ca="1" si="161"/>
        <v>2.6862845032888836</v>
      </c>
      <c r="FYX29" s="3">
        <f t="shared" ca="1" si="161"/>
        <v>-2.3851881940985016</v>
      </c>
      <c r="FYY29" s="3">
        <f t="shared" ca="1" si="161"/>
        <v>-4.0983093997591951</v>
      </c>
      <c r="FYZ29" s="3">
        <f t="shared" ca="1" si="161"/>
        <v>-2.2072749349043539</v>
      </c>
      <c r="FZA29" s="3">
        <f t="shared" ca="1" si="161"/>
        <v>0.59152638045103056</v>
      </c>
      <c r="FZB29" s="3">
        <f t="shared" ca="1" si="161"/>
        <v>-1.3540127476951076</v>
      </c>
      <c r="FZC29" s="3">
        <f t="shared" ca="1" si="161"/>
        <v>1.2438914247926736</v>
      </c>
      <c r="FZD29" s="3">
        <f t="shared" ca="1" si="161"/>
        <v>2.2525298303810954</v>
      </c>
      <c r="FZE29" s="3">
        <f t="shared" ca="1" si="161"/>
        <v>-0.75614936538044941</v>
      </c>
      <c r="FZF29" s="3">
        <f t="shared" ca="1" si="161"/>
        <v>-4.4517596712596887</v>
      </c>
      <c r="FZG29" s="3">
        <f t="shared" ca="1" si="161"/>
        <v>2.9415132428786448</v>
      </c>
      <c r="FZH29" s="3">
        <f t="shared" ca="1" si="161"/>
        <v>-2.9890670303398896</v>
      </c>
      <c r="FZI29" s="3">
        <f t="shared" ca="1" si="161"/>
        <v>-1.0925040615996822</v>
      </c>
      <c r="FZJ29" s="3">
        <f t="shared" ca="1" si="161"/>
        <v>-3.5625238143889755</v>
      </c>
      <c r="FZK29" s="3">
        <f t="shared" ca="1" si="161"/>
        <v>5.6214405897721882</v>
      </c>
      <c r="FZL29" s="3">
        <f t="shared" ca="1" si="161"/>
        <v>-7.0413057898108394E-2</v>
      </c>
      <c r="FZM29" s="3">
        <f t="shared" ca="1" si="161"/>
        <v>-3.0847748822644205</v>
      </c>
      <c r="FZN29" s="3">
        <f t="shared" ca="1" si="161"/>
        <v>3.011730947030856</v>
      </c>
      <c r="FZO29" s="3">
        <f t="shared" ca="1" si="161"/>
        <v>-1.5334025299521086</v>
      </c>
      <c r="FZP29" s="3">
        <f t="shared" ca="1" si="161"/>
        <v>-3.4305655080250581</v>
      </c>
      <c r="FZQ29" s="3">
        <f t="shared" ca="1" si="161"/>
        <v>2.6269598552866795</v>
      </c>
      <c r="FZR29" s="3">
        <f t="shared" ca="1" si="161"/>
        <v>-3.5220271034124373</v>
      </c>
      <c r="FZS29" s="3">
        <f t="shared" ca="1" si="161"/>
        <v>-4.1681407023198451</v>
      </c>
      <c r="FZT29" s="3">
        <f t="shared" ca="1" si="161"/>
        <v>5.0213128406514</v>
      </c>
      <c r="FZU29" s="3">
        <f t="shared" ca="1" si="161"/>
        <v>2.5992415877312833</v>
      </c>
      <c r="FZV29" s="3">
        <f t="shared" ca="1" si="161"/>
        <v>1.3522931669327289</v>
      </c>
      <c r="FZW29" s="3">
        <f t="shared" ca="1" si="161"/>
        <v>0.22185568876737577</v>
      </c>
      <c r="FZX29" s="3">
        <f t="shared" ca="1" si="162"/>
        <v>-0.29963529123506105</v>
      </c>
      <c r="FZY29" s="3">
        <f t="shared" ca="1" si="162"/>
        <v>0.20930220292202362</v>
      </c>
      <c r="FZZ29" s="3">
        <f t="shared" ca="1" si="162"/>
        <v>-3.1057559391856207</v>
      </c>
      <c r="GAA29" s="3">
        <f t="shared" ca="1" si="162"/>
        <v>2.9501121017578806</v>
      </c>
      <c r="GAB29" s="3">
        <f t="shared" ca="1" si="162"/>
        <v>-1.2071563440907205</v>
      </c>
      <c r="GAC29" s="3">
        <f t="shared" ca="1" si="162"/>
        <v>-0.43365110489265069</v>
      </c>
      <c r="GAD29" s="3">
        <f t="shared" ca="1" si="350"/>
        <v>-0.8960103932821526</v>
      </c>
      <c r="GAE29" s="3">
        <f t="shared" ca="1" si="350"/>
        <v>1.1342928957797749</v>
      </c>
      <c r="GAF29" s="3">
        <f t="shared" ca="1" si="350"/>
        <v>0.23850041470893735</v>
      </c>
      <c r="GAG29" s="3">
        <f t="shared" ca="1" si="350"/>
        <v>-2.6251217473600237</v>
      </c>
      <c r="GAH29" s="3">
        <f t="shared" ca="1" si="350"/>
        <v>-1.0013656030130229</v>
      </c>
      <c r="GAI29" s="3">
        <f t="shared" ca="1" si="350"/>
        <v>-3.3893172162688661</v>
      </c>
      <c r="GAJ29" s="3">
        <f t="shared" ca="1" si="350"/>
        <v>1.2092742382582653</v>
      </c>
      <c r="GAK29" s="3">
        <f t="shared" ca="1" si="350"/>
        <v>-0.93491352708255482</v>
      </c>
      <c r="GAL29" s="3">
        <f t="shared" ca="1" si="350"/>
        <v>-2.1844770679313044</v>
      </c>
      <c r="GAM29" s="3">
        <f t="shared" ca="1" si="350"/>
        <v>3.3040615443473476</v>
      </c>
      <c r="GAN29" s="3">
        <f t="shared" ca="1" si="350"/>
        <v>-1.967676402160814</v>
      </c>
      <c r="GAO29" s="3">
        <f t="shared" ca="1" si="350"/>
        <v>2.8186183644545819</v>
      </c>
      <c r="GAP29" s="3">
        <f t="shared" ca="1" si="350"/>
        <v>-1.7413342433754289</v>
      </c>
      <c r="GAQ29" s="3">
        <f t="shared" ca="1" si="350"/>
        <v>4.0041140832655602</v>
      </c>
      <c r="GAR29" s="3">
        <f t="shared" ca="1" si="350"/>
        <v>-9.5933192378316825</v>
      </c>
      <c r="GAS29" s="3">
        <f t="shared" ca="1" si="350"/>
        <v>-7.5336181311100745</v>
      </c>
      <c r="GAT29" s="3">
        <f t="shared" ca="1" si="350"/>
        <v>3.5901756917732288</v>
      </c>
      <c r="GAU29" s="3">
        <f t="shared" ca="1" si="350"/>
        <v>-2.1197842260183073</v>
      </c>
      <c r="GAV29" s="3">
        <f t="shared" ca="1" si="350"/>
        <v>-3.2156008819962736</v>
      </c>
      <c r="GAW29" s="3">
        <f t="shared" ca="1" si="350"/>
        <v>1.7283733262075733</v>
      </c>
      <c r="GAX29" s="3">
        <f t="shared" ca="1" si="350"/>
        <v>-0.65397166055578848</v>
      </c>
      <c r="GAY29" s="3">
        <f t="shared" ca="1" si="350"/>
        <v>-2.5003774737054343</v>
      </c>
      <c r="GAZ29" s="3">
        <f t="shared" ca="1" si="350"/>
        <v>-6.973903412071623</v>
      </c>
      <c r="GBA29" s="3">
        <f t="shared" ca="1" si="350"/>
        <v>-0.50714354246439508</v>
      </c>
      <c r="GBB29" s="3">
        <f t="shared" ca="1" si="350"/>
        <v>-4.3647831075020118</v>
      </c>
      <c r="GBC29" s="3">
        <f t="shared" ca="1" si="350"/>
        <v>-1.2821586840468604</v>
      </c>
      <c r="GBD29" s="3">
        <f t="shared" ca="1" si="350"/>
        <v>4.5761875490044694</v>
      </c>
      <c r="GBE29" s="3">
        <f t="shared" ca="1" si="350"/>
        <v>-3.3195830288447103</v>
      </c>
      <c r="GBF29" s="3">
        <f t="shared" ca="1" si="350"/>
        <v>-1.062740240383065</v>
      </c>
      <c r="GBG29" s="3">
        <f t="shared" ca="1" si="350"/>
        <v>-0.8551579804101731</v>
      </c>
      <c r="GBH29" s="3">
        <f t="shared" ca="1" si="350"/>
        <v>0.2006323707888733</v>
      </c>
      <c r="GBI29" s="3">
        <f t="shared" ca="1" si="350"/>
        <v>4.9228381191976762</v>
      </c>
      <c r="GBJ29" s="3">
        <f t="shared" ca="1" si="350"/>
        <v>2.5851047525177697</v>
      </c>
      <c r="GBK29" s="3">
        <f t="shared" ca="1" si="350"/>
        <v>-0.10606908768426607</v>
      </c>
      <c r="GBL29" s="3">
        <f t="shared" ca="1" si="350"/>
        <v>-0.49214006192287785</v>
      </c>
      <c r="GBM29" s="3">
        <f t="shared" ca="1" si="350"/>
        <v>1.7871565844443464</v>
      </c>
      <c r="GBN29" s="3">
        <f t="shared" ca="1" si="350"/>
        <v>-3.0560907776917404E-2</v>
      </c>
      <c r="GBO29" s="3">
        <f t="shared" ca="1" si="350"/>
        <v>-0.45306693765061312</v>
      </c>
      <c r="GBP29" s="3">
        <f t="shared" ca="1" si="350"/>
        <v>-1.1120567116096183</v>
      </c>
      <c r="GBQ29" s="3">
        <f t="shared" ca="1" si="350"/>
        <v>0.84585705049973692</v>
      </c>
      <c r="GBR29" s="3">
        <f t="shared" ca="1" si="350"/>
        <v>3.1047663637754561</v>
      </c>
      <c r="GBS29" s="3">
        <f t="shared" ca="1" si="350"/>
        <v>7.7698005292439536</v>
      </c>
      <c r="GBT29" s="3">
        <f t="shared" ca="1" si="350"/>
        <v>2.4182847967562524</v>
      </c>
      <c r="GBU29" s="3">
        <f t="shared" ca="1" si="350"/>
        <v>-1.1367474712121979</v>
      </c>
      <c r="GBV29" s="3">
        <f t="shared" ca="1" si="350"/>
        <v>1.6595384811808018</v>
      </c>
      <c r="GBW29" s="3">
        <f t="shared" ca="1" si="350"/>
        <v>-0.21173223572639996</v>
      </c>
      <c r="GBX29" s="3">
        <f t="shared" ca="1" si="350"/>
        <v>-2.1259539013530517</v>
      </c>
      <c r="GBY29" s="3">
        <f t="shared" ca="1" si="350"/>
        <v>1.7422818117447907</v>
      </c>
      <c r="GBZ29" s="3">
        <f t="shared" ca="1" si="350"/>
        <v>0.98245599052116495</v>
      </c>
      <c r="GCA29" s="3">
        <f t="shared" ca="1" si="350"/>
        <v>-1.7102195824254967</v>
      </c>
      <c r="GCB29" s="3">
        <f t="shared" ca="1" si="350"/>
        <v>-1.7912992970336228</v>
      </c>
      <c r="GCC29" s="3">
        <f t="shared" ca="1" si="350"/>
        <v>-1.319260566310362</v>
      </c>
      <c r="GCD29" s="3">
        <f t="shared" ca="1" si="350"/>
        <v>1.1529729316329411</v>
      </c>
      <c r="GCE29" s="3">
        <f t="shared" ca="1" si="350"/>
        <v>3.9780811387028896</v>
      </c>
      <c r="GCF29" s="3">
        <f t="shared" ca="1" si="350"/>
        <v>1.4217422220619627</v>
      </c>
      <c r="GCG29" s="3">
        <f t="shared" ca="1" si="350"/>
        <v>3.393562417238889</v>
      </c>
      <c r="GCH29" s="3">
        <f t="shared" ca="1" si="350"/>
        <v>1.393616418303083</v>
      </c>
      <c r="GCI29" s="3">
        <f t="shared" ca="1" si="350"/>
        <v>0.68925461845036595</v>
      </c>
      <c r="GCJ29" s="3">
        <f t="shared" ca="1" si="350"/>
        <v>-1.4739163929608454</v>
      </c>
      <c r="GCK29" s="3">
        <f t="shared" ca="1" si="350"/>
        <v>0.21547916425093466</v>
      </c>
      <c r="GCL29" s="3">
        <f t="shared" ca="1" si="350"/>
        <v>2.4769098477454397</v>
      </c>
      <c r="GCM29" s="3">
        <f t="shared" ca="1" si="350"/>
        <v>3.6383244460347202</v>
      </c>
      <c r="GCN29" s="3">
        <f t="shared" ca="1" si="350"/>
        <v>0.32213893856801901</v>
      </c>
      <c r="GCO29" s="3">
        <f t="shared" ca="1" si="350"/>
        <v>-4.3796142008156312E-2</v>
      </c>
      <c r="GCP29" s="3">
        <f t="shared" ca="1" si="350"/>
        <v>0.64280575704031451</v>
      </c>
      <c r="GCQ29" s="3">
        <f t="shared" ca="1" si="350"/>
        <v>0.20482751081374426</v>
      </c>
      <c r="GCR29" s="3">
        <f t="shared" ca="1" si="350"/>
        <v>-0.86026250921540193</v>
      </c>
      <c r="GCS29" s="3">
        <f t="shared" ca="1" si="350"/>
        <v>1.2359695622861575</v>
      </c>
      <c r="GCT29" s="3">
        <f t="shared" ca="1" si="350"/>
        <v>-1.3547747708784275</v>
      </c>
      <c r="GCU29" s="3">
        <f t="shared" ca="1" si="350"/>
        <v>1.6425980668855218</v>
      </c>
      <c r="GCV29" s="3">
        <f t="shared" ca="1" si="350"/>
        <v>-1.3359529077903605</v>
      </c>
      <c r="GCW29" s="3">
        <f t="shared" ca="1" si="350"/>
        <v>1.9312635120959716</v>
      </c>
      <c r="GCX29" s="3">
        <f t="shared" ca="1" si="350"/>
        <v>-4.5063770682662216</v>
      </c>
      <c r="GCY29" s="3">
        <f t="shared" ca="1" si="350"/>
        <v>4.4848131025689604</v>
      </c>
      <c r="GCZ29" s="3">
        <f t="shared" ca="1" si="350"/>
        <v>2.4215852296618516</v>
      </c>
      <c r="GDA29" s="3">
        <f t="shared" ca="1" si="350"/>
        <v>-3.3306018081331721</v>
      </c>
      <c r="GDB29" s="3">
        <f t="shared" ca="1" si="350"/>
        <v>1.179074561888533</v>
      </c>
      <c r="GDC29" s="3">
        <f t="shared" ca="1" si="350"/>
        <v>-3.9625518684159617</v>
      </c>
      <c r="GDD29" s="3">
        <f t="shared" ca="1" si="350"/>
        <v>-1.6628459831560991</v>
      </c>
      <c r="GDE29" s="3">
        <f t="shared" ca="1" si="350"/>
        <v>-1.9370551361965802</v>
      </c>
      <c r="GDF29" s="3">
        <f t="shared" ca="1" si="350"/>
        <v>-3.0759935441106698</v>
      </c>
      <c r="GDG29" s="3">
        <f t="shared" ca="1" si="350"/>
        <v>-4.0507073978841213</v>
      </c>
      <c r="GDH29" s="3">
        <f t="shared" ca="1" si="350"/>
        <v>-1.1095517779690747</v>
      </c>
      <c r="GDI29" s="3">
        <f t="shared" ca="1" si="350"/>
        <v>5.9842229283703237</v>
      </c>
      <c r="GDJ29" s="3">
        <f t="shared" ca="1" si="350"/>
        <v>6.0589407839937586</v>
      </c>
      <c r="GDK29" s="3">
        <f t="shared" ca="1" si="350"/>
        <v>-3.9486672115821166</v>
      </c>
      <c r="GDL29" s="3">
        <f t="shared" ca="1" si="350"/>
        <v>-2.5573969001652226</v>
      </c>
      <c r="GDM29" s="3">
        <f t="shared" ca="1" si="350"/>
        <v>1.1304086769371069</v>
      </c>
      <c r="GDN29" s="3">
        <f t="shared" ca="1" si="350"/>
        <v>-2.5349242338695599</v>
      </c>
      <c r="GDO29" s="3">
        <f t="shared" ca="1" si="350"/>
        <v>-2.6187171352961149</v>
      </c>
      <c r="GDP29" s="3">
        <f t="shared" ca="1" si="350"/>
        <v>1.0720382597774731</v>
      </c>
      <c r="GDQ29" s="3">
        <f t="shared" ca="1" si="350"/>
        <v>0.18308326593539023</v>
      </c>
      <c r="GDR29" s="3">
        <f t="shared" ca="1" si="350"/>
        <v>-4.6155435448364468</v>
      </c>
      <c r="GDS29" s="3">
        <f t="shared" ca="1" si="350"/>
        <v>3.7678566746638502</v>
      </c>
      <c r="GDT29" s="3">
        <f t="shared" ca="1" si="350"/>
        <v>-3.7361936512038252</v>
      </c>
      <c r="GDU29" s="3">
        <f t="shared" ca="1" si="350"/>
        <v>-3.9676700495625949</v>
      </c>
      <c r="GDV29" s="3">
        <f t="shared" ca="1" si="350"/>
        <v>3.6172341518175539</v>
      </c>
      <c r="GDW29" s="3">
        <f t="shared" ca="1" si="350"/>
        <v>4.9756265217612796</v>
      </c>
      <c r="GDX29" s="3">
        <f t="shared" ca="1" si="350"/>
        <v>-4.2397564762272513</v>
      </c>
      <c r="GDY29" s="3">
        <f t="shared" ca="1" si="350"/>
        <v>-1.1366765686209004</v>
      </c>
      <c r="GDZ29" s="3">
        <f t="shared" ca="1" si="350"/>
        <v>2.9969525307233771</v>
      </c>
      <c r="GEA29" s="3">
        <f t="shared" ca="1" si="350"/>
        <v>1.6101943903833973</v>
      </c>
      <c r="GEB29" s="3">
        <f t="shared" ca="1" si="350"/>
        <v>3.1342738834788637</v>
      </c>
      <c r="GEC29" s="3">
        <f t="shared" ca="1" si="350"/>
        <v>0.98991930998891342</v>
      </c>
      <c r="GED29" s="3">
        <f t="shared" ca="1" si="350"/>
        <v>7.5433110737643125E-2</v>
      </c>
      <c r="GEE29" s="3">
        <f t="shared" ca="1" si="350"/>
        <v>-3.3032497420405718</v>
      </c>
      <c r="GEF29" s="3">
        <f t="shared" ca="1" si="350"/>
        <v>-1.0806771429963269</v>
      </c>
      <c r="GEG29" s="3">
        <f t="shared" ca="1" si="350"/>
        <v>-3.6189453119274368</v>
      </c>
      <c r="GEH29" s="3">
        <f t="shared" ca="1" si="350"/>
        <v>5.0275805441191164</v>
      </c>
      <c r="GEI29" s="3">
        <f t="shared" ca="1" si="350"/>
        <v>1.7509239944230206</v>
      </c>
      <c r="GEJ29" s="3">
        <f t="shared" ca="1" si="350"/>
        <v>-6.4454446155155267</v>
      </c>
      <c r="GEK29" s="3">
        <f t="shared" ca="1" si="350"/>
        <v>0.43522765187545343</v>
      </c>
      <c r="GEL29" s="3">
        <f t="shared" ca="1" si="350"/>
        <v>-0.66837226503748393</v>
      </c>
      <c r="GEM29" s="3">
        <f t="shared" ca="1" si="350"/>
        <v>1.9424786214055532</v>
      </c>
      <c r="GEN29" s="3">
        <f t="shared" ca="1" si="350"/>
        <v>0.76073347567335925</v>
      </c>
      <c r="GEO29" s="3">
        <f t="shared" ca="1" si="350"/>
        <v>-0.64147388142169048</v>
      </c>
      <c r="GEP29" s="3">
        <f t="shared" ca="1" si="350"/>
        <v>-4.8475751210968561</v>
      </c>
      <c r="GEQ29" s="3">
        <f t="shared" ca="1" si="350"/>
        <v>-2.5884471550647343</v>
      </c>
      <c r="GER29" s="3">
        <f t="shared" ca="1" si="350"/>
        <v>1.4969992088337498</v>
      </c>
      <c r="GES29" s="3">
        <f t="shared" ca="1" si="350"/>
        <v>2.2415749745709097E-2</v>
      </c>
      <c r="GET29" s="3">
        <f t="shared" ca="1" si="350"/>
        <v>-3.1913378638211478</v>
      </c>
      <c r="GEU29" s="3">
        <f t="shared" ca="1" si="350"/>
        <v>2.9525132500823941</v>
      </c>
      <c r="GEV29" s="3">
        <f t="shared" ca="1" si="350"/>
        <v>2.8020568647952557</v>
      </c>
      <c r="GEW29" s="3">
        <f t="shared" ca="1" si="350"/>
        <v>3.730048272157215</v>
      </c>
      <c r="GEX29" s="3">
        <f t="shared" ca="1" si="350"/>
        <v>0.42024463303285065</v>
      </c>
      <c r="GEY29" s="3">
        <f t="shared" ca="1" si="350"/>
        <v>7.2821595992532924</v>
      </c>
      <c r="GEZ29" s="3">
        <f t="shared" ca="1" si="350"/>
        <v>-1.8790847111265843</v>
      </c>
      <c r="GFA29" s="3">
        <f t="shared" ca="1" si="350"/>
        <v>-3.8573436991411092</v>
      </c>
      <c r="GFB29" s="3">
        <f t="shared" ca="1" si="350"/>
        <v>-2.5094374043425778</v>
      </c>
      <c r="GFC29" s="3">
        <f t="shared" ca="1" si="350"/>
        <v>2.0235586928601474</v>
      </c>
      <c r="GFD29" s="3">
        <f t="shared" ca="1" si="350"/>
        <v>2.9994502213250955</v>
      </c>
      <c r="GFE29" s="3">
        <f t="shared" ca="1" si="350"/>
        <v>4.8991738770433662</v>
      </c>
      <c r="GFF29" s="3">
        <f t="shared" ca="1" si="350"/>
        <v>-2.9897983823267649</v>
      </c>
      <c r="GFG29" s="3">
        <f t="shared" ca="1" si="350"/>
        <v>-4.1751348636761181</v>
      </c>
      <c r="GFH29" s="3">
        <f t="shared" ca="1" si="350"/>
        <v>5.5636309162087345</v>
      </c>
      <c r="GFI29" s="3">
        <f t="shared" ca="1" si="350"/>
        <v>-3.6119435438309813</v>
      </c>
      <c r="GFJ29" s="3">
        <f t="shared" ca="1" si="350"/>
        <v>-1.9545279162914708</v>
      </c>
      <c r="GFK29" s="3">
        <f t="shared" ca="1" si="350"/>
        <v>-0.24038647070212038</v>
      </c>
      <c r="GFL29" s="3">
        <f t="shared" ca="1" si="350"/>
        <v>2.1059119532254762</v>
      </c>
      <c r="GFM29" s="3">
        <f t="shared" ca="1" si="350"/>
        <v>-1.9965137108777866</v>
      </c>
      <c r="GFN29" s="3">
        <f t="shared" ca="1" si="350"/>
        <v>-5.4278340596521337</v>
      </c>
      <c r="GFO29" s="3">
        <f t="shared" ca="1" si="350"/>
        <v>-1.8234117136557784</v>
      </c>
      <c r="GFP29" s="3">
        <f t="shared" ca="1" si="350"/>
        <v>-0.72450370587680546</v>
      </c>
      <c r="GFQ29" s="3">
        <f t="shared" ca="1" si="350"/>
        <v>-8.0712696380496843E-2</v>
      </c>
      <c r="GFR29" s="3">
        <f t="shared" ca="1" si="350"/>
        <v>-3.1646238944156444</v>
      </c>
      <c r="GFS29" s="3">
        <f t="shared" ca="1" si="350"/>
        <v>1.9367821755246566</v>
      </c>
      <c r="GFT29" s="3">
        <f t="shared" ca="1" si="350"/>
        <v>2.8366055647305006</v>
      </c>
      <c r="GFU29" s="3">
        <f t="shared" ca="1" si="350"/>
        <v>-4.66538652786351</v>
      </c>
      <c r="GFV29" s="3">
        <f t="shared" ca="1" si="350"/>
        <v>1.3140461055599966</v>
      </c>
      <c r="GFW29" s="3">
        <f t="shared" ca="1" si="350"/>
        <v>-2.3531253782636776</v>
      </c>
      <c r="GFX29" s="3">
        <f t="shared" ca="1" si="350"/>
        <v>0.66141224002591037</v>
      </c>
      <c r="GFY29" s="3">
        <f t="shared" ca="1" si="350"/>
        <v>0.57635812649920148</v>
      </c>
      <c r="GFZ29" s="3">
        <f t="shared" ca="1" si="350"/>
        <v>-4.0660726631940749</v>
      </c>
      <c r="GGA29" s="3">
        <f t="shared" ca="1" si="350"/>
        <v>3.6279404299540521</v>
      </c>
      <c r="GGB29" s="3">
        <f t="shared" ca="1" si="350"/>
        <v>3.8821812530192812</v>
      </c>
      <c r="GGC29" s="3">
        <f t="shared" ca="1" si="350"/>
        <v>0.43660102960203567</v>
      </c>
      <c r="GGD29" s="3">
        <f t="shared" ca="1" si="350"/>
        <v>-2.3333829706919236</v>
      </c>
      <c r="GGE29" s="3">
        <f t="shared" ca="1" si="350"/>
        <v>-0.75142712323224103</v>
      </c>
      <c r="GGF29" s="3">
        <f t="shared" ca="1" si="350"/>
        <v>-3.6061993474878244</v>
      </c>
      <c r="GGG29" s="3">
        <f t="shared" ca="1" si="350"/>
        <v>-1.7374616112378303</v>
      </c>
      <c r="GGH29" s="3">
        <f t="shared" ca="1" si="350"/>
        <v>-0.443042243883432</v>
      </c>
      <c r="GGI29" s="3">
        <f t="shared" ca="1" si="350"/>
        <v>-0.28914591789536259</v>
      </c>
      <c r="GGJ29" s="3">
        <f t="shared" ca="1" si="350"/>
        <v>-0.8360474007203923</v>
      </c>
      <c r="GGK29" s="3">
        <f t="shared" ca="1" si="350"/>
        <v>4.6830731601085098</v>
      </c>
      <c r="GGL29" s="3">
        <f t="shared" ca="1" si="350"/>
        <v>2.7888546637212492</v>
      </c>
      <c r="GGM29" s="3">
        <f t="shared" ca="1" si="350"/>
        <v>3.6663266986465795</v>
      </c>
      <c r="GGN29" s="3">
        <f t="shared" ca="1" si="350"/>
        <v>0.63464514547469553</v>
      </c>
      <c r="GGO29" s="3">
        <f t="shared" ca="1" si="350"/>
        <v>0.21220179765611533</v>
      </c>
      <c r="GGP29" s="3">
        <f t="shared" ca="1" si="350"/>
        <v>-1.1982888378314667</v>
      </c>
      <c r="GGQ29" s="3">
        <f t="shared" ca="1" si="350"/>
        <v>2.4438794039639808</v>
      </c>
      <c r="GGR29" s="3">
        <f t="shared" ca="1" si="350"/>
        <v>-3.0684266533186566</v>
      </c>
      <c r="GGS29" s="3">
        <f t="shared" ca="1" si="350"/>
        <v>-1.0844404030399906</v>
      </c>
      <c r="GGT29" s="3">
        <f t="shared" ca="1" si="350"/>
        <v>6.260392636925646</v>
      </c>
      <c r="GGU29" s="3">
        <f t="shared" ca="1" si="350"/>
        <v>-0.18376994619426407</v>
      </c>
      <c r="GGV29" s="3">
        <f t="shared" ca="1" si="350"/>
        <v>1.805508430472373</v>
      </c>
      <c r="GGW29" s="3">
        <f t="shared" ca="1" si="350"/>
        <v>-1.0631146782382543</v>
      </c>
      <c r="GGX29" s="3">
        <f t="shared" ca="1" si="350"/>
        <v>0.27211992312930472</v>
      </c>
      <c r="GGY29" s="3">
        <f t="shared" ca="1" si="350"/>
        <v>0.58763994313750723</v>
      </c>
      <c r="GGZ29" s="3">
        <f t="shared" ca="1" si="350"/>
        <v>-4.1658049998870244</v>
      </c>
      <c r="GHA29" s="3">
        <f t="shared" ca="1" si="350"/>
        <v>0.59789356798005955</v>
      </c>
      <c r="GHB29" s="3">
        <f t="shared" ca="1" si="350"/>
        <v>-1.2776905712514683</v>
      </c>
      <c r="GHC29" s="3">
        <f t="shared" ca="1" si="350"/>
        <v>-1.7577211618410418</v>
      </c>
      <c r="GHD29" s="3">
        <f t="shared" ca="1" si="350"/>
        <v>1.8615991558351295</v>
      </c>
      <c r="GHE29" s="3">
        <f t="shared" ca="1" si="350"/>
        <v>1.1624245774884017</v>
      </c>
      <c r="GHF29" s="3">
        <f t="shared" ca="1" si="350"/>
        <v>0.95953273213208101</v>
      </c>
      <c r="GHG29" s="3">
        <f t="shared" ca="1" si="350"/>
        <v>1.9886818729696452</v>
      </c>
      <c r="GHH29" s="3">
        <f t="shared" ca="1" si="350"/>
        <v>-5.1362907418183346</v>
      </c>
      <c r="GHI29" s="3">
        <f t="shared" ca="1" si="350"/>
        <v>0.17781637523822724</v>
      </c>
      <c r="GHJ29" s="3">
        <f t="shared" ca="1" si="350"/>
        <v>-4.6452255221256573</v>
      </c>
      <c r="GHK29" s="3">
        <f t="shared" ca="1" si="350"/>
        <v>0.27096424509945205</v>
      </c>
      <c r="GHL29" s="3">
        <f t="shared" ca="1" si="350"/>
        <v>1.5426565509129975</v>
      </c>
      <c r="GHM29" s="3">
        <f t="shared" ca="1" si="350"/>
        <v>-0.56903269755762054</v>
      </c>
      <c r="GHN29" s="3">
        <f t="shared" ca="1" si="350"/>
        <v>1.9570314667296995</v>
      </c>
      <c r="GHO29" s="3">
        <f t="shared" ca="1" si="350"/>
        <v>-1.3379641831640601</v>
      </c>
      <c r="GHP29" s="3">
        <f t="shared" ca="1" si="350"/>
        <v>8.0659075088178392E-3</v>
      </c>
      <c r="GHQ29" s="3">
        <f t="shared" ca="1" si="350"/>
        <v>-0.51551525165705658</v>
      </c>
      <c r="GHR29" s="3">
        <f t="shared" ca="1" si="350"/>
        <v>4.1212781040884021</v>
      </c>
      <c r="GHS29" s="3">
        <f t="shared" ca="1" si="350"/>
        <v>2.2269571331492721</v>
      </c>
      <c r="GHT29" s="3">
        <f t="shared" ca="1" si="350"/>
        <v>1.6100905922628552</v>
      </c>
      <c r="GHU29" s="3">
        <f t="shared" ca="1" si="350"/>
        <v>3.4428415325914091E-2</v>
      </c>
      <c r="GHV29" s="3">
        <f t="shared" ca="1" si="350"/>
        <v>-4.3443803551633371</v>
      </c>
      <c r="GHW29" s="3">
        <f t="shared" ca="1" si="350"/>
        <v>7.2104318460434271</v>
      </c>
      <c r="GHX29" s="3">
        <f t="shared" ca="1" si="350"/>
        <v>-1.3777495894329748</v>
      </c>
      <c r="GHY29" s="3">
        <f t="shared" ca="1" si="350"/>
        <v>-0.6319787699676841</v>
      </c>
      <c r="GHZ29" s="3">
        <f t="shared" ca="1" si="350"/>
        <v>1.4846242900356281</v>
      </c>
      <c r="GIA29" s="3">
        <f t="shared" ca="1" si="350"/>
        <v>1.40494998289974</v>
      </c>
      <c r="GIB29" s="3">
        <f t="shared" ca="1" si="350"/>
        <v>4.2262154974636807</v>
      </c>
      <c r="GIC29" s="3">
        <f t="shared" ca="1" si="350"/>
        <v>2.4361561665424474</v>
      </c>
      <c r="GID29" s="3">
        <f t="shared" ca="1" si="350"/>
        <v>2.4355294461482431</v>
      </c>
      <c r="GIE29" s="3">
        <f t="shared" ca="1" si="350"/>
        <v>-4.450194316368921</v>
      </c>
      <c r="GIF29" s="3">
        <f t="shared" ca="1" si="350"/>
        <v>-0.36419529558908637</v>
      </c>
      <c r="GIG29" s="3">
        <f t="shared" ca="1" si="350"/>
        <v>2.4324795795360887</v>
      </c>
      <c r="GIH29" s="3">
        <f t="shared" ca="1" si="350"/>
        <v>8.7252466446133035</v>
      </c>
      <c r="GII29" s="3">
        <f t="shared" ca="1" si="350"/>
        <v>2.9370548950051485</v>
      </c>
      <c r="GIJ29" s="3">
        <f t="shared" ca="1" si="350"/>
        <v>0.83693758107193039</v>
      </c>
      <c r="GIK29" s="3">
        <f t="shared" ca="1" si="350"/>
        <v>0.78863238315780859</v>
      </c>
      <c r="GIL29" s="3">
        <f t="shared" ca="1" si="350"/>
        <v>-0.91222799118592679</v>
      </c>
      <c r="GIM29" s="3">
        <f t="shared" ca="1" si="350"/>
        <v>-3.8806646683060508</v>
      </c>
      <c r="GIN29" s="3">
        <f t="shared" ca="1" si="350"/>
        <v>-0.75970081781579446</v>
      </c>
      <c r="GIO29" s="3">
        <f t="shared" ca="1" si="350"/>
        <v>2.0318549086439415</v>
      </c>
      <c r="GIP29" s="3">
        <f t="shared" ca="1" si="350"/>
        <v>-2.7347923803503771</v>
      </c>
      <c r="GIQ29" s="3">
        <f t="shared" ca="1" si="350"/>
        <v>-3.6731179481330232</v>
      </c>
      <c r="GIR29" s="3">
        <f t="shared" ca="1" si="350"/>
        <v>-1.8009841507373876</v>
      </c>
      <c r="GIS29" s="3">
        <f t="shared" ca="1" si="350"/>
        <v>-1.7574190138459542</v>
      </c>
      <c r="GIT29" s="3">
        <f t="shared" ca="1" si="350"/>
        <v>3.3227280580271201</v>
      </c>
      <c r="GIU29" s="3">
        <f t="shared" ca="1" si="350"/>
        <v>-2.202308874474836</v>
      </c>
      <c r="GIV29" s="3">
        <f t="shared" ca="1" si="350"/>
        <v>-2.7854488498974419</v>
      </c>
      <c r="GIW29" s="3">
        <f t="shared" ca="1" si="350"/>
        <v>-1.982568837252809</v>
      </c>
      <c r="GIX29" s="3">
        <f t="shared" ca="1" si="350"/>
        <v>-0.66594034218499532</v>
      </c>
      <c r="GIY29" s="3">
        <f t="shared" ca="1" si="350"/>
        <v>1.4132197999746365</v>
      </c>
      <c r="GIZ29" s="3">
        <f t="shared" ca="1" si="350"/>
        <v>4.0600644228948788</v>
      </c>
      <c r="GJA29" s="3">
        <f t="shared" ca="1" si="350"/>
        <v>4.0459486442117418</v>
      </c>
      <c r="GJB29" s="3">
        <f t="shared" ca="1" si="350"/>
        <v>-1.5193424625121223</v>
      </c>
      <c r="GJC29" s="3">
        <f t="shared" ca="1" si="350"/>
        <v>-0.4712232772964059</v>
      </c>
      <c r="GJD29" s="3">
        <f t="shared" ca="1" si="350"/>
        <v>-2.2023507154769386</v>
      </c>
      <c r="GJE29" s="3">
        <f t="shared" ca="1" si="350"/>
        <v>0.2695343781032547</v>
      </c>
      <c r="GJF29" s="3">
        <f t="shared" ca="1" si="350"/>
        <v>1.5791309294864475</v>
      </c>
      <c r="GJG29" s="3">
        <f t="shared" ca="1" si="350"/>
        <v>-0.7004269040895158</v>
      </c>
      <c r="GJH29" s="3">
        <f t="shared" ca="1" si="350"/>
        <v>-0.56090651901757704</v>
      </c>
      <c r="GJI29" s="3">
        <f t="shared" ca="1" si="350"/>
        <v>-2.300197076063478</v>
      </c>
      <c r="GJJ29" s="3">
        <f t="shared" ca="1" si="350"/>
        <v>-3.10286621844691</v>
      </c>
      <c r="GJK29" s="3">
        <f t="shared" ca="1" si="350"/>
        <v>0.29450451325684907</v>
      </c>
      <c r="GJL29" s="3">
        <f t="shared" ca="1" si="350"/>
        <v>-1.2141156059860452</v>
      </c>
      <c r="GJM29" s="3">
        <f t="shared" ca="1" si="350"/>
        <v>2.1412964863555133</v>
      </c>
      <c r="GJN29" s="3">
        <f t="shared" ca="1" si="350"/>
        <v>1.6727345981706763</v>
      </c>
      <c r="GJO29" s="3">
        <f t="shared" ca="1" si="350"/>
        <v>1.0106701130962896</v>
      </c>
      <c r="GJP29" s="3">
        <f t="shared" ca="1" si="350"/>
        <v>3.1661908486826071</v>
      </c>
      <c r="GJQ29" s="3">
        <f t="shared" ca="1" si="350"/>
        <v>2.3029786702066923</v>
      </c>
      <c r="GJR29" s="3">
        <f t="shared" ca="1" si="254"/>
        <v>2.1145353589068039</v>
      </c>
      <c r="GJS29" s="3">
        <f t="shared" ca="1" si="254"/>
        <v>5.3511786591201824</v>
      </c>
      <c r="GJT29" s="3">
        <f t="shared" ca="1" si="254"/>
        <v>0.41568704212844532</v>
      </c>
      <c r="GJU29" s="3">
        <f t="shared" ca="1" si="254"/>
        <v>2.254178611767637</v>
      </c>
      <c r="GJV29" s="3">
        <f t="shared" ca="1" si="254"/>
        <v>0.16748715561157321</v>
      </c>
      <c r="GJW29" s="3">
        <f t="shared" ca="1" si="254"/>
        <v>-2.8387590476545923</v>
      </c>
      <c r="GJX29" s="3">
        <f t="shared" ca="1" si="254"/>
        <v>-0.26445038086411388</v>
      </c>
      <c r="GJY29" s="3">
        <f t="shared" ca="1" si="254"/>
        <v>-0.72122692123244203</v>
      </c>
      <c r="GJZ29" s="3">
        <f t="shared" ca="1" si="254"/>
        <v>2.5737626334290353</v>
      </c>
      <c r="GKA29" s="3">
        <f t="shared" ca="1" si="254"/>
        <v>-2.2337597283429678</v>
      </c>
      <c r="GKB29" s="3">
        <f t="shared" ca="1" si="254"/>
        <v>1.708435195655631</v>
      </c>
      <c r="GKC29" s="3">
        <f t="shared" ca="1" si="254"/>
        <v>-5.2632843878499633</v>
      </c>
      <c r="GKD29" s="3">
        <f t="shared" ca="1" si="254"/>
        <v>-0.27140257077770136</v>
      </c>
      <c r="GKE29" s="3">
        <f t="shared" ca="1" si="254"/>
        <v>0.47242653860508893</v>
      </c>
      <c r="GKF29" s="3">
        <f t="shared" ca="1" si="254"/>
        <v>1.1814970144219887</v>
      </c>
      <c r="GKG29" s="3">
        <f t="shared" ca="1" si="254"/>
        <v>0.95124534525572746</v>
      </c>
      <c r="GKH29" s="3">
        <f t="shared" ca="1" si="254"/>
        <v>-5.9133981645068445</v>
      </c>
      <c r="GKI29" s="3">
        <f t="shared" ca="1" si="254"/>
        <v>3.0343913613176037</v>
      </c>
      <c r="GKJ29" s="3">
        <f t="shared" ca="1" si="254"/>
        <v>-0.94016857883881455</v>
      </c>
      <c r="GKK29" s="3">
        <f t="shared" ca="1" si="254"/>
        <v>-1.9350129720605611</v>
      </c>
      <c r="GKL29" s="3">
        <f t="shared" ca="1" si="254"/>
        <v>3.2091762543902478</v>
      </c>
      <c r="GKM29" s="3">
        <f t="shared" ca="1" si="254"/>
        <v>0.65953188965057596</v>
      </c>
      <c r="GKN29" s="3">
        <f t="shared" ca="1" si="254"/>
        <v>-2.1069533850785893</v>
      </c>
      <c r="GKO29" s="3">
        <f t="shared" ca="1" si="254"/>
        <v>0.88540535247978891</v>
      </c>
      <c r="GKP29" s="3">
        <f t="shared" ca="1" si="254"/>
        <v>-2.5261906080662317</v>
      </c>
      <c r="GKQ29" s="3">
        <f t="shared" ca="1" si="254"/>
        <v>-0.93852467001200846</v>
      </c>
      <c r="GKR29" s="3">
        <f t="shared" ca="1" si="254"/>
        <v>0.49691243384321004</v>
      </c>
      <c r="GKS29" s="3">
        <f t="shared" ca="1" si="254"/>
        <v>-1.9109803135461925</v>
      </c>
      <c r="GKT29" s="3">
        <f t="shared" ca="1" si="254"/>
        <v>0.50463260892186113</v>
      </c>
      <c r="GKU29" s="3">
        <f t="shared" ca="1" si="254"/>
        <v>-2.3857112823724131</v>
      </c>
      <c r="GKV29" s="3">
        <f t="shared" ca="1" si="254"/>
        <v>-0.26168710735888223</v>
      </c>
      <c r="GKW29" s="3">
        <f t="shared" ca="1" si="254"/>
        <v>1.4342558304391064</v>
      </c>
      <c r="GKX29" s="3">
        <f t="shared" ca="1" si="254"/>
        <v>1.2130817955740638</v>
      </c>
      <c r="GKY29" s="3">
        <f t="shared" ca="1" si="254"/>
        <v>-2.4219709839176979</v>
      </c>
      <c r="GKZ29" s="3">
        <f t="shared" ca="1" si="254"/>
        <v>-2.638270799262834</v>
      </c>
      <c r="GLA29" s="3">
        <f t="shared" ca="1" si="254"/>
        <v>6.0248248771986965E-2</v>
      </c>
      <c r="GLB29" s="3">
        <f t="shared" ca="1" si="254"/>
        <v>2.7088149813367983</v>
      </c>
      <c r="GLC29" s="3">
        <f t="shared" ca="1" si="254"/>
        <v>-2.2934109359534554</v>
      </c>
      <c r="GLD29" s="3">
        <f t="shared" ca="1" si="254"/>
        <v>-4.1274261158427112</v>
      </c>
      <c r="GLE29" s="3">
        <f t="shared" ca="1" si="254"/>
        <v>0.30680282846291007</v>
      </c>
      <c r="GLF29" s="3">
        <f t="shared" ca="1" si="254"/>
        <v>-1.9185693033697953</v>
      </c>
      <c r="GLG29" s="3">
        <f t="shared" ca="1" si="254"/>
        <v>0.36500060208695817</v>
      </c>
      <c r="GLH29" s="3">
        <f t="shared" ca="1" si="254"/>
        <v>-0.66093789904836497</v>
      </c>
      <c r="GLI29" s="3">
        <f t="shared" ca="1" si="254"/>
        <v>3.4093981547083194</v>
      </c>
      <c r="GLJ29" s="3">
        <f t="shared" ca="1" si="254"/>
        <v>-1.4929008987864765</v>
      </c>
      <c r="GLK29" s="3">
        <f t="shared" ca="1" si="254"/>
        <v>3.4900802693544695E-2</v>
      </c>
      <c r="GLL29" s="3">
        <f t="shared" ca="1" si="254"/>
        <v>3.8720955457215149</v>
      </c>
      <c r="GLM29" s="3">
        <f t="shared" ca="1" si="254"/>
        <v>-5.7366894773427504</v>
      </c>
      <c r="GLN29" s="3">
        <f t="shared" ca="1" si="254"/>
        <v>-1.6999272281253908</v>
      </c>
      <c r="GLO29" s="3">
        <f t="shared" ca="1" si="254"/>
        <v>3.7574557814573311</v>
      </c>
      <c r="GLP29" s="3">
        <f t="shared" ca="1" si="254"/>
        <v>2.0377139113615512</v>
      </c>
      <c r="GLQ29" s="3">
        <f t="shared" ca="1" si="254"/>
        <v>0.30707219881923908</v>
      </c>
      <c r="GLR29" s="3">
        <f t="shared" ca="1" si="254"/>
        <v>1.7809126364881851</v>
      </c>
      <c r="GLS29" s="3">
        <f t="shared" ca="1" si="254"/>
        <v>-4.3870611867769878</v>
      </c>
      <c r="GLT29" s="3">
        <f t="shared" ca="1" si="254"/>
        <v>-0.40806457762069925</v>
      </c>
      <c r="GLU29" s="3">
        <f t="shared" ca="1" si="254"/>
        <v>-1.3046325463512776</v>
      </c>
      <c r="GLV29" s="3">
        <f t="shared" ca="1" si="254"/>
        <v>3.6826427744757595</v>
      </c>
      <c r="GLW29" s="3">
        <f t="shared" ca="1" si="254"/>
        <v>1.3170053582575547</v>
      </c>
      <c r="GLX29" s="3">
        <f t="shared" ca="1" si="254"/>
        <v>0.51996322089035041</v>
      </c>
      <c r="GLY29" s="3">
        <f t="shared" ca="1" si="254"/>
        <v>-0.62550059713864381</v>
      </c>
      <c r="GLZ29" s="3">
        <f t="shared" ca="1" si="254"/>
        <v>-0.82624149462158336</v>
      </c>
      <c r="GMA29" s="3">
        <f t="shared" ca="1" si="254"/>
        <v>0.49784847514241937</v>
      </c>
      <c r="GMB29" s="3">
        <f t="shared" ca="1" si="254"/>
        <v>-1.1265890197060033</v>
      </c>
      <c r="GMC29" s="3">
        <f t="shared" ca="1" si="254"/>
        <v>-1.5930003108896744</v>
      </c>
      <c r="GMD29" s="3">
        <f t="shared" ca="1" si="254"/>
        <v>-1.2538854556151937</v>
      </c>
      <c r="GME29" s="3">
        <f t="shared" ca="1" si="254"/>
        <v>-11.227999064722916</v>
      </c>
      <c r="GMF29" s="3">
        <f t="shared" ca="1" si="254"/>
        <v>3.0419783396810978</v>
      </c>
      <c r="GMG29" s="3">
        <f t="shared" ca="1" si="254"/>
        <v>-1.7385844536771944</v>
      </c>
      <c r="GMH29" s="3">
        <f t="shared" ca="1" si="254"/>
        <v>-0.12719539612807551</v>
      </c>
      <c r="GMI29" s="3">
        <f t="shared" ca="1" si="254"/>
        <v>-4.9634839972755156</v>
      </c>
      <c r="GMJ29" s="3">
        <f t="shared" ca="1" si="254"/>
        <v>2.4317564112802152</v>
      </c>
      <c r="GMK29" s="3">
        <f t="shared" ca="1" si="254"/>
        <v>-1.7681456680292593</v>
      </c>
      <c r="GML29" s="3">
        <f t="shared" ca="1" si="254"/>
        <v>-1.4717473183293592</v>
      </c>
      <c r="GMM29" s="3">
        <f t="shared" ca="1" si="254"/>
        <v>-0.37969484925350394</v>
      </c>
      <c r="GMN29" s="3">
        <f t="shared" ca="1" si="254"/>
        <v>1.2414710641021651</v>
      </c>
      <c r="GMO29" s="3">
        <f t="shared" ca="1" si="254"/>
        <v>-2.1066930909004169</v>
      </c>
      <c r="GMP29" s="3">
        <f t="shared" ca="1" si="254"/>
        <v>-5.1180499792003591</v>
      </c>
      <c r="GMQ29" s="3">
        <f t="shared" ca="1" si="254"/>
        <v>4.2393976448252779</v>
      </c>
      <c r="GMR29" s="3">
        <f t="shared" ca="1" si="254"/>
        <v>3.4994526125600105</v>
      </c>
      <c r="GMS29" s="3">
        <f t="shared" ca="1" si="254"/>
        <v>5.7080358360887784</v>
      </c>
      <c r="GMT29" s="3">
        <f t="shared" ca="1" si="254"/>
        <v>1.9227076370532385</v>
      </c>
      <c r="GMU29" s="3">
        <f t="shared" ca="1" si="254"/>
        <v>0.90597752577895974</v>
      </c>
      <c r="GMV29" s="3">
        <f t="shared" ca="1" si="254"/>
        <v>-1.4622945004658883</v>
      </c>
      <c r="GMW29" s="3">
        <f t="shared" ca="1" si="254"/>
        <v>2.9631913567286494</v>
      </c>
      <c r="GMX29" s="3">
        <f t="shared" ca="1" si="254"/>
        <v>-4.664611315927516</v>
      </c>
      <c r="GMY29" s="3">
        <f t="shared" ca="1" si="254"/>
        <v>-3.0351927520707012</v>
      </c>
      <c r="GMZ29" s="3">
        <f t="shared" ca="1" si="254"/>
        <v>-4.7611283231661021</v>
      </c>
      <c r="GNA29" s="3">
        <f t="shared" ca="1" si="254"/>
        <v>3.3307432416064491</v>
      </c>
      <c r="GNB29" s="3">
        <f t="shared" ca="1" si="254"/>
        <v>1.9493988767670949</v>
      </c>
      <c r="GNC29" s="3">
        <f t="shared" ca="1" si="254"/>
        <v>-1.5170654376323842</v>
      </c>
      <c r="GND29" s="3">
        <f t="shared" ca="1" si="254"/>
        <v>0.38745282232271328</v>
      </c>
      <c r="GNE29" s="3">
        <f t="shared" ca="1" si="254"/>
        <v>-3.220214922758907</v>
      </c>
      <c r="GNF29" s="3">
        <f t="shared" ca="1" si="254"/>
        <v>2.5761920975484069</v>
      </c>
      <c r="GNG29" s="3">
        <f t="shared" ca="1" si="254"/>
        <v>5.838766326989564</v>
      </c>
      <c r="GNH29" s="3">
        <f t="shared" ca="1" si="254"/>
        <v>1.0040224501047659</v>
      </c>
      <c r="GNI29" s="3">
        <f t="shared" ca="1" si="254"/>
        <v>-1.5008808990039404</v>
      </c>
      <c r="GNJ29" s="3">
        <f t="shared" ca="1" si="254"/>
        <v>-1.0845103989306166</v>
      </c>
      <c r="GNK29" s="3">
        <f t="shared" ca="1" si="254"/>
        <v>1.4854255432571981</v>
      </c>
      <c r="GNL29" s="3">
        <f t="shared" ca="1" si="254"/>
        <v>-0.14923955496876631</v>
      </c>
      <c r="GNM29" s="3">
        <f t="shared" ca="1" si="254"/>
        <v>1.7048830397368608</v>
      </c>
      <c r="GNN29" s="3">
        <f t="shared" ca="1" si="254"/>
        <v>-0.46184940817456255</v>
      </c>
      <c r="GNO29" s="3">
        <f t="shared" ca="1" si="254"/>
        <v>1.3612337194815862</v>
      </c>
      <c r="GNP29" s="3">
        <f t="shared" ca="1" si="254"/>
        <v>-1.2179418302428624</v>
      </c>
      <c r="GNQ29" s="3">
        <f t="shared" ca="1" si="254"/>
        <v>-1.1983095484506174</v>
      </c>
      <c r="GNR29" s="3">
        <f t="shared" ca="1" si="254"/>
        <v>-4.9315663973690915</v>
      </c>
      <c r="GNS29" s="3">
        <f t="shared" ca="1" si="254"/>
        <v>1.9949092424888817</v>
      </c>
      <c r="GNT29" s="3">
        <f t="shared" ca="1" si="254"/>
        <v>-6.8681436404101657</v>
      </c>
      <c r="GNU29" s="3">
        <f t="shared" ca="1" si="254"/>
        <v>5.3817570430146109</v>
      </c>
      <c r="GNV29" s="3">
        <f t="shared" ca="1" si="254"/>
        <v>-1.3800099660913558</v>
      </c>
      <c r="GNW29" s="3">
        <f t="shared" ca="1" si="254"/>
        <v>-0.44767462002947433</v>
      </c>
      <c r="GNX29" s="3">
        <f t="shared" ca="1" si="254"/>
        <v>7.1290105221899331</v>
      </c>
      <c r="GNY29" s="3">
        <f t="shared" ca="1" si="254"/>
        <v>0.8889630474057939</v>
      </c>
      <c r="GNZ29" s="3">
        <f t="shared" ca="1" si="254"/>
        <v>8.3617035742714005</v>
      </c>
      <c r="GOA29" s="3">
        <f t="shared" ca="1" si="254"/>
        <v>-4.6751576735873099</v>
      </c>
      <c r="GOB29" s="3">
        <f t="shared" ca="1" si="254"/>
        <v>8.9331505508808391</v>
      </c>
      <c r="GOC29" s="3">
        <f t="shared" ca="1" si="254"/>
        <v>3.2652157729371951</v>
      </c>
      <c r="GOD29" s="3">
        <f t="shared" ca="1" si="254"/>
        <v>0.80591864685323711</v>
      </c>
      <c r="GOE29" s="3">
        <f t="shared" ca="1" si="254"/>
        <v>-5.1327369553374229</v>
      </c>
      <c r="GOF29" s="3">
        <f t="shared" ca="1" si="254"/>
        <v>-1.7547922983872954</v>
      </c>
      <c r="GOG29" s="3">
        <f t="shared" ca="1" si="254"/>
        <v>2.9750978625292439</v>
      </c>
      <c r="GOH29" s="3">
        <f t="shared" ca="1" si="254"/>
        <v>0.70672580295679643</v>
      </c>
      <c r="GOI29" s="3">
        <f t="shared" ca="1" si="254"/>
        <v>4.6663486373458127</v>
      </c>
      <c r="GOJ29" s="3">
        <f t="shared" ca="1" si="254"/>
        <v>-0.63550599608700575</v>
      </c>
      <c r="GOK29" s="3">
        <f t="shared" ca="1" si="254"/>
        <v>-4.1625853972196261</v>
      </c>
      <c r="GOL29" s="3">
        <f t="shared" ca="1" si="254"/>
        <v>6.671435618831862</v>
      </c>
      <c r="GOM29" s="3">
        <f t="shared" ca="1" si="254"/>
        <v>7.3622937218682729</v>
      </c>
      <c r="GON29" s="3">
        <f t="shared" ref="GON29:GQH29" ca="1" si="380">NORMSINV(RAND())*$E$6</f>
        <v>-3.8237721048931386</v>
      </c>
      <c r="GOO29" s="3">
        <f t="shared" ca="1" si="380"/>
        <v>2.7613565336951198</v>
      </c>
      <c r="GOP29" s="3">
        <f t="shared" ca="1" si="380"/>
        <v>-0.97318243315367947</v>
      </c>
      <c r="GOQ29" s="3">
        <f t="shared" ca="1" si="380"/>
        <v>-3.217323740314912</v>
      </c>
      <c r="GOR29" s="3">
        <f t="shared" ca="1" si="380"/>
        <v>0.25243478894690263</v>
      </c>
      <c r="GOS29" s="3">
        <f t="shared" ca="1" si="380"/>
        <v>0.48246419400127633</v>
      </c>
      <c r="GOT29" s="3">
        <f t="shared" ca="1" si="380"/>
        <v>-0.72145049243669868</v>
      </c>
      <c r="GOU29" s="3">
        <f t="shared" ca="1" si="380"/>
        <v>3.5147958203640384</v>
      </c>
      <c r="GOV29" s="3">
        <f t="shared" ca="1" si="380"/>
        <v>3.3130570290710573</v>
      </c>
      <c r="GOW29" s="3">
        <f t="shared" ca="1" si="380"/>
        <v>-2.0607060917275644</v>
      </c>
      <c r="GOX29" s="3">
        <f t="shared" ca="1" si="380"/>
        <v>-3.081277158469057</v>
      </c>
      <c r="GOY29" s="3">
        <f t="shared" ca="1" si="380"/>
        <v>-4.1596219710492193</v>
      </c>
      <c r="GOZ29" s="3">
        <f t="shared" ca="1" si="380"/>
        <v>0.30618597560551858</v>
      </c>
      <c r="GPA29" s="3">
        <f t="shared" ca="1" si="380"/>
        <v>2.9984961113664599</v>
      </c>
      <c r="GPB29" s="3">
        <f t="shared" ca="1" si="380"/>
        <v>-4.4119911065977719</v>
      </c>
      <c r="GPC29" s="3">
        <f t="shared" ca="1" si="380"/>
        <v>-1.6556226040839008</v>
      </c>
      <c r="GPD29" s="3">
        <f t="shared" ca="1" si="380"/>
        <v>-4.8696061986192332</v>
      </c>
      <c r="GPE29" s="3">
        <f t="shared" ca="1" si="380"/>
        <v>1.5328840231709413</v>
      </c>
      <c r="GPF29" s="3">
        <f t="shared" ca="1" si="380"/>
        <v>-2.2753750950478739</v>
      </c>
      <c r="GPG29" s="3">
        <f t="shared" ca="1" si="380"/>
        <v>-2.058221584812165</v>
      </c>
      <c r="GPH29" s="3">
        <f t="shared" ca="1" si="380"/>
        <v>2.2490561361383161</v>
      </c>
      <c r="GPI29" s="3">
        <f t="shared" ca="1" si="380"/>
        <v>-0.13718140339217694</v>
      </c>
      <c r="GPJ29" s="3">
        <f t="shared" ca="1" si="380"/>
        <v>0.53376937244931932</v>
      </c>
      <c r="GPK29" s="3">
        <f t="shared" ca="1" si="380"/>
        <v>-0.13346481642565558</v>
      </c>
      <c r="GPL29" s="3">
        <f t="shared" ca="1" si="380"/>
        <v>2.8233846507055573</v>
      </c>
      <c r="GPM29" s="3">
        <f t="shared" ca="1" si="380"/>
        <v>1.944501276051287</v>
      </c>
      <c r="GPN29" s="3">
        <f t="shared" ca="1" si="380"/>
        <v>-0.62320602730732499</v>
      </c>
      <c r="GPO29" s="3">
        <f t="shared" ca="1" si="380"/>
        <v>1.8934234548112165</v>
      </c>
      <c r="GPP29" s="3">
        <f t="shared" ca="1" si="380"/>
        <v>-0.60630483786045519</v>
      </c>
      <c r="GPQ29" s="3">
        <f t="shared" ca="1" si="380"/>
        <v>-1.4072947657075834</v>
      </c>
      <c r="GPR29" s="3">
        <f t="shared" ca="1" si="380"/>
        <v>-1.6415675743849851</v>
      </c>
      <c r="GPS29" s="3">
        <f t="shared" ca="1" si="380"/>
        <v>6.9969196900912163</v>
      </c>
      <c r="GPT29" s="3">
        <f t="shared" ca="1" si="380"/>
        <v>-1.3973720332828259</v>
      </c>
      <c r="GPU29" s="3">
        <f t="shared" ca="1" si="380"/>
        <v>-3.0393292356139776</v>
      </c>
      <c r="GPV29" s="3">
        <f t="shared" ca="1" si="380"/>
        <v>-0.20174311348610324</v>
      </c>
      <c r="GPW29" s="3">
        <f t="shared" ca="1" si="380"/>
        <v>2.6916469505007541</v>
      </c>
      <c r="GPX29" s="3">
        <f t="shared" ca="1" si="380"/>
        <v>2.3344412215836634</v>
      </c>
      <c r="GPY29" s="3">
        <f t="shared" ca="1" si="380"/>
        <v>2.356450484129307</v>
      </c>
      <c r="GPZ29" s="3">
        <f t="shared" ca="1" si="380"/>
        <v>3.4054383153384453</v>
      </c>
      <c r="GQA29" s="3">
        <f t="shared" ca="1" si="380"/>
        <v>3.4200814135500837</v>
      </c>
      <c r="GQB29" s="3">
        <f t="shared" ca="1" si="380"/>
        <v>-0.25198825226213289</v>
      </c>
      <c r="GQC29" s="3">
        <f t="shared" ca="1" si="380"/>
        <v>1.704776169618875</v>
      </c>
      <c r="GQD29" s="3">
        <f t="shared" ca="1" si="380"/>
        <v>2.1641047130098077</v>
      </c>
      <c r="GQE29" s="3">
        <f t="shared" ca="1" si="380"/>
        <v>-1.3229490723527313</v>
      </c>
      <c r="GQF29" s="3">
        <f t="shared" ca="1" si="380"/>
        <v>-3.9409153920667834</v>
      </c>
      <c r="GQG29" s="3">
        <f t="shared" ca="1" si="380"/>
        <v>1.0770269776340571</v>
      </c>
      <c r="GQH29" s="3">
        <f t="shared" ca="1" si="380"/>
        <v>-0.90381366513707928</v>
      </c>
      <c r="GQI29" s="3">
        <f t="shared" ca="1" si="255"/>
        <v>1.3145380471172903</v>
      </c>
      <c r="GQJ29" s="3">
        <f t="shared" ca="1" si="255"/>
        <v>-3.9683058884018467</v>
      </c>
      <c r="GQK29" s="3">
        <f t="shared" ca="1" si="255"/>
        <v>-1.3159746819304607</v>
      </c>
      <c r="GQL29" s="3">
        <f t="shared" ca="1" si="255"/>
        <v>-0.43044109810224929</v>
      </c>
      <c r="GQM29" s="3">
        <f t="shared" ca="1" si="255"/>
        <v>-3.6959922734031139</v>
      </c>
      <c r="GQN29" s="3">
        <f t="shared" ca="1" si="255"/>
        <v>0.37171533686715341</v>
      </c>
      <c r="GQO29" s="3">
        <f t="shared" ca="1" si="255"/>
        <v>-1.6386567585401917</v>
      </c>
      <c r="GQP29" s="3">
        <f t="shared" ca="1" si="255"/>
        <v>3.6312936734426549</v>
      </c>
      <c r="GQQ29" s="3">
        <f t="shared" ca="1" si="255"/>
        <v>1.1202893182788047</v>
      </c>
      <c r="GQR29" s="3">
        <f t="shared" ca="1" si="255"/>
        <v>1.1218700942159354</v>
      </c>
      <c r="GQS29" s="3">
        <f t="shared" ca="1" si="255"/>
        <v>-1.2062904495488418</v>
      </c>
      <c r="GQT29" s="3">
        <f t="shared" ca="1" si="255"/>
        <v>-0.43981815049491074</v>
      </c>
      <c r="GQU29" s="3">
        <f t="shared" ca="1" si="255"/>
        <v>-0.38685954833738095</v>
      </c>
      <c r="GQV29" s="3">
        <f t="shared" ca="1" si="255"/>
        <v>1.3799112064084822</v>
      </c>
      <c r="GQW29" s="3">
        <f t="shared" ca="1" si="255"/>
        <v>1.6778986117018322</v>
      </c>
      <c r="GQX29" s="3">
        <f t="shared" ca="1" si="255"/>
        <v>1.1084838076904675</v>
      </c>
      <c r="GQY29" s="3">
        <f t="shared" ca="1" si="255"/>
        <v>1.1136666988708741</v>
      </c>
      <c r="GQZ29" s="3">
        <f t="shared" ca="1" si="255"/>
        <v>-3.4767191375381903</v>
      </c>
      <c r="GRA29" s="3">
        <f t="shared" ca="1" si="255"/>
        <v>7.0704742546456076</v>
      </c>
      <c r="GRB29" s="3">
        <f t="shared" ca="1" si="255"/>
        <v>-0.14592218741317217</v>
      </c>
      <c r="GRC29" s="3">
        <f t="shared" ca="1" si="256"/>
        <v>-2.3980377335108662</v>
      </c>
      <c r="GRD29" s="3">
        <f t="shared" ca="1" si="256"/>
        <v>-1.7057532870916021</v>
      </c>
      <c r="GRE29" s="3">
        <f t="shared" ca="1" si="256"/>
        <v>0.28447026033999812</v>
      </c>
      <c r="GRF29" s="3">
        <f t="shared" ca="1" si="256"/>
        <v>-3.8052095031752673</v>
      </c>
      <c r="GRG29" s="3">
        <f t="shared" ca="1" si="256"/>
        <v>5.4939805045075172</v>
      </c>
      <c r="GRH29" s="3">
        <f t="shared" ca="1" si="256"/>
        <v>1.7609857987997506</v>
      </c>
      <c r="GRI29" s="3">
        <f t="shared" ca="1" si="256"/>
        <v>4.5514319866515045</v>
      </c>
      <c r="GRJ29" s="3">
        <f t="shared" ca="1" si="256"/>
        <v>-3.1658716424939057</v>
      </c>
      <c r="GRK29" s="3">
        <f t="shared" ca="1" si="256"/>
        <v>-1.0696795949529758</v>
      </c>
      <c r="GRL29" s="3">
        <f t="shared" ca="1" si="256"/>
        <v>5.8561116715112265</v>
      </c>
      <c r="GRM29" s="3">
        <f t="shared" ca="1" si="256"/>
        <v>0.13941629566013006</v>
      </c>
      <c r="GRN29" s="3">
        <f t="shared" ca="1" si="256"/>
        <v>0.69337928078002553</v>
      </c>
      <c r="GRO29" s="3">
        <f t="shared" ca="1" si="256"/>
        <v>5.2829791785633251</v>
      </c>
      <c r="GRP29" s="3">
        <f t="shared" ca="1" si="256"/>
        <v>1.7386872999064753</v>
      </c>
      <c r="GRQ29" s="3">
        <f t="shared" ca="1" si="256"/>
        <v>2.2864191116958881</v>
      </c>
      <c r="GRR29" s="3">
        <f t="shared" ca="1" si="256"/>
        <v>2.7535410412767742</v>
      </c>
      <c r="GRS29" s="3">
        <f t="shared" ca="1" si="256"/>
        <v>2.7979479429180563</v>
      </c>
      <c r="GRT29" s="3">
        <f t="shared" ca="1" si="256"/>
        <v>6.1088770158003634</v>
      </c>
      <c r="GRU29" s="3">
        <f t="shared" ca="1" si="256"/>
        <v>-3.6376801852379081</v>
      </c>
      <c r="GRV29" s="3">
        <f t="shared" ca="1" si="256"/>
        <v>0.35543835339934299</v>
      </c>
      <c r="GRW29" s="3">
        <f t="shared" ca="1" si="256"/>
        <v>-0.37789832626368497</v>
      </c>
      <c r="GRX29" s="3">
        <f t="shared" ca="1" si="256"/>
        <v>-2.4736887464723498</v>
      </c>
      <c r="GRY29" s="3">
        <f t="shared" ca="1" si="256"/>
        <v>1.3000520219104579</v>
      </c>
      <c r="GRZ29" s="3">
        <f t="shared" ca="1" si="256"/>
        <v>-0.4499337228635607</v>
      </c>
      <c r="GSA29" s="3">
        <f t="shared" ca="1" si="256"/>
        <v>2.3370060149514744</v>
      </c>
      <c r="GSB29" s="3">
        <f t="shared" ca="1" si="256"/>
        <v>0.82044321113358709</v>
      </c>
      <c r="GSC29" s="3">
        <f t="shared" ca="1" si="256"/>
        <v>-4.3447588108440529</v>
      </c>
      <c r="GSD29" s="3">
        <f t="shared" ca="1" si="256"/>
        <v>1.7865636473106516</v>
      </c>
      <c r="GSE29" s="3">
        <f t="shared" ca="1" si="256"/>
        <v>-0.33751615838065269</v>
      </c>
      <c r="GSF29" s="3">
        <f t="shared" ca="1" si="256"/>
        <v>-1.3402548975225383</v>
      </c>
      <c r="GSG29" s="3">
        <f t="shared" ca="1" si="256"/>
        <v>1.5786259703167409</v>
      </c>
      <c r="GSH29" s="3">
        <f t="shared" ca="1" si="256"/>
        <v>4.3795730512376085</v>
      </c>
      <c r="GSI29" s="3">
        <f t="shared" ca="1" si="256"/>
        <v>-3.9015777151843221</v>
      </c>
      <c r="GSJ29" s="3">
        <f t="shared" ca="1" si="256"/>
        <v>0.36879429429881005</v>
      </c>
      <c r="GSK29" s="3">
        <f t="shared" ca="1" si="256"/>
        <v>1.3346751379497546</v>
      </c>
      <c r="GSL29" s="3">
        <f t="shared" ca="1" si="256"/>
        <v>-3.2330679083134806</v>
      </c>
      <c r="GSM29" s="3">
        <f t="shared" ca="1" si="256"/>
        <v>1.0269129987005643</v>
      </c>
      <c r="GSN29" s="3">
        <f t="shared" ca="1" si="256"/>
        <v>-1.0986342528004387</v>
      </c>
      <c r="GSO29" s="3">
        <f t="shared" ca="1" si="256"/>
        <v>0.63188775515769646</v>
      </c>
      <c r="GSP29" s="3">
        <f t="shared" ca="1" si="256"/>
        <v>0.18138090464094647</v>
      </c>
      <c r="GSQ29" s="3">
        <f t="shared" ca="1" si="256"/>
        <v>-2.5059858741236645</v>
      </c>
      <c r="GSR29" s="3">
        <f t="shared" ca="1" si="256"/>
        <v>2.3641545348180832</v>
      </c>
      <c r="GSS29" s="3">
        <f t="shared" ca="1" si="256"/>
        <v>-0.11878924513751744</v>
      </c>
      <c r="GST29" s="3">
        <f t="shared" ca="1" si="256"/>
        <v>-0.15388589822040372</v>
      </c>
      <c r="GSU29" s="3">
        <f t="shared" ca="1" si="256"/>
        <v>2.1507608749812155</v>
      </c>
      <c r="GSV29" s="3">
        <f t="shared" ca="1" si="256"/>
        <v>-3.8867973183171318</v>
      </c>
      <c r="GSW29" s="3">
        <f t="shared" ca="1" si="256"/>
        <v>1.7452527944199041</v>
      </c>
      <c r="GSX29" s="3">
        <f t="shared" ca="1" si="256"/>
        <v>2.5738302373661073</v>
      </c>
      <c r="GSY29" s="3">
        <f t="shared" ca="1" si="256"/>
        <v>-4.8777151621756261</v>
      </c>
      <c r="GSZ29" s="3">
        <f t="shared" ca="1" si="256"/>
        <v>3.1748623624023922</v>
      </c>
      <c r="GTA29" s="3">
        <f t="shared" ca="1" si="256"/>
        <v>3.9670515067612921</v>
      </c>
      <c r="GTB29" s="3">
        <f t="shared" ca="1" si="256"/>
        <v>2.3309404525501942</v>
      </c>
      <c r="GTC29" s="3">
        <f t="shared" ca="1" si="256"/>
        <v>-3.2809890992347039</v>
      </c>
      <c r="GTD29" s="3">
        <f t="shared" ca="1" si="256"/>
        <v>-4.6038827631223196</v>
      </c>
      <c r="GTE29" s="3">
        <f t="shared" ca="1" si="256"/>
        <v>1.1897445685156681E-2</v>
      </c>
      <c r="GTF29" s="3">
        <f t="shared" ca="1" si="256"/>
        <v>-2.5680799431320729</v>
      </c>
      <c r="GTG29" s="3">
        <f t="shared" ca="1" si="256"/>
        <v>-5.1229356702578626</v>
      </c>
      <c r="GTH29" s="3">
        <f t="shared" ca="1" si="256"/>
        <v>2.8087704408250498</v>
      </c>
      <c r="GTI29" s="3">
        <f t="shared" ca="1" si="256"/>
        <v>0.41916595289765957</v>
      </c>
      <c r="GTJ29" s="3">
        <f t="shared" ca="1" si="256"/>
        <v>-0.81625056320684308</v>
      </c>
      <c r="GTK29" s="3">
        <f t="shared" ca="1" si="256"/>
        <v>-2.6878483204335266</v>
      </c>
      <c r="GTL29" s="3">
        <f t="shared" ca="1" si="256"/>
        <v>-3.8101819483697388</v>
      </c>
      <c r="GTM29" s="3">
        <f t="shared" ca="1" si="256"/>
        <v>3.4273194867987584</v>
      </c>
      <c r="GTN29" s="3">
        <f t="shared" ca="1" si="256"/>
        <v>4.0082215870157691</v>
      </c>
      <c r="GTO29" s="3">
        <f t="shared" ca="1" si="257"/>
        <v>-2.4991838764301555</v>
      </c>
      <c r="GTP29" s="3">
        <f t="shared" ca="1" si="257"/>
        <v>0.44751309535325068</v>
      </c>
      <c r="GTQ29" s="3">
        <f t="shared" ca="1" si="257"/>
        <v>-0.58554811360892733</v>
      </c>
      <c r="GTR29" s="3">
        <f t="shared" ca="1" si="257"/>
        <v>4.8683628471277878</v>
      </c>
      <c r="GTS29" s="3">
        <f t="shared" ca="1" si="257"/>
        <v>-2.4891048291236175</v>
      </c>
      <c r="GTT29" s="3">
        <f t="shared" ca="1" si="257"/>
        <v>0.43352924418485539</v>
      </c>
      <c r="GTU29" s="3">
        <f t="shared" ca="1" si="257"/>
        <v>2.9233126176595174</v>
      </c>
      <c r="GTV29" s="3">
        <f t="shared" ca="1" si="257"/>
        <v>-2.1151735471420996</v>
      </c>
      <c r="GTW29" s="3">
        <f t="shared" ca="1" si="257"/>
        <v>-3.3478246395756481</v>
      </c>
      <c r="GTX29" s="3">
        <f t="shared" ca="1" si="257"/>
        <v>-3.252724778050827</v>
      </c>
      <c r="GTY29" s="3">
        <f t="shared" ca="1" si="257"/>
        <v>-0.90426587616369103</v>
      </c>
      <c r="GTZ29" s="3">
        <f t="shared" ca="1" si="257"/>
        <v>-0.10036426429973253</v>
      </c>
      <c r="GUA29" s="3">
        <f t="shared" ca="1" si="257"/>
        <v>-5.3495905789759099</v>
      </c>
      <c r="GUB29" s="3">
        <f t="shared" ca="1" si="257"/>
        <v>1.8623766248315532</v>
      </c>
      <c r="GUC29" s="3">
        <f t="shared" ca="1" si="257"/>
        <v>-0.14038674040612498</v>
      </c>
      <c r="GUD29" s="3">
        <f t="shared" ca="1" si="257"/>
        <v>-2.1709892692025585</v>
      </c>
      <c r="GUE29" s="3">
        <f t="shared" ca="1" si="257"/>
        <v>0.6008270706434311</v>
      </c>
      <c r="GUF29" s="3">
        <f t="shared" ca="1" si="257"/>
        <v>-0.86888807670638946</v>
      </c>
      <c r="GUG29" s="3">
        <f t="shared" ca="1" si="257"/>
        <v>1.3987787480368838</v>
      </c>
      <c r="GUH29" s="3">
        <f t="shared" ca="1" si="257"/>
        <v>-0.49164695271883863</v>
      </c>
      <c r="GUI29" s="3">
        <f t="shared" ca="1" si="257"/>
        <v>0.45966019093998106</v>
      </c>
      <c r="GUJ29" s="3">
        <f t="shared" ca="1" si="257"/>
        <v>2.3793634239764496</v>
      </c>
      <c r="GUK29" s="3">
        <f t="shared" ca="1" si="257"/>
        <v>-0.32856428943939614</v>
      </c>
      <c r="GUL29" s="3">
        <f t="shared" ca="1" si="257"/>
        <v>1.0377761154907561</v>
      </c>
      <c r="GUM29" s="3">
        <f t="shared" ca="1" si="257"/>
        <v>-1.3472125137729525</v>
      </c>
      <c r="GUN29" s="3">
        <f t="shared" ca="1" si="257"/>
        <v>0.80901716591280315</v>
      </c>
      <c r="GUO29" s="3">
        <f t="shared" ca="1" si="257"/>
        <v>-0.5499963315857459</v>
      </c>
      <c r="GUP29" s="3">
        <f t="shared" ca="1" si="257"/>
        <v>-1.3882731874675676</v>
      </c>
      <c r="GUQ29" s="3">
        <f t="shared" ca="1" si="257"/>
        <v>-5.5248969677628885</v>
      </c>
      <c r="GUR29" s="3">
        <f t="shared" ca="1" si="257"/>
        <v>1.9986192185685203</v>
      </c>
      <c r="GUS29" s="3">
        <f t="shared" ca="1" si="257"/>
        <v>-2.3673605610538999</v>
      </c>
      <c r="GUT29" s="3">
        <f t="shared" ca="1" si="257"/>
        <v>-4.7957019897270623</v>
      </c>
      <c r="GUU29" s="3">
        <f t="shared" ca="1" si="257"/>
        <v>-1.3484423799769729</v>
      </c>
      <c r="GUV29" s="3">
        <f t="shared" ca="1" si="257"/>
        <v>-1.8089054592919724</v>
      </c>
      <c r="GUW29" s="3">
        <f t="shared" ca="1" si="257"/>
        <v>1.0689853788943817</v>
      </c>
      <c r="GUX29" s="3">
        <f t="shared" ca="1" si="257"/>
        <v>2.6489331124038564</v>
      </c>
      <c r="GUY29" s="3">
        <f t="shared" ca="1" si="257"/>
        <v>3.026418584704162</v>
      </c>
      <c r="GUZ29" s="3">
        <f t="shared" ca="1" si="257"/>
        <v>4.2797425413981607</v>
      </c>
      <c r="GVA29" s="3">
        <f t="shared" ca="1" si="257"/>
        <v>-0.14084406735026594</v>
      </c>
      <c r="GVB29" s="3">
        <f t="shared" ca="1" si="257"/>
        <v>3.8428269023355268</v>
      </c>
      <c r="GVC29" s="3">
        <f t="shared" ca="1" si="257"/>
        <v>0.6108565860203149</v>
      </c>
      <c r="GVD29" s="3">
        <f t="shared" ca="1" si="257"/>
        <v>3.7105508634238342</v>
      </c>
      <c r="GVE29" s="3">
        <f t="shared" ca="1" si="257"/>
        <v>5.6363769380287039</v>
      </c>
      <c r="GVF29" s="3">
        <f t="shared" ca="1" si="257"/>
        <v>-3.2298691109853808</v>
      </c>
      <c r="GVG29" s="3">
        <f t="shared" ca="1" si="257"/>
        <v>1.9063211191918739</v>
      </c>
      <c r="GVH29" s="3">
        <f t="shared" ca="1" si="257"/>
        <v>1.9819751921811095</v>
      </c>
      <c r="GVI29" s="3">
        <f t="shared" ca="1" si="257"/>
        <v>-5.7434857740203382</v>
      </c>
      <c r="GVJ29" s="3">
        <f t="shared" ca="1" si="257"/>
        <v>-1.9953873694195119</v>
      </c>
      <c r="GVK29" s="3">
        <f t="shared" ca="1" si="257"/>
        <v>2.1266484805450161</v>
      </c>
      <c r="GVL29" s="3">
        <f t="shared" ca="1" si="257"/>
        <v>-1.122276927110057</v>
      </c>
      <c r="GVM29" s="3">
        <f t="shared" ca="1" si="257"/>
        <v>2.5277008895613773</v>
      </c>
      <c r="GVN29" s="3">
        <f t="shared" ca="1" si="257"/>
        <v>1.0913125410824134</v>
      </c>
      <c r="GVO29" s="3">
        <f t="shared" ca="1" si="257"/>
        <v>-2.4045231067495383</v>
      </c>
      <c r="GVP29" s="3">
        <f t="shared" ca="1" si="257"/>
        <v>-2.6350277754526044</v>
      </c>
      <c r="GVQ29" s="3">
        <f t="shared" ca="1" si="257"/>
        <v>-2.1235040410688426</v>
      </c>
      <c r="GVR29" s="3">
        <f t="shared" ca="1" si="257"/>
        <v>0.43102204480231959</v>
      </c>
      <c r="GVS29" s="3">
        <f t="shared" ca="1" si="257"/>
        <v>0.76580412065165682</v>
      </c>
      <c r="GVT29" s="3">
        <f t="shared" ca="1" si="257"/>
        <v>-2.1107743464091229</v>
      </c>
      <c r="GVU29" s="3">
        <f t="shared" ca="1" si="257"/>
        <v>-1.6489731268667471</v>
      </c>
      <c r="GVV29" s="3">
        <f t="shared" ca="1" si="257"/>
        <v>-1.1051054674528087</v>
      </c>
      <c r="GVW29" s="3">
        <f t="shared" ca="1" si="257"/>
        <v>-1.0336056248707886</v>
      </c>
      <c r="GVX29" s="3">
        <f t="shared" ca="1" si="257"/>
        <v>2.2500775936248529</v>
      </c>
      <c r="GVY29" s="3">
        <f t="shared" ca="1" si="258"/>
        <v>-0.27165310196566805</v>
      </c>
      <c r="GVZ29" s="3">
        <f t="shared" ca="1" si="258"/>
        <v>-7.674522668464101E-2</v>
      </c>
      <c r="GWA29" s="3">
        <f t="shared" ca="1" si="258"/>
        <v>2.8931557247331763</v>
      </c>
      <c r="GWB29" s="3">
        <f t="shared" ca="1" si="258"/>
        <v>5.0570499066095245</v>
      </c>
      <c r="GWC29" s="3">
        <f t="shared" ca="1" si="258"/>
        <v>-0.95300094010345404</v>
      </c>
      <c r="GWD29" s="3">
        <f t="shared" ca="1" si="258"/>
        <v>1.0397822936919285</v>
      </c>
      <c r="GWE29" s="3">
        <f t="shared" ca="1" si="258"/>
        <v>1.8802116719975759</v>
      </c>
      <c r="GWF29" s="3">
        <f t="shared" ca="1" si="258"/>
        <v>2.4046806252329382</v>
      </c>
      <c r="GWG29" s="3">
        <f t="shared" ca="1" si="258"/>
        <v>-0.63531215580614275</v>
      </c>
      <c r="GWH29" s="3">
        <f t="shared" ca="1" si="258"/>
        <v>0.27681979510092097</v>
      </c>
      <c r="GWI29" s="3">
        <f t="shared" ca="1" si="258"/>
        <v>-3.0989498533339375</v>
      </c>
      <c r="GWJ29" s="3">
        <f t="shared" ca="1" si="258"/>
        <v>-0.63605626900129941</v>
      </c>
      <c r="GWK29" s="3">
        <f t="shared" ca="1" si="258"/>
        <v>9.7086464886824209E-2</v>
      </c>
      <c r="GWL29" s="3">
        <f t="shared" ca="1" si="258"/>
        <v>-1.2587998062668897</v>
      </c>
      <c r="GWM29" s="3">
        <f t="shared" ca="1" si="258"/>
        <v>0.51830904716499615</v>
      </c>
      <c r="GWN29" s="3">
        <f t="shared" ca="1" si="258"/>
        <v>9.1805304609385747E-3</v>
      </c>
      <c r="GWO29" s="3">
        <f t="shared" ca="1" si="258"/>
        <v>-4.0207167522703653</v>
      </c>
      <c r="GWP29" s="3">
        <f t="shared" ca="1" si="258"/>
        <v>-2.9550140110722611</v>
      </c>
      <c r="GWQ29" s="3">
        <f t="shared" ca="1" si="258"/>
        <v>4.9702648968374268</v>
      </c>
      <c r="GWR29" s="3">
        <f t="shared" ca="1" si="258"/>
        <v>-0.44579876013278352</v>
      </c>
      <c r="GWS29" s="3">
        <f t="shared" ca="1" si="258"/>
        <v>-2.4085335163860142</v>
      </c>
      <c r="GWT29" s="3">
        <f t="shared" ca="1" si="258"/>
        <v>9.0703997192722485E-2</v>
      </c>
      <c r="GWU29" s="3">
        <f t="shared" ca="1" si="258"/>
        <v>-0.58114061949881024</v>
      </c>
      <c r="GWV29" s="3">
        <f t="shared" ca="1" si="258"/>
        <v>4.410007847556388</v>
      </c>
      <c r="GWW29" s="3">
        <f t="shared" ca="1" si="258"/>
        <v>-3.0031784393426397</v>
      </c>
      <c r="GWX29" s="3">
        <f t="shared" ca="1" si="258"/>
        <v>1.0813061861095443</v>
      </c>
      <c r="GWY29" s="3">
        <f t="shared" ca="1" si="258"/>
        <v>-1.6901233297267773</v>
      </c>
      <c r="GWZ29" s="3">
        <f t="shared" ca="1" si="258"/>
        <v>0.42488510463295381</v>
      </c>
      <c r="GXA29" s="3">
        <f t="shared" ca="1" si="258"/>
        <v>-0.38653683274891049</v>
      </c>
      <c r="GXB29" s="3">
        <f t="shared" ca="1" si="258"/>
        <v>-4.4358643627541756</v>
      </c>
      <c r="GXC29" s="3">
        <f t="shared" ca="1" si="258"/>
        <v>3.2898236253169957</v>
      </c>
      <c r="GXD29" s="3">
        <f t="shared" ca="1" si="258"/>
        <v>-3.2538316860145553</v>
      </c>
      <c r="GXE29" s="3">
        <f t="shared" ca="1" si="258"/>
        <v>2.2668789956334612</v>
      </c>
      <c r="GXF29" s="3">
        <f t="shared" ca="1" si="258"/>
        <v>2.4247514534451091</v>
      </c>
      <c r="GXG29" s="3">
        <f t="shared" ca="1" si="258"/>
        <v>-3.9222694267602796</v>
      </c>
      <c r="GXH29" s="3">
        <f t="shared" ca="1" si="258"/>
        <v>9.1622522148795618</v>
      </c>
      <c r="GXI29" s="3">
        <f t="shared" ca="1" si="258"/>
        <v>1.2302949609466842</v>
      </c>
      <c r="GXJ29" s="3">
        <f t="shared" ca="1" si="258"/>
        <v>-3.4492462507753725</v>
      </c>
      <c r="GXK29" s="3">
        <f t="shared" ca="1" si="258"/>
        <v>-2.3825346315169877</v>
      </c>
      <c r="GXL29" s="3">
        <f t="shared" ca="1" si="258"/>
        <v>3.3285371689979781</v>
      </c>
      <c r="GXM29" s="3">
        <f t="shared" ca="1" si="258"/>
        <v>4.0529661382844351</v>
      </c>
      <c r="GXN29" s="3">
        <f t="shared" ca="1" si="258"/>
        <v>-1.0173853922708</v>
      </c>
      <c r="GXO29" s="3">
        <f t="shared" ca="1" si="258"/>
        <v>-4.6574625167295265</v>
      </c>
      <c r="GXP29" s="3">
        <f t="shared" ca="1" si="258"/>
        <v>-0.33521116127964418</v>
      </c>
      <c r="GXQ29" s="3">
        <f t="shared" ca="1" si="258"/>
        <v>-1.1701905051521595</v>
      </c>
      <c r="GXR29" s="3">
        <f t="shared" ca="1" si="258"/>
        <v>0.33266133772198936</v>
      </c>
      <c r="GXS29" s="3">
        <f t="shared" ca="1" si="258"/>
        <v>-1.8288954984386239</v>
      </c>
      <c r="GXT29" s="3">
        <f t="shared" ca="1" si="258"/>
        <v>0.28019069518726125</v>
      </c>
      <c r="GXU29" s="3">
        <f t="shared" ca="1" si="258"/>
        <v>-2.5154994473493177</v>
      </c>
      <c r="GXV29" s="3">
        <f t="shared" ca="1" si="258"/>
        <v>-1.6502556455754449</v>
      </c>
      <c r="GXW29" s="3">
        <f t="shared" ca="1" si="258"/>
        <v>1.6370221321324525</v>
      </c>
      <c r="GXX29" s="3">
        <f t="shared" ca="1" si="258"/>
        <v>0.70601627579898685</v>
      </c>
      <c r="GXY29" s="3">
        <f t="shared" ca="1" si="258"/>
        <v>-4.2948813987659911</v>
      </c>
      <c r="GXZ29" s="3">
        <f t="shared" ca="1" si="258"/>
        <v>2.5465295443900562</v>
      </c>
      <c r="GYA29" s="3">
        <f t="shared" ca="1" si="258"/>
        <v>-1.1788554061104795</v>
      </c>
      <c r="GYB29" s="3">
        <f t="shared" ca="1" si="258"/>
        <v>0.9248867969761867</v>
      </c>
      <c r="GYC29" s="3">
        <f t="shared" ca="1" si="258"/>
        <v>-2.8710543463718659</v>
      </c>
      <c r="GYD29" s="3">
        <f t="shared" ca="1" si="258"/>
        <v>6.9222287303748757</v>
      </c>
      <c r="GYE29" s="3">
        <f t="shared" ca="1" si="258"/>
        <v>1.3885260265062047</v>
      </c>
      <c r="GYF29" s="3">
        <f t="shared" ca="1" si="258"/>
        <v>-0.27315849940448317</v>
      </c>
      <c r="GYG29" s="3">
        <f t="shared" ca="1" si="258"/>
        <v>-3.7133136996113576</v>
      </c>
      <c r="GYH29" s="3">
        <f t="shared" ca="1" si="258"/>
        <v>2.8156256690370314</v>
      </c>
      <c r="GYI29" s="3">
        <f t="shared" ca="1" si="258"/>
        <v>-3.3779389662794808</v>
      </c>
      <c r="GYJ29" s="3">
        <f t="shared" ca="1" si="258"/>
        <v>-2.2895562957563551</v>
      </c>
      <c r="GYK29" s="3">
        <f t="shared" ca="1" si="259"/>
        <v>0.71226342686745592</v>
      </c>
      <c r="GYL29" s="3">
        <f t="shared" ca="1" si="259"/>
        <v>-0.6726904450815403</v>
      </c>
      <c r="GYM29" s="3">
        <f t="shared" ca="1" si="259"/>
        <v>-0.37161445553897599</v>
      </c>
      <c r="GYN29" s="3">
        <f t="shared" ca="1" si="259"/>
        <v>0.67122507648437946</v>
      </c>
      <c r="GYO29" s="3">
        <f t="shared" ca="1" si="259"/>
        <v>-3.682968250530779</v>
      </c>
      <c r="GYP29" s="3">
        <f t="shared" ca="1" si="259"/>
        <v>-1.4480085605530197</v>
      </c>
      <c r="GYQ29" s="3">
        <f t="shared" ca="1" si="259"/>
        <v>1.2223199708541688</v>
      </c>
      <c r="GYR29" s="3">
        <f t="shared" ca="1" si="259"/>
        <v>-0.52074587677530138</v>
      </c>
      <c r="GYS29" s="3">
        <f t="shared" ca="1" si="259"/>
        <v>6.2665870301638424</v>
      </c>
      <c r="GYT29" s="3">
        <f t="shared" ca="1" si="259"/>
        <v>0.85852380642724924</v>
      </c>
      <c r="GYU29" s="3">
        <f t="shared" ca="1" si="259"/>
        <v>1.2614652799607571</v>
      </c>
      <c r="GYV29" s="3">
        <f t="shared" ca="1" si="259"/>
        <v>-2.847795936432362</v>
      </c>
      <c r="GYW29" s="3">
        <f t="shared" ca="1" si="259"/>
        <v>0.78342159321400151</v>
      </c>
      <c r="GYX29" s="3">
        <f t="shared" ca="1" si="259"/>
        <v>4.3317838923478647</v>
      </c>
      <c r="GYY29" s="3">
        <f t="shared" ca="1" si="259"/>
        <v>-2.1985963510393276</v>
      </c>
      <c r="GYZ29" s="3">
        <f t="shared" ca="1" si="259"/>
        <v>5.0000869494790248</v>
      </c>
      <c r="GZA29" s="3">
        <f t="shared" ca="1" si="259"/>
        <v>0.78183471245992453</v>
      </c>
      <c r="GZB29" s="3">
        <f t="shared" ca="1" si="259"/>
        <v>-5.8900203465652243</v>
      </c>
      <c r="GZC29" s="3">
        <f t="shared" ca="1" si="259"/>
        <v>4.2300854366942107E-2</v>
      </c>
      <c r="GZD29" s="3">
        <f t="shared" ca="1" si="259"/>
        <v>-1.1381910856589061</v>
      </c>
      <c r="GZE29" s="3">
        <f t="shared" ca="1" si="259"/>
        <v>-0.2394133114993417</v>
      </c>
      <c r="GZF29" s="3">
        <f t="shared" ca="1" si="259"/>
        <v>2.3755224473988967</v>
      </c>
      <c r="GZG29" s="3">
        <f t="shared" ca="1" si="259"/>
        <v>-4.4466790436447408</v>
      </c>
      <c r="GZH29" s="3">
        <f t="shared" ca="1" si="259"/>
        <v>-1.3576101988488469</v>
      </c>
      <c r="GZI29" s="3">
        <f t="shared" ca="1" si="259"/>
        <v>-1.2411465727521587</v>
      </c>
      <c r="GZJ29" s="3">
        <f t="shared" ca="1" si="259"/>
        <v>-1.6748394467889314</v>
      </c>
      <c r="GZK29" s="3">
        <f t="shared" ca="1" si="259"/>
        <v>0.89305410633733973</v>
      </c>
      <c r="GZL29" s="3">
        <f t="shared" ca="1" si="259"/>
        <v>-1.3877488545430496</v>
      </c>
      <c r="GZM29" s="3">
        <f t="shared" ca="1" si="259"/>
        <v>2.083654940839021</v>
      </c>
      <c r="GZN29" s="3">
        <f t="shared" ca="1" si="259"/>
        <v>-0.43859094235261409</v>
      </c>
      <c r="GZO29" s="3">
        <f t="shared" ca="1" si="259"/>
        <v>5.7271778104890947</v>
      </c>
      <c r="GZP29" s="3">
        <f t="shared" ca="1" si="259"/>
        <v>4.4833108636345749</v>
      </c>
      <c r="GZQ29" s="3">
        <f t="shared" ca="1" si="259"/>
        <v>0.96716120264571781</v>
      </c>
      <c r="GZR29" s="3">
        <f t="shared" ca="1" si="259"/>
        <v>2.3490690320724075</v>
      </c>
      <c r="GZS29" s="3">
        <f t="shared" ca="1" si="259"/>
        <v>1.8475494375553658</v>
      </c>
      <c r="GZT29" s="3">
        <f t="shared" ca="1" si="259"/>
        <v>1.3932210997408414</v>
      </c>
      <c r="GZU29" s="3">
        <f t="shared" ca="1" si="259"/>
        <v>-1.6854376380863147</v>
      </c>
      <c r="GZV29" s="3">
        <f t="shared" ca="1" si="259"/>
        <v>-0.25357123937511117</v>
      </c>
      <c r="GZW29" s="3">
        <f t="shared" ca="1" si="259"/>
        <v>-3.7024006602184705</v>
      </c>
      <c r="GZX29" s="3">
        <f t="shared" ca="1" si="259"/>
        <v>-2.5937911289224358</v>
      </c>
      <c r="GZY29" s="3">
        <f t="shared" ca="1" si="259"/>
        <v>-4.9166469192802627</v>
      </c>
      <c r="GZZ29" s="3">
        <f t="shared" ca="1" si="259"/>
        <v>-2.4411118567474501</v>
      </c>
      <c r="HAA29" s="3">
        <f t="shared" ca="1" si="259"/>
        <v>-1.1753978714727236</v>
      </c>
      <c r="HAB29" s="3">
        <f t="shared" ca="1" si="259"/>
        <v>1.4473631456430198</v>
      </c>
      <c r="HAC29" s="3">
        <f t="shared" ca="1" si="259"/>
        <v>-0.41301637828803944</v>
      </c>
      <c r="HAD29" s="3">
        <f t="shared" ca="1" si="259"/>
        <v>0.46486276662186832</v>
      </c>
      <c r="HAE29" s="3">
        <f t="shared" ca="1" si="259"/>
        <v>-2.7336128103530148</v>
      </c>
      <c r="HAF29" s="3">
        <f t="shared" ca="1" si="259"/>
        <v>3.4583524897299767</v>
      </c>
      <c r="HAG29" s="3">
        <f t="shared" ca="1" si="259"/>
        <v>2.7920199751324946</v>
      </c>
      <c r="HAH29" s="3">
        <f t="shared" ca="1" si="259"/>
        <v>2.211335547055377</v>
      </c>
      <c r="HAI29" s="3">
        <f t="shared" ca="1" si="259"/>
        <v>-3.0702527600105789</v>
      </c>
      <c r="HAJ29" s="3">
        <f t="shared" ca="1" si="259"/>
        <v>1.2603625481107401</v>
      </c>
      <c r="HAK29" s="3">
        <f t="shared" ca="1" si="259"/>
        <v>2.0973448910289632</v>
      </c>
      <c r="HAL29" s="3">
        <f t="shared" ca="1" si="259"/>
        <v>0.16939162289903148</v>
      </c>
      <c r="HAM29" s="3">
        <f t="shared" ca="1" si="259"/>
        <v>-2.7475270378554768</v>
      </c>
      <c r="HAN29" s="3">
        <f t="shared" ca="1" si="259"/>
        <v>0.60621564240372772</v>
      </c>
      <c r="HAO29" s="3">
        <f t="shared" ca="1" si="259"/>
        <v>-4.2520772440912404</v>
      </c>
      <c r="HAP29" s="3">
        <f t="shared" ca="1" si="259"/>
        <v>-0.24255806015329789</v>
      </c>
      <c r="HAQ29" s="3">
        <f t="shared" ca="1" si="259"/>
        <v>1.139519655755836</v>
      </c>
      <c r="HAR29" s="3">
        <f t="shared" ca="1" si="259"/>
        <v>2.8990592028234987</v>
      </c>
      <c r="HAS29" s="3">
        <f t="shared" ca="1" si="259"/>
        <v>2.2916832218666001</v>
      </c>
      <c r="HAT29" s="3">
        <f t="shared" ca="1" si="259"/>
        <v>-3.4843118560729214</v>
      </c>
      <c r="HAU29" s="3">
        <f t="shared" ca="1" si="259"/>
        <v>-1.080976339404212</v>
      </c>
      <c r="HAV29" s="3">
        <f t="shared" ca="1" si="260"/>
        <v>2.6950818341263991</v>
      </c>
      <c r="HAW29" s="3">
        <f t="shared" ca="1" si="260"/>
        <v>1.4202393023808471</v>
      </c>
      <c r="HAX29" s="3">
        <f t="shared" ca="1" si="260"/>
        <v>-2.9399596476985366</v>
      </c>
      <c r="HAY29" s="3">
        <f t="shared" ca="1" si="260"/>
        <v>0.90246505487581308</v>
      </c>
      <c r="HAZ29" s="3">
        <f t="shared" ca="1" si="260"/>
        <v>-0.95134660179001973</v>
      </c>
      <c r="HBA29" s="3">
        <f t="shared" ca="1" si="260"/>
        <v>-0.82274086329078089</v>
      </c>
      <c r="HBB29" s="3">
        <f t="shared" ca="1" si="260"/>
        <v>-0.14726450494395002</v>
      </c>
      <c r="HBC29" s="3">
        <f t="shared" ca="1" si="260"/>
        <v>-4.0346246768618128</v>
      </c>
      <c r="HBD29" s="3">
        <f t="shared" ca="1" si="260"/>
        <v>-1.6087387630787764</v>
      </c>
      <c r="HBE29" s="3">
        <f t="shared" ca="1" si="260"/>
        <v>-0.49769367223299832</v>
      </c>
      <c r="HBF29" s="3">
        <f t="shared" ca="1" si="260"/>
        <v>2.992312589359039</v>
      </c>
      <c r="HBG29" s="3">
        <f t="shared" ca="1" si="260"/>
        <v>-0.33274514715002917</v>
      </c>
      <c r="HBH29" s="3">
        <f t="shared" ca="1" si="260"/>
        <v>-3.0228568257196597</v>
      </c>
      <c r="HBI29" s="3">
        <f t="shared" ca="1" si="260"/>
        <v>1.6021935485974805</v>
      </c>
      <c r="HBJ29" s="3">
        <f t="shared" ca="1" si="260"/>
        <v>2.1797442989008031</v>
      </c>
      <c r="HBK29" s="3">
        <f t="shared" ca="1" si="260"/>
        <v>0.63512048760544437</v>
      </c>
      <c r="HBL29" s="3">
        <f t="shared" ca="1" si="260"/>
        <v>-1.9707817424080973</v>
      </c>
      <c r="HBM29" s="3">
        <f t="shared" ca="1" si="260"/>
        <v>2.040476026254705</v>
      </c>
      <c r="HBN29" s="3">
        <f t="shared" ca="1" si="260"/>
        <v>3.3191659267514693</v>
      </c>
      <c r="HBO29" s="3">
        <f t="shared" ca="1" si="260"/>
        <v>-3.2048307200519046</v>
      </c>
      <c r="HBP29" s="3">
        <f t="shared" ca="1" si="260"/>
        <v>0.90430433754763251</v>
      </c>
      <c r="HBQ29" s="3">
        <f t="shared" ca="1" si="260"/>
        <v>-2.2719680436506167</v>
      </c>
      <c r="HBR29" s="3">
        <f t="shared" ca="1" si="260"/>
        <v>3.4070458420227139</v>
      </c>
      <c r="HBS29" s="3">
        <f t="shared" ca="1" si="260"/>
        <v>-0.3464452355761804</v>
      </c>
      <c r="HBT29" s="3">
        <f t="shared" ca="1" si="260"/>
        <v>-3.3476398830875795</v>
      </c>
      <c r="HBU29" s="3">
        <f t="shared" ca="1" si="260"/>
        <v>1.6369474822994343</v>
      </c>
      <c r="HBV29" s="3">
        <f t="shared" ca="1" si="260"/>
        <v>1.8026716903317936</v>
      </c>
      <c r="HBW29" s="3">
        <f t="shared" ca="1" si="260"/>
        <v>-4.1705643675692006</v>
      </c>
      <c r="HBX29" s="3">
        <f t="shared" ca="1" si="260"/>
        <v>-3.8055430191675161</v>
      </c>
      <c r="HBY29" s="3">
        <f t="shared" ca="1" si="260"/>
        <v>4.7793644087152822</v>
      </c>
      <c r="HBZ29" s="3">
        <f t="shared" ca="1" si="260"/>
        <v>-3.2205778572699542</v>
      </c>
      <c r="HCA29" s="3">
        <f t="shared" ca="1" si="260"/>
        <v>6.6685779905676854E-2</v>
      </c>
      <c r="HCB29" s="3">
        <f t="shared" ca="1" si="260"/>
        <v>-3.9298007900989509</v>
      </c>
      <c r="HCC29" s="3">
        <f t="shared" ca="1" si="260"/>
        <v>-2.6371118357387258</v>
      </c>
      <c r="HCD29" s="3">
        <f t="shared" ca="1" si="260"/>
        <v>-3.0969125091196537</v>
      </c>
      <c r="HCE29" s="3">
        <f t="shared" ca="1" si="260"/>
        <v>-0.75834045045729703</v>
      </c>
      <c r="HCF29" s="3">
        <f t="shared" ca="1" si="260"/>
        <v>2.458803658303935</v>
      </c>
      <c r="HCG29" s="3">
        <f t="shared" ca="1" si="260"/>
        <v>5.7756690201962924</v>
      </c>
      <c r="HCH29" s="3">
        <f t="shared" ca="1" si="260"/>
        <v>0.70675711387304929</v>
      </c>
      <c r="HCI29" s="3">
        <f t="shared" ca="1" si="260"/>
        <v>-4.7404968966224459</v>
      </c>
      <c r="HCJ29" s="3">
        <f t="shared" ca="1" si="260"/>
        <v>4.3031201916489348</v>
      </c>
      <c r="HCK29" s="3">
        <f t="shared" ca="1" si="260"/>
        <v>-0.65574420006398915</v>
      </c>
      <c r="HCL29" s="3">
        <f t="shared" ca="1" si="260"/>
        <v>-2.7916546766781032</v>
      </c>
      <c r="HCM29" s="3">
        <f t="shared" ca="1" si="260"/>
        <v>1.1962489459780989</v>
      </c>
      <c r="HCN29" s="3">
        <f t="shared" ca="1" si="260"/>
        <v>-0.69224331914770176</v>
      </c>
      <c r="HCO29" s="3">
        <f t="shared" ca="1" si="260"/>
        <v>-2.9163327004085075E-2</v>
      </c>
      <c r="HCP29" s="3">
        <f t="shared" ca="1" si="260"/>
        <v>2.21744971628249</v>
      </c>
      <c r="HCQ29" s="3">
        <f t="shared" ca="1" si="260"/>
        <v>-0.84178551930409784</v>
      </c>
      <c r="HCR29" s="3">
        <f t="shared" ca="1" si="260"/>
        <v>-1.1277089709321315</v>
      </c>
      <c r="HCS29" s="3">
        <f t="shared" ca="1" si="260"/>
        <v>-2.9636468057294052</v>
      </c>
      <c r="HCT29" s="3">
        <f t="shared" ca="1" si="260"/>
        <v>-3.7069131167610525</v>
      </c>
      <c r="HCU29" s="3">
        <f t="shared" ca="1" si="260"/>
        <v>3.5122846369125766</v>
      </c>
      <c r="HCV29" s="3">
        <f t="shared" ca="1" si="260"/>
        <v>-5.0613968460496528</v>
      </c>
      <c r="HCW29" s="3">
        <f t="shared" ca="1" si="260"/>
        <v>0.14834222422695781</v>
      </c>
      <c r="HCX29" s="3">
        <f t="shared" ca="1" si="260"/>
        <v>-1.5819821855518761</v>
      </c>
      <c r="HCY29" s="3">
        <f t="shared" ca="1" si="260"/>
        <v>0.68052829011646132</v>
      </c>
      <c r="HCZ29" s="3">
        <f t="shared" ca="1" si="260"/>
        <v>1.2897428438797982</v>
      </c>
      <c r="HDA29" s="3">
        <f t="shared" ca="1" si="260"/>
        <v>-2.5092560046357493</v>
      </c>
      <c r="HDB29" s="3">
        <f t="shared" ca="1" si="260"/>
        <v>4.6126671887714803</v>
      </c>
      <c r="HDC29" s="3">
        <f t="shared" ca="1" si="260"/>
        <v>0.84065397678623499</v>
      </c>
      <c r="HDD29" s="3">
        <f t="shared" ca="1" si="260"/>
        <v>0.31815586942999319</v>
      </c>
      <c r="HDE29" s="3">
        <f t="shared" ca="1" si="260"/>
        <v>2.3061920532799158</v>
      </c>
      <c r="HDF29" s="3">
        <f t="shared" ca="1" si="260"/>
        <v>-2.1109953180076446</v>
      </c>
      <c r="HDG29" s="3">
        <f t="shared" ca="1" si="260"/>
        <v>4.9986497291571315</v>
      </c>
      <c r="HDH29" s="3">
        <f t="shared" ca="1" si="261"/>
        <v>-0.78691864847352155</v>
      </c>
      <c r="HDI29" s="3">
        <f t="shared" ca="1" si="261"/>
        <v>5.2124009235243269</v>
      </c>
      <c r="HDJ29" s="3">
        <f t="shared" ca="1" si="261"/>
        <v>-3.3252593601833023</v>
      </c>
      <c r="HDK29" s="3">
        <f t="shared" ca="1" si="261"/>
        <v>2.4305015873240827</v>
      </c>
      <c r="HDL29" s="3">
        <f t="shared" ca="1" si="261"/>
        <v>1.2488985761718239</v>
      </c>
      <c r="HDM29" s="3">
        <f t="shared" ca="1" si="261"/>
        <v>-1.787111835413401</v>
      </c>
      <c r="HDN29" s="3">
        <f t="shared" ca="1" si="261"/>
        <v>0.94581423919596608</v>
      </c>
      <c r="HDO29" s="3">
        <f t="shared" ca="1" si="261"/>
        <v>-1.5650161975747725</v>
      </c>
      <c r="HDP29" s="3">
        <f t="shared" ca="1" si="261"/>
        <v>-4.0299290581952354</v>
      </c>
      <c r="HDQ29" s="3">
        <f t="shared" ca="1" si="261"/>
        <v>-0.66629365758293224</v>
      </c>
      <c r="HDR29" s="3">
        <f t="shared" ca="1" si="261"/>
        <v>3.2281297607800266</v>
      </c>
      <c r="HDS29" s="3">
        <f t="shared" ca="1" si="261"/>
        <v>4.8413565967284917</v>
      </c>
      <c r="HDT29" s="3">
        <f t="shared" ca="1" si="261"/>
        <v>-6.8986995169505736</v>
      </c>
      <c r="HDU29" s="3">
        <f t="shared" ca="1" si="261"/>
        <v>-0.92193324160818024</v>
      </c>
      <c r="HDV29" s="3">
        <f t="shared" ca="1" si="261"/>
        <v>4.0430798130526719</v>
      </c>
      <c r="HDW29" s="3">
        <f t="shared" ca="1" si="261"/>
        <v>1.2577991226688983</v>
      </c>
      <c r="HDX29" s="3">
        <f t="shared" ca="1" si="261"/>
        <v>3.494951059731668</v>
      </c>
      <c r="HDY29" s="3">
        <f t="shared" ca="1" si="261"/>
        <v>1.8621400457499802</v>
      </c>
      <c r="HDZ29" s="3">
        <f t="shared" ca="1" si="261"/>
        <v>1.6636832610478125</v>
      </c>
      <c r="HEA29" s="3">
        <f t="shared" ca="1" si="261"/>
        <v>-0.12212192943935332</v>
      </c>
      <c r="HEB29" s="3">
        <f t="shared" ca="1" si="261"/>
        <v>2.4726076694890704</v>
      </c>
      <c r="HEC29" s="3">
        <f t="shared" ca="1" si="261"/>
        <v>3.8751787633351649</v>
      </c>
      <c r="HED29" s="3">
        <f t="shared" ca="1" si="261"/>
        <v>-0.21189999058097136</v>
      </c>
      <c r="HEE29" s="3">
        <f t="shared" ca="1" si="261"/>
        <v>5.0856567860635753</v>
      </c>
      <c r="HEF29" s="3">
        <f t="shared" ca="1" si="261"/>
        <v>-2.2689656793190451</v>
      </c>
      <c r="HEG29" s="3">
        <f t="shared" ca="1" si="261"/>
        <v>9.7285973020355507E-2</v>
      </c>
      <c r="HEH29" s="3">
        <f t="shared" ca="1" si="261"/>
        <v>2.1600174628235553</v>
      </c>
      <c r="HEI29" s="3">
        <f t="shared" ca="1" si="261"/>
        <v>-5.7652898576612941</v>
      </c>
      <c r="HEJ29" s="3">
        <f t="shared" ca="1" si="261"/>
        <v>-0.29761604932260732</v>
      </c>
      <c r="HEK29" s="3">
        <f t="shared" ca="1" si="261"/>
        <v>-1.7825575984248876</v>
      </c>
      <c r="HEL29" s="3">
        <f t="shared" ca="1" si="261"/>
        <v>-1.0110497564622647</v>
      </c>
      <c r="HEM29" s="3">
        <f t="shared" ca="1" si="261"/>
        <v>-0.33603464053859688</v>
      </c>
      <c r="HEN29" s="3">
        <f t="shared" ca="1" si="261"/>
        <v>-4.3968449570199954</v>
      </c>
      <c r="HEO29" s="3">
        <f t="shared" ca="1" si="261"/>
        <v>2.4837946684587981</v>
      </c>
      <c r="HEP29" s="3">
        <f t="shared" ca="1" si="261"/>
        <v>-2.9182362993719844</v>
      </c>
      <c r="HEQ29" s="3">
        <f t="shared" ca="1" si="261"/>
        <v>5.6238826966375974</v>
      </c>
      <c r="HER29" s="3">
        <f t="shared" ca="1" si="261"/>
        <v>-3.2414652893158231</v>
      </c>
      <c r="HES29" s="3">
        <f t="shared" ca="1" si="261"/>
        <v>-4.8868093346109083</v>
      </c>
      <c r="HET29" s="3">
        <f t="shared" ca="1" si="261"/>
        <v>2.0736100984250512</v>
      </c>
      <c r="HEU29" s="3">
        <f t="shared" ca="1" si="261"/>
        <v>-4.2398846615142158</v>
      </c>
      <c r="HEV29" s="3">
        <f t="shared" ca="1" si="261"/>
        <v>-5.8078763648843683</v>
      </c>
      <c r="HEW29" s="3">
        <f t="shared" ca="1" si="261"/>
        <v>-5.1203092483930526</v>
      </c>
      <c r="HEX29" s="3">
        <f t="shared" ca="1" si="261"/>
        <v>5.3096004952976266</v>
      </c>
      <c r="HEY29" s="3">
        <f t="shared" ca="1" si="261"/>
        <v>6.5655069634617114</v>
      </c>
      <c r="HEZ29" s="3">
        <f t="shared" ca="1" si="261"/>
        <v>0.71814857950952715</v>
      </c>
      <c r="HFA29" s="3">
        <f t="shared" ca="1" si="261"/>
        <v>-0.19385958995336522</v>
      </c>
      <c r="HFB29" s="3">
        <f t="shared" ca="1" si="261"/>
        <v>4.986089626495664</v>
      </c>
      <c r="HFC29" s="3">
        <f t="shared" ca="1" si="261"/>
        <v>-1.0307847382831761</v>
      </c>
      <c r="HFD29" s="3">
        <f t="shared" ca="1" si="261"/>
        <v>-0.50837210230311525</v>
      </c>
      <c r="HFE29" s="3">
        <f t="shared" ca="1" si="261"/>
        <v>0.67255147391564729</v>
      </c>
      <c r="HFF29" s="3">
        <f t="shared" ca="1" si="261"/>
        <v>5.1160778272959178</v>
      </c>
      <c r="HFG29" s="3">
        <f t="shared" ca="1" si="261"/>
        <v>0.17740726873021109</v>
      </c>
      <c r="HFH29" s="3">
        <f t="shared" ca="1" si="261"/>
        <v>0.982318419867658</v>
      </c>
      <c r="HFI29" s="3">
        <f t="shared" ca="1" si="261"/>
        <v>2.6567274161947019</v>
      </c>
      <c r="HFJ29" s="3">
        <f t="shared" ca="1" si="261"/>
        <v>0.58205736472459413</v>
      </c>
      <c r="HFK29" s="3">
        <f t="shared" ca="1" si="261"/>
        <v>-2.7893291884524887</v>
      </c>
      <c r="HFL29" s="3">
        <f t="shared" ca="1" si="261"/>
        <v>0.53307870803780499</v>
      </c>
      <c r="HFM29" s="3">
        <f t="shared" ca="1" si="261"/>
        <v>-0.40881871495891203</v>
      </c>
      <c r="HFN29" s="3">
        <f t="shared" ca="1" si="261"/>
        <v>-4.2162034967271467</v>
      </c>
      <c r="HFO29" s="3">
        <f t="shared" ca="1" si="261"/>
        <v>3.0788134034108028</v>
      </c>
      <c r="HFP29" s="3">
        <f t="shared" ca="1" si="261"/>
        <v>3.4003752734909334</v>
      </c>
      <c r="HFQ29" s="3">
        <f t="shared" ca="1" si="261"/>
        <v>0.35287794549771462</v>
      </c>
      <c r="HFR29" s="3">
        <f t="shared" ca="1" si="261"/>
        <v>-1.1758879278529419</v>
      </c>
      <c r="HFS29" s="3">
        <f t="shared" ca="1" si="261"/>
        <v>1.0636183233233583</v>
      </c>
      <c r="HFT29" s="3">
        <f t="shared" ca="1" si="261"/>
        <v>6.5769769625304164</v>
      </c>
      <c r="HFU29" s="3">
        <f t="shared" ca="1" si="261"/>
        <v>-1.2690115495924248</v>
      </c>
      <c r="HFV29" s="3">
        <f t="shared" ca="1" si="261"/>
        <v>-2.6147814551739561</v>
      </c>
      <c r="HFW29" s="3">
        <f t="shared" ca="1" si="261"/>
        <v>0.53565942537553568</v>
      </c>
      <c r="HFX29" s="3">
        <f t="shared" ca="1" si="261"/>
        <v>-2.249244565647234</v>
      </c>
      <c r="HFY29" s="3">
        <f t="shared" ca="1" si="261"/>
        <v>-1.4782259607495547</v>
      </c>
      <c r="HFZ29" s="3">
        <f t="shared" ca="1" si="261"/>
        <v>-0.68825801865673142</v>
      </c>
      <c r="HGA29" s="3">
        <f t="shared" ca="1" si="261"/>
        <v>-3.0468828439343554</v>
      </c>
      <c r="HGB29" s="3">
        <f t="shared" ca="1" si="261"/>
        <v>2.8542756918698169</v>
      </c>
      <c r="HGC29" s="3">
        <f t="shared" ca="1" si="261"/>
        <v>2.2047066760139442</v>
      </c>
      <c r="HGD29" s="3">
        <f t="shared" ca="1" si="261"/>
        <v>0.86873533741161335</v>
      </c>
      <c r="HGE29" s="3">
        <f t="shared" ca="1" si="261"/>
        <v>1.7424823906939979</v>
      </c>
      <c r="HGF29" s="3">
        <f t="shared" ca="1" si="261"/>
        <v>-3.0193581450351825</v>
      </c>
      <c r="HGG29" s="3">
        <f t="shared" ca="1" si="261"/>
        <v>-1.3447020563052943</v>
      </c>
      <c r="HGH29" s="3">
        <f t="shared" ca="1" si="261"/>
        <v>2.3944099251178246</v>
      </c>
      <c r="HGI29" s="3">
        <f t="shared" ca="1" si="261"/>
        <v>-2.7339781933015814</v>
      </c>
      <c r="HGJ29" s="3">
        <f t="shared" ca="1" si="261"/>
        <v>3.6960335047023984</v>
      </c>
      <c r="HGK29" s="3">
        <f t="shared" ca="1" si="261"/>
        <v>4.837677348425192</v>
      </c>
      <c r="HGL29" s="3">
        <f t="shared" ca="1" si="261"/>
        <v>0.93490340448761278</v>
      </c>
      <c r="HGM29" s="3">
        <f t="shared" ca="1" si="261"/>
        <v>1.2621085849567355</v>
      </c>
      <c r="HGN29" s="3">
        <f t="shared" ca="1" si="261"/>
        <v>-8.8768935322583717E-2</v>
      </c>
      <c r="HGO29" s="3">
        <f t="shared" ca="1" si="261"/>
        <v>-0.49409608003788563</v>
      </c>
      <c r="HGP29" s="3">
        <f t="shared" ca="1" si="261"/>
        <v>-3.1989345091989936</v>
      </c>
      <c r="HGQ29" s="3">
        <f t="shared" ca="1" si="261"/>
        <v>-0.24922858915494436</v>
      </c>
      <c r="HGR29" s="3">
        <f t="shared" ca="1" si="261"/>
        <v>-3.4087972030308733</v>
      </c>
      <c r="HGS29" s="3">
        <f t="shared" ca="1" si="261"/>
        <v>-1.2604733335606884</v>
      </c>
      <c r="HGT29" s="3">
        <f t="shared" ca="1" si="261"/>
        <v>-2.7063332490637837</v>
      </c>
      <c r="HGU29" s="3">
        <f t="shared" ca="1" si="261"/>
        <v>1.5791555125087728</v>
      </c>
      <c r="HGV29" s="3">
        <f t="shared" ca="1" si="261"/>
        <v>2.9832016967029844</v>
      </c>
      <c r="HGW29" s="3">
        <f t="shared" ca="1" si="261"/>
        <v>-1.3132303506776095</v>
      </c>
      <c r="HGX29" s="3">
        <f t="shared" ca="1" si="261"/>
        <v>-3.6795646591823994</v>
      </c>
      <c r="HGY29" s="3">
        <f t="shared" ca="1" si="261"/>
        <v>1.5101759283741543</v>
      </c>
      <c r="HGZ29" s="3">
        <f t="shared" ca="1" si="261"/>
        <v>5.0026875990678974</v>
      </c>
      <c r="HHA29" s="3">
        <f t="shared" ca="1" si="261"/>
        <v>1.7336887770948173</v>
      </c>
      <c r="HHB29" s="3">
        <f t="shared" ca="1" si="261"/>
        <v>3.1959635837007605</v>
      </c>
      <c r="HHC29" s="3">
        <f t="shared" ca="1" si="261"/>
        <v>-1.1614469671599796</v>
      </c>
      <c r="HHD29" s="3">
        <f t="shared" ca="1" si="261"/>
        <v>-4.3357118541056607</v>
      </c>
      <c r="HHE29" s="3">
        <f t="shared" ca="1" si="261"/>
        <v>3.2859088850247424</v>
      </c>
      <c r="HHF29" s="3">
        <f t="shared" ca="1" si="261"/>
        <v>3.0065091579143006</v>
      </c>
      <c r="HHG29" s="3">
        <f t="shared" ca="1" si="261"/>
        <v>1.0578571683455191</v>
      </c>
      <c r="HHH29" s="3">
        <f t="shared" ca="1" si="261"/>
        <v>-2.5628995594915178</v>
      </c>
      <c r="HHI29" s="3">
        <f t="shared" ca="1" si="261"/>
        <v>-0.12169957013694579</v>
      </c>
      <c r="HHJ29" s="3">
        <f t="shared" ca="1" si="261"/>
        <v>-1.1542732141191487</v>
      </c>
      <c r="HHK29" s="3">
        <f t="shared" ca="1" si="261"/>
        <v>-1.9525920898983782</v>
      </c>
      <c r="HHL29" s="3">
        <f t="shared" ca="1" si="261"/>
        <v>2.5823291976330491</v>
      </c>
      <c r="HHM29" s="3">
        <f t="shared" ca="1" si="261"/>
        <v>-1.1608735604463165</v>
      </c>
      <c r="HHN29" s="3">
        <f t="shared" ca="1" si="261"/>
        <v>0.79904171848523919</v>
      </c>
      <c r="HHO29" s="3">
        <f t="shared" ca="1" si="261"/>
        <v>-0.20943174593867725</v>
      </c>
      <c r="HHP29" s="3">
        <f t="shared" ca="1" si="262"/>
        <v>2.3013755207548483</v>
      </c>
      <c r="HHQ29" s="3">
        <f t="shared" ca="1" si="262"/>
        <v>5.1486974986582803</v>
      </c>
      <c r="HHR29" s="3">
        <f t="shared" ca="1" si="262"/>
        <v>2.7732394593404694</v>
      </c>
      <c r="HHS29" s="3">
        <f t="shared" ca="1" si="262"/>
        <v>-1.5768062558923321</v>
      </c>
      <c r="HHT29" s="3">
        <f t="shared" ca="1" si="262"/>
        <v>0.9057379611113936</v>
      </c>
      <c r="HHU29" s="3">
        <f t="shared" ca="1" si="262"/>
        <v>2.6193990220055818</v>
      </c>
      <c r="HHV29" s="3">
        <f t="shared" ca="1" si="262"/>
        <v>-2.1713126648916381</v>
      </c>
      <c r="HHW29" s="3">
        <f t="shared" ca="1" si="262"/>
        <v>-0.54485217294568122</v>
      </c>
      <c r="HHX29" s="3">
        <f t="shared" ca="1" si="262"/>
        <v>0.33028586332539633</v>
      </c>
      <c r="HHY29" s="3">
        <f t="shared" ca="1" si="262"/>
        <v>-3.2913927486521848</v>
      </c>
      <c r="HHZ29" s="3">
        <f t="shared" ca="1" si="262"/>
        <v>1.528226426699052</v>
      </c>
      <c r="HIA29" s="3">
        <f t="shared" ca="1" si="262"/>
        <v>1.4176994931437723</v>
      </c>
      <c r="HIB29" s="3">
        <f t="shared" ca="1" si="262"/>
        <v>2.7174220772981146</v>
      </c>
      <c r="HIC29" s="3">
        <f t="shared" ca="1" si="262"/>
        <v>1.1704681257850507</v>
      </c>
      <c r="HID29" s="3">
        <f t="shared" ca="1" si="262"/>
        <v>-0.47925551250365822</v>
      </c>
      <c r="HIE29" s="3">
        <f t="shared" ca="1" si="262"/>
        <v>2.8832774264013574</v>
      </c>
      <c r="HIF29" s="3">
        <f t="shared" ca="1" si="262"/>
        <v>-6.2841856168006824</v>
      </c>
      <c r="HIG29" s="3">
        <f t="shared" ca="1" si="262"/>
        <v>-3.1232234957079239</v>
      </c>
      <c r="HIH29" s="3">
        <f t="shared" ca="1" si="262"/>
        <v>-9.4352763313778398E-2</v>
      </c>
      <c r="HII29" s="3">
        <f t="shared" ca="1" si="262"/>
        <v>-0.88789605094257007</v>
      </c>
      <c r="HIJ29" s="3">
        <f t="shared" ca="1" si="262"/>
        <v>-1.3697217219493483</v>
      </c>
      <c r="HIK29" s="3">
        <f t="shared" ca="1" si="262"/>
        <v>5.0074107378252393</v>
      </c>
      <c r="HIL29" s="3">
        <f t="shared" ca="1" si="262"/>
        <v>-0.57791706281163469</v>
      </c>
      <c r="HIM29" s="3">
        <f t="shared" ca="1" si="262"/>
        <v>-2.7105621740199974</v>
      </c>
      <c r="HIN29" s="3">
        <f t="shared" ca="1" si="262"/>
        <v>1.766362125242614</v>
      </c>
      <c r="HIO29" s="3">
        <f t="shared" ca="1" si="262"/>
        <v>-0.22745560687380217</v>
      </c>
      <c r="HIP29" s="3">
        <f t="shared" ca="1" si="262"/>
        <v>5.5100041668317905</v>
      </c>
      <c r="HIQ29" s="3">
        <f t="shared" ca="1" si="262"/>
        <v>-1.9564339194520044</v>
      </c>
      <c r="HIR29" s="3">
        <f t="shared" ca="1" si="262"/>
        <v>-2.6435236790881147</v>
      </c>
      <c r="HIS29" s="3">
        <f t="shared" ca="1" si="262"/>
        <v>-4.4049096427144034</v>
      </c>
      <c r="HIT29" s="3">
        <f t="shared" ca="1" si="262"/>
        <v>-4.1021140047025026</v>
      </c>
      <c r="HIU29" s="3">
        <f t="shared" ca="1" si="262"/>
        <v>-1.6874126909183182</v>
      </c>
      <c r="HIV29" s="3">
        <f t="shared" ca="1" si="262"/>
        <v>1.0854646208147987</v>
      </c>
      <c r="HIW29" s="3">
        <f t="shared" ca="1" si="262"/>
        <v>5.3229413241690597</v>
      </c>
      <c r="HIX29" s="3">
        <f t="shared" ca="1" si="262"/>
        <v>0.93583172192809827</v>
      </c>
      <c r="HIY29" s="3">
        <f t="shared" ca="1" si="262"/>
        <v>0.89134647961834568</v>
      </c>
      <c r="HIZ29" s="3">
        <f t="shared" ca="1" si="262"/>
        <v>-2.0276625252054843</v>
      </c>
      <c r="HJA29" s="3">
        <f t="shared" ca="1" si="262"/>
        <v>-0.48197126848966221</v>
      </c>
      <c r="HJB29" s="3">
        <f t="shared" ca="1" si="262"/>
        <v>0.39143000856157367</v>
      </c>
      <c r="HJC29" s="3">
        <f t="shared" ca="1" si="262"/>
        <v>-0.22624520311763863</v>
      </c>
      <c r="HJD29" s="3">
        <f t="shared" ca="1" si="262"/>
        <v>-0.96265890932752951</v>
      </c>
      <c r="HJE29" s="3">
        <f t="shared" ca="1" si="262"/>
        <v>-2.3474174083452501</v>
      </c>
      <c r="HJF29" s="3">
        <f t="shared" ca="1" si="262"/>
        <v>0.55386439819719069</v>
      </c>
      <c r="HJG29" s="3">
        <f t="shared" ca="1" si="262"/>
        <v>0.14490469857231536</v>
      </c>
      <c r="HJH29" s="3">
        <f t="shared" ca="1" si="262"/>
        <v>2.0388268750799785</v>
      </c>
      <c r="HJI29" s="3">
        <f t="shared" ca="1" si="262"/>
        <v>-0.6734061622043318</v>
      </c>
      <c r="HJJ29" s="3">
        <f t="shared" ca="1" si="262"/>
        <v>-2.759573897814557</v>
      </c>
      <c r="HJK29" s="3">
        <f t="shared" ca="1" si="262"/>
        <v>2.4364171839862538</v>
      </c>
      <c r="HJL29" s="3">
        <f t="shared" ca="1" si="262"/>
        <v>2.6352005860531493</v>
      </c>
      <c r="HJM29" s="3">
        <f t="shared" ca="1" si="262"/>
        <v>4.235664170706837</v>
      </c>
      <c r="HJN29" s="3">
        <f t="shared" ca="1" si="262"/>
        <v>-5.3874698014039639</v>
      </c>
      <c r="HJO29" s="3">
        <f t="shared" ca="1" si="262"/>
        <v>-1.2158151484181197</v>
      </c>
      <c r="HJP29" s="3">
        <f t="shared" ca="1" si="262"/>
        <v>10.633072365307942</v>
      </c>
      <c r="HJQ29" s="3">
        <f t="shared" ca="1" si="262"/>
        <v>0.80896510021460188</v>
      </c>
      <c r="HJR29" s="3">
        <f t="shared" ca="1" si="262"/>
        <v>1.5082966176228512</v>
      </c>
      <c r="HJS29" s="3">
        <f t="shared" ca="1" si="262"/>
        <v>1.3431248698554006</v>
      </c>
      <c r="HJT29" s="3">
        <f t="shared" ca="1" si="262"/>
        <v>-4.1877306377623045</v>
      </c>
      <c r="HJU29" s="3">
        <f t="shared" ca="1" si="262"/>
        <v>0.10072838452212529</v>
      </c>
      <c r="HJV29" s="3">
        <f t="shared" ca="1" si="262"/>
        <v>-4.9148446955667016</v>
      </c>
      <c r="HJW29" s="3">
        <f t="shared" ca="1" si="262"/>
        <v>-2.4069898892921842</v>
      </c>
      <c r="HJX29" s="3">
        <f t="shared" ca="1" si="262"/>
        <v>-3.07776984324029</v>
      </c>
      <c r="HJY29" s="3">
        <f t="shared" ca="1" si="262"/>
        <v>-1.2840632423235034</v>
      </c>
      <c r="HJZ29" s="3">
        <f t="shared" ca="1" si="262"/>
        <v>2.2203848359945701</v>
      </c>
      <c r="HKA29" s="3">
        <f t="shared" ca="1" si="262"/>
        <v>-0.54781747799366554</v>
      </c>
      <c r="HKB29" s="3">
        <f t="shared" ca="1" si="263"/>
        <v>1.9999180798601208</v>
      </c>
      <c r="HKC29" s="3">
        <f t="shared" ca="1" si="263"/>
        <v>-0.86771030796723991</v>
      </c>
      <c r="HKD29" s="3">
        <f t="shared" ca="1" si="263"/>
        <v>-3.7362098215478912</v>
      </c>
      <c r="HKE29" s="3">
        <f t="shared" ca="1" si="263"/>
        <v>-3.8853100950471426</v>
      </c>
      <c r="HKF29" s="3">
        <f t="shared" ca="1" si="263"/>
        <v>-1.1632855278794842</v>
      </c>
      <c r="HKG29" s="3">
        <f t="shared" ca="1" si="263"/>
        <v>2.6848064330315871</v>
      </c>
      <c r="HKH29" s="3">
        <f t="shared" ca="1" si="263"/>
        <v>2.0623696226998511E-2</v>
      </c>
      <c r="HKI29" s="3">
        <f t="shared" ca="1" si="263"/>
        <v>-5.8385331154666593</v>
      </c>
      <c r="HKJ29" s="3">
        <f t="shared" ca="1" si="263"/>
        <v>-4.2115186564535483</v>
      </c>
      <c r="HKK29" s="3">
        <f t="shared" ca="1" si="263"/>
        <v>2.5717699786164019</v>
      </c>
      <c r="HKL29" s="3">
        <f t="shared" ca="1" si="263"/>
        <v>-2.9204392082588342</v>
      </c>
      <c r="HKM29" s="3">
        <f t="shared" ca="1" si="263"/>
        <v>0.11393460963168486</v>
      </c>
      <c r="HKN29" s="3">
        <f t="shared" ca="1" si="263"/>
        <v>-3.721407124826249</v>
      </c>
      <c r="HKO29" s="3">
        <f t="shared" ca="1" si="263"/>
        <v>1.3937487227414995</v>
      </c>
      <c r="HKP29" s="3">
        <f t="shared" ca="1" si="263"/>
        <v>5.0029555991812931</v>
      </c>
      <c r="HKQ29" s="3">
        <f t="shared" ca="1" si="263"/>
        <v>-4.3160203182161273E-2</v>
      </c>
      <c r="HKR29" s="3">
        <f t="shared" ca="1" si="263"/>
        <v>1.4262289057081274</v>
      </c>
      <c r="HKS29" s="3">
        <f t="shared" ca="1" si="263"/>
        <v>-4.264811358295697</v>
      </c>
      <c r="HKT29" s="3">
        <f t="shared" ca="1" si="263"/>
        <v>-2.8955736481333267</v>
      </c>
      <c r="HKU29" s="3">
        <f t="shared" ca="1" si="263"/>
        <v>-1.7632337660038473</v>
      </c>
      <c r="HKV29" s="3">
        <f t="shared" ca="1" si="263"/>
        <v>3.1511989070080269</v>
      </c>
      <c r="HKW29" s="3">
        <f t="shared" ca="1" si="263"/>
        <v>2.5614699266528764</v>
      </c>
      <c r="HKX29" s="3">
        <f t="shared" ca="1" si="263"/>
        <v>-0.14708290456100881</v>
      </c>
      <c r="HKY29" s="3">
        <f t="shared" ca="1" si="263"/>
        <v>-3.3295795068629297</v>
      </c>
      <c r="HKZ29" s="3">
        <f t="shared" ca="1" si="263"/>
        <v>4.0022466108966714</v>
      </c>
      <c r="HLA29" s="3">
        <f t="shared" ca="1" si="263"/>
        <v>-3.3523760806596155</v>
      </c>
      <c r="HLB29" s="3">
        <f t="shared" ca="1" si="263"/>
        <v>-5.1522505929899927</v>
      </c>
      <c r="HLC29" s="3">
        <f t="shared" ca="1" si="263"/>
        <v>1.6317301470086991</v>
      </c>
      <c r="HLD29" s="3">
        <f t="shared" ca="1" si="263"/>
        <v>-0.33098866865810889</v>
      </c>
      <c r="HLE29" s="3">
        <f t="shared" ca="1" si="263"/>
        <v>2.1122525959709568</v>
      </c>
      <c r="HLF29" s="3">
        <f t="shared" ca="1" si="263"/>
        <v>-0.61586012832720871</v>
      </c>
      <c r="HLG29" s="3">
        <f t="shared" ca="1" si="263"/>
        <v>0.68439347571183573</v>
      </c>
      <c r="HLH29" s="3">
        <f t="shared" ca="1" si="263"/>
        <v>4.6315628920669143</v>
      </c>
      <c r="HLI29" s="3">
        <f t="shared" ca="1" si="263"/>
        <v>-2.9191746658858139E-2</v>
      </c>
      <c r="HLJ29" s="3">
        <f t="shared" ca="1" si="263"/>
        <v>3.6948502399474119</v>
      </c>
      <c r="HLK29" s="3">
        <f t="shared" ca="1" si="263"/>
        <v>3.6470628456216989</v>
      </c>
      <c r="HLL29" s="3">
        <f t="shared" ca="1" si="263"/>
        <v>1.8961159845027122</v>
      </c>
      <c r="HLM29" s="3">
        <f t="shared" ca="1" si="263"/>
        <v>-1.2003204717269607</v>
      </c>
      <c r="HLN29" s="3">
        <f t="shared" ca="1" si="263"/>
        <v>-3.975666943118032</v>
      </c>
      <c r="HLO29" s="3">
        <f t="shared" ca="1" si="263"/>
        <v>-2.9905053238053649</v>
      </c>
      <c r="HLP29" s="3">
        <f t="shared" ca="1" si="263"/>
        <v>-1.4095247355231635</v>
      </c>
      <c r="HLQ29" s="3">
        <f t="shared" ca="1" si="263"/>
        <v>-1.1687299019049833</v>
      </c>
      <c r="HLR29" s="3">
        <f t="shared" ca="1" si="263"/>
        <v>-3.6955361402067668</v>
      </c>
      <c r="HLS29" s="3">
        <f t="shared" ca="1" si="263"/>
        <v>-0.73290682005243635</v>
      </c>
      <c r="HLT29" s="3">
        <f t="shared" ca="1" si="263"/>
        <v>-4.8730006535211139</v>
      </c>
      <c r="HLU29" s="3">
        <f t="shared" ca="1" si="263"/>
        <v>5.2398228065073935</v>
      </c>
      <c r="HLV29" s="3">
        <f t="shared" ca="1" si="263"/>
        <v>-1.0429877283261322</v>
      </c>
      <c r="HLW29" s="3">
        <f t="shared" ca="1" si="263"/>
        <v>0.4826693066783948</v>
      </c>
      <c r="HLX29" s="3">
        <f t="shared" ca="1" si="263"/>
        <v>-1.6442409213919245</v>
      </c>
      <c r="HLY29" s="3">
        <f t="shared" ca="1" si="263"/>
        <v>2.8429113382009392</v>
      </c>
      <c r="HLZ29" s="3">
        <f t="shared" ca="1" si="263"/>
        <v>5.1722397727264537</v>
      </c>
      <c r="HMA29" s="3">
        <f t="shared" ca="1" si="263"/>
        <v>2.660094805350067</v>
      </c>
      <c r="HMB29" s="3">
        <f t="shared" ca="1" si="263"/>
        <v>1.5118482652176759</v>
      </c>
      <c r="HMC29" s="3">
        <f t="shared" ca="1" si="263"/>
        <v>0.97604600232442218</v>
      </c>
      <c r="HMD29" s="3">
        <f t="shared" ca="1" si="263"/>
        <v>0.60012227092279402</v>
      </c>
      <c r="HME29" s="3">
        <f t="shared" ca="1" si="263"/>
        <v>-3.7809126773681578</v>
      </c>
      <c r="HMF29" s="3">
        <f t="shared" ca="1" si="263"/>
        <v>5.3074821626599142</v>
      </c>
      <c r="HMG29" s="3">
        <f t="shared" ca="1" si="263"/>
        <v>3.6305618725060933</v>
      </c>
      <c r="HMH29" s="3">
        <f t="shared" ca="1" si="263"/>
        <v>3.6341085905167914</v>
      </c>
      <c r="HMI29" s="3">
        <f t="shared" ca="1" si="263"/>
        <v>-1.8582478527138619</v>
      </c>
      <c r="HMJ29" s="3">
        <f t="shared" ca="1" si="263"/>
        <v>5.0226854576694722</v>
      </c>
      <c r="HMK29" s="3">
        <f t="shared" ca="1" si="263"/>
        <v>-3.1320072629494473</v>
      </c>
      <c r="HML29" s="3">
        <f t="shared" ca="1" si="263"/>
        <v>5.3282528631769924E-2</v>
      </c>
      <c r="HMM29" s="3">
        <f t="shared" ca="1" si="263"/>
        <v>0.97518587506093768</v>
      </c>
      <c r="HMN29" s="3">
        <f t="shared" ca="1" si="264"/>
        <v>1.7819642583046369</v>
      </c>
      <c r="HMO29" s="3">
        <f t="shared" ca="1" si="264"/>
        <v>2.04619294658721</v>
      </c>
      <c r="HMP29" s="3">
        <f t="shared" ca="1" si="264"/>
        <v>-0.69990061649324653</v>
      </c>
      <c r="HMQ29" s="3">
        <f t="shared" ca="1" si="264"/>
        <v>1.5381252133533023</v>
      </c>
      <c r="HMR29" s="3">
        <f t="shared" ca="1" si="264"/>
        <v>-1.1836002213880863</v>
      </c>
      <c r="HMS29" s="3">
        <f t="shared" ca="1" si="264"/>
        <v>6.3419203753535287</v>
      </c>
      <c r="HMT29" s="3">
        <f t="shared" ca="1" si="264"/>
        <v>-1.8073260842498664</v>
      </c>
      <c r="HMU29" s="3">
        <f t="shared" ca="1" si="264"/>
        <v>-0.66800059871389961</v>
      </c>
      <c r="HMV29" s="3">
        <f t="shared" ca="1" si="264"/>
        <v>2.1239310874707469</v>
      </c>
      <c r="HMW29" s="3">
        <f t="shared" ca="1" si="264"/>
        <v>0.3815132061005112</v>
      </c>
      <c r="HMX29" s="3">
        <f t="shared" ca="1" si="264"/>
        <v>-1.7458968098960677</v>
      </c>
      <c r="HMY29" s="3">
        <f t="shared" ca="1" si="264"/>
        <v>-0.82660024092843387</v>
      </c>
      <c r="HMZ29" s="3">
        <f t="shared" ca="1" si="264"/>
        <v>3.0687443114997848</v>
      </c>
      <c r="HNA29" s="3">
        <f t="shared" ca="1" si="264"/>
        <v>1.2801546169576936</v>
      </c>
      <c r="HNB29" s="3">
        <f t="shared" ca="1" si="264"/>
        <v>2.2504282981100481</v>
      </c>
      <c r="HNC29" s="3">
        <f t="shared" ca="1" si="264"/>
        <v>1.2183017050036105</v>
      </c>
      <c r="HND29" s="3">
        <f t="shared" ca="1" si="264"/>
        <v>-0.51204683073659307</v>
      </c>
      <c r="HNE29" s="3">
        <f t="shared" ca="1" si="264"/>
        <v>-1.178641268458517</v>
      </c>
      <c r="HNF29" s="3">
        <f t="shared" ca="1" si="264"/>
        <v>3.378805047364299</v>
      </c>
      <c r="HNG29" s="3">
        <f t="shared" ca="1" si="264"/>
        <v>2.6760060566153441</v>
      </c>
      <c r="HNH29" s="3">
        <f t="shared" ca="1" si="264"/>
        <v>5.1099635562002996</v>
      </c>
      <c r="HNI29" s="3">
        <f t="shared" ca="1" si="264"/>
        <v>1.0472961656284643</v>
      </c>
      <c r="HNJ29" s="3">
        <f t="shared" ca="1" si="264"/>
        <v>3.613806211966522</v>
      </c>
      <c r="HNK29" s="3">
        <f t="shared" ca="1" si="264"/>
        <v>3.9522719814453291</v>
      </c>
      <c r="HNL29" s="3">
        <f t="shared" ca="1" si="264"/>
        <v>-3.8271412586818605</v>
      </c>
      <c r="HNM29" s="3">
        <f t="shared" ca="1" si="264"/>
        <v>6.6658719701970472</v>
      </c>
      <c r="HNN29" s="3">
        <f t="shared" ca="1" si="264"/>
        <v>-1.4697257373535701</v>
      </c>
      <c r="HNO29" s="3">
        <f t="shared" ca="1" si="264"/>
        <v>0.1822727313380052</v>
      </c>
      <c r="HNP29" s="3">
        <f t="shared" ca="1" si="264"/>
        <v>-6.2139783361619284E-3</v>
      </c>
      <c r="HNQ29" s="3">
        <f t="shared" ca="1" si="264"/>
        <v>4.762287017921925</v>
      </c>
      <c r="HNR29" s="3">
        <f t="shared" ca="1" si="264"/>
        <v>-2.8433006360268132</v>
      </c>
      <c r="HNS29" s="3">
        <f t="shared" ca="1" si="264"/>
        <v>2.9959485288734458</v>
      </c>
      <c r="HNT29" s="3">
        <f t="shared" ca="1" si="264"/>
        <v>-2.68825005995516</v>
      </c>
      <c r="HNU29" s="3">
        <f t="shared" ca="1" si="264"/>
        <v>3.7984428951761409</v>
      </c>
      <c r="HNV29" s="3">
        <f t="shared" ca="1" si="264"/>
        <v>8.7809620184390383E-2</v>
      </c>
      <c r="HNW29" s="3">
        <f t="shared" ca="1" si="264"/>
        <v>-5.4200767077921252</v>
      </c>
      <c r="HNX29" s="3">
        <f t="shared" ca="1" si="264"/>
        <v>-1.6111092385237165</v>
      </c>
      <c r="HNY29" s="3">
        <f t="shared" ca="1" si="264"/>
        <v>-1.1036689562213164</v>
      </c>
      <c r="HNZ29" s="3">
        <f t="shared" ca="1" si="264"/>
        <v>-2.4714063079296196</v>
      </c>
      <c r="HOA29" s="3">
        <f t="shared" ca="1" si="264"/>
        <v>0.52699318784186089</v>
      </c>
      <c r="HOB29" s="3">
        <f t="shared" ca="1" si="265"/>
        <v>2.7143979228879132</v>
      </c>
      <c r="HOC29" s="3">
        <f t="shared" ca="1" si="265"/>
        <v>-2.9962030294740618</v>
      </c>
      <c r="HOD29" s="3">
        <f t="shared" ca="1" si="265"/>
        <v>0.31412493770079952</v>
      </c>
      <c r="HOE29" s="3">
        <f t="shared" ca="1" si="265"/>
        <v>5.6210858186555326</v>
      </c>
      <c r="HOF29" s="3">
        <f t="shared" ca="1" si="265"/>
        <v>-1.9902455555260175</v>
      </c>
      <c r="HOG29" s="3">
        <f t="shared" ca="1" si="265"/>
        <v>4.7304156350612221</v>
      </c>
      <c r="HOH29" s="3">
        <f t="shared" ca="1" si="265"/>
        <v>2.2935705113737308</v>
      </c>
      <c r="HOI29" s="3">
        <f t="shared" ca="1" si="265"/>
        <v>1.1626206659090523</v>
      </c>
      <c r="HOJ29" s="3">
        <f t="shared" ca="1" si="265"/>
        <v>-5.839251696228736</v>
      </c>
      <c r="HOK29" s="3">
        <f t="shared" ca="1" si="265"/>
        <v>-1.8280301358863618</v>
      </c>
      <c r="HOL29" s="3">
        <f t="shared" ca="1" si="265"/>
        <v>0.78446026117811218</v>
      </c>
      <c r="HOM29" s="3">
        <f t="shared" ca="1" si="265"/>
        <v>1.0690097544340136</v>
      </c>
      <c r="HON29" s="3">
        <f t="shared" ca="1" si="265"/>
        <v>1.3432037356730093</v>
      </c>
      <c r="HOO29" s="3">
        <f t="shared" ca="1" si="265"/>
        <v>3.7511737847286204</v>
      </c>
      <c r="HOP29" s="3">
        <f t="shared" ca="1" si="265"/>
        <v>-3.5091824880876752</v>
      </c>
      <c r="HOQ29" s="3">
        <f t="shared" ca="1" si="265"/>
        <v>1.6646909656390512</v>
      </c>
      <c r="HOR29" s="3">
        <f t="shared" ca="1" si="265"/>
        <v>-1.3132025933353277</v>
      </c>
      <c r="HOS29" s="3">
        <f t="shared" ca="1" si="265"/>
        <v>2.8757605754476261</v>
      </c>
      <c r="HOT29" s="3">
        <f t="shared" ca="1" si="265"/>
        <v>-0.19366538175664527</v>
      </c>
      <c r="HOU29" s="3">
        <f t="shared" ca="1" si="265"/>
        <v>-4.7714415686075338</v>
      </c>
      <c r="HOV29" s="3">
        <f t="shared" ca="1" si="265"/>
        <v>-0.21327818209283939</v>
      </c>
      <c r="HOW29" s="3">
        <f t="shared" ca="1" si="265"/>
        <v>0.56123843308379562</v>
      </c>
      <c r="HOX29" s="3">
        <f t="shared" ca="1" si="265"/>
        <v>-6.4197122988233239</v>
      </c>
      <c r="HOY29" s="3">
        <f t="shared" ca="1" si="265"/>
        <v>0.95834670949900347</v>
      </c>
      <c r="HOZ29" s="3">
        <f t="shared" ca="1" si="265"/>
        <v>1.1860679694011427</v>
      </c>
      <c r="HPA29" s="3">
        <f t="shared" ca="1" si="265"/>
        <v>3.0331239832599035</v>
      </c>
      <c r="HPB29" s="3">
        <f t="shared" ca="1" si="265"/>
        <v>-5.1935908254502916</v>
      </c>
      <c r="HPC29" s="3">
        <f t="shared" ca="1" si="265"/>
        <v>-5.5940282634354404</v>
      </c>
      <c r="HPD29" s="3">
        <f t="shared" ca="1" si="265"/>
        <v>0.55745680853118218</v>
      </c>
      <c r="HPE29" s="3">
        <f t="shared" ca="1" si="265"/>
        <v>2.0466239704441742</v>
      </c>
      <c r="HPF29" s="3">
        <f t="shared" ca="1" si="265"/>
        <v>0.74809751671799585</v>
      </c>
      <c r="HPG29" s="3">
        <f t="shared" ca="1" si="265"/>
        <v>3.1193597544466005</v>
      </c>
      <c r="HPH29" s="3">
        <f t="shared" ca="1" si="265"/>
        <v>8.1584965149072958E-2</v>
      </c>
      <c r="HPI29" s="3">
        <f t="shared" ca="1" si="265"/>
        <v>-3.7599419664680287</v>
      </c>
      <c r="HPJ29" s="3">
        <f t="shared" ca="1" si="265"/>
        <v>-1.9360633133226692</v>
      </c>
      <c r="HPK29" s="3">
        <f t="shared" ca="1" si="265"/>
        <v>-4.0545010778767203</v>
      </c>
      <c r="HPL29" s="3">
        <f t="shared" ca="1" si="265"/>
        <v>-1.6403831294913598</v>
      </c>
      <c r="HPM29" s="3">
        <f t="shared" ca="1" si="265"/>
        <v>-3.9315630053733805</v>
      </c>
      <c r="HPN29" s="3">
        <f t="shared" ca="1" si="266"/>
        <v>-6.8707701132672891</v>
      </c>
      <c r="HPO29" s="3">
        <f t="shared" ca="1" si="266"/>
        <v>0.37287798877318123</v>
      </c>
      <c r="HPP29" s="3">
        <f t="shared" ca="1" si="266"/>
        <v>-0.43304948155798079</v>
      </c>
      <c r="HPQ29" s="3">
        <f t="shared" ca="1" si="266"/>
        <v>1.9500986752502338</v>
      </c>
      <c r="HPR29" s="3">
        <f t="shared" ca="1" si="266"/>
        <v>-4.0569839673490184</v>
      </c>
      <c r="HPS29" s="3">
        <f t="shared" ca="1" si="266"/>
        <v>-0.56991832642103801</v>
      </c>
      <c r="HPT29" s="3">
        <f t="shared" ca="1" si="266"/>
        <v>0.89909750296556257</v>
      </c>
      <c r="HPU29" s="3">
        <f t="shared" ca="1" si="266"/>
        <v>0.58656630614003002</v>
      </c>
      <c r="HPV29" s="3">
        <f t="shared" ca="1" si="266"/>
        <v>0.63698712602416574</v>
      </c>
      <c r="HPW29" s="3">
        <f t="shared" ca="1" si="266"/>
        <v>-0.88525152139406438</v>
      </c>
      <c r="HPX29" s="3">
        <f t="shared" ca="1" si="266"/>
        <v>6.4649423199582365</v>
      </c>
      <c r="HPY29" s="3">
        <f t="shared" ca="1" si="266"/>
        <v>-2.1543886999402213</v>
      </c>
      <c r="HPZ29" s="3">
        <f t="shared" ca="1" si="266"/>
        <v>0.33995646321348666</v>
      </c>
      <c r="HQA29" s="3">
        <f t="shared" ca="1" si="266"/>
        <v>5.0003615225629776</v>
      </c>
      <c r="HQB29" s="3">
        <f t="shared" ca="1" si="266"/>
        <v>3.0383015096248855</v>
      </c>
      <c r="HQC29" s="3">
        <f t="shared" ca="1" si="266"/>
        <v>0.82783034246732246</v>
      </c>
      <c r="HQD29" s="3">
        <f t="shared" ca="1" si="266"/>
        <v>1.3615151798184677</v>
      </c>
      <c r="HQE29" s="3">
        <f t="shared" ca="1" si="266"/>
        <v>1.8314625699540632</v>
      </c>
      <c r="HQF29" s="3">
        <f t="shared" ca="1" si="266"/>
        <v>1.099226865058303</v>
      </c>
      <c r="HQG29" s="3">
        <f t="shared" ca="1" si="266"/>
        <v>-5.5774535943263877E-2</v>
      </c>
      <c r="HQH29" s="3">
        <f t="shared" ca="1" si="266"/>
        <v>-2.4672647977736109</v>
      </c>
      <c r="HQI29" s="3">
        <f t="shared" ca="1" si="266"/>
        <v>-0.22675645978247527</v>
      </c>
      <c r="HQJ29" s="3">
        <f t="shared" ca="1" si="266"/>
        <v>-0.92073945983554595</v>
      </c>
      <c r="HQK29" s="3">
        <f t="shared" ca="1" si="266"/>
        <v>-2.9190075331074175</v>
      </c>
      <c r="HQL29" s="3">
        <f t="shared" ca="1" si="266"/>
        <v>2.1569899003631683</v>
      </c>
      <c r="HQM29" s="3">
        <f t="shared" ca="1" si="266"/>
        <v>-1.111916252913701</v>
      </c>
      <c r="HQN29" s="3">
        <f t="shared" ca="1" si="266"/>
        <v>0.66099234733633294</v>
      </c>
      <c r="HQO29" s="3">
        <f t="shared" ca="1" si="266"/>
        <v>2.0216474959377218</v>
      </c>
      <c r="HQP29" s="3">
        <f t="shared" ca="1" si="266"/>
        <v>-5.4703586432082951E-2</v>
      </c>
      <c r="HQQ29" s="3">
        <f t="shared" ca="1" si="266"/>
        <v>-1.1166658682033581</v>
      </c>
      <c r="HQR29" s="3">
        <f t="shared" ca="1" si="266"/>
        <v>3.0451439182317133</v>
      </c>
      <c r="HQS29" s="3">
        <f t="shared" ca="1" si="266"/>
        <v>-4.1862979035354861</v>
      </c>
      <c r="HQT29" s="3">
        <f t="shared" ca="1" si="266"/>
        <v>1.3427057865304612</v>
      </c>
      <c r="HQU29" s="3">
        <f t="shared" ca="1" si="266"/>
        <v>-5.0409056851873171</v>
      </c>
      <c r="HQV29" s="3">
        <f t="shared" ca="1" si="266"/>
        <v>-1.787752422986187</v>
      </c>
      <c r="HQW29" s="3">
        <f t="shared" ca="1" si="266"/>
        <v>-2.9923395383565383</v>
      </c>
      <c r="HQX29" s="3">
        <f t="shared" ca="1" si="266"/>
        <v>-6.6390965350852042E-3</v>
      </c>
      <c r="HQY29" s="3">
        <f t="shared" ca="1" si="266"/>
        <v>4.6265385640061876</v>
      </c>
      <c r="HQZ29" s="3">
        <f t="shared" ca="1" si="266"/>
        <v>-2.4444629995378162</v>
      </c>
      <c r="HRA29" s="3">
        <f t="shared" ca="1" si="266"/>
        <v>-1.6755160540531195</v>
      </c>
      <c r="HRB29" s="3">
        <f t="shared" ca="1" si="266"/>
        <v>2.3777378937648139</v>
      </c>
      <c r="HRC29" s="3">
        <f t="shared" ca="1" si="266"/>
        <v>-10.442460538660095</v>
      </c>
      <c r="HRD29" s="3">
        <f t="shared" ca="1" si="266"/>
        <v>-0.79489977891138586</v>
      </c>
      <c r="HRE29" s="3">
        <f t="shared" ca="1" si="266"/>
        <v>-4.4134583377922887</v>
      </c>
      <c r="HRF29" s="3">
        <f t="shared" ca="1" si="266"/>
        <v>1.510215045327723</v>
      </c>
      <c r="HRG29" s="3">
        <f t="shared" ca="1" si="266"/>
        <v>-4.442955438866143</v>
      </c>
      <c r="HRH29" s="3">
        <f t="shared" ca="1" si="266"/>
        <v>2.2061557763681705</v>
      </c>
      <c r="HRI29" s="3">
        <f t="shared" ca="1" si="266"/>
        <v>-6.2166561887852394</v>
      </c>
      <c r="HRJ29" s="3">
        <f t="shared" ca="1" si="266"/>
        <v>-7.3235541870952034E-2</v>
      </c>
      <c r="HRK29" s="3">
        <f t="shared" ca="1" si="266"/>
        <v>-3.3325221230599493</v>
      </c>
      <c r="HRL29" s="3">
        <f t="shared" ca="1" si="266"/>
        <v>-2.3623778784214045</v>
      </c>
      <c r="HRM29" s="3">
        <f t="shared" ca="1" si="266"/>
        <v>3.3825821466095407</v>
      </c>
      <c r="HRN29" s="3">
        <f t="shared" ca="1" si="266"/>
        <v>3.9698425095297791</v>
      </c>
      <c r="HRO29" s="3">
        <f t="shared" ca="1" si="266"/>
        <v>0.94527691256085244</v>
      </c>
      <c r="HRP29" s="3">
        <f t="shared" ca="1" si="266"/>
        <v>-3.2783631745744461</v>
      </c>
      <c r="HRQ29" s="3">
        <f t="shared" ca="1" si="266"/>
        <v>0.37193151358535348</v>
      </c>
      <c r="HRR29" s="3">
        <f t="shared" ca="1" si="266"/>
        <v>-5.2876201028110188</v>
      </c>
      <c r="HRS29" s="3">
        <f t="shared" ca="1" si="266"/>
        <v>0.96508774531936636</v>
      </c>
      <c r="HRT29" s="3">
        <f t="shared" ca="1" si="266"/>
        <v>0.47684115611437083</v>
      </c>
      <c r="HRU29" s="3">
        <f t="shared" ca="1" si="266"/>
        <v>-2.749539826105468</v>
      </c>
      <c r="HRV29" s="3">
        <f t="shared" ca="1" si="266"/>
        <v>5.9905662853306811</v>
      </c>
      <c r="HRW29" s="3">
        <f t="shared" ca="1" si="266"/>
        <v>-0.4513136866432545</v>
      </c>
      <c r="HRX29" s="3">
        <f t="shared" ca="1" si="266"/>
        <v>2.0992593978820713</v>
      </c>
      <c r="HRY29" s="3">
        <f t="shared" ca="1" si="266"/>
        <v>-1.7952158662701512</v>
      </c>
      <c r="HRZ29" s="3">
        <f t="shared" ca="1" si="267"/>
        <v>-6.6767711216198755</v>
      </c>
      <c r="HSA29" s="3">
        <f t="shared" ca="1" si="267"/>
        <v>-3.4112467268017559</v>
      </c>
      <c r="HSB29" s="3">
        <f t="shared" ca="1" si="267"/>
        <v>3.9372874520947647</v>
      </c>
      <c r="HSC29" s="3">
        <f t="shared" ca="1" si="267"/>
        <v>0.17673911555437233</v>
      </c>
      <c r="HSD29" s="3">
        <f t="shared" ca="1" si="267"/>
        <v>3.7273829553304147</v>
      </c>
      <c r="HSE29" s="3">
        <f t="shared" ca="1" si="267"/>
        <v>2.5970905451684874</v>
      </c>
      <c r="HSF29" s="3">
        <f t="shared" ca="1" si="267"/>
        <v>-0.17638705624700796</v>
      </c>
      <c r="HSG29" s="3">
        <f t="shared" ca="1" si="267"/>
        <v>1.1861581762604825</v>
      </c>
      <c r="HSH29" s="3">
        <f t="shared" ca="1" si="267"/>
        <v>-2.8779762979581247</v>
      </c>
      <c r="HSI29" s="3">
        <f t="shared" ca="1" si="267"/>
        <v>7.2026002935637434</v>
      </c>
      <c r="HSJ29" s="3">
        <f t="shared" ca="1" si="267"/>
        <v>-2.2326681466938356</v>
      </c>
      <c r="HSK29" s="3">
        <f t="shared" ca="1" si="267"/>
        <v>-2.136015210820132</v>
      </c>
      <c r="HSL29" s="3">
        <f t="shared" ca="1" si="267"/>
        <v>-6.9241718911992702</v>
      </c>
      <c r="HSM29" s="3">
        <f t="shared" ca="1" si="267"/>
        <v>-0.88618024401325224</v>
      </c>
      <c r="HSN29" s="3">
        <f t="shared" ca="1" si="267"/>
        <v>-1.6560143143190296</v>
      </c>
      <c r="HSO29" s="3">
        <f t="shared" ca="1" si="267"/>
        <v>2.5558470813643588</v>
      </c>
      <c r="HSP29" s="3">
        <f t="shared" ca="1" si="267"/>
        <v>-2.4319992336078724</v>
      </c>
      <c r="HSQ29" s="3">
        <f t="shared" ca="1" si="267"/>
        <v>-1.1818115321144783E-4</v>
      </c>
      <c r="HSR29" s="3">
        <f t="shared" ca="1" si="267"/>
        <v>4.4261297251756249</v>
      </c>
      <c r="HSS29" s="3">
        <f t="shared" ca="1" si="267"/>
        <v>2.9516969930167138</v>
      </c>
      <c r="HST29" s="3">
        <f t="shared" ca="1" si="267"/>
        <v>-3.4145407911510688</v>
      </c>
      <c r="HSU29" s="3">
        <f t="shared" ca="1" si="267"/>
        <v>-1.0186968318116842</v>
      </c>
      <c r="HSV29" s="3">
        <f t="shared" ca="1" si="267"/>
        <v>4.9263419282390508</v>
      </c>
      <c r="HSW29" s="3">
        <f t="shared" ca="1" si="267"/>
        <v>-3.9944920705239872</v>
      </c>
      <c r="HSX29" s="3">
        <f t="shared" ca="1" si="267"/>
        <v>0.46309822011903201</v>
      </c>
      <c r="HSY29" s="3">
        <f t="shared" ca="1" si="267"/>
        <v>1.1786374903944272</v>
      </c>
      <c r="HSZ29" s="3">
        <f t="shared" ca="1" si="267"/>
        <v>3.3001179024870808</v>
      </c>
      <c r="HTA29" s="3">
        <f t="shared" ca="1" si="267"/>
        <v>0.77177251692489035</v>
      </c>
      <c r="HTB29" s="3">
        <f t="shared" ca="1" si="267"/>
        <v>1.422847818376217</v>
      </c>
      <c r="HTC29" s="3">
        <f t="shared" ca="1" si="267"/>
        <v>0.22708897746050832</v>
      </c>
      <c r="HTD29" s="3">
        <f t="shared" ca="1" si="267"/>
        <v>-3.229205292009012</v>
      </c>
      <c r="HTE29" s="3">
        <f t="shared" ca="1" si="267"/>
        <v>3.311354501228426</v>
      </c>
      <c r="HTF29" s="3">
        <f t="shared" ca="1" si="267"/>
        <v>0.97446639807722413</v>
      </c>
      <c r="HTG29" s="3">
        <f t="shared" ca="1" si="267"/>
        <v>3.7413836211600859</v>
      </c>
      <c r="HTH29" s="3">
        <f t="shared" ca="1" si="267"/>
        <v>2.725799574216786</v>
      </c>
      <c r="HTI29" s="3">
        <f t="shared" ca="1" si="267"/>
        <v>3.1662893461761756</v>
      </c>
      <c r="HTJ29" s="3">
        <f t="shared" ca="1" si="267"/>
        <v>2.4577416104750514</v>
      </c>
      <c r="HTK29" s="3">
        <f t="shared" ca="1" si="267"/>
        <v>-4.6057758040585774</v>
      </c>
      <c r="HTL29" s="3">
        <f t="shared" ca="1" si="267"/>
        <v>1.6238388831693578</v>
      </c>
      <c r="HTM29" s="3">
        <f t="shared" ca="1" si="267"/>
        <v>2.5584729459733522</v>
      </c>
      <c r="HTN29" s="3">
        <f t="shared" ca="1" si="267"/>
        <v>3.3708597886282354</v>
      </c>
      <c r="HTO29" s="3">
        <f t="shared" ca="1" si="267"/>
        <v>-0.8443378755289126</v>
      </c>
      <c r="HTP29" s="3">
        <f t="shared" ca="1" si="267"/>
        <v>-2.2277642782099862</v>
      </c>
      <c r="HTQ29" s="3">
        <f t="shared" ca="1" si="267"/>
        <v>-0.51643967124849155</v>
      </c>
      <c r="HTR29" s="3">
        <f t="shared" ca="1" si="267"/>
        <v>-5.6028270467061887</v>
      </c>
      <c r="HTS29" s="3">
        <f t="shared" ca="1" si="267"/>
        <v>0.43276409033081975</v>
      </c>
      <c r="HTT29" s="3">
        <f t="shared" ca="1" si="267"/>
        <v>-1.511445897658757</v>
      </c>
      <c r="HTU29" s="3">
        <f t="shared" ca="1" si="267"/>
        <v>0.59582476472290347</v>
      </c>
      <c r="HTV29" s="3">
        <f t="shared" ca="1" si="267"/>
        <v>-0.67166244041570966</v>
      </c>
      <c r="HTW29" s="3">
        <f t="shared" ca="1" si="267"/>
        <v>-1.8217683637191948</v>
      </c>
      <c r="HTX29" s="3">
        <f t="shared" ca="1" si="267"/>
        <v>-5.3208866532428205</v>
      </c>
      <c r="HTY29" s="3">
        <f t="shared" ca="1" si="267"/>
        <v>1.2652581827843488</v>
      </c>
      <c r="HTZ29" s="3">
        <f t="shared" ca="1" si="267"/>
        <v>-1.3149942237704046</v>
      </c>
      <c r="HUA29" s="3">
        <f t="shared" ca="1" si="267"/>
        <v>4.0144543434740765</v>
      </c>
      <c r="HUB29" s="3">
        <f t="shared" ca="1" si="267"/>
        <v>-9.8482374057893479E-2</v>
      </c>
      <c r="HUC29" s="3">
        <f t="shared" ca="1" si="267"/>
        <v>0.6257168784212872</v>
      </c>
      <c r="HUD29" s="3">
        <f t="shared" ca="1" si="267"/>
        <v>4.0237507984722955E-2</v>
      </c>
      <c r="HUE29" s="3">
        <f t="shared" ca="1" si="267"/>
        <v>3.7508485134320555</v>
      </c>
      <c r="HUF29" s="3">
        <f t="shared" ca="1" si="267"/>
        <v>-3.892507660239557</v>
      </c>
      <c r="HUG29" s="3">
        <f t="shared" ca="1" si="267"/>
        <v>-1.2599349644924915</v>
      </c>
      <c r="HUH29" s="3">
        <f t="shared" ca="1" si="267"/>
        <v>0.86995451564765003</v>
      </c>
      <c r="HUI29" s="3">
        <f t="shared" ca="1" si="267"/>
        <v>6.1743272488314389</v>
      </c>
      <c r="HUJ29" s="3">
        <f t="shared" ca="1" si="267"/>
        <v>-1.24045727282508</v>
      </c>
      <c r="HUK29" s="3">
        <f t="shared" ca="1" si="267"/>
        <v>-3.1814892349187431</v>
      </c>
      <c r="HUL29" s="3">
        <f t="shared" ca="1" si="268"/>
        <v>3.5877464650780024</v>
      </c>
      <c r="HUM29" s="3">
        <f t="shared" ca="1" si="268"/>
        <v>-2.4480953992390555</v>
      </c>
      <c r="HUN29" s="3">
        <f t="shared" ca="1" si="268"/>
        <v>-1.5343060435482667</v>
      </c>
      <c r="HUO29" s="3">
        <f t="shared" ca="1" si="268"/>
        <v>0.93472368286620811</v>
      </c>
      <c r="HUP29" s="3">
        <f t="shared" ca="1" si="268"/>
        <v>3.4382620018563554</v>
      </c>
      <c r="HUQ29" s="3">
        <f t="shared" ca="1" si="268"/>
        <v>-1.8470427098870847</v>
      </c>
      <c r="HUR29" s="3">
        <f t="shared" ca="1" si="268"/>
        <v>2.789067050508037</v>
      </c>
      <c r="HUS29" s="3">
        <f t="shared" ca="1" si="268"/>
        <v>-2.0467436302752899</v>
      </c>
      <c r="HUT29" s="3">
        <f t="shared" ca="1" si="268"/>
        <v>2.5373090311929603</v>
      </c>
      <c r="HUU29" s="3">
        <f t="shared" ca="1" si="268"/>
        <v>3.2552076010644626</v>
      </c>
      <c r="HUV29" s="3">
        <f t="shared" ca="1" si="268"/>
        <v>-0.81109255133577352</v>
      </c>
      <c r="HUW29" s="3">
        <f t="shared" ca="1" si="268"/>
        <v>-4.099708995692505</v>
      </c>
      <c r="HUX29" s="3">
        <f t="shared" ca="1" si="268"/>
        <v>0.82266007387135942</v>
      </c>
      <c r="HUY29" s="3">
        <f t="shared" ca="1" si="268"/>
        <v>-6.1390933127195257</v>
      </c>
      <c r="HUZ29" s="3">
        <f t="shared" ca="1" si="268"/>
        <v>1.4929937999464487</v>
      </c>
      <c r="HVA29" s="3">
        <f t="shared" ca="1" si="268"/>
        <v>-0.4343911718100959</v>
      </c>
      <c r="HVB29" s="3">
        <f t="shared" ca="1" si="268"/>
        <v>-1.0322330600269898</v>
      </c>
      <c r="HVC29" s="3">
        <f t="shared" ca="1" si="268"/>
        <v>-1.2488780424892174</v>
      </c>
      <c r="HVD29" s="3">
        <f t="shared" ca="1" si="268"/>
        <v>-3.6939267759393779</v>
      </c>
      <c r="HVE29" s="3">
        <f t="shared" ca="1" si="268"/>
        <v>-3.9044776599616644</v>
      </c>
      <c r="HVF29" s="3">
        <f t="shared" ca="1" si="268"/>
        <v>2.0257927516676699</v>
      </c>
      <c r="HVG29" s="3">
        <f t="shared" ca="1" si="268"/>
        <v>-0.4200468527438086</v>
      </c>
      <c r="HVH29" s="3">
        <f t="shared" ca="1" si="268"/>
        <v>0.76268107401636331</v>
      </c>
      <c r="HVI29" s="3">
        <f t="shared" ca="1" si="268"/>
        <v>2.5349604843874483</v>
      </c>
      <c r="HVJ29" s="3">
        <f t="shared" ca="1" si="268"/>
        <v>-0.10597918618291477</v>
      </c>
      <c r="HVK29" s="3">
        <f t="shared" ca="1" si="268"/>
        <v>1.0943019353828425</v>
      </c>
      <c r="HVL29" s="3">
        <f t="shared" ca="1" si="268"/>
        <v>2.6284222489692479</v>
      </c>
      <c r="HVM29" s="3">
        <f t="shared" ca="1" si="268"/>
        <v>-2.1124092705914577</v>
      </c>
      <c r="HVN29" s="3">
        <f t="shared" ca="1" si="268"/>
        <v>2.5208476724411786</v>
      </c>
      <c r="HVO29" s="3">
        <f t="shared" ca="1" si="268"/>
        <v>-0.84860069424724593</v>
      </c>
      <c r="HVP29" s="3">
        <f t="shared" ca="1" si="268"/>
        <v>3.2184211806772369</v>
      </c>
      <c r="HVQ29" s="3">
        <f t="shared" ca="1" si="268"/>
        <v>0.32357521511267956</v>
      </c>
      <c r="HVR29" s="3">
        <f t="shared" ca="1" si="268"/>
        <v>5.0396167345318652</v>
      </c>
      <c r="HVS29" s="3">
        <f t="shared" ca="1" si="268"/>
        <v>-1.8988703936318809</v>
      </c>
      <c r="HVT29" s="3">
        <f t="shared" ca="1" si="268"/>
        <v>1.2789262194980782</v>
      </c>
      <c r="HVU29" s="3">
        <f t="shared" ca="1" si="268"/>
        <v>5.7395821773915046</v>
      </c>
      <c r="HVV29" s="3">
        <f t="shared" ca="1" si="268"/>
        <v>1.8853161081128571</v>
      </c>
      <c r="HVW29" s="3">
        <f t="shared" ca="1" si="268"/>
        <v>-0.89449007243950507</v>
      </c>
      <c r="HVX29" s="3">
        <f t="shared" ca="1" si="268"/>
        <v>2.3188184236695193</v>
      </c>
      <c r="HVY29" s="3">
        <f t="shared" ca="1" si="268"/>
        <v>-2.7026885466626109</v>
      </c>
      <c r="HVZ29" s="3">
        <f t="shared" ca="1" si="268"/>
        <v>-1.3970415885736103</v>
      </c>
      <c r="HWA29" s="3">
        <f t="shared" ca="1" si="268"/>
        <v>-4.1997014734468081</v>
      </c>
      <c r="HWB29" s="3">
        <f t="shared" ca="1" si="268"/>
        <v>-0.83296561258235835</v>
      </c>
      <c r="HWC29" s="3">
        <f t="shared" ca="1" si="268"/>
        <v>0.71185290367430532</v>
      </c>
      <c r="HWD29" s="3">
        <f t="shared" ca="1" si="268"/>
        <v>6.2737404165071994E-2</v>
      </c>
      <c r="HWE29" s="3">
        <f t="shared" ca="1" si="268"/>
        <v>4.966579111829974</v>
      </c>
      <c r="HWF29" s="3">
        <f t="shared" ca="1" si="268"/>
        <v>-3.5551867902710867</v>
      </c>
      <c r="HWG29" s="3">
        <f t="shared" ca="1" si="268"/>
        <v>-7.0218684229696793E-2</v>
      </c>
      <c r="HWH29" s="3">
        <f t="shared" ca="1" si="268"/>
        <v>-1.8952625358532795</v>
      </c>
      <c r="HWI29" s="3">
        <f t="shared" ca="1" si="268"/>
        <v>-4.4167014182277189</v>
      </c>
      <c r="HWJ29" s="3">
        <f t="shared" ca="1" si="268"/>
        <v>-2.6607925661873417</v>
      </c>
      <c r="HWK29" s="3">
        <f t="shared" ca="1" si="268"/>
        <v>1.9183899045609936</v>
      </c>
      <c r="HWL29" s="3">
        <f t="shared" ca="1" si="268"/>
        <v>0.75842558288177453</v>
      </c>
      <c r="HWM29" s="3">
        <f t="shared" ca="1" si="269"/>
        <v>-2.6635897366433912</v>
      </c>
      <c r="HWN29" s="3">
        <f t="shared" ca="1" si="269"/>
        <v>-1.7619660846863314</v>
      </c>
      <c r="HWO29" s="3">
        <f t="shared" ca="1" si="269"/>
        <v>1.2061015626643488</v>
      </c>
      <c r="HWP29" s="3">
        <f t="shared" ca="1" si="269"/>
        <v>-1.1426161644280395</v>
      </c>
      <c r="HWQ29" s="3">
        <f t="shared" ca="1" si="269"/>
        <v>1.7577367346824029</v>
      </c>
      <c r="HWR29" s="3">
        <f t="shared" ca="1" si="269"/>
        <v>-1.1810573364241488</v>
      </c>
      <c r="HWS29" s="3">
        <f t="shared" ca="1" si="269"/>
        <v>3.6403195973289941</v>
      </c>
      <c r="HWT29" s="3">
        <f t="shared" ca="1" si="269"/>
        <v>-1.7105529717271735</v>
      </c>
      <c r="HWU29" s="3">
        <f t="shared" ca="1" si="269"/>
        <v>0.35820804418936664</v>
      </c>
      <c r="HWV29" s="3">
        <f t="shared" ca="1" si="269"/>
        <v>1.4252762424695256</v>
      </c>
      <c r="HWW29" s="3">
        <f t="shared" ca="1" si="269"/>
        <v>6.1041765140475537</v>
      </c>
      <c r="HWX29" s="3">
        <f t="shared" ca="1" si="269"/>
        <v>-4.5503594837958623</v>
      </c>
      <c r="HWY29" s="3">
        <f t="shared" ca="1" si="270"/>
        <v>1.492806649514911</v>
      </c>
      <c r="HWZ29" s="3">
        <f t="shared" ca="1" si="270"/>
        <v>3.5969975708762361</v>
      </c>
      <c r="HXA29" s="3">
        <f t="shared" ca="1" si="270"/>
        <v>0.74486266457957018</v>
      </c>
      <c r="HXB29" s="3">
        <f t="shared" ca="1" si="270"/>
        <v>-0.90085474260426268</v>
      </c>
      <c r="HXC29" s="3">
        <f t="shared" ca="1" si="270"/>
        <v>-6.3454570747347816</v>
      </c>
      <c r="HXD29" s="3">
        <f t="shared" ca="1" si="270"/>
        <v>1.4416382763411395</v>
      </c>
      <c r="HXE29" s="3">
        <f t="shared" ca="1" si="270"/>
        <v>-3.571763953872817</v>
      </c>
      <c r="HXF29" s="3">
        <f t="shared" ca="1" si="270"/>
        <v>-9.7741733709966017</v>
      </c>
      <c r="HXG29" s="3">
        <f t="shared" ca="1" si="270"/>
        <v>2.9688179446143019</v>
      </c>
      <c r="HXH29" s="3">
        <f t="shared" ca="1" si="270"/>
        <v>-1.7065427540985829</v>
      </c>
      <c r="HXI29" s="3">
        <f t="shared" ca="1" si="270"/>
        <v>6.3219003036956973</v>
      </c>
      <c r="HXJ29" s="3">
        <f t="shared" ca="1" si="270"/>
        <v>-8.4183244742472123</v>
      </c>
      <c r="HXK29" s="3">
        <f t="shared" ca="1" si="270"/>
        <v>1.8824714428077229</v>
      </c>
      <c r="HXL29" s="3">
        <f t="shared" ca="1" si="270"/>
        <v>-5.8656871228671736</v>
      </c>
      <c r="HXM29" s="3">
        <f t="shared" ca="1" si="270"/>
        <v>-0.3584322739589581</v>
      </c>
      <c r="HXN29" s="3">
        <f t="shared" ca="1" si="270"/>
        <v>-2.9966406817495632</v>
      </c>
      <c r="HXO29" s="3">
        <f t="shared" ca="1" si="271"/>
        <v>0.60397337440027177</v>
      </c>
      <c r="HXP29" s="3">
        <f t="shared" ca="1" si="271"/>
        <v>6.5043008523724488</v>
      </c>
      <c r="HXQ29" s="3">
        <f t="shared" ca="1" si="271"/>
        <v>-2.6503871668688066</v>
      </c>
      <c r="HXR29" s="3">
        <f t="shared" ca="1" si="271"/>
        <v>1.0377209738349289</v>
      </c>
      <c r="HXS29" s="3">
        <f t="shared" ca="1" si="271"/>
        <v>7.2126340145862962</v>
      </c>
      <c r="HXT29" s="3">
        <f t="shared" ca="1" si="271"/>
        <v>-0.62908539900850258</v>
      </c>
      <c r="HXU29" s="3">
        <f t="shared" ca="1" si="271"/>
        <v>0.98431648897400681</v>
      </c>
      <c r="HXV29" s="3">
        <f t="shared" ca="1" si="271"/>
        <v>-0.67784971919917636</v>
      </c>
      <c r="HXW29" s="3">
        <f t="shared" ca="1" si="271"/>
        <v>1.5183985672702878</v>
      </c>
      <c r="HXX29" s="3">
        <f t="shared" ca="1" si="271"/>
        <v>-1.2319952993859529</v>
      </c>
      <c r="HXY29" s="3">
        <f t="shared" ca="1" si="271"/>
        <v>3.0226221751053468</v>
      </c>
      <c r="HXZ29" s="3">
        <f t="shared" ca="1" si="271"/>
        <v>-2.2172568193209017</v>
      </c>
      <c r="HYA29" s="3">
        <f t="shared" ca="1" si="271"/>
        <v>-0.58984111694640462</v>
      </c>
      <c r="HYB29" s="3">
        <f t="shared" ca="1" si="271"/>
        <v>-2.0442061636221158</v>
      </c>
      <c r="HYC29" s="3">
        <f t="shared" ca="1" si="271"/>
        <v>2.3886198186725061</v>
      </c>
      <c r="HYD29" s="3">
        <f t="shared" ca="1" si="271"/>
        <v>-1.3912758733513129</v>
      </c>
      <c r="HYE29" s="3">
        <f t="shared" ca="1" si="271"/>
        <v>-5.8602439644963784</v>
      </c>
      <c r="HYF29" s="3">
        <f t="shared" ca="1" si="271"/>
        <v>2.6091726861237121</v>
      </c>
      <c r="HYG29" s="3">
        <f t="shared" ca="1" si="271"/>
        <v>5.0892786438796795</v>
      </c>
      <c r="HYH29" s="3">
        <f t="shared" ca="1" si="271"/>
        <v>0.13076166339799605</v>
      </c>
      <c r="HYI29" s="3">
        <f t="shared" ca="1" si="271"/>
        <v>2.3740542838192678</v>
      </c>
      <c r="HYJ29" s="3">
        <f t="shared" ca="1" si="271"/>
        <v>3.7183238004445389</v>
      </c>
      <c r="HYK29" s="3">
        <f t="shared" ca="1" si="271"/>
        <v>-0.44964290934797346</v>
      </c>
      <c r="HYL29" s="3">
        <f t="shared" ca="1" si="271"/>
        <v>-3.4518602057337366</v>
      </c>
      <c r="HYM29" s="3">
        <f t="shared" ca="1" si="271"/>
        <v>-2.2900763703476361</v>
      </c>
      <c r="HYN29" s="3">
        <f t="shared" ca="1" si="271"/>
        <v>2.7269404296624238</v>
      </c>
      <c r="HYO29" s="3">
        <f t="shared" ca="1" si="271"/>
        <v>0.65091329577041246</v>
      </c>
      <c r="HYP29" s="3">
        <f t="shared" ca="1" si="271"/>
        <v>1.1004247720633991</v>
      </c>
      <c r="HYQ29" s="3">
        <f t="shared" ca="1" si="271"/>
        <v>-2.0436346767273683</v>
      </c>
      <c r="HYR29" s="3">
        <f t="shared" ca="1" si="271"/>
        <v>3.8784323278024084</v>
      </c>
      <c r="HYS29" s="3">
        <f t="shared" ca="1" si="271"/>
        <v>-1.5789717799470497</v>
      </c>
      <c r="HYT29" s="3">
        <f t="shared" ca="1" si="271"/>
        <v>3.5416685743827461E-2</v>
      </c>
      <c r="HYU29" s="3">
        <f t="shared" ca="1" si="271"/>
        <v>-1.5015436470231416</v>
      </c>
      <c r="HYV29" s="3">
        <f t="shared" ca="1" si="271"/>
        <v>-3.1638277628457496</v>
      </c>
      <c r="HYW29" s="3">
        <f t="shared" ca="1" si="271"/>
        <v>0.49228808578147221</v>
      </c>
      <c r="HYX29" s="3">
        <f t="shared" ca="1" si="271"/>
        <v>1.2989007861030328</v>
      </c>
      <c r="HYY29" s="3">
        <f t="shared" ca="1" si="271"/>
        <v>2.7721355822885982</v>
      </c>
      <c r="HYZ29" s="3">
        <f t="shared" ca="1" si="271"/>
        <v>-1.7157143881388426</v>
      </c>
      <c r="HZA29" s="3">
        <f t="shared" ca="1" si="271"/>
        <v>-2.7432230070935715</v>
      </c>
      <c r="HZB29" s="3">
        <f t="shared" ca="1" si="271"/>
        <v>-2.3005945707396385</v>
      </c>
      <c r="HZC29" s="3">
        <f t="shared" ca="1" si="271"/>
        <v>2.1685822002981499</v>
      </c>
      <c r="HZD29" s="3">
        <f t="shared" ca="1" si="272"/>
        <v>5.7798278269883347</v>
      </c>
      <c r="HZE29" s="3">
        <f t="shared" ca="1" si="272"/>
        <v>-0.31441385729958204</v>
      </c>
      <c r="HZF29" s="3">
        <f t="shared" ca="1" si="272"/>
        <v>-4.0522198338990005</v>
      </c>
      <c r="HZG29" s="3">
        <f t="shared" ca="1" si="272"/>
        <v>-2.2352829879858946</v>
      </c>
      <c r="HZH29" s="3">
        <f t="shared" ca="1" si="272"/>
        <v>4.5863608237599944</v>
      </c>
      <c r="HZI29" s="3">
        <f t="shared" ca="1" si="272"/>
        <v>-1.1703331007215605</v>
      </c>
      <c r="HZJ29" s="3">
        <f t="shared" ca="1" si="272"/>
        <v>4.8163369993135891E-2</v>
      </c>
      <c r="HZK29" s="3">
        <f t="shared" ca="1" si="272"/>
        <v>-0.33781213760833378</v>
      </c>
      <c r="HZL29" s="3">
        <f t="shared" ca="1" si="272"/>
        <v>1.9727157361815644</v>
      </c>
      <c r="HZM29" s="3">
        <f t="shared" ca="1" si="272"/>
        <v>-3.6448428345375081</v>
      </c>
      <c r="HZN29" s="3">
        <f t="shared" ca="1" si="272"/>
        <v>-4.515508714675172</v>
      </c>
      <c r="HZO29" s="3">
        <f t="shared" ca="1" si="272"/>
        <v>-5.2540050027313212</v>
      </c>
      <c r="HZP29" s="3">
        <f t="shared" ca="1" si="272"/>
        <v>3.0941184181747756</v>
      </c>
      <c r="HZQ29" s="3">
        <f t="shared" ca="1" si="272"/>
        <v>4.5062706843444049</v>
      </c>
      <c r="HZR29" s="3">
        <f t="shared" ca="1" si="272"/>
        <v>1.2540976831083692</v>
      </c>
      <c r="HZS29" s="3">
        <f t="shared" ca="1" si="272"/>
        <v>3.110588442912344</v>
      </c>
      <c r="HZT29" s="3">
        <f t="shared" ca="1" si="272"/>
        <v>-0.5224705294752815</v>
      </c>
      <c r="HZU29" s="3">
        <f t="shared" ca="1" si="272"/>
        <v>-2.2873125041734621</v>
      </c>
      <c r="HZV29" s="3">
        <f t="shared" ca="1" si="272"/>
        <v>-2.7766854569206258</v>
      </c>
      <c r="HZW29" s="3">
        <f t="shared" ca="1" si="272"/>
        <v>2.6114210037919925</v>
      </c>
      <c r="HZX29" s="3">
        <f t="shared" ca="1" si="272"/>
        <v>0.84166046914084047</v>
      </c>
      <c r="HZY29" s="3">
        <f t="shared" ca="1" si="272"/>
        <v>-0.63182205261034974</v>
      </c>
      <c r="HZZ29" s="3">
        <f t="shared" ca="1" si="272"/>
        <v>3.9057027454527962</v>
      </c>
      <c r="IAA29" s="3">
        <f t="shared" ca="1" si="272"/>
        <v>1.9224305648864712</v>
      </c>
      <c r="IAB29" s="3">
        <f t="shared" ca="1" si="272"/>
        <v>0.76910881502315775</v>
      </c>
      <c r="IAC29" s="3">
        <f t="shared" ca="1" si="272"/>
        <v>0.35022316902263689</v>
      </c>
      <c r="IAD29" s="3">
        <f t="shared" ca="1" si="272"/>
        <v>-2.4799230441860258</v>
      </c>
      <c r="IAE29" s="3">
        <f t="shared" ca="1" si="272"/>
        <v>0.97387375880767324</v>
      </c>
      <c r="IAF29" s="3">
        <f t="shared" ca="1" si="272"/>
        <v>-0.3278291636765257</v>
      </c>
      <c r="IAG29" s="3">
        <f t="shared" ca="1" si="272"/>
        <v>2.464509332441625</v>
      </c>
      <c r="IAH29" s="3">
        <f t="shared" ca="1" si="272"/>
        <v>0.87317564454227048</v>
      </c>
      <c r="IAI29" s="3">
        <f t="shared" ca="1" si="272"/>
        <v>-0.68543809174001602</v>
      </c>
      <c r="IAJ29" s="3">
        <f t="shared" ca="1" si="272"/>
        <v>2.8208335789056957</v>
      </c>
      <c r="IAK29" s="3">
        <f t="shared" ca="1" si="272"/>
        <v>2.6319503996432037</v>
      </c>
      <c r="IAL29" s="3">
        <f t="shared" ca="1" si="272"/>
        <v>-1.5718965002996192</v>
      </c>
      <c r="IAM29" s="3">
        <f t="shared" ca="1" si="272"/>
        <v>0.20649240217766562</v>
      </c>
      <c r="IAN29" s="3">
        <f t="shared" ca="1" si="272"/>
        <v>-1.1289438404055403</v>
      </c>
      <c r="IAO29" s="3">
        <f t="shared" ca="1" si="272"/>
        <v>-1.2565104026887319</v>
      </c>
      <c r="IAP29" s="3">
        <f t="shared" ca="1" si="272"/>
        <v>-1.0707809572145663</v>
      </c>
      <c r="IAQ29" s="3">
        <f t="shared" ca="1" si="272"/>
        <v>-2.0517252769105085</v>
      </c>
      <c r="IAR29" s="3">
        <f t="shared" ca="1" si="272"/>
        <v>-3.1346999239465534</v>
      </c>
      <c r="IAS29" s="3">
        <f t="shared" ca="1" si="272"/>
        <v>-5.0378722736924342</v>
      </c>
      <c r="IAT29" s="3">
        <f t="shared" ca="1" si="272"/>
        <v>0.29652800113833599</v>
      </c>
      <c r="IAU29" s="3">
        <f t="shared" ca="1" si="272"/>
        <v>1.6067403254954642</v>
      </c>
      <c r="IAV29" s="3">
        <f t="shared" ca="1" si="272"/>
        <v>-1.9576683211181281</v>
      </c>
      <c r="IAW29" s="3">
        <f t="shared" ca="1" si="272"/>
        <v>2.3308758772906861</v>
      </c>
      <c r="IAX29" s="3">
        <f t="shared" ca="1" si="272"/>
        <v>3.4035901995531397</v>
      </c>
      <c r="IAY29" s="3">
        <f t="shared" ca="1" si="272"/>
        <v>-3.1733659544954964</v>
      </c>
      <c r="IAZ29" s="3">
        <f t="shared" ca="1" si="272"/>
        <v>1.0712162766342233</v>
      </c>
      <c r="IBA29" s="3">
        <f t="shared" ca="1" si="273"/>
        <v>0.40551173603061175</v>
      </c>
      <c r="IBB29" s="3">
        <f t="shared" ca="1" si="273"/>
        <v>-1.1612028212428245</v>
      </c>
      <c r="IBC29" s="3">
        <f t="shared" ca="1" si="273"/>
        <v>-1.5586596510219692</v>
      </c>
      <c r="IBD29" s="3">
        <f t="shared" ca="1" si="273"/>
        <v>-3.6813092564031571</v>
      </c>
      <c r="IBE29" s="3">
        <f t="shared" ca="1" si="273"/>
        <v>-2.7195137423582794</v>
      </c>
      <c r="IBF29" s="3">
        <f t="shared" ca="1" si="273"/>
        <v>1.9914221913686025</v>
      </c>
      <c r="IBG29" s="3">
        <f t="shared" ca="1" si="274"/>
        <v>0.55117119019405758</v>
      </c>
      <c r="IBH29" s="3">
        <f t="shared" ca="1" si="274"/>
        <v>9.5518411196434858</v>
      </c>
      <c r="IBI29" s="3">
        <f t="shared" ca="1" si="274"/>
        <v>4.1419745526323126</v>
      </c>
      <c r="IBJ29" s="3">
        <f t="shared" ca="1" si="274"/>
        <v>-2.0620728283877541</v>
      </c>
      <c r="IBK29" s="3">
        <f t="shared" ca="1" si="274"/>
        <v>4.1220800685850989</v>
      </c>
      <c r="IBL29" s="3">
        <f t="shared" ca="1" si="274"/>
        <v>-2.4354609297975176</v>
      </c>
      <c r="IBM29" s="3">
        <f t="shared" ca="1" si="274"/>
        <v>-8.353854326072442</v>
      </c>
      <c r="IBN29" s="3">
        <f t="shared" ca="1" si="274"/>
        <v>-2.8625984486877472</v>
      </c>
      <c r="IBO29" s="3">
        <f t="shared" ca="1" si="274"/>
        <v>-2.0330908243774313</v>
      </c>
      <c r="IBP29" s="3">
        <f t="shared" ca="1" si="274"/>
        <v>-5.7069483665850046E-2</v>
      </c>
      <c r="IBQ29" s="3">
        <f t="shared" ca="1" si="274"/>
        <v>0.81050614399543464</v>
      </c>
      <c r="IBR29" s="3">
        <f t="shared" ca="1" si="274"/>
        <v>0.38327452371427184</v>
      </c>
      <c r="IBS29" s="3">
        <f t="shared" ca="1" si="274"/>
        <v>1.955169657636449</v>
      </c>
      <c r="IBT29" s="3">
        <f t="shared" ca="1" si="274"/>
        <v>1.0721488215389174</v>
      </c>
      <c r="IBU29" s="3">
        <f t="shared" ca="1" si="274"/>
        <v>0.4089561620492449</v>
      </c>
      <c r="IBV29" s="3">
        <f t="shared" ca="1" si="274"/>
        <v>-2.0989340126740217</v>
      </c>
      <c r="IBW29" s="3">
        <f t="shared" ca="1" si="274"/>
        <v>-3.5784302505622141</v>
      </c>
      <c r="IBX29" s="3">
        <f t="shared" ca="1" si="274"/>
        <v>-2.5176758565542254</v>
      </c>
      <c r="IBY29" s="3">
        <f t="shared" ca="1" si="274"/>
        <v>0.92537271950889943</v>
      </c>
      <c r="IBZ29" s="3">
        <f t="shared" ca="1" si="274"/>
        <v>-3.7081588142744017</v>
      </c>
      <c r="ICA29" s="3">
        <f t="shared" ca="1" si="274"/>
        <v>3.3114366284558336</v>
      </c>
      <c r="ICB29" s="3">
        <f t="shared" ca="1" si="274"/>
        <v>7.0386599903184806</v>
      </c>
      <c r="ICC29" s="3">
        <f t="shared" ca="1" si="274"/>
        <v>1.6985145934526225</v>
      </c>
      <c r="ICD29" s="3">
        <f t="shared" ca="1" si="274"/>
        <v>-8.4454563679497968E-2</v>
      </c>
      <c r="ICE29" s="3">
        <f t="shared" ca="1" si="275"/>
        <v>-0.6518073962153782</v>
      </c>
      <c r="ICF29" s="3">
        <f t="shared" ca="1" si="275"/>
        <v>-5.4923471241800819</v>
      </c>
      <c r="ICG29" s="3">
        <f t="shared" ca="1" si="275"/>
        <v>0.45651926145550703</v>
      </c>
      <c r="ICH29" s="3">
        <f t="shared" ca="1" si="275"/>
        <v>-0.11593601130203252</v>
      </c>
      <c r="ICI29" s="3">
        <f t="shared" ca="1" si="275"/>
        <v>-4.5428290767403396</v>
      </c>
      <c r="ICJ29" s="3">
        <f t="shared" ca="1" si="275"/>
        <v>-0.5556774154573757</v>
      </c>
      <c r="ICK29" s="3">
        <f t="shared" ca="1" si="275"/>
        <v>0.22478171697583993</v>
      </c>
      <c r="ICL29" s="3">
        <f t="shared" ca="1" si="275"/>
        <v>-4.3885055171042069</v>
      </c>
      <c r="ICM29" s="3">
        <f t="shared" ca="1" si="275"/>
        <v>-2.2436169529828365</v>
      </c>
      <c r="ICN29" s="3">
        <f t="shared" ca="1" si="275"/>
        <v>-3.6388837351670853</v>
      </c>
      <c r="ICO29" s="3">
        <f t="shared" ca="1" si="275"/>
        <v>3.5848806643940891</v>
      </c>
      <c r="ICP29" s="3">
        <f t="shared" ca="1" si="275"/>
        <v>-3.8495621802997331</v>
      </c>
      <c r="ICQ29" s="3">
        <f t="shared" ca="1" si="275"/>
        <v>-2.0614065508726691</v>
      </c>
      <c r="ICR29" s="3">
        <f t="shared" ca="1" si="275"/>
        <v>0.89683610462658514</v>
      </c>
      <c r="ICS29" s="3">
        <f t="shared" ca="1" si="275"/>
        <v>-6.5561759746784549</v>
      </c>
      <c r="ICT29" s="3">
        <f t="shared" ca="1" si="275"/>
        <v>-2.4354859672490861</v>
      </c>
      <c r="ICU29" s="3">
        <f t="shared" ca="1" si="276"/>
        <v>-7.0616067688513127</v>
      </c>
      <c r="ICV29" s="3">
        <f t="shared" ca="1" si="276"/>
        <v>0.56875569789395142</v>
      </c>
      <c r="ICW29" s="3">
        <f t="shared" ca="1" si="276"/>
        <v>-2.2214465095780862</v>
      </c>
      <c r="ICX29" s="3">
        <f t="shared" ca="1" si="276"/>
        <v>0.92182901652199445</v>
      </c>
      <c r="ICY29" s="3">
        <f t="shared" ca="1" si="276"/>
        <v>-1.9943675903024376</v>
      </c>
      <c r="ICZ29" s="3">
        <f t="shared" ca="1" si="276"/>
        <v>5.3115914952041701</v>
      </c>
      <c r="IDA29" s="3">
        <f t="shared" ca="1" si="276"/>
        <v>0.26360719272271682</v>
      </c>
      <c r="IDB29" s="3">
        <f t="shared" ca="1" si="276"/>
        <v>2.9913704250071489</v>
      </c>
      <c r="IDC29" s="3">
        <f t="shared" ca="1" si="276"/>
        <v>5.1105841824368454</v>
      </c>
      <c r="IDD29" s="3">
        <f t="shared" ca="1" si="276"/>
        <v>-1.7612681087661501</v>
      </c>
      <c r="IDE29" s="3">
        <f t="shared" ca="1" si="276"/>
        <v>-7.2190976469600008</v>
      </c>
      <c r="IDF29" s="3">
        <f t="shared" ca="1" si="276"/>
        <v>0.56147898111815153</v>
      </c>
      <c r="IDG29" s="3">
        <f t="shared" ca="1" si="276"/>
        <v>6.2105003250796553</v>
      </c>
      <c r="IDH29" s="3">
        <f t="shared" ca="1" si="276"/>
        <v>-0.29846717335611433</v>
      </c>
      <c r="IDI29" s="3">
        <f t="shared" ca="1" si="276"/>
        <v>-2.2337372122162051</v>
      </c>
      <c r="IDJ29" s="3">
        <f t="shared" ca="1" si="276"/>
        <v>0.47578199550367822</v>
      </c>
      <c r="IDK29" s="3">
        <f t="shared" ca="1" si="277"/>
        <v>-2.1350179578631545</v>
      </c>
      <c r="IDL29" s="3">
        <f t="shared" ca="1" si="277"/>
        <v>6.1609924674943795</v>
      </c>
      <c r="IDM29" s="3">
        <f t="shared" ca="1" si="277"/>
        <v>-1.8730210628208668</v>
      </c>
      <c r="IDN29" s="3">
        <f t="shared" ca="1" si="277"/>
        <v>-0.4845695884456126</v>
      </c>
      <c r="IDO29" s="3">
        <f t="shared" ca="1" si="277"/>
        <v>-2.8911585050667137</v>
      </c>
      <c r="IDP29" s="3">
        <f t="shared" ca="1" si="277"/>
        <v>-3.0440056647236293</v>
      </c>
      <c r="IDQ29" s="3">
        <f t="shared" ca="1" si="277"/>
        <v>-2.038241163361894</v>
      </c>
      <c r="IDR29" s="3">
        <f t="shared" ca="1" si="277"/>
        <v>3.6893059331336944</v>
      </c>
      <c r="IDS29" s="3">
        <f t="shared" ca="1" si="277"/>
        <v>3.9115008330927958</v>
      </c>
      <c r="IDT29" s="3">
        <f t="shared" ca="1" si="277"/>
        <v>-0.48212159273955213</v>
      </c>
      <c r="IDU29" s="3">
        <f t="shared" ca="1" si="277"/>
        <v>3.0588096507121039</v>
      </c>
      <c r="IDV29" s="3">
        <f t="shared" ca="1" si="277"/>
        <v>1.3386531228032745</v>
      </c>
      <c r="IDW29" s="3">
        <f t="shared" ca="1" si="277"/>
        <v>-6.3379125896754346E-2</v>
      </c>
      <c r="IDX29" s="3">
        <f t="shared" ca="1" si="277"/>
        <v>1.8193735254122516</v>
      </c>
      <c r="IDY29" s="3">
        <f t="shared" ca="1" si="277"/>
        <v>2.4978040316730135</v>
      </c>
      <c r="IDZ29" s="3">
        <f t="shared" ca="1" si="277"/>
        <v>-4.9756596728441007</v>
      </c>
      <c r="IEA29" s="3">
        <f t="shared" ca="1" si="277"/>
        <v>2.2074176769736775</v>
      </c>
      <c r="IEB29" s="3">
        <f t="shared" ca="1" si="277"/>
        <v>-4.5396965262567672</v>
      </c>
      <c r="IEC29" s="3">
        <f t="shared" ca="1" si="277"/>
        <v>0.73279878777635876</v>
      </c>
      <c r="IED29" s="3">
        <f t="shared" ca="1" si="277"/>
        <v>-3.0749874467857223</v>
      </c>
      <c r="IEE29" s="3">
        <f t="shared" ca="1" si="277"/>
        <v>0.45881558349614704</v>
      </c>
      <c r="IEF29" s="3">
        <f t="shared" ca="1" si="277"/>
        <v>-0.58052638493512432</v>
      </c>
      <c r="IEG29" s="3">
        <f t="shared" ca="1" si="277"/>
        <v>-3.3238937881912869</v>
      </c>
      <c r="IEH29" s="3">
        <f t="shared" ca="1" si="277"/>
        <v>-2.8350972849660643</v>
      </c>
      <c r="IEI29" s="3">
        <f t="shared" ca="1" si="278"/>
        <v>-2.0442952342908094</v>
      </c>
      <c r="IEJ29" s="3">
        <f t="shared" ca="1" si="278"/>
        <v>-2.2584542834608685</v>
      </c>
      <c r="IEK29" s="3">
        <f t="shared" ca="1" si="278"/>
        <v>-4.4011406151661383</v>
      </c>
      <c r="IEL29" s="3">
        <f t="shared" ca="1" si="278"/>
        <v>-3.6519270739296683</v>
      </c>
      <c r="IEM29" s="3">
        <f t="shared" ca="1" si="278"/>
        <v>-6.3833158144533533</v>
      </c>
      <c r="IEN29" s="3">
        <f t="shared" ca="1" si="278"/>
        <v>-0.67147584355369172</v>
      </c>
      <c r="IEO29" s="3">
        <f t="shared" ca="1" si="278"/>
        <v>1.5562995733025378</v>
      </c>
      <c r="IEP29" s="3">
        <f t="shared" ca="1" si="278"/>
        <v>0.26276726537522943</v>
      </c>
      <c r="IEQ29" s="3">
        <f t="shared" ca="1" si="278"/>
        <v>5.3183105995281608</v>
      </c>
      <c r="IER29" s="3">
        <f t="shared" ca="1" si="278"/>
        <v>2.3470226594481041</v>
      </c>
      <c r="IES29" s="3">
        <f t="shared" ca="1" si="279"/>
        <v>-6.5508475557605967</v>
      </c>
      <c r="IET29" s="3">
        <f t="shared" ca="1" si="279"/>
        <v>-2.4300011491670763</v>
      </c>
      <c r="IEU29" s="3">
        <f t="shared" ca="1" si="279"/>
        <v>1.9770515377905058</v>
      </c>
      <c r="IEV29" s="3">
        <f t="shared" ca="1" si="279"/>
        <v>0.83683971881282382</v>
      </c>
      <c r="IEW29" s="3">
        <f t="shared" ca="1" si="279"/>
        <v>-1.0937533341872125</v>
      </c>
      <c r="IEX29" s="3">
        <f t="shared" ca="1" si="279"/>
        <v>1.8633028115857644</v>
      </c>
      <c r="IEY29" s="3">
        <f t="shared" ca="1" si="279"/>
        <v>4.5874488334050794</v>
      </c>
      <c r="IEZ29" s="3">
        <f t="shared" ca="1" si="280"/>
        <v>1.2834844042763542</v>
      </c>
      <c r="IFA29" s="3">
        <f t="shared" ca="1" si="280"/>
        <v>-5.1265292859680969</v>
      </c>
      <c r="IFB29" s="3">
        <f t="shared" ca="1" si="280"/>
        <v>1.1739690258118904</v>
      </c>
      <c r="IFC29" s="3">
        <f t="shared" ca="1" si="280"/>
        <v>6.4742188499329298</v>
      </c>
      <c r="IFD29" s="3">
        <f t="shared" ca="1" si="280"/>
        <v>0.80075564498642682</v>
      </c>
      <c r="IFE29" s="3">
        <f t="shared" ca="1" si="280"/>
        <v>4.4434567765777766</v>
      </c>
      <c r="IFF29" s="3">
        <f t="shared" ca="1" si="280"/>
        <v>3.1398543345149426</v>
      </c>
      <c r="IFG29" s="3">
        <f t="shared" ca="1" si="280"/>
        <v>-1.3390736160607688</v>
      </c>
      <c r="IFH29" s="3">
        <f t="shared" ca="1" si="280"/>
        <v>0.26561249637304257</v>
      </c>
      <c r="IFI29" s="3">
        <f t="shared" ca="1" si="280"/>
        <v>2.6170615648868072</v>
      </c>
      <c r="IFJ29" s="3">
        <f t="shared" ca="1" si="280"/>
        <v>-2.6342952515444709</v>
      </c>
      <c r="IFK29" s="3">
        <f t="shared" ca="1" si="280"/>
        <v>0.4780447750761625</v>
      </c>
      <c r="IFL29" s="3">
        <f t="shared" ca="1" si="280"/>
        <v>0.8989472896261046</v>
      </c>
      <c r="IFM29" s="3">
        <f t="shared" ca="1" si="280"/>
        <v>-5.0107844373391952</v>
      </c>
      <c r="IFN29" s="3">
        <f t="shared" ca="1" si="280"/>
        <v>-0.43225829937582605</v>
      </c>
      <c r="IFO29" s="3">
        <f t="shared" ca="1" si="280"/>
        <v>-3.2509123531476911</v>
      </c>
      <c r="IFP29" s="3">
        <f t="shared" ca="1" si="280"/>
        <v>2.9964062728287821</v>
      </c>
      <c r="IFQ29" s="3">
        <f t="shared" ca="1" si="280"/>
        <v>3.897792708756199</v>
      </c>
      <c r="IFR29" s="3">
        <f t="shared" ca="1" si="280"/>
        <v>4.2655184849877106</v>
      </c>
      <c r="IFS29" s="3">
        <f t="shared" ca="1" si="280"/>
        <v>1.1371999086426012</v>
      </c>
      <c r="IFT29" s="3">
        <f t="shared" ca="1" si="280"/>
        <v>-0.79490181885996081</v>
      </c>
      <c r="IFU29" s="3">
        <f t="shared" ca="1" si="280"/>
        <v>0.23523640671566418</v>
      </c>
      <c r="IFV29" s="3">
        <f t="shared" ca="1" si="280"/>
        <v>-3.551208196387031</v>
      </c>
      <c r="IFW29" s="3">
        <f t="shared" ca="1" si="280"/>
        <v>0.19127252984735182</v>
      </c>
      <c r="IFX29" s="3">
        <f t="shared" ca="1" si="280"/>
        <v>1.8799061208198544</v>
      </c>
      <c r="IFY29" s="3">
        <f t="shared" ca="1" si="280"/>
        <v>3.5980243230767623</v>
      </c>
      <c r="IFZ29" s="3">
        <f t="shared" ca="1" si="280"/>
        <v>-5.2053060248041074</v>
      </c>
      <c r="IGA29" s="3">
        <f t="shared" ca="1" si="280"/>
        <v>-4.2775792837216455</v>
      </c>
      <c r="IGB29" s="3">
        <f t="shared" ca="1" si="280"/>
        <v>1.3993409008308553</v>
      </c>
      <c r="IGC29" s="3">
        <f t="shared" ca="1" si="280"/>
        <v>1.2793830307442591</v>
      </c>
      <c r="IGD29" s="3">
        <f t="shared" ca="1" si="280"/>
        <v>-0.70206140686868101</v>
      </c>
      <c r="IGE29" s="3">
        <f t="shared" ca="1" si="280"/>
        <v>9.8302674911093195</v>
      </c>
      <c r="IGF29" s="3">
        <f t="shared" ca="1" si="280"/>
        <v>-5.130221880915788</v>
      </c>
      <c r="IGG29" s="3">
        <f t="shared" ca="1" si="280"/>
        <v>1.3551692116148089</v>
      </c>
      <c r="IGH29" s="3">
        <f t="shared" ca="1" si="280"/>
        <v>-4.4606658133475543</v>
      </c>
      <c r="IGI29" s="3">
        <f t="shared" ca="1" si="280"/>
        <v>-0.7037554980163242</v>
      </c>
      <c r="IGJ29" s="3">
        <f t="shared" ca="1" si="280"/>
        <v>1.2628831541950041</v>
      </c>
      <c r="IGK29" s="3">
        <f t="shared" ca="1" si="280"/>
        <v>-2.2335394971810247</v>
      </c>
      <c r="IGL29" s="3">
        <f t="shared" ca="1" si="280"/>
        <v>1.4132101446257668</v>
      </c>
      <c r="IGM29" s="3">
        <f t="shared" ca="1" si="280"/>
        <v>0.41873270828141107</v>
      </c>
      <c r="IGN29" s="3">
        <f t="shared" ca="1" si="280"/>
        <v>-0.11248852797865111</v>
      </c>
      <c r="IGO29" s="3">
        <f t="shared" ca="1" si="280"/>
        <v>-1.0830356826201116E-2</v>
      </c>
      <c r="IGP29" s="3">
        <f t="shared" ca="1" si="280"/>
        <v>-0.40752889777883294</v>
      </c>
      <c r="IGQ29" s="3">
        <f t="shared" ca="1" si="280"/>
        <v>-0.93575014750660723</v>
      </c>
      <c r="IGR29" s="3">
        <f t="shared" ca="1" si="280"/>
        <v>-0.65310213229791514</v>
      </c>
      <c r="IGS29" s="3">
        <f t="shared" ca="1" si="280"/>
        <v>0.7700022523765242</v>
      </c>
      <c r="IGT29" s="3">
        <f t="shared" ca="1" si="280"/>
        <v>-1.7051607946638325</v>
      </c>
      <c r="IGU29" s="3">
        <f t="shared" ca="1" si="280"/>
        <v>2.9883337116317685</v>
      </c>
      <c r="IGV29" s="3">
        <f t="shared" ca="1" si="60"/>
        <v>-7.8433888289899931</v>
      </c>
      <c r="IGW29" s="3">
        <f t="shared" ca="1" si="60"/>
        <v>-3.9154884557399852</v>
      </c>
      <c r="IGX29" s="3">
        <f t="shared" ca="1" si="60"/>
        <v>-1.5658879811457793</v>
      </c>
      <c r="IGY29" s="3">
        <f t="shared" ca="1" si="60"/>
        <v>3.9665185725799055</v>
      </c>
      <c r="IGZ29" s="3">
        <f t="shared" ca="1" si="60"/>
        <v>-1.3506556133940406</v>
      </c>
      <c r="IHA29" s="3">
        <f t="shared" ca="1" si="60"/>
        <v>-0.21540029007512923</v>
      </c>
      <c r="IHB29" s="3">
        <f t="shared" ca="1" si="60"/>
        <v>-6.0547044508678889</v>
      </c>
      <c r="IHC29" s="3">
        <f t="shared" ca="1" si="60"/>
        <v>-1.4108489678483893</v>
      </c>
      <c r="IHD29" s="3">
        <f t="shared" ca="1" si="60"/>
        <v>-2.357397527646909</v>
      </c>
      <c r="IHE29" s="3">
        <f t="shared" ca="1" si="60"/>
        <v>1.9500320726659888</v>
      </c>
      <c r="IHF29" s="3">
        <f t="shared" ca="1" si="60"/>
        <v>0.49908956933912813</v>
      </c>
      <c r="IHG29" s="3">
        <f t="shared" ca="1" si="60"/>
        <v>-4.3917551849748886</v>
      </c>
      <c r="IHH29" s="3">
        <f t="shared" ca="1" si="60"/>
        <v>-1.7361911561566874</v>
      </c>
      <c r="IHI29" s="3">
        <f t="shared" ca="1" si="60"/>
        <v>-3.8787274615712724</v>
      </c>
      <c r="IHJ29" s="3">
        <f t="shared" ca="1" si="60"/>
        <v>2.0782399361801449</v>
      </c>
      <c r="IHK29" s="3">
        <f t="shared" ca="1" si="281"/>
        <v>-3.3094691336493884</v>
      </c>
      <c r="IHL29" s="3">
        <f t="shared" ca="1" si="281"/>
        <v>3.2987662055472917</v>
      </c>
      <c r="IHM29" s="3">
        <f t="shared" ca="1" si="281"/>
        <v>0.69978257425179857</v>
      </c>
      <c r="IHN29" s="3">
        <f t="shared" ca="1" si="281"/>
        <v>1.1253596531221208</v>
      </c>
      <c r="IHO29" s="3">
        <f t="shared" ca="1" si="281"/>
        <v>7.814841141835136</v>
      </c>
      <c r="IHP29" s="3">
        <f t="shared" ca="1" si="281"/>
        <v>0.81488771677270955</v>
      </c>
      <c r="IHQ29" s="3">
        <f t="shared" ca="1" si="281"/>
        <v>-0.90562187442359754</v>
      </c>
      <c r="IHR29" s="3">
        <f t="shared" ca="1" si="281"/>
        <v>-1.5636018508880416</v>
      </c>
      <c r="IHS29" s="3">
        <f t="shared" ca="1" si="281"/>
        <v>-5.2898252916668485</v>
      </c>
      <c r="IHT29" s="3">
        <f t="shared" ca="1" si="281"/>
        <v>-2.2418498148375754</v>
      </c>
      <c r="IHU29" s="3">
        <f t="shared" ca="1" si="281"/>
        <v>-2.4147436308572523</v>
      </c>
      <c r="IHV29" s="3">
        <f t="shared" ca="1" si="281"/>
        <v>-3.4624298960429716</v>
      </c>
      <c r="IHW29" s="3">
        <f t="shared" ca="1" si="281"/>
        <v>0.59102039148434959</v>
      </c>
      <c r="IHX29" s="3">
        <f t="shared" ca="1" si="281"/>
        <v>1.7670037707177326</v>
      </c>
      <c r="IHY29" s="3">
        <f t="shared" ca="1" si="281"/>
        <v>-4.3351233918173699</v>
      </c>
      <c r="IHZ29" s="3">
        <f t="shared" ca="1" si="281"/>
        <v>-2.1491849958212526</v>
      </c>
      <c r="IIA29" s="3">
        <f t="shared" ca="1" si="281"/>
        <v>2.1227177492768998</v>
      </c>
      <c r="IIB29" s="3">
        <f t="shared" ca="1" si="281"/>
        <v>-4.6946075145608983</v>
      </c>
      <c r="IIC29" s="3">
        <f t="shared" ca="1" si="281"/>
        <v>2.3118129986279059</v>
      </c>
      <c r="IID29" s="3">
        <f t="shared" ca="1" si="281"/>
        <v>0.82277906813111623</v>
      </c>
      <c r="IIE29" s="3">
        <f t="shared" ca="1" si="281"/>
        <v>-2.3142851537383686</v>
      </c>
      <c r="IIF29" s="3">
        <f t="shared" ca="1" si="281"/>
        <v>-2.9845820905969824</v>
      </c>
      <c r="IIG29" s="3">
        <f t="shared" ca="1" si="281"/>
        <v>-2.1261192112485117</v>
      </c>
      <c r="IIH29" s="3">
        <f t="shared" ca="1" si="281"/>
        <v>6.1421428074932489</v>
      </c>
      <c r="III29" s="3">
        <f t="shared" ca="1" si="281"/>
        <v>2.4849936154453136</v>
      </c>
      <c r="IIJ29" s="3">
        <f t="shared" ca="1" si="281"/>
        <v>-4.9558176176607809</v>
      </c>
      <c r="IIK29" s="3">
        <f t="shared" ca="1" si="281"/>
        <v>0.21731938648939711</v>
      </c>
      <c r="IIL29" s="3">
        <f t="shared" ca="1" si="281"/>
        <v>-0.72689602428770583</v>
      </c>
      <c r="IIM29" s="3">
        <f t="shared" ca="1" si="281"/>
        <v>-1.7256732532580483</v>
      </c>
      <c r="IIN29" s="3">
        <f t="shared" ca="1" si="281"/>
        <v>0.4830898272102816</v>
      </c>
      <c r="IIO29" s="3">
        <f t="shared" ca="1" si="281"/>
        <v>2.8790513682793359</v>
      </c>
      <c r="IIP29" s="3">
        <f t="shared" ca="1" si="281"/>
        <v>-4.0049915711924475</v>
      </c>
      <c r="IIQ29" s="3">
        <f t="shared" ca="1" si="281"/>
        <v>4.1097463760287418</v>
      </c>
      <c r="IIR29" s="3">
        <f t="shared" ca="1" si="281"/>
        <v>0.77284742936241257</v>
      </c>
      <c r="IIS29" s="3">
        <f t="shared" ca="1" si="281"/>
        <v>-2.0989449133563016</v>
      </c>
      <c r="IIT29" s="3">
        <f t="shared" ca="1" si="281"/>
        <v>-2.4039142891192373</v>
      </c>
      <c r="IIU29" s="3">
        <f t="shared" ca="1" si="281"/>
        <v>-3.2777128603974144</v>
      </c>
      <c r="IIV29" s="3">
        <f t="shared" ca="1" si="281"/>
        <v>-0.91204793957861363</v>
      </c>
      <c r="IIW29" s="3">
        <f t="shared" ca="1" si="281"/>
        <v>2.1677370560603908</v>
      </c>
      <c r="IIX29" s="3">
        <f t="shared" ca="1" si="281"/>
        <v>-1.3571287045150271</v>
      </c>
      <c r="IIY29" s="3">
        <f t="shared" ca="1" si="281"/>
        <v>1.9717017776427903</v>
      </c>
      <c r="IIZ29" s="3">
        <f t="shared" ca="1" si="281"/>
        <v>-0.65474726936901007</v>
      </c>
      <c r="IJA29" s="3">
        <f t="shared" ca="1" si="281"/>
        <v>0.22163055835906587</v>
      </c>
      <c r="IJB29" s="3">
        <f t="shared" ca="1" si="281"/>
        <v>2.9547548276303273</v>
      </c>
      <c r="IJC29" s="3">
        <f t="shared" ca="1" si="281"/>
        <v>4.3891246473468275</v>
      </c>
      <c r="IJD29" s="3">
        <f t="shared" ca="1" si="281"/>
        <v>-0.51290451038931328</v>
      </c>
      <c r="IJE29" s="3">
        <f t="shared" ca="1" si="281"/>
        <v>0.19828864786479752</v>
      </c>
      <c r="IJF29" s="3">
        <f t="shared" ca="1" si="281"/>
        <v>5.1227576852992023</v>
      </c>
      <c r="IJG29" s="3">
        <f t="shared" ca="1" si="281"/>
        <v>0.15214199794302807</v>
      </c>
      <c r="IJH29" s="3">
        <f t="shared" ca="1" si="281"/>
        <v>4.1053977908063084</v>
      </c>
      <c r="IJI29" s="3">
        <f t="shared" ca="1" si="281"/>
        <v>2.5906328626715807</v>
      </c>
      <c r="IJJ29" s="3">
        <f t="shared" ca="1" si="281"/>
        <v>4.2336620291186522</v>
      </c>
      <c r="IJK29" s="3">
        <f t="shared" ca="1" si="281"/>
        <v>-3.0051144025990162</v>
      </c>
      <c r="IJL29" s="3">
        <f t="shared" ca="1" si="281"/>
        <v>2.0930698505411356</v>
      </c>
      <c r="IJM29" s="3">
        <f t="shared" ca="1" si="281"/>
        <v>-2.1375063482866556</v>
      </c>
      <c r="IJN29" s="3">
        <f t="shared" ca="1" si="281"/>
        <v>0.7935318142308545</v>
      </c>
      <c r="IJO29" s="3">
        <f t="shared" ca="1" si="281"/>
        <v>7.8656614526692557E-3</v>
      </c>
      <c r="IJP29" s="3">
        <f t="shared" ca="1" si="281"/>
        <v>3.1741726734001352</v>
      </c>
      <c r="IJQ29" s="3">
        <f t="shared" ca="1" si="281"/>
        <v>-0.14579284249041968</v>
      </c>
      <c r="IJR29" s="3">
        <f t="shared" ca="1" si="281"/>
        <v>-2.2287791098306053</v>
      </c>
      <c r="IJS29" s="3">
        <f t="shared" ca="1" si="281"/>
        <v>-1.1660825285957857</v>
      </c>
      <c r="IJT29" s="3">
        <f t="shared" ca="1" si="281"/>
        <v>0.22810189529026786</v>
      </c>
      <c r="IJU29" s="3">
        <f t="shared" ca="1" si="281"/>
        <v>4.5682831774385857</v>
      </c>
      <c r="IJV29" s="3">
        <f t="shared" ca="1" si="281"/>
        <v>1.0864708687833635</v>
      </c>
      <c r="IJW29" s="3">
        <f t="shared" ca="1" si="282"/>
        <v>2.2015782777299524</v>
      </c>
      <c r="IJX29" s="3">
        <f t="shared" ca="1" si="282"/>
        <v>4.6687360220079182</v>
      </c>
      <c r="IJY29" s="3">
        <f t="shared" ca="1" si="282"/>
        <v>5.198678819934897</v>
      </c>
      <c r="IJZ29" s="3">
        <f t="shared" ca="1" si="282"/>
        <v>-4.3515487873039547</v>
      </c>
      <c r="IKA29" s="3">
        <f t="shared" ca="1" si="282"/>
        <v>-3.4365434162017428</v>
      </c>
      <c r="IKB29" s="3">
        <f t="shared" ca="1" si="282"/>
        <v>2.1470635985245896</v>
      </c>
      <c r="IKC29" s="3">
        <f t="shared" ca="1" si="282"/>
        <v>-1.5993332567393725</v>
      </c>
      <c r="IKD29" s="3">
        <f t="shared" ca="1" si="282"/>
        <v>-0.31746251052527297</v>
      </c>
      <c r="IKE29" s="3">
        <f t="shared" ca="1" si="282"/>
        <v>-2.327469942534691</v>
      </c>
      <c r="IKF29" s="3">
        <f t="shared" ca="1" si="282"/>
        <v>3.4562942962076129</v>
      </c>
      <c r="IKG29" s="3">
        <f t="shared" ca="1" si="282"/>
        <v>4.6866423581247236</v>
      </c>
      <c r="IKH29" s="3">
        <f t="shared" ca="1" si="282"/>
        <v>0.42903049499489132</v>
      </c>
      <c r="IKI29" s="3">
        <f t="shared" ca="1" si="282"/>
        <v>1.6453946198732732</v>
      </c>
      <c r="IKJ29" s="3">
        <f t="shared" ca="1" si="282"/>
        <v>1.109808739220834</v>
      </c>
      <c r="IKK29" s="3">
        <f t="shared" ca="1" si="282"/>
        <v>-2.1392749946802443</v>
      </c>
      <c r="IKL29" s="3">
        <f t="shared" ca="1" si="282"/>
        <v>1.6899806379565501</v>
      </c>
      <c r="IKM29" s="3">
        <f t="shared" ca="1" si="282"/>
        <v>-1.4973067646972311</v>
      </c>
      <c r="IKN29" s="3">
        <f t="shared" ca="1" si="282"/>
        <v>-5.4681909658626129</v>
      </c>
      <c r="IKO29" s="3">
        <f t="shared" ca="1" si="282"/>
        <v>2.6950238640514002</v>
      </c>
      <c r="IKP29" s="3">
        <f t="shared" ca="1" si="282"/>
        <v>-1.450458951733272</v>
      </c>
      <c r="IKQ29" s="3">
        <f t="shared" ca="1" si="282"/>
        <v>1.4330611776805275</v>
      </c>
      <c r="IKR29" s="3">
        <f t="shared" ca="1" si="282"/>
        <v>-3.3652704050218833</v>
      </c>
      <c r="IKS29" s="3">
        <f t="shared" ca="1" si="282"/>
        <v>4.8270779471490624</v>
      </c>
      <c r="IKT29" s="3">
        <f t="shared" ca="1" si="282"/>
        <v>-3.9143196855572735</v>
      </c>
      <c r="IKU29" s="3">
        <f t="shared" ca="1" si="282"/>
        <v>-3.1604781432437123</v>
      </c>
      <c r="IKV29" s="3">
        <f t="shared" ca="1" si="282"/>
        <v>-1.3731810450628323</v>
      </c>
      <c r="IKW29" s="3">
        <f t="shared" ca="1" si="282"/>
        <v>-0.24766088855911161</v>
      </c>
      <c r="IKX29" s="3">
        <f t="shared" ca="1" si="282"/>
        <v>1.3379182966817527</v>
      </c>
      <c r="IKY29" s="3">
        <f t="shared" ca="1" si="282"/>
        <v>-2.6764461949515823</v>
      </c>
      <c r="IKZ29" s="3">
        <f t="shared" ca="1" si="282"/>
        <v>-3.3568800713925291</v>
      </c>
      <c r="ILA29" s="3">
        <f t="shared" ca="1" si="282"/>
        <v>-3.9273864307667008</v>
      </c>
      <c r="ILB29" s="3">
        <f t="shared" ca="1" si="282"/>
        <v>-5.9927259033361171</v>
      </c>
      <c r="ILC29" s="3">
        <f t="shared" ca="1" si="282"/>
        <v>1.7765516203366294</v>
      </c>
      <c r="ILD29" s="3">
        <f t="shared" ca="1" si="282"/>
        <v>-5.9677008697618819</v>
      </c>
      <c r="ILE29" s="3">
        <f t="shared" ca="1" si="282"/>
        <v>-2.854486847017208</v>
      </c>
      <c r="ILF29" s="3">
        <f t="shared" ca="1" si="282"/>
        <v>-2.5243277579720003</v>
      </c>
      <c r="ILG29" s="3">
        <f t="shared" ca="1" si="282"/>
        <v>-1.185758320744928</v>
      </c>
      <c r="ILH29" s="3">
        <f t="shared" ca="1" si="282"/>
        <v>-1.844535746664544</v>
      </c>
      <c r="ILI29" s="3">
        <f t="shared" ca="1" si="282"/>
        <v>-4.5061336793526436</v>
      </c>
      <c r="ILJ29" s="3">
        <f t="shared" ca="1" si="282"/>
        <v>3.7370979100566846</v>
      </c>
      <c r="ILK29" s="3">
        <f t="shared" ca="1" si="282"/>
        <v>0.26264866935509434</v>
      </c>
      <c r="ILL29" s="3">
        <f t="shared" ca="1" si="282"/>
        <v>0.44396753430799596</v>
      </c>
      <c r="ILM29" s="3">
        <f t="shared" ca="1" si="282"/>
        <v>-3.1588167580081183</v>
      </c>
      <c r="ILN29" s="3">
        <f t="shared" ca="1" si="282"/>
        <v>-2.4429862055090483</v>
      </c>
      <c r="ILO29" s="3">
        <f t="shared" ca="1" si="282"/>
        <v>0.55422418470489898</v>
      </c>
      <c r="ILP29" s="3">
        <f t="shared" ca="1" si="282"/>
        <v>1.1332708567120431</v>
      </c>
      <c r="ILQ29" s="3">
        <f t="shared" ca="1" si="282"/>
        <v>-3.9019024007573435</v>
      </c>
      <c r="ILR29" s="3">
        <f t="shared" ca="1" si="282"/>
        <v>-0.77939474257066421</v>
      </c>
      <c r="ILS29" s="3">
        <f t="shared" ca="1" si="282"/>
        <v>1.1743620053919799</v>
      </c>
      <c r="ILT29" s="3">
        <f t="shared" ca="1" si="282"/>
        <v>1.4892722243682401</v>
      </c>
      <c r="ILU29" s="3">
        <f t="shared" ca="1" si="282"/>
        <v>-1.3687805039596261</v>
      </c>
      <c r="ILV29" s="3">
        <f t="shared" ca="1" si="282"/>
        <v>4.81236882965365</v>
      </c>
      <c r="ILW29" s="3">
        <f t="shared" ca="1" si="282"/>
        <v>0.20676319973010474</v>
      </c>
      <c r="ILX29" s="3">
        <f t="shared" ca="1" si="282"/>
        <v>3.9288619306391963</v>
      </c>
      <c r="ILY29" s="3">
        <f t="shared" ca="1" si="282"/>
        <v>-1.2903149868185055</v>
      </c>
      <c r="ILZ29" s="3">
        <f t="shared" ca="1" si="282"/>
        <v>0.87981063272248983</v>
      </c>
      <c r="IMA29" s="3">
        <f t="shared" ca="1" si="282"/>
        <v>-1.8555909202383016</v>
      </c>
      <c r="IMB29" s="3">
        <f t="shared" ca="1" si="282"/>
        <v>-1.1055179060117075</v>
      </c>
      <c r="IMC29" s="3">
        <f t="shared" ca="1" si="282"/>
        <v>-2.6748933164137578</v>
      </c>
      <c r="IMD29" s="3">
        <f t="shared" ca="1" si="282"/>
        <v>-1.8460250366852935</v>
      </c>
      <c r="IME29" s="3">
        <f t="shared" ca="1" si="282"/>
        <v>1.0532526459909195</v>
      </c>
      <c r="IMF29" s="3">
        <f t="shared" ca="1" si="282"/>
        <v>-0.39083402078364771</v>
      </c>
      <c r="IMG29" s="3">
        <f t="shared" ca="1" si="282"/>
        <v>-0.26643657800888598</v>
      </c>
      <c r="IMH29" s="3">
        <f t="shared" ca="1" si="282"/>
        <v>-0.41563315382067717</v>
      </c>
      <c r="IMI29" s="3">
        <f t="shared" ca="1" si="63"/>
        <v>-2.2861132099895665</v>
      </c>
      <c r="IMJ29" s="3">
        <f t="shared" ca="1" si="63"/>
        <v>6.9044468212347923</v>
      </c>
      <c r="IMK29" s="3">
        <f t="shared" ca="1" si="63"/>
        <v>-4.9691051345987614</v>
      </c>
      <c r="IML29" s="3">
        <f t="shared" ca="1" si="63"/>
        <v>2.1954150479763488</v>
      </c>
      <c r="IMM29" s="3">
        <f t="shared" ca="1" si="63"/>
        <v>5.2131763242817843</v>
      </c>
      <c r="IMN29" s="3">
        <f t="shared" ca="1" si="63"/>
        <v>-2.4889798568039319</v>
      </c>
      <c r="IMO29" s="3">
        <f t="shared" ca="1" si="63"/>
        <v>0.6783328159185773</v>
      </c>
      <c r="IMP29" s="3">
        <f t="shared" ca="1" si="63"/>
        <v>-3.965168291551489</v>
      </c>
      <c r="IMQ29" s="3">
        <f t="shared" ca="1" si="63"/>
        <v>0.66930493483899189</v>
      </c>
      <c r="IMR29" s="3">
        <f t="shared" ca="1" si="63"/>
        <v>-3.0769220086896354</v>
      </c>
      <c r="IMS29" s="3">
        <f t="shared" ca="1" si="63"/>
        <v>1.8350697346171723</v>
      </c>
      <c r="IMT29" s="3">
        <f t="shared" ca="1" si="63"/>
        <v>-9.2863067921138284E-2</v>
      </c>
      <c r="IMU29" s="3">
        <f t="shared" ca="1" si="63"/>
        <v>4.0803347077559229</v>
      </c>
      <c r="IMV29" s="3">
        <f t="shared" ca="1" si="63"/>
        <v>-4.658117995317121</v>
      </c>
      <c r="IMW29" s="3">
        <f t="shared" ca="1" si="63"/>
        <v>-7.6002513624765609</v>
      </c>
      <c r="IMX29" s="3">
        <f t="shared" ca="1" si="63"/>
        <v>-2.4447265883920339</v>
      </c>
      <c r="IMY29" s="3">
        <f t="shared" ca="1" si="283"/>
        <v>-0.19171217896963938</v>
      </c>
      <c r="IMZ29" s="3">
        <f t="shared" ca="1" si="283"/>
        <v>0.67972032185075115</v>
      </c>
      <c r="INA29" s="3">
        <f t="shared" ca="1" si="283"/>
        <v>-0.3305044651909676</v>
      </c>
      <c r="INB29" s="3">
        <f t="shared" ca="1" si="283"/>
        <v>0.95193473873724077</v>
      </c>
      <c r="INC29" s="3">
        <f t="shared" ca="1" si="283"/>
        <v>-1.3272786455756049</v>
      </c>
      <c r="IND29" s="3">
        <f t="shared" ca="1" si="283"/>
        <v>4.2325359134013443</v>
      </c>
      <c r="INE29" s="3">
        <f t="shared" ca="1" si="283"/>
        <v>1.4003013228434869</v>
      </c>
      <c r="INF29" s="3">
        <f t="shared" ca="1" si="283"/>
        <v>-1.284860066721905</v>
      </c>
      <c r="ING29" s="3">
        <f t="shared" ca="1" si="283"/>
        <v>1.3080054273343262</v>
      </c>
      <c r="INH29" s="3">
        <f t="shared" ca="1" si="283"/>
        <v>3.3383922178998553</v>
      </c>
      <c r="INI29" s="3">
        <f t="shared" ca="1" si="283"/>
        <v>-2.8133865992204643</v>
      </c>
      <c r="INJ29" s="3">
        <f t="shared" ca="1" si="283"/>
        <v>-2.0086950744738878</v>
      </c>
      <c r="INK29" s="3">
        <f t="shared" ca="1" si="283"/>
        <v>-3.027499229764957</v>
      </c>
      <c r="INL29" s="3">
        <f t="shared" ca="1" si="283"/>
        <v>3.1024435619845727</v>
      </c>
      <c r="INM29" s="3">
        <f t="shared" ca="1" si="283"/>
        <v>6.561609972151794E-2</v>
      </c>
      <c r="INN29" s="3">
        <f t="shared" ca="1" si="283"/>
        <v>-0.8881688546501838</v>
      </c>
      <c r="INO29" s="3">
        <f t="shared" ca="1" si="284"/>
        <v>6.1116077777650863</v>
      </c>
      <c r="INP29" s="3">
        <f t="shared" ca="1" si="284"/>
        <v>-9.982770739603547E-2</v>
      </c>
      <c r="INQ29" s="3">
        <f t="shared" ca="1" si="284"/>
        <v>-2.3922691268700822</v>
      </c>
      <c r="INR29" s="3">
        <f t="shared" ca="1" si="284"/>
        <v>-1.9051361650134906</v>
      </c>
      <c r="INS29" s="3">
        <f t="shared" ca="1" si="284"/>
        <v>2.3874479418085022</v>
      </c>
      <c r="INT29" s="3">
        <f t="shared" ca="1" si="284"/>
        <v>3.9529373767611631</v>
      </c>
      <c r="INU29" s="3">
        <f t="shared" ca="1" si="284"/>
        <v>-0.73788611705630636</v>
      </c>
      <c r="INV29" s="3">
        <f t="shared" ca="1" si="284"/>
        <v>-0.96709310945275628</v>
      </c>
      <c r="INW29" s="3">
        <f t="shared" ca="1" si="284"/>
        <v>3.6984620935723176</v>
      </c>
      <c r="INX29" s="3">
        <f t="shared" ca="1" si="284"/>
        <v>-2.7917294726416606</v>
      </c>
      <c r="INY29" s="3">
        <f t="shared" ca="1" si="284"/>
        <v>-7.5068735637060486</v>
      </c>
      <c r="INZ29" s="3">
        <f t="shared" ca="1" si="284"/>
        <v>-0.27464827340748549</v>
      </c>
      <c r="IOA29" s="3">
        <f t="shared" ca="1" si="284"/>
        <v>6.8955648925677941</v>
      </c>
      <c r="IOB29" s="3">
        <f t="shared" ca="1" si="284"/>
        <v>1.6548892779055306</v>
      </c>
      <c r="IOC29" s="3">
        <f t="shared" ca="1" si="284"/>
        <v>-7.473092656338462E-2</v>
      </c>
      <c r="IOD29" s="3">
        <f t="shared" ca="1" si="284"/>
        <v>6.7108064314679154</v>
      </c>
      <c r="IOE29" s="3">
        <f t="shared" ca="1" si="284"/>
        <v>-0.9501362689463706</v>
      </c>
      <c r="IOF29" s="3">
        <f t="shared" ca="1" si="284"/>
        <v>-1.211671410989859</v>
      </c>
      <c r="IOG29" s="3">
        <f t="shared" ca="1" si="284"/>
        <v>-2.2518518983874478</v>
      </c>
      <c r="IOH29" s="3">
        <f t="shared" ca="1" si="284"/>
        <v>4.4842435706339741</v>
      </c>
      <c r="IOI29" s="3">
        <f t="shared" ca="1" si="284"/>
        <v>-5.3493275325640504</v>
      </c>
      <c r="IOJ29" s="3">
        <f t="shared" ca="1" si="284"/>
        <v>0.48086103056497675</v>
      </c>
      <c r="IOK29" s="3">
        <f t="shared" ca="1" si="284"/>
        <v>-3.6506423315854661</v>
      </c>
      <c r="IOL29" s="3">
        <f t="shared" ca="1" si="284"/>
        <v>2.2593267125582814</v>
      </c>
      <c r="IOM29" s="3">
        <f t="shared" ca="1" si="284"/>
        <v>-3.6290897542613036</v>
      </c>
      <c r="ION29" s="3">
        <f t="shared" ca="1" si="284"/>
        <v>3.4590547563162444</v>
      </c>
      <c r="IOO29" s="3">
        <f t="shared" ca="1" si="284"/>
        <v>-4.0073930771140809</v>
      </c>
      <c r="IOP29" s="3">
        <f t="shared" ca="1" si="284"/>
        <v>-1.3135121458614816</v>
      </c>
      <c r="IOQ29" s="3">
        <f t="shared" ca="1" si="284"/>
        <v>3.9234196109396819</v>
      </c>
      <c r="IOR29" s="3">
        <f t="shared" ca="1" si="284"/>
        <v>0.13559386120273623</v>
      </c>
      <c r="IOS29" s="3">
        <f t="shared" ca="1" si="284"/>
        <v>2.7283819331240778E-3</v>
      </c>
      <c r="IOT29" s="3">
        <f t="shared" ca="1" si="284"/>
        <v>-5.6554656525093749</v>
      </c>
      <c r="IOU29" s="3">
        <f t="shared" ca="1" si="284"/>
        <v>2.1483640897618983</v>
      </c>
      <c r="IOV29" s="3">
        <f t="shared" ca="1" si="284"/>
        <v>3.2032534898243195</v>
      </c>
      <c r="IOW29" s="3">
        <f t="shared" ca="1" si="284"/>
        <v>0.90921117019062792</v>
      </c>
      <c r="IOX29" s="3">
        <f t="shared" ca="1" si="284"/>
        <v>1.6178777188171272</v>
      </c>
      <c r="IOY29" s="3">
        <f t="shared" ca="1" si="284"/>
        <v>-5.3847968425012462</v>
      </c>
      <c r="IOZ29" s="3">
        <f t="shared" ca="1" si="284"/>
        <v>-3.5062976745225933</v>
      </c>
      <c r="IPA29" s="3">
        <f t="shared" ca="1" si="284"/>
        <v>2.5666062595853707</v>
      </c>
      <c r="IPB29" s="3">
        <f t="shared" ca="1" si="284"/>
        <v>2.3251741040177754</v>
      </c>
      <c r="IPC29" s="3">
        <f t="shared" ca="1" si="284"/>
        <v>1.6591495901885209</v>
      </c>
      <c r="IPD29" s="3">
        <f t="shared" ca="1" si="284"/>
        <v>2.3046339660020259</v>
      </c>
      <c r="IPE29" s="3">
        <f t="shared" ca="1" si="285"/>
        <v>-3.2701921242229126</v>
      </c>
      <c r="IPF29" s="3">
        <f t="shared" ca="1" si="285"/>
        <v>1.8398979297651956</v>
      </c>
      <c r="IPG29" s="3">
        <f t="shared" ca="1" si="285"/>
        <v>5.5368706578948954</v>
      </c>
      <c r="IPH29" s="3">
        <f t="shared" ca="1" si="285"/>
        <v>-2.2907484494233259</v>
      </c>
      <c r="IPI29" s="3">
        <f t="shared" ca="1" si="285"/>
        <v>-0.66353021485189922</v>
      </c>
      <c r="IPJ29" s="3">
        <f t="shared" ca="1" si="285"/>
        <v>-0.99046346927912388</v>
      </c>
      <c r="IPK29" s="3">
        <f t="shared" ca="1" si="285"/>
        <v>2.6734339685814081</v>
      </c>
      <c r="IPL29" s="3">
        <f t="shared" ca="1" si="285"/>
        <v>3.8252234157161844</v>
      </c>
      <c r="IPM29" s="3">
        <f t="shared" ca="1" si="285"/>
        <v>-0.76581052125855131</v>
      </c>
      <c r="IPN29" s="3">
        <f t="shared" ca="1" si="285"/>
        <v>0.96758333126128582</v>
      </c>
      <c r="IPO29" s="3">
        <f t="shared" ca="1" si="285"/>
        <v>-2.4609889281911901</v>
      </c>
      <c r="IPP29" s="3">
        <f t="shared" ca="1" si="285"/>
        <v>0.16670952268093397</v>
      </c>
      <c r="IPQ29" s="3">
        <f t="shared" ca="1" si="285"/>
        <v>-3.3997855913887509</v>
      </c>
      <c r="IPR29" s="3">
        <f t="shared" ca="1" si="285"/>
        <v>-5.6280670939317545</v>
      </c>
      <c r="IPS29" s="3">
        <f t="shared" ca="1" si="285"/>
        <v>-0.83533121468911276</v>
      </c>
      <c r="IPT29" s="3">
        <f t="shared" ca="1" si="285"/>
        <v>5.666003031386353</v>
      </c>
      <c r="IPU29" s="3">
        <f t="shared" ca="1" si="285"/>
        <v>-4.8095136739496063</v>
      </c>
      <c r="IPV29" s="3">
        <f t="shared" ca="1" si="285"/>
        <v>1.4401491282521266</v>
      </c>
      <c r="IPW29" s="3">
        <f t="shared" ca="1" si="285"/>
        <v>2.3541388167948334</v>
      </c>
      <c r="IPX29" s="3">
        <f t="shared" ca="1" si="285"/>
        <v>-3.5835245492553756</v>
      </c>
      <c r="IPY29" s="3">
        <f t="shared" ca="1" si="285"/>
        <v>2.1738648564164214</v>
      </c>
      <c r="IPZ29" s="3">
        <f t="shared" ca="1" si="285"/>
        <v>-1.0558449922092985</v>
      </c>
      <c r="IQA29" s="3">
        <f t="shared" ca="1" si="285"/>
        <v>4.1018399918779469</v>
      </c>
      <c r="IQB29" s="3">
        <f t="shared" ref="IQB29:IZV29" ca="1" si="381">NORMSINV(RAND())*$E$6</f>
        <v>-4.4444332272228007</v>
      </c>
      <c r="IQC29" s="3">
        <f t="shared" ca="1" si="381"/>
        <v>0.17363235507621372</v>
      </c>
      <c r="IQD29" s="3">
        <f t="shared" ca="1" si="381"/>
        <v>-6.1954758530724821</v>
      </c>
      <c r="IQE29" s="3">
        <f t="shared" ca="1" si="381"/>
        <v>1.6789522349344248</v>
      </c>
      <c r="IQF29" s="3">
        <f t="shared" ca="1" si="381"/>
        <v>3.5172814351730048</v>
      </c>
      <c r="IQG29" s="3">
        <f t="shared" ca="1" si="381"/>
        <v>1.4055260366136113</v>
      </c>
      <c r="IQH29" s="3">
        <f t="shared" ca="1" si="381"/>
        <v>-2.3044923429771318</v>
      </c>
      <c r="IQI29" s="3">
        <f t="shared" ca="1" si="381"/>
        <v>-3.3064185012484062</v>
      </c>
      <c r="IQJ29" s="3">
        <f t="shared" ca="1" si="381"/>
        <v>-0.2266093888421839</v>
      </c>
      <c r="IQK29" s="3">
        <f t="shared" ca="1" si="381"/>
        <v>3.6572427934426956</v>
      </c>
      <c r="IQL29" s="3">
        <f t="shared" ca="1" si="381"/>
        <v>1.259231350196973</v>
      </c>
      <c r="IQM29" s="3">
        <f t="shared" ca="1" si="381"/>
        <v>-8.4627834727700115</v>
      </c>
      <c r="IQN29" s="3">
        <f t="shared" ca="1" si="381"/>
        <v>4.2139169396536627</v>
      </c>
      <c r="IQO29" s="3">
        <f t="shared" ca="1" si="381"/>
        <v>-2.3222873945529221</v>
      </c>
      <c r="IQP29" s="3">
        <f t="shared" ca="1" si="381"/>
        <v>-3.6162983785793026</v>
      </c>
      <c r="IQQ29" s="3">
        <f t="shared" ca="1" si="381"/>
        <v>1.8511719147716124</v>
      </c>
      <c r="IQR29" s="3">
        <f t="shared" ca="1" si="381"/>
        <v>1.4793205459893639</v>
      </c>
      <c r="IQS29" s="3">
        <f t="shared" ca="1" si="381"/>
        <v>-7.1470898529720737</v>
      </c>
      <c r="IQT29" s="3">
        <f t="shared" ca="1" si="381"/>
        <v>-0.47906368278975497</v>
      </c>
      <c r="IQU29" s="3">
        <f t="shared" ca="1" si="381"/>
        <v>-0.41332779032688732</v>
      </c>
      <c r="IQV29" s="3">
        <f t="shared" ca="1" si="381"/>
        <v>2.0368973204265224</v>
      </c>
      <c r="IQW29" s="3">
        <f t="shared" ca="1" si="381"/>
        <v>-1.2187506127001502</v>
      </c>
      <c r="IQX29" s="3">
        <f t="shared" ca="1" si="381"/>
        <v>-2.1450847611896098</v>
      </c>
      <c r="IQY29" s="3">
        <f t="shared" ca="1" si="381"/>
        <v>1.0949557018193816</v>
      </c>
      <c r="IQZ29" s="3">
        <f t="shared" ca="1" si="381"/>
        <v>-5.4504048466249024</v>
      </c>
      <c r="IRA29" s="3">
        <f t="shared" ca="1" si="381"/>
        <v>-1.7046975942907823</v>
      </c>
      <c r="IRB29" s="3">
        <f t="shared" ca="1" si="381"/>
        <v>1.0645514793339634</v>
      </c>
      <c r="IRC29" s="3">
        <f t="shared" ca="1" si="381"/>
        <v>-0.13243708705702142</v>
      </c>
      <c r="IRD29" s="3">
        <f t="shared" ca="1" si="381"/>
        <v>0.38146341721430566</v>
      </c>
      <c r="IRE29" s="3">
        <f t="shared" ca="1" si="381"/>
        <v>-0.50092520475266278</v>
      </c>
      <c r="IRF29" s="3">
        <f t="shared" ca="1" si="381"/>
        <v>6.1632007096840891</v>
      </c>
      <c r="IRG29" s="3">
        <f t="shared" ca="1" si="381"/>
        <v>2.3595255715424299</v>
      </c>
      <c r="IRH29" s="3">
        <f t="shared" ca="1" si="381"/>
        <v>0.71190661758895901</v>
      </c>
      <c r="IRI29" s="3">
        <f t="shared" ca="1" si="381"/>
        <v>0.92632731273216318</v>
      </c>
      <c r="IRJ29" s="3">
        <f t="shared" ca="1" si="381"/>
        <v>2.0228629149030946</v>
      </c>
      <c r="IRK29" s="3">
        <f t="shared" ca="1" si="381"/>
        <v>-1.9814435441027378</v>
      </c>
      <c r="IRL29" s="3">
        <f t="shared" ca="1" si="381"/>
        <v>1.636008451562954</v>
      </c>
      <c r="IRM29" s="3">
        <f t="shared" ca="1" si="381"/>
        <v>0.25098712890406832</v>
      </c>
      <c r="IRN29" s="3">
        <f t="shared" ca="1" si="381"/>
        <v>-2.4470423619719437</v>
      </c>
      <c r="IRO29" s="3">
        <f t="shared" ca="1" si="381"/>
        <v>5.4853546457412019</v>
      </c>
      <c r="IRP29" s="3">
        <f t="shared" ca="1" si="381"/>
        <v>-2.065388579733876</v>
      </c>
      <c r="IRQ29" s="3">
        <f t="shared" ca="1" si="381"/>
        <v>-0.80934909586485015</v>
      </c>
      <c r="IRR29" s="3">
        <f t="shared" ca="1" si="381"/>
        <v>2.5004812162359427</v>
      </c>
      <c r="IRS29" s="3">
        <f t="shared" ca="1" si="381"/>
        <v>0.45353570385178477</v>
      </c>
      <c r="IRT29" s="3">
        <f t="shared" ca="1" si="381"/>
        <v>3.889173746696966</v>
      </c>
      <c r="IRU29" s="3">
        <f t="shared" ca="1" si="381"/>
        <v>1.7332565862563154</v>
      </c>
      <c r="IRV29" s="3">
        <f t="shared" ca="1" si="381"/>
        <v>2.500091889817599</v>
      </c>
      <c r="IRW29" s="3">
        <f t="shared" ca="1" si="381"/>
        <v>-0.85742901866300836</v>
      </c>
      <c r="IRX29" s="3">
        <f t="shared" ca="1" si="381"/>
        <v>0.41540616058565233</v>
      </c>
      <c r="IRY29" s="3">
        <f t="shared" ca="1" si="381"/>
        <v>-0.13999755505971251</v>
      </c>
      <c r="IRZ29" s="3">
        <f t="shared" ca="1" si="381"/>
        <v>-2.7113278980637192</v>
      </c>
      <c r="ISA29" s="3">
        <f t="shared" ca="1" si="381"/>
        <v>-5.4562371365545221</v>
      </c>
      <c r="ISB29" s="3">
        <f t="shared" ca="1" si="381"/>
        <v>5.5214824511448217</v>
      </c>
      <c r="ISC29" s="3">
        <f t="shared" ca="1" si="381"/>
        <v>-2.1772407624338812</v>
      </c>
      <c r="ISD29" s="3">
        <f t="shared" ca="1" si="381"/>
        <v>-1.1130549948160253</v>
      </c>
      <c r="ISE29" s="3">
        <f t="shared" ca="1" si="381"/>
        <v>1.9940938398344543</v>
      </c>
      <c r="ISF29" s="3">
        <f t="shared" ca="1" si="381"/>
        <v>-2.1774682891273862</v>
      </c>
      <c r="ISG29" s="3">
        <f t="shared" ca="1" si="381"/>
        <v>0.55127668632581661</v>
      </c>
      <c r="ISH29" s="3">
        <f t="shared" ca="1" si="381"/>
        <v>-4.8514330470460045</v>
      </c>
      <c r="ISI29" s="3">
        <f t="shared" ca="1" si="381"/>
        <v>3.4346102417657933</v>
      </c>
      <c r="ISJ29" s="3">
        <f t="shared" ca="1" si="381"/>
        <v>-5.2961128842179654</v>
      </c>
      <c r="ISK29" s="3">
        <f t="shared" ca="1" si="381"/>
        <v>-3.144753411694051</v>
      </c>
      <c r="ISL29" s="3">
        <f t="shared" ca="1" si="381"/>
        <v>4.4745347379860494</v>
      </c>
      <c r="ISM29" s="3">
        <f t="shared" ca="1" si="381"/>
        <v>-0.49541597381880431</v>
      </c>
      <c r="ISN29" s="3">
        <f t="shared" ca="1" si="381"/>
        <v>-0.8683007786452932</v>
      </c>
      <c r="ISO29" s="3">
        <f t="shared" ca="1" si="381"/>
        <v>-0.49729823302272624</v>
      </c>
      <c r="ISP29" s="3">
        <f t="shared" ca="1" si="381"/>
        <v>-2.5243434407192482</v>
      </c>
      <c r="ISQ29" s="3">
        <f t="shared" ca="1" si="381"/>
        <v>-0.37561236280900545</v>
      </c>
      <c r="ISR29" s="3">
        <f t="shared" ca="1" si="381"/>
        <v>3.8644066718492378</v>
      </c>
      <c r="ISS29" s="3">
        <f t="shared" ca="1" si="381"/>
        <v>-1.7137367229864116</v>
      </c>
      <c r="IST29" s="3">
        <f t="shared" ca="1" si="381"/>
        <v>1.5403681838982064</v>
      </c>
      <c r="ISU29" s="3">
        <f t="shared" ca="1" si="381"/>
        <v>2.8018947812865926</v>
      </c>
      <c r="ISV29" s="3">
        <f t="shared" ca="1" si="381"/>
        <v>2.9583906423722821</v>
      </c>
      <c r="ISW29" s="3">
        <f t="shared" ca="1" si="381"/>
        <v>-3.6442274468288467</v>
      </c>
      <c r="ISX29" s="3">
        <f t="shared" ca="1" si="381"/>
        <v>-0.57563738821827071</v>
      </c>
      <c r="ISY29" s="3">
        <f t="shared" ca="1" si="381"/>
        <v>-3.487080854689482</v>
      </c>
      <c r="ISZ29" s="3">
        <f t="shared" ca="1" si="381"/>
        <v>6.4890423361572935</v>
      </c>
      <c r="ITA29" s="3">
        <f t="shared" ca="1" si="381"/>
        <v>1.2115197267605633</v>
      </c>
      <c r="ITB29" s="3">
        <f t="shared" ca="1" si="381"/>
        <v>4.0441584118454728</v>
      </c>
      <c r="ITC29" s="3">
        <f t="shared" ca="1" si="381"/>
        <v>-8.5715972000670675</v>
      </c>
      <c r="ITD29" s="3">
        <f t="shared" ca="1" si="381"/>
        <v>1.5264032073376812</v>
      </c>
      <c r="ITE29" s="3">
        <f t="shared" ca="1" si="381"/>
        <v>-1.7313672162202272</v>
      </c>
      <c r="ITF29" s="3">
        <f t="shared" ca="1" si="381"/>
        <v>-1.2557769231992211</v>
      </c>
      <c r="ITG29" s="3">
        <f t="shared" ca="1" si="381"/>
        <v>4.5516716872269978</v>
      </c>
      <c r="ITH29" s="3">
        <f t="shared" ca="1" si="381"/>
        <v>-2.3173508505427316</v>
      </c>
      <c r="ITI29" s="3">
        <f t="shared" ca="1" si="381"/>
        <v>-0.47152392243698327</v>
      </c>
      <c r="ITJ29" s="3">
        <f t="shared" ca="1" si="381"/>
        <v>4.503992513497427</v>
      </c>
      <c r="ITK29" s="3">
        <f t="shared" ca="1" si="381"/>
        <v>0.72859093530262875</v>
      </c>
      <c r="ITL29" s="3">
        <f t="shared" ca="1" si="381"/>
        <v>1.5102694061771054</v>
      </c>
      <c r="ITM29" s="3">
        <f t="shared" ca="1" si="381"/>
        <v>0.25765846058839392</v>
      </c>
      <c r="ITN29" s="3">
        <f t="shared" ca="1" si="381"/>
        <v>-3.2543307726671058</v>
      </c>
      <c r="ITO29" s="3">
        <f t="shared" ca="1" si="381"/>
        <v>-1.1895885767942203</v>
      </c>
      <c r="ITP29" s="3">
        <f t="shared" ca="1" si="381"/>
        <v>-0.16073274455707065</v>
      </c>
      <c r="ITQ29" s="3">
        <f t="shared" ca="1" si="381"/>
        <v>5.262338617116578</v>
      </c>
      <c r="ITR29" s="3">
        <f t="shared" ca="1" si="381"/>
        <v>-5.2676187101903711</v>
      </c>
      <c r="ITS29" s="3">
        <f t="shared" ca="1" si="381"/>
        <v>-1.7621613588935561</v>
      </c>
      <c r="ITT29" s="3">
        <f t="shared" ca="1" si="381"/>
        <v>-2.3378384869757811</v>
      </c>
      <c r="ITU29" s="3">
        <f t="shared" ca="1" si="381"/>
        <v>1.5772364801036127</v>
      </c>
      <c r="ITV29" s="3">
        <f t="shared" ca="1" si="381"/>
        <v>-0.26455655850272297</v>
      </c>
      <c r="ITW29" s="3">
        <f t="shared" ca="1" si="381"/>
        <v>2.2435626422333264</v>
      </c>
      <c r="ITX29" s="3">
        <f t="shared" ca="1" si="381"/>
        <v>-3.5091840106934322</v>
      </c>
      <c r="ITY29" s="3">
        <f t="shared" ca="1" si="381"/>
        <v>-1.3678903720150228</v>
      </c>
      <c r="ITZ29" s="3">
        <f t="shared" ca="1" si="381"/>
        <v>-5.004904729668989</v>
      </c>
      <c r="IUA29" s="3">
        <f t="shared" ca="1" si="381"/>
        <v>-4.5830543074071839</v>
      </c>
      <c r="IUB29" s="3">
        <f t="shared" ca="1" si="381"/>
        <v>6.4782629592708538</v>
      </c>
      <c r="IUC29" s="3">
        <f t="shared" ca="1" si="381"/>
        <v>-7.4019305810300917</v>
      </c>
      <c r="IUD29" s="3">
        <f t="shared" ca="1" si="381"/>
        <v>2.0504207352014934</v>
      </c>
      <c r="IUE29" s="3">
        <f t="shared" ca="1" si="381"/>
        <v>-1.999865618887426</v>
      </c>
      <c r="IUF29" s="3">
        <f t="shared" ca="1" si="381"/>
        <v>-1.5183226099562015</v>
      </c>
      <c r="IUG29" s="3">
        <f t="shared" ca="1" si="381"/>
        <v>9.9999282479523319E-2</v>
      </c>
      <c r="IUH29" s="3">
        <f t="shared" ca="1" si="381"/>
        <v>2.2483867143557625</v>
      </c>
      <c r="IUI29" s="3">
        <f t="shared" ca="1" si="381"/>
        <v>2.9382957321451757</v>
      </c>
      <c r="IUJ29" s="3">
        <f t="shared" ca="1" si="381"/>
        <v>1.3109605710298431</v>
      </c>
      <c r="IUK29" s="3">
        <f t="shared" ca="1" si="381"/>
        <v>-4.3247437500456254</v>
      </c>
      <c r="IUL29" s="3">
        <f t="shared" ca="1" si="381"/>
        <v>0.42514680710656094</v>
      </c>
      <c r="IUM29" s="3">
        <f t="shared" ca="1" si="381"/>
        <v>2.5392115964129247</v>
      </c>
      <c r="IUN29" s="3">
        <f t="shared" ca="1" si="381"/>
        <v>1.5457044040329109</v>
      </c>
      <c r="IUO29" s="3">
        <f t="shared" ca="1" si="381"/>
        <v>-7.145813181591584</v>
      </c>
      <c r="IUP29" s="3">
        <f t="shared" ca="1" si="381"/>
        <v>-1.3097086025599614</v>
      </c>
      <c r="IUQ29" s="3">
        <f t="shared" ca="1" si="381"/>
        <v>-0.2523756823365233</v>
      </c>
      <c r="IUR29" s="3">
        <f t="shared" ca="1" si="381"/>
        <v>2.9384412278569503</v>
      </c>
      <c r="IUS29" s="3">
        <f t="shared" ca="1" si="381"/>
        <v>4.9970217759436588</v>
      </c>
      <c r="IUT29" s="3">
        <f t="shared" ca="1" si="381"/>
        <v>0.22443586083421449</v>
      </c>
      <c r="IUU29" s="3">
        <f t="shared" ca="1" si="381"/>
        <v>-0.82716769182238892</v>
      </c>
      <c r="IUV29" s="3">
        <f t="shared" ca="1" si="381"/>
        <v>3.8438437373507801</v>
      </c>
      <c r="IUW29" s="3">
        <f t="shared" ca="1" si="381"/>
        <v>-3.227112967817737</v>
      </c>
      <c r="IUX29" s="3">
        <f t="shared" ca="1" si="381"/>
        <v>1.663030563619575</v>
      </c>
      <c r="IUY29" s="3">
        <f t="shared" ca="1" si="381"/>
        <v>1.0975640834622662</v>
      </c>
      <c r="IUZ29" s="3">
        <f t="shared" ca="1" si="381"/>
        <v>0.83507547593861386</v>
      </c>
      <c r="IVA29" s="3">
        <f t="shared" ca="1" si="381"/>
        <v>-9.384185960833932</v>
      </c>
      <c r="IVB29" s="3">
        <f t="shared" ca="1" si="381"/>
        <v>2.2889223466018125</v>
      </c>
      <c r="IVC29" s="3">
        <f t="shared" ca="1" si="381"/>
        <v>4.1636787859633362</v>
      </c>
      <c r="IVD29" s="3">
        <f t="shared" ca="1" si="381"/>
        <v>2.7149609328755973</v>
      </c>
      <c r="IVE29" s="3">
        <f t="shared" ca="1" si="381"/>
        <v>-2.3830175086280505</v>
      </c>
      <c r="IVF29" s="3">
        <f t="shared" ca="1" si="381"/>
        <v>-4.1502896074254494</v>
      </c>
      <c r="IVG29" s="3">
        <f t="shared" ca="1" si="381"/>
        <v>-2.0229591733830921</v>
      </c>
      <c r="IVH29" s="3">
        <f t="shared" ca="1" si="381"/>
        <v>-0.39472429327473912</v>
      </c>
      <c r="IVI29" s="3">
        <f t="shared" ca="1" si="381"/>
        <v>0.56198062011693717</v>
      </c>
      <c r="IVJ29" s="3">
        <f t="shared" ca="1" si="381"/>
        <v>-3.063619609193541</v>
      </c>
      <c r="IVK29" s="3">
        <f t="shared" ca="1" si="381"/>
        <v>-3.4299695754761643</v>
      </c>
      <c r="IVL29" s="3">
        <f t="shared" ca="1" si="381"/>
        <v>-2.3877428278011918</v>
      </c>
      <c r="IVM29" s="3">
        <f t="shared" ca="1" si="381"/>
        <v>-1.1058428767025283</v>
      </c>
      <c r="IVN29" s="3">
        <f t="shared" ca="1" si="381"/>
        <v>-1.9935698803153008E-2</v>
      </c>
      <c r="IVO29" s="3">
        <f t="shared" ca="1" si="381"/>
        <v>-3.604042450613739</v>
      </c>
      <c r="IVP29" s="3">
        <f t="shared" ca="1" si="381"/>
        <v>1.2952640627758865</v>
      </c>
      <c r="IVQ29" s="3">
        <f t="shared" ca="1" si="381"/>
        <v>-4.1207207717050487</v>
      </c>
      <c r="IVR29" s="3">
        <f t="shared" ca="1" si="381"/>
        <v>1.6500529238175179</v>
      </c>
      <c r="IVS29" s="3">
        <f t="shared" ca="1" si="381"/>
        <v>-3.6924763497800184</v>
      </c>
      <c r="IVT29" s="3">
        <f t="shared" ca="1" si="381"/>
        <v>1.1146071708271112</v>
      </c>
      <c r="IVU29" s="3">
        <f t="shared" ca="1" si="381"/>
        <v>-1.0560410980729105</v>
      </c>
      <c r="IVV29" s="3">
        <f t="shared" ca="1" si="381"/>
        <v>-1.2087529041391052</v>
      </c>
      <c r="IVW29" s="3">
        <f t="shared" ca="1" si="381"/>
        <v>-1.8768465341288081</v>
      </c>
      <c r="IVX29" s="3">
        <f t="shared" ca="1" si="381"/>
        <v>-0.26846827296380643</v>
      </c>
      <c r="IVY29" s="3">
        <f t="shared" ca="1" si="381"/>
        <v>9.9019043428071662E-2</v>
      </c>
      <c r="IVZ29" s="3">
        <f t="shared" ca="1" si="381"/>
        <v>-0.48392002594122713</v>
      </c>
      <c r="IWA29" s="3">
        <f t="shared" ca="1" si="381"/>
        <v>-1.1924412483733566</v>
      </c>
      <c r="IWB29" s="3">
        <f t="shared" ca="1" si="381"/>
        <v>-4.0234091099273455</v>
      </c>
      <c r="IWC29" s="3">
        <f t="shared" ca="1" si="381"/>
        <v>3.2993138283608761</v>
      </c>
      <c r="IWD29" s="3">
        <f t="shared" ca="1" si="381"/>
        <v>0.83582186252256385</v>
      </c>
      <c r="IWE29" s="3">
        <f t="shared" ca="1" si="381"/>
        <v>0.6987481473990258</v>
      </c>
      <c r="IWF29" s="3">
        <f t="shared" ca="1" si="381"/>
        <v>4.2707849847728552</v>
      </c>
      <c r="IWG29" s="3">
        <f t="shared" ca="1" si="381"/>
        <v>-1.0067026550939828</v>
      </c>
      <c r="IWH29" s="3">
        <f t="shared" ca="1" si="381"/>
        <v>-2.7600909602452672</v>
      </c>
      <c r="IWI29" s="3">
        <f t="shared" ca="1" si="381"/>
        <v>7.7377523386632854E-2</v>
      </c>
      <c r="IWJ29" s="3">
        <f t="shared" ca="1" si="381"/>
        <v>2.2767807151224577</v>
      </c>
      <c r="IWK29" s="3">
        <f t="shared" ca="1" si="381"/>
        <v>-0.99010203457700996</v>
      </c>
      <c r="IWL29" s="3">
        <f t="shared" ca="1" si="381"/>
        <v>-1.4570956695523067</v>
      </c>
      <c r="IWM29" s="3">
        <f t="shared" ca="1" si="381"/>
        <v>-4.3504362410645356</v>
      </c>
      <c r="IWN29" s="3">
        <f t="shared" ca="1" si="381"/>
        <v>-2.466212215261554</v>
      </c>
      <c r="IWO29" s="3">
        <f t="shared" ca="1" si="381"/>
        <v>-1.0532464178081178</v>
      </c>
      <c r="IWP29" s="3">
        <f t="shared" ca="1" si="381"/>
        <v>2.2421897631030006</v>
      </c>
      <c r="IWQ29" s="3">
        <f t="shared" ca="1" si="381"/>
        <v>-1.3997456502120973</v>
      </c>
      <c r="IWR29" s="3">
        <f t="shared" ca="1" si="381"/>
        <v>-2.4730154774269133</v>
      </c>
      <c r="IWS29" s="3">
        <f t="shared" ca="1" si="381"/>
        <v>-3.5909230145562159</v>
      </c>
      <c r="IWT29" s="3">
        <f t="shared" ca="1" si="381"/>
        <v>-7.1604859927489315</v>
      </c>
      <c r="IWU29" s="3">
        <f t="shared" ca="1" si="381"/>
        <v>2.2020221605917953</v>
      </c>
      <c r="IWV29" s="3">
        <f t="shared" ca="1" si="381"/>
        <v>-1.6443524104548883</v>
      </c>
      <c r="IWW29" s="3">
        <f t="shared" ca="1" si="381"/>
        <v>0.5976819027827186</v>
      </c>
      <c r="IWX29" s="3">
        <f t="shared" ca="1" si="381"/>
        <v>2.7058361240462379</v>
      </c>
      <c r="IWY29" s="3">
        <f t="shared" ca="1" si="381"/>
        <v>-1.7660613720240548</v>
      </c>
      <c r="IWZ29" s="3">
        <f t="shared" ca="1" si="381"/>
        <v>-0.17339150450742336</v>
      </c>
      <c r="IXA29" s="3">
        <f t="shared" ca="1" si="381"/>
        <v>2.7727609296876441</v>
      </c>
      <c r="IXB29" s="3">
        <f t="shared" ca="1" si="381"/>
        <v>-1.5337026630369244</v>
      </c>
      <c r="IXC29" s="3">
        <f t="shared" ca="1" si="381"/>
        <v>1.623820237866437</v>
      </c>
      <c r="IXD29" s="3">
        <f t="shared" ca="1" si="381"/>
        <v>-1.900716013805519</v>
      </c>
      <c r="IXE29" s="3">
        <f t="shared" ca="1" si="381"/>
        <v>5.7481981289380112E-2</v>
      </c>
      <c r="IXF29" s="3">
        <f t="shared" ca="1" si="381"/>
        <v>2.8100597865134329</v>
      </c>
      <c r="IXG29" s="3">
        <f t="shared" ca="1" si="381"/>
        <v>-4.2729778778681338</v>
      </c>
      <c r="IXH29" s="3">
        <f t="shared" ca="1" si="381"/>
        <v>-0.87285918109511196</v>
      </c>
      <c r="IXI29" s="3">
        <f t="shared" ca="1" si="381"/>
        <v>2.8646346931889335</v>
      </c>
      <c r="IXJ29" s="3">
        <f t="shared" ca="1" si="381"/>
        <v>-8.513331729233671E-2</v>
      </c>
      <c r="IXK29" s="3">
        <f t="shared" ca="1" si="381"/>
        <v>4.7900799110948515</v>
      </c>
      <c r="IXL29" s="3">
        <f t="shared" ca="1" si="381"/>
        <v>4.0035770188583752</v>
      </c>
      <c r="IXM29" s="3">
        <f t="shared" ca="1" si="381"/>
        <v>2.013734934262998</v>
      </c>
      <c r="IXN29" s="3">
        <f t="shared" ca="1" si="381"/>
        <v>4.7104838403998004</v>
      </c>
      <c r="IXO29" s="3">
        <f t="shared" ca="1" si="381"/>
        <v>-2.1496100432782077</v>
      </c>
      <c r="IXP29" s="3">
        <f t="shared" ca="1" si="381"/>
        <v>0.63287368001298028</v>
      </c>
      <c r="IXQ29" s="3">
        <f t="shared" ca="1" si="381"/>
        <v>0.78801120421590021</v>
      </c>
      <c r="IXR29" s="3">
        <f t="shared" ca="1" si="381"/>
        <v>-2.888870596465356</v>
      </c>
      <c r="IXS29" s="3">
        <f t="shared" ca="1" si="381"/>
        <v>-2.6127117104653399</v>
      </c>
      <c r="IXT29" s="3">
        <f t="shared" ca="1" si="381"/>
        <v>-2.0116640213780359</v>
      </c>
      <c r="IXU29" s="3">
        <f t="shared" ca="1" si="381"/>
        <v>0.88521049883547076</v>
      </c>
      <c r="IXV29" s="3">
        <f t="shared" ca="1" si="381"/>
        <v>-2.557459144844501</v>
      </c>
      <c r="IXW29" s="3">
        <f t="shared" ca="1" si="381"/>
        <v>-4.7626149051736464</v>
      </c>
      <c r="IXX29" s="3">
        <f t="shared" ca="1" si="381"/>
        <v>-1.0848397404294101</v>
      </c>
      <c r="IXY29" s="3">
        <f t="shared" ca="1" si="381"/>
        <v>-1.2542089962239067</v>
      </c>
      <c r="IXZ29" s="3">
        <f t="shared" ca="1" si="381"/>
        <v>-4.6687172006042275</v>
      </c>
      <c r="IYA29" s="3">
        <f t="shared" ca="1" si="381"/>
        <v>-3.8089343834652523</v>
      </c>
      <c r="IYB29" s="3">
        <f t="shared" ca="1" si="381"/>
        <v>0.68153895667964137</v>
      </c>
      <c r="IYC29" s="3">
        <f t="shared" ca="1" si="381"/>
        <v>-2.7197859051197808</v>
      </c>
      <c r="IYD29" s="3">
        <f t="shared" ca="1" si="381"/>
        <v>-2.3345960490014743</v>
      </c>
      <c r="IYE29" s="3">
        <f t="shared" ca="1" si="381"/>
        <v>-1.7691367012974704</v>
      </c>
      <c r="IYF29" s="3">
        <f t="shared" ca="1" si="381"/>
        <v>-0.71700372672271839</v>
      </c>
      <c r="IYG29" s="3">
        <f t="shared" ca="1" si="381"/>
        <v>-1.9982472392483068</v>
      </c>
      <c r="IYH29" s="3">
        <f t="shared" ca="1" si="381"/>
        <v>0.74047809512326723</v>
      </c>
      <c r="IYI29" s="3">
        <f t="shared" ca="1" si="381"/>
        <v>-3.8323377487402452</v>
      </c>
      <c r="IYJ29" s="3">
        <f t="shared" ca="1" si="381"/>
        <v>-5.5945607510119526</v>
      </c>
      <c r="IYK29" s="3">
        <f t="shared" ca="1" si="381"/>
        <v>3.3845388883944851</v>
      </c>
      <c r="IYL29" s="3">
        <f t="shared" ca="1" si="381"/>
        <v>2.998368875805002</v>
      </c>
      <c r="IYM29" s="3">
        <f t="shared" ca="1" si="381"/>
        <v>1.6693408576617341</v>
      </c>
      <c r="IYN29" s="3">
        <f t="shared" ca="1" si="381"/>
        <v>-7.1506245734424381</v>
      </c>
      <c r="IYO29" s="3">
        <f t="shared" ca="1" si="381"/>
        <v>1.0042699017298786</v>
      </c>
      <c r="IYP29" s="3">
        <f t="shared" ca="1" si="381"/>
        <v>5.928268458349609</v>
      </c>
      <c r="IYQ29" s="3">
        <f t="shared" ca="1" si="381"/>
        <v>-2.4952511347982531</v>
      </c>
      <c r="IYR29" s="3">
        <f t="shared" ca="1" si="381"/>
        <v>-2.4401383582330687</v>
      </c>
      <c r="IYS29" s="3">
        <f t="shared" ca="1" si="381"/>
        <v>-3.182925830176849</v>
      </c>
      <c r="IYT29" s="3">
        <f t="shared" ca="1" si="381"/>
        <v>0.68644317483973949</v>
      </c>
      <c r="IYU29" s="3">
        <f t="shared" ca="1" si="381"/>
        <v>1.4076644440787269</v>
      </c>
      <c r="IYV29" s="3">
        <f t="shared" ca="1" si="381"/>
        <v>6.6405892068867782</v>
      </c>
      <c r="IYW29" s="3">
        <f t="shared" ca="1" si="381"/>
        <v>-3.0771135840560326</v>
      </c>
      <c r="IYX29" s="3">
        <f t="shared" ca="1" si="381"/>
        <v>-4.0034146322867112</v>
      </c>
      <c r="IYY29" s="3">
        <f t="shared" ca="1" si="381"/>
        <v>-1.7541275319247762</v>
      </c>
      <c r="IYZ29" s="3">
        <f t="shared" ca="1" si="381"/>
        <v>2.5219210414141688</v>
      </c>
      <c r="IZA29" s="3">
        <f t="shared" ca="1" si="381"/>
        <v>-7.8500671619695552</v>
      </c>
      <c r="IZB29" s="3">
        <f t="shared" ca="1" si="381"/>
        <v>0.58409898943020089</v>
      </c>
      <c r="IZC29" s="3">
        <f t="shared" ca="1" si="381"/>
        <v>-2.894953517204756</v>
      </c>
      <c r="IZD29" s="3">
        <f t="shared" ca="1" si="381"/>
        <v>-0.81973689878399059</v>
      </c>
      <c r="IZE29" s="3">
        <f t="shared" ca="1" si="381"/>
        <v>1.4587047308254291</v>
      </c>
      <c r="IZF29" s="3">
        <f t="shared" ca="1" si="381"/>
        <v>1.2875955968142303</v>
      </c>
      <c r="IZG29" s="3">
        <f t="shared" ca="1" si="381"/>
        <v>1.4679381228741386</v>
      </c>
      <c r="IZH29" s="3">
        <f t="shared" ca="1" si="381"/>
        <v>3.1673211229701428</v>
      </c>
      <c r="IZI29" s="3">
        <f t="shared" ca="1" si="381"/>
        <v>3.7837856062229163</v>
      </c>
      <c r="IZJ29" s="3">
        <f t="shared" ca="1" si="381"/>
        <v>4.6625443496062271</v>
      </c>
      <c r="IZK29" s="3">
        <f t="shared" ca="1" si="381"/>
        <v>7.2169136395158269</v>
      </c>
      <c r="IZL29" s="3">
        <f t="shared" ca="1" si="381"/>
        <v>0.86766093212134587</v>
      </c>
      <c r="IZM29" s="3">
        <f t="shared" ca="1" si="381"/>
        <v>-2.3875188110726899</v>
      </c>
      <c r="IZN29" s="3">
        <f t="shared" ca="1" si="381"/>
        <v>3.6864960607948536</v>
      </c>
      <c r="IZO29" s="3">
        <f t="shared" ca="1" si="381"/>
        <v>-5.3986544637541041</v>
      </c>
      <c r="IZP29" s="3">
        <f t="shared" ca="1" si="381"/>
        <v>0.96037164600998393</v>
      </c>
      <c r="IZQ29" s="3">
        <f t="shared" ca="1" si="381"/>
        <v>-4.3927206641929581</v>
      </c>
      <c r="IZR29" s="3">
        <f t="shared" ca="1" si="381"/>
        <v>0.55876891544919971</v>
      </c>
      <c r="IZS29" s="3">
        <f t="shared" ca="1" si="381"/>
        <v>2.2728274837152806</v>
      </c>
      <c r="IZT29" s="3">
        <f t="shared" ca="1" si="381"/>
        <v>2.4652507876316418</v>
      </c>
      <c r="IZU29" s="3">
        <f t="shared" ca="1" si="381"/>
        <v>4.6343594868087097</v>
      </c>
      <c r="IZV29" s="3">
        <f t="shared" ca="1" si="381"/>
        <v>-0.99932403623176658</v>
      </c>
      <c r="IZW29" s="3">
        <f t="shared" ca="1" si="287"/>
        <v>0.64685724431826919</v>
      </c>
      <c r="IZX29" s="3">
        <f t="shared" ca="1" si="287"/>
        <v>-3.3742896713478414</v>
      </c>
      <c r="IZY29" s="3">
        <f t="shared" ca="1" si="287"/>
        <v>-3.4923245098170348</v>
      </c>
      <c r="IZZ29" s="3">
        <f t="shared" ca="1" si="287"/>
        <v>-4.759940731144142</v>
      </c>
      <c r="JAA29" s="3">
        <f t="shared" ca="1" si="287"/>
        <v>-0.41005242484790949</v>
      </c>
      <c r="JAB29" s="3">
        <f t="shared" ca="1" si="287"/>
        <v>1.0773665766599756</v>
      </c>
      <c r="JAC29" s="3">
        <f t="shared" ca="1" si="287"/>
        <v>-0.63025759408368887</v>
      </c>
      <c r="JAD29" s="3">
        <f t="shared" ca="1" si="287"/>
        <v>0.69991083850427827</v>
      </c>
      <c r="JAE29" s="3">
        <f t="shared" ca="1" si="287"/>
        <v>-5.026542490906249</v>
      </c>
      <c r="JAF29" s="3">
        <f t="shared" ca="1" si="287"/>
        <v>-2.5093982047421908</v>
      </c>
      <c r="JAG29" s="3">
        <f t="shared" ca="1" si="287"/>
        <v>0.60252450484941678</v>
      </c>
      <c r="JAH29" s="3">
        <f t="shared" ca="1" si="287"/>
        <v>-1.1075290970559495</v>
      </c>
      <c r="JAI29" s="3">
        <f t="shared" ca="1" si="287"/>
        <v>-2.6245420962979042</v>
      </c>
      <c r="JAJ29" s="3">
        <f t="shared" ca="1" si="287"/>
        <v>0.66692554790053504</v>
      </c>
      <c r="JAK29" s="3">
        <f t="shared" ca="1" si="287"/>
        <v>3.9373697751020247</v>
      </c>
      <c r="JAL29" s="3">
        <f t="shared" ca="1" si="287"/>
        <v>-5.9256462494323472</v>
      </c>
      <c r="JAM29" s="3">
        <f t="shared" ca="1" si="287"/>
        <v>-1.378992683764229</v>
      </c>
      <c r="JAN29" s="3">
        <f t="shared" ca="1" si="287"/>
        <v>0.86123957795080153</v>
      </c>
      <c r="JAO29" s="3">
        <f t="shared" ca="1" si="287"/>
        <v>-0.55144503684390789</v>
      </c>
      <c r="JAP29" s="3">
        <f t="shared" ca="1" si="287"/>
        <v>2.5457312395052112</v>
      </c>
      <c r="JAQ29" s="3">
        <f t="shared" ca="1" si="287"/>
        <v>2.385153372221497</v>
      </c>
      <c r="JAR29" s="3">
        <f t="shared" ca="1" si="287"/>
        <v>2.2576881505356292</v>
      </c>
      <c r="JAS29" s="3">
        <f t="shared" ca="1" si="287"/>
        <v>-0.63564382580323842</v>
      </c>
      <c r="JAT29" s="3">
        <f t="shared" ca="1" si="287"/>
        <v>1.0073452022516609</v>
      </c>
      <c r="JAU29" s="3">
        <f t="shared" ca="1" si="287"/>
        <v>-0.56348459852788335</v>
      </c>
      <c r="JAV29" s="3">
        <f t="shared" ca="1" si="287"/>
        <v>-1.7651310679040573</v>
      </c>
      <c r="JAW29" s="3">
        <f t="shared" ca="1" si="287"/>
        <v>-1.9319239966100956</v>
      </c>
      <c r="JAX29" s="3">
        <f t="shared" ca="1" si="287"/>
        <v>-0.56966859319910279</v>
      </c>
      <c r="JAY29" s="3">
        <f t="shared" ca="1" si="287"/>
        <v>-0.80763014208331796</v>
      </c>
      <c r="JAZ29" s="3">
        <f t="shared" ca="1" si="287"/>
        <v>-0.64997243796165383</v>
      </c>
      <c r="JBA29" s="3">
        <f t="shared" ca="1" si="287"/>
        <v>-2.9940182025068962</v>
      </c>
      <c r="JBB29" s="3">
        <f t="shared" ca="1" si="287"/>
        <v>1.6611189755962026</v>
      </c>
      <c r="JBC29" s="3">
        <f t="shared" ca="1" si="287"/>
        <v>8.0504531682888028E-2</v>
      </c>
      <c r="JBD29" s="3">
        <f t="shared" ca="1" si="287"/>
        <v>1.2810526631565258</v>
      </c>
      <c r="JBE29" s="3">
        <f t="shared" ca="1" si="287"/>
        <v>2.3329535127622414</v>
      </c>
      <c r="JBF29" s="3">
        <f t="shared" ca="1" si="287"/>
        <v>-5.3205905326344549</v>
      </c>
      <c r="JBG29" s="3">
        <f t="shared" ca="1" si="287"/>
        <v>-4.5932578072408869</v>
      </c>
      <c r="JBH29" s="3">
        <f t="shared" ca="1" si="287"/>
        <v>0.17954543706233411</v>
      </c>
      <c r="JBI29" s="3">
        <f t="shared" ca="1" si="287"/>
        <v>1.7214738733783186</v>
      </c>
      <c r="JBJ29" s="3">
        <f t="shared" ca="1" si="287"/>
        <v>-7.2014516077883561E-2</v>
      </c>
      <c r="JBK29" s="3">
        <f t="shared" ca="1" si="287"/>
        <v>4.5369252699281883</v>
      </c>
      <c r="JBL29" s="3">
        <f t="shared" ca="1" si="287"/>
        <v>-1.2448019856198838</v>
      </c>
      <c r="JBM29" s="3">
        <f t="shared" ca="1" si="287"/>
        <v>5.5018654108299527</v>
      </c>
      <c r="JBN29" s="3">
        <f t="shared" ca="1" si="287"/>
        <v>6.4131450754621513</v>
      </c>
      <c r="JBO29" s="3">
        <f t="shared" ca="1" si="287"/>
        <v>3.2356048041655394</v>
      </c>
      <c r="JBP29" s="3">
        <f t="shared" ca="1" si="287"/>
        <v>-1.083182454961396</v>
      </c>
      <c r="JBQ29" s="3">
        <f t="shared" ca="1" si="287"/>
        <v>-1.9657895807916699</v>
      </c>
      <c r="JBR29" s="3">
        <f t="shared" ca="1" si="287"/>
        <v>-2.0211119249015379</v>
      </c>
      <c r="JBS29" s="3">
        <f t="shared" ca="1" si="287"/>
        <v>-1.2141488690326327</v>
      </c>
      <c r="JBT29" s="3">
        <f t="shared" ca="1" si="287"/>
        <v>0.1590966279638642</v>
      </c>
      <c r="JBU29" s="3">
        <f t="shared" ca="1" si="287"/>
        <v>1.5373255010768194</v>
      </c>
      <c r="JBV29" s="3">
        <f t="shared" ca="1" si="287"/>
        <v>-3.1571480734197488</v>
      </c>
      <c r="JBW29" s="3">
        <f t="shared" ca="1" si="287"/>
        <v>-2.0182258810638483</v>
      </c>
      <c r="JBX29" s="3">
        <f t="shared" ca="1" si="287"/>
        <v>2.3501799551694855</v>
      </c>
      <c r="JBY29" s="3">
        <f t="shared" ca="1" si="287"/>
        <v>-2.318106960337674</v>
      </c>
      <c r="JBZ29" s="3">
        <f t="shared" ca="1" si="287"/>
        <v>-0.26130382947850378</v>
      </c>
      <c r="JCA29" s="3">
        <f t="shared" ca="1" si="287"/>
        <v>-3.8396207149187478</v>
      </c>
      <c r="JCB29" s="3">
        <f t="shared" ca="1" si="287"/>
        <v>3.7673858217032858</v>
      </c>
      <c r="JCC29" s="3">
        <f t="shared" ca="1" si="287"/>
        <v>-3.8462277917135399</v>
      </c>
      <c r="JCD29" s="3">
        <f t="shared" ca="1" si="287"/>
        <v>1.9453432907799542</v>
      </c>
      <c r="JCE29" s="3">
        <f t="shared" ca="1" si="287"/>
        <v>-1.3286774602782003</v>
      </c>
      <c r="JCF29" s="3">
        <f t="shared" ca="1" si="287"/>
        <v>3.2142438175925721</v>
      </c>
      <c r="JCG29" s="3">
        <f t="shared" ca="1" si="287"/>
        <v>0.8987781611238701</v>
      </c>
      <c r="JCH29" s="3">
        <f t="shared" ca="1" si="287"/>
        <v>-3.7888594888311089</v>
      </c>
      <c r="JCI29" s="3">
        <f t="shared" ca="1" si="287"/>
        <v>4.9517871040695276</v>
      </c>
      <c r="JCJ29" s="3">
        <f t="shared" ca="1" si="287"/>
        <v>4.5792258023064099</v>
      </c>
      <c r="JCK29" s="3">
        <f t="shared" ca="1" si="287"/>
        <v>-1.0960100474729013</v>
      </c>
      <c r="JCL29" s="3">
        <f t="shared" ca="1" si="287"/>
        <v>-1.3753692519477485</v>
      </c>
      <c r="JCM29" s="3">
        <f t="shared" ca="1" si="287"/>
        <v>2.9416063391010883</v>
      </c>
      <c r="JCN29" s="3">
        <f t="shared" ca="1" si="287"/>
        <v>-3.4136670392316044</v>
      </c>
      <c r="JCO29" s="3">
        <f t="shared" ca="1" si="287"/>
        <v>2.1252480936871705</v>
      </c>
      <c r="JCP29" s="3">
        <f t="shared" ca="1" si="287"/>
        <v>2.7083236947852223</v>
      </c>
      <c r="JCQ29" s="3">
        <f t="shared" ca="1" si="287"/>
        <v>-0.83758449502798893</v>
      </c>
      <c r="JCR29" s="3">
        <f t="shared" ca="1" si="287"/>
        <v>0.94748595875522568</v>
      </c>
      <c r="JCS29" s="3">
        <f t="shared" ca="1" si="287"/>
        <v>1.3289808025933818</v>
      </c>
      <c r="JCT29" s="3">
        <f t="shared" ca="1" si="287"/>
        <v>-0.43994532412500714</v>
      </c>
      <c r="JCU29" s="3">
        <f t="shared" ca="1" si="287"/>
        <v>1.5642949830155368</v>
      </c>
      <c r="JCV29" s="3">
        <f t="shared" ca="1" si="287"/>
        <v>-5.5167412222513956</v>
      </c>
      <c r="JCW29" s="3">
        <f t="shared" ca="1" si="287"/>
        <v>1.5234118349614836</v>
      </c>
      <c r="JCX29" s="3">
        <f t="shared" ca="1" si="287"/>
        <v>2.3853725093521803</v>
      </c>
      <c r="JCY29" s="3">
        <f t="shared" ca="1" si="287"/>
        <v>-1.9605348621064815</v>
      </c>
      <c r="JCZ29" s="3">
        <f t="shared" ca="1" si="287"/>
        <v>-0.80093875156638039</v>
      </c>
      <c r="JDA29" s="3">
        <f t="shared" ca="1" si="287"/>
        <v>-6.1104367085292939</v>
      </c>
      <c r="JDB29" s="3">
        <f t="shared" ca="1" si="287"/>
        <v>0.36381623077955072</v>
      </c>
      <c r="JDC29" s="3">
        <f t="shared" ca="1" si="287"/>
        <v>5.0662891021175156</v>
      </c>
      <c r="JDD29" s="3">
        <f t="shared" ca="1" si="287"/>
        <v>-4.2763421291587704</v>
      </c>
      <c r="JDE29" s="3">
        <f t="shared" ca="1" si="287"/>
        <v>-1.6418730253460578</v>
      </c>
      <c r="JDF29" s="3">
        <f t="shared" ca="1" si="287"/>
        <v>6.2767769371642679</v>
      </c>
      <c r="JDG29" s="3">
        <f t="shared" ca="1" si="287"/>
        <v>-2.2644600093626686</v>
      </c>
      <c r="JDH29" s="3">
        <f t="shared" ca="1" si="287"/>
        <v>0.52970944924136409</v>
      </c>
      <c r="JDI29" s="3">
        <f t="shared" ca="1" si="287"/>
        <v>2.9883695854573449</v>
      </c>
      <c r="JDJ29" s="3">
        <f t="shared" ca="1" si="287"/>
        <v>4.155647977747658</v>
      </c>
      <c r="JDK29" s="3">
        <f t="shared" ca="1" si="287"/>
        <v>-0.27367551760090231</v>
      </c>
      <c r="JDL29" s="3">
        <f t="shared" ca="1" si="287"/>
        <v>4.6973241646770667</v>
      </c>
      <c r="JDM29" s="3">
        <f t="shared" ca="1" si="287"/>
        <v>0.60760261331832743</v>
      </c>
      <c r="JDN29" s="3">
        <f t="shared" ca="1" si="287"/>
        <v>1.1575115033808352</v>
      </c>
      <c r="JDO29" s="3">
        <f t="shared" ca="1" si="287"/>
        <v>-4.1861165521699331</v>
      </c>
      <c r="JDP29" s="3">
        <f t="shared" ca="1" si="287"/>
        <v>-6.7007910581595684</v>
      </c>
      <c r="JDQ29" s="3">
        <f t="shared" ca="1" si="287"/>
        <v>-1.5633702317015623</v>
      </c>
      <c r="JDR29" s="3">
        <f t="shared" ca="1" si="287"/>
        <v>-0.1476137891388376</v>
      </c>
      <c r="JDS29" s="3">
        <f t="shared" ca="1" si="287"/>
        <v>-1.2620934591450554</v>
      </c>
      <c r="JDT29" s="3">
        <f t="shared" ca="1" si="287"/>
        <v>-4.7048425150993065</v>
      </c>
      <c r="JDU29" s="3">
        <f t="shared" ca="1" si="287"/>
        <v>4.214100819431982</v>
      </c>
      <c r="JDV29" s="3">
        <f t="shared" ca="1" si="287"/>
        <v>1.7628072962112442</v>
      </c>
      <c r="JDW29" s="3">
        <f t="shared" ca="1" si="287"/>
        <v>2.9319887223724974</v>
      </c>
      <c r="JDX29" s="3">
        <f t="shared" ca="1" si="287"/>
        <v>-4.0421161835155393E-2</v>
      </c>
      <c r="JDY29" s="3">
        <f t="shared" ca="1" si="287"/>
        <v>-4.0793443622479328</v>
      </c>
      <c r="JDZ29" s="3">
        <f t="shared" ca="1" si="287"/>
        <v>-3.3523535548989467</v>
      </c>
      <c r="JEA29" s="3">
        <f t="shared" ca="1" si="287"/>
        <v>-5.1577992430900368</v>
      </c>
      <c r="JEB29" s="3">
        <f t="shared" ca="1" si="287"/>
        <v>-2.1788820844819283</v>
      </c>
      <c r="JEC29" s="3">
        <f t="shared" ca="1" si="287"/>
        <v>-0.11576245306057552</v>
      </c>
      <c r="JED29" s="3">
        <f t="shared" ca="1" si="287"/>
        <v>1.1945363150701467</v>
      </c>
      <c r="JEE29" s="3">
        <f t="shared" ca="1" si="287"/>
        <v>1.7609904481251002</v>
      </c>
      <c r="JEF29" s="3">
        <f t="shared" ca="1" si="287"/>
        <v>-3.3703084396267124</v>
      </c>
      <c r="JEG29" s="3">
        <f t="shared" ca="1" si="287"/>
        <v>4.2582724586663954</v>
      </c>
      <c r="JEH29" s="3">
        <f t="shared" ca="1" si="287"/>
        <v>0.58975398698395065</v>
      </c>
      <c r="JEI29" s="3">
        <f t="shared" ca="1" si="287"/>
        <v>-6.5101876620092796</v>
      </c>
      <c r="JEJ29" s="3">
        <f t="shared" ca="1" si="287"/>
        <v>2.0434005428173618</v>
      </c>
      <c r="JEK29" s="3">
        <f t="shared" ca="1" si="287"/>
        <v>-4.1667880907901402</v>
      </c>
      <c r="JEL29" s="3">
        <f t="shared" ca="1" si="287"/>
        <v>4.3440693631654916</v>
      </c>
      <c r="JEM29" s="3">
        <f t="shared" ca="1" si="287"/>
        <v>-3.5949649081444148</v>
      </c>
      <c r="JEN29" s="3">
        <f t="shared" ca="1" si="287"/>
        <v>-5.2118768581497035</v>
      </c>
      <c r="JEO29" s="3">
        <f t="shared" ca="1" si="287"/>
        <v>4.3596024135986831</v>
      </c>
      <c r="JEP29" s="3">
        <f t="shared" ca="1" si="287"/>
        <v>6.7312920065609934</v>
      </c>
      <c r="JEQ29" s="3">
        <f t="shared" ca="1" si="287"/>
        <v>2.4128810300764356</v>
      </c>
      <c r="JER29" s="3">
        <f t="shared" ca="1" si="287"/>
        <v>-3.7387269301685553</v>
      </c>
      <c r="JES29" s="3">
        <f t="shared" ref="JES29:JFP29" ca="1" si="382">NORMSINV(RAND())*$E$6</f>
        <v>-0.70982585661117281</v>
      </c>
      <c r="JET29" s="3">
        <f t="shared" ca="1" si="382"/>
        <v>-1.7689146038040429</v>
      </c>
      <c r="JEU29" s="3">
        <f t="shared" ca="1" si="382"/>
        <v>-0.36731617537558892</v>
      </c>
      <c r="JEV29" s="3">
        <f t="shared" ca="1" si="382"/>
        <v>2.1381554652260308</v>
      </c>
      <c r="JEW29" s="3">
        <f t="shared" ca="1" si="382"/>
        <v>3.5235174028342433</v>
      </c>
      <c r="JEX29" s="3">
        <f t="shared" ca="1" si="382"/>
        <v>1.2430299462352954</v>
      </c>
      <c r="JEY29" s="3">
        <f t="shared" ca="1" si="382"/>
        <v>0.29158689421359069</v>
      </c>
      <c r="JEZ29" s="3">
        <f t="shared" ca="1" si="382"/>
        <v>-0.4169687229894754</v>
      </c>
      <c r="JFA29" s="3">
        <f t="shared" ca="1" si="382"/>
        <v>0.85305514188941323</v>
      </c>
      <c r="JFB29" s="3">
        <f t="shared" ca="1" si="382"/>
        <v>1.4788422004676378</v>
      </c>
      <c r="JFC29" s="3">
        <f t="shared" ca="1" si="382"/>
        <v>-1.6099120710718267</v>
      </c>
      <c r="JFD29" s="3">
        <f t="shared" ca="1" si="382"/>
        <v>3.4768272027428226</v>
      </c>
      <c r="JFE29" s="3">
        <f t="shared" ca="1" si="382"/>
        <v>-2.9166875080164911</v>
      </c>
      <c r="JFF29" s="3">
        <f t="shared" ca="1" si="382"/>
        <v>0.40403292186508633</v>
      </c>
      <c r="JFG29" s="3">
        <f t="shared" ca="1" si="382"/>
        <v>-0.579091441390849</v>
      </c>
      <c r="JFH29" s="3">
        <f t="shared" ca="1" si="382"/>
        <v>1.9018061955297481</v>
      </c>
      <c r="JFI29" s="3">
        <f t="shared" ca="1" si="382"/>
        <v>0.561659933410523</v>
      </c>
      <c r="JFJ29" s="3">
        <f t="shared" ca="1" si="382"/>
        <v>1.2853469603162406</v>
      </c>
      <c r="JFK29" s="3">
        <f t="shared" ca="1" si="382"/>
        <v>1.5326130717072477</v>
      </c>
      <c r="JFL29" s="3">
        <f t="shared" ca="1" si="382"/>
        <v>4.2705479178068551</v>
      </c>
      <c r="JFM29" s="3">
        <f t="shared" ca="1" si="382"/>
        <v>-3.1071846834245607</v>
      </c>
      <c r="JFN29" s="3">
        <f t="shared" ca="1" si="382"/>
        <v>-6.4970462696248371E-2</v>
      </c>
      <c r="JFO29" s="3">
        <f t="shared" ca="1" si="382"/>
        <v>1.1816689919610655</v>
      </c>
      <c r="JFP29" s="3">
        <f t="shared" ca="1" si="382"/>
        <v>-1.8848756346135964</v>
      </c>
      <c r="JFQ29" s="3">
        <f t="shared" ca="1" si="288"/>
        <v>4.3558016604261436</v>
      </c>
      <c r="JFR29" s="3">
        <f t="shared" ca="1" si="288"/>
        <v>-6.7085816293192213</v>
      </c>
      <c r="JFS29" s="3">
        <f t="shared" ca="1" si="288"/>
        <v>0.21252108362412131</v>
      </c>
      <c r="JFT29" s="3">
        <f t="shared" ca="1" si="288"/>
        <v>-3.7425616016603382</v>
      </c>
      <c r="JFU29" s="3">
        <f t="shared" ca="1" si="288"/>
        <v>1.9958331489496941</v>
      </c>
      <c r="JFV29" s="3">
        <f t="shared" ca="1" si="288"/>
        <v>0.19738889652013628</v>
      </c>
      <c r="JFW29" s="3">
        <f t="shared" ca="1" si="288"/>
        <v>2.0046789405040206</v>
      </c>
      <c r="JFX29" s="3">
        <f t="shared" ca="1" si="288"/>
        <v>2.3034951338709799</v>
      </c>
      <c r="JFY29" s="3">
        <f t="shared" ca="1" si="288"/>
        <v>-2.3993360404283788</v>
      </c>
      <c r="JFZ29" s="3">
        <f t="shared" ca="1" si="288"/>
        <v>-0.31547693552737022</v>
      </c>
      <c r="JGA29" s="3">
        <f t="shared" ca="1" si="288"/>
        <v>2.8549277177718348</v>
      </c>
      <c r="JGB29" s="3">
        <f t="shared" ca="1" si="288"/>
        <v>5.1567617774086809</v>
      </c>
      <c r="JGC29" s="3">
        <f t="shared" ca="1" si="288"/>
        <v>3.0795049764524927</v>
      </c>
      <c r="JGD29" s="3">
        <f t="shared" ca="1" si="288"/>
        <v>1.3653103439098078</v>
      </c>
      <c r="JGE29" s="3">
        <f t="shared" ca="1" si="288"/>
        <v>-0.77202317018674127</v>
      </c>
      <c r="JGF29" s="3">
        <f t="shared" ca="1" si="288"/>
        <v>3.2162579394396555</v>
      </c>
      <c r="JGG29" s="3">
        <f t="shared" ca="1" si="288"/>
        <v>0.53814677036432068</v>
      </c>
      <c r="JGH29" s="3">
        <f t="shared" ca="1" si="288"/>
        <v>1.8349234583708862</v>
      </c>
      <c r="JGI29" s="3">
        <f t="shared" ca="1" si="288"/>
        <v>-1.184480656449894</v>
      </c>
      <c r="JGJ29" s="3">
        <f t="shared" ca="1" si="288"/>
        <v>-4.3498055129747275</v>
      </c>
      <c r="JGK29" s="3">
        <f t="shared" ca="1" si="288"/>
        <v>2.6595126793188988</v>
      </c>
      <c r="JGL29" s="3">
        <f t="shared" ca="1" si="288"/>
        <v>0.31680434210889491</v>
      </c>
      <c r="JGM29" s="3">
        <f t="shared" ca="1" si="288"/>
        <v>2.1787292727612235</v>
      </c>
      <c r="JGN29" s="3">
        <f t="shared" ca="1" si="288"/>
        <v>2.6148308318731708</v>
      </c>
      <c r="JGO29" s="3">
        <f t="shared" ca="1" si="288"/>
        <v>4.7441886383302325</v>
      </c>
      <c r="JGP29" s="3">
        <f t="shared" ca="1" si="288"/>
        <v>0.83375228821561453</v>
      </c>
      <c r="JGQ29" s="3">
        <f t="shared" ca="1" si="288"/>
        <v>-2.3465879477750651</v>
      </c>
      <c r="JGR29" s="3">
        <f t="shared" ca="1" si="288"/>
        <v>-1.3589659618253887E-4</v>
      </c>
      <c r="JGS29" s="3">
        <f t="shared" ca="1" si="288"/>
        <v>-0.29877859465042311</v>
      </c>
      <c r="JGT29" s="3">
        <f t="shared" ca="1" si="288"/>
        <v>-3.0913207137944747</v>
      </c>
      <c r="JGU29" s="3">
        <f t="shared" ca="1" si="288"/>
        <v>-4.3197535286901241</v>
      </c>
      <c r="JGV29" s="3">
        <f t="shared" ca="1" si="288"/>
        <v>5.810193681583689</v>
      </c>
      <c r="JGW29" s="3">
        <f t="shared" ca="1" si="288"/>
        <v>0.96703740391617421</v>
      </c>
      <c r="JGX29" s="3">
        <f t="shared" ca="1" si="288"/>
        <v>-2.1463131098320072</v>
      </c>
      <c r="JGY29" s="3">
        <f t="shared" ca="1" si="288"/>
        <v>1.9812581211616465</v>
      </c>
      <c r="JGZ29" s="3">
        <f t="shared" ca="1" si="288"/>
        <v>1.0183593831086708</v>
      </c>
      <c r="JHA29" s="3">
        <f t="shared" ca="1" si="288"/>
        <v>-5.5519916301264249</v>
      </c>
      <c r="JHB29" s="3">
        <f t="shared" ca="1" si="288"/>
        <v>9.2760195996413053E-2</v>
      </c>
      <c r="JHC29" s="3">
        <f t="shared" ca="1" si="288"/>
        <v>1.0959350184868319</v>
      </c>
      <c r="JHD29" s="3">
        <f t="shared" ca="1" si="288"/>
        <v>-2.8223833088928614</v>
      </c>
      <c r="JHE29" s="3">
        <f t="shared" ca="1" si="288"/>
        <v>2.1603770870768475</v>
      </c>
      <c r="JHF29" s="3">
        <f t="shared" ca="1" si="288"/>
        <v>7.5805228031389502</v>
      </c>
      <c r="JHG29" s="3">
        <f t="shared" ca="1" si="288"/>
        <v>4.7397082501009056</v>
      </c>
      <c r="JHH29" s="3">
        <f t="shared" ca="1" si="289"/>
        <v>-2.1893441227583197</v>
      </c>
      <c r="JHI29" s="3">
        <f t="shared" ca="1" si="289"/>
        <v>-0.39594513427178257</v>
      </c>
      <c r="JHJ29" s="3">
        <f t="shared" ca="1" si="289"/>
        <v>1.312532887378747</v>
      </c>
      <c r="JHK29" s="3">
        <f t="shared" ca="1" si="289"/>
        <v>4.8435919542909636</v>
      </c>
      <c r="JHL29" s="3">
        <f t="shared" ca="1" si="289"/>
        <v>-0.78216603063038659</v>
      </c>
      <c r="JHM29" s="3">
        <f t="shared" ca="1" si="289"/>
        <v>0.72201353452321793</v>
      </c>
      <c r="JHN29" s="3">
        <f t="shared" ca="1" si="289"/>
        <v>0.40709183521990266</v>
      </c>
      <c r="JHO29" s="3">
        <f t="shared" ca="1" si="289"/>
        <v>-0.76480645926385515</v>
      </c>
      <c r="JHP29" s="3">
        <f t="shared" ca="1" si="289"/>
        <v>4.3933199404682348</v>
      </c>
      <c r="JHQ29" s="3">
        <f t="shared" ca="1" si="289"/>
        <v>-1.492559101572885</v>
      </c>
      <c r="JHR29" s="3">
        <f t="shared" ca="1" si="289"/>
        <v>1.3861005971028171</v>
      </c>
      <c r="JHS29" s="3">
        <f t="shared" ca="1" si="289"/>
        <v>2.9895439876674961</v>
      </c>
      <c r="JHT29" s="3">
        <f t="shared" ca="1" si="289"/>
        <v>-1.8894018762360432</v>
      </c>
      <c r="JHU29" s="3">
        <f t="shared" ca="1" si="289"/>
        <v>1.2802878149847343</v>
      </c>
      <c r="JHV29" s="3">
        <f t="shared" ca="1" si="289"/>
        <v>1.6850509479176816</v>
      </c>
      <c r="JHW29" s="3">
        <f t="shared" ca="1" si="289"/>
        <v>1.8632867082878284</v>
      </c>
      <c r="JHX29" s="3">
        <f t="shared" ca="1" si="289"/>
        <v>2.5779276826549764</v>
      </c>
      <c r="JHY29" s="3">
        <f t="shared" ca="1" si="289"/>
        <v>-1.13560137361356</v>
      </c>
      <c r="JHZ29" s="3">
        <f t="shared" ca="1" si="289"/>
        <v>-0.11896164139469534</v>
      </c>
      <c r="JIA29" s="3">
        <f t="shared" ca="1" si="289"/>
        <v>0.86337429357657425</v>
      </c>
      <c r="JIB29" s="3">
        <f t="shared" ca="1" si="289"/>
        <v>-4.0712135602848516</v>
      </c>
      <c r="JIC29" s="3">
        <f t="shared" ca="1" si="289"/>
        <v>6.1260866601651731</v>
      </c>
      <c r="JID29" s="3">
        <f t="shared" ca="1" si="289"/>
        <v>-1.8569276513618582</v>
      </c>
      <c r="JIE29" s="3">
        <f t="shared" ca="1" si="289"/>
        <v>2.4222338074390697</v>
      </c>
      <c r="JIF29" s="3">
        <f t="shared" ca="1" si="289"/>
        <v>3.8379996226919308</v>
      </c>
      <c r="JIG29" s="3">
        <f t="shared" ca="1" si="289"/>
        <v>-1.8995030141027827</v>
      </c>
      <c r="JIH29" s="3">
        <f t="shared" ca="1" si="289"/>
        <v>-2.6899829369428065</v>
      </c>
      <c r="JII29" s="3">
        <f t="shared" ca="1" si="289"/>
        <v>-3.0068827951147674</v>
      </c>
      <c r="JIJ29" s="3">
        <f t="shared" ca="1" si="289"/>
        <v>0.3713475282505424</v>
      </c>
      <c r="JIK29" s="3">
        <f t="shared" ca="1" si="289"/>
        <v>4.4567802916113761</v>
      </c>
      <c r="JIL29" s="3">
        <f t="shared" ca="1" si="289"/>
        <v>-0.32115996280490194</v>
      </c>
      <c r="JIM29" s="3">
        <f t="shared" ca="1" si="289"/>
        <v>-1.8339754950918987</v>
      </c>
      <c r="JIN29" s="3">
        <f t="shared" ca="1" si="289"/>
        <v>3.2207386366108657</v>
      </c>
      <c r="JIO29" s="3">
        <f t="shared" ca="1" si="289"/>
        <v>-3.3290154487988639</v>
      </c>
      <c r="JIP29" s="3">
        <f t="shared" ca="1" si="289"/>
        <v>-1.2446443342407194</v>
      </c>
      <c r="JIQ29" s="3">
        <f t="shared" ca="1" si="289"/>
        <v>-2.8757303641964671</v>
      </c>
      <c r="JIR29" s="3">
        <f t="shared" ca="1" si="289"/>
        <v>-0.4089775097102013</v>
      </c>
      <c r="JIS29" s="3">
        <f t="shared" ca="1" si="289"/>
        <v>5.4152499626612229</v>
      </c>
      <c r="JIT29" s="3">
        <f t="shared" ca="1" si="289"/>
        <v>-1.2144445991397339</v>
      </c>
      <c r="JIU29" s="3">
        <f t="shared" ca="1" si="289"/>
        <v>-0.46155568422605675</v>
      </c>
      <c r="JIV29" s="3">
        <f t="shared" ca="1" si="289"/>
        <v>2.5313348868043151</v>
      </c>
      <c r="JIW29" s="3">
        <f t="shared" ca="1" si="289"/>
        <v>-0.80191975701142471</v>
      </c>
      <c r="JIX29" s="3">
        <f t="shared" ca="1" si="289"/>
        <v>7.1994949009760534</v>
      </c>
      <c r="JIY29" s="3">
        <f t="shared" ca="1" si="289"/>
        <v>3.1485125713256368</v>
      </c>
      <c r="JIZ29" s="3">
        <f t="shared" ca="1" si="289"/>
        <v>-2.3068294691656694</v>
      </c>
      <c r="JJA29" s="3">
        <f t="shared" ca="1" si="289"/>
        <v>4.4949248524887695</v>
      </c>
      <c r="JJB29" s="3">
        <f t="shared" ca="1" si="289"/>
        <v>-3.199714407088452</v>
      </c>
      <c r="JJC29" s="3">
        <f t="shared" ca="1" si="289"/>
        <v>1.1087169971882336</v>
      </c>
      <c r="JJD29" s="3">
        <f t="shared" ca="1" si="289"/>
        <v>6.9843278822288806</v>
      </c>
      <c r="JJE29" s="3">
        <f t="shared" ca="1" si="289"/>
        <v>-2.4866144720961154</v>
      </c>
      <c r="JJF29" s="3">
        <f t="shared" ca="1" si="289"/>
        <v>2.0367917192096279</v>
      </c>
      <c r="JJG29" s="3">
        <f t="shared" ca="1" si="289"/>
        <v>1.1227491210095062</v>
      </c>
      <c r="JJH29" s="3">
        <f t="shared" ca="1" si="289"/>
        <v>-0.52109964822040433</v>
      </c>
      <c r="JJI29" s="3">
        <f t="shared" ca="1" si="289"/>
        <v>2.2611961923378567</v>
      </c>
      <c r="JJJ29" s="3">
        <f t="shared" ca="1" si="289"/>
        <v>1.2270288036757955</v>
      </c>
      <c r="JJK29" s="3">
        <f t="shared" ca="1" si="289"/>
        <v>2.6227419926317816</v>
      </c>
      <c r="JJL29" s="3">
        <f t="shared" ca="1" si="289"/>
        <v>2.8211149083812406</v>
      </c>
      <c r="JJM29" s="3">
        <f t="shared" ca="1" si="289"/>
        <v>-2.6969469485477333</v>
      </c>
      <c r="JJN29" s="3">
        <f t="shared" ca="1" si="289"/>
        <v>-0.21872835541359248</v>
      </c>
      <c r="JJO29" s="3">
        <f t="shared" ca="1" si="289"/>
        <v>-1.1999749682999103</v>
      </c>
      <c r="JJP29" s="3">
        <f t="shared" ca="1" si="289"/>
        <v>-2.1688871365645346</v>
      </c>
      <c r="JJQ29" s="3">
        <f t="shared" ca="1" si="289"/>
        <v>3.3900828220671571</v>
      </c>
      <c r="JJR29" s="3">
        <f t="shared" ca="1" si="289"/>
        <v>-1.0921629241854887</v>
      </c>
      <c r="JJS29" s="3">
        <f t="shared" ca="1" si="289"/>
        <v>-0.22021344630285916</v>
      </c>
      <c r="JJT29" s="3">
        <f t="shared" ca="1" si="290"/>
        <v>3.2601943274102538</v>
      </c>
      <c r="JJU29" s="3">
        <f t="shared" ca="1" si="290"/>
        <v>0.94280578605462284</v>
      </c>
      <c r="JJV29" s="3">
        <f t="shared" ca="1" si="290"/>
        <v>-1.5427119924470867</v>
      </c>
      <c r="JJW29" s="3">
        <f t="shared" ca="1" si="290"/>
        <v>-0.31948288689639981</v>
      </c>
      <c r="JJX29" s="3">
        <f t="shared" ca="1" si="290"/>
        <v>2.7336859891003771</v>
      </c>
      <c r="JJY29" s="3">
        <f t="shared" ca="1" si="290"/>
        <v>-1.5173260633227312</v>
      </c>
      <c r="JJZ29" s="3">
        <f t="shared" ca="1" si="290"/>
        <v>-1.2177766606559226</v>
      </c>
      <c r="JKA29" s="3">
        <f t="shared" ca="1" si="290"/>
        <v>0.76757864115191421</v>
      </c>
      <c r="JKB29" s="3">
        <f t="shared" ca="1" si="290"/>
        <v>-1.4710994782566857</v>
      </c>
      <c r="JKC29" s="3">
        <f t="shared" ca="1" si="290"/>
        <v>-0.2607933924911936</v>
      </c>
      <c r="JKD29" s="3">
        <f t="shared" ca="1" si="290"/>
        <v>-1.3118219242800218</v>
      </c>
      <c r="JKE29" s="3">
        <f t="shared" ca="1" si="290"/>
        <v>5.7321142050629055</v>
      </c>
      <c r="JKF29" s="3">
        <f t="shared" ca="1" si="290"/>
        <v>-3.2414520815904098</v>
      </c>
      <c r="JKG29" s="3">
        <f t="shared" ca="1" si="290"/>
        <v>-0.32269471675222794</v>
      </c>
      <c r="JKH29" s="3">
        <f t="shared" ca="1" si="290"/>
        <v>-0.17668407696317956</v>
      </c>
      <c r="JKI29" s="3">
        <f t="shared" ca="1" si="290"/>
        <v>1.5232377689818322</v>
      </c>
      <c r="JKJ29" s="3">
        <f t="shared" ca="1" si="290"/>
        <v>4.5451813836354757</v>
      </c>
      <c r="JKK29" s="3">
        <f t="shared" ca="1" si="290"/>
        <v>-0.63015671504269566</v>
      </c>
      <c r="JKL29" s="3">
        <f t="shared" ca="1" si="290"/>
        <v>1.5309095813094411</v>
      </c>
      <c r="JKM29" s="3">
        <f t="shared" ca="1" si="290"/>
        <v>6.128733822875903</v>
      </c>
      <c r="JKN29" s="3">
        <f t="shared" ca="1" si="290"/>
        <v>-5.2761312784844128</v>
      </c>
      <c r="JKO29" s="3">
        <f t="shared" ca="1" si="290"/>
        <v>3.0018609899986473</v>
      </c>
      <c r="JKP29" s="3">
        <f t="shared" ca="1" si="290"/>
        <v>2.2813334449132019</v>
      </c>
      <c r="JKQ29" s="3">
        <f t="shared" ca="1" si="290"/>
        <v>-0.30530936900800953</v>
      </c>
      <c r="JKR29" s="3">
        <f t="shared" ca="1" si="290"/>
        <v>2.9599259739779922</v>
      </c>
      <c r="JKS29" s="3">
        <f t="shared" ca="1" si="290"/>
        <v>-0.3794985496091855</v>
      </c>
      <c r="JKT29" s="3">
        <f t="shared" ca="1" si="290"/>
        <v>0.13288616474960957</v>
      </c>
      <c r="JKU29" s="3">
        <f t="shared" ca="1" si="290"/>
        <v>2.5444702289765546</v>
      </c>
      <c r="JKV29" s="3">
        <f t="shared" ca="1" si="290"/>
        <v>3.4288230912718136</v>
      </c>
      <c r="JKW29" s="3">
        <f t="shared" ca="1" si="290"/>
        <v>-4.8728925295183174</v>
      </c>
      <c r="JKX29" s="3">
        <f t="shared" ca="1" si="290"/>
        <v>5.3515512561938046</v>
      </c>
      <c r="JKY29" s="3">
        <f t="shared" ca="1" si="290"/>
        <v>2.8364967315696799</v>
      </c>
      <c r="JKZ29" s="3">
        <f t="shared" ca="1" si="290"/>
        <v>-1.6221105130779894</v>
      </c>
      <c r="JLA29" s="3">
        <f t="shared" ca="1" si="290"/>
        <v>0.44833368921632843</v>
      </c>
      <c r="JLB29" s="3">
        <f t="shared" ca="1" si="290"/>
        <v>-1.3665358105850209</v>
      </c>
      <c r="JLC29" s="3">
        <f t="shared" ca="1" si="290"/>
        <v>-0.12644406399035149</v>
      </c>
      <c r="JLD29" s="3">
        <f t="shared" ca="1" si="290"/>
        <v>-3.2053628396113525</v>
      </c>
      <c r="JLE29" s="3">
        <f t="shared" ca="1" si="290"/>
        <v>-2.4717008283095505</v>
      </c>
      <c r="JLF29" s="3">
        <f t="shared" ca="1" si="290"/>
        <v>1.4939031627693438</v>
      </c>
      <c r="JLG29" s="3">
        <f t="shared" ca="1" si="290"/>
        <v>-4.5940839320413325</v>
      </c>
      <c r="JLH29" s="3">
        <f t="shared" ca="1" si="290"/>
        <v>-2.2543596717926726</v>
      </c>
      <c r="JLI29" s="3">
        <f t="shared" ca="1" si="290"/>
        <v>0.51368038271019412</v>
      </c>
      <c r="JLJ29" s="3">
        <f t="shared" ca="1" si="290"/>
        <v>-2.071269687183388</v>
      </c>
      <c r="JLK29" s="3">
        <f t="shared" ca="1" si="290"/>
        <v>0.648972157012631</v>
      </c>
      <c r="JLL29" s="3">
        <f t="shared" ca="1" si="290"/>
        <v>3.1646995661252717</v>
      </c>
      <c r="JLM29" s="3">
        <f t="shared" ca="1" si="290"/>
        <v>-0.31648924904918074</v>
      </c>
      <c r="JLN29" s="3">
        <f t="shared" ca="1" si="290"/>
        <v>0.48989965460740825</v>
      </c>
      <c r="JLO29" s="3">
        <f t="shared" ca="1" si="290"/>
        <v>-4.5390241044867894</v>
      </c>
      <c r="JLP29" s="3">
        <f t="shared" ca="1" si="290"/>
        <v>2.8002870279164345</v>
      </c>
      <c r="JLQ29" s="3">
        <f t="shared" ca="1" si="290"/>
        <v>4.9980647076901015</v>
      </c>
      <c r="JLR29" s="3">
        <f t="shared" ca="1" si="290"/>
        <v>-4.4312310051841086</v>
      </c>
      <c r="JLS29" s="3">
        <f t="shared" ca="1" si="290"/>
        <v>2.0692470090815052</v>
      </c>
      <c r="JLT29" s="3">
        <f t="shared" ca="1" si="290"/>
        <v>-1.4573755239582109</v>
      </c>
      <c r="JLU29" s="3">
        <f t="shared" ca="1" si="290"/>
        <v>-1.5339814822460998</v>
      </c>
      <c r="JLV29" s="3">
        <f t="shared" ca="1" si="290"/>
        <v>3.3632286667787801</v>
      </c>
      <c r="JLW29" s="3">
        <f t="shared" ca="1" si="290"/>
        <v>0.73589640075257234</v>
      </c>
      <c r="JLX29" s="3">
        <f t="shared" ca="1" si="290"/>
        <v>3.880657871096696E-2</v>
      </c>
      <c r="JLY29" s="3">
        <f t="shared" ca="1" si="290"/>
        <v>3.2785263498573176</v>
      </c>
      <c r="JLZ29" s="3">
        <f t="shared" ca="1" si="290"/>
        <v>-5.5132313297540598</v>
      </c>
      <c r="JMA29" s="3">
        <f t="shared" ca="1" si="290"/>
        <v>-5.948680873949546</v>
      </c>
      <c r="JMB29" s="3">
        <f t="shared" ca="1" si="290"/>
        <v>-0.41768539180965569</v>
      </c>
      <c r="JMC29" s="3">
        <f t="shared" ca="1" si="290"/>
        <v>0.28038479355892337</v>
      </c>
      <c r="JMD29" s="3">
        <f t="shared" ca="1" si="291"/>
        <v>-2.8119499616000416</v>
      </c>
      <c r="JME29" s="3">
        <f t="shared" ca="1" si="291"/>
        <v>4.5878795229768974</v>
      </c>
      <c r="JMF29" s="3">
        <f t="shared" ca="1" si="291"/>
        <v>-0.97807633194346244</v>
      </c>
      <c r="JMG29" s="3">
        <f t="shared" ca="1" si="291"/>
        <v>1.669117602123567</v>
      </c>
      <c r="JMH29" s="3">
        <f t="shared" ca="1" si="291"/>
        <v>2.6382836495512105</v>
      </c>
      <c r="JMI29" s="3">
        <f t="shared" ca="1" si="291"/>
        <v>-1.4202951058148514</v>
      </c>
      <c r="JMJ29" s="3">
        <f t="shared" ca="1" si="291"/>
        <v>-0.65970058934499631</v>
      </c>
      <c r="JMK29" s="3">
        <f t="shared" ca="1" si="291"/>
        <v>-1.1783997229331962</v>
      </c>
      <c r="JML29" s="3">
        <f t="shared" ca="1" si="291"/>
        <v>-0.34712479757217363</v>
      </c>
      <c r="JMM29" s="3">
        <f t="shared" ca="1" si="291"/>
        <v>-0.521255417329611</v>
      </c>
      <c r="JMN29" s="3">
        <f t="shared" ca="1" si="291"/>
        <v>4.5002339526587969</v>
      </c>
      <c r="JMO29" s="3">
        <f t="shared" ca="1" si="291"/>
        <v>-4.8253329973241961</v>
      </c>
      <c r="JMP29" s="3">
        <f t="shared" ca="1" si="291"/>
        <v>-1.9957413116005296</v>
      </c>
      <c r="JMQ29" s="3">
        <f t="shared" ca="1" si="291"/>
        <v>-0.41171067866698396</v>
      </c>
      <c r="JMR29" s="3">
        <f t="shared" ca="1" si="291"/>
        <v>3.72055188811858</v>
      </c>
      <c r="JMS29" s="3">
        <f t="shared" ca="1" si="291"/>
        <v>1.8679153738394061</v>
      </c>
      <c r="JMT29" s="3">
        <f t="shared" ca="1" si="291"/>
        <v>-1.8158662264611576</v>
      </c>
      <c r="JMU29" s="3">
        <f t="shared" ca="1" si="291"/>
        <v>-0.85020835380839177</v>
      </c>
      <c r="JMV29" s="3">
        <f t="shared" ca="1" si="291"/>
        <v>6.270415176319025</v>
      </c>
      <c r="JMW29" s="3">
        <f t="shared" ca="1" si="291"/>
        <v>6.1312213719949149</v>
      </c>
      <c r="JMX29" s="3">
        <f t="shared" ca="1" si="291"/>
        <v>-1.7682448886046442</v>
      </c>
      <c r="JMY29" s="3">
        <f t="shared" ca="1" si="291"/>
        <v>5.2292410744122577</v>
      </c>
      <c r="JMZ29" s="3">
        <f t="shared" ca="1" si="291"/>
        <v>2.5071288207864568</v>
      </c>
      <c r="JNA29" s="3">
        <f t="shared" ca="1" si="291"/>
        <v>-3.0465187661001241</v>
      </c>
      <c r="JNB29" s="3">
        <f t="shared" ca="1" si="291"/>
        <v>2.909213195004746</v>
      </c>
      <c r="JNC29" s="3">
        <f t="shared" ca="1" si="291"/>
        <v>-2.5836772523421678</v>
      </c>
      <c r="JND29" s="3">
        <f t="shared" ca="1" si="291"/>
        <v>-3.4473528128610598E-2</v>
      </c>
      <c r="JNE29" s="3">
        <f t="shared" ca="1" si="291"/>
        <v>4.0220869132856212</v>
      </c>
      <c r="JNF29" s="3">
        <f t="shared" ca="1" si="291"/>
        <v>1.74897673947891</v>
      </c>
      <c r="JNG29" s="3">
        <f t="shared" ca="1" si="291"/>
        <v>-1.0926122489957892</v>
      </c>
      <c r="JNH29" s="3">
        <f t="shared" ca="1" si="291"/>
        <v>-1.2345797694081511</v>
      </c>
      <c r="JNI29" s="3">
        <f t="shared" ca="1" si="291"/>
        <v>1.6085545863785493</v>
      </c>
      <c r="JNJ29" s="3">
        <f t="shared" ca="1" si="291"/>
        <v>-0.11821921764181306</v>
      </c>
      <c r="JNK29" s="3">
        <f t="shared" ca="1" si="291"/>
        <v>-3.7419352424310937</v>
      </c>
      <c r="JNL29" s="3">
        <f t="shared" ca="1" si="291"/>
        <v>-1.3622630602223027</v>
      </c>
      <c r="JNM29" s="3">
        <f t="shared" ca="1" si="291"/>
        <v>3.3293253330906389</v>
      </c>
      <c r="JNN29" s="3">
        <f t="shared" ca="1" si="291"/>
        <v>-5.009049554999323</v>
      </c>
      <c r="JNO29" s="3">
        <f t="shared" ca="1" si="291"/>
        <v>1.5095073606785743</v>
      </c>
      <c r="JNP29" s="3">
        <f t="shared" ca="1" si="291"/>
        <v>-1.8165090071313159</v>
      </c>
      <c r="JNQ29" s="3">
        <f t="shared" ca="1" si="291"/>
        <v>2.5315955806922443</v>
      </c>
      <c r="JNR29" s="3">
        <f t="shared" ca="1" si="291"/>
        <v>0.73966588489842333</v>
      </c>
      <c r="JNS29" s="3">
        <f t="shared" ca="1" si="292"/>
        <v>-0.4628425491877583</v>
      </c>
      <c r="JNT29" s="3">
        <f t="shared" ca="1" si="292"/>
        <v>-0.59628287206406672</v>
      </c>
      <c r="JNU29" s="3">
        <f t="shared" ca="1" si="292"/>
        <v>-3.1158729956402516</v>
      </c>
      <c r="JNV29" s="3">
        <f t="shared" ca="1" si="292"/>
        <v>1.5094004403912549</v>
      </c>
      <c r="JNW29" s="3">
        <f t="shared" ca="1" si="292"/>
        <v>-0.47619599661733897</v>
      </c>
      <c r="JNX29" s="3">
        <f t="shared" ca="1" si="292"/>
        <v>-6.4299667176724293</v>
      </c>
      <c r="JNY29" s="3">
        <f t="shared" ca="1" si="292"/>
        <v>1.832215799401784</v>
      </c>
      <c r="JNZ29" s="3">
        <f t="shared" ca="1" si="292"/>
        <v>1.5092698137889111</v>
      </c>
      <c r="JOA29" s="3">
        <f t="shared" ca="1" si="292"/>
        <v>-3.4391846701057109</v>
      </c>
      <c r="JOB29" s="3">
        <f t="shared" ca="1" si="292"/>
        <v>-3.1607604951701429</v>
      </c>
      <c r="JOC29" s="3">
        <f t="shared" ca="1" si="292"/>
        <v>7.0045438355037888</v>
      </c>
      <c r="JOD29" s="3">
        <f t="shared" ca="1" si="292"/>
        <v>-4.3179737037939923</v>
      </c>
      <c r="JOE29" s="3">
        <f t="shared" ca="1" si="292"/>
        <v>2.4201741003397013</v>
      </c>
      <c r="JOF29" s="3">
        <f t="shared" ca="1" si="292"/>
        <v>-4.7150046789542532</v>
      </c>
      <c r="JOG29" s="3">
        <f t="shared" ca="1" si="292"/>
        <v>-3.1275232579773906</v>
      </c>
      <c r="JOH29" s="3">
        <f t="shared" ca="1" si="292"/>
        <v>1.1592402501718135</v>
      </c>
      <c r="JOI29" s="3">
        <f t="shared" ca="1" si="292"/>
        <v>1.3206612587413054</v>
      </c>
      <c r="JOJ29" s="3">
        <f t="shared" ca="1" si="292"/>
        <v>0.21535869485453252</v>
      </c>
      <c r="JOK29" s="3">
        <f t="shared" ca="1" si="292"/>
        <v>0.13351469235272601</v>
      </c>
      <c r="JOL29" s="3">
        <f t="shared" ca="1" si="292"/>
        <v>-0.82683277481963824</v>
      </c>
      <c r="JOM29" s="3">
        <f t="shared" ca="1" si="292"/>
        <v>-3.3874332788444121</v>
      </c>
      <c r="JON29" s="3">
        <f t="shared" ca="1" si="292"/>
        <v>1.2316844136895428</v>
      </c>
      <c r="JOO29" s="3">
        <f t="shared" ca="1" si="292"/>
        <v>3.8809516695405959</v>
      </c>
      <c r="JOP29" s="3">
        <f t="shared" ca="1" si="292"/>
        <v>5.2418912842216789</v>
      </c>
      <c r="JOQ29" s="3">
        <f t="shared" ca="1" si="292"/>
        <v>0.85116394201956935</v>
      </c>
      <c r="JOR29" s="3">
        <f t="shared" ca="1" si="292"/>
        <v>-3.2501236139856919</v>
      </c>
      <c r="JOS29" s="3">
        <f t="shared" ca="1" si="292"/>
        <v>-1.7383930068812643</v>
      </c>
      <c r="JOT29" s="3">
        <f t="shared" ca="1" si="292"/>
        <v>3.6959784784740939</v>
      </c>
      <c r="JOU29" s="3">
        <f t="shared" ca="1" si="292"/>
        <v>-0.10097761113835102</v>
      </c>
      <c r="JOV29" s="3">
        <f t="shared" ca="1" si="292"/>
        <v>-3.2022688397762282</v>
      </c>
      <c r="JOW29" s="3">
        <f t="shared" ca="1" si="292"/>
        <v>-1.1455401450005462</v>
      </c>
      <c r="JOX29" s="3">
        <f t="shared" ca="1" si="292"/>
        <v>-1.1814425398718864</v>
      </c>
      <c r="JOY29" s="3">
        <f t="shared" ca="1" si="292"/>
        <v>2.7224076610950294</v>
      </c>
      <c r="JOZ29" s="3">
        <f t="shared" ca="1" si="292"/>
        <v>-2.2336623565429807</v>
      </c>
      <c r="JPA29" s="3">
        <f t="shared" ca="1" si="292"/>
        <v>-1.5236645887762048</v>
      </c>
      <c r="JPB29" s="3">
        <f t="shared" ca="1" si="292"/>
        <v>-0.56568380710514665</v>
      </c>
      <c r="JPC29" s="3">
        <f t="shared" ca="1" si="292"/>
        <v>-1.0252582276604514</v>
      </c>
      <c r="JPD29" s="3">
        <f t="shared" ca="1" si="292"/>
        <v>0.26584853919673201</v>
      </c>
      <c r="JPE29" s="3">
        <f t="shared" ca="1" si="292"/>
        <v>0.26158283304235813</v>
      </c>
      <c r="JPF29" s="3">
        <f t="shared" ca="1" si="292"/>
        <v>0.59755786641970998</v>
      </c>
      <c r="JPG29" s="3">
        <f t="shared" ca="1" si="292"/>
        <v>2.5368225635155346</v>
      </c>
      <c r="JPH29" s="3">
        <f t="shared" ca="1" si="292"/>
        <v>-2.4715220677756804</v>
      </c>
      <c r="JPI29" s="3">
        <f t="shared" ca="1" si="292"/>
        <v>-2.7765796184561484</v>
      </c>
      <c r="JPJ29" s="3">
        <f t="shared" ca="1" si="292"/>
        <v>-1.5138319409030698</v>
      </c>
      <c r="JPK29" s="3">
        <f t="shared" ca="1" si="292"/>
        <v>-2.6699143336838178</v>
      </c>
      <c r="JPL29" s="3">
        <f t="shared" ca="1" si="292"/>
        <v>-4.0627379447421692</v>
      </c>
      <c r="JPM29" s="3">
        <f t="shared" ca="1" si="292"/>
        <v>-0.18364954737550732</v>
      </c>
      <c r="JPN29" s="3">
        <f t="shared" ca="1" si="292"/>
        <v>-2.9663640753724154</v>
      </c>
      <c r="JPO29" s="3">
        <f t="shared" ca="1" si="292"/>
        <v>-3.0078412789968212</v>
      </c>
      <c r="JPP29" s="3">
        <f t="shared" ca="1" si="292"/>
        <v>-4.7401967750616123</v>
      </c>
      <c r="JPQ29" s="3">
        <f t="shared" ca="1" si="292"/>
        <v>4.9505737347086303</v>
      </c>
      <c r="JPR29" s="3">
        <f t="shared" ca="1" si="292"/>
        <v>-0.90902829452436662</v>
      </c>
      <c r="JPS29" s="3">
        <f t="shared" ca="1" si="292"/>
        <v>2.7393292150624818E-2</v>
      </c>
      <c r="JPT29" s="3">
        <f t="shared" ca="1" si="292"/>
        <v>2.4907971391485617</v>
      </c>
      <c r="JPU29" s="3">
        <f t="shared" ca="1" si="292"/>
        <v>2.3157481672351734</v>
      </c>
      <c r="JPV29" s="3">
        <f t="shared" ca="1" si="292"/>
        <v>-0.92948257797512646</v>
      </c>
      <c r="JPW29" s="3">
        <f t="shared" ca="1" si="292"/>
        <v>4.3542503531756553</v>
      </c>
      <c r="JPX29" s="3">
        <f t="shared" ca="1" si="292"/>
        <v>-3.742959337132306</v>
      </c>
      <c r="JPY29" s="3">
        <f t="shared" ca="1" si="292"/>
        <v>3.7002768972735289</v>
      </c>
      <c r="JPZ29" s="3">
        <f t="shared" ca="1" si="292"/>
        <v>2.4668437192341011</v>
      </c>
      <c r="JQA29" s="3">
        <f t="shared" ca="1" si="292"/>
        <v>-2.3172958516430615</v>
      </c>
      <c r="JQB29" s="3">
        <f t="shared" ca="1" si="292"/>
        <v>-0.18274693905135553</v>
      </c>
      <c r="JQC29" s="3">
        <f t="shared" ca="1" si="292"/>
        <v>0.52881648391067104</v>
      </c>
      <c r="JQD29" s="3">
        <f t="shared" ca="1" si="293"/>
        <v>0.37270035398963297</v>
      </c>
      <c r="JQE29" s="3">
        <f t="shared" ca="1" si="293"/>
        <v>-7.5116036612139148</v>
      </c>
      <c r="JQF29" s="3">
        <f t="shared" ca="1" si="293"/>
        <v>-2.469878167322209</v>
      </c>
      <c r="JQG29" s="3">
        <f t="shared" ca="1" si="293"/>
        <v>-2.6201532880066427</v>
      </c>
      <c r="JQH29" s="3">
        <f t="shared" ca="1" si="293"/>
        <v>0.80364887303004218</v>
      </c>
      <c r="JQI29" s="3">
        <f t="shared" ca="1" si="293"/>
        <v>3.1082779262365392</v>
      </c>
      <c r="JQJ29" s="3">
        <f t="shared" ca="1" si="293"/>
        <v>1.9127979776004316</v>
      </c>
      <c r="JQK29" s="3">
        <f t="shared" ca="1" si="293"/>
        <v>-2.2109355438470604</v>
      </c>
      <c r="JQL29" s="3">
        <f t="shared" ca="1" si="293"/>
        <v>0.26474109057346767</v>
      </c>
      <c r="JQM29" s="3">
        <f t="shared" ca="1" si="293"/>
        <v>5.2319791881766109E-2</v>
      </c>
      <c r="JQN29" s="3">
        <f t="shared" ca="1" si="293"/>
        <v>-1.8739938326981622</v>
      </c>
      <c r="JQO29" s="3">
        <f t="shared" ca="1" si="293"/>
        <v>4.2122856072422064</v>
      </c>
      <c r="JQP29" s="3">
        <f t="shared" ca="1" si="293"/>
        <v>1.8890572946829811</v>
      </c>
      <c r="JQQ29" s="3">
        <f t="shared" ca="1" si="293"/>
        <v>7.8971322153177521</v>
      </c>
      <c r="JQR29" s="3">
        <f t="shared" ca="1" si="293"/>
        <v>0.85446243356567053</v>
      </c>
      <c r="JQS29" s="3">
        <f t="shared" ca="1" si="293"/>
        <v>2.1448854502096983</v>
      </c>
      <c r="JQT29" s="3">
        <f t="shared" ca="1" si="293"/>
        <v>-1.824350170395173</v>
      </c>
      <c r="JQU29" s="3">
        <f t="shared" ca="1" si="293"/>
        <v>-2.589692400980204</v>
      </c>
      <c r="JQV29" s="3">
        <f t="shared" ca="1" si="293"/>
        <v>5.511721484339219</v>
      </c>
      <c r="JQW29" s="3">
        <f t="shared" ca="1" si="293"/>
        <v>-3.0866208129621295</v>
      </c>
      <c r="JQX29" s="3">
        <f t="shared" ca="1" si="293"/>
        <v>-0.79215605982519266</v>
      </c>
      <c r="JQY29" s="3">
        <f t="shared" ca="1" si="293"/>
        <v>2.5662116817425886</v>
      </c>
      <c r="JQZ29" s="3">
        <f t="shared" ca="1" si="293"/>
        <v>-1.6780258747089309</v>
      </c>
      <c r="JRA29" s="3">
        <f t="shared" ca="1" si="293"/>
        <v>0.32372810971239319</v>
      </c>
      <c r="JRB29" s="3">
        <f t="shared" ca="1" si="293"/>
        <v>-2.5520456218527103</v>
      </c>
      <c r="JRC29" s="3">
        <f t="shared" ca="1" si="293"/>
        <v>0.2844318750248605</v>
      </c>
      <c r="JRD29" s="3">
        <f t="shared" ca="1" si="293"/>
        <v>-2.8436252693978266</v>
      </c>
      <c r="JRE29" s="3">
        <f t="shared" ca="1" si="293"/>
        <v>5.7543545246843264</v>
      </c>
      <c r="JRF29" s="3">
        <f t="shared" ca="1" si="293"/>
        <v>0.49637175953274609</v>
      </c>
      <c r="JRG29" s="3">
        <f t="shared" ca="1" si="293"/>
        <v>2.2535698810175151</v>
      </c>
      <c r="JRH29" s="3">
        <f t="shared" ca="1" si="293"/>
        <v>-0.87890931177963383</v>
      </c>
      <c r="JRI29" s="3">
        <f t="shared" ca="1" si="293"/>
        <v>-4.9356466029847557</v>
      </c>
      <c r="JRJ29" s="3">
        <f t="shared" ca="1" si="293"/>
        <v>-2.1418814616702329</v>
      </c>
      <c r="JRK29" s="3">
        <f t="shared" ca="1" si="293"/>
        <v>-1.9868143362620514</v>
      </c>
      <c r="JRL29" s="3">
        <f t="shared" ca="1" si="293"/>
        <v>-8.4114293865919869</v>
      </c>
      <c r="JRM29" s="3">
        <f t="shared" ca="1" si="293"/>
        <v>-3.9051715268797134</v>
      </c>
      <c r="JRN29" s="3">
        <f t="shared" ca="1" si="293"/>
        <v>-2.1004165405746349</v>
      </c>
      <c r="JRO29" s="3">
        <f t="shared" ca="1" si="293"/>
        <v>-3.9326964576168573</v>
      </c>
      <c r="JRP29" s="3">
        <f t="shared" ca="1" si="293"/>
        <v>2.5024765358899259</v>
      </c>
      <c r="JRQ29" s="3">
        <f t="shared" ca="1" si="293"/>
        <v>-1.5232142880046706</v>
      </c>
      <c r="JRR29" s="3">
        <f t="shared" ca="1" si="293"/>
        <v>2.7069325229310226</v>
      </c>
      <c r="JRS29" s="3">
        <f t="shared" ca="1" si="293"/>
        <v>1.3163950705431948</v>
      </c>
      <c r="JRT29" s="3">
        <f t="shared" ca="1" si="293"/>
        <v>0.49075587978215557</v>
      </c>
      <c r="JRU29" s="3">
        <f t="shared" ca="1" si="293"/>
        <v>-1.9759441200366923</v>
      </c>
      <c r="JRV29" s="3">
        <f t="shared" ca="1" si="293"/>
        <v>-0.64731880322191049</v>
      </c>
      <c r="JRW29" s="3">
        <f t="shared" ca="1" si="293"/>
        <v>-2.3274131244798593</v>
      </c>
      <c r="JRX29" s="3">
        <f t="shared" ca="1" si="293"/>
        <v>-3.3279963764238643</v>
      </c>
      <c r="JRY29" s="3">
        <f t="shared" ca="1" si="293"/>
        <v>-0.40705538564526533</v>
      </c>
      <c r="JRZ29" s="3">
        <f t="shared" ca="1" si="293"/>
        <v>-1.8066183859519929</v>
      </c>
      <c r="JSA29" s="3">
        <f t="shared" ca="1" si="293"/>
        <v>1.9993580702789586</v>
      </c>
      <c r="JSB29" s="3">
        <f t="shared" ca="1" si="293"/>
        <v>-2.4969220703544179</v>
      </c>
      <c r="JSC29" s="3">
        <f t="shared" ca="1" si="293"/>
        <v>4.4610828546553467</v>
      </c>
      <c r="JSD29" s="3">
        <f t="shared" ca="1" si="293"/>
        <v>3.2684376523002205</v>
      </c>
      <c r="JSE29" s="3">
        <f t="shared" ca="1" si="293"/>
        <v>1.9796756770421755</v>
      </c>
      <c r="JSF29" s="3">
        <f t="shared" ca="1" si="293"/>
        <v>-1.156826933725428</v>
      </c>
      <c r="JSG29" s="3">
        <f t="shared" ca="1" si="293"/>
        <v>-9.3254410567369522E-3</v>
      </c>
      <c r="JSH29" s="3">
        <f t="shared" ca="1" si="293"/>
        <v>7.1394002096987501</v>
      </c>
      <c r="JSI29" s="3">
        <f t="shared" ca="1" si="293"/>
        <v>7.6088741055162252</v>
      </c>
      <c r="JSJ29" s="3">
        <f t="shared" ca="1" si="293"/>
        <v>-4.8244600633030146</v>
      </c>
      <c r="JSK29" s="3">
        <f t="shared" ca="1" si="293"/>
        <v>-1.5477638540870036</v>
      </c>
      <c r="JSL29" s="3">
        <f t="shared" ca="1" si="293"/>
        <v>-1.3695657681942974</v>
      </c>
      <c r="JSM29" s="3">
        <f t="shared" ca="1" si="293"/>
        <v>-5.6162840259670102</v>
      </c>
      <c r="JSN29" s="3">
        <f t="shared" ca="1" si="293"/>
        <v>-3.4495011842564014</v>
      </c>
      <c r="JSO29" s="3">
        <f t="shared" ca="1" si="293"/>
        <v>-2.7646782954187237</v>
      </c>
      <c r="JSP29" s="3">
        <f t="shared" ca="1" si="294"/>
        <v>-0.73389858205555092</v>
      </c>
      <c r="JSQ29" s="3">
        <f t="shared" ca="1" si="294"/>
        <v>3.1222708079783339</v>
      </c>
      <c r="JSR29" s="3">
        <f t="shared" ca="1" si="294"/>
        <v>-2.3284998775175567</v>
      </c>
      <c r="JSS29" s="3">
        <f t="shared" ca="1" si="294"/>
        <v>-2.2965258787116616</v>
      </c>
      <c r="JST29" s="3">
        <f t="shared" ca="1" si="294"/>
        <v>-1.9317809221546818</v>
      </c>
      <c r="JSU29" s="3">
        <f t="shared" ca="1" si="294"/>
        <v>-3.6885638341093694</v>
      </c>
      <c r="JSV29" s="3">
        <f t="shared" ca="1" si="294"/>
        <v>1.5627218078650857</v>
      </c>
      <c r="JSW29" s="3">
        <f t="shared" ca="1" si="294"/>
        <v>-3.4982501663384098</v>
      </c>
      <c r="JSX29" s="3">
        <f t="shared" ca="1" si="294"/>
        <v>-3.5033628885958414</v>
      </c>
      <c r="JSY29" s="3">
        <f t="shared" ca="1" si="294"/>
        <v>-3.7407463064370949</v>
      </c>
      <c r="JSZ29" s="3">
        <f t="shared" ca="1" si="294"/>
        <v>-1.6213774986278304</v>
      </c>
      <c r="JTA29" s="3">
        <f t="shared" ca="1" si="294"/>
        <v>-1.3816438776968378</v>
      </c>
      <c r="JTB29" s="3">
        <f t="shared" ca="1" si="294"/>
        <v>-2.6781353291455519</v>
      </c>
      <c r="JTC29" s="3">
        <f t="shared" ca="1" si="294"/>
        <v>-0.59714995661549397</v>
      </c>
      <c r="JTD29" s="3">
        <f t="shared" ca="1" si="294"/>
        <v>1.9431068877190483</v>
      </c>
      <c r="JTE29" s="3">
        <f t="shared" ca="1" si="294"/>
        <v>3.1145552479738532</v>
      </c>
      <c r="JTF29" s="3">
        <f t="shared" ca="1" si="294"/>
        <v>2.1211312391015165</v>
      </c>
      <c r="JTG29" s="3">
        <f t="shared" ca="1" si="294"/>
        <v>-1.2559825603440267</v>
      </c>
      <c r="JTH29" s="3">
        <f t="shared" ca="1" si="294"/>
        <v>4.3494551544047635</v>
      </c>
      <c r="JTI29" s="3">
        <f t="shared" ca="1" si="294"/>
        <v>-2.1588636510292831</v>
      </c>
      <c r="JTJ29" s="3">
        <f t="shared" ca="1" si="294"/>
        <v>-2.6076486358183564</v>
      </c>
      <c r="JTK29" s="3">
        <f t="shared" ca="1" si="294"/>
        <v>-1.7653521545842794</v>
      </c>
      <c r="JTL29" s="3">
        <f t="shared" ca="1" si="294"/>
        <v>1.4581442322058933</v>
      </c>
      <c r="JTM29" s="3">
        <f t="shared" ca="1" si="294"/>
        <v>-0.36971313522851135</v>
      </c>
      <c r="JTN29" s="3">
        <f t="shared" ca="1" si="294"/>
        <v>-2.3011376961635941</v>
      </c>
      <c r="JTO29" s="3">
        <f t="shared" ca="1" si="294"/>
        <v>-5.3467367715461531</v>
      </c>
      <c r="JTP29" s="3">
        <f t="shared" ca="1" si="294"/>
        <v>-6.6814925324365824</v>
      </c>
      <c r="JTQ29" s="3">
        <f t="shared" ca="1" si="294"/>
        <v>-4.8949651863793058</v>
      </c>
      <c r="JTR29" s="3">
        <f t="shared" ca="1" si="294"/>
        <v>-2.6245540682808666</v>
      </c>
      <c r="JTS29" s="3">
        <f t="shared" ca="1" si="294"/>
        <v>0.93942815282684866</v>
      </c>
      <c r="JTT29" s="3">
        <f t="shared" ca="1" si="294"/>
        <v>1.9832050500700298</v>
      </c>
      <c r="JTU29" s="3">
        <f t="shared" ca="1" si="294"/>
        <v>-2.6002122562104111</v>
      </c>
      <c r="JTV29" s="3">
        <f t="shared" ca="1" si="294"/>
        <v>0.37873289515331421</v>
      </c>
      <c r="JTW29" s="3">
        <f t="shared" ca="1" si="294"/>
        <v>-2.4208191118572859</v>
      </c>
      <c r="JTX29" s="3">
        <f t="shared" ca="1" si="294"/>
        <v>-0.92700147414122092</v>
      </c>
      <c r="JTY29" s="3">
        <f t="shared" ca="1" si="294"/>
        <v>1.4065480800358954</v>
      </c>
      <c r="JTZ29" s="3">
        <f t="shared" ca="1" si="294"/>
        <v>-2.0692701128430908</v>
      </c>
      <c r="JUA29" s="3">
        <f t="shared" ca="1" si="294"/>
        <v>2.2690782030108991</v>
      </c>
      <c r="JUB29" s="3">
        <f t="shared" ca="1" si="294"/>
        <v>-2.1657439296530918</v>
      </c>
      <c r="JUC29" s="3">
        <f t="shared" ca="1" si="294"/>
        <v>-3.7502678860822516</v>
      </c>
      <c r="JUD29" s="3">
        <f t="shared" ca="1" si="294"/>
        <v>4.9454008574914186</v>
      </c>
      <c r="JUE29" s="3">
        <f t="shared" ca="1" si="294"/>
        <v>1.4374322511634012</v>
      </c>
      <c r="JUF29" s="3">
        <f t="shared" ca="1" si="294"/>
        <v>-1.2538627264326441</v>
      </c>
      <c r="JUG29" s="3">
        <f t="shared" ca="1" si="294"/>
        <v>-3.7337257455212547</v>
      </c>
      <c r="JUH29" s="3">
        <f t="shared" ca="1" si="294"/>
        <v>1.009862968624347</v>
      </c>
      <c r="JUI29" s="3">
        <f t="shared" ca="1" si="294"/>
        <v>0.190898895718036</v>
      </c>
      <c r="JUJ29" s="3">
        <f t="shared" ca="1" si="294"/>
        <v>1.5175783155786295</v>
      </c>
      <c r="JUK29" s="3">
        <f t="shared" ca="1" si="294"/>
        <v>0.85546080393045654</v>
      </c>
      <c r="JUL29" s="3">
        <f t="shared" ca="1" si="294"/>
        <v>2.1541337101476801</v>
      </c>
      <c r="JUM29" s="3">
        <f t="shared" ca="1" si="294"/>
        <v>2.587191702792794</v>
      </c>
      <c r="JUN29" s="3">
        <f t="shared" ca="1" si="294"/>
        <v>5.1970878500219744</v>
      </c>
      <c r="JUO29" s="3">
        <f t="shared" ca="1" si="294"/>
        <v>-3.9524428446816238</v>
      </c>
      <c r="JUP29" s="3">
        <f t="shared" ca="1" si="294"/>
        <v>2.36096800419782</v>
      </c>
      <c r="JUQ29" s="3">
        <f t="shared" ca="1" si="294"/>
        <v>-5.0478488644659345</v>
      </c>
      <c r="JUR29" s="3">
        <f t="shared" ca="1" si="294"/>
        <v>1.1310229595484784</v>
      </c>
      <c r="JUS29" s="3">
        <f t="shared" ca="1" si="294"/>
        <v>1.4088372581105713</v>
      </c>
      <c r="JUT29" s="3">
        <f t="shared" ca="1" si="294"/>
        <v>4.3533371157797679E-2</v>
      </c>
      <c r="JUU29" s="3">
        <f t="shared" ca="1" si="294"/>
        <v>-1.8263957115570919</v>
      </c>
      <c r="JUV29" s="3">
        <f t="shared" ca="1" si="294"/>
        <v>-0.84461177550315569</v>
      </c>
      <c r="JUW29" s="3">
        <f t="shared" ca="1" si="294"/>
        <v>0.83612791215509108</v>
      </c>
      <c r="JUX29" s="3">
        <f t="shared" ca="1" si="294"/>
        <v>-3.8188004388317038</v>
      </c>
      <c r="JUY29" s="3">
        <f t="shared" ca="1" si="294"/>
        <v>0.58315040652506922</v>
      </c>
      <c r="JUZ29" s="3">
        <f t="shared" ca="1" si="294"/>
        <v>-1.1964528934511145</v>
      </c>
      <c r="JVA29" s="3">
        <f t="shared" ca="1" si="294"/>
        <v>1.6960727807006717</v>
      </c>
      <c r="JVB29" s="3">
        <f t="shared" ca="1" si="294"/>
        <v>-0.76190841013200317</v>
      </c>
      <c r="JVC29" s="3">
        <f t="shared" ca="1" si="294"/>
        <v>-0.15124629866468156</v>
      </c>
      <c r="JVD29" s="3">
        <f t="shared" ca="1" si="294"/>
        <v>-0.69047063713136592</v>
      </c>
      <c r="JVE29" s="3">
        <f t="shared" ca="1" si="294"/>
        <v>4.1942898217323314</v>
      </c>
      <c r="JVF29" s="3">
        <f t="shared" ca="1" si="294"/>
        <v>4.6294142242313363</v>
      </c>
      <c r="JVG29" s="3">
        <f t="shared" ca="1" si="294"/>
        <v>-0.31574901342054534</v>
      </c>
      <c r="JVH29" s="3">
        <f t="shared" ca="1" si="294"/>
        <v>-0.58183926648093753</v>
      </c>
      <c r="JVI29" s="3">
        <f t="shared" ca="1" si="294"/>
        <v>-0.13700857284857287</v>
      </c>
      <c r="JVJ29" s="3">
        <f t="shared" ca="1" si="294"/>
        <v>-1.4183124706099346</v>
      </c>
      <c r="JVK29" s="3">
        <f t="shared" ca="1" si="294"/>
        <v>0.18783758768467268</v>
      </c>
      <c r="JVL29" s="3">
        <f t="shared" ca="1" si="294"/>
        <v>4.5407437024693085</v>
      </c>
      <c r="JVM29" s="3">
        <f t="shared" ca="1" si="294"/>
        <v>0.66079889346815601</v>
      </c>
      <c r="JVN29" s="3">
        <f t="shared" ca="1" si="294"/>
        <v>-6.2956997822812433</v>
      </c>
      <c r="JVO29" s="3">
        <f t="shared" ca="1" si="294"/>
        <v>-0.92578574200793629</v>
      </c>
      <c r="JVP29" s="3">
        <f t="shared" ca="1" si="294"/>
        <v>-0.25500559305675319</v>
      </c>
      <c r="JVQ29" s="3">
        <f t="shared" ca="1" si="294"/>
        <v>-0.83704950002736522</v>
      </c>
      <c r="JVR29" s="3">
        <f t="shared" ca="1" si="294"/>
        <v>2.4146463894797279</v>
      </c>
      <c r="JVS29" s="3">
        <f t="shared" ca="1" si="294"/>
        <v>-1.5956941495404653</v>
      </c>
      <c r="JVT29" s="3">
        <f t="shared" ca="1" si="294"/>
        <v>0.47485240964501929</v>
      </c>
      <c r="JVU29" s="3">
        <f t="shared" ca="1" si="294"/>
        <v>-2.2510722071611888</v>
      </c>
      <c r="JVV29" s="3">
        <f t="shared" ca="1" si="294"/>
        <v>3.0897536412334929</v>
      </c>
      <c r="JVW29" s="3">
        <f t="shared" ca="1" si="294"/>
        <v>6.0198959774331051</v>
      </c>
      <c r="JVX29" s="3">
        <f t="shared" ca="1" si="294"/>
        <v>-6.7805187221626262E-2</v>
      </c>
      <c r="JVY29" s="3">
        <f t="shared" ca="1" si="294"/>
        <v>-0.74345839864673469</v>
      </c>
      <c r="JVZ29" s="3">
        <f t="shared" ca="1" si="294"/>
        <v>-2.3493393212374443</v>
      </c>
      <c r="JWA29" s="3">
        <f t="shared" ca="1" si="294"/>
        <v>4.8613751960496616</v>
      </c>
      <c r="JWB29" s="3">
        <f t="shared" ca="1" si="294"/>
        <v>-4.1820550170075546</v>
      </c>
      <c r="JWC29" s="3">
        <f t="shared" ca="1" si="294"/>
        <v>1.4174311832989956</v>
      </c>
      <c r="JWD29" s="3">
        <f t="shared" ca="1" si="294"/>
        <v>-1.2855912744727356</v>
      </c>
      <c r="JWE29" s="3">
        <f t="shared" ca="1" si="294"/>
        <v>-7.5331556212081558</v>
      </c>
      <c r="JWF29" s="3">
        <f t="shared" ca="1" si="294"/>
        <v>-1.7806066696944995</v>
      </c>
      <c r="JWG29" s="3">
        <f t="shared" ca="1" si="294"/>
        <v>2.2085669382135071</v>
      </c>
      <c r="JWH29" s="3">
        <f t="shared" ca="1" si="294"/>
        <v>3.3052859668927939</v>
      </c>
      <c r="JWI29" s="3">
        <f t="shared" ca="1" si="294"/>
        <v>-1.6123427494648563</v>
      </c>
      <c r="JWJ29" s="3">
        <f t="shared" ca="1" si="294"/>
        <v>1.6685834940942414</v>
      </c>
      <c r="JWK29" s="3">
        <f t="shared" ca="1" si="294"/>
        <v>-2.2972663413133882</v>
      </c>
      <c r="JWL29" s="3">
        <f t="shared" ca="1" si="294"/>
        <v>2.3502356439067293</v>
      </c>
      <c r="JWM29" s="3">
        <f t="shared" ca="1" si="294"/>
        <v>-6.0559381137682639E-2</v>
      </c>
      <c r="JWN29" s="3">
        <f t="shared" ca="1" si="294"/>
        <v>-2.8121790214744311</v>
      </c>
      <c r="JWO29" s="3">
        <f t="shared" ca="1" si="294"/>
        <v>3.0638243754523589</v>
      </c>
      <c r="JWP29" s="3">
        <f t="shared" ca="1" si="294"/>
        <v>0.44915532911037714</v>
      </c>
      <c r="JWQ29" s="3">
        <f t="shared" ca="1" si="294"/>
        <v>-0.20092854778695349</v>
      </c>
      <c r="JWR29" s="3">
        <f t="shared" ca="1" si="294"/>
        <v>-0.98643065160379395</v>
      </c>
      <c r="JWS29" s="3">
        <f t="shared" ca="1" si="294"/>
        <v>-0.98075055949831191</v>
      </c>
      <c r="JWT29" s="3">
        <f t="shared" ca="1" si="294"/>
        <v>-6.6687219234774986</v>
      </c>
      <c r="JWU29" s="3">
        <f t="shared" ca="1" si="294"/>
        <v>5.3577977102966612</v>
      </c>
      <c r="JWV29" s="3">
        <f t="shared" ca="1" si="294"/>
        <v>-1.8265121660193202</v>
      </c>
      <c r="JWW29" s="3">
        <f t="shared" ca="1" si="294"/>
        <v>-4.6088596458829114</v>
      </c>
      <c r="JWX29" s="3">
        <f t="shared" ca="1" si="295"/>
        <v>-1.0975469286665001</v>
      </c>
      <c r="JWY29" s="3">
        <f t="shared" ca="1" si="295"/>
        <v>-2.9997025229419156</v>
      </c>
      <c r="JWZ29" s="3">
        <f t="shared" ca="1" si="295"/>
        <v>3.175414162477332</v>
      </c>
      <c r="JXA29" s="3">
        <f t="shared" ca="1" si="295"/>
        <v>2.5523653791159524</v>
      </c>
      <c r="JXB29" s="3">
        <f t="shared" ca="1" si="295"/>
        <v>1.7228482978104964</v>
      </c>
      <c r="JXC29" s="3">
        <f t="shared" ca="1" si="295"/>
        <v>0.67688495103559265</v>
      </c>
      <c r="JXD29" s="3">
        <f t="shared" ca="1" si="295"/>
        <v>-3.393113886441423</v>
      </c>
      <c r="JXE29" s="3">
        <f t="shared" ca="1" si="295"/>
        <v>-0.89963814584096369</v>
      </c>
      <c r="JXF29" s="3">
        <f t="shared" ca="1" si="295"/>
        <v>-0.67033085513504964</v>
      </c>
      <c r="JXG29" s="3">
        <f t="shared" ca="1" si="295"/>
        <v>-2.6678429799426047</v>
      </c>
      <c r="JXH29" s="3">
        <f t="shared" ca="1" si="295"/>
        <v>-2.4137569419076139</v>
      </c>
      <c r="JXI29" s="3">
        <f t="shared" ca="1" si="295"/>
        <v>1.5407766385035377</v>
      </c>
      <c r="JXJ29" s="3">
        <f t="shared" ca="1" si="295"/>
        <v>1.8862638537264189</v>
      </c>
      <c r="JXK29" s="3">
        <f t="shared" ca="1" si="295"/>
        <v>2.0666096039024384</v>
      </c>
      <c r="JXL29" s="3">
        <f t="shared" ca="1" si="295"/>
        <v>-3.9989557886758744</v>
      </c>
      <c r="JXM29" s="3">
        <f t="shared" ca="1" si="295"/>
        <v>-1.4662984679257074</v>
      </c>
      <c r="JXN29" s="3">
        <f t="shared" ca="1" si="295"/>
        <v>7.2703678811959582</v>
      </c>
      <c r="JXO29" s="3">
        <f t="shared" ca="1" si="295"/>
        <v>-1.3063879318653771</v>
      </c>
      <c r="JXP29" s="3">
        <f t="shared" ca="1" si="295"/>
        <v>1.4137971157938161</v>
      </c>
      <c r="JXQ29" s="3">
        <f t="shared" ca="1" si="295"/>
        <v>1.3788174389752275</v>
      </c>
      <c r="JXR29" s="3">
        <f t="shared" ca="1" si="295"/>
        <v>-1.4202936160382686</v>
      </c>
      <c r="JXS29" s="3">
        <f t="shared" ca="1" si="295"/>
        <v>-2.0134712250277356</v>
      </c>
      <c r="JXT29" s="3">
        <f t="shared" ca="1" si="295"/>
        <v>2.8834617395831081</v>
      </c>
      <c r="JXU29" s="3">
        <f t="shared" ca="1" si="295"/>
        <v>2.212664850391461</v>
      </c>
      <c r="JXV29" s="3">
        <f t="shared" ca="1" si="295"/>
        <v>2.207970399203965</v>
      </c>
      <c r="JXW29" s="3">
        <f t="shared" ca="1" si="295"/>
        <v>-3.3682965784400327</v>
      </c>
      <c r="JXX29" s="3">
        <f t="shared" ca="1" si="295"/>
        <v>0.41435559136587452</v>
      </c>
      <c r="JXY29" s="3">
        <f t="shared" ca="1" si="295"/>
        <v>-0.24826093332192944</v>
      </c>
      <c r="JXZ29" s="3">
        <f t="shared" ca="1" si="295"/>
        <v>0.83758179452341974</v>
      </c>
      <c r="JYA29" s="3">
        <f t="shared" ca="1" si="295"/>
        <v>1.6288955641674936</v>
      </c>
      <c r="JYB29" s="3">
        <f t="shared" ca="1" si="295"/>
        <v>2.1031443570833437</v>
      </c>
      <c r="JYC29" s="3">
        <f t="shared" ca="1" si="295"/>
        <v>-0.39012094836707917</v>
      </c>
      <c r="JYD29" s="3">
        <f t="shared" ca="1" si="295"/>
        <v>0.34708249427081006</v>
      </c>
      <c r="JYE29" s="3">
        <f t="shared" ca="1" si="295"/>
        <v>3.1735746787918631</v>
      </c>
      <c r="JYF29" s="3">
        <f t="shared" ca="1" si="295"/>
        <v>3.5370313924060715</v>
      </c>
      <c r="JYG29" s="3">
        <f t="shared" ca="1" si="295"/>
        <v>-4.3306798529987649</v>
      </c>
      <c r="JYH29" s="3">
        <f t="shared" ca="1" si="295"/>
        <v>4.5992637240769199</v>
      </c>
      <c r="JYI29" s="3">
        <f t="shared" ca="1" si="295"/>
        <v>0.15539957661338272</v>
      </c>
      <c r="JYJ29" s="3">
        <f t="shared" ca="1" si="295"/>
        <v>-2.8658823062408718</v>
      </c>
      <c r="JYK29" s="3">
        <f t="shared" ca="1" si="295"/>
        <v>-5.1842090644030172</v>
      </c>
      <c r="JYL29" s="3">
        <f t="shared" ca="1" si="295"/>
        <v>-2.5786275038958841</v>
      </c>
      <c r="JYM29" s="3">
        <f t="shared" ca="1" si="295"/>
        <v>1.069422409564649</v>
      </c>
      <c r="JYN29" s="3">
        <f t="shared" ca="1" si="295"/>
        <v>1.5433574518590967</v>
      </c>
      <c r="JYO29" s="3">
        <f t="shared" ca="1" si="295"/>
        <v>-3.1667339934759049</v>
      </c>
      <c r="JYP29" s="3">
        <f t="shared" ca="1" si="295"/>
        <v>-0.5429853494179524</v>
      </c>
      <c r="JYQ29" s="3">
        <f t="shared" ca="1" si="295"/>
        <v>-1.2267164506746187</v>
      </c>
      <c r="JYR29" s="3">
        <f t="shared" ca="1" si="295"/>
        <v>-6.848797297289912</v>
      </c>
      <c r="JYS29" s="3">
        <f t="shared" ca="1" si="295"/>
        <v>-4.5825591116262938</v>
      </c>
      <c r="JYT29" s="3">
        <f t="shared" ca="1" si="295"/>
        <v>-2.2424671856658902</v>
      </c>
      <c r="JYU29" s="3">
        <f t="shared" ca="1" si="295"/>
        <v>-1.4088077054689827</v>
      </c>
      <c r="JYV29" s="3">
        <f t="shared" ca="1" si="295"/>
        <v>2.109586428707845</v>
      </c>
      <c r="JYW29" s="3">
        <f t="shared" ca="1" si="295"/>
        <v>-1.8879107795708103</v>
      </c>
      <c r="JYX29" s="3">
        <f t="shared" ca="1" si="295"/>
        <v>-2.7932628800812154</v>
      </c>
      <c r="JYY29" s="3">
        <f t="shared" ca="1" si="295"/>
        <v>-2.4679534750344989</v>
      </c>
      <c r="JYZ29" s="3">
        <f t="shared" ca="1" si="295"/>
        <v>0.22597360978474762</v>
      </c>
      <c r="JZA29" s="3">
        <f t="shared" ca="1" si="295"/>
        <v>4.377168363337594</v>
      </c>
      <c r="JZB29" s="3">
        <f t="shared" ca="1" si="295"/>
        <v>4.7755774174845893</v>
      </c>
      <c r="JZC29" s="3">
        <f t="shared" ca="1" si="295"/>
        <v>-3.22310535457959</v>
      </c>
      <c r="JZD29" s="3">
        <f t="shared" ca="1" si="295"/>
        <v>-1.1771342547911789</v>
      </c>
      <c r="JZE29" s="3">
        <f t="shared" ca="1" si="295"/>
        <v>4.5276814173572983</v>
      </c>
      <c r="JZF29" s="3">
        <f t="shared" ca="1" si="295"/>
        <v>2.7694336525842758</v>
      </c>
      <c r="JZG29" s="3">
        <f t="shared" ca="1" si="295"/>
        <v>-2.7028213377986425</v>
      </c>
      <c r="JZH29" s="3">
        <f t="shared" ca="1" si="295"/>
        <v>-2.0163412060391191E-2</v>
      </c>
      <c r="JZI29" s="3">
        <f t="shared" ca="1" si="295"/>
        <v>-2.0207657223593505</v>
      </c>
      <c r="JZJ29" s="3">
        <f t="shared" ca="1" si="296"/>
        <v>-1.1550761282615576</v>
      </c>
      <c r="JZK29" s="3">
        <f t="shared" ca="1" si="296"/>
        <v>-3.6601368764299562</v>
      </c>
      <c r="JZL29" s="3">
        <f t="shared" ca="1" si="296"/>
        <v>2.0272502669206927</v>
      </c>
      <c r="JZM29" s="3">
        <f t="shared" ca="1" si="296"/>
        <v>3.9250822217496273</v>
      </c>
      <c r="JZN29" s="3">
        <f t="shared" ca="1" si="296"/>
        <v>-4.9780804512650585</v>
      </c>
      <c r="JZO29" s="3">
        <f t="shared" ca="1" si="296"/>
        <v>0.56014269465836186</v>
      </c>
      <c r="JZP29" s="3">
        <f t="shared" ca="1" si="296"/>
        <v>1.6617277133702728</v>
      </c>
      <c r="JZQ29" s="3">
        <f t="shared" ca="1" si="296"/>
        <v>3.6967602710640848</v>
      </c>
      <c r="JZR29" s="3">
        <f t="shared" ca="1" si="296"/>
        <v>1.4452689779475509</v>
      </c>
      <c r="JZS29" s="3">
        <f t="shared" ca="1" si="296"/>
        <v>-2.8022086837985136</v>
      </c>
      <c r="JZT29" s="3">
        <f t="shared" ca="1" si="296"/>
        <v>-1.6734531521952043</v>
      </c>
      <c r="JZU29" s="3">
        <f t="shared" ca="1" si="296"/>
        <v>4.3830606785696204</v>
      </c>
      <c r="JZV29" s="3">
        <f t="shared" ca="1" si="296"/>
        <v>-5.0403359686624958</v>
      </c>
      <c r="JZW29" s="3">
        <f t="shared" ca="1" si="296"/>
        <v>-0.28288420464849739</v>
      </c>
      <c r="JZX29" s="3">
        <f t="shared" ca="1" si="296"/>
        <v>-1.1847563892746027</v>
      </c>
      <c r="JZY29" s="3">
        <f t="shared" ca="1" si="296"/>
        <v>-1.0270745569202455</v>
      </c>
      <c r="JZZ29" s="3">
        <f t="shared" ca="1" si="296"/>
        <v>1.0689156627245286</v>
      </c>
      <c r="KAA29" s="3">
        <f t="shared" ca="1" si="296"/>
        <v>1.5555897643154459</v>
      </c>
      <c r="KAB29" s="3">
        <f t="shared" ca="1" si="296"/>
        <v>2.6437147179566769</v>
      </c>
      <c r="KAC29" s="3">
        <f t="shared" ca="1" si="296"/>
        <v>1.1275007563283568</v>
      </c>
      <c r="KAD29" s="3">
        <f t="shared" ca="1" si="296"/>
        <v>-1.4939075401041633</v>
      </c>
      <c r="KAE29" s="3">
        <f t="shared" ca="1" si="296"/>
        <v>2.9373175400912306</v>
      </c>
      <c r="KAF29" s="3">
        <f t="shared" ca="1" si="296"/>
        <v>-2.2448131694475411</v>
      </c>
      <c r="KAG29" s="3">
        <f t="shared" ca="1" si="296"/>
        <v>5.1678857227052966</v>
      </c>
      <c r="KAH29" s="3">
        <f t="shared" ca="1" si="296"/>
        <v>-4.8668612377944314</v>
      </c>
      <c r="KAI29" s="3">
        <f t="shared" ca="1" si="296"/>
        <v>-0.16320038374076287</v>
      </c>
      <c r="KAJ29" s="3">
        <f t="shared" ca="1" si="296"/>
        <v>-3.4009048367517276</v>
      </c>
      <c r="KAK29" s="3">
        <f t="shared" ca="1" si="296"/>
        <v>-1.7997383373990465</v>
      </c>
      <c r="KAL29" s="3">
        <f t="shared" ca="1" si="296"/>
        <v>2.0480402807904374</v>
      </c>
      <c r="KAM29" s="3">
        <f t="shared" ca="1" si="296"/>
        <v>3.3281923244734424</v>
      </c>
      <c r="KAN29" s="3">
        <f t="shared" ca="1" si="296"/>
        <v>2.2667849827040141</v>
      </c>
      <c r="KAO29" s="3">
        <f t="shared" ca="1" si="296"/>
        <v>-4.7690557265540878</v>
      </c>
      <c r="KAP29" s="3">
        <f t="shared" ca="1" si="296"/>
        <v>-0.57211318251071974</v>
      </c>
      <c r="KAQ29" s="3">
        <f t="shared" ca="1" si="296"/>
        <v>4.5074527826420088</v>
      </c>
      <c r="KAR29" s="3">
        <f t="shared" ca="1" si="296"/>
        <v>0.73970281209529753</v>
      </c>
      <c r="KAS29" s="3">
        <f t="shared" ca="1" si="296"/>
        <v>-0.63311350367477837</v>
      </c>
      <c r="KAT29" s="3">
        <f t="shared" ca="1" si="296"/>
        <v>2.0031775682895692</v>
      </c>
      <c r="KAU29" s="3">
        <f t="shared" ca="1" si="296"/>
        <v>0.83064989166475334</v>
      </c>
      <c r="KAV29" s="3">
        <f t="shared" ca="1" si="296"/>
        <v>-5.1856352088226165</v>
      </c>
      <c r="KAW29" s="3">
        <f t="shared" ca="1" si="296"/>
        <v>0.28189979702482426</v>
      </c>
      <c r="KAX29" s="3">
        <f t="shared" ca="1" si="296"/>
        <v>-2.5173439874504577</v>
      </c>
      <c r="KAY29" s="3">
        <f t="shared" ca="1" si="296"/>
        <v>-4.0154020593096744</v>
      </c>
      <c r="KAZ29" s="3">
        <f t="shared" ca="1" si="296"/>
        <v>0.16007779009876244</v>
      </c>
      <c r="KBA29" s="3">
        <f t="shared" ca="1" si="296"/>
        <v>1.5186583218715004</v>
      </c>
      <c r="KBB29" s="3">
        <f t="shared" ca="1" si="296"/>
        <v>2.2129425742366733</v>
      </c>
      <c r="KBC29" s="3">
        <f t="shared" ca="1" si="296"/>
        <v>-3.0128126462175242</v>
      </c>
      <c r="KBD29" s="3">
        <f t="shared" ca="1" si="296"/>
        <v>-2.7838727421475555</v>
      </c>
      <c r="KBE29" s="3">
        <f t="shared" ca="1" si="296"/>
        <v>-2.1438307547772282</v>
      </c>
      <c r="KBF29" s="3">
        <f t="shared" ca="1" si="296"/>
        <v>0.63481903720565025</v>
      </c>
      <c r="KBG29" s="3">
        <f t="shared" ca="1" si="296"/>
        <v>-0.45171748265381173</v>
      </c>
      <c r="KBH29" s="3">
        <f t="shared" ca="1" si="296"/>
        <v>0.69084753306164415</v>
      </c>
      <c r="KBI29" s="3">
        <f t="shared" ca="1" si="296"/>
        <v>4.8887899773443895</v>
      </c>
      <c r="KBJ29" s="3">
        <f t="shared" ca="1" si="296"/>
        <v>1.0219106176101922</v>
      </c>
      <c r="KBK29" s="3">
        <f t="shared" ca="1" si="296"/>
        <v>-2.2175528033675116</v>
      </c>
      <c r="KBL29" s="3">
        <f t="shared" ca="1" si="296"/>
        <v>-1.0972428248737014</v>
      </c>
      <c r="KBM29" s="3">
        <f t="shared" ca="1" si="296"/>
        <v>-1.5903733975533174</v>
      </c>
      <c r="KBN29" s="3">
        <f t="shared" ca="1" si="296"/>
        <v>-0.61589864585421916</v>
      </c>
      <c r="KBO29" s="3">
        <f t="shared" ca="1" si="296"/>
        <v>2.946938582945875</v>
      </c>
      <c r="KBP29" s="3">
        <f t="shared" ca="1" si="296"/>
        <v>-3.2492707443644466</v>
      </c>
      <c r="KBQ29" s="3">
        <f t="shared" ca="1" si="296"/>
        <v>-0.39857446770598981</v>
      </c>
      <c r="KBR29" s="3">
        <f t="shared" ca="1" si="296"/>
        <v>1.0859796905883421</v>
      </c>
      <c r="KBS29" s="3">
        <f t="shared" ca="1" si="296"/>
        <v>2.3439666629972109</v>
      </c>
      <c r="KBT29" s="3">
        <f t="shared" ca="1" si="296"/>
        <v>-1.9816209193905809</v>
      </c>
      <c r="KBU29" s="3">
        <f t="shared" ca="1" si="296"/>
        <v>-0.34227988832639505</v>
      </c>
      <c r="KBV29" s="3">
        <f t="shared" ca="1" si="297"/>
        <v>2.8150900898986184</v>
      </c>
      <c r="KBW29" s="3">
        <f t="shared" ca="1" si="297"/>
        <v>1.2869571899131851</v>
      </c>
      <c r="KBX29" s="3">
        <f t="shared" ca="1" si="297"/>
        <v>4.1803920830644898</v>
      </c>
      <c r="KBY29" s="3">
        <f t="shared" ca="1" si="297"/>
        <v>-7.2688480192928164</v>
      </c>
      <c r="KBZ29" s="3">
        <f t="shared" ca="1" si="297"/>
        <v>-2.318850963249675</v>
      </c>
      <c r="KCA29" s="3">
        <f t="shared" ca="1" si="297"/>
        <v>1.7910689706720104</v>
      </c>
      <c r="KCB29" s="3">
        <f t="shared" ca="1" si="297"/>
        <v>2.5799684028822769</v>
      </c>
      <c r="KCC29" s="3">
        <f t="shared" ca="1" si="297"/>
        <v>1.5359171721477485</v>
      </c>
      <c r="KCD29" s="3">
        <f t="shared" ca="1" si="297"/>
        <v>-1.7429674614616288</v>
      </c>
      <c r="KCE29" s="3">
        <f t="shared" ca="1" si="297"/>
        <v>-2.5370205050964953</v>
      </c>
      <c r="KCF29" s="3">
        <f t="shared" ca="1" si="297"/>
        <v>4.0651411376127458</v>
      </c>
      <c r="KCG29" s="3">
        <f t="shared" ca="1" si="297"/>
        <v>-0.65025715005565243</v>
      </c>
      <c r="KCH29" s="3">
        <f t="shared" ca="1" si="297"/>
        <v>2.5681236928822426</v>
      </c>
      <c r="KCI29" s="3">
        <f t="shared" ca="1" si="297"/>
        <v>2.025002320419711</v>
      </c>
      <c r="KCJ29" s="3">
        <f t="shared" ca="1" si="297"/>
        <v>0.3199042725155411</v>
      </c>
      <c r="KCK29" s="3">
        <f t="shared" ca="1" si="297"/>
        <v>1.4869643161503947</v>
      </c>
      <c r="KCL29" s="3">
        <f t="shared" ca="1" si="297"/>
        <v>2.4973218114045035</v>
      </c>
      <c r="KCM29" s="3">
        <f t="shared" ca="1" si="297"/>
        <v>-1.5758375665292701</v>
      </c>
      <c r="KCN29" s="3">
        <f t="shared" ca="1" si="297"/>
        <v>0.19990964761270202</v>
      </c>
      <c r="KCO29" s="3">
        <f t="shared" ca="1" si="297"/>
        <v>3.0267737443511673</v>
      </c>
      <c r="KCP29" s="3">
        <f t="shared" ca="1" si="297"/>
        <v>6.9407886181323839</v>
      </c>
      <c r="KCQ29" s="3">
        <f t="shared" ca="1" si="297"/>
        <v>-1.5287559800059596</v>
      </c>
      <c r="KCR29" s="3">
        <f t="shared" ca="1" si="297"/>
        <v>-0.83780962582570973</v>
      </c>
      <c r="KCS29" s="3">
        <f t="shared" ca="1" si="297"/>
        <v>0.18640260261351072</v>
      </c>
      <c r="KCT29" s="3">
        <f t="shared" ca="1" si="297"/>
        <v>0.14686291714602481</v>
      </c>
      <c r="KCU29" s="3">
        <f t="shared" ca="1" si="297"/>
        <v>-3.0645919257188319</v>
      </c>
      <c r="KCV29" s="3">
        <f t="shared" ca="1" si="297"/>
        <v>-2.0490774794776736</v>
      </c>
      <c r="KCW29" s="3">
        <f t="shared" ca="1" si="297"/>
        <v>-0.48925830518345353</v>
      </c>
      <c r="KCX29" s="3">
        <f t="shared" ca="1" si="297"/>
        <v>-1.4273258300626019</v>
      </c>
      <c r="KCY29" s="3">
        <f t="shared" ca="1" si="297"/>
        <v>3.1021287811666562</v>
      </c>
      <c r="KCZ29" s="3">
        <f t="shared" ca="1" si="297"/>
        <v>-3.9913222674540281</v>
      </c>
      <c r="KDA29" s="3">
        <f t="shared" ca="1" si="297"/>
        <v>-5.262857031699764</v>
      </c>
      <c r="KDB29" s="3">
        <f t="shared" ca="1" si="297"/>
        <v>-3.7894071186045979</v>
      </c>
      <c r="KDC29" s="3">
        <f t="shared" ca="1" si="297"/>
        <v>2.2628831090290129</v>
      </c>
      <c r="KDD29" s="3">
        <f t="shared" ca="1" si="297"/>
        <v>-8.149248334062797</v>
      </c>
      <c r="KDE29" s="3">
        <f t="shared" ca="1" si="297"/>
        <v>4.7394663283949061</v>
      </c>
      <c r="KDF29" s="3">
        <f t="shared" ca="1" si="297"/>
        <v>-2.6776038071544095</v>
      </c>
      <c r="KDG29" s="3">
        <f t="shared" ca="1" si="297"/>
        <v>-2.4013359684855455</v>
      </c>
      <c r="KDH29" s="3">
        <f t="shared" ca="1" si="297"/>
        <v>-1.2768272619063619</v>
      </c>
      <c r="KDI29" s="3">
        <f t="shared" ca="1" si="297"/>
        <v>1.4258167545610845</v>
      </c>
      <c r="KDJ29" s="3">
        <f t="shared" ca="1" si="298"/>
        <v>2.4245124531836661</v>
      </c>
      <c r="KDK29" s="3">
        <f t="shared" ca="1" si="298"/>
        <v>1.4979520363008709</v>
      </c>
      <c r="KDL29" s="3">
        <f t="shared" ca="1" si="298"/>
        <v>-1.3300484542551338</v>
      </c>
      <c r="KDM29" s="3">
        <f t="shared" ca="1" si="298"/>
        <v>4.4877190451190607</v>
      </c>
      <c r="KDN29" s="3">
        <f t="shared" ca="1" si="298"/>
        <v>1.3787057581251125</v>
      </c>
      <c r="KDO29" s="3">
        <f t="shared" ca="1" si="298"/>
        <v>2.1958567380762393</v>
      </c>
      <c r="KDP29" s="3">
        <f t="shared" ca="1" si="298"/>
        <v>-2.3846832625678718</v>
      </c>
      <c r="KDQ29" s="3">
        <f t="shared" ca="1" si="298"/>
        <v>-1.8178450122780507</v>
      </c>
      <c r="KDR29" s="3">
        <f t="shared" ca="1" si="298"/>
        <v>10.718320434845234</v>
      </c>
      <c r="KDS29" s="3">
        <f t="shared" ca="1" si="298"/>
        <v>2.4316333773963321</v>
      </c>
      <c r="KDT29" s="3">
        <f t="shared" ca="1" si="298"/>
        <v>-3.7248264867870766</v>
      </c>
      <c r="KDU29" s="3">
        <f t="shared" ca="1" si="298"/>
        <v>0.74762285276893514</v>
      </c>
      <c r="KDV29" s="3">
        <f t="shared" ca="1" si="298"/>
        <v>-2.5636658458050414</v>
      </c>
      <c r="KDW29" s="3">
        <f t="shared" ca="1" si="298"/>
        <v>1.647948857084959</v>
      </c>
      <c r="KDX29" s="3">
        <f t="shared" ca="1" si="298"/>
        <v>0.68846812117966705</v>
      </c>
      <c r="KDY29" s="3">
        <f t="shared" ca="1" si="298"/>
        <v>-1.7831728745037405</v>
      </c>
      <c r="KDZ29" s="3">
        <f t="shared" ca="1" si="298"/>
        <v>0.3649817105409261</v>
      </c>
      <c r="KEA29" s="3">
        <f t="shared" ca="1" si="298"/>
        <v>0.35698451356274019</v>
      </c>
      <c r="KEB29" s="3">
        <f t="shared" ca="1" si="298"/>
        <v>-3.1195090008820028</v>
      </c>
      <c r="KEC29" s="3">
        <f t="shared" ca="1" si="298"/>
        <v>-1.0204171348398137</v>
      </c>
      <c r="KED29" s="3">
        <f t="shared" ca="1" si="298"/>
        <v>-1.7515034069280919</v>
      </c>
      <c r="KEE29" s="3">
        <f t="shared" ca="1" si="298"/>
        <v>-4.8444587335942142</v>
      </c>
      <c r="KEF29" s="3">
        <f t="shared" ca="1" si="298"/>
        <v>-2.1781770777209486</v>
      </c>
      <c r="KEG29" s="3">
        <f t="shared" ca="1" si="298"/>
        <v>7.2012722214086935</v>
      </c>
      <c r="KEH29" s="3">
        <f t="shared" ca="1" si="298"/>
        <v>2.7628612646353314</v>
      </c>
      <c r="KEI29" s="3">
        <f t="shared" ca="1" si="298"/>
        <v>-2.5083547380535847</v>
      </c>
      <c r="KEJ29" s="3">
        <f t="shared" ca="1" si="298"/>
        <v>-2.3402744508725353</v>
      </c>
      <c r="KEK29" s="3">
        <f t="shared" ca="1" si="298"/>
        <v>5.7443251995611817</v>
      </c>
      <c r="KEL29" s="3">
        <f t="shared" ca="1" si="298"/>
        <v>-3.2843490223627061</v>
      </c>
      <c r="KEM29" s="3">
        <f t="shared" ca="1" si="298"/>
        <v>3.5399375824040447</v>
      </c>
      <c r="KEN29" s="3">
        <f t="shared" ca="1" si="298"/>
        <v>1.5296464510412742</v>
      </c>
      <c r="KEO29" s="3">
        <f t="shared" ca="1" si="298"/>
        <v>-4.6496201302866247</v>
      </c>
      <c r="KEP29" s="3">
        <f t="shared" ca="1" si="298"/>
        <v>0.1590321284327964</v>
      </c>
      <c r="KEQ29" s="3">
        <f t="shared" ca="1" si="298"/>
        <v>-0.55330636128792965</v>
      </c>
      <c r="KER29" s="3">
        <f t="shared" ca="1" si="298"/>
        <v>2.661101476110753</v>
      </c>
      <c r="KES29" s="3">
        <f t="shared" ca="1" si="298"/>
        <v>-1.1354862748694214</v>
      </c>
      <c r="KET29" s="3">
        <f t="shared" ca="1" si="298"/>
        <v>1.5118376356682326</v>
      </c>
      <c r="KEU29" s="3">
        <f t="shared" ca="1" si="298"/>
        <v>0.33464591743721706</v>
      </c>
      <c r="KEV29" s="3">
        <f t="shared" ca="1" si="299"/>
        <v>-0.12181664991469929</v>
      </c>
      <c r="KEW29" s="3">
        <f t="shared" ca="1" si="299"/>
        <v>3.0112803047337469</v>
      </c>
      <c r="KEX29" s="3">
        <f t="shared" ca="1" si="299"/>
        <v>0.62624911917471726</v>
      </c>
      <c r="KEY29" s="3">
        <f t="shared" ca="1" si="299"/>
        <v>-3.1358869895126089</v>
      </c>
      <c r="KEZ29" s="3">
        <f t="shared" ca="1" si="299"/>
        <v>3.8412687540758634</v>
      </c>
      <c r="KFA29" s="3">
        <f t="shared" ca="1" si="299"/>
        <v>0.48383934732405448</v>
      </c>
      <c r="KFB29" s="3">
        <f t="shared" ca="1" si="299"/>
        <v>-0.22223097254347068</v>
      </c>
      <c r="KFC29" s="3">
        <f t="shared" ca="1" si="299"/>
        <v>3.8272017577906219</v>
      </c>
      <c r="KFD29" s="3">
        <f t="shared" ca="1" si="299"/>
        <v>-0.83933201645050159</v>
      </c>
      <c r="KFE29" s="3">
        <f t="shared" ca="1" si="299"/>
        <v>0.94468106810445152</v>
      </c>
      <c r="KFF29" s="3">
        <f t="shared" ca="1" si="299"/>
        <v>4.1477413287199063</v>
      </c>
      <c r="KFG29" s="3">
        <f t="shared" ca="1" si="299"/>
        <v>1.0803271764152662</v>
      </c>
      <c r="KFH29" s="3">
        <f t="shared" ca="1" si="299"/>
        <v>0.7434869966937554</v>
      </c>
      <c r="KFI29" s="3">
        <f t="shared" ca="1" si="299"/>
        <v>9.954784318177186</v>
      </c>
      <c r="KFJ29" s="3">
        <f t="shared" ca="1" si="299"/>
        <v>1.5203331814411698</v>
      </c>
      <c r="KFK29" s="3">
        <f t="shared" ca="1" si="299"/>
        <v>3.0683995118703624</v>
      </c>
      <c r="KFL29" s="3">
        <f t="shared" ca="1" si="299"/>
        <v>-3.1967261483940232</v>
      </c>
      <c r="KFM29" s="3">
        <f t="shared" ca="1" si="299"/>
        <v>7.5598789507624584</v>
      </c>
      <c r="KFN29" s="3">
        <f t="shared" ca="1" si="299"/>
        <v>-3.9801979252915962</v>
      </c>
      <c r="KFO29" s="3">
        <f t="shared" ca="1" si="299"/>
        <v>4.5658573246678635</v>
      </c>
      <c r="KFP29" s="3">
        <f t="shared" ca="1" si="299"/>
        <v>-0.68653241044895774</v>
      </c>
      <c r="KFQ29" s="3">
        <f t="shared" ca="1" si="299"/>
        <v>-2.314323615511062</v>
      </c>
      <c r="KFR29" s="3">
        <f t="shared" ca="1" si="299"/>
        <v>2.309182134057155</v>
      </c>
      <c r="KFS29" s="3">
        <f t="shared" ca="1" si="299"/>
        <v>2.7976586888194793E-2</v>
      </c>
      <c r="KFT29" s="3">
        <f t="shared" ca="1" si="299"/>
        <v>4.1988665410280772</v>
      </c>
      <c r="KFU29" s="3">
        <f t="shared" ca="1" si="299"/>
        <v>1.2950132805323793</v>
      </c>
      <c r="KFV29" s="3">
        <f t="shared" ca="1" si="299"/>
        <v>-0.84060937359333121</v>
      </c>
      <c r="KFW29" s="3">
        <f t="shared" ca="1" si="299"/>
        <v>-1.7262112079238143</v>
      </c>
      <c r="KFX29" s="3">
        <f t="shared" ca="1" si="299"/>
        <v>-2.9040843011890969</v>
      </c>
      <c r="KFY29" s="3">
        <f t="shared" ca="1" si="299"/>
        <v>0.4245020316478002</v>
      </c>
      <c r="KFZ29" s="3">
        <f t="shared" ca="1" si="299"/>
        <v>3.3113077605008137</v>
      </c>
      <c r="KGA29" s="3">
        <f t="shared" ca="1" si="299"/>
        <v>-3.8008082789029878</v>
      </c>
      <c r="KGB29" s="3">
        <f t="shared" ca="1" si="299"/>
        <v>0.80762358064458295</v>
      </c>
      <c r="KGC29" s="3">
        <f t="shared" ca="1" si="299"/>
        <v>-2.3294152039482507</v>
      </c>
      <c r="KGD29" s="3">
        <f t="shared" ca="1" si="299"/>
        <v>1.2792813988767067</v>
      </c>
      <c r="KGE29" s="3">
        <f t="shared" ca="1" si="299"/>
        <v>-0.22777825311263905</v>
      </c>
      <c r="KGF29" s="3">
        <f t="shared" ca="1" si="299"/>
        <v>-4.3374748046855984</v>
      </c>
      <c r="KGG29" s="3">
        <f t="shared" ca="1" si="299"/>
        <v>3.2914720256652323</v>
      </c>
      <c r="KGH29" s="3">
        <f t="shared" ca="1" si="299"/>
        <v>-2.2680287250590867</v>
      </c>
      <c r="KGI29" s="3">
        <f t="shared" ca="1" si="299"/>
        <v>2.0121525920958918</v>
      </c>
      <c r="KGJ29" s="3">
        <f t="shared" ca="1" si="299"/>
        <v>3.3819079226688489</v>
      </c>
      <c r="KGK29" s="3">
        <f t="shared" ca="1" si="299"/>
        <v>0.74079971541033218</v>
      </c>
      <c r="KGL29" s="3">
        <f t="shared" ca="1" si="299"/>
        <v>-3.531825692161934</v>
      </c>
      <c r="KGM29" s="3">
        <f t="shared" ca="1" si="299"/>
        <v>3.04588766005811</v>
      </c>
      <c r="KGN29" s="3">
        <f t="shared" ca="1" si="299"/>
        <v>-2.5367399564731423</v>
      </c>
      <c r="KGO29" s="3">
        <f t="shared" ca="1" si="299"/>
        <v>2.2518708098518614</v>
      </c>
      <c r="KGP29" s="3">
        <f t="shared" ca="1" si="299"/>
        <v>-2.1444493710791876</v>
      </c>
      <c r="KGQ29" s="3">
        <f t="shared" ca="1" si="299"/>
        <v>1.0908605786237848</v>
      </c>
      <c r="KGR29" s="3">
        <f t="shared" ca="1" si="299"/>
        <v>0.76391139265363361</v>
      </c>
      <c r="KGS29" s="3">
        <f t="shared" ca="1" si="299"/>
        <v>2.8008136669245616</v>
      </c>
      <c r="KGT29" s="3">
        <f t="shared" ca="1" si="299"/>
        <v>0.72118638737525464</v>
      </c>
      <c r="KGU29" s="3">
        <f t="shared" ca="1" si="299"/>
        <v>-3.946012616511386</v>
      </c>
      <c r="KGV29" s="3">
        <f t="shared" ca="1" si="299"/>
        <v>-2.9803663575928878</v>
      </c>
      <c r="KGW29" s="3">
        <f t="shared" ca="1" si="299"/>
        <v>0.20775420436054556</v>
      </c>
      <c r="KGX29" s="3">
        <f t="shared" ca="1" si="299"/>
        <v>0.5954697709576724</v>
      </c>
      <c r="KGY29" s="3">
        <f t="shared" ca="1" si="299"/>
        <v>-3.8414944522066832</v>
      </c>
      <c r="KGZ29" s="3">
        <f t="shared" ca="1" si="299"/>
        <v>2.8437528743805229</v>
      </c>
      <c r="KHA29" s="3">
        <f t="shared" ca="1" si="299"/>
        <v>3.6358917501034234</v>
      </c>
      <c r="KHB29" s="3">
        <f t="shared" ca="1" si="299"/>
        <v>-6.2012133269647629</v>
      </c>
      <c r="KHC29" s="3">
        <f t="shared" ca="1" si="299"/>
        <v>1.8155597111923867</v>
      </c>
      <c r="KHD29" s="3">
        <f t="shared" ca="1" si="299"/>
        <v>-2.4650572838146481</v>
      </c>
      <c r="KHE29" s="3">
        <f t="shared" ca="1" si="299"/>
        <v>0.83745901500621589</v>
      </c>
      <c r="KHF29" s="3">
        <f t="shared" ca="1" si="299"/>
        <v>5.0512687781066106</v>
      </c>
      <c r="KHG29" s="3">
        <f t="shared" ca="1" si="299"/>
        <v>0.98661690389485646</v>
      </c>
      <c r="KHH29" s="3">
        <f t="shared" ca="1" si="300"/>
        <v>5.4500336268127905</v>
      </c>
      <c r="KHI29" s="3">
        <f t="shared" ca="1" si="300"/>
        <v>-6.0247287303301427</v>
      </c>
      <c r="KHJ29" s="3">
        <f t="shared" ca="1" si="300"/>
        <v>-3.5716061458599029</v>
      </c>
      <c r="KHK29" s="3">
        <f t="shared" ca="1" si="300"/>
        <v>1.3074427444578152</v>
      </c>
      <c r="KHL29" s="3">
        <f t="shared" ca="1" si="300"/>
        <v>2.4921996642816007</v>
      </c>
      <c r="KHM29" s="3">
        <f t="shared" ca="1" si="300"/>
        <v>1.632645323246863</v>
      </c>
      <c r="KHN29" s="3">
        <f t="shared" ca="1" si="300"/>
        <v>-4.0340536613534654</v>
      </c>
      <c r="KHO29" s="3">
        <f t="shared" ca="1" si="300"/>
        <v>-0.32299621176917737</v>
      </c>
      <c r="KHP29" s="3">
        <f t="shared" ca="1" si="300"/>
        <v>-2.629118134904822</v>
      </c>
      <c r="KHQ29" s="3">
        <f t="shared" ca="1" si="300"/>
        <v>-4.915585806428826</v>
      </c>
      <c r="KHR29" s="3">
        <f t="shared" ca="1" si="300"/>
        <v>-0.40936345701315985</v>
      </c>
      <c r="KHS29" s="3">
        <f t="shared" ca="1" si="300"/>
        <v>-10.332996730536594</v>
      </c>
      <c r="KHT29" s="3">
        <f t="shared" ca="1" si="300"/>
        <v>4.7816235593801801</v>
      </c>
      <c r="KHU29" s="3">
        <f t="shared" ca="1" si="300"/>
        <v>8.8006480783436558</v>
      </c>
      <c r="KHV29" s="3">
        <f t="shared" ca="1" si="300"/>
        <v>2.9099053894768483</v>
      </c>
      <c r="KHW29" s="3">
        <f t="shared" ca="1" si="300"/>
        <v>0.66197260958311255</v>
      </c>
      <c r="KHX29" s="3">
        <f t="shared" ca="1" si="300"/>
        <v>0.68814157223353689</v>
      </c>
      <c r="KHY29" s="3">
        <f t="shared" ca="1" si="300"/>
        <v>-0.43613826985388759</v>
      </c>
      <c r="KHZ29" s="3">
        <f t="shared" ca="1" si="300"/>
        <v>-2.1203869228576919</v>
      </c>
      <c r="KIA29" s="3">
        <f t="shared" ca="1" si="300"/>
        <v>6.4714104499739733</v>
      </c>
      <c r="KIB29" s="3">
        <f t="shared" ca="1" si="300"/>
        <v>6.0436544045787839</v>
      </c>
      <c r="KIC29" s="3">
        <f t="shared" ca="1" si="300"/>
        <v>-4.2971723684073719</v>
      </c>
      <c r="KID29" s="3">
        <f t="shared" ca="1" si="300"/>
        <v>-1.5351739584952155</v>
      </c>
      <c r="KIE29" s="3">
        <f t="shared" ca="1" si="300"/>
        <v>3.2787670101390685</v>
      </c>
      <c r="KIF29" s="3">
        <f t="shared" ca="1" si="300"/>
        <v>-0.35139347179219821</v>
      </c>
      <c r="KIG29" s="3">
        <f t="shared" ca="1" si="300"/>
        <v>-3.1439764828421097</v>
      </c>
      <c r="KIH29" s="3">
        <f t="shared" ca="1" si="300"/>
        <v>4.7365993795194488</v>
      </c>
      <c r="KII29" s="3">
        <f t="shared" ca="1" si="300"/>
        <v>-4.6105290102043144</v>
      </c>
      <c r="KIJ29" s="3">
        <f t="shared" ca="1" si="300"/>
        <v>-3.7541679458675574</v>
      </c>
      <c r="KIK29" s="3">
        <f t="shared" ca="1" si="300"/>
        <v>-0.4236280548547906</v>
      </c>
      <c r="KIL29" s="3">
        <f t="shared" ca="1" si="300"/>
        <v>-0.36552972587900595</v>
      </c>
      <c r="KIM29" s="3">
        <f t="shared" ca="1" si="300"/>
        <v>-0.17338219198358099</v>
      </c>
      <c r="KIN29" s="3">
        <f t="shared" ca="1" si="300"/>
        <v>-3.4384725985041</v>
      </c>
      <c r="KIO29" s="3">
        <f t="shared" ca="1" si="300"/>
        <v>-2.7398544512261567</v>
      </c>
      <c r="KIP29" s="3">
        <f t="shared" ca="1" si="300"/>
        <v>-2.2012325520730762</v>
      </c>
      <c r="KIQ29" s="3">
        <f t="shared" ca="1" si="300"/>
        <v>4.1436899093090203</v>
      </c>
      <c r="KIR29" s="3">
        <f t="shared" ca="1" si="300"/>
        <v>0.75979790508420386</v>
      </c>
      <c r="KIS29" s="3">
        <f t="shared" ca="1" si="300"/>
        <v>-1.1628920378578993</v>
      </c>
      <c r="KIT29" s="3">
        <f t="shared" ca="1" si="300"/>
        <v>0.15831599131531079</v>
      </c>
      <c r="KIU29" s="3">
        <f t="shared" ca="1" si="300"/>
        <v>-0.63969881747344903</v>
      </c>
      <c r="KIV29" s="3">
        <f t="shared" ca="1" si="300"/>
        <v>-5.8174821010733275</v>
      </c>
      <c r="KIW29" s="3">
        <f t="shared" ca="1" si="300"/>
        <v>-2.3739615828029783</v>
      </c>
      <c r="KIX29" s="3">
        <f t="shared" ca="1" si="300"/>
        <v>1.3095319765701112</v>
      </c>
      <c r="KIY29" s="3">
        <f t="shared" ca="1" si="300"/>
        <v>-4.1132438696143181</v>
      </c>
      <c r="KIZ29" s="3">
        <f t="shared" ca="1" si="300"/>
        <v>-2.7776587587612935</v>
      </c>
      <c r="KJA29" s="3">
        <f t="shared" ca="1" si="300"/>
        <v>1.9127134680959266</v>
      </c>
      <c r="KJB29" s="3">
        <f t="shared" ca="1" si="300"/>
        <v>0.95794326504189664</v>
      </c>
      <c r="KJC29" s="3">
        <f t="shared" ca="1" si="300"/>
        <v>-5.5660499403242492</v>
      </c>
      <c r="KJD29" s="3">
        <f t="shared" ca="1" si="300"/>
        <v>-0.97849537249806007</v>
      </c>
      <c r="KJE29" s="3">
        <f t="shared" ca="1" si="300"/>
        <v>3.2350394808204319</v>
      </c>
      <c r="KJF29" s="3">
        <f t="shared" ca="1" si="300"/>
        <v>-0.12233917807480625</v>
      </c>
      <c r="KJG29" s="3">
        <f t="shared" ca="1" si="300"/>
        <v>1.6134633877062501E-2</v>
      </c>
      <c r="KJH29" s="3">
        <f t="shared" ca="1" si="300"/>
        <v>-2.0499188722102186</v>
      </c>
      <c r="KJI29" s="3">
        <f t="shared" ca="1" si="300"/>
        <v>0.59614556359332938</v>
      </c>
      <c r="KJJ29" s="3">
        <f t="shared" ca="1" si="300"/>
        <v>-4.9488779260504039</v>
      </c>
      <c r="KJK29" s="3">
        <f t="shared" ca="1" si="300"/>
        <v>2.7680944836258687</v>
      </c>
      <c r="KJL29" s="3">
        <f t="shared" ca="1" si="300"/>
        <v>4.9322180714106008</v>
      </c>
      <c r="KJM29" s="3">
        <f t="shared" ca="1" si="300"/>
        <v>-1.5216625790672291</v>
      </c>
      <c r="KJN29" s="3">
        <f t="shared" ca="1" si="300"/>
        <v>-0.334995867969826</v>
      </c>
      <c r="KJO29" s="3">
        <f t="shared" ca="1" si="300"/>
        <v>0.53329565261015321</v>
      </c>
      <c r="KJP29" s="3">
        <f t="shared" ca="1" si="300"/>
        <v>1.0244238217273345</v>
      </c>
      <c r="KJQ29" s="3">
        <f t="shared" ca="1" si="300"/>
        <v>-0.18903013494950366</v>
      </c>
      <c r="KJR29" s="3">
        <f t="shared" ca="1" si="300"/>
        <v>-3.2376663302504087</v>
      </c>
      <c r="KJS29" s="3">
        <f t="shared" ca="1" si="300"/>
        <v>5.0910137672173681</v>
      </c>
      <c r="KJT29" s="3">
        <f t="shared" ca="1" si="301"/>
        <v>0.59151828077556057</v>
      </c>
      <c r="KJU29" s="3">
        <f t="shared" ca="1" si="301"/>
        <v>3.3493309134718796</v>
      </c>
      <c r="KJV29" s="3">
        <f t="shared" ca="1" si="301"/>
        <v>-4.9690107222288873</v>
      </c>
      <c r="KJW29" s="3">
        <f t="shared" ca="1" si="301"/>
        <v>-1.319692622706107</v>
      </c>
      <c r="KJX29" s="3">
        <f t="shared" ca="1" si="301"/>
        <v>3.310428297986495</v>
      </c>
      <c r="KJY29" s="3">
        <f t="shared" ca="1" si="301"/>
        <v>2.5291468460487869</v>
      </c>
      <c r="KJZ29" s="3">
        <f t="shared" ca="1" si="301"/>
        <v>2.7759917288486191</v>
      </c>
      <c r="KKA29" s="3">
        <f t="shared" ca="1" si="301"/>
        <v>-4.3558408506308481</v>
      </c>
      <c r="KKB29" s="3">
        <f t="shared" ca="1" si="301"/>
        <v>0.41335548623411528</v>
      </c>
      <c r="KKC29" s="3">
        <f t="shared" ca="1" si="301"/>
        <v>2.5107389411858563</v>
      </c>
      <c r="KKD29" s="3">
        <f t="shared" ca="1" si="301"/>
        <v>-7.0037991859520004</v>
      </c>
      <c r="KKE29" s="3">
        <f t="shared" ca="1" si="301"/>
        <v>2.9473704726524232</v>
      </c>
      <c r="KKF29" s="3">
        <f t="shared" ca="1" si="301"/>
        <v>-0.98368533213117182</v>
      </c>
      <c r="KKG29" s="3">
        <f t="shared" ca="1" si="301"/>
        <v>0.24918378956686149</v>
      </c>
      <c r="KKH29" s="3">
        <f t="shared" ca="1" si="301"/>
        <v>-8.2567419329266141</v>
      </c>
      <c r="KKI29" s="3">
        <f t="shared" ca="1" si="301"/>
        <v>-0.68485495001383656</v>
      </c>
      <c r="KKJ29" s="3">
        <f t="shared" ca="1" si="301"/>
        <v>-1.1180452740035973</v>
      </c>
      <c r="KKK29" s="3">
        <f t="shared" ca="1" si="301"/>
        <v>5.1083886664585254</v>
      </c>
      <c r="KKL29" s="3">
        <f t="shared" ca="1" si="301"/>
        <v>-0.65753720836627427</v>
      </c>
      <c r="KKM29" s="3">
        <f t="shared" ca="1" si="301"/>
        <v>-2.5981011853175775</v>
      </c>
      <c r="KKN29" s="3">
        <f t="shared" ca="1" si="301"/>
        <v>-4.115941737334281</v>
      </c>
      <c r="KKO29" s="3">
        <f t="shared" ca="1" si="301"/>
        <v>0.19375797202999834</v>
      </c>
      <c r="KKP29" s="3">
        <f t="shared" ca="1" si="301"/>
        <v>-2.4870679091324881</v>
      </c>
      <c r="KKQ29" s="3">
        <f t="shared" ca="1" si="301"/>
        <v>0.32893822958727914</v>
      </c>
      <c r="KKR29" s="3">
        <f t="shared" ca="1" si="301"/>
        <v>-5.9823108763156672</v>
      </c>
      <c r="KKS29" s="3">
        <f t="shared" ca="1" si="301"/>
        <v>-1.1405645722582509</v>
      </c>
      <c r="KKT29" s="3">
        <f t="shared" ca="1" si="301"/>
        <v>-3.4298639221607097</v>
      </c>
      <c r="KKU29" s="3">
        <f t="shared" ca="1" si="301"/>
        <v>-8.6999687418299114</v>
      </c>
      <c r="KKV29" s="3">
        <f t="shared" ca="1" si="301"/>
        <v>2.3512690277535544</v>
      </c>
      <c r="KKW29" s="3">
        <f t="shared" ca="1" si="301"/>
        <v>2.1569443449075951</v>
      </c>
      <c r="KKX29" s="3">
        <f t="shared" ca="1" si="301"/>
        <v>5.2283375862219028</v>
      </c>
      <c r="KKY29" s="3">
        <f t="shared" ca="1" si="301"/>
        <v>2.9948147983119187</v>
      </c>
      <c r="KKZ29" s="3">
        <f t="shared" ca="1" si="301"/>
        <v>-2.4864169162434218</v>
      </c>
      <c r="KLA29" s="3">
        <f t="shared" ca="1" si="301"/>
        <v>-3.9277792520330119</v>
      </c>
      <c r="KLB29" s="3">
        <f t="shared" ca="1" si="301"/>
        <v>-3.0191631669766039</v>
      </c>
      <c r="KLC29" s="3">
        <f t="shared" ca="1" si="301"/>
        <v>5.5286925568978784</v>
      </c>
      <c r="KLD29" s="3">
        <f t="shared" ca="1" si="301"/>
        <v>-0.7218601984562335</v>
      </c>
      <c r="KLE29" s="3">
        <f t="shared" ca="1" si="301"/>
        <v>-0.46733428559147328</v>
      </c>
      <c r="KLF29" s="3">
        <f t="shared" ca="1" si="301"/>
        <v>-0.50809833086061806</v>
      </c>
      <c r="KLG29" s="3">
        <f t="shared" ca="1" si="301"/>
        <v>0.76958793325186581</v>
      </c>
      <c r="KLH29" s="3">
        <f t="shared" ca="1" si="301"/>
        <v>-1.6151251416241954</v>
      </c>
      <c r="KLI29" s="3">
        <f t="shared" ca="1" si="301"/>
        <v>2.8102576220772257</v>
      </c>
      <c r="KLJ29" s="3">
        <f t="shared" ca="1" si="301"/>
        <v>-2.1909416603050764</v>
      </c>
      <c r="KLK29" s="3">
        <f t="shared" ca="1" si="301"/>
        <v>-0.20877362375866843</v>
      </c>
      <c r="KLL29" s="3">
        <f t="shared" ca="1" si="301"/>
        <v>0.549938890881847</v>
      </c>
      <c r="KLM29" s="3">
        <f t="shared" ca="1" si="301"/>
        <v>2.1344329348515156</v>
      </c>
      <c r="KLN29" s="3">
        <f t="shared" ca="1" si="301"/>
        <v>3.3295191149444356</v>
      </c>
      <c r="KLO29" s="3">
        <f t="shared" ca="1" si="301"/>
        <v>-0.57410097420660955</v>
      </c>
      <c r="KLP29" s="3">
        <f t="shared" ca="1" si="301"/>
        <v>-0.88011710118898567</v>
      </c>
      <c r="KLQ29" s="3">
        <f t="shared" ca="1" si="301"/>
        <v>-1.5521102220336958</v>
      </c>
      <c r="KLR29" s="3">
        <f t="shared" ca="1" si="301"/>
        <v>-4.6117023027808015</v>
      </c>
      <c r="KLS29" s="3">
        <f t="shared" ca="1" si="301"/>
        <v>-5.5105275740819764</v>
      </c>
      <c r="KLT29" s="3">
        <f t="shared" ca="1" si="301"/>
        <v>3.2455972213314253</v>
      </c>
      <c r="KLU29" s="3">
        <f t="shared" ca="1" si="302"/>
        <v>1.9066198053351764</v>
      </c>
      <c r="KLV29" s="3">
        <f t="shared" ca="1" si="302"/>
        <v>2.3386761219890966</v>
      </c>
      <c r="KLW29" s="3">
        <f t="shared" ca="1" si="302"/>
        <v>-2.094459677997512</v>
      </c>
      <c r="KLX29" s="3">
        <f t="shared" ca="1" si="302"/>
        <v>1.4517812858183849</v>
      </c>
      <c r="KLY29" s="3">
        <f t="shared" ca="1" si="302"/>
        <v>-4.420267298286352</v>
      </c>
      <c r="KLZ29" s="3">
        <f t="shared" ca="1" si="302"/>
        <v>-5.6513930126280858</v>
      </c>
      <c r="KMA29" s="3">
        <f t="shared" ca="1" si="302"/>
        <v>2.6398104789313512</v>
      </c>
      <c r="KMB29" s="3">
        <f t="shared" ca="1" si="302"/>
        <v>2.7121502039066128</v>
      </c>
      <c r="KMC29" s="3">
        <f t="shared" ca="1" si="302"/>
        <v>-3.8003102760276697</v>
      </c>
      <c r="KMD29" s="3">
        <f t="shared" ca="1" si="302"/>
        <v>-3.9655314430381212</v>
      </c>
      <c r="KME29" s="3">
        <f t="shared" ca="1" si="302"/>
        <v>5.6129115937953156</v>
      </c>
      <c r="KMF29" s="3">
        <f t="shared" ca="1" si="302"/>
        <v>1.4774592044825137</v>
      </c>
      <c r="KMG29" s="3">
        <f t="shared" ca="1" si="303"/>
        <v>4.530640025741727</v>
      </c>
      <c r="KMH29" s="3">
        <f t="shared" ca="1" si="303"/>
        <v>4.3279706350917548</v>
      </c>
      <c r="KMI29" s="3">
        <f t="shared" ca="1" si="303"/>
        <v>-4.1787523911659292</v>
      </c>
      <c r="KMJ29" s="3">
        <f t="shared" ca="1" si="303"/>
        <v>-3.0998617325065547</v>
      </c>
      <c r="KMK29" s="3">
        <f t="shared" ca="1" si="303"/>
        <v>-1.2578934471540542</v>
      </c>
      <c r="KML29" s="3">
        <f t="shared" ca="1" si="303"/>
        <v>4.8959138393331685</v>
      </c>
      <c r="KMM29" s="3">
        <f t="shared" ca="1" si="303"/>
        <v>-2.1209548495629629</v>
      </c>
      <c r="KMN29" s="3">
        <f t="shared" ca="1" si="303"/>
        <v>7.0100876945930546</v>
      </c>
      <c r="KMO29" s="3">
        <f t="shared" ca="1" si="303"/>
        <v>-4.438686977483238</v>
      </c>
      <c r="KMP29" s="3">
        <f t="shared" ca="1" si="303"/>
        <v>-4.9043966997542299</v>
      </c>
      <c r="KMQ29" s="3">
        <f t="shared" ca="1" si="303"/>
        <v>2.9445709030925604</v>
      </c>
      <c r="KMR29" s="3">
        <f t="shared" ca="1" si="303"/>
        <v>6.6291288274833367</v>
      </c>
      <c r="KMS29" s="3">
        <f t="shared" ca="1" si="303"/>
        <v>-3.7864672723847175</v>
      </c>
      <c r="KMT29" s="3">
        <f t="shared" ca="1" si="303"/>
        <v>-1.1633900829784447</v>
      </c>
      <c r="KMU29" s="3">
        <f t="shared" ca="1" si="303"/>
        <v>-0.58566739507468513</v>
      </c>
      <c r="KMV29" s="3">
        <f t="shared" ca="1" si="303"/>
        <v>-3.7361398162757333</v>
      </c>
      <c r="KMW29" s="3">
        <f t="shared" ca="1" si="304"/>
        <v>-2.3302796426057144</v>
      </c>
      <c r="KMX29" s="3">
        <f t="shared" ca="1" si="304"/>
        <v>-3.5626944233250635</v>
      </c>
      <c r="KMY29" s="3">
        <f t="shared" ca="1" si="304"/>
        <v>2.2869070311209638</v>
      </c>
      <c r="KMZ29" s="3">
        <f t="shared" ca="1" si="304"/>
        <v>6.1896911803111992E-2</v>
      </c>
      <c r="KNA29" s="3">
        <f t="shared" ca="1" si="304"/>
        <v>-2.3920709672850848</v>
      </c>
      <c r="KNB29" s="3">
        <f t="shared" ca="1" si="304"/>
        <v>1.8759294617570474</v>
      </c>
      <c r="KNC29" s="3">
        <f t="shared" ca="1" si="304"/>
        <v>-1.4184871440510411</v>
      </c>
      <c r="KND29" s="3">
        <f t="shared" ca="1" si="304"/>
        <v>-3.7756956911907031</v>
      </c>
      <c r="KNE29" s="3">
        <f t="shared" ca="1" si="304"/>
        <v>0.98191340413013128</v>
      </c>
      <c r="KNF29" s="3">
        <f t="shared" ca="1" si="304"/>
        <v>1.4347691284935882</v>
      </c>
      <c r="KNG29" s="3">
        <f t="shared" ca="1" si="304"/>
        <v>0.77251840919311721</v>
      </c>
      <c r="KNH29" s="3">
        <f t="shared" ca="1" si="304"/>
        <v>2.0083126388226948</v>
      </c>
      <c r="KNI29" s="3">
        <f t="shared" ca="1" si="304"/>
        <v>-5.8408422381421368E-2</v>
      </c>
      <c r="KNJ29" s="3">
        <f t="shared" ca="1" si="304"/>
        <v>-1.8206074927298657</v>
      </c>
      <c r="KNK29" s="3">
        <f t="shared" ca="1" si="304"/>
        <v>1.2713072834378978</v>
      </c>
      <c r="KNL29" s="3">
        <f t="shared" ca="1" si="304"/>
        <v>-2.8674942937993975</v>
      </c>
      <c r="KNM29" s="3">
        <f t="shared" ca="1" si="304"/>
        <v>-1.187135673882701</v>
      </c>
      <c r="KNN29" s="3">
        <f t="shared" ca="1" si="304"/>
        <v>1.9193687071366725</v>
      </c>
      <c r="KNO29" s="3">
        <f t="shared" ca="1" si="304"/>
        <v>-4.5656853770860044</v>
      </c>
      <c r="KNP29" s="3">
        <f t="shared" ca="1" si="304"/>
        <v>2.4849057272970136</v>
      </c>
      <c r="KNQ29" s="3">
        <f t="shared" ca="1" si="304"/>
        <v>0.86227201720091473</v>
      </c>
      <c r="KNR29" s="3">
        <f t="shared" ca="1" si="304"/>
        <v>5.5026664537233074</v>
      </c>
      <c r="KNS29" s="3">
        <f t="shared" ca="1" si="304"/>
        <v>3.0466847685308069</v>
      </c>
      <c r="KNT29" s="3">
        <f t="shared" ca="1" si="304"/>
        <v>-1.2714487782797064</v>
      </c>
      <c r="KNU29" s="3">
        <f t="shared" ca="1" si="304"/>
        <v>-3.958476433359432</v>
      </c>
      <c r="KNV29" s="3">
        <f t="shared" ca="1" si="304"/>
        <v>-3.2619659681414523</v>
      </c>
      <c r="KNW29" s="3">
        <f t="shared" ca="1" si="304"/>
        <v>1.3951218275190467</v>
      </c>
      <c r="KNX29" s="3">
        <f t="shared" ca="1" si="304"/>
        <v>-3.744024356113874</v>
      </c>
      <c r="KNY29" s="3">
        <f t="shared" ca="1" si="304"/>
        <v>3.8333986055388785</v>
      </c>
      <c r="KNZ29" s="3">
        <f t="shared" ca="1" si="304"/>
        <v>-4.0347594778576443</v>
      </c>
      <c r="KOA29" s="3">
        <f t="shared" ca="1" si="304"/>
        <v>-3.0198910383937703</v>
      </c>
      <c r="KOB29" s="3">
        <f t="shared" ca="1" si="304"/>
        <v>2.1140759532359943</v>
      </c>
      <c r="KOC29" s="3">
        <f t="shared" ca="1" si="304"/>
        <v>0.63907890065202699</v>
      </c>
      <c r="KOD29" s="3">
        <f t="shared" ca="1" si="304"/>
        <v>1.5005983432378585</v>
      </c>
      <c r="KOE29" s="3">
        <f t="shared" ca="1" si="304"/>
        <v>3.4053440623335121</v>
      </c>
      <c r="KOF29" s="3">
        <f t="shared" ca="1" si="304"/>
        <v>-4.0183322789711546</v>
      </c>
      <c r="KOG29" s="3">
        <f t="shared" ca="1" si="304"/>
        <v>-3.8223004981273778</v>
      </c>
      <c r="KOH29" s="3">
        <f t="shared" ca="1" si="304"/>
        <v>-1.6722194049508559</v>
      </c>
      <c r="KOI29" s="3">
        <f t="shared" ca="1" si="304"/>
        <v>0.1791846855478382</v>
      </c>
      <c r="KOJ29" s="3">
        <f t="shared" ca="1" si="304"/>
        <v>-1.0891391798366001</v>
      </c>
      <c r="KOK29" s="3">
        <f t="shared" ca="1" si="304"/>
        <v>-1.100362500594092</v>
      </c>
      <c r="KOL29" s="3">
        <f t="shared" ca="1" si="305"/>
        <v>1.5559329951789829</v>
      </c>
      <c r="KOM29" s="3">
        <f t="shared" ca="1" si="305"/>
        <v>-1.3750896292531218</v>
      </c>
      <c r="KON29" s="3">
        <f t="shared" ca="1" si="305"/>
        <v>1.8048209767185106</v>
      </c>
      <c r="KOO29" s="3">
        <f t="shared" ca="1" si="305"/>
        <v>-1.8681964415184416</v>
      </c>
      <c r="KOP29" s="3">
        <f t="shared" ca="1" si="305"/>
        <v>-2.6343167306709776</v>
      </c>
      <c r="KOQ29" s="3">
        <f t="shared" ca="1" si="305"/>
        <v>6.9217949852633627</v>
      </c>
      <c r="KOR29" s="3">
        <f t="shared" ca="1" si="305"/>
        <v>3.0232205531797716</v>
      </c>
      <c r="KOS29" s="3">
        <f t="shared" ca="1" si="305"/>
        <v>-5.9782668584431633</v>
      </c>
      <c r="KOT29" s="3">
        <f t="shared" ca="1" si="305"/>
        <v>6.211265347785722</v>
      </c>
      <c r="KOU29" s="3">
        <f t="shared" ca="1" si="305"/>
        <v>-7.6328309316035758</v>
      </c>
      <c r="KOV29" s="3">
        <f t="shared" ca="1" si="305"/>
        <v>4.3680179477688554</v>
      </c>
      <c r="KOW29" s="3">
        <f t="shared" ca="1" si="305"/>
        <v>0.62282883005897238</v>
      </c>
      <c r="KOX29" s="3">
        <f t="shared" ca="1" si="305"/>
        <v>3.4720674165138216E-2</v>
      </c>
      <c r="KOY29" s="3">
        <f t="shared" ca="1" si="305"/>
        <v>-0.51393410383701332</v>
      </c>
      <c r="KOZ29" s="3">
        <f t="shared" ca="1" si="305"/>
        <v>3.1477039059240388</v>
      </c>
      <c r="KPA29" s="3">
        <f t="shared" ca="1" si="305"/>
        <v>0.50505101193225621</v>
      </c>
      <c r="KPB29" s="3">
        <f t="shared" ca="1" si="305"/>
        <v>3.0255447664725468</v>
      </c>
      <c r="KPC29" s="3">
        <f t="shared" ca="1" si="305"/>
        <v>1.2309686879569595</v>
      </c>
      <c r="KPD29" s="3">
        <f t="shared" ca="1" si="305"/>
        <v>-1.3578162988217677</v>
      </c>
      <c r="KPE29" s="3">
        <f t="shared" ca="1" si="305"/>
        <v>-2.132394444566093</v>
      </c>
      <c r="KPF29" s="3">
        <f t="shared" ca="1" si="305"/>
        <v>-0.4770100249421072</v>
      </c>
      <c r="KPG29" s="3">
        <f t="shared" ca="1" si="305"/>
        <v>-2.2509087610099794</v>
      </c>
      <c r="KPH29" s="3">
        <f t="shared" ca="1" si="305"/>
        <v>-1.3654465755598946</v>
      </c>
      <c r="KPI29" s="3">
        <f t="shared" ca="1" si="305"/>
        <v>0.75527859422549448</v>
      </c>
      <c r="KPJ29" s="3">
        <f t="shared" ca="1" si="305"/>
        <v>2.6985165424753172</v>
      </c>
      <c r="KPK29" s="3">
        <f t="shared" ca="1" si="305"/>
        <v>2.031678001448026</v>
      </c>
      <c r="KPL29" s="3">
        <f t="shared" ca="1" si="305"/>
        <v>2.2403729510179562</v>
      </c>
      <c r="KPM29" s="3">
        <f t="shared" ca="1" si="305"/>
        <v>-3.045403057765196</v>
      </c>
      <c r="KPN29" s="3">
        <f t="shared" ca="1" si="305"/>
        <v>-0.96458610036836567</v>
      </c>
      <c r="KPO29" s="3">
        <f t="shared" ca="1" si="305"/>
        <v>-1.7194336323381363</v>
      </c>
      <c r="KPP29" s="3">
        <f t="shared" ca="1" si="305"/>
        <v>-4.4940730419870514</v>
      </c>
      <c r="KPQ29" s="3">
        <f t="shared" ca="1" si="305"/>
        <v>3.8056221135614994</v>
      </c>
      <c r="KPR29" s="3">
        <f t="shared" ca="1" si="305"/>
        <v>-1.8643440808314862</v>
      </c>
      <c r="KPS29" s="3">
        <f t="shared" ca="1" si="305"/>
        <v>-1.8031776218444207</v>
      </c>
      <c r="KPT29" s="3">
        <f t="shared" ca="1" si="305"/>
        <v>2.2947496410541</v>
      </c>
      <c r="KPU29" s="3">
        <f t="shared" ca="1" si="305"/>
        <v>-0.73827577662511346</v>
      </c>
      <c r="KPV29" s="3">
        <f t="shared" ca="1" si="305"/>
        <v>-5.340889160182023</v>
      </c>
      <c r="KPW29" s="3">
        <f t="shared" ca="1" si="305"/>
        <v>1.470679449797154</v>
      </c>
      <c r="KPX29" s="3">
        <f t="shared" ca="1" si="305"/>
        <v>0.87560022104662005</v>
      </c>
      <c r="KPY29" s="3">
        <f t="shared" ca="1" si="305"/>
        <v>0.6001229150500309</v>
      </c>
      <c r="KPZ29" s="3">
        <f t="shared" ca="1" si="305"/>
        <v>2.1094416508122977</v>
      </c>
      <c r="KQA29" s="3">
        <f t="shared" ca="1" si="305"/>
        <v>-3.1775765081711205</v>
      </c>
      <c r="KQB29" s="3">
        <f t="shared" ca="1" si="305"/>
        <v>-9.7538514006013266E-2</v>
      </c>
      <c r="KQC29" s="3">
        <f t="shared" ca="1" si="305"/>
        <v>-4.8656881469978108</v>
      </c>
      <c r="KQD29" s="3">
        <f t="shared" ca="1" si="305"/>
        <v>2.188000491527001</v>
      </c>
      <c r="KQE29" s="3">
        <f t="shared" ca="1" si="305"/>
        <v>2.7102149082828428</v>
      </c>
      <c r="KQF29" s="3">
        <f t="shared" ca="1" si="305"/>
        <v>0.50290769612894015</v>
      </c>
      <c r="KQG29" s="3">
        <f t="shared" ca="1" si="305"/>
        <v>3.8731798853629664</v>
      </c>
      <c r="KQH29" s="3">
        <f t="shared" ca="1" si="305"/>
        <v>-1.8460122558078123</v>
      </c>
      <c r="KQI29" s="3">
        <f t="shared" ca="1" si="306"/>
        <v>0.48365553454858934</v>
      </c>
      <c r="KQJ29" s="3">
        <f t="shared" ca="1" si="306"/>
        <v>0.30970889845308247</v>
      </c>
      <c r="KQK29" s="3">
        <f t="shared" ca="1" si="306"/>
        <v>5.5968761656066306</v>
      </c>
      <c r="KQL29" s="3">
        <f t="shared" ca="1" si="306"/>
        <v>6.0899169808724336</v>
      </c>
      <c r="KQM29" s="3">
        <f t="shared" ca="1" si="306"/>
        <v>1.463620902261388</v>
      </c>
      <c r="KQN29" s="3">
        <f t="shared" ca="1" si="306"/>
        <v>3.8601638262577076</v>
      </c>
      <c r="KQO29" s="3">
        <f t="shared" ca="1" si="307"/>
        <v>-0.1666735232471063</v>
      </c>
      <c r="KQP29" s="3">
        <f t="shared" ca="1" si="307"/>
        <v>1.5928541857424197</v>
      </c>
      <c r="KQQ29" s="3">
        <f t="shared" ca="1" si="307"/>
        <v>1.491367723190645</v>
      </c>
      <c r="KQR29" s="3">
        <f t="shared" ca="1" si="307"/>
        <v>2.1683198334966161</v>
      </c>
      <c r="KQS29" s="3">
        <f t="shared" ca="1" si="307"/>
        <v>1.7420326095893268</v>
      </c>
      <c r="KQT29" s="3">
        <f t="shared" ca="1" si="307"/>
        <v>-5.343842375018208</v>
      </c>
      <c r="KQU29" s="3">
        <f t="shared" ca="1" si="307"/>
        <v>1.3252686716181188</v>
      </c>
      <c r="KQV29" s="3">
        <f t="shared" ca="1" si="307"/>
        <v>11.896311648428451</v>
      </c>
      <c r="KQW29" s="3">
        <f t="shared" ca="1" si="307"/>
        <v>1.7698719130864138</v>
      </c>
      <c r="KQX29" s="3">
        <f t="shared" ca="1" si="307"/>
        <v>-4.1737502895251168</v>
      </c>
      <c r="KQY29" s="3">
        <f t="shared" ca="1" si="307"/>
        <v>3.3597402692081291</v>
      </c>
      <c r="KQZ29" s="3">
        <f t="shared" ca="1" si="307"/>
        <v>5.1696944049497571</v>
      </c>
      <c r="KRA29" s="3">
        <f t="shared" ca="1" si="307"/>
        <v>0.51286124723633486</v>
      </c>
      <c r="KRB29" s="3">
        <f t="shared" ca="1" si="307"/>
        <v>0.12911631423644407</v>
      </c>
      <c r="KRC29" s="3">
        <f t="shared" ca="1" si="307"/>
        <v>1.6426921299798394</v>
      </c>
      <c r="KRD29" s="3">
        <f t="shared" ca="1" si="307"/>
        <v>3.0582063545983638</v>
      </c>
      <c r="KRE29" s="3">
        <f t="shared" ca="1" si="307"/>
        <v>-3.3880934246246834</v>
      </c>
      <c r="KRF29" s="3">
        <f t="shared" ca="1" si="307"/>
        <v>-0.72847133833326549</v>
      </c>
      <c r="KRG29" s="3">
        <f t="shared" ca="1" si="307"/>
        <v>2.7872567506365327</v>
      </c>
      <c r="KRH29" s="3">
        <f t="shared" ca="1" si="307"/>
        <v>-2.8290085957486966</v>
      </c>
      <c r="KRI29" s="3">
        <f t="shared" ca="1" si="307"/>
        <v>3.6627667266126807</v>
      </c>
      <c r="KRJ29" s="3">
        <f t="shared" ca="1" si="307"/>
        <v>1.2023372427967571</v>
      </c>
      <c r="KRK29" s="3">
        <f t="shared" ca="1" si="307"/>
        <v>1.8806960869423492</v>
      </c>
      <c r="KRL29" s="3">
        <f t="shared" ca="1" si="307"/>
        <v>0.31466815988984514</v>
      </c>
      <c r="KRM29" s="3">
        <f t="shared" ca="1" si="308"/>
        <v>-2.7024202670913935</v>
      </c>
      <c r="KRN29" s="3">
        <f t="shared" ca="1" si="308"/>
        <v>-1.1071487539474174</v>
      </c>
      <c r="KRO29" s="3">
        <f t="shared" ca="1" si="308"/>
        <v>-1.2913265604242443</v>
      </c>
      <c r="KRP29" s="3">
        <f t="shared" ca="1" si="308"/>
        <v>-2.4516400839547159</v>
      </c>
      <c r="KRQ29" s="3">
        <f t="shared" ca="1" si="308"/>
        <v>-2.7493852944374844</v>
      </c>
      <c r="KRR29" s="3">
        <f t="shared" ca="1" si="308"/>
        <v>-0.777410604140096</v>
      </c>
      <c r="KRS29" s="3">
        <f t="shared" ca="1" si="308"/>
        <v>5.3169344787210218</v>
      </c>
      <c r="KRT29" s="3">
        <f t="shared" ca="1" si="308"/>
        <v>-1.0887937612253278</v>
      </c>
      <c r="KRU29" s="3">
        <f t="shared" ca="1" si="308"/>
        <v>1.904260326749629</v>
      </c>
      <c r="KRV29" s="3">
        <f t="shared" ca="1" si="308"/>
        <v>1.6114213160964108</v>
      </c>
      <c r="KRW29" s="3">
        <f t="shared" ca="1" si="308"/>
        <v>-1.1524042447089886</v>
      </c>
      <c r="KRX29" s="3">
        <f t="shared" ca="1" si="308"/>
        <v>4.9849463562948546E-2</v>
      </c>
      <c r="KRY29" s="3">
        <f t="shared" ca="1" si="308"/>
        <v>-4.9981427179876511E-2</v>
      </c>
      <c r="KRZ29" s="3">
        <f t="shared" ca="1" si="308"/>
        <v>1.5900021130115598</v>
      </c>
      <c r="KSA29" s="3">
        <f t="shared" ca="1" si="308"/>
        <v>-2.2439585778559135</v>
      </c>
      <c r="KSB29" s="3">
        <f t="shared" ca="1" si="308"/>
        <v>2.1026216256204706</v>
      </c>
      <c r="KSC29" s="3">
        <f t="shared" ca="1" si="309"/>
        <v>4.1094030085618636</v>
      </c>
      <c r="KSD29" s="3">
        <f t="shared" ca="1" si="309"/>
        <v>-1.1348479746015916</v>
      </c>
      <c r="KSE29" s="3">
        <f t="shared" ca="1" si="309"/>
        <v>-2.3182633353316136</v>
      </c>
      <c r="KSF29" s="3">
        <f t="shared" ca="1" si="309"/>
        <v>0.46479907294201672</v>
      </c>
      <c r="KSG29" s="3">
        <f t="shared" ca="1" si="309"/>
        <v>-4.4030478524527652</v>
      </c>
      <c r="KSH29" s="3">
        <f t="shared" ca="1" si="309"/>
        <v>1.7472959121299847</v>
      </c>
      <c r="KSI29" s="3">
        <f t="shared" ca="1" si="309"/>
        <v>0.20280040525366827</v>
      </c>
      <c r="KSJ29" s="3">
        <f t="shared" ca="1" si="309"/>
        <v>6.0937780273848621E-2</v>
      </c>
      <c r="KSK29" s="3">
        <f t="shared" ca="1" si="309"/>
        <v>1.5729682787019843</v>
      </c>
      <c r="KSL29" s="3">
        <f t="shared" ca="1" si="309"/>
        <v>0.26664749491276363</v>
      </c>
      <c r="KSM29" s="3">
        <f t="shared" ca="1" si="309"/>
        <v>2.4011150934107151</v>
      </c>
      <c r="KSN29" s="3">
        <f t="shared" ca="1" si="309"/>
        <v>-0.34467019618466777</v>
      </c>
      <c r="KSO29" s="3">
        <f t="shared" ca="1" si="309"/>
        <v>2.2981405472924967</v>
      </c>
      <c r="KSP29" s="3">
        <f t="shared" ca="1" si="309"/>
        <v>0.29519211237029652</v>
      </c>
      <c r="KSQ29" s="3">
        <f t="shared" ca="1" si="309"/>
        <v>2.4701958248999856</v>
      </c>
      <c r="KSR29" s="3">
        <f t="shared" ca="1" si="309"/>
        <v>2.3217026604734565</v>
      </c>
      <c r="KSS29" s="3">
        <f t="shared" ca="1" si="310"/>
        <v>0.17506649761065907</v>
      </c>
      <c r="KST29" s="3">
        <f t="shared" ca="1" si="310"/>
        <v>2.4478942954773815</v>
      </c>
      <c r="KSU29" s="3">
        <f t="shared" ca="1" si="310"/>
        <v>6.2003364332557638</v>
      </c>
      <c r="KSV29" s="3">
        <f t="shared" ca="1" si="310"/>
        <v>0.66291354867079466</v>
      </c>
      <c r="KSW29" s="3">
        <f t="shared" ca="1" si="310"/>
        <v>0.28825719001392858</v>
      </c>
      <c r="KSX29" s="3">
        <f t="shared" ca="1" si="310"/>
        <v>-0.84253501995339253</v>
      </c>
      <c r="KSY29" s="3">
        <f t="shared" ca="1" si="310"/>
        <v>-5.8185547927670811</v>
      </c>
      <c r="KSZ29" s="3">
        <f t="shared" ca="1" si="310"/>
        <v>-2.5040276359914886</v>
      </c>
      <c r="KTA29" s="3">
        <f t="shared" ca="1" si="310"/>
        <v>2.7958961794624786</v>
      </c>
      <c r="KTB29" s="3">
        <f t="shared" ca="1" si="310"/>
        <v>0.73177733803634215</v>
      </c>
      <c r="KTC29" s="3">
        <f t="shared" ca="1" si="310"/>
        <v>3.2777754729259732</v>
      </c>
      <c r="KTD29" s="3">
        <f t="shared" ca="1" si="310"/>
        <v>-1.3883703572489212</v>
      </c>
      <c r="KTE29" s="3">
        <f t="shared" ca="1" si="310"/>
        <v>-7.4463725826107936</v>
      </c>
      <c r="KTF29" s="3">
        <f t="shared" ca="1" si="310"/>
        <v>-4.2102755146458248</v>
      </c>
      <c r="KTG29" s="3">
        <f t="shared" ca="1" si="310"/>
        <v>0.91865925344188559</v>
      </c>
      <c r="KTH29" s="3">
        <f t="shared" ca="1" si="310"/>
        <v>3.4433018663510113</v>
      </c>
      <c r="KTI29" s="3">
        <f t="shared" ca="1" si="310"/>
        <v>-1.4303921039823764</v>
      </c>
      <c r="KTJ29" s="3">
        <f t="shared" ca="1" si="310"/>
        <v>-1.9270399800958251</v>
      </c>
      <c r="KTK29" s="3">
        <f t="shared" ca="1" si="310"/>
        <v>1.1900927752366062</v>
      </c>
      <c r="KTL29" s="3">
        <f t="shared" ca="1" si="310"/>
        <v>5.2507501922998365</v>
      </c>
      <c r="KTM29" s="3">
        <f t="shared" ca="1" si="310"/>
        <v>2.1265548128278131</v>
      </c>
      <c r="KTN29" s="3">
        <f t="shared" ca="1" si="310"/>
        <v>1.9159621749948612</v>
      </c>
      <c r="KTO29" s="3">
        <f t="shared" ca="1" si="310"/>
        <v>0.7463777403737647</v>
      </c>
      <c r="KTP29" s="3">
        <f t="shared" ca="1" si="310"/>
        <v>2.4561843867033026</v>
      </c>
      <c r="KTQ29" s="3">
        <f t="shared" ca="1" si="311"/>
        <v>0.24716177189483576</v>
      </c>
      <c r="KTR29" s="3">
        <f t="shared" ca="1" si="311"/>
        <v>-1.6561663593066073E-2</v>
      </c>
      <c r="KTS29" s="3">
        <f t="shared" ca="1" si="311"/>
        <v>-0.35355703214554635</v>
      </c>
      <c r="KTT29" s="3">
        <f t="shared" ca="1" si="311"/>
        <v>2.0180736164464532</v>
      </c>
      <c r="KTU29" s="3">
        <f t="shared" ca="1" si="311"/>
        <v>-3.208858756048838</v>
      </c>
      <c r="KTV29" s="3">
        <f t="shared" ca="1" si="311"/>
        <v>-3.0586779443649905</v>
      </c>
      <c r="KTW29" s="3">
        <f t="shared" ca="1" si="311"/>
        <v>-1.7759160503822422</v>
      </c>
      <c r="KTX29" s="3">
        <f t="shared" ca="1" si="311"/>
        <v>-4.3369112908890379</v>
      </c>
      <c r="KTY29" s="3">
        <f t="shared" ca="1" si="311"/>
        <v>6.1288137384462029</v>
      </c>
      <c r="KTZ29" s="3">
        <f t="shared" ca="1" si="311"/>
        <v>0.15316482464510628</v>
      </c>
      <c r="KUA29" s="3">
        <f t="shared" ca="1" si="312"/>
        <v>5.0362877750712762</v>
      </c>
      <c r="KUB29" s="3">
        <f t="shared" ca="1" si="312"/>
        <v>3.5357139776540878</v>
      </c>
      <c r="KUC29" s="3">
        <f t="shared" ca="1" si="312"/>
        <v>-3.3102343241302759</v>
      </c>
      <c r="KUD29" s="3">
        <f t="shared" ca="1" si="312"/>
        <v>-1.6565225636519256</v>
      </c>
      <c r="KUE29" s="3">
        <f t="shared" ca="1" si="312"/>
        <v>2.618324702892207</v>
      </c>
      <c r="KUF29" s="3">
        <f t="shared" ca="1" si="312"/>
        <v>2.0516918312164489</v>
      </c>
      <c r="KUG29" s="3">
        <f t="shared" ca="1" si="312"/>
        <v>1.74528304207763</v>
      </c>
      <c r="KUH29" s="3">
        <f t="shared" ca="1" si="313"/>
        <v>1.6149944272833041</v>
      </c>
      <c r="KUI29" s="3">
        <f t="shared" ca="1" si="313"/>
        <v>6.4488487789411835</v>
      </c>
      <c r="KUJ29" s="3">
        <f t="shared" ca="1" si="313"/>
        <v>-0.64077273087008968</v>
      </c>
      <c r="KUK29" s="3">
        <f t="shared" ca="1" si="313"/>
        <v>-2.0736969427551397</v>
      </c>
      <c r="KUL29" s="3">
        <f t="shared" ca="1" si="313"/>
        <v>-0.63327778926408584</v>
      </c>
      <c r="KUM29" s="3">
        <f t="shared" ca="1" si="313"/>
        <v>4.5012872352621658</v>
      </c>
      <c r="KUN29" s="3">
        <f t="shared" ca="1" si="313"/>
        <v>-0.51656467035779152</v>
      </c>
      <c r="KUO29" s="3">
        <f t="shared" ca="1" si="313"/>
        <v>3.1122903882189972</v>
      </c>
      <c r="KUP29" s="3">
        <f t="shared" ca="1" si="313"/>
        <v>2.3734689540144251</v>
      </c>
      <c r="KUQ29" s="3">
        <f t="shared" ca="1" si="313"/>
        <v>-3.3273792969458849</v>
      </c>
      <c r="KUR29" s="3">
        <f t="shared" ca="1" si="313"/>
        <v>0.41368427254195961</v>
      </c>
      <c r="KUS29" s="3">
        <f t="shared" ca="1" si="313"/>
        <v>-4.0101614982395262</v>
      </c>
      <c r="KUT29" s="3">
        <f t="shared" ca="1" si="313"/>
        <v>-6.7691636267050592</v>
      </c>
      <c r="KUU29" s="3">
        <f t="shared" ca="1" si="313"/>
        <v>-1.5061078539521837</v>
      </c>
      <c r="KUV29" s="3">
        <f t="shared" ca="1" si="313"/>
        <v>2.2315890191173313</v>
      </c>
      <c r="KUW29" s="3">
        <f t="shared" ca="1" si="313"/>
        <v>-7.2021573429577295</v>
      </c>
      <c r="KUX29" s="3">
        <f t="shared" ca="1" si="313"/>
        <v>4.1846189329102366</v>
      </c>
      <c r="KUY29" s="3">
        <f t="shared" ca="1" si="313"/>
        <v>2.358916186787325</v>
      </c>
      <c r="KUZ29" s="3">
        <f t="shared" ca="1" si="313"/>
        <v>3.5143968531937544</v>
      </c>
      <c r="KVA29" s="3">
        <f t="shared" ca="1" si="313"/>
        <v>-0.26452372123594858</v>
      </c>
      <c r="KVB29" s="3">
        <f t="shared" ca="1" si="313"/>
        <v>3.8088993797834627</v>
      </c>
      <c r="KVC29" s="3">
        <f t="shared" ca="1" si="313"/>
        <v>-1.748975671412546</v>
      </c>
      <c r="KVD29" s="3">
        <f t="shared" ca="1" si="313"/>
        <v>3.0741805907948869</v>
      </c>
      <c r="KVE29" s="3">
        <f t="shared" ca="1" si="313"/>
        <v>-1.4492662628325825</v>
      </c>
      <c r="KVF29" s="3">
        <f t="shared" ca="1" si="313"/>
        <v>0.2243413451462965</v>
      </c>
      <c r="KVG29" s="3">
        <f t="shared" ca="1" si="313"/>
        <v>3.138383226552075</v>
      </c>
      <c r="KVH29" s="3">
        <f t="shared" ca="1" si="313"/>
        <v>-1.9274577522233574</v>
      </c>
      <c r="KVI29" s="3">
        <f t="shared" ca="1" si="313"/>
        <v>-0.26556138116480288</v>
      </c>
      <c r="KVJ29" s="3">
        <f t="shared" ca="1" si="313"/>
        <v>1.7127836847972793</v>
      </c>
      <c r="KVK29" s="3">
        <f t="shared" ca="1" si="313"/>
        <v>4.5679563418616596</v>
      </c>
      <c r="KVL29" s="3">
        <f t="shared" ca="1" si="313"/>
        <v>1.6903946366894371</v>
      </c>
      <c r="KVM29" s="3">
        <f t="shared" ca="1" si="313"/>
        <v>2.6417084779109965</v>
      </c>
      <c r="KVN29" s="3">
        <f t="shared" ca="1" si="313"/>
        <v>1.4117486490835767</v>
      </c>
      <c r="KVO29" s="3">
        <f t="shared" ca="1" si="313"/>
        <v>-2.1713198230230444</v>
      </c>
      <c r="KVP29" s="3">
        <f t="shared" ca="1" si="313"/>
        <v>-0.89933461546182314</v>
      </c>
      <c r="KVQ29" s="3">
        <f t="shared" ca="1" si="313"/>
        <v>-3.5171354834985875</v>
      </c>
      <c r="KVR29" s="3">
        <f t="shared" ca="1" si="313"/>
        <v>0.80350452324392596</v>
      </c>
      <c r="KVS29" s="3">
        <f t="shared" ca="1" si="313"/>
        <v>-1.1899992183357986</v>
      </c>
      <c r="KVT29" s="3">
        <f t="shared" ca="1" si="313"/>
        <v>6.0008676379396135</v>
      </c>
      <c r="KVU29" s="3">
        <f t="shared" ca="1" si="313"/>
        <v>3.1595786502200109</v>
      </c>
      <c r="KVV29" s="3">
        <f t="shared" ca="1" si="313"/>
        <v>-0.34709385896554418</v>
      </c>
      <c r="KVW29" s="3">
        <f t="shared" ca="1" si="313"/>
        <v>1.081731765638632</v>
      </c>
      <c r="KVX29" s="3">
        <f t="shared" ca="1" si="313"/>
        <v>3.7044879301061728</v>
      </c>
      <c r="KVY29" s="3">
        <f t="shared" ca="1" si="313"/>
        <v>-5.1818705475308251</v>
      </c>
      <c r="KVZ29" s="3">
        <f t="shared" ca="1" si="313"/>
        <v>-6.0048278432544935</v>
      </c>
      <c r="KWA29" s="3">
        <f t="shared" ca="1" si="313"/>
        <v>4.5596361223596436</v>
      </c>
      <c r="KWB29" s="3">
        <f t="shared" ca="1" si="313"/>
        <v>2.9937030822526154</v>
      </c>
      <c r="KWC29" s="3">
        <f t="shared" ca="1" si="313"/>
        <v>2.2005460791741562</v>
      </c>
      <c r="KWD29" s="3">
        <f t="shared" ca="1" si="77"/>
        <v>-4.10159984227219</v>
      </c>
      <c r="KWE29" s="3">
        <f t="shared" ca="1" si="77"/>
        <v>-0.10365947890152656</v>
      </c>
      <c r="KWF29" s="3">
        <f t="shared" ca="1" si="77"/>
        <v>-6.8718293894224907</v>
      </c>
      <c r="KWG29" s="3">
        <f t="shared" ca="1" si="77"/>
        <v>-1.6674020502706994</v>
      </c>
      <c r="KWH29" s="3">
        <f t="shared" ca="1" si="77"/>
        <v>-5.0778760612653351E-2</v>
      </c>
      <c r="KWI29" s="3">
        <f t="shared" ca="1" si="77"/>
        <v>0.66655073532469988</v>
      </c>
      <c r="KWJ29" s="3">
        <f t="shared" ca="1" si="77"/>
        <v>6.0148876826690429</v>
      </c>
      <c r="KWK29" s="3">
        <f t="shared" ca="1" si="77"/>
        <v>3.8578766954447166</v>
      </c>
      <c r="KWL29" s="3">
        <f t="shared" ca="1" si="77"/>
        <v>-6.647455591988674</v>
      </c>
      <c r="KWM29" s="3">
        <f t="shared" ca="1" si="77"/>
        <v>0.55167824461920012</v>
      </c>
      <c r="KWN29" s="3">
        <f t="shared" ca="1" si="77"/>
        <v>0.96178835621473424</v>
      </c>
      <c r="KWO29" s="3">
        <f t="shared" ca="1" si="77"/>
        <v>0.64798106750633322</v>
      </c>
      <c r="KWP29" s="3">
        <f t="shared" ca="1" si="77"/>
        <v>-5.0029047159048812</v>
      </c>
      <c r="KWQ29" s="3">
        <f t="shared" ca="1" si="77"/>
        <v>0.845566340530435</v>
      </c>
      <c r="KWR29" s="3">
        <f t="shared" ca="1" si="77"/>
        <v>-1.158205794496608</v>
      </c>
      <c r="KWS29" s="3">
        <f t="shared" ca="1" si="314"/>
        <v>-0.35439017842204085</v>
      </c>
      <c r="KWT29" s="3">
        <f t="shared" ca="1" si="314"/>
        <v>-0.72575541814310307</v>
      </c>
      <c r="KWU29" s="3">
        <f t="shared" ca="1" si="314"/>
        <v>0.7150234771373728</v>
      </c>
      <c r="KWV29" s="3">
        <f t="shared" ca="1" si="314"/>
        <v>-0.92316021065737996</v>
      </c>
      <c r="KWW29" s="3">
        <f t="shared" ca="1" si="314"/>
        <v>-6.7535476255439848</v>
      </c>
      <c r="KWX29" s="3">
        <f t="shared" ca="1" si="314"/>
        <v>0.61283713229346237</v>
      </c>
      <c r="KWY29" s="3">
        <f t="shared" ca="1" si="314"/>
        <v>-1.0521570953605124</v>
      </c>
      <c r="KWZ29" s="3">
        <f t="shared" ca="1" si="314"/>
        <v>-0.56464234638687194</v>
      </c>
      <c r="KXA29" s="3">
        <f t="shared" ca="1" si="314"/>
        <v>1.1977548309927231</v>
      </c>
      <c r="KXB29" s="3">
        <f t="shared" ca="1" si="314"/>
        <v>-1.3799361583094116</v>
      </c>
      <c r="KXC29" s="3">
        <f t="shared" ca="1" si="314"/>
        <v>-4.7713174118492603</v>
      </c>
      <c r="KXD29" s="3">
        <f t="shared" ca="1" si="314"/>
        <v>5.2176169607033636</v>
      </c>
      <c r="KXE29" s="3">
        <f t="shared" ca="1" si="314"/>
        <v>-2.9769457409375222</v>
      </c>
      <c r="KXF29" s="3">
        <f t="shared" ca="1" si="314"/>
        <v>1.6040666224542641</v>
      </c>
      <c r="KXG29" s="3">
        <f t="shared" ca="1" si="314"/>
        <v>-1.1689660713428864</v>
      </c>
      <c r="KXH29" s="3">
        <f t="shared" ca="1" si="314"/>
        <v>0.75477054565193225</v>
      </c>
      <c r="KXI29" s="3">
        <f t="shared" ca="1" si="314"/>
        <v>3.3698168133590993</v>
      </c>
      <c r="KXJ29" s="3">
        <f t="shared" ca="1" si="314"/>
        <v>-2.2589764371334176</v>
      </c>
      <c r="KXK29" s="3">
        <f t="shared" ca="1" si="314"/>
        <v>-2.4421410731132722</v>
      </c>
      <c r="KXL29" s="3">
        <f t="shared" ca="1" si="314"/>
        <v>1.5026726477804144</v>
      </c>
      <c r="KXM29" s="3">
        <f t="shared" ca="1" si="314"/>
        <v>5.9467572273134994</v>
      </c>
      <c r="KXN29" s="3">
        <f t="shared" ca="1" si="314"/>
        <v>0.82223703083688759</v>
      </c>
      <c r="KXO29" s="3">
        <f t="shared" ca="1" si="314"/>
        <v>1.6293168586719602</v>
      </c>
      <c r="KXP29" s="3">
        <f t="shared" ca="1" si="314"/>
        <v>2.7892253649170486</v>
      </c>
      <c r="KXQ29" s="3">
        <f t="shared" ca="1" si="314"/>
        <v>5.7948738996876621</v>
      </c>
      <c r="KXR29" s="3">
        <f t="shared" ca="1" si="314"/>
        <v>-1.144125873565627</v>
      </c>
      <c r="KXS29" s="3">
        <f t="shared" ca="1" si="314"/>
        <v>-2.9126907216873552</v>
      </c>
      <c r="KXT29" s="3">
        <f t="shared" ca="1" si="314"/>
        <v>-4.6950948280148896</v>
      </c>
      <c r="KXU29" s="3">
        <f t="shared" ca="1" si="314"/>
        <v>5.3945266073357292</v>
      </c>
      <c r="KXV29" s="3">
        <f t="shared" ca="1" si="314"/>
        <v>2.1765998106873363</v>
      </c>
      <c r="KXW29" s="3">
        <f t="shared" ca="1" si="314"/>
        <v>1.4747545437007781</v>
      </c>
      <c r="KXX29" s="3">
        <f t="shared" ca="1" si="314"/>
        <v>-1.0767635019016257</v>
      </c>
      <c r="KXY29" s="3">
        <f t="shared" ca="1" si="314"/>
        <v>-4.5036325374572828</v>
      </c>
      <c r="KXZ29" s="3">
        <f t="shared" ca="1" si="314"/>
        <v>-7.6773876933901199</v>
      </c>
      <c r="KYA29" s="3">
        <f t="shared" ca="1" si="314"/>
        <v>4.4067033972064911</v>
      </c>
      <c r="KYB29" s="3">
        <f t="shared" ca="1" si="314"/>
        <v>-1.7922549189904773</v>
      </c>
      <c r="KYC29" s="3">
        <f t="shared" ca="1" si="314"/>
        <v>-3.8057629496060033</v>
      </c>
      <c r="KYD29" s="3">
        <f t="shared" ca="1" si="314"/>
        <v>-0.8135650919336519</v>
      </c>
      <c r="KYE29" s="3">
        <f t="shared" ca="1" si="314"/>
        <v>-0.39811056020906443</v>
      </c>
      <c r="KYF29" s="3">
        <f t="shared" ca="1" si="314"/>
        <v>-1.232138197943498</v>
      </c>
      <c r="KYG29" s="3">
        <f t="shared" ca="1" si="314"/>
        <v>1.8756425944087329</v>
      </c>
      <c r="KYH29" s="3">
        <f t="shared" ca="1" si="314"/>
        <v>-0.53330756851008154</v>
      </c>
      <c r="KYI29" s="3">
        <f t="shared" ca="1" si="314"/>
        <v>2.9818519815294273</v>
      </c>
      <c r="KYJ29" s="3">
        <f t="shared" ca="1" si="314"/>
        <v>-5.2776654052924687</v>
      </c>
      <c r="KYK29" s="3">
        <f t="shared" ca="1" si="314"/>
        <v>-0.37398745002327999</v>
      </c>
      <c r="KYL29" s="3">
        <f t="shared" ca="1" si="314"/>
        <v>3.1334281342101282</v>
      </c>
      <c r="KYM29" s="3">
        <f t="shared" ca="1" si="314"/>
        <v>5.4589112359706942</v>
      </c>
      <c r="KYN29" s="3">
        <f t="shared" ca="1" si="314"/>
        <v>-0.13619634722726459</v>
      </c>
      <c r="KYO29" s="3">
        <f t="shared" ca="1" si="314"/>
        <v>2.6805971872728884</v>
      </c>
      <c r="KYP29" s="3">
        <f t="shared" ca="1" si="314"/>
        <v>-2.0074108017089567</v>
      </c>
      <c r="KYQ29" s="3">
        <f t="shared" ca="1" si="314"/>
        <v>-1.9268869643009716</v>
      </c>
      <c r="KYR29" s="3">
        <f t="shared" ca="1" si="314"/>
        <v>0.7188703114563082</v>
      </c>
      <c r="KYS29" s="3">
        <f t="shared" ca="1" si="314"/>
        <v>4.6721243344346197</v>
      </c>
      <c r="KYT29" s="3">
        <f t="shared" ca="1" si="314"/>
        <v>-0.76319184507238114</v>
      </c>
      <c r="KYU29" s="3">
        <f t="shared" ca="1" si="314"/>
        <v>-3.481157616841688</v>
      </c>
      <c r="KYV29" s="3">
        <f t="shared" ca="1" si="314"/>
        <v>1.1781452926681215</v>
      </c>
      <c r="KYW29" s="3">
        <f t="shared" ca="1" si="314"/>
        <v>3.8655076779726936</v>
      </c>
      <c r="KYX29" s="3">
        <f t="shared" ca="1" si="314"/>
        <v>-1.1378301720636221</v>
      </c>
      <c r="KYY29" s="3">
        <f t="shared" ca="1" si="314"/>
        <v>4.7941900864007403</v>
      </c>
      <c r="KYZ29" s="3">
        <f t="shared" ca="1" si="314"/>
        <v>-5.785737639629402</v>
      </c>
      <c r="KZA29" s="3">
        <f t="shared" ca="1" si="314"/>
        <v>2.3388862126329535</v>
      </c>
      <c r="KZB29" s="3">
        <f t="shared" ca="1" si="314"/>
        <v>6.7656637531756765</v>
      </c>
      <c r="KZC29" s="3">
        <f t="shared" ca="1" si="314"/>
        <v>2.5448866919225237</v>
      </c>
      <c r="KZD29" s="3">
        <f t="shared" ca="1" si="314"/>
        <v>-0.62727792333293797</v>
      </c>
      <c r="KZE29" s="3">
        <f t="shared" ca="1" si="315"/>
        <v>-4.1198360892717201</v>
      </c>
      <c r="KZF29" s="3">
        <f t="shared" ca="1" si="315"/>
        <v>1.539976959760825</v>
      </c>
      <c r="KZG29" s="3">
        <f t="shared" ca="1" si="315"/>
        <v>1.4959455285793839</v>
      </c>
      <c r="KZH29" s="3">
        <f t="shared" ca="1" si="315"/>
        <v>-2.8011746122342442</v>
      </c>
      <c r="KZI29" s="3">
        <f t="shared" ca="1" si="315"/>
        <v>1.4413699697584128</v>
      </c>
      <c r="KZJ29" s="3">
        <f t="shared" ca="1" si="315"/>
        <v>1.1842207216505318</v>
      </c>
      <c r="KZK29" s="3">
        <f t="shared" ca="1" si="315"/>
        <v>3.8299526146536129</v>
      </c>
      <c r="KZL29" s="3">
        <f t="shared" ca="1" si="315"/>
        <v>-4.7825305776256384</v>
      </c>
      <c r="KZM29" s="3">
        <f t="shared" ca="1" si="315"/>
        <v>-6.0343783912248625</v>
      </c>
      <c r="KZN29" s="3">
        <f t="shared" ca="1" si="315"/>
        <v>-4.2736052401700748</v>
      </c>
      <c r="KZO29" s="3">
        <f t="shared" ca="1" si="315"/>
        <v>4.7200884665550094</v>
      </c>
      <c r="KZP29" s="3">
        <f t="shared" ca="1" si="315"/>
        <v>-0.51231746140101386</v>
      </c>
      <c r="KZQ29" s="3">
        <f t="shared" ca="1" si="315"/>
        <v>2.5988914430806354</v>
      </c>
      <c r="KZR29" s="3">
        <f t="shared" ca="1" si="315"/>
        <v>0.40264696456917975</v>
      </c>
      <c r="KZS29" s="3">
        <f t="shared" ca="1" si="315"/>
        <v>-3.1526087106748024</v>
      </c>
      <c r="KZT29" s="3">
        <f t="shared" ca="1" si="315"/>
        <v>1.1761570788098599</v>
      </c>
      <c r="KZU29" s="3">
        <f t="shared" ca="1" si="315"/>
        <v>-1.3114797391788342</v>
      </c>
      <c r="KZV29" s="3">
        <f t="shared" ca="1" si="315"/>
        <v>-5.8499989945853317</v>
      </c>
      <c r="KZW29" s="3">
        <f t="shared" ca="1" si="315"/>
        <v>-3.7575662562848313</v>
      </c>
      <c r="KZX29" s="3">
        <f t="shared" ca="1" si="315"/>
        <v>0.40222678436423309</v>
      </c>
      <c r="KZY29" s="3">
        <f t="shared" ca="1" si="315"/>
        <v>-1.5659850550507226</v>
      </c>
      <c r="KZZ29" s="3">
        <f t="shared" ca="1" si="315"/>
        <v>-2.6871748089123009</v>
      </c>
      <c r="LAA29" s="3">
        <f t="shared" ca="1" si="315"/>
        <v>-5.8250943937420043</v>
      </c>
      <c r="LAB29" s="3">
        <f t="shared" ca="1" si="315"/>
        <v>-0.24680319354158287</v>
      </c>
      <c r="LAC29" s="3">
        <f t="shared" ca="1" si="315"/>
        <v>3.0938690698796831</v>
      </c>
      <c r="LAD29" s="3">
        <f t="shared" ca="1" si="315"/>
        <v>-1.5580430846738706</v>
      </c>
      <c r="LAE29" s="3">
        <f t="shared" ca="1" si="315"/>
        <v>0.36128313199361028</v>
      </c>
      <c r="LAF29" s="3">
        <f t="shared" ca="1" si="315"/>
        <v>2.4159591710658215</v>
      </c>
      <c r="LAG29" s="3">
        <f t="shared" ca="1" si="315"/>
        <v>0.44074019902292771</v>
      </c>
      <c r="LAH29" s="3">
        <f t="shared" ca="1" si="315"/>
        <v>-2.7114617467695377</v>
      </c>
      <c r="LAI29" s="3">
        <f t="shared" ca="1" si="315"/>
        <v>2.9898794772202129</v>
      </c>
      <c r="LAJ29" s="3">
        <f t="shared" ca="1" si="315"/>
        <v>-0.95842473021615326</v>
      </c>
      <c r="LAK29" s="3">
        <f t="shared" ca="1" si="315"/>
        <v>-9.7159267793825546</v>
      </c>
      <c r="LAL29" s="3">
        <f t="shared" ca="1" si="315"/>
        <v>3.6639586955031396</v>
      </c>
      <c r="LAM29" s="3">
        <f t="shared" ca="1" si="315"/>
        <v>-1.1300472156151269</v>
      </c>
      <c r="LAN29" s="3">
        <f t="shared" ca="1" si="315"/>
        <v>7.1253324425455435</v>
      </c>
      <c r="LAO29" s="3">
        <f t="shared" ca="1" si="315"/>
        <v>0.88933037812397409</v>
      </c>
      <c r="LAP29" s="3">
        <f t="shared" ca="1" si="315"/>
        <v>-4.2822762365919712E-2</v>
      </c>
      <c r="LAQ29" s="3">
        <f t="shared" ca="1" si="315"/>
        <v>-0.1299293311455425</v>
      </c>
      <c r="LAR29" s="3">
        <f t="shared" ca="1" si="315"/>
        <v>9.2190215556911315E-2</v>
      </c>
      <c r="LAS29" s="3">
        <f t="shared" ca="1" si="315"/>
        <v>-0.31322040961154307</v>
      </c>
      <c r="LAT29" s="3">
        <f t="shared" ca="1" si="315"/>
        <v>-1.8321682684865794</v>
      </c>
      <c r="LAU29" s="3">
        <f t="shared" ca="1" si="315"/>
        <v>6.0683247155000437</v>
      </c>
      <c r="LAV29" s="3">
        <f t="shared" ca="1" si="315"/>
        <v>-3.0713145313146684</v>
      </c>
      <c r="LAW29" s="3">
        <f t="shared" ca="1" si="315"/>
        <v>-3.2205489462186581</v>
      </c>
      <c r="LAX29" s="3">
        <f t="shared" ca="1" si="315"/>
        <v>-0.19455206653755686</v>
      </c>
      <c r="LAY29" s="3">
        <f t="shared" ca="1" si="315"/>
        <v>-3.6451106080118389</v>
      </c>
      <c r="LAZ29" s="3">
        <f t="shared" ca="1" si="315"/>
        <v>5.4094612360840149</v>
      </c>
      <c r="LBA29" s="3">
        <f t="shared" ca="1" si="315"/>
        <v>0.18734171705127284</v>
      </c>
      <c r="LBB29" s="3">
        <f t="shared" ca="1" si="315"/>
        <v>-3.0252202094389107</v>
      </c>
      <c r="LBC29" s="3">
        <f t="shared" ca="1" si="315"/>
        <v>5.410014881145651</v>
      </c>
      <c r="LBD29" s="3">
        <f t="shared" ca="1" si="315"/>
        <v>3.8472505587380761</v>
      </c>
      <c r="LBE29" s="3">
        <f t="shared" ca="1" si="315"/>
        <v>1.7632955834000921</v>
      </c>
      <c r="LBF29" s="3">
        <f t="shared" ca="1" si="315"/>
        <v>3.2836598061354021</v>
      </c>
      <c r="LBG29" s="3">
        <f t="shared" ca="1" si="315"/>
        <v>4.1441461344987172</v>
      </c>
      <c r="LBH29" s="3">
        <f t="shared" ca="1" si="315"/>
        <v>-5.5032373271802548</v>
      </c>
      <c r="LBI29" s="3">
        <f t="shared" ca="1" si="315"/>
        <v>-3.3950072227885957</v>
      </c>
      <c r="LBJ29" s="3">
        <f t="shared" ca="1" si="315"/>
        <v>0.9802114098750444</v>
      </c>
      <c r="LBK29" s="3">
        <f t="shared" ca="1" si="315"/>
        <v>-4.1250694343442795</v>
      </c>
      <c r="LBL29" s="3">
        <f t="shared" ca="1" si="315"/>
        <v>2.8072671986854125</v>
      </c>
      <c r="LBM29" s="3">
        <f t="shared" ca="1" si="315"/>
        <v>-10.639502710662345</v>
      </c>
      <c r="LBN29" s="3">
        <f t="shared" ca="1" si="315"/>
        <v>-1.898538847271428</v>
      </c>
      <c r="LBO29" s="3">
        <f t="shared" ca="1" si="315"/>
        <v>-1.7942937656896518</v>
      </c>
      <c r="LBP29" s="3">
        <f t="shared" ca="1" si="315"/>
        <v>-7.4211297001940988</v>
      </c>
      <c r="LBQ29" s="3">
        <f t="shared" ca="1" si="80"/>
        <v>-0.86217120783873691</v>
      </c>
      <c r="LBR29" s="3">
        <f t="shared" ca="1" si="80"/>
        <v>4.4872726401187775</v>
      </c>
      <c r="LBS29" s="3">
        <f t="shared" ca="1" si="80"/>
        <v>2.9761277601671772</v>
      </c>
      <c r="LBT29" s="3">
        <f t="shared" ca="1" si="80"/>
        <v>4.7498643150738555</v>
      </c>
      <c r="LBU29" s="3">
        <f t="shared" ca="1" si="80"/>
        <v>-0.41383623536947245</v>
      </c>
      <c r="LBV29" s="3">
        <f t="shared" ca="1" si="80"/>
        <v>5.2567258282519589</v>
      </c>
      <c r="LBW29" s="3">
        <f t="shared" ca="1" si="80"/>
        <v>-0.88797812333980652</v>
      </c>
      <c r="LBX29" s="3">
        <f t="shared" ca="1" si="80"/>
        <v>3.2059656139514248</v>
      </c>
      <c r="LBY29" s="3">
        <f t="shared" ca="1" si="80"/>
        <v>2.4308829772116409</v>
      </c>
      <c r="LBZ29" s="3">
        <f t="shared" ca="1" si="80"/>
        <v>1.258015690915234</v>
      </c>
      <c r="LCA29" s="3">
        <f t="shared" ca="1" si="80"/>
        <v>-4.6594142891622026</v>
      </c>
      <c r="LCB29" s="3">
        <f t="shared" ca="1" si="80"/>
        <v>0.5866937898334913</v>
      </c>
      <c r="LCC29" s="3">
        <f t="shared" ca="1" si="80"/>
        <v>2.2261722776617754</v>
      </c>
      <c r="LCD29" s="3">
        <f t="shared" ca="1" si="80"/>
        <v>-3.2250101436086611</v>
      </c>
      <c r="LCE29" s="3">
        <f t="shared" ca="1" si="80"/>
        <v>2.3929138311317599</v>
      </c>
      <c r="LCF29" s="3">
        <f t="shared" ca="1" si="80"/>
        <v>2.5014817994326362</v>
      </c>
      <c r="LCG29" s="3">
        <f t="shared" ca="1" si="316"/>
        <v>1.2793367828703608</v>
      </c>
      <c r="LCH29" s="3">
        <f t="shared" ca="1" si="316"/>
        <v>-0.50927118628269852</v>
      </c>
      <c r="LCI29" s="3">
        <f t="shared" ca="1" si="316"/>
        <v>2.5164562932094801</v>
      </c>
      <c r="LCJ29" s="3">
        <f t="shared" ca="1" si="316"/>
        <v>3.7414859247414176</v>
      </c>
      <c r="LCK29" s="3">
        <f t="shared" ca="1" si="316"/>
        <v>2.1170514335571569</v>
      </c>
      <c r="LCL29" s="3">
        <f t="shared" ca="1" si="316"/>
        <v>-2.2667425777099091</v>
      </c>
      <c r="LCM29" s="3">
        <f t="shared" ca="1" si="316"/>
        <v>-2.4653441973291663</v>
      </c>
      <c r="LCN29" s="3">
        <f t="shared" ca="1" si="316"/>
        <v>-0.40139144161837537</v>
      </c>
      <c r="LCO29" s="3">
        <f t="shared" ca="1" si="316"/>
        <v>-2.2274021415579375</v>
      </c>
      <c r="LCP29" s="3">
        <f t="shared" ca="1" si="316"/>
        <v>-1.9379456579010146</v>
      </c>
      <c r="LCQ29" s="3">
        <f t="shared" ca="1" si="316"/>
        <v>-1.1132288311135168</v>
      </c>
      <c r="LCR29" s="3">
        <f t="shared" ca="1" si="316"/>
        <v>-1.1682049384974156</v>
      </c>
      <c r="LCS29" s="3">
        <f t="shared" ca="1" si="316"/>
        <v>1.4823415787663028</v>
      </c>
      <c r="LCT29" s="3">
        <f t="shared" ca="1" si="316"/>
        <v>-2.3191394935005594</v>
      </c>
      <c r="LCU29" s="3">
        <f t="shared" ca="1" si="316"/>
        <v>-2.5571076010572744</v>
      </c>
      <c r="LCV29" s="3">
        <f t="shared" ca="1" si="316"/>
        <v>4.4694885105703879</v>
      </c>
      <c r="LCW29" s="3">
        <f t="shared" ca="1" si="317"/>
        <v>1.1450723447951472</v>
      </c>
      <c r="LCX29" s="3">
        <f t="shared" ca="1" si="317"/>
        <v>5.4893511343560775</v>
      </c>
      <c r="LCY29" s="3">
        <f t="shared" ca="1" si="317"/>
        <v>1.0975303471740658</v>
      </c>
      <c r="LCZ29" s="3">
        <f t="shared" ca="1" si="317"/>
        <v>3.653274706213971</v>
      </c>
      <c r="LDA29" s="3">
        <f t="shared" ca="1" si="317"/>
        <v>-0.8243186693844673</v>
      </c>
      <c r="LDB29" s="3">
        <f t="shared" ca="1" si="317"/>
        <v>2.6898149477000772</v>
      </c>
      <c r="LDC29" s="3">
        <f t="shared" ca="1" si="317"/>
        <v>4.5745778085459321E-2</v>
      </c>
      <c r="LDD29" s="3">
        <f t="shared" ca="1" si="317"/>
        <v>0.6332672125137575</v>
      </c>
      <c r="LDE29" s="3">
        <f t="shared" ca="1" si="317"/>
        <v>-1.4295579697206278</v>
      </c>
      <c r="LDF29" s="3">
        <f t="shared" ca="1" si="317"/>
        <v>6.8670687635746663</v>
      </c>
      <c r="LDG29" s="3">
        <f t="shared" ca="1" si="317"/>
        <v>2.0847709355847668</v>
      </c>
      <c r="LDH29" s="3">
        <f t="shared" ca="1" si="317"/>
        <v>4.6710551697707796</v>
      </c>
      <c r="LDI29" s="3">
        <f t="shared" ca="1" si="317"/>
        <v>-2.3279043988086396</v>
      </c>
      <c r="LDJ29" s="3">
        <f t="shared" ca="1" si="317"/>
        <v>-3.2911033969130368</v>
      </c>
      <c r="LDK29" s="3">
        <f t="shared" ca="1" si="317"/>
        <v>0.58702506147446087</v>
      </c>
      <c r="LDL29" s="3">
        <f t="shared" ca="1" si="317"/>
        <v>3.4942461707441943</v>
      </c>
      <c r="LDM29" s="3">
        <f t="shared" ca="1" si="317"/>
        <v>-0.23936630847287338</v>
      </c>
      <c r="LDN29" s="3">
        <f t="shared" ca="1" si="317"/>
        <v>-2.7937016447780922</v>
      </c>
      <c r="LDO29" s="3">
        <f t="shared" ca="1" si="317"/>
        <v>0.73167859807900448</v>
      </c>
      <c r="LDP29" s="3">
        <f t="shared" ca="1" si="317"/>
        <v>-2.2098500819415392</v>
      </c>
      <c r="LDQ29" s="3">
        <f t="shared" ca="1" si="317"/>
        <v>0.54608018909711009</v>
      </c>
      <c r="LDR29" s="3">
        <f t="shared" ca="1" si="317"/>
        <v>1.5838322808582324</v>
      </c>
      <c r="LDS29" s="3">
        <f t="shared" ca="1" si="317"/>
        <v>-0.56955071742553676</v>
      </c>
      <c r="LDT29" s="3">
        <f t="shared" ca="1" si="317"/>
        <v>-3.6470120239017332</v>
      </c>
      <c r="LDU29" s="3">
        <f t="shared" ca="1" si="317"/>
        <v>4.9162978175336783E-2</v>
      </c>
      <c r="LDV29" s="3">
        <f t="shared" ca="1" si="317"/>
        <v>1.3345012086923904</v>
      </c>
      <c r="LDW29" s="3">
        <f t="shared" ca="1" si="317"/>
        <v>0.81141113196725323</v>
      </c>
      <c r="LDX29" s="3">
        <f t="shared" ca="1" si="317"/>
        <v>4.2539113870763821</v>
      </c>
      <c r="LDY29" s="3">
        <f t="shared" ca="1" si="317"/>
        <v>5.5903361069739521</v>
      </c>
      <c r="LDZ29" s="3">
        <f t="shared" ca="1" si="317"/>
        <v>5.8956815331921986E-2</v>
      </c>
      <c r="LEA29" s="3">
        <f t="shared" ca="1" si="317"/>
        <v>1.427197601972688</v>
      </c>
      <c r="LEB29" s="3">
        <f t="shared" ca="1" si="317"/>
        <v>0.27118537266171561</v>
      </c>
      <c r="LEC29" s="3">
        <f t="shared" ca="1" si="317"/>
        <v>8.7444605119994745E-2</v>
      </c>
      <c r="LED29" s="3">
        <f t="shared" ca="1" si="317"/>
        <v>2.9132856891267704</v>
      </c>
      <c r="LEE29" s="3">
        <f t="shared" ca="1" si="317"/>
        <v>-1.9856353826760396</v>
      </c>
      <c r="LEF29" s="3">
        <f t="shared" ca="1" si="317"/>
        <v>1.2729380364269955</v>
      </c>
      <c r="LEG29" s="3">
        <f t="shared" ca="1" si="317"/>
        <v>3.2121364550948002</v>
      </c>
      <c r="LEH29" s="3">
        <f t="shared" ca="1" si="317"/>
        <v>-3.8174508594032535</v>
      </c>
      <c r="LEI29" s="3">
        <f t="shared" ca="1" si="317"/>
        <v>2.8104178956997696</v>
      </c>
      <c r="LEJ29" s="3">
        <f t="shared" ca="1" si="317"/>
        <v>2.0523131779204271</v>
      </c>
      <c r="LEK29" s="3">
        <f t="shared" ca="1" si="317"/>
        <v>3.2396877793936927</v>
      </c>
      <c r="LEL29" s="3">
        <f t="shared" ca="1" si="317"/>
        <v>1.9534068588933413</v>
      </c>
      <c r="LEM29" s="3">
        <f t="shared" ca="1" si="318"/>
        <v>1.0453429843715925</v>
      </c>
      <c r="LEN29" s="3">
        <f t="shared" ca="1" si="318"/>
        <v>-5.1271320662009758</v>
      </c>
      <c r="LEO29" s="3">
        <f t="shared" ca="1" si="318"/>
        <v>4.9780778751257859</v>
      </c>
      <c r="LEP29" s="3">
        <f t="shared" ca="1" si="318"/>
        <v>3.4257494686664622</v>
      </c>
      <c r="LEQ29" s="3">
        <f t="shared" ca="1" si="318"/>
        <v>-2.4425492906699047</v>
      </c>
      <c r="LER29" s="3">
        <f t="shared" ca="1" si="318"/>
        <v>-6.6597931931179319</v>
      </c>
      <c r="LES29" s="3">
        <f t="shared" ca="1" si="318"/>
        <v>3.6917926469539726</v>
      </c>
      <c r="LET29" s="3">
        <f t="shared" ca="1" si="318"/>
        <v>0.50370116646359619</v>
      </c>
      <c r="LEU29" s="3">
        <f t="shared" ca="1" si="318"/>
        <v>-4.0460740319562705</v>
      </c>
      <c r="LEV29" s="3">
        <f t="shared" ca="1" si="318"/>
        <v>-3.9501203101384736</v>
      </c>
      <c r="LEW29" s="3">
        <f t="shared" ca="1" si="318"/>
        <v>3.0551240464602918</v>
      </c>
      <c r="LEX29" s="3">
        <f t="shared" ca="1" si="318"/>
        <v>-0.77460988465417746</v>
      </c>
      <c r="LEY29" s="3">
        <f t="shared" ca="1" si="318"/>
        <v>-0.76688059095628369</v>
      </c>
      <c r="LEZ29" s="3">
        <f t="shared" ca="1" si="318"/>
        <v>-0.94755564601643294</v>
      </c>
      <c r="LFA29" s="3">
        <f t="shared" ca="1" si="318"/>
        <v>-3.5364906349433749</v>
      </c>
      <c r="LFB29" s="3">
        <f t="shared" ca="1" si="318"/>
        <v>-0.34857638968811128</v>
      </c>
      <c r="LFC29" s="3">
        <f t="shared" ca="1" si="318"/>
        <v>0.4233438318712488</v>
      </c>
      <c r="LFD29" s="3">
        <f t="shared" ca="1" si="318"/>
        <v>-3.6982812432102019</v>
      </c>
      <c r="LFE29" s="3">
        <f t="shared" ca="1" si="318"/>
        <v>-1.5556475369085134</v>
      </c>
      <c r="LFF29" s="3">
        <f t="shared" ca="1" si="318"/>
        <v>-0.85038369385160384</v>
      </c>
      <c r="LFG29" s="3">
        <f t="shared" ca="1" si="318"/>
        <v>1.5545749606185091</v>
      </c>
      <c r="LFH29" s="3">
        <f t="shared" ca="1" si="318"/>
        <v>-1.5714726556134448</v>
      </c>
      <c r="LFI29" s="3">
        <f t="shared" ca="1" si="318"/>
        <v>1.8491275209630222</v>
      </c>
      <c r="LFJ29" s="3">
        <f t="shared" ref="LFJ29:LOG29" ca="1" si="383">NORMSINV(RAND())*$E$6</f>
        <v>-1.1987340942659672</v>
      </c>
      <c r="LFK29" s="3">
        <f t="shared" ca="1" si="383"/>
        <v>-3.7451664622694576</v>
      </c>
      <c r="LFL29" s="3">
        <f t="shared" ca="1" si="383"/>
        <v>2.6467981269593812</v>
      </c>
      <c r="LFM29" s="3">
        <f t="shared" ca="1" si="383"/>
        <v>3.5994845355272673</v>
      </c>
      <c r="LFN29" s="3">
        <f t="shared" ca="1" si="383"/>
        <v>-1.8484695113669511</v>
      </c>
      <c r="LFO29" s="3">
        <f t="shared" ca="1" si="383"/>
        <v>1.1890408288710459</v>
      </c>
      <c r="LFP29" s="3">
        <f t="shared" ca="1" si="383"/>
        <v>2.5885945127790952</v>
      </c>
      <c r="LFQ29" s="3">
        <f t="shared" ca="1" si="383"/>
        <v>2.3028664500268681</v>
      </c>
      <c r="LFR29" s="3">
        <f t="shared" ca="1" si="383"/>
        <v>2.572938511880591</v>
      </c>
      <c r="LFS29" s="3">
        <f t="shared" ca="1" si="383"/>
        <v>-3.922855959757357E-2</v>
      </c>
      <c r="LFT29" s="3">
        <f t="shared" ca="1" si="383"/>
        <v>-1.3122268738313325</v>
      </c>
      <c r="LFU29" s="3">
        <f t="shared" ca="1" si="383"/>
        <v>0.23042758227591029</v>
      </c>
      <c r="LFV29" s="3">
        <f t="shared" ca="1" si="383"/>
        <v>2.6518866735901137</v>
      </c>
      <c r="LFW29" s="3">
        <f t="shared" ca="1" si="383"/>
        <v>-1.5330899489085406</v>
      </c>
      <c r="LFX29" s="3">
        <f t="shared" ca="1" si="383"/>
        <v>1.2624070961668246</v>
      </c>
      <c r="LFY29" s="3">
        <f t="shared" ca="1" si="383"/>
        <v>1.4755427721303811</v>
      </c>
      <c r="LFZ29" s="3">
        <f t="shared" ca="1" si="383"/>
        <v>-0.33555413076304141</v>
      </c>
      <c r="LGA29" s="3">
        <f t="shared" ca="1" si="383"/>
        <v>-0.31800857408711419</v>
      </c>
      <c r="LGB29" s="3">
        <f t="shared" ca="1" si="383"/>
        <v>1.1541375756548025</v>
      </c>
      <c r="LGC29" s="3">
        <f t="shared" ca="1" si="383"/>
        <v>-2.1105881497688932</v>
      </c>
      <c r="LGD29" s="3">
        <f t="shared" ca="1" si="383"/>
        <v>-4.1287523057456061</v>
      </c>
      <c r="LGE29" s="3">
        <f t="shared" ca="1" si="383"/>
        <v>0.72447928967887243</v>
      </c>
      <c r="LGF29" s="3">
        <f t="shared" ca="1" si="383"/>
        <v>1.9600952656506121</v>
      </c>
      <c r="LGG29" s="3">
        <f t="shared" ca="1" si="383"/>
        <v>4.1496183433882541</v>
      </c>
      <c r="LGH29" s="3">
        <f t="shared" ca="1" si="383"/>
        <v>-3.1824015443475178</v>
      </c>
      <c r="LGI29" s="3">
        <f t="shared" ca="1" si="383"/>
        <v>-1.2856865826596715</v>
      </c>
      <c r="LGJ29" s="3">
        <f t="shared" ca="1" si="383"/>
        <v>-2.5151775460962242</v>
      </c>
      <c r="LGK29" s="3">
        <f t="shared" ca="1" si="383"/>
        <v>5.2109953417312642</v>
      </c>
      <c r="LGL29" s="3">
        <f t="shared" ca="1" si="383"/>
        <v>-2.0234000878672287</v>
      </c>
      <c r="LGM29" s="3">
        <f t="shared" ca="1" si="383"/>
        <v>1.1028947313850372</v>
      </c>
      <c r="LGN29" s="3">
        <f t="shared" ca="1" si="383"/>
        <v>0.20090005069544559</v>
      </c>
      <c r="LGO29" s="3">
        <f t="shared" ca="1" si="383"/>
        <v>-3.1300773535710391</v>
      </c>
      <c r="LGP29" s="3">
        <f t="shared" ca="1" si="383"/>
        <v>-4.065526503008698</v>
      </c>
      <c r="LGQ29" s="3">
        <f t="shared" ca="1" si="383"/>
        <v>-0.5129295540335479</v>
      </c>
      <c r="LGR29" s="3">
        <f t="shared" ca="1" si="383"/>
        <v>-2.1483036122320605</v>
      </c>
      <c r="LGS29" s="3">
        <f t="shared" ca="1" si="383"/>
        <v>2.7187976862248902</v>
      </c>
      <c r="LGT29" s="3">
        <f t="shared" ca="1" si="383"/>
        <v>3.7747076886164148</v>
      </c>
      <c r="LGU29" s="3">
        <f t="shared" ca="1" si="383"/>
        <v>-1.4366512371284226</v>
      </c>
      <c r="LGV29" s="3">
        <f t="shared" ca="1" si="383"/>
        <v>2.9824429276288651</v>
      </c>
      <c r="LGW29" s="3">
        <f t="shared" ca="1" si="383"/>
        <v>3.7908075231312761</v>
      </c>
      <c r="LGX29" s="3">
        <f t="shared" ca="1" si="383"/>
        <v>-4.0367205854853996</v>
      </c>
      <c r="LGY29" s="3">
        <f t="shared" ca="1" si="383"/>
        <v>-4.9802794069051242</v>
      </c>
      <c r="LGZ29" s="3">
        <f t="shared" ca="1" si="383"/>
        <v>0.91458009318571443</v>
      </c>
      <c r="LHA29" s="3">
        <f t="shared" ca="1" si="383"/>
        <v>-2.1586951874287661</v>
      </c>
      <c r="LHB29" s="3">
        <f t="shared" ca="1" si="383"/>
        <v>-0.16828051544353775</v>
      </c>
      <c r="LHC29" s="3">
        <f t="shared" ca="1" si="383"/>
        <v>-1.6445935759905992</v>
      </c>
      <c r="LHD29" s="3">
        <f t="shared" ca="1" si="383"/>
        <v>0.93043422413628574</v>
      </c>
      <c r="LHE29" s="3">
        <f t="shared" ca="1" si="383"/>
        <v>2.2783916681781022</v>
      </c>
      <c r="LHF29" s="3">
        <f t="shared" ca="1" si="383"/>
        <v>5.9439306038048931</v>
      </c>
      <c r="LHG29" s="3">
        <f t="shared" ca="1" si="383"/>
        <v>-2.3115589231621634</v>
      </c>
      <c r="LHH29" s="3">
        <f t="shared" ca="1" si="383"/>
        <v>-4.2934264440668493</v>
      </c>
      <c r="LHI29" s="3">
        <f t="shared" ca="1" si="383"/>
        <v>1.2088626701278753</v>
      </c>
      <c r="LHJ29" s="3">
        <f t="shared" ca="1" si="383"/>
        <v>2.4026068948179429</v>
      </c>
      <c r="LHK29" s="3">
        <f t="shared" ca="1" si="383"/>
        <v>-0.95392951960951233</v>
      </c>
      <c r="LHL29" s="3">
        <f t="shared" ca="1" si="383"/>
        <v>-1.856922681189022</v>
      </c>
      <c r="LHM29" s="3">
        <f t="shared" ca="1" si="383"/>
        <v>-1.566367603110733</v>
      </c>
      <c r="LHN29" s="3">
        <f t="shared" ca="1" si="383"/>
        <v>-1.1576845486656866</v>
      </c>
      <c r="LHO29" s="3">
        <f t="shared" ca="1" si="383"/>
        <v>-1.6262983601921475</v>
      </c>
      <c r="LHP29" s="3">
        <f t="shared" ca="1" si="383"/>
        <v>-3.7977907398233075</v>
      </c>
      <c r="LHQ29" s="3">
        <f t="shared" ca="1" si="383"/>
        <v>1.2258875006653442</v>
      </c>
      <c r="LHR29" s="3">
        <f t="shared" ca="1" si="383"/>
        <v>0.82465338821918843</v>
      </c>
      <c r="LHS29" s="3">
        <f t="shared" ca="1" si="383"/>
        <v>2.0994147984663507</v>
      </c>
      <c r="LHT29" s="3">
        <f t="shared" ca="1" si="383"/>
        <v>1.1537948644682667</v>
      </c>
      <c r="LHU29" s="3">
        <f t="shared" ca="1" si="383"/>
        <v>-2.32213914294694</v>
      </c>
      <c r="LHV29" s="3">
        <f t="shared" ca="1" si="383"/>
        <v>-2.120362155017804</v>
      </c>
      <c r="LHW29" s="3">
        <f t="shared" ca="1" si="383"/>
        <v>-3.4822698498496591</v>
      </c>
      <c r="LHX29" s="3">
        <f t="shared" ca="1" si="383"/>
        <v>1.1942177548663122E-2</v>
      </c>
      <c r="LHY29" s="3">
        <f t="shared" ca="1" si="383"/>
        <v>-4.4182111825915662</v>
      </c>
      <c r="LHZ29" s="3">
        <f t="shared" ca="1" si="383"/>
        <v>1.8787071671375437</v>
      </c>
      <c r="LIA29" s="3">
        <f t="shared" ca="1" si="383"/>
        <v>-3.1712707310754675</v>
      </c>
      <c r="LIB29" s="3">
        <f t="shared" ca="1" si="383"/>
        <v>3.4904167097530694</v>
      </c>
      <c r="LIC29" s="3">
        <f t="shared" ca="1" si="383"/>
        <v>3.870969087992143</v>
      </c>
      <c r="LID29" s="3">
        <f t="shared" ca="1" si="383"/>
        <v>5.9254553571600166</v>
      </c>
      <c r="LIE29" s="3">
        <f t="shared" ca="1" si="383"/>
        <v>3.6449694317306882</v>
      </c>
      <c r="LIF29" s="3">
        <f t="shared" ca="1" si="383"/>
        <v>-1.2352745929363955</v>
      </c>
      <c r="LIG29" s="3">
        <f t="shared" ca="1" si="383"/>
        <v>7.3191282001196765</v>
      </c>
      <c r="LIH29" s="3">
        <f t="shared" ca="1" si="383"/>
        <v>4.9174898272102538</v>
      </c>
      <c r="LII29" s="3">
        <f t="shared" ca="1" si="383"/>
        <v>1.4043479590253389</v>
      </c>
      <c r="LIJ29" s="3">
        <f t="shared" ca="1" si="383"/>
        <v>-2.709767197850252</v>
      </c>
      <c r="LIK29" s="3">
        <f t="shared" ca="1" si="383"/>
        <v>2.0596534606191255</v>
      </c>
      <c r="LIL29" s="3">
        <f t="shared" ca="1" si="383"/>
        <v>1.4553915049710131</v>
      </c>
      <c r="LIM29" s="3">
        <f t="shared" ca="1" si="383"/>
        <v>0.28971675094422505</v>
      </c>
      <c r="LIN29" s="3">
        <f t="shared" ca="1" si="383"/>
        <v>0.80209805876792384</v>
      </c>
      <c r="LIO29" s="3">
        <f t="shared" ca="1" si="383"/>
        <v>-0.98901944298380351</v>
      </c>
      <c r="LIP29" s="3">
        <f t="shared" ca="1" si="383"/>
        <v>2.0999855346507119</v>
      </c>
      <c r="LIQ29" s="3">
        <f t="shared" ca="1" si="383"/>
        <v>-1.7437895114005793</v>
      </c>
      <c r="LIR29" s="3">
        <f t="shared" ca="1" si="383"/>
        <v>1.9148336724250106</v>
      </c>
      <c r="LIS29" s="3">
        <f t="shared" ca="1" si="383"/>
        <v>1.7716526967381832</v>
      </c>
      <c r="LIT29" s="3">
        <f t="shared" ca="1" si="383"/>
        <v>1.4099377943987665</v>
      </c>
      <c r="LIU29" s="3">
        <f t="shared" ca="1" si="383"/>
        <v>-1.1475202900068124</v>
      </c>
      <c r="LIV29" s="3">
        <f t="shared" ca="1" si="383"/>
        <v>0.97978683224927554</v>
      </c>
      <c r="LIW29" s="3">
        <f t="shared" ca="1" si="383"/>
        <v>-1.8394431904220734</v>
      </c>
      <c r="LIX29" s="3">
        <f t="shared" ca="1" si="383"/>
        <v>-2.7172669107162357</v>
      </c>
      <c r="LIY29" s="3">
        <f t="shared" ca="1" si="383"/>
        <v>-4.4162367663429851</v>
      </c>
      <c r="LIZ29" s="3">
        <f t="shared" ca="1" si="383"/>
        <v>2.3240980140132415</v>
      </c>
      <c r="LJA29" s="3">
        <f t="shared" ca="1" si="383"/>
        <v>3.277455857121415</v>
      </c>
      <c r="LJB29" s="3">
        <f t="shared" ca="1" si="383"/>
        <v>-2.8786749596909535</v>
      </c>
      <c r="LJC29" s="3">
        <f t="shared" ca="1" si="383"/>
        <v>1.8460265644005709</v>
      </c>
      <c r="LJD29" s="3">
        <f t="shared" ca="1" si="383"/>
        <v>-0.92522983935665803</v>
      </c>
      <c r="LJE29" s="3">
        <f t="shared" ca="1" si="383"/>
        <v>-1.8056053045495331</v>
      </c>
      <c r="LJF29" s="3">
        <f t="shared" ca="1" si="383"/>
        <v>4.6899361679149685</v>
      </c>
      <c r="LJG29" s="3">
        <f t="shared" ca="1" si="383"/>
        <v>-0.9535963116356706</v>
      </c>
      <c r="LJH29" s="3">
        <f t="shared" ca="1" si="383"/>
        <v>-2.7970268419950379</v>
      </c>
      <c r="LJI29" s="3">
        <f t="shared" ca="1" si="383"/>
        <v>0.32791926027935703</v>
      </c>
      <c r="LJJ29" s="3">
        <f t="shared" ca="1" si="383"/>
        <v>2.2595046542834605</v>
      </c>
      <c r="LJK29" s="3">
        <f t="shared" ca="1" si="383"/>
        <v>-0.48075955870281917</v>
      </c>
      <c r="LJL29" s="3">
        <f t="shared" ca="1" si="383"/>
        <v>2.6643846962929851</v>
      </c>
      <c r="LJM29" s="3">
        <f t="shared" ca="1" si="383"/>
        <v>-6.9230961899572989</v>
      </c>
      <c r="LJN29" s="3">
        <f t="shared" ca="1" si="383"/>
        <v>0.47652757109481292</v>
      </c>
      <c r="LJO29" s="3">
        <f t="shared" ca="1" si="383"/>
        <v>-0.83163908737316183</v>
      </c>
      <c r="LJP29" s="3">
        <f t="shared" ca="1" si="383"/>
        <v>3.1603459904287678</v>
      </c>
      <c r="LJQ29" s="3">
        <f t="shared" ca="1" si="383"/>
        <v>-3.2314566581810942</v>
      </c>
      <c r="LJR29" s="3">
        <f t="shared" ca="1" si="383"/>
        <v>9.3152755671482623</v>
      </c>
      <c r="LJS29" s="3">
        <f t="shared" ca="1" si="383"/>
        <v>-0.46209341350571698</v>
      </c>
      <c r="LJT29" s="3">
        <f t="shared" ca="1" si="383"/>
        <v>1.9806178529577942</v>
      </c>
      <c r="LJU29" s="3">
        <f t="shared" ca="1" si="383"/>
        <v>0.66893804629425013</v>
      </c>
      <c r="LJV29" s="3">
        <f t="shared" ca="1" si="383"/>
        <v>-0.45003845204569937</v>
      </c>
      <c r="LJW29" s="3">
        <f t="shared" ca="1" si="383"/>
        <v>5.2204967067760286</v>
      </c>
      <c r="LJX29" s="3">
        <f t="shared" ca="1" si="383"/>
        <v>-1.4439063047260843</v>
      </c>
      <c r="LJY29" s="3">
        <f t="shared" ca="1" si="383"/>
        <v>0.37083590976162639</v>
      </c>
      <c r="LJZ29" s="3">
        <f t="shared" ca="1" si="383"/>
        <v>1.2441345923480742</v>
      </c>
      <c r="LKA29" s="3">
        <f t="shared" ca="1" si="383"/>
        <v>-5.0483006679855462</v>
      </c>
      <c r="LKB29" s="3">
        <f t="shared" ca="1" si="383"/>
        <v>6.1591461542616157</v>
      </c>
      <c r="LKC29" s="3">
        <f t="shared" ca="1" si="383"/>
        <v>-2.2195076201455968</v>
      </c>
      <c r="LKD29" s="3">
        <f t="shared" ca="1" si="383"/>
        <v>3.4038046904223913</v>
      </c>
      <c r="LKE29" s="3">
        <f t="shared" ca="1" si="383"/>
        <v>-5.1630673121581072</v>
      </c>
      <c r="LKF29" s="3">
        <f t="shared" ca="1" si="383"/>
        <v>5.6339623824381135</v>
      </c>
      <c r="LKG29" s="3">
        <f t="shared" ca="1" si="383"/>
        <v>7.1421767232718425</v>
      </c>
      <c r="LKH29" s="3">
        <f t="shared" ca="1" si="383"/>
        <v>0.24324741963936952</v>
      </c>
      <c r="LKI29" s="3">
        <f t="shared" ca="1" si="383"/>
        <v>-3.092318207742621</v>
      </c>
      <c r="LKJ29" s="3">
        <f t="shared" ca="1" si="383"/>
        <v>2.1028956825542093</v>
      </c>
      <c r="LKK29" s="3">
        <f t="shared" ca="1" si="383"/>
        <v>-0.58899020106608257</v>
      </c>
      <c r="LKL29" s="3">
        <f t="shared" ca="1" si="383"/>
        <v>2.3312882248725701</v>
      </c>
      <c r="LKM29" s="3">
        <f t="shared" ca="1" si="383"/>
        <v>1.1398171219932736</v>
      </c>
      <c r="LKN29" s="3">
        <f t="shared" ca="1" si="383"/>
        <v>3.9711750942210573</v>
      </c>
      <c r="LKO29" s="3">
        <f t="shared" ca="1" si="383"/>
        <v>4.6051253243003201E-2</v>
      </c>
      <c r="LKP29" s="3">
        <f t="shared" ca="1" si="383"/>
        <v>4.058331162290278</v>
      </c>
      <c r="LKQ29" s="3">
        <f t="shared" ca="1" si="383"/>
        <v>5.355531190111205</v>
      </c>
      <c r="LKR29" s="3">
        <f t="shared" ca="1" si="383"/>
        <v>-3.2731137866253368E-2</v>
      </c>
      <c r="LKS29" s="3">
        <f t="shared" ca="1" si="383"/>
        <v>-2.0671293153472243</v>
      </c>
      <c r="LKT29" s="3">
        <f t="shared" ca="1" si="383"/>
        <v>-6.1620159457345451</v>
      </c>
      <c r="LKU29" s="3">
        <f t="shared" ca="1" si="383"/>
        <v>-2.8666849634273706</v>
      </c>
      <c r="LKV29" s="3">
        <f t="shared" ca="1" si="383"/>
        <v>2.9166794660293052</v>
      </c>
      <c r="LKW29" s="3">
        <f t="shared" ca="1" si="383"/>
        <v>-3.4051719068963648E-2</v>
      </c>
      <c r="LKX29" s="3">
        <f t="shared" ca="1" si="383"/>
        <v>-4.2543585258847907</v>
      </c>
      <c r="LKY29" s="3">
        <f t="shared" ca="1" si="383"/>
        <v>-2.1848862044755482</v>
      </c>
      <c r="LKZ29" s="3">
        <f t="shared" ca="1" si="383"/>
        <v>-1.9852967726263449</v>
      </c>
      <c r="LLA29" s="3">
        <f t="shared" ca="1" si="383"/>
        <v>-3.8334225347713273</v>
      </c>
      <c r="LLB29" s="3">
        <f t="shared" ca="1" si="383"/>
        <v>2.2185053605297718</v>
      </c>
      <c r="LLC29" s="3">
        <f t="shared" ca="1" si="383"/>
        <v>3.759309893788203</v>
      </c>
      <c r="LLD29" s="3">
        <f t="shared" ca="1" si="383"/>
        <v>-4.346216857049642</v>
      </c>
      <c r="LLE29" s="3">
        <f t="shared" ca="1" si="383"/>
        <v>-1.6399185272611738</v>
      </c>
      <c r="LLF29" s="3">
        <f t="shared" ca="1" si="383"/>
        <v>-8.7702157512294612</v>
      </c>
      <c r="LLG29" s="3">
        <f t="shared" ca="1" si="383"/>
        <v>1.9067156634214377</v>
      </c>
      <c r="LLH29" s="3">
        <f t="shared" ca="1" si="383"/>
        <v>5.356316935865296</v>
      </c>
      <c r="LLI29" s="3">
        <f t="shared" ca="1" si="383"/>
        <v>5.1480768316259944</v>
      </c>
      <c r="LLJ29" s="3">
        <f t="shared" ca="1" si="383"/>
        <v>-3.2952879689482053</v>
      </c>
      <c r="LLK29" s="3">
        <f t="shared" ca="1" si="383"/>
        <v>-0.84566354212128991</v>
      </c>
      <c r="LLL29" s="3">
        <f t="shared" ca="1" si="383"/>
        <v>-0.68525625267333723</v>
      </c>
      <c r="LLM29" s="3">
        <f t="shared" ca="1" si="383"/>
        <v>5.6567645683662473</v>
      </c>
      <c r="LLN29" s="3">
        <f t="shared" ca="1" si="383"/>
        <v>-0.3375600812211661</v>
      </c>
      <c r="LLO29" s="3">
        <f t="shared" ca="1" si="383"/>
        <v>0.53204192797588901</v>
      </c>
      <c r="LLP29" s="3">
        <f t="shared" ca="1" si="383"/>
        <v>-2.2526415094692274</v>
      </c>
      <c r="LLQ29" s="3">
        <f t="shared" ca="1" si="383"/>
        <v>1.6585870880837739</v>
      </c>
      <c r="LLR29" s="3">
        <f t="shared" ca="1" si="383"/>
        <v>3.6753188442941402</v>
      </c>
      <c r="LLS29" s="3">
        <f t="shared" ca="1" si="383"/>
        <v>-2.2622849724702565</v>
      </c>
      <c r="LLT29" s="3">
        <f t="shared" ca="1" si="383"/>
        <v>-0.75655988256559792</v>
      </c>
      <c r="LLU29" s="3">
        <f t="shared" ca="1" si="383"/>
        <v>-4.5191012185712198</v>
      </c>
      <c r="LLV29" s="3">
        <f t="shared" ca="1" si="383"/>
        <v>2.1759255110296691</v>
      </c>
      <c r="LLW29" s="3">
        <f t="shared" ca="1" si="383"/>
        <v>-3.0555010405856842</v>
      </c>
      <c r="LLX29" s="3">
        <f t="shared" ca="1" si="383"/>
        <v>-2.5306979064414343</v>
      </c>
      <c r="LLY29" s="3">
        <f t="shared" ca="1" si="383"/>
        <v>9.5203881349076056</v>
      </c>
      <c r="LLZ29" s="3">
        <f t="shared" ca="1" si="383"/>
        <v>1.4719451065799432</v>
      </c>
      <c r="LMA29" s="3">
        <f t="shared" ca="1" si="383"/>
        <v>2.0198868752152652</v>
      </c>
      <c r="LMB29" s="3">
        <f t="shared" ca="1" si="383"/>
        <v>-3.0339985295149495E-2</v>
      </c>
      <c r="LMC29" s="3">
        <f t="shared" ca="1" si="383"/>
        <v>-1.5168507244670368</v>
      </c>
      <c r="LMD29" s="3">
        <f t="shared" ca="1" si="383"/>
        <v>-2.6093364899535381</v>
      </c>
      <c r="LME29" s="3">
        <f t="shared" ca="1" si="383"/>
        <v>-7.3928381555906011</v>
      </c>
      <c r="LMF29" s="3">
        <f t="shared" ca="1" si="383"/>
        <v>-1.0017635108751421</v>
      </c>
      <c r="LMG29" s="3">
        <f t="shared" ca="1" si="383"/>
        <v>0.96738897601566198</v>
      </c>
      <c r="LMH29" s="3">
        <f t="shared" ca="1" si="383"/>
        <v>-9.853902523088201E-2</v>
      </c>
      <c r="LMI29" s="3">
        <f t="shared" ca="1" si="383"/>
        <v>1.8440849603771818</v>
      </c>
      <c r="LMJ29" s="3">
        <f t="shared" ca="1" si="383"/>
        <v>1.5665677876937603</v>
      </c>
      <c r="LMK29" s="3">
        <f t="shared" ca="1" si="383"/>
        <v>-0.83908294322615529</v>
      </c>
      <c r="LML29" s="3">
        <f t="shared" ca="1" si="383"/>
        <v>-1.3292758778088609</v>
      </c>
      <c r="LMM29" s="3">
        <f t="shared" ca="1" si="383"/>
        <v>2.2857420437642335</v>
      </c>
      <c r="LMN29" s="3">
        <f t="shared" ca="1" si="383"/>
        <v>0.74606728027012337</v>
      </c>
      <c r="LMO29" s="3">
        <f t="shared" ca="1" si="383"/>
        <v>0.3480697589315801</v>
      </c>
      <c r="LMP29" s="3">
        <f t="shared" ca="1" si="383"/>
        <v>-1.5321379085390685</v>
      </c>
      <c r="LMQ29" s="3">
        <f t="shared" ca="1" si="383"/>
        <v>2.8925879618758894</v>
      </c>
      <c r="LMR29" s="3">
        <f t="shared" ca="1" si="383"/>
        <v>4.6953780887443051</v>
      </c>
      <c r="LMS29" s="3">
        <f t="shared" ca="1" si="383"/>
        <v>0.59001101737657369</v>
      </c>
      <c r="LMT29" s="3">
        <f t="shared" ca="1" si="383"/>
        <v>-4.0781878440334438</v>
      </c>
      <c r="LMU29" s="3">
        <f t="shared" ca="1" si="383"/>
        <v>0.38414241211087879</v>
      </c>
      <c r="LMV29" s="3">
        <f t="shared" ca="1" si="383"/>
        <v>-1.1798254474788066</v>
      </c>
      <c r="LMW29" s="3">
        <f t="shared" ca="1" si="383"/>
        <v>4.4275112145444</v>
      </c>
      <c r="LMX29" s="3">
        <f t="shared" ca="1" si="383"/>
        <v>-3.0360533199672415</v>
      </c>
      <c r="LMY29" s="3">
        <f t="shared" ca="1" si="383"/>
        <v>-0.53392181470312405</v>
      </c>
      <c r="LMZ29" s="3">
        <f t="shared" ca="1" si="383"/>
        <v>-0.52346729196049047</v>
      </c>
      <c r="LNA29" s="3">
        <f t="shared" ca="1" si="383"/>
        <v>3.5725905866167973</v>
      </c>
      <c r="LNB29" s="3">
        <f t="shared" ca="1" si="383"/>
        <v>1.2094643732078452</v>
      </c>
      <c r="LNC29" s="3">
        <f t="shared" ca="1" si="383"/>
        <v>6.0323810964036229</v>
      </c>
      <c r="LND29" s="3">
        <f t="shared" ca="1" si="383"/>
        <v>-1.1356302970559604</v>
      </c>
      <c r="LNE29" s="3">
        <f t="shared" ca="1" si="383"/>
        <v>-1.6396466530959528</v>
      </c>
      <c r="LNF29" s="3">
        <f t="shared" ca="1" si="383"/>
        <v>-0.64039822449018169</v>
      </c>
      <c r="LNG29" s="3">
        <f t="shared" ca="1" si="383"/>
        <v>-2.7945556751248923</v>
      </c>
      <c r="LNH29" s="3">
        <f t="shared" ca="1" si="383"/>
        <v>0.72060920550657803</v>
      </c>
      <c r="LNI29" s="3">
        <f t="shared" ca="1" si="383"/>
        <v>1.383306916746547</v>
      </c>
      <c r="LNJ29" s="3">
        <f t="shared" ca="1" si="383"/>
        <v>0.80319395775438363</v>
      </c>
      <c r="LNK29" s="3">
        <f t="shared" ca="1" si="383"/>
        <v>0.13359918601316556</v>
      </c>
      <c r="LNL29" s="3">
        <f t="shared" ca="1" si="383"/>
        <v>0.14565977749669756</v>
      </c>
      <c r="LNM29" s="3">
        <f t="shared" ca="1" si="383"/>
        <v>1.0509433975000571</v>
      </c>
      <c r="LNN29" s="3">
        <f t="shared" ca="1" si="383"/>
        <v>2.0586520677005367</v>
      </c>
      <c r="LNO29" s="3">
        <f t="shared" ca="1" si="383"/>
        <v>-2.3903865812328422</v>
      </c>
      <c r="LNP29" s="3">
        <f t="shared" ca="1" si="383"/>
        <v>0.29598929336348556</v>
      </c>
      <c r="LNQ29" s="3">
        <f t="shared" ca="1" si="383"/>
        <v>4.1999032979246023</v>
      </c>
      <c r="LNR29" s="3">
        <f t="shared" ca="1" si="383"/>
        <v>-3.9114691941061253</v>
      </c>
      <c r="LNS29" s="3">
        <f t="shared" ca="1" si="383"/>
        <v>4.0516024823001908</v>
      </c>
      <c r="LNT29" s="3">
        <f t="shared" ca="1" si="383"/>
        <v>8.6597432918594203E-2</v>
      </c>
      <c r="LNU29" s="3">
        <f t="shared" ca="1" si="383"/>
        <v>-4.7129569057714038</v>
      </c>
      <c r="LNV29" s="3">
        <f t="shared" ca="1" si="383"/>
        <v>-3.1502735638821875</v>
      </c>
      <c r="LNW29" s="3">
        <f t="shared" ca="1" si="383"/>
        <v>0.62755344413744019</v>
      </c>
      <c r="LNX29" s="3">
        <f t="shared" ca="1" si="383"/>
        <v>-0.24070995978496262</v>
      </c>
      <c r="LNY29" s="3">
        <f t="shared" ca="1" si="383"/>
        <v>2.9307588339731505</v>
      </c>
      <c r="LNZ29" s="3">
        <f t="shared" ca="1" si="383"/>
        <v>-0.3391693365477188</v>
      </c>
      <c r="LOA29" s="3">
        <f t="shared" ca="1" si="383"/>
        <v>0.53338963704495412</v>
      </c>
      <c r="LOB29" s="3">
        <f t="shared" ca="1" si="383"/>
        <v>-4.5781568023942221</v>
      </c>
      <c r="LOC29" s="3">
        <f t="shared" ca="1" si="383"/>
        <v>7.5980102553127468E-2</v>
      </c>
      <c r="LOD29" s="3">
        <f t="shared" ca="1" si="383"/>
        <v>2.3235778961894322</v>
      </c>
      <c r="LOE29" s="3">
        <f t="shared" ca="1" si="383"/>
        <v>1.7770571759726077</v>
      </c>
      <c r="LOF29" s="3">
        <f t="shared" ca="1" si="383"/>
        <v>-8.9246076633880609</v>
      </c>
      <c r="LOG29" s="3">
        <f t="shared" ca="1" si="383"/>
        <v>1.9862620467782111</v>
      </c>
      <c r="LOH29" s="3">
        <f t="shared" ca="1" si="321"/>
        <v>0.79418467200978826</v>
      </c>
      <c r="LOI29" s="3">
        <f t="shared" ca="1" si="321"/>
        <v>2.9642535785113626</v>
      </c>
      <c r="LOJ29" s="3">
        <f t="shared" ca="1" si="321"/>
        <v>-2.0353754711150804</v>
      </c>
      <c r="LOK29" s="3">
        <f t="shared" ca="1" si="321"/>
        <v>-1.6290997801658653</v>
      </c>
      <c r="LOL29" s="3">
        <f t="shared" ca="1" si="321"/>
        <v>-3.0542189122921863</v>
      </c>
      <c r="LOM29" s="3">
        <f t="shared" ca="1" si="321"/>
        <v>2.17435170431258</v>
      </c>
      <c r="LON29" s="3">
        <f t="shared" ca="1" si="321"/>
        <v>-3.5646529759725705</v>
      </c>
      <c r="LOO29" s="3">
        <f t="shared" ca="1" si="321"/>
        <v>-2.5496770339785688</v>
      </c>
      <c r="LOP29" s="3">
        <f t="shared" ca="1" si="321"/>
        <v>-3.9496827949835627</v>
      </c>
      <c r="LOQ29" s="3">
        <f t="shared" ca="1" si="321"/>
        <v>2.5864853577760529</v>
      </c>
      <c r="LOR29" s="3">
        <f t="shared" ca="1" si="321"/>
        <v>1.3280296252986996</v>
      </c>
      <c r="LOS29" s="3">
        <f t="shared" ca="1" si="321"/>
        <v>1.3346354385532013</v>
      </c>
      <c r="LOT29" s="3">
        <f t="shared" ca="1" si="321"/>
        <v>0.52119792553362365</v>
      </c>
      <c r="LOU29" s="3">
        <f t="shared" ca="1" si="321"/>
        <v>-1.2338635202013768</v>
      </c>
      <c r="LOV29" s="3">
        <f t="shared" ca="1" si="321"/>
        <v>7.3545210597292937E-2</v>
      </c>
      <c r="LOW29" s="3">
        <f t="shared" ca="1" si="321"/>
        <v>2.1120321564125377</v>
      </c>
      <c r="LOX29" s="3">
        <f t="shared" ca="1" si="321"/>
        <v>2.3157693035405114</v>
      </c>
      <c r="LOY29" s="3">
        <f t="shared" ca="1" si="321"/>
        <v>4.2266195793719312</v>
      </c>
      <c r="LOZ29" s="3">
        <f t="shared" ca="1" si="321"/>
        <v>1.8573847591862487</v>
      </c>
      <c r="LPA29" s="3">
        <f t="shared" ca="1" si="321"/>
        <v>-2.9601519161698793</v>
      </c>
      <c r="LPB29" s="3">
        <f t="shared" ca="1" si="321"/>
        <v>-2.0094700230475411</v>
      </c>
      <c r="LPC29" s="3">
        <f t="shared" ca="1" si="321"/>
        <v>-4.3003221675181482</v>
      </c>
      <c r="LPD29" s="3">
        <f t="shared" ca="1" si="321"/>
        <v>-5.371414009560163</v>
      </c>
      <c r="LPE29" s="3">
        <f t="shared" ca="1" si="321"/>
        <v>2.7832732303532142</v>
      </c>
      <c r="LPF29" s="3">
        <f t="shared" ca="1" si="321"/>
        <v>-5.3839973081611925</v>
      </c>
      <c r="LPG29" s="3">
        <f t="shared" ca="1" si="321"/>
        <v>-3.314564197009525</v>
      </c>
      <c r="LPH29" s="3">
        <f t="shared" ca="1" si="321"/>
        <v>2.1468519927612446</v>
      </c>
      <c r="LPI29" s="3">
        <f t="shared" ca="1" si="321"/>
        <v>0.32430915906083452</v>
      </c>
      <c r="LPJ29" s="3">
        <f t="shared" ca="1" si="321"/>
        <v>1.7690920988370653</v>
      </c>
      <c r="LPK29" s="3">
        <f t="shared" ca="1" si="321"/>
        <v>1.4890704125165191</v>
      </c>
      <c r="LPL29" s="3">
        <f t="shared" ca="1" si="321"/>
        <v>5.0533709343797044</v>
      </c>
      <c r="LPM29" s="3">
        <f t="shared" ca="1" si="321"/>
        <v>-0.12082423685899646</v>
      </c>
      <c r="LPN29" s="3">
        <f t="shared" ca="1" si="321"/>
        <v>0.64662006878659872</v>
      </c>
      <c r="LPO29" s="3">
        <f t="shared" ca="1" si="321"/>
        <v>-0.92334108227726897</v>
      </c>
      <c r="LPP29" s="3">
        <f t="shared" ca="1" si="321"/>
        <v>-1.4451254626675933</v>
      </c>
      <c r="LPQ29" s="3">
        <f t="shared" ca="1" si="321"/>
        <v>-2.3559036750840416</v>
      </c>
      <c r="LPR29" s="3">
        <f t="shared" ca="1" si="321"/>
        <v>-3.285367600811413</v>
      </c>
      <c r="LPS29" s="3">
        <f t="shared" ca="1" si="321"/>
        <v>-0.76526348406512812</v>
      </c>
      <c r="LPT29" s="3">
        <f t="shared" ca="1" si="321"/>
        <v>2.1171251018928872</v>
      </c>
      <c r="LPU29" s="3">
        <f t="shared" ca="1" si="321"/>
        <v>0.2299831876987124</v>
      </c>
      <c r="LPV29" s="3">
        <f t="shared" ca="1" si="321"/>
        <v>-1.627742936619355</v>
      </c>
      <c r="LPW29" s="3">
        <f t="shared" ca="1" si="321"/>
        <v>2.0540090950649286</v>
      </c>
      <c r="LPX29" s="3">
        <f t="shared" ca="1" si="321"/>
        <v>1.53452770587278</v>
      </c>
      <c r="LPY29" s="3">
        <f t="shared" ca="1" si="321"/>
        <v>3.6633091791358421</v>
      </c>
      <c r="LPZ29" s="3">
        <f t="shared" ca="1" si="321"/>
        <v>-1.3350253286278264</v>
      </c>
      <c r="LQA29" s="3">
        <f t="shared" ca="1" si="321"/>
        <v>2.0182620669021722</v>
      </c>
      <c r="LQB29" s="3">
        <f t="shared" ca="1" si="321"/>
        <v>2.6223701269965387</v>
      </c>
      <c r="LQC29" s="3">
        <f t="shared" ca="1" si="321"/>
        <v>1.666552492042561</v>
      </c>
      <c r="LQD29" s="3">
        <f t="shared" ca="1" si="321"/>
        <v>-2.4974102043187152</v>
      </c>
      <c r="LQE29" s="3">
        <f t="shared" ca="1" si="321"/>
        <v>-1.0388391596852793</v>
      </c>
      <c r="LQF29" s="3">
        <f t="shared" ca="1" si="321"/>
        <v>2.8772482142083065</v>
      </c>
      <c r="LQG29" s="3">
        <f t="shared" ca="1" si="321"/>
        <v>-3.9575969047003836</v>
      </c>
      <c r="LQH29" s="3">
        <f t="shared" ca="1" si="321"/>
        <v>1.7567051485947851</v>
      </c>
      <c r="LQI29" s="3">
        <f t="shared" ca="1" si="321"/>
        <v>-2.5444208216141142</v>
      </c>
      <c r="LQJ29" s="3">
        <f t="shared" ca="1" si="321"/>
        <v>2.0683053810956897</v>
      </c>
      <c r="LQK29" s="3">
        <f t="shared" ca="1" si="321"/>
        <v>-6.21671513744983</v>
      </c>
      <c r="LQL29" s="3">
        <f t="shared" ca="1" si="321"/>
        <v>0.31494988012513686</v>
      </c>
      <c r="LQM29" s="3">
        <f t="shared" ca="1" si="321"/>
        <v>2.3134633909222715</v>
      </c>
      <c r="LQN29" s="3">
        <f t="shared" ca="1" si="321"/>
        <v>-1.9225163027856671</v>
      </c>
      <c r="LQO29" s="3">
        <f t="shared" ca="1" si="321"/>
        <v>0.70986057710921413</v>
      </c>
      <c r="LQP29" s="3">
        <f t="shared" ca="1" si="321"/>
        <v>2.7080391506192463</v>
      </c>
      <c r="LQQ29" s="3">
        <f t="shared" ca="1" si="321"/>
        <v>-0.44990125126880798</v>
      </c>
      <c r="LQR29" s="3">
        <f t="shared" ca="1" si="321"/>
        <v>-1.2577081628781706</v>
      </c>
      <c r="LQS29" s="3">
        <f t="shared" ref="LQS29:LUX29" ca="1" si="384">NORMSINV(RAND())*$E$6</f>
        <v>4.4294927111552687</v>
      </c>
      <c r="LQT29" s="3">
        <f t="shared" ca="1" si="384"/>
        <v>-0.45829007483486039</v>
      </c>
      <c r="LQU29" s="3">
        <f t="shared" ca="1" si="384"/>
        <v>5.1372467068817818</v>
      </c>
      <c r="LQV29" s="3">
        <f t="shared" ca="1" si="384"/>
        <v>0.92743769203751136</v>
      </c>
      <c r="LQW29" s="3">
        <f t="shared" ca="1" si="384"/>
        <v>9.8050366037329351</v>
      </c>
      <c r="LQX29" s="3">
        <f t="shared" ca="1" si="384"/>
        <v>5.016341780054808</v>
      </c>
      <c r="LQY29" s="3">
        <f t="shared" ca="1" si="384"/>
        <v>-1.0162238624150364</v>
      </c>
      <c r="LQZ29" s="3">
        <f t="shared" ca="1" si="384"/>
        <v>-1.1052125877189729</v>
      </c>
      <c r="LRA29" s="3">
        <f t="shared" ca="1" si="384"/>
        <v>0.62007851897188049</v>
      </c>
      <c r="LRB29" s="3">
        <f t="shared" ca="1" si="384"/>
        <v>0.78209592284327267</v>
      </c>
      <c r="LRC29" s="3">
        <f t="shared" ca="1" si="384"/>
        <v>1.1111212794970213</v>
      </c>
      <c r="LRD29" s="3">
        <f t="shared" ca="1" si="384"/>
        <v>-1.7426365567912168</v>
      </c>
      <c r="LRE29" s="3">
        <f t="shared" ca="1" si="384"/>
        <v>-1.6652550126676848</v>
      </c>
      <c r="LRF29" s="3">
        <f t="shared" ca="1" si="384"/>
        <v>-3.5628022971177051E-2</v>
      </c>
      <c r="LRG29" s="3">
        <f t="shared" ca="1" si="384"/>
        <v>-1.1345148538677599</v>
      </c>
      <c r="LRH29" s="3">
        <f t="shared" ca="1" si="384"/>
        <v>2.2662329010842255</v>
      </c>
      <c r="LRI29" s="3">
        <f t="shared" ca="1" si="384"/>
        <v>1.299323385614344</v>
      </c>
      <c r="LRJ29" s="3">
        <f t="shared" ca="1" si="384"/>
        <v>-1.1230816184675645</v>
      </c>
      <c r="LRK29" s="3">
        <f t="shared" ca="1" si="384"/>
        <v>0.92515924254067283</v>
      </c>
      <c r="LRL29" s="3">
        <f t="shared" ca="1" si="384"/>
        <v>3.0246203490101036</v>
      </c>
      <c r="LRM29" s="3">
        <f t="shared" ca="1" si="384"/>
        <v>1.4809953782106757</v>
      </c>
      <c r="LRN29" s="3">
        <f t="shared" ca="1" si="384"/>
        <v>-3.6226899447072283</v>
      </c>
      <c r="LRO29" s="3">
        <f t="shared" ca="1" si="384"/>
        <v>-2.4622223947459729</v>
      </c>
      <c r="LRP29" s="3">
        <f t="shared" ca="1" si="384"/>
        <v>-2.4033400495393868</v>
      </c>
      <c r="LRQ29" s="3">
        <f t="shared" ca="1" si="384"/>
        <v>0.6463908557787591</v>
      </c>
      <c r="LRR29" s="3">
        <f t="shared" ca="1" si="384"/>
        <v>-3.6222623059574142</v>
      </c>
      <c r="LRS29" s="3">
        <f t="shared" ca="1" si="384"/>
        <v>-4.0692403807156774</v>
      </c>
      <c r="LRT29" s="3">
        <f t="shared" ca="1" si="384"/>
        <v>1.5595015421684</v>
      </c>
      <c r="LRU29" s="3">
        <f t="shared" ca="1" si="384"/>
        <v>4.3406505985831059</v>
      </c>
      <c r="LRV29" s="3">
        <f t="shared" ca="1" si="384"/>
        <v>-4.1366801574517105</v>
      </c>
      <c r="LRW29" s="3">
        <f t="shared" ca="1" si="384"/>
        <v>-2.4491143027889879</v>
      </c>
      <c r="LRX29" s="3">
        <f t="shared" ca="1" si="384"/>
        <v>-1.3112484133205835</v>
      </c>
      <c r="LRY29" s="3">
        <f t="shared" ca="1" si="384"/>
        <v>4.797174750164924</v>
      </c>
      <c r="LRZ29" s="3">
        <f t="shared" ca="1" si="384"/>
        <v>-5.4778605977904844</v>
      </c>
      <c r="LSA29" s="3">
        <f t="shared" ca="1" si="384"/>
        <v>0.56913112357284801</v>
      </c>
      <c r="LSB29" s="3">
        <f t="shared" ca="1" si="384"/>
        <v>4.48401197070043</v>
      </c>
      <c r="LSC29" s="3">
        <f t="shared" ca="1" si="384"/>
        <v>-1.4155103385970833</v>
      </c>
      <c r="LSD29" s="3">
        <f t="shared" ca="1" si="384"/>
        <v>-2.9867551649877604</v>
      </c>
      <c r="LSE29" s="3">
        <f t="shared" ca="1" si="384"/>
        <v>3.7033528848075803</v>
      </c>
      <c r="LSF29" s="3">
        <f t="shared" ca="1" si="384"/>
        <v>2.0902815429108155</v>
      </c>
      <c r="LSG29" s="3">
        <f t="shared" ca="1" si="384"/>
        <v>3.6058079231098938</v>
      </c>
      <c r="LSH29" s="3">
        <f t="shared" ca="1" si="384"/>
        <v>0.49588402793556818</v>
      </c>
      <c r="LSI29" s="3">
        <f t="shared" ca="1" si="384"/>
        <v>0.6765529176719387</v>
      </c>
      <c r="LSJ29" s="3">
        <f t="shared" ca="1" si="384"/>
        <v>2.9599180806549068</v>
      </c>
      <c r="LSK29" s="3">
        <f t="shared" ca="1" si="384"/>
        <v>0.70291729841855777</v>
      </c>
      <c r="LSL29" s="3">
        <f t="shared" ca="1" si="384"/>
        <v>-0.67815586180155352</v>
      </c>
      <c r="LSM29" s="3">
        <f t="shared" ca="1" si="384"/>
        <v>-0.628932065051233</v>
      </c>
      <c r="LSN29" s="3">
        <f t="shared" ca="1" si="384"/>
        <v>2.7815249906151429</v>
      </c>
      <c r="LSO29" s="3">
        <f t="shared" ca="1" si="384"/>
        <v>-2.700837376906088</v>
      </c>
      <c r="LSP29" s="3">
        <f t="shared" ca="1" si="384"/>
        <v>-0.37905699836741863</v>
      </c>
      <c r="LSQ29" s="3">
        <f t="shared" ca="1" si="384"/>
        <v>7.5478210482958302E-2</v>
      </c>
      <c r="LSR29" s="3">
        <f t="shared" ca="1" si="384"/>
        <v>1.1512586258822441</v>
      </c>
      <c r="LSS29" s="3">
        <f t="shared" ca="1" si="384"/>
        <v>2.9675471310100376</v>
      </c>
      <c r="LST29" s="3">
        <f t="shared" ca="1" si="384"/>
        <v>-1.6456958820325376</v>
      </c>
      <c r="LSU29" s="3">
        <f t="shared" ca="1" si="384"/>
        <v>-1.6624253764413415</v>
      </c>
      <c r="LSV29" s="3">
        <f t="shared" ca="1" si="384"/>
        <v>0.78701336183929627</v>
      </c>
      <c r="LSW29" s="3">
        <f t="shared" ca="1" si="384"/>
        <v>-1.7519479316860824</v>
      </c>
      <c r="LSX29" s="3">
        <f t="shared" ca="1" si="384"/>
        <v>-0.83353514480528856</v>
      </c>
      <c r="LSY29" s="3">
        <f t="shared" ca="1" si="384"/>
        <v>1.7943441673513665</v>
      </c>
      <c r="LSZ29" s="3">
        <f t="shared" ca="1" si="384"/>
        <v>-0.13669783151445003</v>
      </c>
      <c r="LTA29" s="3">
        <f t="shared" ca="1" si="384"/>
        <v>-0.8825410027904228</v>
      </c>
      <c r="LTB29" s="3">
        <f t="shared" ca="1" si="384"/>
        <v>0.49007753192048908</v>
      </c>
      <c r="LTC29" s="3">
        <f t="shared" ca="1" si="384"/>
        <v>0.3670966652186074</v>
      </c>
      <c r="LTD29" s="3">
        <f t="shared" ca="1" si="384"/>
        <v>2.0543067735790141</v>
      </c>
      <c r="LTE29" s="3">
        <f t="shared" ca="1" si="384"/>
        <v>0.5755024933732471</v>
      </c>
      <c r="LTF29" s="3">
        <f t="shared" ca="1" si="384"/>
        <v>-0.98077845055089052</v>
      </c>
      <c r="LTG29" s="3">
        <f t="shared" ca="1" si="384"/>
        <v>2.4452754466817854</v>
      </c>
      <c r="LTH29" s="3">
        <f t="shared" ca="1" si="384"/>
        <v>-3.1598336635217978</v>
      </c>
      <c r="LTI29" s="3">
        <f t="shared" ca="1" si="384"/>
        <v>5.2908556756694329</v>
      </c>
      <c r="LTJ29" s="3">
        <f t="shared" ca="1" si="384"/>
        <v>0.9083151186591949</v>
      </c>
      <c r="LTK29" s="3">
        <f t="shared" ca="1" si="384"/>
        <v>-4.0001394190252411</v>
      </c>
      <c r="LTL29" s="3">
        <f t="shared" ca="1" si="384"/>
        <v>-0.15032670147195701</v>
      </c>
      <c r="LTM29" s="3">
        <f t="shared" ca="1" si="384"/>
        <v>4.7970619040888822</v>
      </c>
      <c r="LTN29" s="3">
        <f t="shared" ca="1" si="384"/>
        <v>2.3463701853211831</v>
      </c>
      <c r="LTO29" s="3">
        <f t="shared" ca="1" si="384"/>
        <v>2.0851698757874493</v>
      </c>
      <c r="LTP29" s="3">
        <f t="shared" ca="1" si="384"/>
        <v>-2.3993522261331814</v>
      </c>
      <c r="LTQ29" s="3">
        <f t="shared" ca="1" si="384"/>
        <v>4.4352364744396162</v>
      </c>
      <c r="LTR29" s="3">
        <f t="shared" ca="1" si="384"/>
        <v>4.3578359187082967</v>
      </c>
      <c r="LTS29" s="3">
        <f t="shared" ca="1" si="384"/>
        <v>-3.2844144537771186E-3</v>
      </c>
      <c r="LTT29" s="3">
        <f t="shared" ca="1" si="384"/>
        <v>0.81600931825402134</v>
      </c>
      <c r="LTU29" s="3">
        <f t="shared" ca="1" si="384"/>
        <v>1.4378690807292798</v>
      </c>
      <c r="LTV29" s="3">
        <f t="shared" ca="1" si="384"/>
        <v>4.1299553287757487</v>
      </c>
      <c r="LTW29" s="3">
        <f t="shared" ca="1" si="384"/>
        <v>1.8513356640985124</v>
      </c>
      <c r="LTX29" s="3">
        <f t="shared" ca="1" si="384"/>
        <v>-0.58174760398929737</v>
      </c>
      <c r="LTY29" s="3">
        <f t="shared" ca="1" si="384"/>
        <v>1.1432669434118503</v>
      </c>
      <c r="LTZ29" s="3">
        <f t="shared" ca="1" si="384"/>
        <v>-1.4981710043848067</v>
      </c>
      <c r="LUA29" s="3">
        <f t="shared" ca="1" si="384"/>
        <v>4.085047076064412</v>
      </c>
      <c r="LUB29" s="3">
        <f t="shared" ca="1" si="384"/>
        <v>-3.961633646971531</v>
      </c>
      <c r="LUC29" s="3">
        <f t="shared" ca="1" si="384"/>
        <v>-4.5773663987964914</v>
      </c>
      <c r="LUD29" s="3">
        <f t="shared" ca="1" si="384"/>
        <v>-2.5654542943593768</v>
      </c>
      <c r="LUE29" s="3">
        <f t="shared" ca="1" si="384"/>
        <v>-0.95156459573314789</v>
      </c>
      <c r="LUF29" s="3">
        <f t="shared" ca="1" si="384"/>
        <v>-1.9710555119869653</v>
      </c>
      <c r="LUG29" s="3">
        <f t="shared" ca="1" si="384"/>
        <v>5.037108642010474</v>
      </c>
      <c r="LUH29" s="3">
        <f t="shared" ca="1" si="384"/>
        <v>1.1147480454337533</v>
      </c>
      <c r="LUI29" s="3">
        <f t="shared" ca="1" si="384"/>
        <v>0.44517007819856819</v>
      </c>
      <c r="LUJ29" s="3">
        <f t="shared" ca="1" si="384"/>
        <v>0.84870731477847372</v>
      </c>
      <c r="LUK29" s="3">
        <f t="shared" ca="1" si="384"/>
        <v>-3.8672898712533694</v>
      </c>
      <c r="LUL29" s="3">
        <f t="shared" ca="1" si="384"/>
        <v>-1.7816186211901583</v>
      </c>
      <c r="LUM29" s="3">
        <f t="shared" ca="1" si="384"/>
        <v>3.9545153839476113</v>
      </c>
      <c r="LUN29" s="3">
        <f t="shared" ca="1" si="384"/>
        <v>2.0948724274014867</v>
      </c>
      <c r="LUO29" s="3">
        <f t="shared" ca="1" si="384"/>
        <v>0.13501115202524511</v>
      </c>
      <c r="LUP29" s="3">
        <f t="shared" ca="1" si="384"/>
        <v>2.3761548776360768</v>
      </c>
      <c r="LUQ29" s="3">
        <f t="shared" ca="1" si="384"/>
        <v>0.43371087324284807</v>
      </c>
      <c r="LUR29" s="3">
        <f t="shared" ca="1" si="384"/>
        <v>1.1191634700612134</v>
      </c>
      <c r="LUS29" s="3">
        <f t="shared" ca="1" si="384"/>
        <v>4.3231201251641345</v>
      </c>
      <c r="LUT29" s="3">
        <f t="shared" ca="1" si="384"/>
        <v>2.8239719108256054</v>
      </c>
      <c r="LUU29" s="3">
        <f t="shared" ca="1" si="384"/>
        <v>-0.17373178312023738</v>
      </c>
      <c r="LUV29" s="3">
        <f t="shared" ca="1" si="384"/>
        <v>-1.7723752081939357</v>
      </c>
      <c r="LUW29" s="3">
        <f t="shared" ca="1" si="384"/>
        <v>4.1658998680319606</v>
      </c>
      <c r="LUX29" s="3">
        <f t="shared" ca="1" si="384"/>
        <v>-1.2919091540056029</v>
      </c>
      <c r="LUY29" s="3">
        <f t="shared" ca="1" si="323"/>
        <v>-3.9451065141342943</v>
      </c>
      <c r="LUZ29" s="3">
        <f t="shared" ca="1" si="323"/>
        <v>-9.3388137012707761E-2</v>
      </c>
      <c r="LVA29" s="3">
        <f t="shared" ca="1" si="323"/>
        <v>-2.0635937063102889</v>
      </c>
      <c r="LVB29" s="3">
        <f t="shared" ca="1" si="323"/>
        <v>2.7443191053297706</v>
      </c>
      <c r="LVC29" s="3">
        <f t="shared" ca="1" si="323"/>
        <v>2.5009351770611299</v>
      </c>
      <c r="LVD29" s="3">
        <f t="shared" ca="1" si="323"/>
        <v>1.9525407057522137</v>
      </c>
      <c r="LVE29" s="3">
        <f t="shared" ca="1" si="323"/>
        <v>-3.2467611324936514</v>
      </c>
      <c r="LVF29" s="3">
        <f t="shared" ca="1" si="323"/>
        <v>1.5352853494980085</v>
      </c>
      <c r="LVG29" s="3">
        <f t="shared" ca="1" si="323"/>
        <v>2.3279403369890623</v>
      </c>
      <c r="LVH29" s="3">
        <f t="shared" ca="1" si="323"/>
        <v>2.6658679682375213</v>
      </c>
      <c r="LVI29" s="3">
        <f t="shared" ca="1" si="323"/>
        <v>-1.1312748018826548</v>
      </c>
      <c r="LVJ29" s="3">
        <f t="shared" ca="1" si="323"/>
        <v>2.9003615419048212</v>
      </c>
      <c r="LVK29" s="3">
        <f t="shared" ca="1" si="323"/>
        <v>-1.3176781803555688</v>
      </c>
      <c r="LVL29" s="3">
        <f t="shared" ca="1" si="323"/>
        <v>-1.2998080397251666</v>
      </c>
      <c r="LVM29" s="3">
        <f t="shared" ca="1" si="323"/>
        <v>-0.90710376022483852</v>
      </c>
      <c r="LVN29" s="3">
        <f t="shared" ca="1" si="323"/>
        <v>0.86226255297980259</v>
      </c>
      <c r="LVO29" s="3">
        <f t="shared" ca="1" si="323"/>
        <v>-0.66844403197282731</v>
      </c>
      <c r="LVP29" s="3">
        <f t="shared" ca="1" si="323"/>
        <v>2.4242536389446827</v>
      </c>
      <c r="LVQ29" s="3">
        <f t="shared" ca="1" si="323"/>
        <v>2.9981166004446775</v>
      </c>
      <c r="LVR29" s="3">
        <f t="shared" ca="1" si="323"/>
        <v>2.5991253233810028</v>
      </c>
      <c r="LVS29" s="3">
        <f t="shared" ca="1" si="323"/>
        <v>-4.2649461424009569</v>
      </c>
      <c r="LVT29" s="3">
        <f t="shared" ca="1" si="324"/>
        <v>-1.7486146455314393</v>
      </c>
      <c r="LVU29" s="3">
        <f t="shared" ca="1" si="324"/>
        <v>3.2107334767432745</v>
      </c>
      <c r="LVV29" s="3">
        <f t="shared" ca="1" si="324"/>
        <v>4.4137618622893617</v>
      </c>
      <c r="LVW29" s="3">
        <f t="shared" ca="1" si="324"/>
        <v>0.83104233397882687</v>
      </c>
      <c r="LVX29" s="3">
        <f t="shared" ca="1" si="324"/>
        <v>-4.2597432950460297</v>
      </c>
      <c r="LVY29" s="3">
        <f t="shared" ca="1" si="324"/>
        <v>-2.0080262432953329</v>
      </c>
      <c r="LVZ29" s="3">
        <f t="shared" ca="1" si="324"/>
        <v>-1.404740608205955</v>
      </c>
      <c r="LWA29" s="3">
        <f t="shared" ca="1" si="324"/>
        <v>6.9580763002553958</v>
      </c>
      <c r="LWB29" s="3">
        <f t="shared" ca="1" si="324"/>
        <v>0.77982625922992099</v>
      </c>
      <c r="LWC29" s="3">
        <f t="shared" ca="1" si="324"/>
        <v>0.21302737635467689</v>
      </c>
      <c r="LWD29" s="3">
        <f t="shared" ca="1" si="324"/>
        <v>-2.7797321355233451</v>
      </c>
      <c r="LWE29" s="3">
        <f t="shared" ca="1" si="324"/>
        <v>5.0557154885104785</v>
      </c>
      <c r="LWF29" s="3">
        <f t="shared" ca="1" si="324"/>
        <v>-1.6834079666427137</v>
      </c>
      <c r="LWG29" s="3">
        <f t="shared" ca="1" si="324"/>
        <v>-0.68254188019928264</v>
      </c>
      <c r="LWH29" s="3">
        <f t="shared" ca="1" si="324"/>
        <v>1.1806316018679335</v>
      </c>
      <c r="LWI29" s="3">
        <f t="shared" ca="1" si="324"/>
        <v>-3.4041650983621166</v>
      </c>
      <c r="LWJ29" s="3">
        <f t="shared" ca="1" si="324"/>
        <v>2.2211335827159502</v>
      </c>
      <c r="LWK29" s="3">
        <f t="shared" ca="1" si="324"/>
        <v>3.579591904098705</v>
      </c>
      <c r="LWL29" s="3">
        <f t="shared" ca="1" si="324"/>
        <v>-6.7720504044407095</v>
      </c>
      <c r="LWM29" s="3">
        <f t="shared" ca="1" si="324"/>
        <v>1.9947283197308625</v>
      </c>
      <c r="LWN29" s="3">
        <f t="shared" ca="1" si="324"/>
        <v>-3.6078347274622899</v>
      </c>
      <c r="LWO29" s="3">
        <f t="shared" ca="1" si="324"/>
        <v>0.77242457418580179</v>
      </c>
      <c r="LWP29" s="3">
        <f t="shared" ca="1" si="324"/>
        <v>0.68565469928829836</v>
      </c>
      <c r="LWQ29" s="3">
        <f t="shared" ca="1" si="324"/>
        <v>0.37411756808553553</v>
      </c>
      <c r="LWR29" s="3">
        <f t="shared" ca="1" si="324"/>
        <v>2.3436256883871787</v>
      </c>
      <c r="LWS29" s="3">
        <f t="shared" ca="1" si="324"/>
        <v>1.7444376073076944</v>
      </c>
      <c r="LWT29" s="3">
        <f t="shared" ca="1" si="324"/>
        <v>2.0294438119365772</v>
      </c>
      <c r="LWU29" s="3">
        <f t="shared" ca="1" si="324"/>
        <v>2.9775643889650123</v>
      </c>
      <c r="LWV29" s="3">
        <f t="shared" ca="1" si="324"/>
        <v>4.0062707026149136</v>
      </c>
      <c r="LWW29" s="3">
        <f t="shared" ca="1" si="324"/>
        <v>-7.5301160901802486E-2</v>
      </c>
      <c r="LWX29" s="3">
        <f t="shared" ca="1" si="324"/>
        <v>0.50820477942814313</v>
      </c>
      <c r="LWY29" s="3">
        <f t="shared" ca="1" si="324"/>
        <v>2.6438624684702257</v>
      </c>
      <c r="LWZ29" s="3">
        <f t="shared" ca="1" si="324"/>
        <v>0.26813848074459806</v>
      </c>
      <c r="LXA29" s="3">
        <f t="shared" ca="1" si="324"/>
        <v>-1.4809116464579639</v>
      </c>
      <c r="LXB29" s="3">
        <f t="shared" ca="1" si="324"/>
        <v>0.49499648863148032</v>
      </c>
      <c r="LXC29" s="3">
        <f t="shared" ca="1" si="324"/>
        <v>-2.6050316904199007</v>
      </c>
      <c r="LXD29" s="3">
        <f t="shared" ca="1" si="324"/>
        <v>1.7292193921289347</v>
      </c>
      <c r="LXE29" s="3">
        <f t="shared" ca="1" si="324"/>
        <v>-0.25580588985020297</v>
      </c>
      <c r="LXF29" s="3">
        <f t="shared" ca="1" si="324"/>
        <v>-3.8412496445975974</v>
      </c>
      <c r="LXG29" s="3">
        <f t="shared" ca="1" si="324"/>
        <v>-1.013711588793083</v>
      </c>
      <c r="LXH29" s="3">
        <f t="shared" ca="1" si="324"/>
        <v>2.687402393960288</v>
      </c>
      <c r="LXI29" s="3">
        <f t="shared" ca="1" si="324"/>
        <v>2.7248561106728602</v>
      </c>
      <c r="LXJ29" s="3">
        <f t="shared" ca="1" si="324"/>
        <v>-3.6546880431247377</v>
      </c>
      <c r="LXK29" s="3">
        <f t="shared" ca="1" si="324"/>
        <v>-1.4215818123599502</v>
      </c>
      <c r="LXL29" s="3">
        <f t="shared" ca="1" si="324"/>
        <v>-3.2585880822777664</v>
      </c>
      <c r="LXM29" s="3">
        <f t="shared" ca="1" si="324"/>
        <v>-5.2220689926277437</v>
      </c>
      <c r="LXN29" s="3">
        <f t="shared" ca="1" si="324"/>
        <v>-4.9458045784735933</v>
      </c>
      <c r="LXO29" s="3">
        <f t="shared" ca="1" si="324"/>
        <v>1.1653341486218067</v>
      </c>
      <c r="LXP29" s="3">
        <f t="shared" ca="1" si="324"/>
        <v>2.5944706805805149</v>
      </c>
      <c r="LXQ29" s="3">
        <f t="shared" ca="1" si="324"/>
        <v>-4.6136257827325835</v>
      </c>
      <c r="LXR29" s="3">
        <f t="shared" ca="1" si="324"/>
        <v>1.3081515039225429</v>
      </c>
      <c r="LXS29" s="3">
        <f t="shared" ca="1" si="324"/>
        <v>1.7112141447846905</v>
      </c>
      <c r="LXT29" s="3">
        <f t="shared" ca="1" si="324"/>
        <v>-4.2789462454414409</v>
      </c>
      <c r="LXU29" s="3">
        <f t="shared" ca="1" si="324"/>
        <v>1.566109125112449</v>
      </c>
      <c r="LXV29" s="3">
        <f t="shared" ca="1" si="324"/>
        <v>4.7042561892266832</v>
      </c>
      <c r="LXW29" s="3">
        <f t="shared" ca="1" si="324"/>
        <v>-5.3310762146663881</v>
      </c>
      <c r="LXX29" s="3">
        <f t="shared" ca="1" si="324"/>
        <v>0.78306715067438704</v>
      </c>
      <c r="LXY29" s="3">
        <f t="shared" ca="1" si="324"/>
        <v>2.5803488210448746</v>
      </c>
      <c r="LXZ29" s="3">
        <f t="shared" ca="1" si="324"/>
        <v>-4.1230841069871795</v>
      </c>
      <c r="LYA29" s="3">
        <f t="shared" ca="1" si="324"/>
        <v>4.7183872467508596</v>
      </c>
      <c r="LYB29" s="3">
        <f t="shared" ca="1" si="324"/>
        <v>2.5500067889752729</v>
      </c>
      <c r="LYC29" s="3">
        <f t="shared" ca="1" si="324"/>
        <v>3.2231934889529636</v>
      </c>
      <c r="LYD29" s="3">
        <f t="shared" ca="1" si="324"/>
        <v>6.6344362161761454</v>
      </c>
      <c r="LYE29" s="3">
        <f t="shared" ca="1" si="325"/>
        <v>-0.47733128496028421</v>
      </c>
      <c r="LYF29" s="3">
        <f t="shared" ca="1" si="325"/>
        <v>0.96341617844287297</v>
      </c>
      <c r="LYG29" s="3">
        <f t="shared" ca="1" si="325"/>
        <v>-2.7782014171045653</v>
      </c>
      <c r="LYH29" s="3">
        <f t="shared" ca="1" si="325"/>
        <v>0.68032400560133932</v>
      </c>
      <c r="LYI29" s="3">
        <f t="shared" ca="1" si="325"/>
        <v>4.0159265320863744</v>
      </c>
      <c r="LYJ29" s="3">
        <f t="shared" ca="1" si="325"/>
        <v>0.3354970169752769</v>
      </c>
      <c r="LYK29" s="3">
        <f t="shared" ca="1" si="325"/>
        <v>2.5760701476944443</v>
      </c>
      <c r="LYL29" s="3">
        <f t="shared" ca="1" si="325"/>
        <v>5.6459805952135493</v>
      </c>
      <c r="LYM29" s="3">
        <f t="shared" ca="1" si="325"/>
        <v>1.475331464139211</v>
      </c>
      <c r="LYN29" s="3">
        <f t="shared" ca="1" si="325"/>
        <v>-3.05243534352653E-2</v>
      </c>
      <c r="LYO29" s="3">
        <f t="shared" ca="1" si="325"/>
        <v>-0.29092191906819681</v>
      </c>
      <c r="LYP29" s="3">
        <f t="shared" ca="1" si="325"/>
        <v>-2.5925102521823682</v>
      </c>
      <c r="LYQ29" s="3">
        <f t="shared" ca="1" si="325"/>
        <v>1.501677943652775</v>
      </c>
      <c r="LYR29" s="3">
        <f t="shared" ca="1" si="325"/>
        <v>0.92230282203092195</v>
      </c>
      <c r="LYS29" s="3">
        <f t="shared" ca="1" si="325"/>
        <v>2.8269079287412953</v>
      </c>
      <c r="LYT29" s="3">
        <f t="shared" ca="1" si="325"/>
        <v>-3.4478705831763961</v>
      </c>
      <c r="LYU29" s="3">
        <f t="shared" ca="1" si="325"/>
        <v>-6.1252912152550891</v>
      </c>
      <c r="LYV29" s="3">
        <f t="shared" ca="1" si="325"/>
        <v>1.7009695687526878</v>
      </c>
      <c r="LYW29" s="3">
        <f t="shared" ca="1" si="325"/>
        <v>3.4315807527017341</v>
      </c>
      <c r="LYX29" s="3">
        <f t="shared" ca="1" si="325"/>
        <v>-3.5766634437212206</v>
      </c>
      <c r="LYY29" s="3">
        <f t="shared" ca="1" si="325"/>
        <v>2.7536026548964507</v>
      </c>
      <c r="LYZ29" s="3">
        <f t="shared" ca="1" si="325"/>
        <v>3.5883300672221567</v>
      </c>
      <c r="LZA29" s="3">
        <f t="shared" ca="1" si="325"/>
        <v>1.6982961508010193</v>
      </c>
      <c r="LZB29" s="3">
        <f t="shared" ca="1" si="325"/>
        <v>5.2614368170559214</v>
      </c>
      <c r="LZC29" s="3">
        <f t="shared" ca="1" si="325"/>
        <v>-0.19371414081962396</v>
      </c>
      <c r="LZD29" s="3">
        <f t="shared" ca="1" si="325"/>
        <v>4.0434313699017128</v>
      </c>
      <c r="LZE29" s="3">
        <f t="shared" ca="1" si="325"/>
        <v>-1.1591535957480104</v>
      </c>
      <c r="LZF29" s="3">
        <f t="shared" ca="1" si="325"/>
        <v>-1.5401484511672185</v>
      </c>
      <c r="LZG29" s="3">
        <f t="shared" ca="1" si="325"/>
        <v>1.2691704834421003</v>
      </c>
      <c r="LZH29" s="3">
        <f t="shared" ca="1" si="325"/>
        <v>1.8923937394554136</v>
      </c>
      <c r="LZI29" s="3">
        <f t="shared" ca="1" si="325"/>
        <v>1.8335107605497974E-2</v>
      </c>
      <c r="LZJ29" s="3">
        <f t="shared" ca="1" si="325"/>
        <v>-2.0441301948541932</v>
      </c>
      <c r="LZK29" s="3">
        <f t="shared" ca="1" si="325"/>
        <v>3.3920618303371786</v>
      </c>
      <c r="LZL29" s="3">
        <f t="shared" ca="1" si="325"/>
        <v>-5.6236574446832757</v>
      </c>
      <c r="LZM29" s="3">
        <f t="shared" ca="1" si="325"/>
        <v>-0.63442192418466103</v>
      </c>
      <c r="LZN29" s="3">
        <f t="shared" ca="1" si="325"/>
        <v>4.9736164141287214</v>
      </c>
      <c r="LZO29" s="3">
        <f t="shared" ca="1" si="325"/>
        <v>1.7172672404286784</v>
      </c>
      <c r="LZP29" s="3">
        <f t="shared" ca="1" si="325"/>
        <v>1.919728569212527</v>
      </c>
      <c r="LZQ29" s="3">
        <f t="shared" ca="1" si="325"/>
        <v>-3.1338448644634083</v>
      </c>
      <c r="LZR29" s="3">
        <f t="shared" ca="1" si="325"/>
        <v>-0.37654746353001356</v>
      </c>
      <c r="LZS29" s="3">
        <f t="shared" ca="1" si="325"/>
        <v>-1.0316082574203771</v>
      </c>
      <c r="LZT29" s="3">
        <f t="shared" ca="1" si="326"/>
        <v>0.46234888315595934</v>
      </c>
      <c r="LZU29" s="3">
        <f t="shared" ca="1" si="326"/>
        <v>-0.34861398083812378</v>
      </c>
      <c r="LZV29" s="3">
        <f t="shared" ca="1" si="326"/>
        <v>-1.1045802753232616</v>
      </c>
      <c r="LZW29" s="3">
        <f t="shared" ca="1" si="326"/>
        <v>-0.22673138788134201</v>
      </c>
      <c r="LZX29" s="3">
        <f t="shared" ca="1" si="326"/>
        <v>-3.4293115892319213</v>
      </c>
      <c r="LZY29" s="3">
        <f t="shared" ca="1" si="326"/>
        <v>-3.9078311818720968</v>
      </c>
      <c r="LZZ29" s="3">
        <f t="shared" ca="1" si="326"/>
        <v>0.89422714870277131</v>
      </c>
      <c r="MAA29" s="3">
        <f t="shared" ca="1" si="326"/>
        <v>-0.89750213536966394</v>
      </c>
      <c r="MAB29" s="3">
        <f t="shared" ca="1" si="326"/>
        <v>6.6452618066263511</v>
      </c>
      <c r="MAC29" s="3">
        <f t="shared" ca="1" si="326"/>
        <v>3.0761249330782969</v>
      </c>
      <c r="MAD29" s="3">
        <f t="shared" ca="1" si="326"/>
        <v>-2.6302186331465149</v>
      </c>
      <c r="MAE29" s="3">
        <f t="shared" ca="1" si="326"/>
        <v>3.3754119303396055</v>
      </c>
      <c r="MAF29" s="3">
        <f t="shared" ca="1" si="326"/>
        <v>-1.9286730793299074</v>
      </c>
      <c r="MAG29" s="3">
        <f t="shared" ca="1" si="326"/>
        <v>1.9798985063051675</v>
      </c>
      <c r="MAH29" s="3">
        <f t="shared" ca="1" si="326"/>
        <v>2.8660738123991187</v>
      </c>
      <c r="MAI29" s="3">
        <f t="shared" ca="1" si="326"/>
        <v>0.4866127708091339</v>
      </c>
      <c r="MAJ29" s="3">
        <f t="shared" ca="1" si="326"/>
        <v>-1.6189534012509252</v>
      </c>
      <c r="MAK29" s="3">
        <f t="shared" ca="1" si="326"/>
        <v>0.19425444433562655</v>
      </c>
      <c r="MAL29" s="3">
        <f t="shared" ca="1" si="326"/>
        <v>2.037837410771405</v>
      </c>
      <c r="MAM29" s="3">
        <f t="shared" ca="1" si="326"/>
        <v>1.6310874219929716</v>
      </c>
      <c r="MAN29" s="3">
        <f t="shared" ca="1" si="326"/>
        <v>-0.76417883287858257</v>
      </c>
      <c r="MAO29" s="3">
        <f t="shared" ca="1" si="326"/>
        <v>3.7973722433049435</v>
      </c>
      <c r="MAP29" s="3">
        <f t="shared" ca="1" si="326"/>
        <v>-5.6555233682543662</v>
      </c>
      <c r="MAQ29" s="3">
        <f t="shared" ca="1" si="326"/>
        <v>-4.1386296252047874</v>
      </c>
      <c r="MAR29" s="3">
        <f t="shared" ca="1" si="327"/>
        <v>2.2246862928829283</v>
      </c>
      <c r="MAS29" s="3">
        <f t="shared" ca="1" si="327"/>
        <v>-2.5098588737210452</v>
      </c>
      <c r="MAT29" s="3">
        <f t="shared" ca="1" si="327"/>
        <v>-3.1177323743945777</v>
      </c>
      <c r="MAU29" s="3">
        <f t="shared" ca="1" si="327"/>
        <v>-1.2898021114225593</v>
      </c>
      <c r="MAV29" s="3">
        <f t="shared" ca="1" si="327"/>
        <v>0.96438174510547536</v>
      </c>
      <c r="MAW29" s="3">
        <f t="shared" ca="1" si="327"/>
        <v>1.568784024641108</v>
      </c>
      <c r="MAX29" s="3">
        <f t="shared" ca="1" si="327"/>
        <v>-3.6711701457280572</v>
      </c>
      <c r="MAY29" s="3">
        <f t="shared" ca="1" si="327"/>
        <v>3.2176183323083234</v>
      </c>
      <c r="MAZ29" s="3">
        <f t="shared" ca="1" si="327"/>
        <v>1.2930701036680508</v>
      </c>
      <c r="MBA29" s="3">
        <f t="shared" ca="1" si="327"/>
        <v>-2.9804565787274355</v>
      </c>
      <c r="MBB29" s="3">
        <f t="shared" ca="1" si="327"/>
        <v>4.3167118325412241</v>
      </c>
      <c r="MBC29" s="3">
        <f t="shared" ca="1" si="327"/>
        <v>-1.6902907416820625</v>
      </c>
      <c r="MBD29" s="3">
        <f t="shared" ca="1" si="327"/>
        <v>0.44988178501882359</v>
      </c>
      <c r="MBE29" s="3">
        <f t="shared" ca="1" si="327"/>
        <v>1.1283638814331263</v>
      </c>
      <c r="MBF29" s="3">
        <f t="shared" ca="1" si="327"/>
        <v>-0.27563365126554962</v>
      </c>
      <c r="MBG29" s="3">
        <f t="shared" ca="1" si="327"/>
        <v>1.707515303838298</v>
      </c>
      <c r="MBH29" s="3">
        <f t="shared" ca="1" si="327"/>
        <v>-2.3967580590640258</v>
      </c>
      <c r="MBI29" s="3">
        <f t="shared" ca="1" si="327"/>
        <v>-1.7690838029041633</v>
      </c>
      <c r="MBJ29" s="3">
        <f t="shared" ca="1" si="327"/>
        <v>4.3237001623005895</v>
      </c>
      <c r="MBK29" s="3">
        <f t="shared" ca="1" si="327"/>
        <v>0.11648982571775224</v>
      </c>
      <c r="MBL29" s="3">
        <f t="shared" ca="1" si="327"/>
        <v>0.64714156094284314</v>
      </c>
      <c r="MBM29" s="3">
        <f t="shared" ca="1" si="327"/>
        <v>1.1980827863443873</v>
      </c>
      <c r="MBN29" s="3">
        <f t="shared" ca="1" si="327"/>
        <v>-1.7824776336128254</v>
      </c>
      <c r="MBO29" s="3">
        <f t="shared" ca="1" si="327"/>
        <v>2.2378532771473503</v>
      </c>
      <c r="MBP29" s="3">
        <f t="shared" ca="1" si="327"/>
        <v>2.3714702954255693</v>
      </c>
      <c r="MBQ29" s="3">
        <f t="shared" ca="1" si="327"/>
        <v>1.0447573627889943</v>
      </c>
      <c r="MBR29" s="3">
        <f t="shared" ca="1" si="327"/>
        <v>3.4137064300955497</v>
      </c>
      <c r="MBS29" s="3">
        <f t="shared" ca="1" si="327"/>
        <v>0.41987504059729525</v>
      </c>
      <c r="MBT29" s="3">
        <f t="shared" ca="1" si="327"/>
        <v>2.0868186944767197</v>
      </c>
      <c r="MBU29" s="3">
        <f t="shared" ca="1" si="327"/>
        <v>-0.6017333203855697</v>
      </c>
      <c r="MBV29" s="3">
        <f t="shared" ca="1" si="327"/>
        <v>-0.45876169994414673</v>
      </c>
      <c r="MBW29" s="3">
        <f t="shared" ca="1" si="327"/>
        <v>0.97794564793003513</v>
      </c>
      <c r="MBX29" s="3">
        <f t="shared" ca="1" si="327"/>
        <v>2.3943174353031611</v>
      </c>
      <c r="MBY29" s="3">
        <f t="shared" ca="1" si="327"/>
        <v>-2.8785316759811499</v>
      </c>
      <c r="MBZ29" s="3">
        <f t="shared" ca="1" si="327"/>
        <v>0.53368264500509099</v>
      </c>
      <c r="MCA29" s="3">
        <f t="shared" ca="1" si="327"/>
        <v>5.2173786979119807</v>
      </c>
      <c r="MCB29" s="3">
        <f t="shared" ca="1" si="327"/>
        <v>1.1082747028176734</v>
      </c>
      <c r="MCC29" s="3">
        <f t="shared" ca="1" si="327"/>
        <v>3.2782111182266043</v>
      </c>
      <c r="MCD29" s="3">
        <f t="shared" ca="1" si="327"/>
        <v>0.31664508529056407</v>
      </c>
      <c r="MCE29" s="3">
        <f t="shared" ca="1" si="327"/>
        <v>1.2828380690084236</v>
      </c>
      <c r="MCF29" s="3">
        <f t="shared" ca="1" si="327"/>
        <v>0.25834376043879292</v>
      </c>
      <c r="MCG29" s="3">
        <f t="shared" ca="1" si="327"/>
        <v>3.9806299229511302</v>
      </c>
      <c r="MCH29" s="3">
        <f t="shared" ca="1" si="327"/>
        <v>-1.2120699289304029</v>
      </c>
      <c r="MCI29" s="3">
        <f t="shared" ca="1" si="327"/>
        <v>6.5067040091759836</v>
      </c>
      <c r="MCJ29" s="3">
        <f t="shared" ca="1" si="327"/>
        <v>4.3453556601227792</v>
      </c>
      <c r="MCK29" s="3">
        <f t="shared" ca="1" si="327"/>
        <v>-2.7875827159047617</v>
      </c>
      <c r="MCL29" s="3">
        <f t="shared" ca="1" si="327"/>
        <v>0.70132315890863572</v>
      </c>
      <c r="MCM29" s="3">
        <f t="shared" ca="1" si="327"/>
        <v>1.3178195769991061</v>
      </c>
      <c r="MCN29" s="3">
        <f t="shared" ca="1" si="327"/>
        <v>2.1888283945605749</v>
      </c>
      <c r="MCO29" s="3">
        <f t="shared" ca="1" si="327"/>
        <v>0.66078681539054063</v>
      </c>
      <c r="MCP29" s="3">
        <f t="shared" ca="1" si="327"/>
        <v>1.8208950647739277</v>
      </c>
      <c r="MCQ29" s="3">
        <f t="shared" ca="1" si="327"/>
        <v>-1.7054100991182506</v>
      </c>
      <c r="MCR29" s="3">
        <f t="shared" ca="1" si="327"/>
        <v>-1.507582910409152</v>
      </c>
      <c r="MCS29" s="3">
        <f t="shared" ca="1" si="327"/>
        <v>1.1023755320164244</v>
      </c>
      <c r="MCT29" s="3">
        <f t="shared" ca="1" si="327"/>
        <v>-0.24941280576213243</v>
      </c>
      <c r="MCU29" s="3">
        <f t="shared" ca="1" si="327"/>
        <v>-2.5654904614484337</v>
      </c>
      <c r="MCV29" s="3">
        <f t="shared" ca="1" si="327"/>
        <v>0.80476282984597192</v>
      </c>
      <c r="MCW29" s="3">
        <f t="shared" ca="1" si="327"/>
        <v>0.40074784609189296</v>
      </c>
      <c r="MCX29" s="3">
        <f t="shared" ca="1" si="328"/>
        <v>4.5638277291890255</v>
      </c>
      <c r="MCY29" s="3">
        <f t="shared" ca="1" si="328"/>
        <v>3.5589461712299268</v>
      </c>
      <c r="MCZ29" s="3">
        <f t="shared" ca="1" si="328"/>
        <v>-3.3940795474359691</v>
      </c>
      <c r="MDA29" s="3">
        <f t="shared" ca="1" si="328"/>
        <v>-3.4631240736956586</v>
      </c>
      <c r="MDB29" s="3">
        <f t="shared" ca="1" si="328"/>
        <v>-0.64387320839785189</v>
      </c>
      <c r="MDC29" s="3">
        <f t="shared" ca="1" si="328"/>
        <v>3.3937382496891821</v>
      </c>
      <c r="MDD29" s="3">
        <f t="shared" ca="1" si="328"/>
        <v>1.3099764320692442</v>
      </c>
      <c r="MDE29" s="3">
        <f t="shared" ca="1" si="328"/>
        <v>2.4935321520942364</v>
      </c>
      <c r="MDF29" s="3">
        <f t="shared" ca="1" si="328"/>
        <v>-4.0546718095031133</v>
      </c>
      <c r="MDG29" s="3">
        <f t="shared" ca="1" si="328"/>
        <v>-0.29840094777905535</v>
      </c>
      <c r="MDH29" s="3">
        <f t="shared" ca="1" si="328"/>
        <v>-0.70702633366838952</v>
      </c>
      <c r="MDI29" s="3">
        <f t="shared" ca="1" si="328"/>
        <v>-1.3900749253511697</v>
      </c>
      <c r="MDJ29" s="3">
        <f t="shared" ca="1" si="328"/>
        <v>-0.91777655990098062</v>
      </c>
      <c r="MDK29" s="3">
        <f t="shared" ca="1" si="328"/>
        <v>-3.8957011999701123</v>
      </c>
      <c r="MDL29" s="3">
        <f t="shared" ca="1" si="328"/>
        <v>-0.44016994557200728</v>
      </c>
      <c r="MDM29" s="3">
        <f t="shared" ca="1" si="328"/>
        <v>-1.9551170335724462</v>
      </c>
      <c r="MDN29" s="3">
        <f t="shared" ca="1" si="328"/>
        <v>2.2075382693664327</v>
      </c>
      <c r="MDO29" s="3">
        <f t="shared" ca="1" si="328"/>
        <v>3.5295343496661307</v>
      </c>
      <c r="MDP29" s="3">
        <f t="shared" ca="1" si="328"/>
        <v>2.0771368707519007E-2</v>
      </c>
      <c r="MDQ29" s="3">
        <f t="shared" ca="1" si="328"/>
        <v>-1.8712968513074917</v>
      </c>
      <c r="MDR29" s="3">
        <f t="shared" ca="1" si="328"/>
        <v>0.74384578987924466</v>
      </c>
      <c r="MDS29" s="3">
        <f t="shared" ca="1" si="328"/>
        <v>-4.5486959822625979</v>
      </c>
      <c r="MDT29" s="3">
        <f t="shared" ca="1" si="328"/>
        <v>6.8133360509702423E-2</v>
      </c>
      <c r="MDU29" s="3">
        <f t="shared" ca="1" si="328"/>
        <v>1.4106135277949128</v>
      </c>
      <c r="MDV29" s="3">
        <f t="shared" ca="1" si="328"/>
        <v>-2.0272612790461526</v>
      </c>
      <c r="MDW29" s="3">
        <f t="shared" ca="1" si="328"/>
        <v>2.8392188071267226</v>
      </c>
      <c r="MDX29" s="3">
        <f t="shared" ca="1" si="328"/>
        <v>2.1083324609688434</v>
      </c>
      <c r="MDY29" s="3">
        <f t="shared" ca="1" si="328"/>
        <v>-4.6506692351916614</v>
      </c>
      <c r="MDZ29" s="3">
        <f t="shared" ca="1" si="328"/>
        <v>1.8908822600443171</v>
      </c>
      <c r="MEA29" s="3">
        <f t="shared" ca="1" si="328"/>
        <v>0.79704092627724377</v>
      </c>
      <c r="MEB29" s="3">
        <f t="shared" ca="1" si="328"/>
        <v>-0.16050318132033609</v>
      </c>
      <c r="MEC29" s="3">
        <f t="shared" ca="1" si="328"/>
        <v>-1.0849734500877748</v>
      </c>
      <c r="MED29" s="3">
        <f t="shared" ca="1" si="328"/>
        <v>1.3275172559513979</v>
      </c>
      <c r="MEE29" s="3">
        <f t="shared" ca="1" si="328"/>
        <v>4.4811224990926535</v>
      </c>
      <c r="MEF29" s="3">
        <f t="shared" ca="1" si="328"/>
        <v>2.6590570018519948</v>
      </c>
      <c r="MEG29" s="3">
        <f t="shared" ca="1" si="328"/>
        <v>-2.3752828245906459E-2</v>
      </c>
      <c r="MEH29" s="3">
        <f t="shared" ca="1" si="328"/>
        <v>1.1112129683438647</v>
      </c>
      <c r="MEI29" s="3">
        <f t="shared" ca="1" si="328"/>
        <v>0.40140449630931652</v>
      </c>
      <c r="MEJ29" s="3">
        <f t="shared" ca="1" si="328"/>
        <v>-1.3593548447790256</v>
      </c>
      <c r="MEK29" s="3">
        <f t="shared" ca="1" si="328"/>
        <v>5.5346935767728178</v>
      </c>
      <c r="MEL29" s="3">
        <f t="shared" ca="1" si="328"/>
        <v>-0.68369294880475673</v>
      </c>
      <c r="MEM29" s="3">
        <f t="shared" ca="1" si="328"/>
        <v>-6.3458820080310048</v>
      </c>
      <c r="MEN29" s="3">
        <f t="shared" ca="1" si="328"/>
        <v>-0.75807589938364051</v>
      </c>
      <c r="MEO29" s="3">
        <f t="shared" ca="1" si="328"/>
        <v>4.1656933704628898</v>
      </c>
      <c r="MEP29" s="3">
        <f t="shared" ca="1" si="328"/>
        <v>4.340918197090839</v>
      </c>
      <c r="MEQ29" s="3">
        <f t="shared" ca="1" si="328"/>
        <v>-1.5767335656028316</v>
      </c>
      <c r="MER29" s="3">
        <f t="shared" ca="1" si="328"/>
        <v>4.3545431428758974</v>
      </c>
      <c r="MES29" s="3">
        <f t="shared" ca="1" si="328"/>
        <v>2.7594580749776441</v>
      </c>
      <c r="MET29" s="3">
        <f t="shared" ca="1" si="328"/>
        <v>-2.76066369121672</v>
      </c>
      <c r="MEU29" s="3">
        <f t="shared" ca="1" si="328"/>
        <v>7.0238618202017769</v>
      </c>
      <c r="MEV29" s="3">
        <f t="shared" ca="1" si="328"/>
        <v>-0.38108200199816888</v>
      </c>
      <c r="MEW29" s="3">
        <f t="shared" ca="1" si="328"/>
        <v>-0.66081839034305467</v>
      </c>
      <c r="MEX29" s="3">
        <f t="shared" ca="1" si="328"/>
        <v>0.29356733770607524</v>
      </c>
      <c r="MEY29" s="3">
        <f t="shared" ca="1" si="328"/>
        <v>4.8180999544028387</v>
      </c>
      <c r="MEZ29" s="3">
        <f t="shared" ca="1" si="328"/>
        <v>2.044949117257854</v>
      </c>
      <c r="MFA29" s="3">
        <f t="shared" ca="1" si="328"/>
        <v>1.2510336874364079</v>
      </c>
      <c r="MFB29" s="3">
        <f t="shared" ca="1" si="328"/>
        <v>-1.5236945640890052</v>
      </c>
      <c r="MFC29" s="3">
        <f t="shared" ca="1" si="328"/>
        <v>-1.1908294897328382</v>
      </c>
      <c r="MFD29" s="3">
        <f t="shared" ca="1" si="328"/>
        <v>-1.1552328594566124</v>
      </c>
      <c r="MFE29" s="3">
        <f t="shared" ca="1" si="328"/>
        <v>-0.68517988356729098</v>
      </c>
      <c r="MFF29" s="3">
        <f t="shared" ca="1" si="328"/>
        <v>-3.5529429365599872</v>
      </c>
      <c r="MFG29" s="3">
        <f t="shared" ca="1" si="328"/>
        <v>-0.10178858847569339</v>
      </c>
      <c r="MFH29" s="3">
        <f t="shared" ca="1" si="328"/>
        <v>0.37274280107338964</v>
      </c>
      <c r="MFI29" s="3">
        <f t="shared" ca="1" si="328"/>
        <v>-0.58253275162492035</v>
      </c>
      <c r="MFJ29" s="3">
        <f t="shared" ca="1" si="329"/>
        <v>2.3273618467577473</v>
      </c>
      <c r="MFK29" s="3">
        <f t="shared" ca="1" si="329"/>
        <v>2.812095276931089</v>
      </c>
      <c r="MFL29" s="3">
        <f t="shared" ca="1" si="329"/>
        <v>3.403461806038969</v>
      </c>
      <c r="MFM29" s="3">
        <f t="shared" ca="1" si="329"/>
        <v>4.0275224984364861</v>
      </c>
      <c r="MFN29" s="3">
        <f t="shared" ca="1" si="329"/>
        <v>1.0953094460178112</v>
      </c>
      <c r="MFO29" s="3">
        <f t="shared" ca="1" si="329"/>
        <v>4.4084438959654992</v>
      </c>
      <c r="MFP29" s="3">
        <f t="shared" ca="1" si="329"/>
        <v>-0.86769133661702236</v>
      </c>
      <c r="MFQ29" s="3">
        <f t="shared" ca="1" si="329"/>
        <v>-0.5412761189755807</v>
      </c>
      <c r="MFR29" s="3">
        <f t="shared" ca="1" si="329"/>
        <v>3.7639359388298203E-2</v>
      </c>
      <c r="MFS29" s="3">
        <f t="shared" ca="1" si="329"/>
        <v>1.2041993946891716</v>
      </c>
      <c r="MFT29" s="3">
        <f t="shared" ca="1" si="329"/>
        <v>-1.1118661663604095</v>
      </c>
      <c r="MFU29" s="3">
        <f t="shared" ca="1" si="329"/>
        <v>4.4791829258010214</v>
      </c>
      <c r="MFV29" s="3">
        <f t="shared" ca="1" si="329"/>
        <v>5.1058253847426283</v>
      </c>
      <c r="MFW29" s="3">
        <f t="shared" ca="1" si="329"/>
        <v>-0.96013291640291776</v>
      </c>
      <c r="MFX29" s="3">
        <f t="shared" ca="1" si="329"/>
        <v>8.5207801732796601E-2</v>
      </c>
      <c r="MFY29" s="3">
        <f t="shared" ca="1" si="329"/>
        <v>-0.6757944439782646</v>
      </c>
      <c r="MFZ29" s="3">
        <f t="shared" ca="1" si="329"/>
        <v>-2.7893102186561523</v>
      </c>
      <c r="MGA29" s="3">
        <f t="shared" ca="1" si="329"/>
        <v>-1.6552251790602197</v>
      </c>
      <c r="MGB29" s="3">
        <f t="shared" ca="1" si="329"/>
        <v>-4.1749661590066047</v>
      </c>
      <c r="MGC29" s="3">
        <f t="shared" ca="1" si="329"/>
        <v>4.6081221854923644</v>
      </c>
      <c r="MGD29" s="3">
        <f t="shared" ca="1" si="329"/>
        <v>3.2384995218073223</v>
      </c>
      <c r="MGE29" s="3">
        <f t="shared" ca="1" si="329"/>
        <v>-0.28312315258543524</v>
      </c>
      <c r="MGF29" s="3">
        <f t="shared" ca="1" si="329"/>
        <v>-1.8096037803695464</v>
      </c>
      <c r="MGG29" s="3">
        <f t="shared" ca="1" si="329"/>
        <v>-4.4281748287951901</v>
      </c>
      <c r="MGH29" s="3">
        <f t="shared" ca="1" si="329"/>
        <v>6.4117867495291021</v>
      </c>
      <c r="MGI29" s="3">
        <f t="shared" ca="1" si="329"/>
        <v>-1.4562551972025426</v>
      </c>
      <c r="MGJ29" s="3">
        <f t="shared" ca="1" si="329"/>
        <v>2.5862407451804779</v>
      </c>
      <c r="MGK29" s="3">
        <f t="shared" ca="1" si="329"/>
        <v>0.26280718672319803</v>
      </c>
      <c r="MGL29" s="3">
        <f t="shared" ca="1" si="329"/>
        <v>3.1088509854810296</v>
      </c>
      <c r="MGM29" s="3">
        <f t="shared" ca="1" si="329"/>
        <v>-0.55273647358512301</v>
      </c>
      <c r="MGN29" s="3">
        <f t="shared" ca="1" si="329"/>
        <v>1.1271331604546981</v>
      </c>
      <c r="MGO29" s="3">
        <f t="shared" ca="1" si="329"/>
        <v>0.26423467252366617</v>
      </c>
      <c r="MGP29" s="3">
        <f t="shared" ca="1" si="329"/>
        <v>3.3642046741967921</v>
      </c>
      <c r="MGQ29" s="3">
        <f t="shared" ca="1" si="329"/>
        <v>3.8388631863380467</v>
      </c>
      <c r="MGR29" s="3">
        <f t="shared" ca="1" si="329"/>
        <v>1.8859738020689956</v>
      </c>
      <c r="MGS29" s="3">
        <f t="shared" ca="1" si="329"/>
        <v>2.3118648133653856</v>
      </c>
      <c r="MGT29" s="3">
        <f t="shared" ca="1" si="329"/>
        <v>-2.3565500878482144</v>
      </c>
      <c r="MGU29" s="3">
        <f t="shared" ca="1" si="329"/>
        <v>-3.5712270755887401</v>
      </c>
      <c r="MGV29" s="3">
        <f t="shared" ca="1" si="329"/>
        <v>-1.4664230042721496</v>
      </c>
      <c r="MGW29" s="3">
        <f t="shared" ca="1" si="329"/>
        <v>-4.5812205222969098</v>
      </c>
      <c r="MGX29" s="3">
        <f t="shared" ca="1" si="329"/>
        <v>0.50189690493459649</v>
      </c>
      <c r="MGY29" s="3">
        <f t="shared" ca="1" si="329"/>
        <v>-3.1161452087706367</v>
      </c>
      <c r="MGZ29" s="3">
        <f t="shared" ca="1" si="329"/>
        <v>0.46180930909802453</v>
      </c>
      <c r="MHA29" s="3">
        <f t="shared" ca="1" si="329"/>
        <v>1.2250794985685178</v>
      </c>
      <c r="MHB29" s="3">
        <f t="shared" ca="1" si="329"/>
        <v>-6.2949214803030911</v>
      </c>
      <c r="MHC29" s="3">
        <f t="shared" ca="1" si="329"/>
        <v>-1.1018779941813921</v>
      </c>
      <c r="MHD29" s="3">
        <f t="shared" ca="1" si="329"/>
        <v>-4.6878386554712739</v>
      </c>
      <c r="MHE29" s="3">
        <f t="shared" ca="1" si="330"/>
        <v>1.1711276481728459</v>
      </c>
      <c r="MHF29" s="3">
        <f t="shared" ca="1" si="330"/>
        <v>-0.10077196463181488</v>
      </c>
      <c r="MHG29" s="3">
        <f t="shared" ca="1" si="330"/>
        <v>1.0995023727376425</v>
      </c>
      <c r="MHH29" s="3">
        <f t="shared" ca="1" si="330"/>
        <v>3.3169456463230698</v>
      </c>
      <c r="MHI29" s="3">
        <f t="shared" ca="1" si="330"/>
        <v>0.11320765809307842</v>
      </c>
      <c r="MHJ29" s="3">
        <f t="shared" ca="1" si="330"/>
        <v>-2.0358435649405884</v>
      </c>
      <c r="MHK29" s="3">
        <f t="shared" ca="1" si="330"/>
        <v>-0.22764392025343466</v>
      </c>
      <c r="MHL29" s="3">
        <f t="shared" ca="1" si="330"/>
        <v>1.7610264468263701</v>
      </c>
      <c r="MHM29" s="3">
        <f t="shared" ca="1" si="330"/>
        <v>-0.56553100833336511</v>
      </c>
      <c r="MHN29" s="3">
        <f t="shared" ca="1" si="330"/>
        <v>-1.2098956345977379</v>
      </c>
      <c r="MHO29" s="3">
        <f t="shared" ca="1" si="330"/>
        <v>1.3412360364640923</v>
      </c>
      <c r="MHP29" s="3">
        <f t="shared" ca="1" si="330"/>
        <v>-0.61358713091723516</v>
      </c>
      <c r="MHQ29" s="3">
        <f t="shared" ca="1" si="330"/>
        <v>-2.27337834760535</v>
      </c>
      <c r="MHR29" s="3">
        <f t="shared" ca="1" si="330"/>
        <v>-2.3481429490498198</v>
      </c>
      <c r="MHS29" s="3">
        <f t="shared" ca="1" si="330"/>
        <v>-3.5662694648577471</v>
      </c>
      <c r="MHT29" s="3">
        <f t="shared" ca="1" si="330"/>
        <v>-2.731632706164965</v>
      </c>
      <c r="MHU29" s="3">
        <f t="shared" ca="1" si="330"/>
        <v>6.9012192467834863</v>
      </c>
      <c r="MHV29" s="3">
        <f t="shared" ca="1" si="330"/>
        <v>-4.8141955702838404</v>
      </c>
      <c r="MHW29" s="3">
        <f t="shared" ca="1" si="330"/>
        <v>3.1653904377558462</v>
      </c>
      <c r="MHX29" s="3">
        <f t="shared" ca="1" si="330"/>
        <v>-1.3690789071355682</v>
      </c>
      <c r="MHY29" s="3">
        <f t="shared" ca="1" si="330"/>
        <v>-6.6888442284523126</v>
      </c>
      <c r="MHZ29" s="3">
        <f t="shared" ca="1" si="330"/>
        <v>1.7507916148084572</v>
      </c>
      <c r="MIA29" s="3">
        <f t="shared" ca="1" si="330"/>
        <v>-7.3000501707302305</v>
      </c>
      <c r="MIB29" s="3">
        <f t="shared" ca="1" si="330"/>
        <v>-1.658230239664078</v>
      </c>
      <c r="MIC29" s="3">
        <f t="shared" ca="1" si="330"/>
        <v>1.6867552142731723</v>
      </c>
      <c r="MID29" s="3">
        <f t="shared" ca="1" si="330"/>
        <v>1.1019808693903272</v>
      </c>
      <c r="MIE29" s="3">
        <f t="shared" ca="1" si="330"/>
        <v>-2.7386544851078356</v>
      </c>
      <c r="MIF29" s="3">
        <f t="shared" ca="1" si="330"/>
        <v>2.9368851994548484</v>
      </c>
      <c r="MIG29" s="3">
        <f t="shared" ca="1" si="330"/>
        <v>-1.8726903806006474</v>
      </c>
      <c r="MIH29" s="3">
        <f t="shared" ca="1" si="330"/>
        <v>-0.9009152318963729</v>
      </c>
      <c r="MII29" s="3">
        <f t="shared" ca="1" si="330"/>
        <v>-1.5857005141484677</v>
      </c>
      <c r="MIJ29" s="3">
        <f t="shared" ca="1" si="330"/>
        <v>0.8840710636296647</v>
      </c>
      <c r="MIK29" s="3">
        <f t="shared" ca="1" si="330"/>
        <v>-0.91343326076638354</v>
      </c>
      <c r="MIL29" s="3">
        <f t="shared" ca="1" si="330"/>
        <v>0.85802234662126287</v>
      </c>
      <c r="MIM29" s="3">
        <f t="shared" ca="1" si="330"/>
        <v>1.1544949316260125</v>
      </c>
      <c r="MIN29" s="3">
        <f t="shared" ca="1" si="330"/>
        <v>-0.27698548105970722</v>
      </c>
      <c r="MIO29" s="3">
        <f t="shared" ca="1" si="330"/>
        <v>-2.7221687794970073</v>
      </c>
      <c r="MIP29" s="3">
        <f t="shared" ca="1" si="330"/>
        <v>2.4594600793658543</v>
      </c>
      <c r="MIQ29" s="3">
        <f t="shared" ca="1" si="330"/>
        <v>-1.4047958032784436</v>
      </c>
      <c r="MIR29" s="3">
        <f t="shared" ca="1" si="330"/>
        <v>5.7311264052859423</v>
      </c>
      <c r="MIS29" s="3">
        <f t="shared" ca="1" si="330"/>
        <v>-1.530861818420685</v>
      </c>
      <c r="MIT29" s="3">
        <f t="shared" ca="1" si="330"/>
        <v>1.2447670501917469</v>
      </c>
      <c r="MIU29" s="3">
        <f t="shared" ca="1" si="330"/>
        <v>0.38749390574724701</v>
      </c>
      <c r="MIV29" s="3">
        <f t="shared" ca="1" si="330"/>
        <v>1.2270683509551814</v>
      </c>
      <c r="MIW29" s="3">
        <f t="shared" ca="1" si="330"/>
        <v>4.7556039477435155</v>
      </c>
      <c r="MIX29" s="3">
        <f t="shared" ca="1" si="330"/>
        <v>1.9348690056561542</v>
      </c>
      <c r="MIY29" s="3">
        <f t="shared" ca="1" si="330"/>
        <v>-3.2588851093582951</v>
      </c>
      <c r="MIZ29" s="3">
        <f t="shared" ca="1" si="330"/>
        <v>0.37591821256023139</v>
      </c>
      <c r="MJA29" s="3">
        <f t="shared" ca="1" si="330"/>
        <v>1.1005749575757051</v>
      </c>
      <c r="MJB29" s="3">
        <f t="shared" ca="1" si="330"/>
        <v>-0.2984089969760732</v>
      </c>
      <c r="MJC29" s="3">
        <f t="shared" ca="1" si="330"/>
        <v>3.2039795465534158</v>
      </c>
      <c r="MJD29" s="3">
        <f t="shared" ca="1" si="330"/>
        <v>5.2977793641461268</v>
      </c>
      <c r="MJE29" s="3">
        <f t="shared" ca="1" si="330"/>
        <v>-2.2549708426012285</v>
      </c>
      <c r="MJF29" s="3">
        <f t="shared" ca="1" si="330"/>
        <v>-2.5371123873067472</v>
      </c>
      <c r="MJG29" s="3">
        <f t="shared" ca="1" si="330"/>
        <v>1.0847895174695106</v>
      </c>
      <c r="MJH29" s="3">
        <f t="shared" ca="1" si="330"/>
        <v>-3.5690766178314561</v>
      </c>
      <c r="MJI29" s="3">
        <f t="shared" ca="1" si="330"/>
        <v>-3.3263508681032556</v>
      </c>
      <c r="MJJ29" s="3">
        <f t="shared" ca="1" si="330"/>
        <v>4.1981814879896291</v>
      </c>
      <c r="MJK29" s="3">
        <f t="shared" ca="1" si="330"/>
        <v>-0.55952729612173036</v>
      </c>
      <c r="MJL29" s="3">
        <f t="shared" ca="1" si="330"/>
        <v>0.1965791334377664</v>
      </c>
      <c r="MJM29" s="3">
        <f t="shared" ca="1" si="330"/>
        <v>-3.2993002330041543</v>
      </c>
      <c r="MJN29" s="3">
        <f t="shared" ca="1" si="330"/>
        <v>-1.3323015825540774</v>
      </c>
      <c r="MJO29" s="3">
        <f t="shared" ca="1" si="330"/>
        <v>2.1653710112275961</v>
      </c>
      <c r="MJP29" s="3">
        <f t="shared" ca="1" si="330"/>
        <v>3.4376807641249769</v>
      </c>
      <c r="MJQ29" s="3">
        <f t="shared" ca="1" si="331"/>
        <v>-1.380488974749563</v>
      </c>
      <c r="MJR29" s="3">
        <f t="shared" ca="1" si="331"/>
        <v>1.8016166421368278</v>
      </c>
      <c r="MJS29" s="3">
        <f t="shared" ca="1" si="331"/>
        <v>1.5052122704895552</v>
      </c>
      <c r="MJT29" s="3">
        <f t="shared" ca="1" si="331"/>
        <v>-2.1316547202070502</v>
      </c>
      <c r="MJU29" s="3">
        <f t="shared" ca="1" si="331"/>
        <v>-1.915905961748229</v>
      </c>
      <c r="MJV29" s="3">
        <f t="shared" ca="1" si="331"/>
        <v>-0.43706865466266998</v>
      </c>
      <c r="MJW29" s="3">
        <f t="shared" ca="1" si="331"/>
        <v>-1.4382608782859272</v>
      </c>
      <c r="MJX29" s="3">
        <f t="shared" ca="1" si="331"/>
        <v>2.9129824898216858</v>
      </c>
      <c r="MJY29" s="3">
        <f t="shared" ca="1" si="331"/>
        <v>3.5710263849515442</v>
      </c>
      <c r="MJZ29" s="3">
        <f t="shared" ca="1" si="331"/>
        <v>1.3343911415034981</v>
      </c>
      <c r="MKA29" s="3">
        <f t="shared" ca="1" si="331"/>
        <v>-2.6089321657196862</v>
      </c>
      <c r="MKB29" s="3">
        <f t="shared" ca="1" si="331"/>
        <v>1.2428832773178915</v>
      </c>
      <c r="MKC29" s="3">
        <f t="shared" ca="1" si="331"/>
        <v>2.1549641064037846</v>
      </c>
      <c r="MKD29" s="3">
        <f t="shared" ca="1" si="331"/>
        <v>-0.41390843148962597</v>
      </c>
      <c r="MKE29" s="3">
        <f t="shared" ca="1" si="331"/>
        <v>1.4871232086657489</v>
      </c>
      <c r="MKF29" s="3">
        <f t="shared" ca="1" si="331"/>
        <v>-0.54412645291265815</v>
      </c>
      <c r="MKG29" s="3">
        <f t="shared" ca="1" si="331"/>
        <v>2.5476162540951699</v>
      </c>
      <c r="MKH29" s="3">
        <f t="shared" ca="1" si="331"/>
        <v>1.0619744409067629</v>
      </c>
      <c r="MKI29" s="3">
        <f t="shared" ca="1" si="331"/>
        <v>0.24868109771730346</v>
      </c>
      <c r="MKJ29" s="3">
        <f t="shared" ca="1" si="331"/>
        <v>4.5028182323959465</v>
      </c>
      <c r="MKK29" s="3">
        <f t="shared" ca="1" si="331"/>
        <v>-1.8929193440723924</v>
      </c>
      <c r="MKL29" s="3">
        <f t="shared" ca="1" si="331"/>
        <v>4.8134643807044366</v>
      </c>
      <c r="MKM29" s="3">
        <f t="shared" ca="1" si="331"/>
        <v>-0.36781201950865622</v>
      </c>
      <c r="MKN29" s="3">
        <f t="shared" ca="1" si="331"/>
        <v>0.78404637416505607</v>
      </c>
      <c r="MKO29" s="3">
        <f t="shared" ca="1" si="331"/>
        <v>-1.6307247411582928</v>
      </c>
      <c r="MKP29" s="3">
        <f t="shared" ca="1" si="331"/>
        <v>3.4681917117432728</v>
      </c>
      <c r="MKQ29" s="3">
        <f t="shared" ca="1" si="331"/>
        <v>-3.0926040489495197</v>
      </c>
      <c r="MKR29" s="3">
        <f t="shared" ca="1" si="331"/>
        <v>0.54376846345185115</v>
      </c>
      <c r="MKS29" s="3">
        <f t="shared" ca="1" si="331"/>
        <v>10.036390592739238</v>
      </c>
      <c r="MKT29" s="3">
        <f t="shared" ca="1" si="331"/>
        <v>-0.67555138100336065</v>
      </c>
      <c r="MKU29" s="3">
        <f t="shared" ca="1" si="331"/>
        <v>-3.7155093640081294</v>
      </c>
      <c r="MKV29" s="3">
        <f t="shared" ca="1" si="331"/>
        <v>5.4226905358713537</v>
      </c>
      <c r="MKW29" s="3">
        <f t="shared" ca="1" si="331"/>
        <v>-1.6571514735697948</v>
      </c>
      <c r="MKX29" s="3">
        <f t="shared" ca="1" si="331"/>
        <v>2.7015803994778618</v>
      </c>
      <c r="MKY29" s="3">
        <f t="shared" ca="1" si="331"/>
        <v>2.2352396801004519</v>
      </c>
      <c r="MKZ29" s="3">
        <f t="shared" ca="1" si="331"/>
        <v>4.3267947893562511</v>
      </c>
      <c r="MLA29" s="3">
        <f t="shared" ca="1" si="331"/>
        <v>0.42717075740270077</v>
      </c>
      <c r="MLB29" s="3">
        <f t="shared" ca="1" si="331"/>
        <v>-3.8249829514931935</v>
      </c>
      <c r="MLC29" s="3">
        <f t="shared" ca="1" si="331"/>
        <v>2.6237050097460104</v>
      </c>
      <c r="MLD29" s="3">
        <f t="shared" ca="1" si="331"/>
        <v>0.12352593698045897</v>
      </c>
      <c r="MLE29" s="3">
        <f t="shared" ca="1" si="331"/>
        <v>0.68958400842243495</v>
      </c>
      <c r="MLF29" s="3">
        <f t="shared" ca="1" si="331"/>
        <v>-1.9406785957877588</v>
      </c>
      <c r="MLG29" s="3">
        <f t="shared" ca="1" si="331"/>
        <v>-0.53913958552457331</v>
      </c>
      <c r="MLH29" s="3">
        <f t="shared" ca="1" si="331"/>
        <v>-1.4122865116229948</v>
      </c>
      <c r="MLI29" s="3">
        <f t="shared" ca="1" si="331"/>
        <v>-2.9914726660883795</v>
      </c>
      <c r="MLJ29" s="3">
        <f t="shared" ca="1" si="331"/>
        <v>-2.4177870597634614</v>
      </c>
      <c r="MLK29" s="3">
        <f t="shared" ca="1" si="331"/>
        <v>-3.8142461965158323</v>
      </c>
      <c r="MLL29" s="3">
        <f t="shared" ca="1" si="331"/>
        <v>-2.611659953785308</v>
      </c>
      <c r="MLM29" s="3">
        <f t="shared" ca="1" si="331"/>
        <v>-8.2043796583421837</v>
      </c>
      <c r="MLN29" s="3">
        <f t="shared" ca="1" si="331"/>
        <v>-6.9876764130812147E-2</v>
      </c>
      <c r="MLO29" s="3">
        <f t="shared" ca="1" si="331"/>
        <v>1.4034473367628455</v>
      </c>
      <c r="MLP29" s="3">
        <f t="shared" ca="1" si="331"/>
        <v>-1.851524052163334</v>
      </c>
      <c r="MLQ29" s="3">
        <f t="shared" ca="1" si="331"/>
        <v>1.1090789912895023</v>
      </c>
      <c r="MLR29" s="3">
        <f t="shared" ca="1" si="331"/>
        <v>-3.5838471360880577</v>
      </c>
      <c r="MLS29" s="3">
        <f t="shared" ca="1" si="331"/>
        <v>-1.7407712881825197</v>
      </c>
      <c r="MLT29" s="3">
        <f t="shared" ca="1" si="331"/>
        <v>2.9367931459365426</v>
      </c>
      <c r="MLU29" s="3">
        <f t="shared" ca="1" si="331"/>
        <v>1.454600686905928</v>
      </c>
      <c r="MLV29" s="3">
        <f t="shared" ca="1" si="331"/>
        <v>-5.0562496230269893</v>
      </c>
      <c r="MLW29" s="3">
        <f t="shared" ca="1" si="331"/>
        <v>1.2788079612138548</v>
      </c>
      <c r="MLX29" s="3">
        <f t="shared" ca="1" si="331"/>
        <v>5.128414349185344</v>
      </c>
      <c r="MLY29" s="3">
        <f t="shared" ca="1" si="331"/>
        <v>0.16350320772601049</v>
      </c>
      <c r="MLZ29" s="3">
        <f t="shared" ca="1" si="331"/>
        <v>5.5991468697700029</v>
      </c>
      <c r="MMA29" s="3">
        <f t="shared" ca="1" si="331"/>
        <v>-5.6822048156080358</v>
      </c>
      <c r="MMB29" s="3">
        <f t="shared" ca="1" si="331"/>
        <v>1.0518166750244133</v>
      </c>
      <c r="MMC29" s="3">
        <f t="shared" ca="1" si="331"/>
        <v>2.7757112758392548</v>
      </c>
      <c r="MMD29" s="3">
        <f t="shared" ca="1" si="331"/>
        <v>0.32409005457476914</v>
      </c>
      <c r="MME29" s="3">
        <f t="shared" ca="1" si="331"/>
        <v>-0.9360579764350152</v>
      </c>
      <c r="MMF29" s="3">
        <f t="shared" ca="1" si="331"/>
        <v>2.551384841582113</v>
      </c>
      <c r="MMG29" s="3">
        <f t="shared" ca="1" si="331"/>
        <v>1.2209232914929968</v>
      </c>
      <c r="MMH29" s="3">
        <f t="shared" ca="1" si="331"/>
        <v>-1.9661623455534412</v>
      </c>
      <c r="MMI29" s="3">
        <f t="shared" ca="1" si="331"/>
        <v>-4.0119739842200959</v>
      </c>
      <c r="MMJ29" s="3">
        <f t="shared" ca="1" si="331"/>
        <v>-5.7377281856585265</v>
      </c>
      <c r="MMK29" s="3">
        <f t="shared" ca="1" si="331"/>
        <v>-1.6965939106727566</v>
      </c>
      <c r="MML29" s="3">
        <f t="shared" ca="1" si="331"/>
        <v>0.82053908285418764</v>
      </c>
      <c r="MMM29" s="3">
        <f t="shared" ca="1" si="331"/>
        <v>-0.13390503327454265</v>
      </c>
      <c r="MMN29" s="3">
        <f t="shared" ca="1" si="331"/>
        <v>-3.543024698730771</v>
      </c>
      <c r="MMO29" s="3">
        <f t="shared" ca="1" si="331"/>
        <v>1.8323434447721758</v>
      </c>
      <c r="MMP29" s="3">
        <f t="shared" ca="1" si="331"/>
        <v>-0.71761497173586641</v>
      </c>
      <c r="MMQ29" s="3">
        <f t="shared" ca="1" si="331"/>
        <v>-5.9155257474105589</v>
      </c>
      <c r="MMR29" s="3">
        <f t="shared" ca="1" si="331"/>
        <v>-1.6192660158156835</v>
      </c>
      <c r="MMS29" s="3">
        <f t="shared" ca="1" si="331"/>
        <v>0.93394006074547753</v>
      </c>
      <c r="MMT29" s="3">
        <f t="shared" ca="1" si="331"/>
        <v>1.0494990640644601</v>
      </c>
      <c r="MMU29" s="3">
        <f t="shared" ca="1" si="331"/>
        <v>-2.0775770905988757</v>
      </c>
      <c r="MMV29" s="3">
        <f t="shared" ca="1" si="331"/>
        <v>-0.7156022836090099</v>
      </c>
      <c r="MMW29" s="3">
        <f t="shared" ca="1" si="331"/>
        <v>5.124046231572331</v>
      </c>
      <c r="MMX29" s="3">
        <f t="shared" ca="1" si="331"/>
        <v>7.8523831235052993E-2</v>
      </c>
      <c r="MMY29" s="3">
        <f t="shared" ca="1" si="331"/>
        <v>-5.0736925378393343</v>
      </c>
      <c r="MMZ29" s="3">
        <f t="shared" ca="1" si="331"/>
        <v>-0.32265760135147015</v>
      </c>
      <c r="MNA29" s="3">
        <f t="shared" ca="1" si="331"/>
        <v>-4.4892644162787798</v>
      </c>
      <c r="MNB29" s="3">
        <f t="shared" ca="1" si="331"/>
        <v>3.0483348042313816</v>
      </c>
      <c r="MNC29" s="3">
        <f t="shared" ca="1" si="331"/>
        <v>-1.1038214725369808</v>
      </c>
      <c r="MND29" s="3">
        <f t="shared" ca="1" si="331"/>
        <v>-9.7891960222120326E-3</v>
      </c>
      <c r="MNE29" s="3">
        <f t="shared" ca="1" si="331"/>
        <v>-3.795872442173434</v>
      </c>
      <c r="MNF29" s="3">
        <f t="shared" ca="1" si="331"/>
        <v>-0.76040356497179162</v>
      </c>
      <c r="MNG29" s="3">
        <f t="shared" ca="1" si="331"/>
        <v>1.0042650771577759</v>
      </c>
      <c r="MNH29" s="3">
        <f t="shared" ca="1" si="331"/>
        <v>3.119085116437196</v>
      </c>
      <c r="MNI29" s="3">
        <f t="shared" ca="1" si="331"/>
        <v>3.6978156521871575</v>
      </c>
      <c r="MNJ29" s="3">
        <f t="shared" ca="1" si="331"/>
        <v>-1.4375272643409223</v>
      </c>
      <c r="MNK29" s="3">
        <f t="shared" ca="1" si="331"/>
        <v>-2.5926247142375196</v>
      </c>
      <c r="MNL29" s="3">
        <f t="shared" ca="1" si="331"/>
        <v>0.98718221450542498</v>
      </c>
      <c r="MNM29" s="3">
        <f t="shared" ca="1" si="332"/>
        <v>0.12418995085235798</v>
      </c>
      <c r="MNN29" s="3">
        <f t="shared" ca="1" si="332"/>
        <v>-1.9228636317626231</v>
      </c>
      <c r="MNO29" s="3">
        <f t="shared" ca="1" si="332"/>
        <v>1.0452618703571885</v>
      </c>
      <c r="MNP29" s="3">
        <f t="shared" ca="1" si="332"/>
        <v>-3.2113473225158353</v>
      </c>
      <c r="MNQ29" s="3">
        <f t="shared" ca="1" si="332"/>
        <v>-0.91844725872003163</v>
      </c>
      <c r="MNR29" s="3">
        <f t="shared" ca="1" si="332"/>
        <v>-1.1610465270113115</v>
      </c>
      <c r="MNS29" s="3">
        <f t="shared" ca="1" si="332"/>
        <v>0.27684388639376606</v>
      </c>
      <c r="MNT29" s="3">
        <f t="shared" ca="1" si="332"/>
        <v>-8.2338619599167523E-3</v>
      </c>
      <c r="MNU29" s="3">
        <f t="shared" ca="1" si="332"/>
        <v>0.11631992060400466</v>
      </c>
      <c r="MNV29" s="3">
        <f t="shared" ca="1" si="332"/>
        <v>1.3638140384612045</v>
      </c>
      <c r="MNW29" s="3">
        <f t="shared" ca="1" si="332"/>
        <v>2.8096412395754413</v>
      </c>
      <c r="MNX29" s="3">
        <f t="shared" ca="1" si="332"/>
        <v>1.8493217162743028</v>
      </c>
      <c r="MNY29" s="3">
        <f t="shared" ca="1" si="332"/>
        <v>2.2629755699510383</v>
      </c>
      <c r="MNZ29" s="3">
        <f t="shared" ca="1" si="332"/>
        <v>-1.0019982134831</v>
      </c>
      <c r="MOA29" s="3">
        <f t="shared" ca="1" si="332"/>
        <v>1.9555358804736827</v>
      </c>
      <c r="MOB29" s="3">
        <f t="shared" ca="1" si="332"/>
        <v>-0.41542071238151013</v>
      </c>
      <c r="MOC29" s="3">
        <f t="shared" ca="1" si="332"/>
        <v>-0.99390314367831878</v>
      </c>
      <c r="MOD29" s="3">
        <f t="shared" ca="1" si="332"/>
        <v>0.49316568220973295</v>
      </c>
      <c r="MOE29" s="3">
        <f t="shared" ca="1" si="332"/>
        <v>3.830312945385149</v>
      </c>
      <c r="MOF29" s="3">
        <f t="shared" ca="1" si="332"/>
        <v>-3.0134863255205815</v>
      </c>
      <c r="MOG29" s="3">
        <f t="shared" ca="1" si="332"/>
        <v>-2.4864800982216324</v>
      </c>
      <c r="MOH29" s="3">
        <f t="shared" ca="1" si="332"/>
        <v>-5.4820287348347707E-2</v>
      </c>
      <c r="MOI29" s="3">
        <f t="shared" ca="1" si="332"/>
        <v>-2.1755923496955925</v>
      </c>
      <c r="MOJ29" s="3">
        <f t="shared" ca="1" si="332"/>
        <v>-1.7412638994031187</v>
      </c>
      <c r="MOK29" s="3">
        <f t="shared" ca="1" si="332"/>
        <v>1.8103602712630735</v>
      </c>
      <c r="MOL29" s="3">
        <f t="shared" ca="1" si="332"/>
        <v>-3.0785992129983182</v>
      </c>
      <c r="MOM29" s="3">
        <f t="shared" ca="1" si="332"/>
        <v>2.2599143590244126</v>
      </c>
      <c r="MON29" s="3">
        <f t="shared" ca="1" si="332"/>
        <v>-2.9570866560909539</v>
      </c>
      <c r="MOO29" s="3">
        <f t="shared" ca="1" si="332"/>
        <v>3.0792932652187258E-2</v>
      </c>
      <c r="MOP29" s="3">
        <f t="shared" ca="1" si="332"/>
        <v>1.0971738085713114</v>
      </c>
      <c r="MOQ29" s="3">
        <f t="shared" ca="1" si="332"/>
        <v>5.6833900935682946</v>
      </c>
      <c r="MOR29" s="3">
        <f t="shared" ca="1" si="332"/>
        <v>2.5581592356400811</v>
      </c>
      <c r="MOS29" s="3">
        <f t="shared" ca="1" si="332"/>
        <v>-4.1958248513986343</v>
      </c>
      <c r="MOT29" s="3">
        <f t="shared" ca="1" si="332"/>
        <v>4.6010679672501409</v>
      </c>
      <c r="MOU29" s="3">
        <f t="shared" ca="1" si="332"/>
        <v>-0.36461497401103793</v>
      </c>
      <c r="MOV29" s="3">
        <f t="shared" ca="1" si="332"/>
        <v>-0.86357894724897544</v>
      </c>
      <c r="MOW29" s="3">
        <f t="shared" ca="1" si="332"/>
        <v>-3.6104368256997796</v>
      </c>
      <c r="MOX29" s="3">
        <f t="shared" ca="1" si="332"/>
        <v>1.8702206453519845</v>
      </c>
      <c r="MOY29" s="3">
        <f t="shared" ca="1" si="332"/>
        <v>-2.5686691411959104</v>
      </c>
      <c r="MOZ29" s="3">
        <f t="shared" ca="1" si="332"/>
        <v>7.7526471734517157</v>
      </c>
      <c r="MPA29" s="3">
        <f t="shared" ca="1" si="332"/>
        <v>3.3601427206072705</v>
      </c>
      <c r="MPB29" s="3">
        <f t="shared" ca="1" si="332"/>
        <v>-1.4426930520951151</v>
      </c>
      <c r="MPC29" s="3">
        <f t="shared" ca="1" si="332"/>
        <v>0.7575980858156468</v>
      </c>
      <c r="MPD29" s="3">
        <f t="shared" ca="1" si="332"/>
        <v>-2.4385193646438568</v>
      </c>
      <c r="MPE29" s="3">
        <f t="shared" ca="1" si="332"/>
        <v>0.58037247460381403</v>
      </c>
      <c r="MPF29" s="3">
        <f t="shared" ca="1" si="332"/>
        <v>1.7233452438109784</v>
      </c>
      <c r="MPG29" s="3">
        <f t="shared" ca="1" si="332"/>
        <v>-5.4095399876552044</v>
      </c>
      <c r="MPH29" s="3">
        <f t="shared" ca="1" si="332"/>
        <v>0.14486715879545564</v>
      </c>
      <c r="MPI29" s="3">
        <f t="shared" ca="1" si="332"/>
        <v>0.19775773847756367</v>
      </c>
      <c r="MPJ29" s="3">
        <f t="shared" ca="1" si="332"/>
        <v>-1.9314365811771337</v>
      </c>
      <c r="MPK29" s="3">
        <f t="shared" ca="1" si="332"/>
        <v>-0.97309988570012362</v>
      </c>
      <c r="MPL29" s="3">
        <f t="shared" ca="1" si="333"/>
        <v>-3.5499763238619408</v>
      </c>
      <c r="MPM29" s="3">
        <f t="shared" ca="1" si="333"/>
        <v>-0.51229776225912993</v>
      </c>
      <c r="MPN29" s="3">
        <f t="shared" ca="1" si="333"/>
        <v>3.7259495434436625</v>
      </c>
      <c r="MPO29" s="3">
        <f t="shared" ca="1" si="333"/>
        <v>0.49029038135328884</v>
      </c>
      <c r="MPP29" s="3">
        <f t="shared" ca="1" si="333"/>
        <v>0.15398824342034367</v>
      </c>
      <c r="MPQ29" s="3">
        <f t="shared" ca="1" si="333"/>
        <v>-2.6413614784985384</v>
      </c>
      <c r="MPR29" s="3">
        <f t="shared" ca="1" si="333"/>
        <v>1.5979299932033464</v>
      </c>
      <c r="MPS29" s="3">
        <f t="shared" ca="1" si="333"/>
        <v>1.2008643899707709</v>
      </c>
      <c r="MPT29" s="3">
        <f t="shared" ca="1" si="333"/>
        <v>1.5639514813684146</v>
      </c>
      <c r="MPU29" s="3">
        <f t="shared" ca="1" si="333"/>
        <v>-1.4502997669601219</v>
      </c>
      <c r="MPV29" s="3">
        <f t="shared" ca="1" si="333"/>
        <v>5.5159986544180777</v>
      </c>
      <c r="MPW29" s="3">
        <f t="shared" ca="1" si="333"/>
        <v>-0.86840700521187908</v>
      </c>
      <c r="MPX29" s="3">
        <f t="shared" ca="1" si="333"/>
        <v>-1.7192265117051129</v>
      </c>
      <c r="MPY29" s="3">
        <f t="shared" ca="1" si="333"/>
        <v>-3.4568023957796337</v>
      </c>
      <c r="MPZ29" s="3">
        <f t="shared" ca="1" si="333"/>
        <v>-5.2714868082759336</v>
      </c>
      <c r="MQA29" s="3">
        <f t="shared" ca="1" si="333"/>
        <v>1.0991637279303088</v>
      </c>
      <c r="MQB29" s="3">
        <f t="shared" ca="1" si="333"/>
        <v>-0.72953740420263657</v>
      </c>
      <c r="MQC29" s="3">
        <f t="shared" ca="1" si="333"/>
        <v>-0.48115241200334685</v>
      </c>
      <c r="MQD29" s="3">
        <f t="shared" ca="1" si="333"/>
        <v>0.43568213834117447</v>
      </c>
      <c r="MQE29" s="3">
        <f t="shared" ca="1" si="333"/>
        <v>5.4155106605433341</v>
      </c>
      <c r="MQF29" s="3">
        <f t="shared" ca="1" si="333"/>
        <v>2.9772814675651311</v>
      </c>
      <c r="MQG29" s="3">
        <f t="shared" ca="1" si="333"/>
        <v>-0.62984256754343759</v>
      </c>
      <c r="MQH29" s="3">
        <f t="shared" ca="1" si="333"/>
        <v>4.646010477531485</v>
      </c>
      <c r="MQI29" s="3">
        <f t="shared" ca="1" si="333"/>
        <v>-0.10086478286264547</v>
      </c>
      <c r="MQJ29" s="3">
        <f t="shared" ca="1" si="333"/>
        <v>-4.0785681988023192</v>
      </c>
      <c r="MQK29" s="3">
        <f t="shared" ca="1" si="333"/>
        <v>0.15043019910565086</v>
      </c>
      <c r="MQL29" s="3">
        <f t="shared" ca="1" si="333"/>
        <v>0.44614333402039436</v>
      </c>
      <c r="MQM29" s="3">
        <f t="shared" ca="1" si="333"/>
        <v>-1.3508415570994392</v>
      </c>
      <c r="MQN29" s="3">
        <f t="shared" ca="1" si="333"/>
        <v>6.7346219494435777</v>
      </c>
      <c r="MQO29" s="3">
        <f t="shared" ca="1" si="333"/>
        <v>2.7874777461211098</v>
      </c>
      <c r="MQP29" s="3">
        <f t="shared" ca="1" si="333"/>
        <v>-2.2213152329139021</v>
      </c>
      <c r="MQQ29" s="3">
        <f t="shared" ca="1" si="333"/>
        <v>-9.9015675154149017E-3</v>
      </c>
      <c r="MQR29" s="3">
        <f t="shared" ca="1" si="333"/>
        <v>2.1483503321183313</v>
      </c>
      <c r="MQS29" s="3">
        <f t="shared" ca="1" si="333"/>
        <v>-3.6955853327776</v>
      </c>
      <c r="MQT29" s="3">
        <f t="shared" ca="1" si="333"/>
        <v>5.3405514588677283</v>
      </c>
      <c r="MQU29" s="3">
        <f t="shared" ca="1" si="333"/>
        <v>-0.39351669182085303</v>
      </c>
      <c r="MQV29" s="3">
        <f t="shared" ca="1" si="333"/>
        <v>-0.23602207497659444</v>
      </c>
      <c r="MQW29" s="3">
        <f t="shared" ca="1" si="333"/>
        <v>-8.4613091529068367E-3</v>
      </c>
      <c r="MQX29" s="3">
        <f t="shared" ca="1" si="333"/>
        <v>-2.1768738548340805</v>
      </c>
      <c r="MQY29" s="3">
        <f t="shared" ca="1" si="333"/>
        <v>3.6732735334013062</v>
      </c>
      <c r="MQZ29" s="3">
        <f t="shared" ca="1" si="333"/>
        <v>2.0360983293522628</v>
      </c>
      <c r="MRA29" s="3">
        <f t="shared" ca="1" si="333"/>
        <v>1.5707672307464531</v>
      </c>
      <c r="MRB29" s="3">
        <f t="shared" ca="1" si="333"/>
        <v>0.99275135655619262</v>
      </c>
      <c r="MRC29" s="3">
        <f t="shared" ca="1" si="333"/>
        <v>2.1704787063560835</v>
      </c>
      <c r="MRD29" s="3">
        <f t="shared" ca="1" si="333"/>
        <v>1.5719621175645639</v>
      </c>
      <c r="MRE29" s="3">
        <f t="shared" ca="1" si="333"/>
        <v>-3.2166173074487783</v>
      </c>
      <c r="MRF29" s="3">
        <f t="shared" ca="1" si="333"/>
        <v>9.7922265294828587E-2</v>
      </c>
      <c r="MRG29" s="3">
        <f t="shared" ca="1" si="333"/>
        <v>-0.73944546759547269</v>
      </c>
      <c r="MRH29" s="3">
        <f t="shared" ca="1" si="333"/>
        <v>4.7707920221157352</v>
      </c>
      <c r="MRI29" s="3">
        <f t="shared" ca="1" si="333"/>
        <v>1.7656367601286833</v>
      </c>
      <c r="MRJ29" s="3">
        <f t="shared" ca="1" si="333"/>
        <v>-0.29711916170909303</v>
      </c>
      <c r="MRK29" s="3">
        <f t="shared" ca="1" si="333"/>
        <v>1.302542169470948</v>
      </c>
      <c r="MRL29" s="3">
        <f t="shared" ca="1" si="333"/>
        <v>2.3467324947356931</v>
      </c>
      <c r="MRM29" s="3">
        <f t="shared" ca="1" si="333"/>
        <v>-0.55423541471046667</v>
      </c>
      <c r="MRN29" s="3">
        <f t="shared" ca="1" si="333"/>
        <v>-2.6509166180113271</v>
      </c>
      <c r="MRO29" s="3">
        <f t="shared" ca="1" si="333"/>
        <v>-2.4716571415197111</v>
      </c>
      <c r="MRP29" s="3">
        <f t="shared" ca="1" si="333"/>
        <v>-2.3934309080615841</v>
      </c>
      <c r="MRQ29" s="3">
        <f t="shared" ca="1" si="333"/>
        <v>-3.0754118541168718</v>
      </c>
      <c r="MRR29" s="3">
        <f t="shared" ca="1" si="333"/>
        <v>7.9254038162719169</v>
      </c>
      <c r="MRS29" s="3">
        <f t="shared" ca="1" si="333"/>
        <v>1.6021169140260496</v>
      </c>
      <c r="MRT29" s="3">
        <f t="shared" ca="1" si="333"/>
        <v>-2.473601932154927</v>
      </c>
      <c r="MRU29" s="3">
        <f t="shared" ca="1" si="333"/>
        <v>2.7519582056673242</v>
      </c>
      <c r="MRV29" s="3">
        <f t="shared" ca="1" si="333"/>
        <v>1.5326737273730897</v>
      </c>
      <c r="MRW29" s="3">
        <f t="shared" ca="1" si="333"/>
        <v>3.7352758258402976</v>
      </c>
      <c r="MRX29" s="3">
        <f t="shared" ca="1" si="334"/>
        <v>2.9606071644259466</v>
      </c>
      <c r="MRY29" s="3">
        <f t="shared" ca="1" si="334"/>
        <v>-3.1204740664318935</v>
      </c>
      <c r="MRZ29" s="3">
        <f t="shared" ca="1" si="334"/>
        <v>3.0271268665841311</v>
      </c>
      <c r="MSA29" s="3">
        <f t="shared" ca="1" si="334"/>
        <v>-0.90931938487308805</v>
      </c>
      <c r="MSB29" s="3">
        <f t="shared" ca="1" si="334"/>
        <v>1.3262439742807888</v>
      </c>
      <c r="MSC29" s="3">
        <f t="shared" ca="1" si="334"/>
        <v>6.636711760662954</v>
      </c>
      <c r="MSD29" s="3">
        <f t="shared" ca="1" si="334"/>
        <v>-5.6491245799057914</v>
      </c>
      <c r="MSE29" s="3">
        <f t="shared" ca="1" si="334"/>
        <v>-1.676846547241182</v>
      </c>
      <c r="MSF29" s="3">
        <f t="shared" ca="1" si="334"/>
        <v>2.085299291580875</v>
      </c>
      <c r="MSG29" s="3">
        <f t="shared" ca="1" si="334"/>
        <v>-6.0172589657479998</v>
      </c>
      <c r="MSH29" s="3">
        <f t="shared" ca="1" si="334"/>
        <v>-0.63277753201394793</v>
      </c>
      <c r="MSI29" s="3">
        <f t="shared" ca="1" si="334"/>
        <v>0.46862903778681858</v>
      </c>
      <c r="MSJ29" s="3">
        <f t="shared" ca="1" si="334"/>
        <v>-4.5868574038871444</v>
      </c>
      <c r="MSK29" s="3">
        <f t="shared" ca="1" si="334"/>
        <v>-5.5861991920465268</v>
      </c>
      <c r="MSL29" s="3">
        <f t="shared" ca="1" si="334"/>
        <v>-1.8041674880122653</v>
      </c>
      <c r="MSM29" s="3">
        <f t="shared" ca="1" si="334"/>
        <v>5.3373001525195214</v>
      </c>
      <c r="MSN29" s="3">
        <f t="shared" ca="1" si="334"/>
        <v>2.5653092485274192</v>
      </c>
      <c r="MSO29" s="3">
        <f t="shared" ca="1" si="334"/>
        <v>4.5612806877211121</v>
      </c>
      <c r="MSP29" s="3">
        <f t="shared" ca="1" si="334"/>
        <v>1.5659324583522973</v>
      </c>
      <c r="MSQ29" s="3">
        <f t="shared" ca="1" si="334"/>
        <v>-2.5255738681018181</v>
      </c>
      <c r="MSR29" s="3">
        <f t="shared" ca="1" si="334"/>
        <v>-1.5286949444452449</v>
      </c>
      <c r="MSS29" s="3">
        <f t="shared" ca="1" si="334"/>
        <v>6.3877235080703282E-2</v>
      </c>
      <c r="MST29" s="3">
        <f t="shared" ca="1" si="334"/>
        <v>6.6975867550964523</v>
      </c>
      <c r="MSU29" s="3">
        <f t="shared" ca="1" si="334"/>
        <v>-1.3358691819508892</v>
      </c>
      <c r="MSV29" s="3">
        <f t="shared" ca="1" si="334"/>
        <v>-0.1256340918346214</v>
      </c>
      <c r="MSW29" s="3">
        <f t="shared" ca="1" si="334"/>
        <v>0.96232235934986987</v>
      </c>
      <c r="MSX29" s="3">
        <f t="shared" ca="1" si="334"/>
        <v>3.3213412011716716</v>
      </c>
      <c r="MSY29" s="3">
        <f t="shared" ca="1" si="334"/>
        <v>-1.1346049234867981</v>
      </c>
      <c r="MSZ29" s="3">
        <f t="shared" ca="1" si="334"/>
        <v>2.3428032257748182E-2</v>
      </c>
      <c r="MTA29" s="3">
        <f t="shared" ca="1" si="334"/>
        <v>-0.81399483384734028</v>
      </c>
      <c r="MTB29" s="3">
        <f t="shared" ca="1" si="334"/>
        <v>-0.59309332086505318</v>
      </c>
      <c r="MTC29" s="3">
        <f t="shared" ca="1" si="334"/>
        <v>1.4060621532623006</v>
      </c>
      <c r="MTD29" s="3">
        <f t="shared" ca="1" si="334"/>
        <v>0.1139156762318552</v>
      </c>
      <c r="MTE29" s="3">
        <f t="shared" ca="1" si="334"/>
        <v>3.2323304522377478</v>
      </c>
      <c r="MTF29" s="3">
        <f t="shared" ca="1" si="334"/>
        <v>-2.7746312014654788</v>
      </c>
      <c r="MTG29" s="3">
        <f t="shared" ca="1" si="334"/>
        <v>0.59966128990675516</v>
      </c>
      <c r="MTH29" s="3">
        <f t="shared" ca="1" si="335"/>
        <v>0.8501222191016925</v>
      </c>
      <c r="MTI29" s="3">
        <f t="shared" ca="1" si="335"/>
        <v>2.7062838734617713</v>
      </c>
      <c r="MTJ29" s="3">
        <f t="shared" ca="1" si="335"/>
        <v>-1.6571876917531281</v>
      </c>
      <c r="MTK29" s="3">
        <f t="shared" ca="1" si="335"/>
        <v>-5.5679911494625944</v>
      </c>
      <c r="MTL29" s="3">
        <f t="shared" ca="1" si="335"/>
        <v>-0.5075345388376199</v>
      </c>
      <c r="MTM29" s="3">
        <f t="shared" ca="1" si="335"/>
        <v>7.0786584110310411</v>
      </c>
      <c r="MTN29" s="3">
        <f t="shared" ca="1" si="335"/>
        <v>1.1321716679597955</v>
      </c>
      <c r="MTO29" s="3">
        <f t="shared" ca="1" si="335"/>
        <v>9.8510579787719124</v>
      </c>
      <c r="MTP29" s="3">
        <f t="shared" ca="1" si="335"/>
        <v>-1.4631994694112573</v>
      </c>
      <c r="MTQ29" s="3">
        <f t="shared" ca="1" si="335"/>
        <v>2.6306046853751646</v>
      </c>
      <c r="MTR29" s="3">
        <f t="shared" ca="1" si="335"/>
        <v>1.1718615546889559</v>
      </c>
      <c r="MTS29" s="3">
        <f t="shared" ca="1" si="335"/>
        <v>-1.3001957268318229</v>
      </c>
      <c r="MTT29" s="3">
        <f t="shared" ca="1" si="335"/>
        <v>-1.0184445609914583</v>
      </c>
      <c r="MTU29" s="3">
        <f t="shared" ca="1" si="335"/>
        <v>-0.74654945612175261</v>
      </c>
      <c r="MTV29" s="3">
        <f t="shared" ca="1" si="335"/>
        <v>1.7918354957434084</v>
      </c>
      <c r="MTW29" s="3">
        <f t="shared" ca="1" si="335"/>
        <v>-0.11877881276645511</v>
      </c>
      <c r="MTX29" s="3">
        <f t="shared" ca="1" si="335"/>
        <v>-1.2821651737535404</v>
      </c>
      <c r="MTY29" s="3">
        <f t="shared" ca="1" si="335"/>
        <v>-3.4988698128748119</v>
      </c>
      <c r="MTZ29" s="3">
        <f t="shared" ca="1" si="335"/>
        <v>2.2036256435972259</v>
      </c>
      <c r="MUA29" s="3">
        <f t="shared" ca="1" si="335"/>
        <v>-1.8392202225877381</v>
      </c>
      <c r="MUB29" s="3">
        <f t="shared" ca="1" si="335"/>
        <v>2.5513448574520199</v>
      </c>
      <c r="MUC29" s="3">
        <f t="shared" ca="1" si="335"/>
        <v>6.2626706978554374</v>
      </c>
      <c r="MUD29" s="3">
        <f t="shared" ca="1" si="335"/>
        <v>-5.0483061112194676</v>
      </c>
      <c r="MUE29" s="3">
        <f t="shared" ca="1" si="335"/>
        <v>5.2104781068736008</v>
      </c>
      <c r="MUF29" s="3">
        <f t="shared" ca="1" si="335"/>
        <v>3.6507565147283056</v>
      </c>
      <c r="MUG29" s="3">
        <f t="shared" ca="1" si="335"/>
        <v>2.1772443575335929</v>
      </c>
      <c r="MUH29" s="3">
        <f t="shared" ca="1" si="335"/>
        <v>0.10450609312576564</v>
      </c>
      <c r="MUI29" s="3">
        <f t="shared" ca="1" si="335"/>
        <v>-0.49783499241627827</v>
      </c>
      <c r="MUJ29" s="3">
        <f t="shared" ca="1" si="335"/>
        <v>1.2883408493736255</v>
      </c>
      <c r="MUK29" s="3">
        <f t="shared" ca="1" si="335"/>
        <v>1.9363735127102895</v>
      </c>
      <c r="MUL29" s="3">
        <f t="shared" ca="1" si="335"/>
        <v>-1.6785767229527049</v>
      </c>
      <c r="MUM29" s="3">
        <f t="shared" ca="1" si="335"/>
        <v>-2.9054542667568528</v>
      </c>
      <c r="MUN29" s="3">
        <f t="shared" ca="1" si="335"/>
        <v>-0.44037964649395245</v>
      </c>
      <c r="MUO29" s="3">
        <f t="shared" ca="1" si="335"/>
        <v>4.1678325825145253</v>
      </c>
      <c r="MUP29" s="3">
        <f t="shared" ca="1" si="335"/>
        <v>2.1560316591204538</v>
      </c>
      <c r="MUQ29" s="3">
        <f t="shared" ca="1" si="335"/>
        <v>1.6379917835230269</v>
      </c>
      <c r="MUR29" s="3">
        <f t="shared" ca="1" si="335"/>
        <v>-1.3385514223114052</v>
      </c>
      <c r="MUS29" s="3">
        <f t="shared" ca="1" si="335"/>
        <v>-1.722187457915874</v>
      </c>
      <c r="MUT29" s="3">
        <f t="shared" ca="1" si="335"/>
        <v>-1.2011121582279758</v>
      </c>
      <c r="MUU29" s="3">
        <f t="shared" ca="1" si="335"/>
        <v>-1.3453848340269747</v>
      </c>
      <c r="MUV29" s="3">
        <f t="shared" ca="1" si="335"/>
        <v>-1.4888612370801115</v>
      </c>
      <c r="MUW29" s="3">
        <f t="shared" ca="1" si="335"/>
        <v>2.0488510907610484</v>
      </c>
      <c r="MUX29" s="3">
        <f t="shared" ca="1" si="335"/>
        <v>1.7218142031757864</v>
      </c>
      <c r="MUY29" s="3">
        <f t="shared" ca="1" si="335"/>
        <v>-3.1119647084626783</v>
      </c>
      <c r="MUZ29" s="3">
        <f t="shared" ca="1" si="335"/>
        <v>-0.40541077916487855</v>
      </c>
      <c r="MVA29" s="3">
        <f t="shared" ca="1" si="335"/>
        <v>-2.4431311346198754</v>
      </c>
      <c r="MVB29" s="3">
        <f t="shared" ca="1" si="335"/>
        <v>5.6577984410152489</v>
      </c>
      <c r="MVC29" s="3">
        <f t="shared" ca="1" si="335"/>
        <v>-2.9154367367298892</v>
      </c>
      <c r="MVD29" s="3">
        <f t="shared" ca="1" si="335"/>
        <v>-2.3749396236578075</v>
      </c>
      <c r="MVE29" s="3">
        <f t="shared" ca="1" si="335"/>
        <v>1.0849013370717036</v>
      </c>
      <c r="MVF29" s="3">
        <f t="shared" ca="1" si="335"/>
        <v>-2.0189612974213027</v>
      </c>
      <c r="MVG29" s="3">
        <f t="shared" ca="1" si="335"/>
        <v>2.3739043898190801</v>
      </c>
      <c r="MVH29" s="3">
        <f t="shared" ca="1" si="335"/>
        <v>1.460299313827633</v>
      </c>
      <c r="MVI29" s="3">
        <f t="shared" ca="1" si="335"/>
        <v>-0.74604128736191888</v>
      </c>
      <c r="MVJ29" s="3">
        <f t="shared" ca="1" si="335"/>
        <v>2.7575616840427561</v>
      </c>
      <c r="MVK29" s="3">
        <f t="shared" ca="1" si="335"/>
        <v>1.9372792729857988</v>
      </c>
      <c r="MVL29" s="3">
        <f t="shared" ca="1" si="335"/>
        <v>2.2578685879938125</v>
      </c>
      <c r="MVM29" s="3">
        <f t="shared" ca="1" si="335"/>
        <v>-2.5540791536948535</v>
      </c>
      <c r="MVN29" s="3">
        <f t="shared" ca="1" si="335"/>
        <v>2.9023552528513097</v>
      </c>
      <c r="MVO29" s="3">
        <f t="shared" ca="1" si="335"/>
        <v>-3.7846137629821586</v>
      </c>
      <c r="MVP29" s="3">
        <f t="shared" ca="1" si="335"/>
        <v>4.8476149401228223</v>
      </c>
      <c r="MVQ29" s="3">
        <f t="shared" ca="1" si="335"/>
        <v>2.8923485945571397</v>
      </c>
      <c r="MVR29" s="3">
        <f t="shared" ca="1" si="335"/>
        <v>2.4134862595959006</v>
      </c>
      <c r="MVS29" s="3">
        <f t="shared" ca="1" si="335"/>
        <v>-0.23236690398556778</v>
      </c>
      <c r="MVT29" s="3">
        <f t="shared" ca="1" si="336"/>
        <v>-2.7104086238178109</v>
      </c>
      <c r="MVU29" s="3">
        <f t="shared" ca="1" si="336"/>
        <v>2.8438319302637654</v>
      </c>
      <c r="MVV29" s="3">
        <f t="shared" ca="1" si="336"/>
        <v>2.885621196162667</v>
      </c>
      <c r="MVW29" s="3">
        <f t="shared" ca="1" si="336"/>
        <v>-0.87891604222571185</v>
      </c>
      <c r="MVX29" s="3">
        <f t="shared" ca="1" si="336"/>
        <v>5.0563393346783041</v>
      </c>
      <c r="MVY29" s="3">
        <f t="shared" ca="1" si="336"/>
        <v>-0.46161448339548822</v>
      </c>
      <c r="MVZ29" s="3">
        <f t="shared" ca="1" si="336"/>
        <v>2.5580742453983185</v>
      </c>
      <c r="MWA29" s="3">
        <f t="shared" ca="1" si="336"/>
        <v>0.10688790233296719</v>
      </c>
      <c r="MWB29" s="3">
        <f t="shared" ca="1" si="336"/>
        <v>6.5430864136927243</v>
      </c>
      <c r="MWC29" s="3">
        <f t="shared" ca="1" si="336"/>
        <v>1.039136259931271</v>
      </c>
      <c r="MWD29" s="3">
        <f t="shared" ca="1" si="336"/>
        <v>-1.6855944103049052</v>
      </c>
      <c r="MWE29" s="3">
        <f t="shared" ca="1" si="336"/>
        <v>6.7494415002565553</v>
      </c>
      <c r="MWF29" s="3">
        <f t="shared" ca="1" si="336"/>
        <v>3.2318597182386073</v>
      </c>
      <c r="MWG29" s="3">
        <f t="shared" ca="1" si="336"/>
        <v>-4.7349783947628712</v>
      </c>
      <c r="MWH29" s="3">
        <f t="shared" ca="1" si="336"/>
        <v>3.608617338049132</v>
      </c>
      <c r="MWI29" s="3">
        <f t="shared" ca="1" si="336"/>
        <v>3.3800560170204883</v>
      </c>
      <c r="MWJ29" s="3">
        <f t="shared" ca="1" si="336"/>
        <v>1.3926239344482196</v>
      </c>
      <c r="MWK29" s="3">
        <f t="shared" ca="1" si="336"/>
        <v>3.8233365683949208</v>
      </c>
      <c r="MWL29" s="3">
        <f t="shared" ca="1" si="336"/>
        <v>0.1091914342632109</v>
      </c>
      <c r="MWM29" s="3">
        <f t="shared" ca="1" si="336"/>
        <v>-0.68396107075401547</v>
      </c>
      <c r="MWN29" s="3">
        <f t="shared" ca="1" si="336"/>
        <v>2.3513111526200734</v>
      </c>
      <c r="MWO29" s="3">
        <f t="shared" ca="1" si="336"/>
        <v>0.30580228525438369</v>
      </c>
      <c r="MWP29" s="3">
        <f t="shared" ca="1" si="336"/>
        <v>3.9778990176102993</v>
      </c>
      <c r="MWQ29" s="3">
        <f t="shared" ca="1" si="336"/>
        <v>-6.5821931870440471</v>
      </c>
      <c r="MWR29" s="3">
        <f t="shared" ca="1" si="336"/>
        <v>-1.1757249427105805</v>
      </c>
      <c r="MWS29" s="3">
        <f t="shared" ca="1" si="336"/>
        <v>-2.1476772537948805</v>
      </c>
      <c r="MWT29" s="3">
        <f t="shared" ca="1" si="336"/>
        <v>-8.8335103984789581E-2</v>
      </c>
      <c r="MWU29" s="3">
        <f t="shared" ca="1" si="336"/>
        <v>-2.1144640449787584</v>
      </c>
      <c r="MWV29" s="3">
        <f t="shared" ca="1" si="336"/>
        <v>0.54940141836592393</v>
      </c>
      <c r="MWW29" s="3">
        <f t="shared" ca="1" si="336"/>
        <v>3.5780286290129828</v>
      </c>
      <c r="MWX29" s="3">
        <f t="shared" ca="1" si="336"/>
        <v>6.6893408636547816E-2</v>
      </c>
      <c r="MWY29" s="3">
        <f t="shared" ca="1" si="336"/>
        <v>-1.1409686502211529</v>
      </c>
      <c r="MWZ29" s="3">
        <f t="shared" ca="1" si="336"/>
        <v>-0.29209622417259679</v>
      </c>
      <c r="MXA29" s="3">
        <f t="shared" ca="1" si="336"/>
        <v>-6.9833558650698917</v>
      </c>
      <c r="MXB29" s="3">
        <f t="shared" ca="1" si="337"/>
        <v>6.9107090200245498</v>
      </c>
      <c r="MXC29" s="3">
        <f t="shared" ca="1" si="337"/>
        <v>-3.9744645897518138</v>
      </c>
      <c r="MXD29" s="3">
        <f t="shared" ca="1" si="337"/>
        <v>1.1143439492103531</v>
      </c>
      <c r="MXE29" s="3">
        <f t="shared" ca="1" si="337"/>
        <v>-1.2458701598249464</v>
      </c>
      <c r="MXF29" s="3">
        <f t="shared" ca="1" si="337"/>
        <v>-2.5944595236428434</v>
      </c>
      <c r="MXG29" s="3">
        <f t="shared" ca="1" si="337"/>
        <v>-0.41388768838282047</v>
      </c>
      <c r="MXH29" s="3">
        <f t="shared" ca="1" si="337"/>
        <v>-6.1689714571375269</v>
      </c>
      <c r="MXI29" s="3">
        <f t="shared" ca="1" si="337"/>
        <v>1.7899733424040991</v>
      </c>
      <c r="MXJ29" s="3">
        <f t="shared" ca="1" si="337"/>
        <v>4.2152838783744038</v>
      </c>
      <c r="MXK29" s="3">
        <f t="shared" ca="1" si="337"/>
        <v>-2.7041006103213023</v>
      </c>
      <c r="MXL29" s="3">
        <f t="shared" ca="1" si="337"/>
        <v>-0.28311704898808138</v>
      </c>
      <c r="MXM29" s="3">
        <f t="shared" ca="1" si="337"/>
        <v>-0.45167496286913211</v>
      </c>
      <c r="MXN29" s="3">
        <f t="shared" ca="1" si="337"/>
        <v>-1.7384269924744524</v>
      </c>
      <c r="MXO29" s="3">
        <f t="shared" ca="1" si="337"/>
        <v>6.2358530328516806E-2</v>
      </c>
      <c r="MXP29" s="3">
        <f t="shared" ca="1" si="337"/>
        <v>-2.5401866300633626</v>
      </c>
      <c r="MXQ29" s="3">
        <f t="shared" ca="1" si="337"/>
        <v>2.3373226400143792</v>
      </c>
      <c r="MXR29" s="3">
        <f t="shared" ca="1" si="337"/>
        <v>-0.86177938553828104</v>
      </c>
      <c r="MXS29" s="3">
        <f t="shared" ca="1" si="337"/>
        <v>-0.60670001961509579</v>
      </c>
      <c r="MXT29" s="3">
        <f t="shared" ca="1" si="337"/>
        <v>-9.4267692858245045E-2</v>
      </c>
      <c r="MXU29" s="3">
        <f t="shared" ca="1" si="337"/>
        <v>-4.3157570482796723</v>
      </c>
      <c r="MXV29" s="3">
        <f t="shared" ca="1" si="337"/>
        <v>1.8293325736357677</v>
      </c>
      <c r="MXW29" s="3">
        <f t="shared" ca="1" si="337"/>
        <v>4.5454472626181008</v>
      </c>
      <c r="MXX29" s="3">
        <f t="shared" ca="1" si="337"/>
        <v>-3.8086565262843108</v>
      </c>
      <c r="MXY29" s="3">
        <f t="shared" ca="1" si="337"/>
        <v>-5.0609549112221792</v>
      </c>
      <c r="MXZ29" s="3">
        <f t="shared" ca="1" si="337"/>
        <v>-0.15579174444829591</v>
      </c>
      <c r="MYA29" s="3">
        <f t="shared" ca="1" si="337"/>
        <v>2.068319369791924</v>
      </c>
      <c r="MYB29" s="3">
        <f t="shared" ca="1" si="337"/>
        <v>5.3769507702538908</v>
      </c>
      <c r="MYC29" s="3">
        <f t="shared" ca="1" si="337"/>
        <v>-2.4281251588973953</v>
      </c>
      <c r="MYD29" s="3">
        <f t="shared" ca="1" si="337"/>
        <v>-3.3680138674858719</v>
      </c>
      <c r="MYE29" s="3">
        <f t="shared" ca="1" si="337"/>
        <v>6.6182921095246918</v>
      </c>
      <c r="MYF29" s="3">
        <f t="shared" ca="1" si="337"/>
        <v>2.5770248331755381</v>
      </c>
      <c r="MYG29" s="3">
        <f t="shared" ca="1" si="337"/>
        <v>-3.088385331236148</v>
      </c>
      <c r="MYH29" s="3">
        <f t="shared" ca="1" si="337"/>
        <v>2.0545630349848856</v>
      </c>
      <c r="MYI29" s="3">
        <f t="shared" ca="1" si="337"/>
        <v>4.6726677510981007</v>
      </c>
      <c r="MYJ29" s="3">
        <f t="shared" ca="1" si="337"/>
        <v>-5.4947092718289952</v>
      </c>
      <c r="MYK29" s="3">
        <f t="shared" ca="1" si="337"/>
        <v>2.2543382829870335</v>
      </c>
      <c r="MYL29" s="3">
        <f t="shared" ca="1" si="337"/>
        <v>-2.7036947275308849</v>
      </c>
      <c r="MYM29" s="3">
        <f t="shared" ca="1" si="337"/>
        <v>0.91897965067166931</v>
      </c>
      <c r="MYN29" s="3">
        <f t="shared" ca="1" si="337"/>
        <v>2.2008541196518361</v>
      </c>
      <c r="MYO29" s="3">
        <f t="shared" ca="1" si="337"/>
        <v>-3.0603077385387616</v>
      </c>
      <c r="MYP29" s="3">
        <f t="shared" ca="1" si="337"/>
        <v>4.5317661143738057</v>
      </c>
      <c r="MYQ29" s="3">
        <f t="shared" ca="1" si="337"/>
        <v>2.5564107849878068</v>
      </c>
      <c r="MYR29" s="3">
        <f t="shared" ca="1" si="337"/>
        <v>-0.26542705063045974</v>
      </c>
      <c r="MYS29" s="3">
        <f t="shared" ca="1" si="337"/>
        <v>0.19668179976201172</v>
      </c>
      <c r="MYT29" s="3">
        <f t="shared" ca="1" si="337"/>
        <v>-2.1263828426472746</v>
      </c>
      <c r="MYU29" s="3">
        <f t="shared" ca="1" si="337"/>
        <v>-3.9660558791863889</v>
      </c>
      <c r="MYV29" s="3">
        <f t="shared" ca="1" si="337"/>
        <v>-2.8077840279666241E-2</v>
      </c>
      <c r="MYW29" s="3">
        <f t="shared" ca="1" si="337"/>
        <v>2.278615740193608</v>
      </c>
      <c r="MYX29" s="3">
        <f t="shared" ca="1" si="337"/>
        <v>2.6327152844883277</v>
      </c>
      <c r="MYY29" s="3">
        <f t="shared" ca="1" si="337"/>
        <v>-0.7147514991529702</v>
      </c>
      <c r="MYZ29" s="3">
        <f t="shared" ca="1" si="337"/>
        <v>-4.1070874970279752</v>
      </c>
      <c r="MZA29" s="3">
        <f t="shared" ca="1" si="337"/>
        <v>5.054253170539031</v>
      </c>
      <c r="MZB29" s="3">
        <f t="shared" ca="1" si="338"/>
        <v>2.5144537890787468</v>
      </c>
      <c r="MZC29" s="3">
        <f t="shared" ca="1" si="338"/>
        <v>0.60351176815321217</v>
      </c>
      <c r="MZD29" s="3">
        <f t="shared" ca="1" si="338"/>
        <v>0.59589965450254168</v>
      </c>
      <c r="MZE29" s="3">
        <f t="shared" ca="1" si="338"/>
        <v>1.0561461245971162</v>
      </c>
      <c r="MZF29" s="3">
        <f t="shared" ca="1" si="338"/>
        <v>-0.42465522500408243</v>
      </c>
      <c r="MZG29" s="3">
        <f t="shared" ca="1" si="338"/>
        <v>4.2517752448812107</v>
      </c>
      <c r="MZH29" s="3">
        <f t="shared" ca="1" si="338"/>
        <v>-5.7200583783031576</v>
      </c>
      <c r="MZI29" s="3">
        <f t="shared" ca="1" si="338"/>
        <v>-1.9465501400460992</v>
      </c>
      <c r="MZJ29" s="3">
        <f t="shared" ca="1" si="338"/>
        <v>1.0859757996575883</v>
      </c>
      <c r="MZK29" s="3">
        <f t="shared" ca="1" si="338"/>
        <v>1.4850643244513568</v>
      </c>
      <c r="MZL29" s="3">
        <f t="shared" ca="1" si="338"/>
        <v>-3.9369311141728316</v>
      </c>
      <c r="MZM29" s="3">
        <f t="shared" ca="1" si="338"/>
        <v>-0.32118342053867582</v>
      </c>
      <c r="MZN29" s="3">
        <f t="shared" ca="1" si="338"/>
        <v>4.8691997081714398</v>
      </c>
      <c r="MZO29" s="3">
        <f t="shared" ca="1" si="338"/>
        <v>-1.740952626981213</v>
      </c>
      <c r="MZP29" s="3">
        <f t="shared" ca="1" si="338"/>
        <v>4.2317385324632468</v>
      </c>
      <c r="MZQ29" s="3">
        <f t="shared" ca="1" si="338"/>
        <v>1.6886935907542049</v>
      </c>
      <c r="MZR29" s="3">
        <f t="shared" ca="1" si="338"/>
        <v>1.8428136588107287</v>
      </c>
      <c r="MZS29" s="3">
        <f t="shared" ca="1" si="338"/>
        <v>-2.2473010830264979</v>
      </c>
      <c r="MZT29" s="3">
        <f t="shared" ca="1" si="338"/>
        <v>-0.55797852502866863</v>
      </c>
      <c r="MZU29" s="3">
        <f t="shared" ca="1" si="338"/>
        <v>-6.0576604646497518</v>
      </c>
      <c r="MZV29" s="3">
        <f t="shared" ca="1" si="338"/>
        <v>-0.76576485906869041</v>
      </c>
      <c r="MZW29" s="3">
        <f t="shared" ca="1" si="338"/>
        <v>3.3577837675630513</v>
      </c>
      <c r="MZX29" s="3">
        <f t="shared" ca="1" si="338"/>
        <v>5.9600537267013713</v>
      </c>
      <c r="MZY29" s="3">
        <f t="shared" ca="1" si="338"/>
        <v>1.3627901755941862</v>
      </c>
      <c r="MZZ29" s="3">
        <f t="shared" ca="1" si="338"/>
        <v>1.413063711323661</v>
      </c>
      <c r="NAA29" s="3">
        <f t="shared" ca="1" si="338"/>
        <v>-2.8858834872374635</v>
      </c>
      <c r="NAB29" s="3">
        <f t="shared" ca="1" si="338"/>
        <v>-6.6646665227619737</v>
      </c>
      <c r="NAC29" s="3">
        <f t="shared" ca="1" si="338"/>
        <v>4.0885499340340132</v>
      </c>
      <c r="NAD29" s="3">
        <f t="shared" ca="1" si="338"/>
        <v>-6.8867778694601292</v>
      </c>
      <c r="NAE29" s="3">
        <f t="shared" ca="1" si="338"/>
        <v>-6.253273567024733</v>
      </c>
      <c r="NAF29" s="3">
        <f t="shared" ca="1" si="338"/>
        <v>1.874670873428852</v>
      </c>
      <c r="NAG29" s="3">
        <f t="shared" ca="1" si="338"/>
        <v>-4.7803801616041346</v>
      </c>
      <c r="NAH29" s="3">
        <f t="shared" ca="1" si="338"/>
        <v>-0.28216155067198062</v>
      </c>
      <c r="NAI29" s="3">
        <f t="shared" ca="1" si="338"/>
        <v>-6.4669404826010233</v>
      </c>
      <c r="NAJ29" s="3">
        <f t="shared" ca="1" si="338"/>
        <v>3.9272042828449161</v>
      </c>
      <c r="NAK29" s="3">
        <f t="shared" ca="1" si="338"/>
        <v>-2.9784599825478502</v>
      </c>
      <c r="NAL29" s="3">
        <f t="shared" ca="1" si="338"/>
        <v>6.1177921192284597</v>
      </c>
      <c r="NAM29" s="3">
        <f t="shared" ca="1" si="338"/>
        <v>-2.6928483439327215</v>
      </c>
      <c r="NAN29" s="3">
        <f t="shared" ca="1" si="338"/>
        <v>-0.533391615378072</v>
      </c>
      <c r="NAO29" s="3">
        <f t="shared" ca="1" si="338"/>
        <v>-2.4070068813316969</v>
      </c>
      <c r="NAP29" s="3">
        <f t="shared" ca="1" si="338"/>
        <v>-1.1533412126558955</v>
      </c>
      <c r="NAQ29" s="3">
        <f t="shared" ca="1" si="338"/>
        <v>4.7166175539052571</v>
      </c>
      <c r="NAR29" s="3">
        <f t="shared" ca="1" si="338"/>
        <v>0.17230674395696313</v>
      </c>
      <c r="NAS29" s="3">
        <f t="shared" ca="1" si="338"/>
        <v>3.4141229318632647</v>
      </c>
      <c r="NAT29" s="3">
        <f t="shared" ca="1" si="338"/>
        <v>6.7404157828764868</v>
      </c>
      <c r="NAU29" s="3">
        <f t="shared" ca="1" si="338"/>
        <v>0.93255322545921859</v>
      </c>
      <c r="NAV29" s="3">
        <f t="shared" ca="1" si="338"/>
        <v>0.97457809377710802</v>
      </c>
      <c r="NAW29" s="3">
        <f t="shared" ca="1" si="338"/>
        <v>2.4609375179650459</v>
      </c>
      <c r="NAX29" s="3">
        <f t="shared" ca="1" si="338"/>
        <v>-0.81733702509424278</v>
      </c>
      <c r="NAY29" s="3">
        <f t="shared" ca="1" si="338"/>
        <v>-5.8631473298517882</v>
      </c>
      <c r="NAZ29" s="3">
        <f t="shared" ca="1" si="338"/>
        <v>0.43057035474721245</v>
      </c>
      <c r="NBA29" s="3">
        <f t="shared" ca="1" si="338"/>
        <v>1.6794803380479824</v>
      </c>
      <c r="NBB29" s="3">
        <f t="shared" ca="1" si="338"/>
        <v>-3.6217744556347062</v>
      </c>
      <c r="NBC29" s="3">
        <f t="shared" ca="1" si="338"/>
        <v>6.6481790534289935</v>
      </c>
      <c r="NBD29" s="3">
        <f t="shared" ca="1" si="338"/>
        <v>2.4615928601717032</v>
      </c>
      <c r="NBE29" s="3">
        <f t="shared" ca="1" si="338"/>
        <v>-2.8607295254877583</v>
      </c>
      <c r="NBF29" s="3">
        <f t="shared" ca="1" si="338"/>
        <v>1.9925339676786342</v>
      </c>
      <c r="NBG29" s="3">
        <f t="shared" ca="1" si="338"/>
        <v>-1.256378223087379</v>
      </c>
      <c r="NBH29" s="3">
        <f t="shared" ca="1" si="338"/>
        <v>8.9925227695206805E-2</v>
      </c>
      <c r="NBI29" s="3">
        <f t="shared" ca="1" si="338"/>
        <v>0.7372332710575128</v>
      </c>
      <c r="NBJ29" s="3">
        <f t="shared" ca="1" si="338"/>
        <v>2.6607592362506725</v>
      </c>
      <c r="NBK29" s="3">
        <f t="shared" ca="1" si="338"/>
        <v>3.4672349496347916</v>
      </c>
      <c r="NBL29" s="3">
        <f t="shared" ca="1" si="338"/>
        <v>1.0333630560591516</v>
      </c>
      <c r="NBM29" s="3">
        <f t="shared" ca="1" si="339"/>
        <v>-9.2991151377976777</v>
      </c>
      <c r="NBN29" s="3">
        <f t="shared" ca="1" si="339"/>
        <v>5.8491555229193652</v>
      </c>
      <c r="NBO29" s="3">
        <f t="shared" ca="1" si="339"/>
        <v>2.3682915504248361</v>
      </c>
      <c r="NBP29" s="3">
        <f t="shared" ca="1" si="339"/>
        <v>2.5146479170728613</v>
      </c>
      <c r="NBQ29" s="3">
        <f t="shared" ca="1" si="339"/>
        <v>0.63180776294352958</v>
      </c>
      <c r="NBR29" s="3">
        <f t="shared" ca="1" si="339"/>
        <v>-5.0891324179487301</v>
      </c>
      <c r="NBS29" s="3">
        <f t="shared" ca="1" si="339"/>
        <v>0.96204968769616517</v>
      </c>
      <c r="NBT29" s="3">
        <f t="shared" ca="1" si="339"/>
        <v>-3.4766222470900541</v>
      </c>
      <c r="NBU29" s="3">
        <f t="shared" ca="1" si="339"/>
        <v>-2.2768452804750394</v>
      </c>
      <c r="NBV29" s="3">
        <f t="shared" ca="1" si="339"/>
        <v>-3.0602628384872457</v>
      </c>
      <c r="NBW29" s="3">
        <f t="shared" ca="1" si="339"/>
        <v>-1.4533386489600721</v>
      </c>
      <c r="NBX29" s="3">
        <f t="shared" ca="1" si="339"/>
        <v>1.8284196427652644</v>
      </c>
      <c r="NBY29" s="3">
        <f t="shared" ca="1" si="339"/>
        <v>-4.3463550043534021</v>
      </c>
      <c r="NBZ29" s="3">
        <f t="shared" ca="1" si="339"/>
        <v>-1.5650890328250635</v>
      </c>
      <c r="NCA29" s="3">
        <f t="shared" ca="1" si="339"/>
        <v>-0.93770201020395039</v>
      </c>
      <c r="NCB29" s="3">
        <f t="shared" ca="1" si="339"/>
        <v>-0.76211492083204169</v>
      </c>
      <c r="NCC29" s="3">
        <f t="shared" ca="1" si="340"/>
        <v>-1.8350015394359454</v>
      </c>
      <c r="NCD29" s="3">
        <f t="shared" ca="1" si="340"/>
        <v>1.4296205500880357</v>
      </c>
      <c r="NCE29" s="3">
        <f t="shared" ca="1" si="340"/>
        <v>6.4445080684892506</v>
      </c>
      <c r="NCF29" s="3">
        <f t="shared" ca="1" si="340"/>
        <v>1.4411394462495428</v>
      </c>
      <c r="NCG29" s="3">
        <f t="shared" ca="1" si="340"/>
        <v>3.1100207027038707</v>
      </c>
      <c r="NCH29" s="3">
        <f t="shared" ca="1" si="340"/>
        <v>-5.2138822584797708</v>
      </c>
      <c r="NCI29" s="3">
        <f t="shared" ca="1" si="340"/>
        <v>-2.0171096324360187</v>
      </c>
      <c r="NCJ29" s="3">
        <f t="shared" ca="1" si="340"/>
        <v>4.2034663604478677</v>
      </c>
      <c r="NCK29" s="3">
        <f t="shared" ca="1" si="340"/>
        <v>2.2017110747796149</v>
      </c>
      <c r="NCL29" s="3">
        <f t="shared" ca="1" si="340"/>
        <v>2.9195559555148378</v>
      </c>
      <c r="NCM29" s="3">
        <f t="shared" ca="1" si="340"/>
        <v>-3.6739311265202557</v>
      </c>
      <c r="NCN29" s="3">
        <f t="shared" ca="1" si="340"/>
        <v>-2.7490214151687113</v>
      </c>
      <c r="NCO29" s="3">
        <f t="shared" ca="1" si="340"/>
        <v>7.6148261123166616</v>
      </c>
      <c r="NCP29" s="3">
        <f t="shared" ca="1" si="340"/>
        <v>0.73745230029606368</v>
      </c>
      <c r="NCQ29" s="3">
        <f t="shared" ca="1" si="340"/>
        <v>-2.0357811157541326</v>
      </c>
      <c r="NCR29" s="3">
        <f t="shared" ca="1" si="340"/>
        <v>4.8376439176531871</v>
      </c>
      <c r="NCS29" s="3">
        <f t="shared" ca="1" si="340"/>
        <v>1.1773307723877136</v>
      </c>
      <c r="NCT29" s="3">
        <f t="shared" ca="1" si="340"/>
        <v>6.0645486257706169</v>
      </c>
      <c r="NCU29" s="3">
        <f t="shared" ca="1" si="340"/>
        <v>4.4716526798062706</v>
      </c>
      <c r="NCV29" s="3">
        <f t="shared" ca="1" si="340"/>
        <v>-3.7332418073320714</v>
      </c>
      <c r="NCW29" s="3">
        <f t="shared" ca="1" si="340"/>
        <v>-6.1658715585202177</v>
      </c>
      <c r="NCX29" s="3">
        <f t="shared" ca="1" si="340"/>
        <v>2.6579306569475838</v>
      </c>
      <c r="NCY29" s="3">
        <f t="shared" ca="1" si="340"/>
        <v>2.8923696525746392</v>
      </c>
      <c r="NCZ29" s="3">
        <f t="shared" ca="1" si="340"/>
        <v>-0.92071285027022143</v>
      </c>
      <c r="NDA29" s="3">
        <f t="shared" ca="1" si="340"/>
        <v>2.2088208487071324</v>
      </c>
      <c r="NDB29" s="3">
        <f t="shared" ca="1" si="340"/>
        <v>-2.758199989455659</v>
      </c>
      <c r="NDC29" s="3">
        <f t="shared" ca="1" si="340"/>
        <v>-2.3326488894363777</v>
      </c>
      <c r="NDD29" s="3">
        <f t="shared" ca="1" si="340"/>
        <v>1.2080432774706531</v>
      </c>
      <c r="NDE29" s="3">
        <f t="shared" ca="1" si="340"/>
        <v>6.9050345097635351</v>
      </c>
      <c r="NDF29" s="3">
        <f t="shared" ca="1" si="340"/>
        <v>-1.5025368237882333</v>
      </c>
      <c r="NDG29" s="3">
        <f t="shared" ca="1" si="340"/>
        <v>7.562844624570852</v>
      </c>
      <c r="NDH29" s="3">
        <f t="shared" ca="1" si="340"/>
        <v>1.1458627449778143</v>
      </c>
      <c r="NDI29" s="3">
        <f t="shared" ca="1" si="340"/>
        <v>-4.7181001781817358</v>
      </c>
      <c r="NDJ29" s="3">
        <f t="shared" ca="1" si="340"/>
        <v>-0.663520225017867</v>
      </c>
      <c r="NDK29" s="3">
        <f t="shared" ca="1" si="340"/>
        <v>-1.6723106299717032</v>
      </c>
      <c r="NDL29" s="3">
        <f t="shared" ca="1" si="340"/>
        <v>-3.5724180077262284</v>
      </c>
      <c r="NDM29" s="3">
        <f t="shared" ca="1" si="340"/>
        <v>-1.215812717541217</v>
      </c>
      <c r="NDN29" s="3">
        <f t="shared" ca="1" si="340"/>
        <v>2.4410501115940186</v>
      </c>
      <c r="NDO29" s="3">
        <f t="shared" ca="1" si="340"/>
        <v>-0.24212839504655564</v>
      </c>
      <c r="NDP29" s="3">
        <f t="shared" ca="1" si="340"/>
        <v>1.2625162739903786</v>
      </c>
      <c r="NDQ29" s="3">
        <f t="shared" ca="1" si="340"/>
        <v>-1.84825136023578</v>
      </c>
      <c r="NDR29" s="3">
        <f t="shared" ca="1" si="341"/>
        <v>-0.12927374993103175</v>
      </c>
      <c r="NDS29" s="3">
        <f t="shared" ca="1" si="341"/>
        <v>0.5446990771059359</v>
      </c>
      <c r="NDT29" s="3">
        <f t="shared" ca="1" si="341"/>
        <v>3.9900813709259451</v>
      </c>
      <c r="NDU29" s="3">
        <f t="shared" ca="1" si="341"/>
        <v>1.0976780454157544</v>
      </c>
      <c r="NDV29" s="3">
        <f t="shared" ca="1" si="341"/>
        <v>-2.2100066433504306</v>
      </c>
      <c r="NDW29" s="3">
        <f t="shared" ca="1" si="341"/>
        <v>-2.0550693137992369</v>
      </c>
      <c r="NDX29" s="3">
        <f t="shared" ca="1" si="341"/>
        <v>2.4517748854423518</v>
      </c>
      <c r="NDY29" s="3">
        <f t="shared" ca="1" si="341"/>
        <v>-0.68753185000039074</v>
      </c>
      <c r="NDZ29" s="3">
        <f t="shared" ca="1" si="341"/>
        <v>0.74416751453954189</v>
      </c>
      <c r="NEA29" s="3">
        <f t="shared" ca="1" si="341"/>
        <v>2.3999997531249813</v>
      </c>
      <c r="NEB29" s="3">
        <f t="shared" ca="1" si="341"/>
        <v>8.8862578196790913</v>
      </c>
      <c r="NEC29" s="3">
        <f t="shared" ca="1" si="341"/>
        <v>-1.963975145189417</v>
      </c>
      <c r="NED29" s="3">
        <f t="shared" ca="1" si="341"/>
        <v>0.65339083816166255</v>
      </c>
      <c r="NEE29" s="3">
        <f t="shared" ca="1" si="341"/>
        <v>-3.2961499064621362</v>
      </c>
      <c r="NEF29" s="3">
        <f t="shared" ca="1" si="341"/>
        <v>1.3259490081683973</v>
      </c>
      <c r="NEG29" s="3">
        <f t="shared" ca="1" si="341"/>
        <v>-4.9855339315793959E-2</v>
      </c>
      <c r="NEH29" s="3">
        <f t="shared" ca="1" si="341"/>
        <v>4.3528565673195763</v>
      </c>
      <c r="NEI29" s="3">
        <f t="shared" ca="1" si="341"/>
        <v>-0.21638001744097146</v>
      </c>
      <c r="NEJ29" s="3">
        <f t="shared" ca="1" si="341"/>
        <v>-1.3859876652829985</v>
      </c>
      <c r="NEK29" s="3">
        <f t="shared" ca="1" si="341"/>
        <v>2.3192081173144947</v>
      </c>
      <c r="NEL29" s="3">
        <f t="shared" ca="1" si="341"/>
        <v>-2.2387016469791456</v>
      </c>
      <c r="NEM29" s="3">
        <f t="shared" ca="1" si="341"/>
        <v>4.1372290644399605</v>
      </c>
      <c r="NEN29" s="3">
        <f t="shared" ca="1" si="341"/>
        <v>-2.4651070652078286</v>
      </c>
      <c r="NEO29" s="3">
        <f t="shared" ca="1" si="341"/>
        <v>2.1093490348952249</v>
      </c>
      <c r="NEP29" s="3">
        <f t="shared" ca="1" si="341"/>
        <v>0.95602972092984762</v>
      </c>
      <c r="NEQ29" s="3">
        <f t="shared" ca="1" si="341"/>
        <v>1.1472057575080969</v>
      </c>
      <c r="NER29" s="3">
        <f t="shared" ca="1" si="341"/>
        <v>4.3361914273744473</v>
      </c>
      <c r="NES29" s="3">
        <f t="shared" ca="1" si="341"/>
        <v>1.7431140569531931</v>
      </c>
      <c r="NET29" s="3">
        <f t="shared" ca="1" si="341"/>
        <v>-3.5440384665591007</v>
      </c>
      <c r="NEU29" s="3">
        <f t="shared" ca="1" si="341"/>
        <v>-2.8120622083350799</v>
      </c>
      <c r="NEV29" s="3">
        <f t="shared" ca="1" si="341"/>
        <v>0.22379290321684758</v>
      </c>
      <c r="NEW29" s="3">
        <f t="shared" ca="1" si="341"/>
        <v>-1.5886917882236593</v>
      </c>
      <c r="NEX29" s="3">
        <f t="shared" ca="1" si="341"/>
        <v>2.2330007754711332</v>
      </c>
      <c r="NEY29" s="3">
        <f t="shared" ca="1" si="341"/>
        <v>-3.5219285905896145</v>
      </c>
      <c r="NEZ29" s="3">
        <f t="shared" ca="1" si="341"/>
        <v>-0.63456335604524305</v>
      </c>
      <c r="NFA29" s="3">
        <f t="shared" ca="1" si="341"/>
        <v>0.56274504164449723</v>
      </c>
      <c r="NFB29" s="3">
        <f t="shared" ca="1" si="341"/>
        <v>4.2703266679613341E-2</v>
      </c>
      <c r="NFC29" s="3">
        <f t="shared" ca="1" si="341"/>
        <v>1.9579801578794529</v>
      </c>
      <c r="NFD29" s="3">
        <f t="shared" ca="1" si="341"/>
        <v>-0.45185210422248512</v>
      </c>
      <c r="NFE29" s="3">
        <f t="shared" ca="1" si="341"/>
        <v>1.1671990073419809</v>
      </c>
      <c r="NFF29" s="3">
        <f t="shared" ca="1" si="341"/>
        <v>4.0657072346014571</v>
      </c>
      <c r="NFG29" s="3">
        <f t="shared" ca="1" si="341"/>
        <v>-0.10698997113311415</v>
      </c>
      <c r="NFH29" s="3">
        <f t="shared" ca="1" si="341"/>
        <v>8.6167604026785416E-2</v>
      </c>
      <c r="NFI29" s="3">
        <f t="shared" ca="1" si="341"/>
        <v>4.016044697007441</v>
      </c>
      <c r="NFJ29" s="3">
        <f t="shared" ca="1" si="341"/>
        <v>-5.4148979211484063</v>
      </c>
      <c r="NFK29" s="3">
        <f t="shared" ca="1" si="341"/>
        <v>5.352892910875255</v>
      </c>
      <c r="NFL29" s="3">
        <f t="shared" ca="1" si="341"/>
        <v>2.1712190769968709</v>
      </c>
      <c r="NFM29" s="3">
        <f t="shared" ca="1" si="341"/>
        <v>4.3473680311233736</v>
      </c>
      <c r="NFN29" s="3">
        <f t="shared" ca="1" si="341"/>
        <v>-7.4109748879168862</v>
      </c>
      <c r="NFO29" s="3">
        <f t="shared" ca="1" si="342"/>
        <v>1.9448514546162887</v>
      </c>
      <c r="NFP29" s="3">
        <f t="shared" ca="1" si="342"/>
        <v>4.0321463856653352</v>
      </c>
      <c r="NFQ29" s="3">
        <f t="shared" ca="1" si="342"/>
        <v>-2.6849389229476213</v>
      </c>
      <c r="NFR29" s="3">
        <f t="shared" ca="1" si="342"/>
        <v>4.4233818339191098</v>
      </c>
      <c r="NFS29" s="3">
        <f t="shared" ca="1" si="342"/>
        <v>-1.9314574491905305</v>
      </c>
      <c r="NFT29" s="3">
        <f t="shared" ca="1" si="342"/>
        <v>-4.5162290739099857</v>
      </c>
      <c r="NFU29" s="3">
        <f t="shared" ca="1" si="342"/>
        <v>4.3201659158481007</v>
      </c>
      <c r="NFV29" s="3">
        <f t="shared" ca="1" si="342"/>
        <v>-4.3474500693261096</v>
      </c>
      <c r="NFW29" s="3">
        <f t="shared" ca="1" si="342"/>
        <v>3.3136571297829942</v>
      </c>
      <c r="NFX29" s="3">
        <f t="shared" ca="1" si="342"/>
        <v>-0.29271324925588377</v>
      </c>
      <c r="NFY29" s="3">
        <f t="shared" ca="1" si="342"/>
        <v>-3.4115148971276628</v>
      </c>
      <c r="NFZ29" s="3">
        <f t="shared" ca="1" si="342"/>
        <v>-1.6218697358366025</v>
      </c>
      <c r="NGA29" s="3">
        <f t="shared" ca="1" si="342"/>
        <v>2.3861029009366157</v>
      </c>
      <c r="NGB29" s="3">
        <f t="shared" ca="1" si="342"/>
        <v>1.0204664954004186</v>
      </c>
      <c r="NGC29" s="3">
        <f t="shared" ca="1" si="342"/>
        <v>1.8338352353646901</v>
      </c>
      <c r="NGD29" s="3">
        <f t="shared" ca="1" si="342"/>
        <v>4.4033389641088752</v>
      </c>
      <c r="NGE29" s="3">
        <f t="shared" ca="1" si="342"/>
        <v>-4.6937367034879927</v>
      </c>
      <c r="NGF29" s="3">
        <f t="shared" ca="1" si="342"/>
        <v>-1.6834357068631389</v>
      </c>
      <c r="NGG29" s="3">
        <f t="shared" ca="1" si="342"/>
        <v>5.0913631617131498</v>
      </c>
      <c r="NGH29" s="3">
        <f t="shared" ca="1" si="342"/>
        <v>0.87283677806877391</v>
      </c>
      <c r="NGI29" s="3">
        <f t="shared" ca="1" si="342"/>
        <v>-4.7502680381183762</v>
      </c>
      <c r="NGJ29" s="3">
        <f t="shared" ca="1" si="342"/>
        <v>2.3998738827899158</v>
      </c>
      <c r="NGK29" s="3">
        <f t="shared" ca="1" si="342"/>
        <v>-1.9186969000495644</v>
      </c>
      <c r="NGL29" s="3">
        <f t="shared" ca="1" si="342"/>
        <v>-0.20649616154387912</v>
      </c>
      <c r="NGM29" s="3">
        <f t="shared" ca="1" si="343"/>
        <v>3.6987151536358658</v>
      </c>
      <c r="NGN29" s="3">
        <f t="shared" ca="1" si="343"/>
        <v>5.6743182759598172</v>
      </c>
      <c r="NGO29" s="3">
        <f t="shared" ca="1" si="343"/>
        <v>-0.17571274443502097</v>
      </c>
      <c r="NGP29" s="3">
        <f t="shared" ca="1" si="343"/>
        <v>-1.0053970188338839</v>
      </c>
      <c r="NGQ29" s="3">
        <f t="shared" ca="1" si="343"/>
        <v>0.99956048451101953</v>
      </c>
      <c r="NGR29" s="3">
        <f t="shared" ca="1" si="343"/>
        <v>-1.2378510874989539</v>
      </c>
      <c r="NGS29" s="3">
        <f t="shared" ca="1" si="343"/>
        <v>-3.7982172438284234</v>
      </c>
      <c r="NGT29" s="3">
        <f t="shared" ca="1" si="343"/>
        <v>6.1966457607848078</v>
      </c>
      <c r="NGU29" s="3">
        <f t="shared" ca="1" si="343"/>
        <v>1.8256404775506918</v>
      </c>
      <c r="NGV29" s="3">
        <f t="shared" ca="1" si="343"/>
        <v>3.0979287380129703</v>
      </c>
      <c r="NGW29" s="3">
        <f t="shared" ca="1" si="343"/>
        <v>3.954313579048967</v>
      </c>
      <c r="NGX29" s="3">
        <f t="shared" ca="1" si="343"/>
        <v>1.3585695778216103</v>
      </c>
      <c r="NGY29" s="3">
        <f t="shared" ca="1" si="343"/>
        <v>1.5897626955711281</v>
      </c>
      <c r="NGZ29" s="3">
        <f t="shared" ca="1" si="343"/>
        <v>0.69347630794123061</v>
      </c>
      <c r="NHA29" s="3">
        <f t="shared" ca="1" si="343"/>
        <v>-0.15443823235154211</v>
      </c>
      <c r="NHB29" s="3">
        <f t="shared" ca="1" si="343"/>
        <v>1.1798760157257129</v>
      </c>
      <c r="NHC29" s="3">
        <f t="shared" ca="1" si="344"/>
        <v>-0.46761842729261294</v>
      </c>
      <c r="NHD29" s="3">
        <f t="shared" ca="1" si="344"/>
        <v>1.4164702667787823</v>
      </c>
      <c r="NHE29" s="3">
        <f t="shared" ca="1" si="344"/>
        <v>0.26827273746676411</v>
      </c>
      <c r="NHF29" s="3">
        <f t="shared" ca="1" si="344"/>
        <v>2.9861062872833717</v>
      </c>
      <c r="NHG29" s="3">
        <f t="shared" ca="1" si="344"/>
        <v>0.40194247578480569</v>
      </c>
      <c r="NHH29" s="3">
        <f t="shared" ca="1" si="344"/>
        <v>2.3100135548862832</v>
      </c>
      <c r="NHI29" s="3">
        <f t="shared" ca="1" si="344"/>
        <v>1.979766303174177</v>
      </c>
      <c r="NHJ29" s="3">
        <f t="shared" ca="1" si="344"/>
        <v>-1.8586140589598201</v>
      </c>
      <c r="NHK29" s="3">
        <f t="shared" ca="1" si="344"/>
        <v>-2.461057534684469</v>
      </c>
      <c r="NHL29" s="3">
        <f t="shared" ca="1" si="344"/>
        <v>1.877562188393012</v>
      </c>
      <c r="NHM29" s="3">
        <f t="shared" ca="1" si="344"/>
        <v>-0.89581828782300166</v>
      </c>
      <c r="NHN29" s="3">
        <f t="shared" ca="1" si="344"/>
        <v>-2.3785164366805565</v>
      </c>
      <c r="NHO29" s="3">
        <f t="shared" ca="1" si="344"/>
        <v>1.4762149531713162</v>
      </c>
      <c r="NHP29" s="3">
        <f t="shared" ca="1" si="344"/>
        <v>2.6115959066143866</v>
      </c>
      <c r="NHQ29" s="3">
        <f t="shared" ca="1" si="344"/>
        <v>-2.7357975939574537</v>
      </c>
      <c r="NHR29" s="3">
        <f t="shared" ca="1" si="344"/>
        <v>-1.2062627384953979</v>
      </c>
      <c r="NHS29" s="3">
        <f t="shared" ref="NHS29:NID29" ca="1" si="385">NORMSINV(RAND())*$E$6</f>
        <v>-2.397955400952037</v>
      </c>
      <c r="NHT29" s="3">
        <f t="shared" ca="1" si="385"/>
        <v>3.4961042487315499</v>
      </c>
      <c r="NHU29" s="3">
        <f t="shared" ca="1" si="385"/>
        <v>3.3247391656125647</v>
      </c>
      <c r="NHV29" s="3">
        <f t="shared" ca="1" si="385"/>
        <v>-4.0918126859873958</v>
      </c>
      <c r="NHW29" s="3">
        <f t="shared" ca="1" si="385"/>
        <v>4.9660004264275299</v>
      </c>
      <c r="NHX29" s="3">
        <f t="shared" ca="1" si="385"/>
        <v>-0.49699746930429223</v>
      </c>
      <c r="NHY29" s="3">
        <f t="shared" ca="1" si="385"/>
        <v>1.1809267880512415</v>
      </c>
      <c r="NHZ29" s="3">
        <f t="shared" ca="1" si="385"/>
        <v>5.0058481392954404</v>
      </c>
      <c r="NIA29" s="3">
        <f t="shared" ca="1" si="385"/>
        <v>5.2905432077179881</v>
      </c>
      <c r="NIB29" s="3">
        <f t="shared" ca="1" si="385"/>
        <v>-0.23100154913270976</v>
      </c>
      <c r="NIC29" s="3">
        <f t="shared" ca="1" si="385"/>
        <v>1.9425055372897977</v>
      </c>
      <c r="NID29" s="3">
        <f t="shared" ca="1" si="385"/>
        <v>-4.20261187881417</v>
      </c>
      <c r="NIE29" s="3">
        <f t="shared" ca="1" si="345"/>
        <v>4.5607461772407687</v>
      </c>
      <c r="NIF29" s="3">
        <f t="shared" ca="1" si="345"/>
        <v>0.798010201944792</v>
      </c>
      <c r="NIG29" s="3">
        <f t="shared" ca="1" si="345"/>
        <v>-5.8827545615085635</v>
      </c>
      <c r="NIH29" s="3">
        <f t="shared" ca="1" si="345"/>
        <v>1.9361682288699305</v>
      </c>
      <c r="NII29" s="3">
        <f t="shared" ca="1" si="345"/>
        <v>5.1207548483494527</v>
      </c>
      <c r="NIJ29" s="3">
        <f t="shared" ca="1" si="345"/>
        <v>1.2344725754839101</v>
      </c>
      <c r="NIK29" s="3">
        <f t="shared" ca="1" si="103"/>
        <v>-6.255214970032112</v>
      </c>
      <c r="NIL29" s="3">
        <f t="shared" ca="1" si="103"/>
        <v>-4.8538049237175995</v>
      </c>
      <c r="NIM29" s="3">
        <f t="shared" ca="1" si="103"/>
        <v>-6.9903228352052107</v>
      </c>
      <c r="NIN29" s="3">
        <f t="shared" ca="1" si="103"/>
        <v>0.25132416158772908</v>
      </c>
      <c r="NIO29" s="3">
        <f t="shared" ca="1" si="103"/>
        <v>-5.8065932440368009</v>
      </c>
      <c r="NIP29" s="3">
        <f t="shared" ca="1" si="103"/>
        <v>3.302186254748984</v>
      </c>
      <c r="NIQ29" s="3">
        <f t="shared" ca="1" si="103"/>
        <v>-0.25071260805198919</v>
      </c>
      <c r="NIR29" s="3">
        <f t="shared" ca="1" si="103"/>
        <v>-2.32947745776994</v>
      </c>
      <c r="NIS29" s="3">
        <f t="shared" ca="1" si="103"/>
        <v>-4.4369437821187265</v>
      </c>
      <c r="NIT29" s="3">
        <f t="shared" ca="1" si="103"/>
        <v>-3.5792775538340953</v>
      </c>
      <c r="NIU29" s="3">
        <f t="shared" ca="1" si="103"/>
        <v>2.4845284150806104</v>
      </c>
      <c r="NIV29" s="3">
        <f t="shared" ca="1" si="346"/>
        <v>2.1283839035985155</v>
      </c>
      <c r="NIW29" s="3">
        <f t="shared" ca="1" si="346"/>
        <v>-2.7340832534622144</v>
      </c>
      <c r="NIX29" s="3">
        <f t="shared" ca="1" si="346"/>
        <v>3.3175988137060619</v>
      </c>
      <c r="NIY29" s="3">
        <f t="shared" ca="1" si="346"/>
        <v>4.4193511094716404</v>
      </c>
      <c r="NIZ29" s="3">
        <f t="shared" ca="1" si="346"/>
        <v>1.9109703452307243</v>
      </c>
      <c r="NJA29" s="3">
        <f t="shared" ca="1" si="346"/>
        <v>-1.3357074962364832</v>
      </c>
      <c r="NJB29" s="3">
        <f t="shared" ca="1" si="346"/>
        <v>4.2131527633393855</v>
      </c>
      <c r="NJC29" s="3">
        <f t="shared" ca="1" si="346"/>
        <v>2.8754185690388328</v>
      </c>
      <c r="NJD29" s="3">
        <f t="shared" ca="1" si="346"/>
        <v>-6.5925927398213613</v>
      </c>
      <c r="NJE29" s="3">
        <f t="shared" ca="1" si="346"/>
        <v>-1.8124802796791126</v>
      </c>
      <c r="NJF29" s="3">
        <f t="shared" ca="1" si="346"/>
        <v>2.0377938586189446</v>
      </c>
      <c r="NJG29" s="3">
        <f t="shared" ca="1" si="346"/>
        <v>-0.74517216386711649</v>
      </c>
      <c r="NJH29" s="3">
        <f t="shared" ca="1" si="346"/>
        <v>-5.1915243158696072</v>
      </c>
      <c r="NJI29" s="3">
        <f t="shared" ca="1" si="346"/>
        <v>-6.3948792490897208</v>
      </c>
      <c r="NJJ29" s="3">
        <f t="shared" ca="1" si="346"/>
        <v>-4.1906002096523682</v>
      </c>
      <c r="NJK29" s="3">
        <f t="shared" ca="1" si="346"/>
        <v>4.4338281709069509</v>
      </c>
      <c r="NJL29" s="3">
        <f t="shared" ca="1" si="346"/>
        <v>1.2004619433436237</v>
      </c>
      <c r="NJM29" s="3">
        <f t="shared" ca="1" si="346"/>
        <v>-1.6489527458600399</v>
      </c>
      <c r="NJN29" s="3">
        <f t="shared" ca="1" si="346"/>
        <v>3.8590782334077547</v>
      </c>
      <c r="NJO29" s="3">
        <f t="shared" ca="1" si="346"/>
        <v>-1.7556766894008033</v>
      </c>
      <c r="NJP29" s="3">
        <f t="shared" ca="1" si="346"/>
        <v>-2.3801857570594942</v>
      </c>
      <c r="NJQ29" s="3">
        <f t="shared" ca="1" si="346"/>
        <v>4.168114147544367</v>
      </c>
      <c r="NJR29" s="3">
        <f t="shared" ca="1" si="346"/>
        <v>0.98000662856788234</v>
      </c>
      <c r="NJS29" s="3">
        <f t="shared" ca="1" si="346"/>
        <v>1.8901550647969452</v>
      </c>
      <c r="NJT29" s="3">
        <f t="shared" ca="1" si="346"/>
        <v>2.2290640930579948</v>
      </c>
      <c r="NJU29" s="3">
        <f t="shared" ca="1" si="346"/>
        <v>-3.3099155660644199</v>
      </c>
      <c r="NJV29" s="3">
        <f t="shared" ca="1" si="346"/>
        <v>1.8334867789612317</v>
      </c>
      <c r="NJW29" s="3">
        <f t="shared" ca="1" si="346"/>
        <v>-3.0820797413182079</v>
      </c>
      <c r="NJX29" s="3">
        <f t="shared" ca="1" si="346"/>
        <v>4.7814504843846741</v>
      </c>
      <c r="NJY29" s="3">
        <f t="shared" ca="1" si="346"/>
        <v>1.0582802624447332</v>
      </c>
      <c r="NJZ29" s="3">
        <f t="shared" ca="1" si="346"/>
        <v>3.2623879400373519</v>
      </c>
      <c r="NKA29" s="3">
        <f t="shared" ca="1" si="346"/>
        <v>0.20303683844677572</v>
      </c>
      <c r="NKB29" s="3">
        <f t="shared" ca="1" si="346"/>
        <v>-0.87784288199438865</v>
      </c>
      <c r="NKC29" s="3">
        <f t="shared" ca="1" si="346"/>
        <v>0.30597439512621705</v>
      </c>
      <c r="NKD29" s="3">
        <f t="shared" ca="1" si="346"/>
        <v>-7.1679617423246604</v>
      </c>
      <c r="NKE29" s="3">
        <f t="shared" ca="1" si="346"/>
        <v>4.2643860759512418</v>
      </c>
      <c r="NKF29" s="3">
        <f t="shared" ca="1" si="346"/>
        <v>7.5768407443144401</v>
      </c>
      <c r="NKG29" s="3">
        <f t="shared" ca="1" si="346"/>
        <v>-1.5536744367802746</v>
      </c>
      <c r="NKH29" s="3">
        <f t="shared" ca="1" si="346"/>
        <v>0.21369459326621498</v>
      </c>
      <c r="NKI29" s="3">
        <f t="shared" ca="1" si="346"/>
        <v>0.56286825062354884</v>
      </c>
      <c r="NKJ29" s="3">
        <f t="shared" ca="1" si="346"/>
        <v>-2.0194312242402659</v>
      </c>
      <c r="NKK29" s="3">
        <f t="shared" ca="1" si="346"/>
        <v>-1.9010963422172398</v>
      </c>
      <c r="NKL29" s="3">
        <f t="shared" ca="1" si="346"/>
        <v>1.8470505583139811</v>
      </c>
      <c r="NKM29" s="3">
        <f t="shared" ca="1" si="346"/>
        <v>3.1487392927635725</v>
      </c>
      <c r="NKN29" s="3">
        <f t="shared" ca="1" si="346"/>
        <v>0.94260847049175545</v>
      </c>
      <c r="NKO29" s="3">
        <f t="shared" ca="1" si="346"/>
        <v>-2.4110290518531112</v>
      </c>
      <c r="NKP29" s="3">
        <f t="shared" ca="1" si="346"/>
        <v>4.4655660288821092E-2</v>
      </c>
      <c r="NKQ29" s="3">
        <f t="shared" ca="1" si="346"/>
        <v>0.51990584864878364</v>
      </c>
      <c r="NKR29" s="3">
        <f t="shared" ca="1" si="346"/>
        <v>-0.80539980892597829</v>
      </c>
      <c r="NKS29" s="3">
        <f t="shared" ca="1" si="346"/>
        <v>2.8595618409708239</v>
      </c>
      <c r="NKT29" s="3">
        <f t="shared" ca="1" si="346"/>
        <v>-1.2285063954367978</v>
      </c>
      <c r="NKU29" s="3">
        <f t="shared" ca="1" si="346"/>
        <v>-0.13310046689335217</v>
      </c>
      <c r="NKV29" s="3">
        <f t="shared" ca="1" si="346"/>
        <v>-0.58212115493330607</v>
      </c>
      <c r="NKW29" s="3">
        <f t="shared" ca="1" si="346"/>
        <v>-0.24199985318795539</v>
      </c>
      <c r="NKX29" s="3">
        <f t="shared" ca="1" si="346"/>
        <v>-0.85440342242011402</v>
      </c>
      <c r="NKY29" s="3">
        <f t="shared" ca="1" si="346"/>
        <v>-2.1032163933094727</v>
      </c>
      <c r="NKZ29" s="3">
        <f t="shared" ca="1" si="346"/>
        <v>-0.17938183414386816</v>
      </c>
      <c r="NLA29" s="3">
        <f t="shared" ca="1" si="346"/>
        <v>0.4621502409159044</v>
      </c>
      <c r="NLB29" s="3">
        <f t="shared" ca="1" si="346"/>
        <v>-2.2645685377662992</v>
      </c>
      <c r="NLC29" s="3">
        <f t="shared" ca="1" si="346"/>
        <v>3.774371819176416</v>
      </c>
      <c r="NLD29" s="3">
        <f t="shared" ca="1" si="346"/>
        <v>0.6657622757917061</v>
      </c>
      <c r="NLE29" s="3">
        <f t="shared" ca="1" si="346"/>
        <v>1.5080452494400567</v>
      </c>
      <c r="NLF29" s="3">
        <f t="shared" ca="1" si="346"/>
        <v>-2.3015424898965078</v>
      </c>
      <c r="NLG29" s="3">
        <f t="shared" ca="1" si="346"/>
        <v>2.3692822411276504</v>
      </c>
      <c r="NLH29" s="3">
        <f t="shared" ca="1" si="105"/>
        <v>2.9255015640407236</v>
      </c>
      <c r="NLI29" s="3">
        <f t="shared" ca="1" si="105"/>
        <v>-1.3375480881515569</v>
      </c>
      <c r="NLJ29" s="3">
        <f t="shared" ca="1" si="105"/>
        <v>1.9418545595119987</v>
      </c>
      <c r="NLK29" s="3">
        <f t="shared" ca="1" si="105"/>
        <v>0.67606341763872635</v>
      </c>
      <c r="NLL29" s="3">
        <f t="shared" ca="1" si="105"/>
        <v>0.90529042807431725</v>
      </c>
      <c r="NLM29" s="3">
        <f t="shared" ca="1" si="105"/>
        <v>-4.8342706686510155</v>
      </c>
      <c r="NLN29" s="3">
        <f t="shared" ca="1" si="105"/>
        <v>-1.9305740056247902</v>
      </c>
      <c r="NLO29" s="3">
        <f t="shared" ca="1" si="105"/>
        <v>-2.4478134040581898E-2</v>
      </c>
      <c r="NLP29" s="3">
        <f t="shared" ca="1" si="105"/>
        <v>1.3972905106660847</v>
      </c>
      <c r="NLQ29" s="3">
        <f t="shared" ca="1" si="347"/>
        <v>-3.2097071156020318</v>
      </c>
      <c r="NLR29" s="3">
        <f t="shared" ca="1" si="347"/>
        <v>-0.70197252328182114</v>
      </c>
      <c r="NLS29" s="3">
        <f t="shared" ca="1" si="347"/>
        <v>6.2847824921851494</v>
      </c>
      <c r="NLT29" s="3">
        <f t="shared" ca="1" si="347"/>
        <v>-0.41157798399027101</v>
      </c>
      <c r="NLU29" s="3">
        <f t="shared" ca="1" si="347"/>
        <v>0.72969352046579361</v>
      </c>
      <c r="NLV29" s="3">
        <f t="shared" ca="1" si="347"/>
        <v>3.8922346957900951</v>
      </c>
      <c r="NLW29" s="3">
        <f t="shared" ca="1" si="347"/>
        <v>-4.6667281237493921</v>
      </c>
      <c r="NLX29" s="3">
        <f t="shared" ca="1" si="347"/>
        <v>2.8022906634560758E-2</v>
      </c>
      <c r="NLY29" s="3">
        <f t="shared" ca="1" si="347"/>
        <v>-3.1361589034727526</v>
      </c>
      <c r="NLZ29" s="3">
        <f t="shared" ca="1" si="347"/>
        <v>-1.9891003716996529</v>
      </c>
      <c r="NMA29" s="3">
        <f t="shared" ca="1" si="347"/>
        <v>-1.5825810996852914</v>
      </c>
      <c r="NMB29" s="3">
        <f t="shared" ca="1" si="347"/>
        <v>-2.1399767219738735</v>
      </c>
      <c r="NMC29" s="3">
        <f t="shared" ca="1" si="347"/>
        <v>-3.8021985611295293</v>
      </c>
      <c r="NMD29" s="3">
        <f t="shared" ca="1" si="347"/>
        <v>6.1712526394284932</v>
      </c>
      <c r="NME29" s="3">
        <f t="shared" ca="1" si="347"/>
        <v>-1.5312523570431555</v>
      </c>
      <c r="NMF29" s="3">
        <f t="shared" ca="1" si="347"/>
        <v>-0.42505161825371307</v>
      </c>
      <c r="NMG29" s="3">
        <f t="shared" ca="1" si="347"/>
        <v>1.1283052568548608</v>
      </c>
      <c r="NMH29" s="3">
        <f t="shared" ca="1" si="347"/>
        <v>-0.21626287228203944</v>
      </c>
      <c r="NMI29" s="3">
        <f t="shared" ca="1" si="347"/>
        <v>-2.748497065980291</v>
      </c>
      <c r="NMJ29" s="3">
        <f t="shared" ca="1" si="347"/>
        <v>8.8108187060543186E-2</v>
      </c>
      <c r="NMK29" s="3">
        <f t="shared" ca="1" si="347"/>
        <v>5.5372312958725827</v>
      </c>
      <c r="NML29" s="3">
        <f t="shared" ca="1" si="347"/>
        <v>-1.3707570326398799</v>
      </c>
      <c r="NMM29" s="3">
        <f t="shared" ca="1" si="347"/>
        <v>2.7309440061412529</v>
      </c>
      <c r="NMN29" s="3">
        <f t="shared" ca="1" si="347"/>
        <v>-0.19138583179918628</v>
      </c>
      <c r="NMO29" s="3">
        <f t="shared" ca="1" si="347"/>
        <v>2.0098293987524798</v>
      </c>
      <c r="NMP29" s="3">
        <f t="shared" ca="1" si="347"/>
        <v>9.3154031970894655E-2</v>
      </c>
      <c r="NMQ29" s="3">
        <f t="shared" ca="1" si="347"/>
        <v>2.2948169507972533</v>
      </c>
      <c r="NMR29" s="3">
        <f t="shared" ca="1" si="347"/>
        <v>5.1479040788287858</v>
      </c>
      <c r="NMS29" s="3">
        <f t="shared" ca="1" si="347"/>
        <v>1.7747479500478138</v>
      </c>
      <c r="NMT29" s="3">
        <f t="shared" ca="1" si="347"/>
        <v>3.8238202310660085</v>
      </c>
      <c r="NMU29" s="3">
        <f t="shared" ca="1" si="347"/>
        <v>-1.7587487861856101</v>
      </c>
      <c r="NMV29" s="3">
        <f t="shared" ca="1" si="347"/>
        <v>-2.8045322811219355</v>
      </c>
      <c r="NMW29" s="3">
        <f t="shared" ca="1" si="347"/>
        <v>5.2136168866626331</v>
      </c>
      <c r="NMX29" s="3">
        <f t="shared" ca="1" si="347"/>
        <v>4.8046384471687187</v>
      </c>
      <c r="NMY29" s="3">
        <f t="shared" ca="1" si="347"/>
        <v>-0.51593202220309609</v>
      </c>
      <c r="NMZ29" s="3">
        <f t="shared" ca="1" si="347"/>
        <v>-3.6480471573900468</v>
      </c>
      <c r="NNA29" s="3">
        <f t="shared" ca="1" si="347"/>
        <v>2.3310626049004415</v>
      </c>
      <c r="NNB29" s="3">
        <f t="shared" ca="1" si="347"/>
        <v>-1.1770299062619647</v>
      </c>
      <c r="NNC29" s="3">
        <f t="shared" ca="1" si="347"/>
        <v>1.5385226423556437</v>
      </c>
      <c r="NND29" s="3">
        <f t="shared" ca="1" si="347"/>
        <v>0.36305398701716918</v>
      </c>
      <c r="NNE29" s="3">
        <f t="shared" ca="1" si="347"/>
        <v>4.7853343412127423</v>
      </c>
      <c r="NNF29" s="3">
        <f t="shared" ca="1" si="347"/>
        <v>2.5858073458136763</v>
      </c>
      <c r="NNG29" s="3">
        <f t="shared" ca="1" si="347"/>
        <v>3.0224144224439584</v>
      </c>
      <c r="NNH29" s="3">
        <f t="shared" ca="1" si="347"/>
        <v>-0.87426912263530565</v>
      </c>
      <c r="NNI29" s="3">
        <f t="shared" ca="1" si="347"/>
        <v>5.0691130630937593</v>
      </c>
      <c r="NNJ29" s="3">
        <f t="shared" ca="1" si="347"/>
        <v>-3.1069346258337052</v>
      </c>
      <c r="NNK29" s="3">
        <f t="shared" ca="1" si="347"/>
        <v>-0.81318182604744516</v>
      </c>
      <c r="NNL29" s="3">
        <f t="shared" ca="1" si="347"/>
        <v>-1.4383430115734399</v>
      </c>
      <c r="NNM29" s="3">
        <f t="shared" ca="1" si="347"/>
        <v>-0.35054915177074575</v>
      </c>
      <c r="NNN29" s="3">
        <f t="shared" ca="1" si="347"/>
        <v>1.0062570900225163</v>
      </c>
      <c r="NNO29" s="3">
        <f t="shared" ca="1" si="347"/>
        <v>-0.14495591634564148</v>
      </c>
      <c r="NNP29" s="3">
        <f t="shared" ca="1" si="347"/>
        <v>-0.23239434861041541</v>
      </c>
      <c r="NNQ29" s="3">
        <f t="shared" ca="1" si="347"/>
        <v>-0.19757009988078988</v>
      </c>
      <c r="NNR29" s="3">
        <f t="shared" ca="1" si="347"/>
        <v>1.2146253031444645</v>
      </c>
      <c r="NNS29" s="3">
        <f t="shared" ca="1" si="347"/>
        <v>2.222958752305817</v>
      </c>
      <c r="NNT29" s="3">
        <f t="shared" ca="1" si="347"/>
        <v>0.8716725643435661</v>
      </c>
      <c r="NNU29" s="3">
        <f t="shared" ca="1" si="347"/>
        <v>-0.62624416408615402</v>
      </c>
      <c r="NNV29" s="3">
        <f t="shared" ca="1" si="347"/>
        <v>3.0820485527500177</v>
      </c>
      <c r="NNW29" s="3">
        <f t="shared" ca="1" si="347"/>
        <v>-0.15992933073329674</v>
      </c>
      <c r="NNX29" s="3">
        <f t="shared" ca="1" si="347"/>
        <v>3.6146178797824828</v>
      </c>
      <c r="NNY29" s="3">
        <f t="shared" ca="1" si="347"/>
        <v>1.3447938756983204</v>
      </c>
      <c r="NNZ29" s="3">
        <f t="shared" ca="1" si="347"/>
        <v>-1.7499859073570976</v>
      </c>
      <c r="NOA29" s="3">
        <f t="shared" ca="1" si="347"/>
        <v>-2.2493968930083206</v>
      </c>
      <c r="NOB29" s="3">
        <f t="shared" ca="1" si="347"/>
        <v>3.7404459866947484</v>
      </c>
      <c r="NOC29" s="3">
        <f t="shared" ca="1" si="107"/>
        <v>4.0176847114889034</v>
      </c>
      <c r="NOD29" s="3">
        <f t="shared" ca="1" si="107"/>
        <v>-3.9756960971637598</v>
      </c>
      <c r="NOE29" s="3">
        <f t="shared" ca="1" si="107"/>
        <v>-0.67720365658081039</v>
      </c>
      <c r="NOF29" s="3">
        <f t="shared" ca="1" si="107"/>
        <v>-0.62390123580204082</v>
      </c>
      <c r="NOG29" s="3">
        <f t="shared" ca="1" si="107"/>
        <v>-2.3779882676801756</v>
      </c>
      <c r="NOH29" s="3">
        <f t="shared" ca="1" si="107"/>
        <v>-3.5711804847627446</v>
      </c>
      <c r="NOI29" s="3">
        <f t="shared" ca="1" si="107"/>
        <v>4.4646316974242639</v>
      </c>
      <c r="NOJ29" s="3">
        <f t="shared" ca="1" si="107"/>
        <v>2.4151112254920899</v>
      </c>
      <c r="NOK29" s="3">
        <f t="shared" ca="1" si="107"/>
        <v>6.6191627770811916</v>
      </c>
      <c r="NOL29" s="3">
        <f t="shared" ca="1" si="348"/>
        <v>5.0083358048627531</v>
      </c>
      <c r="NOM29" s="3">
        <f t="shared" ca="1" si="348"/>
        <v>-3.7917814174561819</v>
      </c>
      <c r="NON29" s="3">
        <f t="shared" ca="1" si="348"/>
        <v>0.64306394766134489</v>
      </c>
      <c r="NOO29" s="3">
        <f t="shared" ca="1" si="348"/>
        <v>0.37331754347540136</v>
      </c>
      <c r="NOP29" s="3">
        <f t="shared" ca="1" si="348"/>
        <v>1.2556634174766494</v>
      </c>
      <c r="NOQ29" s="3">
        <f t="shared" ca="1" si="348"/>
        <v>-3.2399125759273364</v>
      </c>
      <c r="NOR29" s="3">
        <f t="shared" ca="1" si="348"/>
        <v>-0.41372920348620512</v>
      </c>
      <c r="NOS29" s="3">
        <f t="shared" ca="1" si="348"/>
        <v>0.2917617637534673</v>
      </c>
      <c r="NOT29" s="3">
        <f t="shared" ca="1" si="348"/>
        <v>-1.540848453143477</v>
      </c>
      <c r="NOU29" s="3">
        <f t="shared" ca="1" si="348"/>
        <v>-1.6975261858759831</v>
      </c>
      <c r="NOV29" s="3">
        <f t="shared" ca="1" si="348"/>
        <v>0.20302597580014775</v>
      </c>
      <c r="NOW29" s="3">
        <f t="shared" ca="1" si="348"/>
        <v>-0.55760539524599784</v>
      </c>
      <c r="NOX29" s="3">
        <f t="shared" ca="1" si="348"/>
        <v>0.90217095132646596</v>
      </c>
      <c r="NOY29" s="3">
        <f t="shared" ca="1" si="348"/>
        <v>2.4639829342764625</v>
      </c>
      <c r="NOZ29" s="3">
        <f t="shared" ca="1" si="348"/>
        <v>-0.35872995693203852</v>
      </c>
      <c r="NPA29" s="3">
        <f t="shared" ca="1" si="348"/>
        <v>-0.33664668020023714</v>
      </c>
      <c r="NPB29" s="3">
        <f t="shared" ca="1" si="348"/>
        <v>2.6406615152709105</v>
      </c>
      <c r="NPC29" s="3">
        <f t="shared" ca="1" si="348"/>
        <v>2.932215826698791</v>
      </c>
      <c r="NPD29" s="3">
        <f t="shared" ca="1" si="348"/>
        <v>-0.39978353764930719</v>
      </c>
      <c r="NPE29" s="3">
        <f t="shared" ca="1" si="348"/>
        <v>0.97146358963522306</v>
      </c>
      <c r="NPF29" s="3">
        <f t="shared" ca="1" si="348"/>
        <v>-2.6789716023405936</v>
      </c>
      <c r="NPG29" s="3">
        <f t="shared" ca="1" si="348"/>
        <v>-2.5561978489951569</v>
      </c>
      <c r="NPH29" s="3">
        <f t="shared" ca="1" si="348"/>
        <v>-1.4516554658354155</v>
      </c>
      <c r="NPI29" s="3">
        <f t="shared" ca="1" si="348"/>
        <v>-8.0644712595608237E-2</v>
      </c>
      <c r="NPJ29" s="3">
        <f t="shared" ca="1" si="348"/>
        <v>-1.4351809684016505</v>
      </c>
      <c r="NPK29" s="3">
        <f t="shared" ca="1" si="348"/>
        <v>-2.3847215674842819E-2</v>
      </c>
      <c r="NPL29" s="3">
        <f t="shared" ca="1" si="348"/>
        <v>0.51962138455489448</v>
      </c>
      <c r="NPM29" s="3">
        <f t="shared" ca="1" si="348"/>
        <v>1.2909275059809477</v>
      </c>
      <c r="NPN29" s="3">
        <f t="shared" ca="1" si="348"/>
        <v>-1.6318283029231007</v>
      </c>
      <c r="NPO29" s="3">
        <f t="shared" ca="1" si="348"/>
        <v>5.5286572596745307</v>
      </c>
      <c r="NPP29" s="3">
        <f t="shared" ca="1" si="348"/>
        <v>0.68192935779657038</v>
      </c>
      <c r="NPQ29" s="3">
        <f t="shared" ca="1" si="348"/>
        <v>6.1449244165968597</v>
      </c>
      <c r="NPR29" s="3">
        <f t="shared" ca="1" si="348"/>
        <v>-2.4340673651407023</v>
      </c>
      <c r="NPS29" s="3">
        <f t="shared" ca="1" si="348"/>
        <v>1.6719429084782513</v>
      </c>
      <c r="NPT29" s="3">
        <f t="shared" ca="1" si="348"/>
        <v>2.577007098910415</v>
      </c>
      <c r="NPU29" s="3">
        <f t="shared" ca="1" si="348"/>
        <v>4.1750181962199102</v>
      </c>
      <c r="NPV29" s="3">
        <f t="shared" ca="1" si="348"/>
        <v>1.7035441983097364</v>
      </c>
      <c r="NPW29" s="3">
        <f t="shared" ca="1" si="348"/>
        <v>0.22242169258305142</v>
      </c>
      <c r="NPX29" s="3">
        <f t="shared" ca="1" si="348"/>
        <v>0.94387086797564335</v>
      </c>
      <c r="NPY29" s="3">
        <f t="shared" ca="1" si="348"/>
        <v>3.8394497966427776</v>
      </c>
      <c r="NPZ29" s="3">
        <f t="shared" ca="1" si="348"/>
        <v>3.8395016764125494</v>
      </c>
      <c r="NQA29" s="3">
        <f t="shared" ca="1" si="348"/>
        <v>-2.8621528501953168</v>
      </c>
      <c r="NQB29" s="3">
        <f t="shared" ca="1" si="348"/>
        <v>-3.7554515837928819</v>
      </c>
      <c r="NQC29" s="3">
        <f t="shared" ca="1" si="348"/>
        <v>-1.384263789788625</v>
      </c>
      <c r="NQD29" s="3">
        <f t="shared" ca="1" si="348"/>
        <v>3.9224130901238441</v>
      </c>
      <c r="NQE29" s="3">
        <f t="shared" ca="1" si="348"/>
        <v>-3.882114158497477</v>
      </c>
      <c r="NQF29" s="3">
        <f t="shared" ca="1" si="348"/>
        <v>-3.1176635386091736</v>
      </c>
      <c r="NQG29" s="3">
        <f t="shared" ca="1" si="348"/>
        <v>-0.17420015627422675</v>
      </c>
      <c r="NQH29" s="3">
        <f t="shared" ca="1" si="348"/>
        <v>-4.4974827327030829</v>
      </c>
      <c r="NQI29" s="3">
        <f t="shared" ca="1" si="348"/>
        <v>-0.21816811287774762</v>
      </c>
      <c r="NQJ29" s="3">
        <f t="shared" ca="1" si="348"/>
        <v>-2.4457414015712997</v>
      </c>
      <c r="NQK29" s="3">
        <f t="shared" ca="1" si="348"/>
        <v>-0.56170900138299618</v>
      </c>
      <c r="NQL29" s="3">
        <f t="shared" ca="1" si="348"/>
        <v>-1.1505947018203013</v>
      </c>
      <c r="NQM29" s="3">
        <f t="shared" ca="1" si="348"/>
        <v>-3.069724302980811</v>
      </c>
      <c r="NQN29" s="3">
        <f t="shared" ca="1" si="348"/>
        <v>4.1501713662142921</v>
      </c>
      <c r="NQO29" s="3">
        <f t="shared" ca="1" si="348"/>
        <v>0.7733309395911574</v>
      </c>
      <c r="NQP29" s="3">
        <f t="shared" ca="1" si="348"/>
        <v>-1.4883533191907041</v>
      </c>
      <c r="NQQ29" s="3">
        <f t="shared" ca="1" si="348"/>
        <v>-1.2952573074047764</v>
      </c>
      <c r="NQR29" s="3">
        <f t="shared" ca="1" si="348"/>
        <v>-1.7563794946389022</v>
      </c>
      <c r="NQS29" s="3">
        <f t="shared" ca="1" si="348"/>
        <v>-0.67062160468778131</v>
      </c>
      <c r="NQT29" s="3">
        <f t="shared" ca="1" si="348"/>
        <v>-0.51133195956892208</v>
      </c>
      <c r="NQU29" s="3">
        <f t="shared" ca="1" si="348"/>
        <v>-1.3514171339488024</v>
      </c>
      <c r="NQV29" s="3">
        <f t="shared" ca="1" si="348"/>
        <v>-4.5140911630313756</v>
      </c>
      <c r="NQW29" s="3">
        <f t="shared" ca="1" si="109"/>
        <v>-0.20965143010587439</v>
      </c>
      <c r="NQX29" s="3">
        <f t="shared" ca="1" si="109"/>
        <v>-0.84929181706008161</v>
      </c>
      <c r="NQY29" s="3">
        <f t="shared" ca="1" si="109"/>
        <v>1.4189543008584549</v>
      </c>
      <c r="NQZ29" s="3">
        <f t="shared" ca="1" si="109"/>
        <v>-0.36131774841978193</v>
      </c>
      <c r="NRA29" s="3">
        <f t="shared" ca="1" si="109"/>
        <v>-8.0231851211326077</v>
      </c>
      <c r="NRB29" s="3">
        <f t="shared" ca="1" si="109"/>
        <v>-1.8813149961337881</v>
      </c>
      <c r="NRC29" s="3">
        <f t="shared" ca="1" si="109"/>
        <v>3.1233930471338076</v>
      </c>
      <c r="NRD29" s="3">
        <f t="shared" ca="1" si="109"/>
        <v>-0.87413123980929675</v>
      </c>
      <c r="NRE29" s="3">
        <f t="shared" ca="1" si="109"/>
        <v>1.1825141017575418</v>
      </c>
      <c r="NRF29" s="3">
        <f t="shared" ca="1" si="109"/>
        <v>-0.46524175707559834</v>
      </c>
      <c r="NRG29" s="3">
        <f t="shared" ca="1" si="349"/>
        <v>2.1784044182249613</v>
      </c>
      <c r="NRH29" s="3">
        <f t="shared" ca="1" si="349"/>
        <v>-3.3367875149127997</v>
      </c>
      <c r="NRI29" s="3">
        <f t="shared" ca="1" si="349"/>
        <v>3.2000632609817923</v>
      </c>
      <c r="NRJ29" s="3">
        <f t="shared" ca="1" si="349"/>
        <v>-6.6520929380937286</v>
      </c>
      <c r="NRK29" s="3">
        <f t="shared" ca="1" si="349"/>
        <v>-0.35443024536895423</v>
      </c>
      <c r="NRL29" s="3">
        <f t="shared" ca="1" si="349"/>
        <v>5.0981070645201179</v>
      </c>
      <c r="NRM29" s="3">
        <f t="shared" ca="1" si="349"/>
        <v>-1.2062895215979119</v>
      </c>
      <c r="NRN29" s="3">
        <f t="shared" ca="1" si="349"/>
        <v>-2.2466442458330875</v>
      </c>
      <c r="NRO29" s="3">
        <f t="shared" ca="1" si="349"/>
        <v>-0.10512881441951162</v>
      </c>
      <c r="NRP29" s="3">
        <f t="shared" ca="1" si="349"/>
        <v>-1.9537457452462248</v>
      </c>
      <c r="NRQ29" s="3">
        <f t="shared" ca="1" si="349"/>
        <v>-5.7027080709637801</v>
      </c>
      <c r="NRR29" s="3">
        <f t="shared" ca="1" si="349"/>
        <v>0.92579607030881261</v>
      </c>
      <c r="NRS29" s="3">
        <f t="shared" ca="1" si="349"/>
        <v>-0.28602471638144211</v>
      </c>
      <c r="NRT29" s="3">
        <f t="shared" ca="1" si="349"/>
        <v>-1.2824308931179869</v>
      </c>
      <c r="NRU29" s="3">
        <f t="shared" ca="1" si="349"/>
        <v>1.8990432113468547</v>
      </c>
      <c r="NRV29" s="3">
        <f t="shared" ca="1" si="349"/>
        <v>0.53087955448516477</v>
      </c>
      <c r="NRW29" s="3">
        <f t="shared" ca="1" si="349"/>
        <v>4.164562389832466</v>
      </c>
      <c r="NRX29" s="3">
        <f t="shared" ca="1" si="349"/>
        <v>-1.286819854012498</v>
      </c>
      <c r="NRY29" s="3">
        <f t="shared" ca="1" si="349"/>
        <v>4.214910516654423</v>
      </c>
      <c r="NRZ29" s="3">
        <f t="shared" ca="1" si="349"/>
        <v>2.332198820098867</v>
      </c>
      <c r="NSA29" s="3">
        <f t="shared" ca="1" si="349"/>
        <v>-3.3448840659646626</v>
      </c>
      <c r="NSB29" s="3">
        <f t="shared" ca="1" si="349"/>
        <v>0.32683352128951354</v>
      </c>
      <c r="NSC29" s="3">
        <f t="shared" ca="1" si="349"/>
        <v>-8.6928798285049208E-2</v>
      </c>
      <c r="NSD29" s="3">
        <f t="shared" ca="1" si="349"/>
        <v>0.46243887250292715</v>
      </c>
      <c r="NSE29" s="3">
        <f t="shared" ca="1" si="349"/>
        <v>-0.32620167823099333</v>
      </c>
      <c r="NSF29" s="3">
        <f t="shared" ca="1" si="349"/>
        <v>2.0402807702298085</v>
      </c>
      <c r="NSG29" s="3">
        <f t="shared" ca="1" si="349"/>
        <v>-2.8542379772450022</v>
      </c>
      <c r="NSH29" s="3">
        <f t="shared" ca="1" si="349"/>
        <v>-1.993384813745835</v>
      </c>
      <c r="NSI29" s="3">
        <f t="shared" ca="1" si="349"/>
        <v>2.7598784000386152</v>
      </c>
      <c r="NSJ29" s="3">
        <f t="shared" ca="1" si="349"/>
        <v>8.9049949559633315E-2</v>
      </c>
      <c r="NSK29" s="3">
        <f t="shared" ca="1" si="349"/>
        <v>-2.6156561117604498</v>
      </c>
      <c r="NSL29" s="3">
        <f t="shared" ca="1" si="349"/>
        <v>-2.2950527314382931</v>
      </c>
      <c r="NSM29" s="3">
        <f t="shared" ca="1" si="349"/>
        <v>-2.1867885784779673</v>
      </c>
      <c r="NSN29" s="3">
        <f t="shared" ca="1" si="349"/>
        <v>2.9464183287256382</v>
      </c>
      <c r="NSO29" s="3">
        <f t="shared" ca="1" si="349"/>
        <v>2.6994137791327102</v>
      </c>
      <c r="NSP29" s="3">
        <f t="shared" ca="1" si="349"/>
        <v>-1.2477086095073981</v>
      </c>
      <c r="NSQ29" s="3">
        <f t="shared" ca="1" si="349"/>
        <v>3.8530030479398811</v>
      </c>
      <c r="NSR29" s="3">
        <f t="shared" ca="1" si="349"/>
        <v>3.4085962939244951</v>
      </c>
      <c r="NSS29" s="3">
        <f t="shared" ca="1" si="349"/>
        <v>2.8203349864428722</v>
      </c>
      <c r="NST29" s="3">
        <f t="shared" ca="1" si="349"/>
        <v>0.65987037903580692</v>
      </c>
      <c r="NSU29" s="3">
        <f t="shared" ca="1" si="349"/>
        <v>1.7092198178588118</v>
      </c>
      <c r="NSV29" s="3">
        <f t="shared" ca="1" si="349"/>
        <v>-2.7403163620913928</v>
      </c>
      <c r="NSW29" s="3">
        <f t="shared" ca="1" si="349"/>
        <v>-0.38928444516309801</v>
      </c>
      <c r="NSX29" s="3">
        <f t="shared" ca="1" si="349"/>
        <v>0.13785006109271189</v>
      </c>
      <c r="NSY29" s="3">
        <f t="shared" ca="1" si="349"/>
        <v>-7.3993623853532515</v>
      </c>
      <c r="NSZ29" s="3">
        <f t="shared" ca="1" si="349"/>
        <v>1.847079187126798</v>
      </c>
      <c r="NTA29" s="3">
        <f t="shared" ca="1" si="349"/>
        <v>2.4751789654099996</v>
      </c>
      <c r="NTB29" s="3">
        <f t="shared" ca="1" si="349"/>
        <v>-1.6780177712093864</v>
      </c>
      <c r="NTC29" s="3">
        <f t="shared" ca="1" si="349"/>
        <v>1.3775512270954828</v>
      </c>
      <c r="NTD29" s="3">
        <f t="shared" ca="1" si="349"/>
        <v>-1.0293996797681795</v>
      </c>
      <c r="NTE29" s="3">
        <f t="shared" ca="1" si="349"/>
        <v>0.76492361213419424</v>
      </c>
      <c r="NTF29" s="3">
        <f t="shared" ca="1" si="349"/>
        <v>1.7792816943294274</v>
      </c>
      <c r="NTG29" s="3">
        <f t="shared" ca="1" si="349"/>
        <v>-0.38970514095586328</v>
      </c>
      <c r="NTH29" s="3">
        <f t="shared" ca="1" si="349"/>
        <v>-1.3829978298511072</v>
      </c>
      <c r="NTI29" s="3">
        <f t="shared" ca="1" si="349"/>
        <v>4.3692642547822098</v>
      </c>
      <c r="NTJ29" s="3">
        <f t="shared" ca="1" si="349"/>
        <v>1.8806455929169672</v>
      </c>
      <c r="NTK29" s="3">
        <f t="shared" ca="1" si="349"/>
        <v>1.4671440043804962</v>
      </c>
      <c r="NTL29" s="3">
        <f t="shared" ca="1" si="349"/>
        <v>-0.22330708959917883</v>
      </c>
      <c r="NTM29" s="3">
        <f t="shared" ca="1" si="349"/>
        <v>4.4400594803798947</v>
      </c>
      <c r="NTN29" s="3">
        <f t="shared" ca="1" si="349"/>
        <v>-1.61112928723758</v>
      </c>
      <c r="NTO29" s="3">
        <f t="shared" ca="1" si="349"/>
        <v>-0.25707211406836572</v>
      </c>
      <c r="NTP29" s="3">
        <f t="shared" ca="1" si="349"/>
        <v>0.67866788503718789</v>
      </c>
      <c r="NTQ29" s="3">
        <f t="shared" ca="1" si="349"/>
        <v>3.2126406248129769</v>
      </c>
      <c r="NTR29" s="3">
        <f t="shared" ca="1" si="349"/>
        <v>-2.9973996045864904</v>
      </c>
      <c r="NTS29" s="3">
        <f t="shared" ca="1" si="111"/>
        <v>1.6633080832363683</v>
      </c>
      <c r="NTT29" s="3">
        <f t="shared" ca="1" si="111"/>
        <v>1.1274894625063991</v>
      </c>
    </row>
    <row r="30" spans="2:10004" x14ac:dyDescent="0.3">
      <c r="E30" s="3">
        <f t="shared" ca="1" si="0"/>
        <v>-2.1519087831688362</v>
      </c>
      <c r="F30" s="3">
        <f t="shared" ref="F30:GJQ30" ca="1" si="386">NORMSINV(RAND())*$E$6</f>
        <v>-3.6120668246753249</v>
      </c>
      <c r="G30" s="3">
        <f t="shared" ca="1" si="386"/>
        <v>-3.5982220083567045</v>
      </c>
      <c r="H30" s="3">
        <f t="shared" ca="1" si="386"/>
        <v>-4.0013436492205052</v>
      </c>
      <c r="I30" s="3">
        <f t="shared" ca="1" si="386"/>
        <v>-6.4646991944975962</v>
      </c>
      <c r="J30" s="3">
        <f t="shared" ca="1" si="2"/>
        <v>4.3443717054691167</v>
      </c>
      <c r="K30" s="3">
        <f t="shared" ca="1" si="2"/>
        <v>0.7220343719818394</v>
      </c>
      <c r="L30" s="3">
        <f t="shared" ca="1" si="2"/>
        <v>3.879352293062106</v>
      </c>
      <c r="M30" s="3">
        <f t="shared" ref="M30:BP34" ca="1" si="387">NORMSINV(RAND())*$E$6</f>
        <v>-2.3907703647387573</v>
      </c>
      <c r="N30" s="3">
        <f t="shared" ca="1" si="387"/>
        <v>7.2868581309747267</v>
      </c>
      <c r="O30" s="3">
        <f t="shared" ca="1" si="387"/>
        <v>-0.80045721726393793</v>
      </c>
      <c r="P30" s="3">
        <f t="shared" ca="1" si="387"/>
        <v>1.6432599360234519</v>
      </c>
      <c r="Q30" s="3">
        <f t="shared" ca="1" si="387"/>
        <v>3.6691271168825024</v>
      </c>
      <c r="R30" s="3">
        <f t="shared" ca="1" si="387"/>
        <v>-0.58846616673510121</v>
      </c>
      <c r="S30" s="3">
        <f t="shared" ca="1" si="387"/>
        <v>-3.9767743152911366</v>
      </c>
      <c r="T30" s="3">
        <f t="shared" ca="1" si="387"/>
        <v>-6.7453597698476297</v>
      </c>
      <c r="U30" s="3">
        <f t="shared" ca="1" si="387"/>
        <v>0.57475201852873958</v>
      </c>
      <c r="V30" s="3">
        <f t="shared" ca="1" si="387"/>
        <v>1.0810078007277664</v>
      </c>
      <c r="W30" s="3">
        <f t="shared" ca="1" si="387"/>
        <v>-1.8031675691032631</v>
      </c>
      <c r="X30" s="3">
        <f t="shared" ca="1" si="387"/>
        <v>0.27901466290465704</v>
      </c>
      <c r="Y30" s="3">
        <f t="shared" ca="1" si="387"/>
        <v>3.1928267462542337</v>
      </c>
      <c r="Z30" s="3">
        <f t="shared" ca="1" si="387"/>
        <v>-0.15593610490272028</v>
      </c>
      <c r="AA30" s="3">
        <f t="shared" ca="1" si="387"/>
        <v>5.36797207336289</v>
      </c>
      <c r="AB30" s="3">
        <f t="shared" ca="1" si="387"/>
        <v>-5.7617312147947146</v>
      </c>
      <c r="AC30" s="3">
        <f t="shared" ca="1" si="387"/>
        <v>-0.9504392579061578</v>
      </c>
      <c r="AD30" s="3">
        <f t="shared" ca="1" si="387"/>
        <v>-2.646431670739668</v>
      </c>
      <c r="AE30" s="3">
        <f t="shared" ca="1" si="387"/>
        <v>4.7857549112113782</v>
      </c>
      <c r="AF30" s="3">
        <f t="shared" ca="1" si="387"/>
        <v>1.1231352857156454</v>
      </c>
      <c r="AG30" s="3">
        <f t="shared" ca="1" si="387"/>
        <v>1.3758810159089954</v>
      </c>
      <c r="AH30" s="3">
        <f t="shared" ca="1" si="387"/>
        <v>-0.2593454310341492</v>
      </c>
      <c r="AI30" s="3">
        <f t="shared" ca="1" si="387"/>
        <v>-3.8587124900408298</v>
      </c>
      <c r="AJ30" s="3">
        <f t="shared" ca="1" si="387"/>
        <v>0.41705223600530911</v>
      </c>
      <c r="AK30" s="3">
        <f t="shared" ca="1" si="387"/>
        <v>-3.8552917927865584</v>
      </c>
      <c r="AL30" s="3">
        <f t="shared" ca="1" si="387"/>
        <v>-3.3005298866993451</v>
      </c>
      <c r="AM30" s="3">
        <f t="shared" ca="1" si="387"/>
        <v>7.6430868724058753E-3</v>
      </c>
      <c r="AN30" s="3">
        <f t="shared" ca="1" si="387"/>
        <v>1.9334735734728019</v>
      </c>
      <c r="AO30" s="3">
        <f t="shared" ca="1" si="387"/>
        <v>-1.5156758950400016</v>
      </c>
      <c r="AP30" s="3">
        <f t="shared" ca="1" si="387"/>
        <v>2.1901219237904996</v>
      </c>
      <c r="AQ30" s="3">
        <f t="shared" ca="1" si="387"/>
        <v>2.7105398815193538</v>
      </c>
      <c r="AR30" s="3">
        <f t="shared" ca="1" si="387"/>
        <v>-4.061019875807939</v>
      </c>
      <c r="AS30" s="3">
        <f t="shared" ca="1" si="387"/>
        <v>-0.85750173699437948</v>
      </c>
      <c r="AT30" s="3">
        <f t="shared" ca="1" si="387"/>
        <v>-0.54946732700081968</v>
      </c>
      <c r="AU30" s="3">
        <f t="shared" ca="1" si="387"/>
        <v>-5.702245467378277</v>
      </c>
      <c r="AV30" s="3">
        <f t="shared" ca="1" si="387"/>
        <v>-1.8324203902518297</v>
      </c>
      <c r="AW30" s="3">
        <f t="shared" ca="1" si="387"/>
        <v>3.8974109566486321</v>
      </c>
      <c r="AX30" s="3">
        <f t="shared" ca="1" si="387"/>
        <v>-2.5349854557728158</v>
      </c>
      <c r="AY30" s="3">
        <f t="shared" ca="1" si="387"/>
        <v>8.8699539527976268E-2</v>
      </c>
      <c r="AZ30" s="3">
        <f t="shared" ca="1" si="387"/>
        <v>5.5510651604769921</v>
      </c>
      <c r="BA30" s="3">
        <f t="shared" ca="1" si="387"/>
        <v>-1.1375014375046115</v>
      </c>
      <c r="BB30" s="3">
        <f t="shared" ca="1" si="387"/>
        <v>1.5916279786891749</v>
      </c>
      <c r="BC30" s="3">
        <f t="shared" ca="1" si="387"/>
        <v>-1.1126640933755281</v>
      </c>
      <c r="BD30" s="3">
        <f t="shared" ca="1" si="387"/>
        <v>0.54509730565679237</v>
      </c>
      <c r="BE30" s="3">
        <f t="shared" ca="1" si="387"/>
        <v>1.6360476474944261</v>
      </c>
      <c r="BF30" s="3">
        <f t="shared" ca="1" si="387"/>
        <v>-3.2140810689234378</v>
      </c>
      <c r="BG30" s="3">
        <f t="shared" ca="1" si="387"/>
        <v>-1.4689244286469516</v>
      </c>
      <c r="BH30" s="3">
        <f t="shared" ca="1" si="387"/>
        <v>1.6791907682421305E-2</v>
      </c>
      <c r="BI30" s="3">
        <f t="shared" ca="1" si="387"/>
        <v>5.0711391343601875</v>
      </c>
      <c r="BJ30" s="3">
        <f t="shared" ca="1" si="387"/>
        <v>-2.4142595352437861</v>
      </c>
      <c r="BK30" s="3">
        <f t="shared" ca="1" si="387"/>
        <v>0.49140894788513301</v>
      </c>
      <c r="BL30" s="3">
        <f t="shared" ca="1" si="387"/>
        <v>-3.8903446720525183</v>
      </c>
      <c r="BM30" s="3">
        <f t="shared" ca="1" si="387"/>
        <v>1.0165114145261831</v>
      </c>
      <c r="BN30" s="3">
        <f t="shared" ca="1" si="387"/>
        <v>-0.1220791627296702</v>
      </c>
      <c r="BO30" s="3">
        <f t="shared" ca="1" si="387"/>
        <v>-2.548331338805697</v>
      </c>
      <c r="BP30" s="3">
        <f t="shared" ca="1" si="387"/>
        <v>-1.2840230071754495</v>
      </c>
      <c r="BQ30" s="3">
        <f t="shared" ca="1" si="112"/>
        <v>-3.7503537041346409</v>
      </c>
      <c r="BR30" s="3">
        <f t="shared" ca="1" si="112"/>
        <v>0.23665121643997789</v>
      </c>
      <c r="BS30" s="3">
        <f t="shared" ca="1" si="112"/>
        <v>1.9711991375926998</v>
      </c>
      <c r="BT30" s="3">
        <f t="shared" ca="1" si="112"/>
        <v>-3.3466679586305634</v>
      </c>
      <c r="BU30" s="3">
        <f t="shared" ca="1" si="112"/>
        <v>-0.81871025928225283</v>
      </c>
      <c r="BV30" s="3">
        <f t="shared" ca="1" si="112"/>
        <v>-1.0337469478553305</v>
      </c>
      <c r="BW30" s="3">
        <f t="shared" ca="1" si="112"/>
        <v>-1.8960324674224713</v>
      </c>
      <c r="BX30" s="3">
        <f t="shared" ca="1" si="112"/>
        <v>-6.0573024890233835</v>
      </c>
      <c r="BY30" s="3">
        <f t="shared" ca="1" si="112"/>
        <v>-1.3767296113685683</v>
      </c>
      <c r="BZ30" s="3">
        <f t="shared" ca="1" si="112"/>
        <v>6.5386931713826915</v>
      </c>
      <c r="CA30" s="3">
        <f t="shared" ca="1" si="112"/>
        <v>-1.1815367629685212</v>
      </c>
      <c r="CB30" s="3">
        <f t="shared" ca="1" si="112"/>
        <v>-1.7133695388487693</v>
      </c>
      <c r="CC30" s="3">
        <f t="shared" ca="1" si="112"/>
        <v>-0.54423406907042537</v>
      </c>
      <c r="CD30" s="3">
        <f t="shared" ca="1" si="112"/>
        <v>-2.9611178350871423</v>
      </c>
      <c r="CE30" s="3">
        <f t="shared" ca="1" si="112"/>
        <v>-2.3378827584627855</v>
      </c>
      <c r="CF30" s="3">
        <f t="shared" ca="1" si="112"/>
        <v>3.5367723626669569</v>
      </c>
      <c r="CG30" s="3">
        <f t="shared" ca="1" si="112"/>
        <v>-2.1701637557687454</v>
      </c>
      <c r="CH30" s="3">
        <f t="shared" ca="1" si="112"/>
        <v>1.1537947800332837</v>
      </c>
      <c r="CI30" s="3">
        <f t="shared" ca="1" si="112"/>
        <v>2.4532758412977289</v>
      </c>
      <c r="CJ30" s="3">
        <f t="shared" ca="1" si="112"/>
        <v>-1.7508329652342334</v>
      </c>
      <c r="CK30" s="3">
        <f t="shared" ca="1" si="112"/>
        <v>0.20992192892793743</v>
      </c>
      <c r="CL30" s="3">
        <f t="shared" ca="1" si="112"/>
        <v>7.1363839291999298</v>
      </c>
      <c r="CM30" s="3">
        <f t="shared" ca="1" si="112"/>
        <v>4.0729961021363827</v>
      </c>
      <c r="CN30" s="3">
        <f t="shared" ca="1" si="113"/>
        <v>-1.4295181929305181</v>
      </c>
      <c r="CO30" s="3">
        <f t="shared" ca="1" si="113"/>
        <v>0.41501511070613917</v>
      </c>
      <c r="CP30" s="3">
        <f t="shared" ca="1" si="113"/>
        <v>-0.34904410881886416</v>
      </c>
      <c r="CQ30" s="3">
        <f t="shared" ca="1" si="113"/>
        <v>3.2559877538833697</v>
      </c>
      <c r="CR30" s="3">
        <f t="shared" ca="1" si="113"/>
        <v>4.5831988337336798</v>
      </c>
      <c r="CS30" s="3">
        <f t="shared" ca="1" si="113"/>
        <v>-3.6658890594347069</v>
      </c>
      <c r="CT30" s="3">
        <f t="shared" ca="1" si="113"/>
        <v>2.3695695281833578</v>
      </c>
      <c r="CU30" s="3">
        <f t="shared" ca="1" si="113"/>
        <v>1.907103447938542</v>
      </c>
      <c r="CV30" s="3">
        <f t="shared" ca="1" si="113"/>
        <v>-0.88762258153413875</v>
      </c>
      <c r="CW30" s="3">
        <f t="shared" ca="1" si="113"/>
        <v>5.1010989383565288</v>
      </c>
      <c r="CX30" s="3">
        <f t="shared" ca="1" si="113"/>
        <v>4.3943400981314085</v>
      </c>
      <c r="CY30" s="3">
        <f t="shared" ca="1" si="113"/>
        <v>1.4388465896779213E-2</v>
      </c>
      <c r="CZ30" s="3">
        <f t="shared" ca="1" si="113"/>
        <v>-3.0148016537170883</v>
      </c>
      <c r="DA30" s="3">
        <f t="shared" ca="1" si="113"/>
        <v>-6.1591047171105737E-2</v>
      </c>
      <c r="DB30" s="3">
        <f t="shared" ca="1" si="113"/>
        <v>-1.4778643321372793</v>
      </c>
      <c r="DC30" s="3">
        <f t="shared" ca="1" si="113"/>
        <v>-1.3641137798957714</v>
      </c>
      <c r="DD30" s="3">
        <f t="shared" ca="1" si="113"/>
        <v>5.9085534260294068</v>
      </c>
      <c r="DE30" s="3">
        <f t="shared" ca="1" si="113"/>
        <v>-6.4393052281599577</v>
      </c>
      <c r="DF30" s="3">
        <f t="shared" ca="1" si="113"/>
        <v>1.6918327592395177</v>
      </c>
      <c r="DG30" s="3">
        <f t="shared" ca="1" si="113"/>
        <v>-1.8282440420058745</v>
      </c>
      <c r="DH30" s="3">
        <f t="shared" ca="1" si="113"/>
        <v>2.7496746423646838</v>
      </c>
      <c r="DI30" s="3">
        <f t="shared" ca="1" si="113"/>
        <v>8.9803275973585439</v>
      </c>
      <c r="DJ30" s="3">
        <f t="shared" ca="1" si="113"/>
        <v>-0.162384826504199</v>
      </c>
      <c r="DK30" s="3">
        <f t="shared" ca="1" si="113"/>
        <v>1.3721350335349605</v>
      </c>
      <c r="DL30" s="3">
        <f t="shared" ca="1" si="113"/>
        <v>0.32055076278138339</v>
      </c>
      <c r="DM30" s="3">
        <f t="shared" ca="1" si="113"/>
        <v>-7.6759151001371473</v>
      </c>
      <c r="DN30" s="3">
        <f t="shared" ca="1" si="113"/>
        <v>0.62722468286827771</v>
      </c>
      <c r="DO30" s="3">
        <f t="shared" ca="1" si="113"/>
        <v>2.5121094687447774</v>
      </c>
      <c r="DP30" s="3">
        <f t="shared" ca="1" si="113"/>
        <v>2.2846492643831855</v>
      </c>
      <c r="DQ30" s="3">
        <f t="shared" ca="1" si="113"/>
        <v>0.96012748531190961</v>
      </c>
      <c r="DR30" s="3">
        <f t="shared" ca="1" si="113"/>
        <v>-1.8788441813269432</v>
      </c>
      <c r="DS30" s="3">
        <f t="shared" ca="1" si="113"/>
        <v>2.1306189769109523</v>
      </c>
      <c r="DT30" s="3">
        <f t="shared" ca="1" si="113"/>
        <v>-4.3058578306622879</v>
      </c>
      <c r="DU30" s="3">
        <f t="shared" ca="1" si="113"/>
        <v>-0.35101297946329935</v>
      </c>
      <c r="DV30" s="3">
        <f t="shared" ca="1" si="113"/>
        <v>0.67451155001882812</v>
      </c>
      <c r="DW30" s="3">
        <f t="shared" ca="1" si="113"/>
        <v>1.8796300358486815</v>
      </c>
      <c r="DX30" s="3">
        <f t="shared" ca="1" si="113"/>
        <v>-3.166991643469653</v>
      </c>
      <c r="DY30" s="3">
        <f t="shared" ca="1" si="351"/>
        <v>-1.3447294827892287</v>
      </c>
      <c r="DZ30" s="3">
        <f t="shared" ca="1" si="351"/>
        <v>-1.1567539152140123</v>
      </c>
      <c r="EA30" s="3">
        <f t="shared" ca="1" si="351"/>
        <v>-0.91034825521969598</v>
      </c>
      <c r="EB30" s="3">
        <f t="shared" ca="1" si="351"/>
        <v>1.8859339791052976</v>
      </c>
      <c r="EC30" s="3">
        <f t="shared" ca="1" si="351"/>
        <v>-0.81861445936715516</v>
      </c>
      <c r="ED30" s="3">
        <f t="shared" ca="1" si="351"/>
        <v>1.2360449402300857</v>
      </c>
      <c r="EE30" s="3">
        <f t="shared" ca="1" si="351"/>
        <v>5.9802284801700338</v>
      </c>
      <c r="EF30" s="3">
        <f t="shared" ca="1" si="351"/>
        <v>-1.419466117082665</v>
      </c>
      <c r="EG30" s="3">
        <f t="shared" ca="1" si="351"/>
        <v>-0.9030226058569133</v>
      </c>
      <c r="EH30" s="3">
        <f t="shared" ca="1" si="351"/>
        <v>2.4327344129377835</v>
      </c>
      <c r="EI30" s="3">
        <f t="shared" ca="1" si="351"/>
        <v>-3.9951053369853362</v>
      </c>
      <c r="EJ30" s="3">
        <f t="shared" ca="1" si="351"/>
        <v>2.3219891646392505</v>
      </c>
      <c r="EK30" s="3">
        <f t="shared" ca="1" si="351"/>
        <v>-3.7063382281244763</v>
      </c>
      <c r="EL30" s="3">
        <f t="shared" ca="1" si="351"/>
        <v>3.9766478607532103</v>
      </c>
      <c r="EM30" s="3">
        <f t="shared" ca="1" si="351"/>
        <v>-0.69742791082680888</v>
      </c>
      <c r="EN30" s="3">
        <f t="shared" ca="1" si="351"/>
        <v>0.26614194109850942</v>
      </c>
      <c r="EO30" s="3">
        <f t="shared" ca="1" si="351"/>
        <v>-1.6896993953776671</v>
      </c>
      <c r="EP30" s="3">
        <f t="shared" ca="1" si="351"/>
        <v>-1.1753313527283329</v>
      </c>
      <c r="EQ30" s="3">
        <f t="shared" ca="1" si="351"/>
        <v>0.92976376243941727</v>
      </c>
      <c r="ER30" s="3">
        <f t="shared" ca="1" si="351"/>
        <v>6.5472171643926309</v>
      </c>
      <c r="ES30" s="3">
        <f t="shared" ca="1" si="351"/>
        <v>2.7320084998707985</v>
      </c>
      <c r="ET30" s="3">
        <f t="shared" ca="1" si="351"/>
        <v>6.002979605584283</v>
      </c>
      <c r="EU30" s="3">
        <f t="shared" ca="1" si="351"/>
        <v>-1.2135096800137413</v>
      </c>
      <c r="EV30" s="3">
        <f t="shared" ca="1" si="351"/>
        <v>-0.38281274122665943</v>
      </c>
      <c r="EW30" s="3">
        <f t="shared" ca="1" si="351"/>
        <v>-1.6233210467682626</v>
      </c>
      <c r="EX30" s="3">
        <f t="shared" ca="1" si="351"/>
        <v>-2.0852230746952518</v>
      </c>
      <c r="EY30" s="3">
        <f t="shared" ca="1" si="351"/>
        <v>-3.5355290792775484</v>
      </c>
      <c r="EZ30" s="3">
        <f t="shared" ca="1" si="351"/>
        <v>-0.59600880569088077</v>
      </c>
      <c r="FA30" s="3">
        <f t="shared" ca="1" si="351"/>
        <v>3.3211012261457045</v>
      </c>
      <c r="FB30" s="3">
        <f t="shared" ca="1" si="351"/>
        <v>0.82433773123849052</v>
      </c>
      <c r="FC30" s="3">
        <f t="shared" ca="1" si="351"/>
        <v>1.4755572175095728</v>
      </c>
      <c r="FD30" s="3">
        <f t="shared" ca="1" si="351"/>
        <v>2.4706636485719748</v>
      </c>
      <c r="FE30" s="3">
        <f t="shared" ca="1" si="351"/>
        <v>3.0381332800458449</v>
      </c>
      <c r="FF30" s="3">
        <f t="shared" ca="1" si="351"/>
        <v>-4.0815579177475811</v>
      </c>
      <c r="FG30" s="3">
        <f t="shared" ca="1" si="351"/>
        <v>-4.9239217134754174</v>
      </c>
      <c r="FH30" s="3">
        <f t="shared" ca="1" si="351"/>
        <v>0.45804126242504795</v>
      </c>
      <c r="FI30" s="3">
        <f t="shared" ca="1" si="351"/>
        <v>1.5124419587380622</v>
      </c>
      <c r="FJ30" s="3">
        <f t="shared" ca="1" si="351"/>
        <v>-1.1420784714105394</v>
      </c>
      <c r="FK30" s="3">
        <f t="shared" ca="1" si="351"/>
        <v>0.84792272156711335</v>
      </c>
      <c r="FL30" s="3">
        <f t="shared" ca="1" si="351"/>
        <v>-0.44214167536610915</v>
      </c>
      <c r="FM30" s="3">
        <f t="shared" ca="1" si="351"/>
        <v>-1.4498993605056847</v>
      </c>
      <c r="FN30" s="3">
        <f t="shared" ca="1" si="351"/>
        <v>1.6120676935342744</v>
      </c>
      <c r="FO30" s="3">
        <f t="shared" ca="1" si="351"/>
        <v>3.7158763215217299</v>
      </c>
      <c r="FP30" s="3">
        <f t="shared" ca="1" si="351"/>
        <v>-1.1737682810400214</v>
      </c>
      <c r="FQ30" s="3">
        <f t="shared" ca="1" si="351"/>
        <v>1.6983863397329706</v>
      </c>
      <c r="FR30" s="3">
        <f t="shared" ca="1" si="351"/>
        <v>2.0375730533035554</v>
      </c>
      <c r="FS30" s="3">
        <f t="shared" ca="1" si="351"/>
        <v>1.3200778784195815</v>
      </c>
      <c r="FT30" s="3">
        <f t="shared" ca="1" si="351"/>
        <v>4.0683903530221341</v>
      </c>
      <c r="FU30" s="3">
        <f t="shared" ca="1" si="351"/>
        <v>0.67462675637386382</v>
      </c>
      <c r="FV30" s="3">
        <f t="shared" ca="1" si="351"/>
        <v>2.0660933580321865</v>
      </c>
      <c r="FW30" s="3">
        <f t="shared" ca="1" si="351"/>
        <v>-1.5705512232722694</v>
      </c>
      <c r="FX30" s="3">
        <f t="shared" ca="1" si="351"/>
        <v>2.5533952005631058</v>
      </c>
      <c r="FY30" s="3">
        <f t="shared" ca="1" si="351"/>
        <v>0.16178697455467297</v>
      </c>
      <c r="FZ30" s="3">
        <f t="shared" ca="1" si="351"/>
        <v>0.16024068054062651</v>
      </c>
      <c r="GA30" s="3">
        <f t="shared" ca="1" si="351"/>
        <v>-0.8083698343735678</v>
      </c>
      <c r="GB30" s="3">
        <f t="shared" ca="1" si="351"/>
        <v>-2.0727459893117954</v>
      </c>
      <c r="GC30" s="3">
        <f t="shared" ca="1" si="351"/>
        <v>1.11457921440827</v>
      </c>
      <c r="GD30" s="3">
        <f t="shared" ca="1" si="351"/>
        <v>1.9658881969997437</v>
      </c>
      <c r="GE30" s="3">
        <f t="shared" ca="1" si="351"/>
        <v>3.1153220249299851</v>
      </c>
      <c r="GF30" s="3">
        <f t="shared" ca="1" si="351"/>
        <v>-5.1226553090269302</v>
      </c>
      <c r="GG30" s="3">
        <f t="shared" ca="1" si="351"/>
        <v>1.5346324307591246</v>
      </c>
      <c r="GH30" s="3">
        <f t="shared" ca="1" si="351"/>
        <v>2.5006971991271278</v>
      </c>
      <c r="GI30" s="3">
        <f t="shared" ca="1" si="351"/>
        <v>-2.2523783811340792</v>
      </c>
      <c r="GJ30" s="3">
        <f t="shared" ca="1" si="351"/>
        <v>1.2653430739393841</v>
      </c>
      <c r="GK30" s="3">
        <f t="shared" ca="1" si="351"/>
        <v>-1.0856198684730909</v>
      </c>
      <c r="GL30" s="3">
        <f t="shared" ca="1" si="351"/>
        <v>-5.7055243275273941</v>
      </c>
      <c r="GM30" s="3">
        <f t="shared" ca="1" si="351"/>
        <v>-4.2084571344478583</v>
      </c>
      <c r="GN30" s="3">
        <f t="shared" ca="1" si="351"/>
        <v>3.2349843011068335</v>
      </c>
      <c r="GO30" s="3">
        <f t="shared" ca="1" si="351"/>
        <v>-3.1172191050560962</v>
      </c>
      <c r="GP30" s="3">
        <f t="shared" ca="1" si="351"/>
        <v>4.1089066892614632</v>
      </c>
      <c r="GQ30" s="3">
        <f t="shared" ca="1" si="351"/>
        <v>2.0495385979179463</v>
      </c>
      <c r="GR30" s="3">
        <f t="shared" ca="1" si="351"/>
        <v>-1.1074233035227439</v>
      </c>
      <c r="GS30" s="3">
        <f t="shared" ca="1" si="351"/>
        <v>-0.31243094234047131</v>
      </c>
      <c r="GT30" s="3">
        <f t="shared" ca="1" si="351"/>
        <v>6.5361769806250347</v>
      </c>
      <c r="GU30" s="3">
        <f t="shared" ca="1" si="351"/>
        <v>-0.92759368137400233</v>
      </c>
      <c r="GV30" s="3">
        <f t="shared" ca="1" si="351"/>
        <v>0.96498610000917595</v>
      </c>
      <c r="GW30" s="3">
        <f t="shared" ca="1" si="351"/>
        <v>6.0972282210495461</v>
      </c>
      <c r="GX30" s="3">
        <f t="shared" ca="1" si="351"/>
        <v>-3.8977824778568184</v>
      </c>
      <c r="GY30" s="3">
        <f t="shared" ca="1" si="351"/>
        <v>-0.32646983657018142</v>
      </c>
      <c r="GZ30" s="3">
        <f t="shared" ca="1" si="351"/>
        <v>1.6220048760872932</v>
      </c>
      <c r="HA30" s="3">
        <f t="shared" ca="1" si="351"/>
        <v>-3.5738967173626337</v>
      </c>
      <c r="HB30" s="3">
        <f t="shared" ca="1" si="351"/>
        <v>0.90468618345591978</v>
      </c>
      <c r="HC30" s="3">
        <f t="shared" ca="1" si="351"/>
        <v>-6.1266013398996222</v>
      </c>
      <c r="HD30" s="3">
        <f t="shared" ca="1" si="351"/>
        <v>3.3415155707039932</v>
      </c>
      <c r="HE30" s="3">
        <f t="shared" ca="1" si="351"/>
        <v>-2.1063652497050782</v>
      </c>
      <c r="HF30" s="3">
        <f t="shared" ca="1" si="351"/>
        <v>0.15648868002828747</v>
      </c>
      <c r="HG30" s="3">
        <f t="shared" ca="1" si="351"/>
        <v>0.48860759711336788</v>
      </c>
      <c r="HH30" s="3">
        <f t="shared" ca="1" si="351"/>
        <v>0.73174857084018585</v>
      </c>
      <c r="HI30" s="3">
        <f t="shared" ca="1" si="351"/>
        <v>-2.0364812636995335</v>
      </c>
      <c r="HJ30" s="3">
        <f t="shared" ca="1" si="351"/>
        <v>0.62248698964039617</v>
      </c>
      <c r="HK30" s="3">
        <f t="shared" ca="1" si="147"/>
        <v>3.7487125835979898</v>
      </c>
      <c r="HL30" s="3">
        <f t="shared" ca="1" si="147"/>
        <v>1.8590062638963454</v>
      </c>
      <c r="HM30" s="3">
        <f t="shared" ca="1" si="147"/>
        <v>-0.39182212814977552</v>
      </c>
      <c r="HN30" s="3">
        <f t="shared" ca="1" si="147"/>
        <v>0.16932801874938788</v>
      </c>
      <c r="HO30" s="3">
        <f t="shared" ca="1" si="147"/>
        <v>2.9069718339391368</v>
      </c>
      <c r="HP30" s="3">
        <f t="shared" ca="1" si="147"/>
        <v>7.2182683266624288</v>
      </c>
      <c r="HQ30" s="3">
        <f t="shared" ca="1" si="147"/>
        <v>1.1364631820380837</v>
      </c>
      <c r="HR30" s="3">
        <f t="shared" ca="1" si="147"/>
        <v>1.2445515544385604</v>
      </c>
      <c r="HS30" s="3">
        <f t="shared" ca="1" si="147"/>
        <v>5.9684227990731227</v>
      </c>
      <c r="HT30" s="3">
        <f t="shared" ca="1" si="147"/>
        <v>7.1518260913434935</v>
      </c>
      <c r="HU30" s="3">
        <f t="shared" ca="1" si="147"/>
        <v>1.9740230941882895</v>
      </c>
      <c r="HV30" s="3">
        <f t="shared" ca="1" si="147"/>
        <v>-3.4651302815730838</v>
      </c>
      <c r="HW30" s="3">
        <f t="shared" ca="1" si="147"/>
        <v>-4.336186613170911</v>
      </c>
      <c r="HX30" s="3">
        <f t="shared" ca="1" si="147"/>
        <v>-0.36076492944360605</v>
      </c>
      <c r="HY30" s="3">
        <f t="shared" ca="1" si="147"/>
        <v>-1.0369114416341381</v>
      </c>
      <c r="HZ30" s="3">
        <f t="shared" ca="1" si="147"/>
        <v>1.1336497638301191</v>
      </c>
      <c r="IA30" s="3">
        <f t="shared" ca="1" si="147"/>
        <v>-2.0292201234413567</v>
      </c>
      <c r="IB30" s="3">
        <f t="shared" ca="1" si="147"/>
        <v>1.7105229521620837</v>
      </c>
      <c r="IC30" s="3">
        <f t="shared" ref="IC30:KZ35" ca="1" si="388">NORMSINV(RAND())*$E$6</f>
        <v>0.71977213291536413</v>
      </c>
      <c r="ID30" s="3">
        <f t="shared" ca="1" si="388"/>
        <v>-1.1878552690546251</v>
      </c>
      <c r="IE30" s="3">
        <f t="shared" ca="1" si="388"/>
        <v>1.5943171212042078</v>
      </c>
      <c r="IF30" s="3">
        <f t="shared" ca="1" si="388"/>
        <v>-3.4344838457726565</v>
      </c>
      <c r="IG30" s="3">
        <f t="shared" ca="1" si="388"/>
        <v>-1.440022644028957</v>
      </c>
      <c r="IH30" s="3">
        <f t="shared" ca="1" si="388"/>
        <v>-3.6214697485706546</v>
      </c>
      <c r="II30" s="3">
        <f t="shared" ca="1" si="388"/>
        <v>-0.64531385878559266</v>
      </c>
      <c r="IJ30" s="3">
        <f t="shared" ca="1" si="388"/>
        <v>-1.2627753495845357</v>
      </c>
      <c r="IK30" s="3">
        <f t="shared" ca="1" si="388"/>
        <v>-0.27119954202581492</v>
      </c>
      <c r="IL30" s="3">
        <f t="shared" ca="1" si="388"/>
        <v>0.97872892012683188</v>
      </c>
      <c r="IM30" s="3">
        <f t="shared" ca="1" si="388"/>
        <v>-5.686589380273003</v>
      </c>
      <c r="IN30" s="3">
        <f t="shared" ca="1" si="388"/>
        <v>-7.5279143676509168E-3</v>
      </c>
      <c r="IO30" s="3">
        <f t="shared" ca="1" si="388"/>
        <v>2.3634215279855417</v>
      </c>
      <c r="IP30" s="3">
        <f t="shared" ca="1" si="388"/>
        <v>0.59634207673662698</v>
      </c>
      <c r="IQ30" s="3">
        <f t="shared" ca="1" si="388"/>
        <v>1.9333875591489749</v>
      </c>
      <c r="IR30" s="3">
        <f t="shared" ca="1" si="388"/>
        <v>7.4629972146048775</v>
      </c>
      <c r="IS30" s="3">
        <f t="shared" ca="1" si="388"/>
        <v>1.6723603369184064</v>
      </c>
      <c r="IT30" s="3">
        <f t="shared" ca="1" si="388"/>
        <v>-1.3053549847559729</v>
      </c>
      <c r="IU30" s="3">
        <f t="shared" ca="1" si="388"/>
        <v>3.8613487737420717</v>
      </c>
      <c r="IV30" s="3">
        <f t="shared" ca="1" si="388"/>
        <v>-4.4567548091217395</v>
      </c>
      <c r="IW30" s="3">
        <f t="shared" ca="1" si="388"/>
        <v>-1.9038865331310348</v>
      </c>
      <c r="IX30" s="3">
        <f t="shared" ca="1" si="388"/>
        <v>-0.58375322748300373</v>
      </c>
      <c r="IY30" s="3">
        <f t="shared" ca="1" si="388"/>
        <v>6.1565775627679642</v>
      </c>
      <c r="IZ30" s="3">
        <f t="shared" ca="1" si="388"/>
        <v>3.9747168739318219</v>
      </c>
      <c r="JA30" s="3">
        <f t="shared" ca="1" si="388"/>
        <v>4.6313529999347374</v>
      </c>
      <c r="JB30" s="3">
        <f t="shared" ca="1" si="388"/>
        <v>-1.4024491414053442</v>
      </c>
      <c r="JC30" s="3">
        <f t="shared" ca="1" si="388"/>
        <v>-0.91391232156991209</v>
      </c>
      <c r="JD30" s="3">
        <f t="shared" ca="1" si="388"/>
        <v>-2.3666087484136265</v>
      </c>
      <c r="JE30" s="3">
        <f t="shared" ca="1" si="388"/>
        <v>0.7140340575325077</v>
      </c>
      <c r="JF30" s="3">
        <f t="shared" ca="1" si="388"/>
        <v>2.1225267478600784</v>
      </c>
      <c r="JG30" s="3">
        <f t="shared" ca="1" si="388"/>
        <v>0.94375234092795579</v>
      </c>
      <c r="JH30" s="3">
        <f t="shared" ca="1" si="388"/>
        <v>1.6485345722571907</v>
      </c>
      <c r="JI30" s="3">
        <f t="shared" ca="1" si="388"/>
        <v>-1.9236232721945348</v>
      </c>
      <c r="JJ30" s="3">
        <f t="shared" ca="1" si="388"/>
        <v>-3.2660702221714577</v>
      </c>
      <c r="JK30" s="3">
        <f t="shared" ca="1" si="388"/>
        <v>1.030096958657936</v>
      </c>
      <c r="JL30" s="3">
        <f t="shared" ca="1" si="388"/>
        <v>9.4123166391462343E-2</v>
      </c>
      <c r="JM30" s="3">
        <f t="shared" ca="1" si="388"/>
        <v>-1.031891084803648</v>
      </c>
      <c r="JN30" s="3">
        <f t="shared" ca="1" si="388"/>
        <v>-0.84959908622441671</v>
      </c>
      <c r="JO30" s="3">
        <f t="shared" ca="1" si="388"/>
        <v>5.1779766810936945</v>
      </c>
      <c r="JP30" s="3">
        <f t="shared" ca="1" si="388"/>
        <v>-1.690801986208764</v>
      </c>
      <c r="JQ30" s="3">
        <f t="shared" ca="1" si="388"/>
        <v>0.65097174366765076</v>
      </c>
      <c r="JR30" s="3">
        <f t="shared" ca="1" si="388"/>
        <v>0.98308938956350855</v>
      </c>
      <c r="JS30" s="3">
        <f t="shared" ca="1" si="388"/>
        <v>-3.0254698309639654</v>
      </c>
      <c r="JT30" s="3">
        <f t="shared" ca="1" si="388"/>
        <v>2.1583245513327416</v>
      </c>
      <c r="JU30" s="3">
        <f t="shared" ca="1" si="388"/>
        <v>-0.80541431769635807</v>
      </c>
      <c r="JV30" s="3">
        <f t="shared" ca="1" si="388"/>
        <v>1.7030557107109785</v>
      </c>
      <c r="JW30" s="3">
        <f t="shared" ca="1" si="388"/>
        <v>3.4981746098434128</v>
      </c>
      <c r="JX30" s="3">
        <f t="shared" ca="1" si="388"/>
        <v>5.8657414641077377E-2</v>
      </c>
      <c r="JY30" s="3">
        <f t="shared" ca="1" si="388"/>
        <v>-0.43861702048816964</v>
      </c>
      <c r="JZ30" s="3">
        <f t="shared" ca="1" si="388"/>
        <v>-1.2096227103709847</v>
      </c>
      <c r="KA30" s="3">
        <f t="shared" ca="1" si="388"/>
        <v>-3.160207704213521</v>
      </c>
      <c r="KB30" s="3">
        <f t="shared" ca="1" si="388"/>
        <v>-2.2719778994447117</v>
      </c>
      <c r="KC30" s="3">
        <f t="shared" ca="1" si="388"/>
        <v>2.872048187929789</v>
      </c>
      <c r="KD30" s="3">
        <f t="shared" ca="1" si="388"/>
        <v>0.66248207649256385</v>
      </c>
      <c r="KE30" s="3">
        <f t="shared" ca="1" si="388"/>
        <v>-3.0139803508281755</v>
      </c>
      <c r="KF30" s="3">
        <f t="shared" ca="1" si="388"/>
        <v>6.1965237105399051</v>
      </c>
      <c r="KG30" s="3">
        <f t="shared" ca="1" si="388"/>
        <v>-2.3430999904533532</v>
      </c>
      <c r="KH30" s="3">
        <f t="shared" ca="1" si="388"/>
        <v>-0.11487100531441818</v>
      </c>
      <c r="KI30" s="3">
        <f t="shared" ca="1" si="388"/>
        <v>-1.4991303125355229</v>
      </c>
      <c r="KJ30" s="3">
        <f t="shared" ca="1" si="388"/>
        <v>-3.8325685399944938</v>
      </c>
      <c r="KK30" s="3">
        <f t="shared" ca="1" si="388"/>
        <v>1.0648151059495889</v>
      </c>
      <c r="KL30" s="3">
        <f t="shared" ca="1" si="115"/>
        <v>-1.5921752158464244</v>
      </c>
      <c r="KM30" s="3">
        <f t="shared" ca="1" si="115"/>
        <v>2.4351873719379258</v>
      </c>
      <c r="KN30" s="3">
        <f t="shared" ca="1" si="115"/>
        <v>-8.0043248900096096</v>
      </c>
      <c r="KO30" s="3">
        <f t="shared" ca="1" si="115"/>
        <v>2.495182835498468</v>
      </c>
      <c r="KP30" s="3">
        <f t="shared" ca="1" si="115"/>
        <v>4.3215945904822295</v>
      </c>
      <c r="KQ30" s="3">
        <f t="shared" ca="1" si="115"/>
        <v>6.4322710246011781</v>
      </c>
      <c r="KR30" s="3">
        <f t="shared" ca="1" si="115"/>
        <v>4.049956718295185</v>
      </c>
      <c r="KS30" s="3">
        <f t="shared" ca="1" si="115"/>
        <v>-0.18718478006465397</v>
      </c>
      <c r="KT30" s="3">
        <f t="shared" ca="1" si="115"/>
        <v>-4.7357823981551377</v>
      </c>
      <c r="KU30" s="3">
        <f t="shared" ca="1" si="115"/>
        <v>1.5069741637669616</v>
      </c>
      <c r="KV30" s="3">
        <f t="shared" ca="1" si="115"/>
        <v>2.36255059175555</v>
      </c>
      <c r="KW30" s="3">
        <f t="shared" ca="1" si="115"/>
        <v>-2.5233909806862478</v>
      </c>
      <c r="KX30" s="3">
        <f t="shared" ca="1" si="115"/>
        <v>2.3666815641881689</v>
      </c>
      <c r="KY30" s="3">
        <f t="shared" ca="1" si="115"/>
        <v>1.7493316059432857</v>
      </c>
      <c r="KZ30" s="3">
        <f t="shared" ca="1" si="115"/>
        <v>1.4311193425131825</v>
      </c>
      <c r="LA30" s="3">
        <f t="shared" ca="1" si="115"/>
        <v>2.3039769340926393</v>
      </c>
      <c r="LB30" s="3">
        <f t="shared" ca="1" si="115"/>
        <v>3.3237455179084914</v>
      </c>
      <c r="LC30" s="3">
        <f t="shared" ca="1" si="115"/>
        <v>-1.8722870867077246E-2</v>
      </c>
      <c r="LD30" s="3">
        <f t="shared" ca="1" si="115"/>
        <v>1.2360971315058311</v>
      </c>
      <c r="LE30" s="3">
        <f t="shared" ca="1" si="115"/>
        <v>-3.1772370003001655</v>
      </c>
      <c r="LF30" s="3">
        <f t="shared" ca="1" si="115"/>
        <v>1.3810634478508486</v>
      </c>
      <c r="LG30" s="3">
        <f t="shared" ca="1" si="115"/>
        <v>-0.21425619639108234</v>
      </c>
      <c r="LH30" s="3">
        <f t="shared" ca="1" si="115"/>
        <v>-0.37012486415090146</v>
      </c>
      <c r="LI30" s="3">
        <f t="shared" ca="1" si="116"/>
        <v>3.87697562736951</v>
      </c>
      <c r="LJ30" s="3">
        <f t="shared" ca="1" si="116"/>
        <v>1.3885996244838215</v>
      </c>
      <c r="LK30" s="3">
        <f t="shared" ca="1" si="116"/>
        <v>3.0040104342289906</v>
      </c>
      <c r="LL30" s="3">
        <f t="shared" ca="1" si="116"/>
        <v>3.0797750215329804</v>
      </c>
      <c r="LM30" s="3">
        <f t="shared" ca="1" si="116"/>
        <v>-0.67210217931026739</v>
      </c>
      <c r="LN30" s="3">
        <f t="shared" ca="1" si="116"/>
        <v>8.2031148068293156</v>
      </c>
      <c r="LO30" s="3">
        <f t="shared" ca="1" si="116"/>
        <v>-4.6383730791957642</v>
      </c>
      <c r="LP30" s="3">
        <f t="shared" ca="1" si="116"/>
        <v>-3.7551684791611599</v>
      </c>
      <c r="LQ30" s="3">
        <f t="shared" ca="1" si="116"/>
        <v>5.0381379934258756</v>
      </c>
      <c r="LR30" s="3">
        <f t="shared" ca="1" si="116"/>
        <v>-2.3005099642293478</v>
      </c>
      <c r="LS30" s="3">
        <f t="shared" ca="1" si="116"/>
        <v>2.4970261717124376</v>
      </c>
      <c r="LT30" s="3">
        <f t="shared" ca="1" si="116"/>
        <v>-0.25368584789647192</v>
      </c>
      <c r="LU30" s="3">
        <f t="shared" ca="1" si="116"/>
        <v>0.33739856778598887</v>
      </c>
      <c r="LV30" s="3">
        <f t="shared" ca="1" si="116"/>
        <v>3.0452622057382205E-2</v>
      </c>
      <c r="LW30" s="3">
        <f t="shared" ca="1" si="116"/>
        <v>-1.0851633783345116</v>
      </c>
      <c r="LX30" s="3">
        <f t="shared" ca="1" si="116"/>
        <v>-1.2073677630279791</v>
      </c>
      <c r="LY30" s="3">
        <f t="shared" ca="1" si="116"/>
        <v>-1.2594138639599153</v>
      </c>
      <c r="LZ30" s="3">
        <f t="shared" ca="1" si="116"/>
        <v>-2.855735387344791</v>
      </c>
      <c r="MA30" s="3">
        <f t="shared" ca="1" si="116"/>
        <v>3.5860351305565166</v>
      </c>
      <c r="MB30" s="3">
        <f t="shared" ca="1" si="116"/>
        <v>1.8138120469631676</v>
      </c>
      <c r="MC30" s="3">
        <f t="shared" ca="1" si="116"/>
        <v>-3.902152329274267</v>
      </c>
      <c r="MD30" s="3">
        <f t="shared" ca="1" si="116"/>
        <v>1.3834859082628248</v>
      </c>
      <c r="ME30" s="3">
        <f t="shared" ca="1" si="116"/>
        <v>2.7216949040503362</v>
      </c>
      <c r="MF30" s="3">
        <f t="shared" ca="1" si="116"/>
        <v>-3.9415011509916225</v>
      </c>
      <c r="MG30" s="3">
        <f t="shared" ca="1" si="116"/>
        <v>3.2923287156754445E-2</v>
      </c>
      <c r="MH30" s="3">
        <f t="shared" ca="1" si="116"/>
        <v>-0.3012529273839229</v>
      </c>
      <c r="MI30" s="3">
        <f t="shared" ca="1" si="116"/>
        <v>4.3913984603694551</v>
      </c>
      <c r="MJ30" s="3">
        <f t="shared" ca="1" si="116"/>
        <v>-0.2952217352265728</v>
      </c>
      <c r="MK30" s="3">
        <f t="shared" ca="1" si="116"/>
        <v>4.0861717432087588</v>
      </c>
      <c r="ML30" s="3">
        <f t="shared" ca="1" si="116"/>
        <v>-5.768657987698627</v>
      </c>
      <c r="MM30" s="3">
        <f t="shared" ca="1" si="116"/>
        <v>0.56388423452448067</v>
      </c>
      <c r="MN30" s="3">
        <f t="shared" ca="1" si="116"/>
        <v>-2.4464423134233053</v>
      </c>
      <c r="MO30" s="3">
        <f t="shared" ca="1" si="116"/>
        <v>-5.1940039016386761</v>
      </c>
      <c r="MP30" s="3">
        <f t="shared" ca="1" si="116"/>
        <v>3.2370362584942045</v>
      </c>
      <c r="MQ30" s="3">
        <f t="shared" ca="1" si="116"/>
        <v>-3.6915096024747553</v>
      </c>
      <c r="MR30" s="3">
        <f t="shared" ca="1" si="116"/>
        <v>1.7306625431855012</v>
      </c>
      <c r="MS30" s="3">
        <f t="shared" ca="1" si="116"/>
        <v>4.2762751316090792</v>
      </c>
      <c r="MT30" s="3">
        <f t="shared" ca="1" si="352"/>
        <v>4.4598265897587321</v>
      </c>
      <c r="MU30" s="3">
        <f t="shared" ca="1" si="352"/>
        <v>-3.6946665290675611</v>
      </c>
      <c r="MV30" s="3">
        <f t="shared" ca="1" si="352"/>
        <v>-4.5478942343247182</v>
      </c>
      <c r="MW30" s="3">
        <f t="shared" ca="1" si="352"/>
        <v>-0.85432098338996121</v>
      </c>
      <c r="MX30" s="3">
        <f t="shared" ca="1" si="352"/>
        <v>-2.7314951944605843</v>
      </c>
      <c r="MY30" s="3">
        <f t="shared" ca="1" si="352"/>
        <v>-0.37112046229163098</v>
      </c>
      <c r="MZ30" s="3">
        <f t="shared" ca="1" si="352"/>
        <v>0.10281064030222135</v>
      </c>
      <c r="NA30" s="3">
        <f t="shared" ca="1" si="352"/>
        <v>-3.4089665116346639</v>
      </c>
      <c r="NB30" s="3">
        <f t="shared" ca="1" si="352"/>
        <v>-6.6415222636805513</v>
      </c>
      <c r="NC30" s="3">
        <f t="shared" ca="1" si="352"/>
        <v>0.59963141647775353</v>
      </c>
      <c r="ND30" s="3">
        <f t="shared" ca="1" si="352"/>
        <v>0.58056772093962583</v>
      </c>
      <c r="NE30" s="3">
        <f t="shared" ca="1" si="352"/>
        <v>-3.6336605924145511</v>
      </c>
      <c r="NF30" s="3">
        <f t="shared" ca="1" si="352"/>
        <v>-2.6305631607174456</v>
      </c>
      <c r="NG30" s="3">
        <f t="shared" ca="1" si="352"/>
        <v>-7.6154431783129262</v>
      </c>
      <c r="NH30" s="3">
        <f t="shared" ca="1" si="352"/>
        <v>4.9363379629085351</v>
      </c>
      <c r="NI30" s="3">
        <f t="shared" ca="1" si="352"/>
        <v>-1.979353825782431</v>
      </c>
      <c r="NJ30" s="3">
        <f t="shared" ca="1" si="352"/>
        <v>0.51924696640211954</v>
      </c>
      <c r="NK30" s="3">
        <f t="shared" ca="1" si="352"/>
        <v>-2.5473475440064792</v>
      </c>
      <c r="NL30" s="3">
        <f t="shared" ca="1" si="352"/>
        <v>-3.745186973893027</v>
      </c>
      <c r="NM30" s="3">
        <f t="shared" ca="1" si="352"/>
        <v>4.8026531413769193</v>
      </c>
      <c r="NN30" s="3">
        <f t="shared" ca="1" si="352"/>
        <v>-0.10313770792513038</v>
      </c>
      <c r="NO30" s="3">
        <f t="shared" ca="1" si="352"/>
        <v>1.8469679809002946</v>
      </c>
      <c r="NP30" s="3">
        <f t="shared" ca="1" si="352"/>
        <v>-5.3886753252705217</v>
      </c>
      <c r="NQ30" s="3">
        <f t="shared" ca="1" si="352"/>
        <v>-3.2157356548258109</v>
      </c>
      <c r="NR30" s="3">
        <f t="shared" ca="1" si="352"/>
        <v>-1.8930846949178324</v>
      </c>
      <c r="NS30" s="3">
        <f t="shared" ca="1" si="352"/>
        <v>1.8730045612412018</v>
      </c>
      <c r="NT30" s="3">
        <f t="shared" ca="1" si="352"/>
        <v>-1.6028060717635864</v>
      </c>
      <c r="NU30" s="3">
        <f t="shared" ca="1" si="352"/>
        <v>6.4566847654385437</v>
      </c>
      <c r="NV30" s="3">
        <f t="shared" ca="1" si="352"/>
        <v>-2.3855864291709783</v>
      </c>
      <c r="NW30" s="3">
        <f t="shared" ca="1" si="352"/>
        <v>5.2359977080326576</v>
      </c>
      <c r="NX30" s="3">
        <f t="shared" ca="1" si="352"/>
        <v>-0.69018093219989141</v>
      </c>
      <c r="NY30" s="3">
        <f t="shared" ca="1" si="352"/>
        <v>-1.2027186756074293</v>
      </c>
      <c r="NZ30" s="3">
        <f t="shared" ca="1" si="352"/>
        <v>0.80234574946457382</v>
      </c>
      <c r="OA30" s="3">
        <f t="shared" ca="1" si="352"/>
        <v>3.2205578220833471</v>
      </c>
      <c r="OB30" s="3">
        <f t="shared" ca="1" si="352"/>
        <v>-5.8492093569226506</v>
      </c>
      <c r="OC30" s="3">
        <f t="shared" ca="1" si="352"/>
        <v>-5.1427648935220338</v>
      </c>
      <c r="OD30" s="3">
        <f t="shared" ca="1" si="352"/>
        <v>1.2871812638640308</v>
      </c>
      <c r="OE30" s="3">
        <f t="shared" ca="1" si="352"/>
        <v>-2.5031331801594616</v>
      </c>
      <c r="OF30" s="3">
        <f t="shared" ca="1" si="352"/>
        <v>-0.5451571695370635</v>
      </c>
      <c r="OG30" s="3">
        <f t="shared" ca="1" si="352"/>
        <v>-0.10030045852359883</v>
      </c>
      <c r="OH30" s="3">
        <f t="shared" ca="1" si="352"/>
        <v>1.3458307402355032</v>
      </c>
      <c r="OI30" s="3">
        <f t="shared" ca="1" si="352"/>
        <v>-0.5096278005881768</v>
      </c>
      <c r="OJ30" s="3">
        <f t="shared" ca="1" si="352"/>
        <v>1.0968402868477749</v>
      </c>
      <c r="OK30" s="3">
        <f t="shared" ca="1" si="352"/>
        <v>-1.9490791006944694</v>
      </c>
      <c r="OL30" s="3">
        <f t="shared" ca="1" si="352"/>
        <v>2.7539614706934277</v>
      </c>
      <c r="OM30" s="3">
        <f t="shared" ca="1" si="352"/>
        <v>2.2774160450800243</v>
      </c>
      <c r="ON30" s="3">
        <f t="shared" ca="1" si="352"/>
        <v>-0.16233695784199051</v>
      </c>
      <c r="OO30" s="3">
        <f t="shared" ca="1" si="352"/>
        <v>-0.95036901496170478</v>
      </c>
      <c r="OP30" s="3">
        <f t="shared" ca="1" si="352"/>
        <v>-0.50333072201337115</v>
      </c>
      <c r="OQ30" s="3">
        <f t="shared" ca="1" si="352"/>
        <v>2.7064733259723623</v>
      </c>
      <c r="OR30" s="3">
        <f t="shared" ca="1" si="352"/>
        <v>-1.5071253080808915</v>
      </c>
      <c r="OS30" s="3">
        <f t="shared" ca="1" si="352"/>
        <v>-0.11421499660624071</v>
      </c>
      <c r="OT30" s="3">
        <f t="shared" ca="1" si="352"/>
        <v>2.6407567881810041</v>
      </c>
      <c r="OU30" s="3">
        <f t="shared" ca="1" si="352"/>
        <v>0.57883046548017181</v>
      </c>
      <c r="OV30" s="3">
        <f t="shared" ca="1" si="352"/>
        <v>2.1466703554303996</v>
      </c>
      <c r="OW30" s="3">
        <f t="shared" ca="1" si="352"/>
        <v>9.4109548582686997E-2</v>
      </c>
      <c r="OX30" s="3">
        <f t="shared" ca="1" si="352"/>
        <v>0.79751505943357226</v>
      </c>
      <c r="OY30" s="3">
        <f t="shared" ca="1" si="352"/>
        <v>0.25422584159857442</v>
      </c>
      <c r="OZ30" s="3">
        <f t="shared" ca="1" si="352"/>
        <v>1.0079142141535917</v>
      </c>
      <c r="PA30" s="3">
        <f t="shared" ca="1" si="352"/>
        <v>0.45889935532317672</v>
      </c>
      <c r="PB30" s="3">
        <f t="shared" ca="1" si="352"/>
        <v>-2.9341409847658664</v>
      </c>
      <c r="PC30" s="3">
        <f t="shared" ca="1" si="352"/>
        <v>-0.30809775019012786</v>
      </c>
      <c r="PD30" s="3">
        <f t="shared" ca="1" si="352"/>
        <v>0.54838234721565504</v>
      </c>
      <c r="PE30" s="3">
        <f t="shared" ca="1" si="352"/>
        <v>0.19574115101535788</v>
      </c>
      <c r="PF30" s="3">
        <f t="shared" ca="1" si="352"/>
        <v>4.7697042492715145</v>
      </c>
      <c r="PG30" s="3">
        <f t="shared" ca="1" si="352"/>
        <v>-0.78746687551811889</v>
      </c>
      <c r="PH30" s="3">
        <f t="shared" ca="1" si="352"/>
        <v>-0.45130109553186648</v>
      </c>
      <c r="PI30" s="3">
        <f t="shared" ca="1" si="352"/>
        <v>-6.6378197257888942</v>
      </c>
      <c r="PJ30" s="3">
        <f t="shared" ca="1" si="352"/>
        <v>2.8662226649699827</v>
      </c>
      <c r="PK30" s="3">
        <f t="shared" ca="1" si="352"/>
        <v>1.6445391755001286</v>
      </c>
      <c r="PL30" s="3">
        <f t="shared" ca="1" si="352"/>
        <v>1.2055799341345514</v>
      </c>
      <c r="PM30" s="3">
        <f t="shared" ca="1" si="352"/>
        <v>-3.8661381146927463</v>
      </c>
      <c r="PN30" s="3">
        <f t="shared" ca="1" si="352"/>
        <v>4.7775603790342345</v>
      </c>
      <c r="PO30" s="3">
        <f t="shared" ca="1" si="352"/>
        <v>3.5160513914342939</v>
      </c>
      <c r="PP30" s="3">
        <f t="shared" ca="1" si="352"/>
        <v>-0.1180234716873613</v>
      </c>
      <c r="PQ30" s="3">
        <f t="shared" ca="1" si="352"/>
        <v>0.88003234829874566</v>
      </c>
      <c r="PR30" s="3">
        <f t="shared" ca="1" si="352"/>
        <v>2.9046059726052866</v>
      </c>
      <c r="PS30" s="3">
        <f t="shared" ca="1" si="352"/>
        <v>-1.4041723099388697</v>
      </c>
      <c r="PT30" s="3">
        <f t="shared" ca="1" si="352"/>
        <v>1.0786966489072722</v>
      </c>
      <c r="PU30" s="3">
        <f t="shared" ca="1" si="352"/>
        <v>2.4224731918252553</v>
      </c>
      <c r="PV30" s="3">
        <f t="shared" ca="1" si="352"/>
        <v>-1.6940019954378198</v>
      </c>
      <c r="PW30" s="3">
        <f t="shared" ca="1" si="352"/>
        <v>4.5802786243305933</v>
      </c>
      <c r="PX30" s="3">
        <f t="shared" ca="1" si="352"/>
        <v>2.885489060712072</v>
      </c>
      <c r="PY30" s="3">
        <f t="shared" ca="1" si="352"/>
        <v>7.0580544007645498</v>
      </c>
      <c r="PZ30" s="3">
        <f t="shared" ca="1" si="352"/>
        <v>-4.7582534798395795</v>
      </c>
      <c r="QA30" s="3">
        <f t="shared" ca="1" si="352"/>
        <v>3.1962678498165795E-2</v>
      </c>
      <c r="QB30" s="3">
        <f t="shared" ca="1" si="352"/>
        <v>0.36655395652820183</v>
      </c>
      <c r="QC30" s="3">
        <f t="shared" ca="1" si="352"/>
        <v>-4.8193895704908289</v>
      </c>
      <c r="QD30" s="3">
        <f t="shared" ca="1" si="352"/>
        <v>-2.1465495252700268</v>
      </c>
      <c r="QE30" s="3">
        <f t="shared" ca="1" si="352"/>
        <v>-3.8393866411526125</v>
      </c>
      <c r="QF30" s="3">
        <f t="shared" ca="1" si="386"/>
        <v>2.2987116942634653</v>
      </c>
      <c r="QG30" s="3">
        <f t="shared" ca="1" si="353"/>
        <v>2.0744100727003509</v>
      </c>
      <c r="QH30" s="3">
        <f t="shared" ca="1" si="353"/>
        <v>1.1868491290453265</v>
      </c>
      <c r="QI30" s="3">
        <f t="shared" ca="1" si="353"/>
        <v>4.6167865618799162</v>
      </c>
      <c r="QJ30" s="3">
        <f t="shared" ca="1" si="353"/>
        <v>1.278206964635539</v>
      </c>
      <c r="QK30" s="3">
        <f t="shared" ca="1" si="353"/>
        <v>7.6291915107832216</v>
      </c>
      <c r="QL30" s="3">
        <f t="shared" ca="1" si="353"/>
        <v>0.5707184821409016</v>
      </c>
      <c r="QM30" s="3">
        <f t="shared" ca="1" si="353"/>
        <v>1.9684969386909352</v>
      </c>
      <c r="QN30" s="3">
        <f t="shared" ca="1" si="353"/>
        <v>2.3663740667612609</v>
      </c>
      <c r="QO30" s="3">
        <f t="shared" ca="1" si="353"/>
        <v>4.4072586076838194</v>
      </c>
      <c r="QP30" s="3">
        <f t="shared" ca="1" si="353"/>
        <v>0.1440332571628945</v>
      </c>
      <c r="QQ30" s="3">
        <f t="shared" ca="1" si="353"/>
        <v>0.15767684994409148</v>
      </c>
      <c r="QR30" s="3">
        <f t="shared" ca="1" si="353"/>
        <v>8.1807569842593537</v>
      </c>
      <c r="QS30" s="3">
        <f t="shared" ca="1" si="353"/>
        <v>-1.8080289565000424E-2</v>
      </c>
      <c r="QT30" s="3">
        <f t="shared" ca="1" si="353"/>
        <v>1.856984746543799</v>
      </c>
      <c r="QU30" s="3">
        <f t="shared" ca="1" si="353"/>
        <v>-0.32672539774832854</v>
      </c>
      <c r="QV30" s="3">
        <f t="shared" ca="1" si="353"/>
        <v>-0.31761557072940599</v>
      </c>
      <c r="QW30" s="3">
        <f t="shared" ca="1" si="353"/>
        <v>2.1039912969558618</v>
      </c>
      <c r="QX30" s="3">
        <f t="shared" ca="1" si="353"/>
        <v>0.97264579612362367</v>
      </c>
      <c r="QY30" s="3">
        <f t="shared" ca="1" si="353"/>
        <v>4.1565346412984328</v>
      </c>
      <c r="QZ30" s="3">
        <f t="shared" ca="1" si="353"/>
        <v>0.7726355879124629</v>
      </c>
      <c r="RA30" s="3">
        <f t="shared" ca="1" si="353"/>
        <v>-7.7438511908971819</v>
      </c>
      <c r="RB30" s="3">
        <f t="shared" ca="1" si="353"/>
        <v>0.78875934477026632</v>
      </c>
      <c r="RC30" s="3">
        <f t="shared" ca="1" si="353"/>
        <v>-2.9997820590696582</v>
      </c>
      <c r="RD30" s="3">
        <f t="shared" ca="1" si="353"/>
        <v>0.14481734439405053</v>
      </c>
      <c r="RE30" s="3">
        <f t="shared" ca="1" si="353"/>
        <v>-2.2799474309836514</v>
      </c>
      <c r="RF30" s="3">
        <f t="shared" ca="1" si="353"/>
        <v>1.4520888125861446</v>
      </c>
      <c r="RG30" s="3">
        <f t="shared" ca="1" si="353"/>
        <v>4.9519638298429474</v>
      </c>
      <c r="RH30" s="3">
        <f t="shared" ca="1" si="353"/>
        <v>1.908192033187126</v>
      </c>
      <c r="RI30" s="3">
        <f t="shared" ca="1" si="353"/>
        <v>-4.5304732461282251</v>
      </c>
      <c r="RJ30" s="3">
        <f t="shared" ca="1" si="353"/>
        <v>-0.35095401556386097</v>
      </c>
      <c r="RK30" s="3">
        <f t="shared" ca="1" si="353"/>
        <v>2.2166431722642339</v>
      </c>
      <c r="RL30" s="3">
        <f t="shared" ca="1" si="353"/>
        <v>-3.8782731971627569</v>
      </c>
      <c r="RM30" s="3">
        <f t="shared" ca="1" si="353"/>
        <v>-2.1459126821055858</v>
      </c>
      <c r="RN30" s="3">
        <f t="shared" ca="1" si="353"/>
        <v>6.4523862821937552</v>
      </c>
      <c r="RO30" s="3">
        <f t="shared" ca="1" si="353"/>
        <v>7.1534530304201399E-2</v>
      </c>
      <c r="RP30" s="3">
        <f t="shared" ca="1" si="353"/>
        <v>-0.32583983999031613</v>
      </c>
      <c r="RQ30" s="3">
        <f t="shared" ca="1" si="353"/>
        <v>-3.6420242965978353</v>
      </c>
      <c r="RR30" s="3">
        <f t="shared" ca="1" si="353"/>
        <v>1.3631482713481713</v>
      </c>
      <c r="RS30" s="3">
        <f t="shared" ca="1" si="353"/>
        <v>0.76143154369031407</v>
      </c>
      <c r="RT30" s="3">
        <f t="shared" ca="1" si="219"/>
        <v>-4.0584766992681303</v>
      </c>
      <c r="RU30" s="3">
        <f t="shared" ca="1" si="219"/>
        <v>0.73034332371701294</v>
      </c>
      <c r="RV30" s="3">
        <f t="shared" ca="1" si="219"/>
        <v>-1.1752303994579396</v>
      </c>
      <c r="RW30" s="3">
        <f t="shared" ca="1" si="219"/>
        <v>-0.21065376043595715</v>
      </c>
      <c r="RX30" s="3">
        <f t="shared" ca="1" si="219"/>
        <v>4.9191569336444445</v>
      </c>
      <c r="RY30" s="3">
        <f t="shared" ca="1" si="219"/>
        <v>1.8269538650834403</v>
      </c>
      <c r="RZ30" s="3">
        <f t="shared" ca="1" si="219"/>
        <v>4.7496060017001023</v>
      </c>
      <c r="SA30" s="3">
        <f t="shared" ca="1" si="219"/>
        <v>4.2050246615564557</v>
      </c>
      <c r="SB30" s="3">
        <f t="shared" ca="1" si="219"/>
        <v>1.4632020814990676</v>
      </c>
      <c r="SC30" s="3">
        <f t="shared" ca="1" si="219"/>
        <v>2.630049514210465</v>
      </c>
      <c r="SD30" s="3">
        <f t="shared" ca="1" si="219"/>
        <v>-6.2583803058971785</v>
      </c>
      <c r="SE30" s="3">
        <f t="shared" ca="1" si="219"/>
        <v>2.8827028489844828</v>
      </c>
      <c r="SF30" s="3">
        <f t="shared" ca="1" si="219"/>
        <v>-1.3364373581275939</v>
      </c>
      <c r="SG30" s="3">
        <f t="shared" ca="1" si="219"/>
        <v>1.0116630023702822</v>
      </c>
      <c r="SH30" s="3">
        <f t="shared" ca="1" si="219"/>
        <v>-2.5331133618045181</v>
      </c>
      <c r="SI30" s="3">
        <f t="shared" ca="1" si="219"/>
        <v>-1.6124706178694055</v>
      </c>
      <c r="SJ30" s="3">
        <f t="shared" ca="1" si="219"/>
        <v>-2.7882464826078004</v>
      </c>
      <c r="SK30" s="3">
        <f t="shared" ca="1" si="219"/>
        <v>-1.2242501936221657</v>
      </c>
      <c r="SL30" s="3">
        <f t="shared" ca="1" si="219"/>
        <v>0.47754792942000523</v>
      </c>
      <c r="SM30" s="3">
        <f t="shared" ca="1" si="219"/>
        <v>2.4622034649520064</v>
      </c>
      <c r="SN30" s="3">
        <f t="shared" ca="1" si="219"/>
        <v>0.4365556691628939</v>
      </c>
      <c r="SO30" s="3">
        <f t="shared" ca="1" si="219"/>
        <v>-6.4826176055163822</v>
      </c>
      <c r="SP30" s="3">
        <f t="shared" ca="1" si="219"/>
        <v>-0.58215796027726996</v>
      </c>
      <c r="SQ30" s="3">
        <f t="shared" ca="1" si="219"/>
        <v>2.091948618971633</v>
      </c>
      <c r="SR30" s="3">
        <f t="shared" ca="1" si="219"/>
        <v>8.9803160332909637E-2</v>
      </c>
      <c r="SS30" s="3">
        <f t="shared" ca="1" si="220"/>
        <v>-4.1832991183321839</v>
      </c>
      <c r="ST30" s="3">
        <f t="shared" ca="1" si="220"/>
        <v>0.99053535011057059</v>
      </c>
      <c r="SU30" s="3">
        <f t="shared" ca="1" si="220"/>
        <v>2.3867563284066842</v>
      </c>
      <c r="SV30" s="3">
        <f t="shared" ca="1" si="220"/>
        <v>3.5595113793677178</v>
      </c>
      <c r="SW30" s="3">
        <f t="shared" ca="1" si="220"/>
        <v>4.2519610348663832</v>
      </c>
      <c r="SX30" s="3">
        <f t="shared" ca="1" si="220"/>
        <v>5.8021319438489871E-2</v>
      </c>
      <c r="SY30" s="3">
        <f t="shared" ca="1" si="220"/>
        <v>-0.88744299866111698</v>
      </c>
      <c r="SZ30" s="3">
        <f t="shared" ca="1" si="220"/>
        <v>-1.5447990486725556</v>
      </c>
      <c r="TA30" s="3">
        <f t="shared" ca="1" si="220"/>
        <v>-1.264998823702109</v>
      </c>
      <c r="TB30" s="3">
        <f t="shared" ca="1" si="220"/>
        <v>-0.24620082116854952</v>
      </c>
      <c r="TC30" s="3">
        <f t="shared" ca="1" si="220"/>
        <v>0.41674798895818865</v>
      </c>
      <c r="TD30" s="3">
        <f t="shared" ca="1" si="220"/>
        <v>3.0593625243177334</v>
      </c>
      <c r="TE30" s="3">
        <f t="shared" ca="1" si="386"/>
        <v>0.25519405844109999</v>
      </c>
      <c r="TF30" s="3">
        <f t="shared" ca="1" si="386"/>
        <v>4.0771293321321487</v>
      </c>
      <c r="TG30" s="3">
        <f t="shared" ca="1" si="6"/>
        <v>1.4009012378992138</v>
      </c>
      <c r="TH30" s="3">
        <f t="shared" ca="1" si="6"/>
        <v>1.856505799255491</v>
      </c>
      <c r="TI30" s="3">
        <f t="shared" ca="1" si="6"/>
        <v>-1.8821636287915868</v>
      </c>
      <c r="TJ30" s="3">
        <f t="shared" ca="1" si="6"/>
        <v>-0.86899960986191271</v>
      </c>
      <c r="TK30" s="3">
        <f t="shared" ca="1" si="6"/>
        <v>2.5510775366813045</v>
      </c>
      <c r="TL30" s="3">
        <f t="shared" ca="1" si="6"/>
        <v>-1.9652981384606201</v>
      </c>
      <c r="TM30" s="3">
        <f t="shared" ca="1" si="6"/>
        <v>0.39517980314576989</v>
      </c>
      <c r="TN30" s="3">
        <f t="shared" ca="1" si="6"/>
        <v>-1.1201589396681941</v>
      </c>
      <c r="TO30" s="3">
        <f t="shared" ca="1" si="6"/>
        <v>-1.7038895077140634</v>
      </c>
      <c r="TP30" s="3">
        <f t="shared" ca="1" si="6"/>
        <v>2.8036167913791386</v>
      </c>
      <c r="TQ30" s="3">
        <f t="shared" ca="1" si="6"/>
        <v>1.9043339738598235</v>
      </c>
      <c r="TR30" s="3">
        <f t="shared" ca="1" si="6"/>
        <v>-0.29089639306988729</v>
      </c>
      <c r="TS30" s="3">
        <f t="shared" ca="1" si="6"/>
        <v>3.6954241065170335</v>
      </c>
      <c r="TT30" s="3">
        <f t="shared" ca="1" si="6"/>
        <v>1.1329100384771933</v>
      </c>
      <c r="TU30" s="3">
        <f t="shared" ca="1" si="6"/>
        <v>-1.0726480738782878</v>
      </c>
      <c r="TV30" s="3">
        <f t="shared" ca="1" si="6"/>
        <v>0.67016442460479975</v>
      </c>
      <c r="TW30" s="3">
        <f t="shared" ca="1" si="6"/>
        <v>3.5197479150454152</v>
      </c>
      <c r="TX30" s="3">
        <f t="shared" ca="1" si="6"/>
        <v>0.10801599170009482</v>
      </c>
      <c r="TY30" s="3">
        <f t="shared" ca="1" si="6"/>
        <v>-1.5930214040735253</v>
      </c>
      <c r="TZ30" s="3">
        <f t="shared" ca="1" si="6"/>
        <v>-0.57948356542795598</v>
      </c>
      <c r="UA30" s="3">
        <f t="shared" ca="1" si="6"/>
        <v>4.2124594909430542</v>
      </c>
      <c r="UB30" s="3">
        <f t="shared" ca="1" si="6"/>
        <v>1.6522149827138626</v>
      </c>
      <c r="UC30" s="3">
        <f t="shared" ca="1" si="6"/>
        <v>-0.57855180803888229</v>
      </c>
      <c r="UD30" s="3">
        <f t="shared" ca="1" si="6"/>
        <v>1.0454163703676245</v>
      </c>
      <c r="UE30" s="3">
        <f t="shared" ca="1" si="6"/>
        <v>2.1167632120573754</v>
      </c>
      <c r="UF30" s="3">
        <f t="shared" ca="1" si="6"/>
        <v>-1.0717326874392694</v>
      </c>
      <c r="UG30" s="3">
        <f t="shared" ca="1" si="6"/>
        <v>0.72216661054494002</v>
      </c>
      <c r="UH30" s="3">
        <f t="shared" ca="1" si="6"/>
        <v>4.1456842547722506</v>
      </c>
      <c r="UI30" s="3">
        <f t="shared" ca="1" si="6"/>
        <v>-5.0303322880210608</v>
      </c>
      <c r="UJ30" s="3">
        <f t="shared" ca="1" si="6"/>
        <v>-2.8189882632994547</v>
      </c>
      <c r="UK30" s="3">
        <f t="shared" ca="1" si="6"/>
        <v>-1.4675046343354463</v>
      </c>
      <c r="UL30" s="3">
        <f t="shared" ca="1" si="6"/>
        <v>2.7996070334366321</v>
      </c>
      <c r="UM30" s="3">
        <f t="shared" ca="1" si="6"/>
        <v>6.8860016428794442</v>
      </c>
      <c r="UN30" s="3">
        <f t="shared" ca="1" si="6"/>
        <v>0.74619510432944725</v>
      </c>
      <c r="UO30" s="3">
        <f t="shared" ca="1" si="6"/>
        <v>-1.6055884368486413</v>
      </c>
      <c r="UP30" s="3">
        <f t="shared" ca="1" si="6"/>
        <v>-0.60885563585590996</v>
      </c>
      <c r="UQ30" s="3">
        <f t="shared" ca="1" si="6"/>
        <v>9.499794857414888E-2</v>
      </c>
      <c r="UR30" s="3">
        <f t="shared" ref="UR30:GAC30" ca="1" si="389">NORMSINV(RAND())*$E$6</f>
        <v>-3.9592903361794072</v>
      </c>
      <c r="US30" s="3">
        <f t="shared" ca="1" si="389"/>
        <v>-1.7253271701584398</v>
      </c>
      <c r="UT30" s="3">
        <f t="shared" ca="1" si="389"/>
        <v>-4.4639987827550778</v>
      </c>
      <c r="UU30" s="3">
        <f t="shared" ca="1" si="389"/>
        <v>5.9705475601589528</v>
      </c>
      <c r="UV30" s="3">
        <f t="shared" ca="1" si="389"/>
        <v>-3.6648038540237637</v>
      </c>
      <c r="UW30" s="3">
        <f t="shared" ca="1" si="389"/>
        <v>-2.9987045986866443</v>
      </c>
      <c r="UX30" s="3">
        <f t="shared" ca="1" si="389"/>
        <v>-1.2814996026214969</v>
      </c>
      <c r="UY30" s="3">
        <f t="shared" ca="1" si="389"/>
        <v>-1.5584630201926413</v>
      </c>
      <c r="UZ30" s="3">
        <f t="shared" ca="1" si="389"/>
        <v>1.327803620905283</v>
      </c>
      <c r="VA30" s="3">
        <f t="shared" ca="1" si="389"/>
        <v>2.3000056408962086</v>
      </c>
      <c r="VB30" s="3">
        <f t="shared" ca="1" si="389"/>
        <v>-3.6085780539370145</v>
      </c>
      <c r="VC30" s="3">
        <f t="shared" ca="1" si="389"/>
        <v>3.2964070022379008</v>
      </c>
      <c r="VD30" s="3">
        <f t="shared" ca="1" si="389"/>
        <v>3.3078250845206512</v>
      </c>
      <c r="VE30" s="3">
        <f t="shared" ca="1" si="389"/>
        <v>2.9199015137036941</v>
      </c>
      <c r="VF30" s="3">
        <f t="shared" ca="1" si="389"/>
        <v>2.7727099814909701</v>
      </c>
      <c r="VG30" s="3">
        <f t="shared" ca="1" si="389"/>
        <v>2.7786743802104059</v>
      </c>
      <c r="VH30" s="3">
        <f t="shared" ca="1" si="389"/>
        <v>3.8523461868229769</v>
      </c>
      <c r="VI30" s="3">
        <f t="shared" ca="1" si="389"/>
        <v>6.8786873405513385E-2</v>
      </c>
      <c r="VJ30" s="3">
        <f t="shared" ca="1" si="389"/>
        <v>3.0025732270336865</v>
      </c>
      <c r="VK30" s="3">
        <f t="shared" ca="1" si="389"/>
        <v>3.6494039852035556</v>
      </c>
      <c r="VL30" s="3">
        <f t="shared" ca="1" si="389"/>
        <v>-3.0797237485726043</v>
      </c>
      <c r="VM30" s="3">
        <f t="shared" ca="1" si="389"/>
        <v>-1.0141018076476429</v>
      </c>
      <c r="VN30" s="3">
        <f t="shared" ca="1" si="389"/>
        <v>1.7485752560273797</v>
      </c>
      <c r="VO30" s="3">
        <f t="shared" ca="1" si="389"/>
        <v>1.4116410692437462</v>
      </c>
      <c r="VP30" s="3">
        <f t="shared" ca="1" si="389"/>
        <v>5.3129484425987403</v>
      </c>
      <c r="VQ30" s="3">
        <f t="shared" ca="1" si="389"/>
        <v>-2.457436914186689</v>
      </c>
      <c r="VR30" s="3">
        <f t="shared" ca="1" si="389"/>
        <v>-1.0896762253381831</v>
      </c>
      <c r="VS30" s="3">
        <f t="shared" ca="1" si="389"/>
        <v>1.3817508025546834</v>
      </c>
      <c r="VT30" s="3">
        <f t="shared" ca="1" si="389"/>
        <v>1.486271056795339</v>
      </c>
      <c r="VU30" s="3">
        <f t="shared" ca="1" si="389"/>
        <v>2.2917020531746202</v>
      </c>
      <c r="VV30" s="3">
        <f t="shared" ca="1" si="389"/>
        <v>-0.94106041175425381</v>
      </c>
      <c r="VW30" s="3">
        <f t="shared" ca="1" si="389"/>
        <v>1.4572043578444753</v>
      </c>
      <c r="VX30" s="3">
        <f t="shared" ca="1" si="389"/>
        <v>-3.9439820388250117</v>
      </c>
      <c r="VY30" s="3">
        <f t="shared" ca="1" si="389"/>
        <v>-0.57767449767754053</v>
      </c>
      <c r="VZ30" s="3">
        <f t="shared" ca="1" si="389"/>
        <v>-2.6906883234962948</v>
      </c>
      <c r="WA30" s="3">
        <f t="shared" ca="1" si="389"/>
        <v>-1.0984281386879524</v>
      </c>
      <c r="WB30" s="3">
        <f t="shared" ca="1" si="389"/>
        <v>2.7320026427600039</v>
      </c>
      <c r="WC30" s="3">
        <f t="shared" ca="1" si="389"/>
        <v>-1.3878854518592842</v>
      </c>
      <c r="WD30" s="3">
        <f t="shared" ca="1" si="389"/>
        <v>-0.27330169451032466</v>
      </c>
      <c r="WE30" s="3">
        <f t="shared" ca="1" si="389"/>
        <v>-0.2813265236064979</v>
      </c>
      <c r="WF30" s="3">
        <f t="shared" ca="1" si="389"/>
        <v>0.39271866620332696</v>
      </c>
      <c r="WG30" s="3">
        <f t="shared" ca="1" si="389"/>
        <v>-0.55425303061252795</v>
      </c>
      <c r="WH30" s="3">
        <f t="shared" ca="1" si="389"/>
        <v>3.0955481059751637</v>
      </c>
      <c r="WI30" s="3">
        <f t="shared" ca="1" si="389"/>
        <v>0.57127418523487195</v>
      </c>
      <c r="WJ30" s="3">
        <f t="shared" ca="1" si="389"/>
        <v>4.8990664732828595</v>
      </c>
      <c r="WK30" s="3">
        <f t="shared" ca="1" si="389"/>
        <v>1.4321427644519529</v>
      </c>
      <c r="WL30" s="3">
        <f t="shared" ca="1" si="389"/>
        <v>-3.1109221841328392</v>
      </c>
      <c r="WM30" s="3">
        <f t="shared" ca="1" si="389"/>
        <v>-0.5712617522012754</v>
      </c>
      <c r="WN30" s="3">
        <f t="shared" ca="1" si="389"/>
        <v>-3.7196171997291776</v>
      </c>
      <c r="WO30" s="3">
        <f t="shared" ca="1" si="389"/>
        <v>6.057988081748487</v>
      </c>
      <c r="WP30" s="3">
        <f t="shared" ca="1" si="389"/>
        <v>-5.2177449964775695</v>
      </c>
      <c r="WQ30" s="3">
        <f t="shared" ca="1" si="389"/>
        <v>-1.7680359426058239</v>
      </c>
      <c r="WR30" s="3">
        <f t="shared" ca="1" si="389"/>
        <v>2.6965695747431799</v>
      </c>
      <c r="WS30" s="3">
        <f t="shared" ca="1" si="389"/>
        <v>-3.4561157744612228</v>
      </c>
      <c r="WT30" s="3">
        <f t="shared" ca="1" si="389"/>
        <v>3.3198207551336347</v>
      </c>
      <c r="WU30" s="3">
        <f t="shared" ca="1" si="389"/>
        <v>0.960530327093577</v>
      </c>
      <c r="WV30" s="3">
        <f t="shared" ca="1" si="389"/>
        <v>0.81155844965431023</v>
      </c>
      <c r="WW30" s="3">
        <f t="shared" ca="1" si="389"/>
        <v>0.38862654555786186</v>
      </c>
      <c r="WX30" s="3">
        <f t="shared" ca="1" si="389"/>
        <v>4.7583863583515189</v>
      </c>
      <c r="WY30" s="3">
        <f t="shared" ca="1" si="389"/>
        <v>-3.3921742760113958</v>
      </c>
      <c r="WZ30" s="3">
        <f t="shared" ca="1" si="389"/>
        <v>2.2037523887987192</v>
      </c>
      <c r="XA30" s="3">
        <f t="shared" ca="1" si="389"/>
        <v>-2.3158590410605644</v>
      </c>
      <c r="XB30" s="3">
        <f t="shared" ca="1" si="389"/>
        <v>0.30336545561629247</v>
      </c>
      <c r="XC30" s="3">
        <f t="shared" ca="1" si="389"/>
        <v>-2.6321131880124731</v>
      </c>
      <c r="XD30" s="3">
        <f t="shared" ca="1" si="389"/>
        <v>0.75261123987218204</v>
      </c>
      <c r="XE30" s="3">
        <f t="shared" ca="1" si="389"/>
        <v>4.7108590953907159</v>
      </c>
      <c r="XF30" s="3">
        <f t="shared" ca="1" si="389"/>
        <v>-1.3763634159886577</v>
      </c>
      <c r="XG30" s="3">
        <f t="shared" ca="1" si="389"/>
        <v>-4.2644653003645434</v>
      </c>
      <c r="XH30" s="3">
        <f t="shared" ca="1" si="389"/>
        <v>2.4694378220521029</v>
      </c>
      <c r="XI30" s="3">
        <f t="shared" ca="1" si="389"/>
        <v>1.4970781196970562</v>
      </c>
      <c r="XJ30" s="3">
        <f t="shared" ca="1" si="389"/>
        <v>-1.933157442954454</v>
      </c>
      <c r="XK30" s="3">
        <f t="shared" ca="1" si="389"/>
        <v>2.8929471459494334</v>
      </c>
      <c r="XL30" s="3">
        <f t="shared" ca="1" si="389"/>
        <v>-7.2254765957768612</v>
      </c>
      <c r="XM30" s="3">
        <f t="shared" ca="1" si="389"/>
        <v>2.3304295237449848</v>
      </c>
      <c r="XN30" s="3">
        <f t="shared" ca="1" si="389"/>
        <v>-1.4724745268459098</v>
      </c>
      <c r="XO30" s="3">
        <f t="shared" ca="1" si="389"/>
        <v>-1.4186533431322903</v>
      </c>
      <c r="XP30" s="3">
        <f t="shared" ca="1" si="389"/>
        <v>-0.95418993373602023</v>
      </c>
      <c r="XQ30" s="3">
        <f t="shared" ca="1" si="389"/>
        <v>4.1312275598068355</v>
      </c>
      <c r="XR30" s="3">
        <f t="shared" ca="1" si="389"/>
        <v>-1.9358897613667814</v>
      </c>
      <c r="XS30" s="3">
        <f t="shared" ca="1" si="389"/>
        <v>5.3170607019568319</v>
      </c>
      <c r="XT30" s="3">
        <f t="shared" ca="1" si="389"/>
        <v>4.7876964287162656</v>
      </c>
      <c r="XU30" s="3">
        <f t="shared" ca="1" si="389"/>
        <v>-4.2767738672682531</v>
      </c>
      <c r="XV30" s="3">
        <f t="shared" ca="1" si="389"/>
        <v>2.6256954648995858</v>
      </c>
      <c r="XW30" s="3">
        <f t="shared" ca="1" si="389"/>
        <v>-2.5570579290133875</v>
      </c>
      <c r="XX30" s="3">
        <f t="shared" ca="1" si="389"/>
        <v>0.17125330927944304</v>
      </c>
      <c r="XY30" s="3">
        <f t="shared" ca="1" si="389"/>
        <v>-1.1558339523197858</v>
      </c>
      <c r="XZ30" s="3">
        <f t="shared" ca="1" si="389"/>
        <v>0.68796084541556857</v>
      </c>
      <c r="YA30" s="3">
        <f t="shared" ca="1" si="389"/>
        <v>-4.6105976159411206</v>
      </c>
      <c r="YB30" s="3">
        <f t="shared" ca="1" si="389"/>
        <v>-4.1475840234861865</v>
      </c>
      <c r="YC30" s="3">
        <f t="shared" ca="1" si="389"/>
        <v>-1.5973687227681204</v>
      </c>
      <c r="YD30" s="3">
        <f t="shared" ca="1" si="389"/>
        <v>5.569206447938293</v>
      </c>
      <c r="YE30" s="3">
        <f t="shared" ca="1" si="389"/>
        <v>8.2066424452552661E-2</v>
      </c>
      <c r="YF30" s="3">
        <f t="shared" ca="1" si="389"/>
        <v>-1.9423157616859625</v>
      </c>
      <c r="YG30" s="3">
        <f t="shared" ca="1" si="389"/>
        <v>0.49403506266778019</v>
      </c>
      <c r="YH30" s="3">
        <f t="shared" ca="1" si="389"/>
        <v>4.8204899070176896</v>
      </c>
      <c r="YI30" s="3">
        <f t="shared" ca="1" si="389"/>
        <v>-6.8959997212612976</v>
      </c>
      <c r="YJ30" s="3">
        <f t="shared" ca="1" si="389"/>
        <v>5.2573650845715454</v>
      </c>
      <c r="YK30" s="3">
        <f t="shared" ca="1" si="389"/>
        <v>-2.5222727105189144</v>
      </c>
      <c r="YL30" s="3">
        <f t="shared" ca="1" si="389"/>
        <v>-3.311590157771183</v>
      </c>
      <c r="YM30" s="3">
        <f t="shared" ca="1" si="389"/>
        <v>-3.9617930185340993</v>
      </c>
      <c r="YN30" s="3">
        <f t="shared" ca="1" si="389"/>
        <v>-2.0049799076365309</v>
      </c>
      <c r="YO30" s="3">
        <f t="shared" ca="1" si="389"/>
        <v>1.6033929411176107</v>
      </c>
      <c r="YP30" s="3">
        <f t="shared" ca="1" si="389"/>
        <v>-5.8029913534154387</v>
      </c>
      <c r="YQ30" s="3">
        <f t="shared" ca="1" si="389"/>
        <v>2.642796152213637</v>
      </c>
      <c r="YR30" s="3">
        <f t="shared" ca="1" si="389"/>
        <v>-2.4091199918747437</v>
      </c>
      <c r="YS30" s="3">
        <f t="shared" ca="1" si="389"/>
        <v>-2.8965810043214635</v>
      </c>
      <c r="YT30" s="3">
        <f t="shared" ca="1" si="389"/>
        <v>2.7979950932233404</v>
      </c>
      <c r="YU30" s="3">
        <f t="shared" ca="1" si="389"/>
        <v>0.6558668061797811</v>
      </c>
      <c r="YV30" s="3">
        <f t="shared" ca="1" si="389"/>
        <v>2.1865753684046281</v>
      </c>
      <c r="YW30" s="3">
        <f t="shared" ca="1" si="389"/>
        <v>-2.9322967368492208</v>
      </c>
      <c r="YX30" s="3">
        <f t="shared" ca="1" si="389"/>
        <v>-6.8377673457491603</v>
      </c>
      <c r="YY30" s="3">
        <f t="shared" ca="1" si="389"/>
        <v>-0.7638908384740124</v>
      </c>
      <c r="YZ30" s="3">
        <f t="shared" ca="1" si="389"/>
        <v>-2.316343626086689</v>
      </c>
      <c r="ZA30" s="3">
        <f t="shared" ca="1" si="389"/>
        <v>-1.5659601775739231</v>
      </c>
      <c r="ZB30" s="3">
        <f t="shared" ca="1" si="389"/>
        <v>-0.17404090984904566</v>
      </c>
      <c r="ZC30" s="3">
        <f t="shared" ca="1" si="389"/>
        <v>2.3590342562727589</v>
      </c>
      <c r="ZD30" s="3">
        <f t="shared" ca="1" si="389"/>
        <v>1.6239336612347537</v>
      </c>
      <c r="ZE30" s="3">
        <f t="shared" ca="1" si="389"/>
        <v>-2.408681439289782</v>
      </c>
      <c r="ZF30" s="3">
        <f t="shared" ca="1" si="389"/>
        <v>1.190599415511836</v>
      </c>
      <c r="ZG30" s="3">
        <f t="shared" ca="1" si="389"/>
        <v>3.4378359469220152</v>
      </c>
      <c r="ZH30" s="3">
        <f t="shared" ca="1" si="389"/>
        <v>-4.8250052536937567</v>
      </c>
      <c r="ZI30" s="3">
        <f t="shared" ca="1" si="389"/>
        <v>-0.62732780035927449</v>
      </c>
      <c r="ZJ30" s="3">
        <f t="shared" ca="1" si="389"/>
        <v>2.5624380480131665</v>
      </c>
      <c r="ZK30" s="3">
        <f t="shared" ca="1" si="389"/>
        <v>-1.8962113687201676</v>
      </c>
      <c r="ZL30" s="3">
        <f t="shared" ca="1" si="389"/>
        <v>2.5694690881493005</v>
      </c>
      <c r="ZM30" s="3">
        <f t="shared" ca="1" si="389"/>
        <v>-1.9510240223557063</v>
      </c>
      <c r="ZN30" s="3">
        <f t="shared" ca="1" si="389"/>
        <v>1.0925372877319421</v>
      </c>
      <c r="ZO30" s="3">
        <f t="shared" ca="1" si="389"/>
        <v>-0.99044566010490886</v>
      </c>
      <c r="ZP30" s="3">
        <f t="shared" ca="1" si="389"/>
        <v>1.8062036053235533</v>
      </c>
      <c r="ZQ30" s="3">
        <f t="shared" ca="1" si="389"/>
        <v>-3.4133105746482952</v>
      </c>
      <c r="ZR30" s="3">
        <f t="shared" ca="1" si="389"/>
        <v>-1.045124178763347</v>
      </c>
      <c r="ZS30" s="3">
        <f t="shared" ca="1" si="389"/>
        <v>0.84514196823229182</v>
      </c>
      <c r="ZT30" s="3">
        <f t="shared" ca="1" si="389"/>
        <v>-1.8638067291384552</v>
      </c>
      <c r="ZU30" s="3">
        <f t="shared" ca="1" si="389"/>
        <v>-1.2088160643692241</v>
      </c>
      <c r="ZV30" s="3">
        <f t="shared" ca="1" si="389"/>
        <v>4.8851063626199771</v>
      </c>
      <c r="ZW30" s="3">
        <f t="shared" ca="1" si="389"/>
        <v>2.9823098157242236</v>
      </c>
      <c r="ZX30" s="3">
        <f t="shared" ca="1" si="389"/>
        <v>-2.0178669419700439</v>
      </c>
      <c r="ZY30" s="3">
        <f t="shared" ca="1" si="389"/>
        <v>-0.92377834813224513</v>
      </c>
      <c r="ZZ30" s="3">
        <f t="shared" ca="1" si="389"/>
        <v>-1.0001671452013476</v>
      </c>
      <c r="AAA30" s="3">
        <f t="shared" ca="1" si="389"/>
        <v>1.4856198506038258</v>
      </c>
      <c r="AAB30" s="3">
        <f t="shared" ca="1" si="389"/>
        <v>-0.77526697000904465</v>
      </c>
      <c r="AAC30" s="3">
        <f t="shared" ca="1" si="389"/>
        <v>1.0089151475096054</v>
      </c>
      <c r="AAD30" s="3">
        <f t="shared" ca="1" si="389"/>
        <v>-0.21136450635192749</v>
      </c>
      <c r="AAE30" s="3">
        <f t="shared" ca="1" si="389"/>
        <v>0.19012853681222086</v>
      </c>
      <c r="AAF30" s="3">
        <f t="shared" ca="1" si="389"/>
        <v>-0.10889434939986903</v>
      </c>
      <c r="AAG30" s="3">
        <f t="shared" ca="1" si="389"/>
        <v>-2.256978934125661</v>
      </c>
      <c r="AAH30" s="3">
        <f t="shared" ca="1" si="389"/>
        <v>1.7127728181163226</v>
      </c>
      <c r="AAI30" s="3">
        <f t="shared" ca="1" si="389"/>
        <v>-5.01773516386754</v>
      </c>
      <c r="AAJ30" s="3">
        <f t="shared" ca="1" si="389"/>
        <v>-1.6353008452742483</v>
      </c>
      <c r="AAK30" s="3">
        <f t="shared" ca="1" si="389"/>
        <v>-0.65913218445024968</v>
      </c>
      <c r="AAL30" s="3">
        <f t="shared" ca="1" si="389"/>
        <v>5.7384135769258631</v>
      </c>
      <c r="AAM30" s="3">
        <f t="shared" ca="1" si="389"/>
        <v>0.14848500359120226</v>
      </c>
      <c r="AAN30" s="3">
        <f t="shared" ca="1" si="389"/>
        <v>4.2248701979823124</v>
      </c>
      <c r="AAO30" s="3">
        <f t="shared" ca="1" si="389"/>
        <v>-0.29009820870470227</v>
      </c>
      <c r="AAP30" s="3">
        <f t="shared" ca="1" si="389"/>
        <v>-3.4537530473671518</v>
      </c>
      <c r="AAQ30" s="3">
        <f t="shared" ca="1" si="389"/>
        <v>-1.0178005231359073</v>
      </c>
      <c r="AAR30" s="3">
        <f t="shared" ca="1" si="389"/>
        <v>-1.4841791861425655</v>
      </c>
      <c r="AAS30" s="3">
        <f t="shared" ca="1" si="389"/>
        <v>-4.6760225833977449</v>
      </c>
      <c r="AAT30" s="3">
        <f t="shared" ca="1" si="389"/>
        <v>1.5733551641632331</v>
      </c>
      <c r="AAU30" s="3">
        <f t="shared" ca="1" si="389"/>
        <v>-9.5459619829379033E-2</v>
      </c>
      <c r="AAV30" s="3">
        <f t="shared" ca="1" si="389"/>
        <v>5.4891355339940029</v>
      </c>
      <c r="AAW30" s="3">
        <f t="shared" ca="1" si="389"/>
        <v>0.22491068773806377</v>
      </c>
      <c r="AAX30" s="3">
        <f t="shared" ca="1" si="389"/>
        <v>-3.48895642966583</v>
      </c>
      <c r="AAY30" s="3">
        <f t="shared" ca="1" si="389"/>
        <v>0.25700781782695259</v>
      </c>
      <c r="AAZ30" s="3">
        <f t="shared" ca="1" si="389"/>
        <v>-4.419767761297992</v>
      </c>
      <c r="ABA30" s="3">
        <f t="shared" ca="1" si="389"/>
        <v>1.1471738720826641</v>
      </c>
      <c r="ABB30" s="3">
        <f t="shared" ca="1" si="389"/>
        <v>0.90001226295515702</v>
      </c>
      <c r="ABC30" s="3">
        <f t="shared" ca="1" si="389"/>
        <v>2.6997739188335825</v>
      </c>
      <c r="ABD30" s="3">
        <f t="shared" ca="1" si="389"/>
        <v>4.7267211372259474</v>
      </c>
      <c r="ABE30" s="3">
        <f t="shared" ca="1" si="389"/>
        <v>1.4085588357318009</v>
      </c>
      <c r="ABF30" s="3">
        <f t="shared" ca="1" si="389"/>
        <v>-5.182956525712477</v>
      </c>
      <c r="ABG30" s="3">
        <f t="shared" ca="1" si="389"/>
        <v>1.2619696866167631</v>
      </c>
      <c r="ABH30" s="3">
        <f t="shared" ca="1" si="389"/>
        <v>-0.96710494587603257</v>
      </c>
      <c r="ABI30" s="3">
        <f t="shared" ca="1" si="389"/>
        <v>-3.2822533500705915</v>
      </c>
      <c r="ABJ30" s="3">
        <f t="shared" ca="1" si="389"/>
        <v>-4.9749957305518588</v>
      </c>
      <c r="ABK30" s="3">
        <f t="shared" ca="1" si="389"/>
        <v>-2.3461331194630528</v>
      </c>
      <c r="ABL30" s="3">
        <f t="shared" ca="1" si="389"/>
        <v>-1.2601044633802114</v>
      </c>
      <c r="ABM30" s="3">
        <f t="shared" ca="1" si="389"/>
        <v>5.1000043946751106</v>
      </c>
      <c r="ABN30" s="3">
        <f t="shared" ca="1" si="389"/>
        <v>-3.3421312314319005</v>
      </c>
      <c r="ABO30" s="3">
        <f t="shared" ca="1" si="389"/>
        <v>2.1578591455055212</v>
      </c>
      <c r="ABP30" s="3">
        <f t="shared" ca="1" si="389"/>
        <v>-8.4342269436677118</v>
      </c>
      <c r="ABQ30" s="3">
        <f t="shared" ca="1" si="389"/>
        <v>0.94695457462305543</v>
      </c>
      <c r="ABR30" s="3">
        <f t="shared" ca="1" si="389"/>
        <v>1.4110734535283156</v>
      </c>
      <c r="ABS30" s="3">
        <f t="shared" ca="1" si="389"/>
        <v>0.75013390253769008</v>
      </c>
      <c r="ABT30" s="3">
        <f t="shared" ca="1" si="389"/>
        <v>3.4501571771559889</v>
      </c>
      <c r="ABU30" s="3">
        <f t="shared" ca="1" si="389"/>
        <v>2.3793359199095687</v>
      </c>
      <c r="ABV30" s="3">
        <f t="shared" ca="1" si="389"/>
        <v>0.90464978209053748</v>
      </c>
      <c r="ABW30" s="3">
        <f t="shared" ca="1" si="389"/>
        <v>-2.2354744024799027</v>
      </c>
      <c r="ABX30" s="3">
        <f t="shared" ca="1" si="389"/>
        <v>5.481654376158887</v>
      </c>
      <c r="ABY30" s="3">
        <f t="shared" ca="1" si="389"/>
        <v>-1.6898548992138176</v>
      </c>
      <c r="ABZ30" s="3">
        <f t="shared" ca="1" si="389"/>
        <v>3.8753368250237736</v>
      </c>
      <c r="ACA30" s="3">
        <f t="shared" ca="1" si="389"/>
        <v>-2.1445424448825161</v>
      </c>
      <c r="ACB30" s="3">
        <f t="shared" ca="1" si="389"/>
        <v>0.97370844489281305</v>
      </c>
      <c r="ACC30" s="3">
        <f t="shared" ca="1" si="389"/>
        <v>-2.1568306519997602</v>
      </c>
      <c r="ACD30" s="3">
        <f t="shared" ca="1" si="389"/>
        <v>-7.3700922859330866</v>
      </c>
      <c r="ACE30" s="3">
        <f t="shared" ca="1" si="389"/>
        <v>1.7007129016533851</v>
      </c>
      <c r="ACF30" s="3">
        <f t="shared" ca="1" si="389"/>
        <v>1.113121775234754</v>
      </c>
      <c r="ACG30" s="3">
        <f t="shared" ca="1" si="389"/>
        <v>2.5148472778796984</v>
      </c>
      <c r="ACH30" s="3">
        <f t="shared" ca="1" si="389"/>
        <v>-1.5357102159729688</v>
      </c>
      <c r="ACI30" s="3">
        <f t="shared" ca="1" si="389"/>
        <v>2.7676617476303109</v>
      </c>
      <c r="ACJ30" s="3">
        <f t="shared" ca="1" si="389"/>
        <v>3.6407978398322993</v>
      </c>
      <c r="ACK30" s="3">
        <f t="shared" ca="1" si="389"/>
        <v>-3.9773269527610751</v>
      </c>
      <c r="ACL30" s="3">
        <f t="shared" ca="1" si="389"/>
        <v>1.70405606091463</v>
      </c>
      <c r="ACM30" s="3">
        <f t="shared" ca="1" si="389"/>
        <v>-5.5021555933339323</v>
      </c>
      <c r="ACN30" s="3">
        <f t="shared" ca="1" si="389"/>
        <v>3.0162010096583218</v>
      </c>
      <c r="ACO30" s="3">
        <f t="shared" ca="1" si="389"/>
        <v>2.6566071519109196</v>
      </c>
      <c r="ACP30" s="3">
        <f t="shared" ca="1" si="389"/>
        <v>-4.5566328779571199</v>
      </c>
      <c r="ACQ30" s="3">
        <f t="shared" ca="1" si="389"/>
        <v>-3.0408838646276499</v>
      </c>
      <c r="ACR30" s="3">
        <f t="shared" ca="1" si="389"/>
        <v>3.5987820178079648</v>
      </c>
      <c r="ACS30" s="3">
        <f t="shared" ca="1" si="389"/>
        <v>-2.7549757570116826</v>
      </c>
      <c r="ACT30" s="3">
        <f t="shared" ca="1" si="389"/>
        <v>-3.4111565239415489</v>
      </c>
      <c r="ACU30" s="3">
        <f t="shared" ca="1" si="389"/>
        <v>-0.57032527914101649</v>
      </c>
      <c r="ACV30" s="3">
        <f t="shared" ca="1" si="389"/>
        <v>0.24799926940529135</v>
      </c>
      <c r="ACW30" s="3">
        <f t="shared" ca="1" si="389"/>
        <v>-4.2867715246828189</v>
      </c>
      <c r="ACX30" s="3">
        <f t="shared" ca="1" si="389"/>
        <v>-3.9663706424156784</v>
      </c>
      <c r="ACY30" s="3">
        <f t="shared" ca="1" si="389"/>
        <v>-2.0889440508205208</v>
      </c>
      <c r="ACZ30" s="3">
        <f t="shared" ca="1" si="389"/>
        <v>-2.2127437798665444</v>
      </c>
      <c r="ADA30" s="3">
        <f t="shared" ca="1" si="389"/>
        <v>2.6513365509037765</v>
      </c>
      <c r="ADB30" s="3">
        <f t="shared" ca="1" si="389"/>
        <v>5.3565093436365814</v>
      </c>
      <c r="ADC30" s="3">
        <f t="shared" ca="1" si="389"/>
        <v>-6.3707698525650116</v>
      </c>
      <c r="ADD30" s="3">
        <f t="shared" ca="1" si="389"/>
        <v>1.6593696052674098</v>
      </c>
      <c r="ADE30" s="3">
        <f t="shared" ca="1" si="389"/>
        <v>4.5854642152787202</v>
      </c>
      <c r="ADF30" s="3">
        <f t="shared" ca="1" si="389"/>
        <v>0.9109076830407099</v>
      </c>
      <c r="ADG30" s="3">
        <f t="shared" ca="1" si="389"/>
        <v>-0.41105898077280595</v>
      </c>
      <c r="ADH30" s="3">
        <f t="shared" ca="1" si="389"/>
        <v>-4.3023013827317369</v>
      </c>
      <c r="ADI30" s="3">
        <f t="shared" ca="1" si="389"/>
        <v>4.3803407268759944</v>
      </c>
      <c r="ADJ30" s="3">
        <f t="shared" ca="1" si="389"/>
        <v>1.7362840365885575</v>
      </c>
      <c r="ADK30" s="3">
        <f t="shared" ca="1" si="389"/>
        <v>2.5393537607129693</v>
      </c>
      <c r="ADL30" s="3">
        <f t="shared" ca="1" si="389"/>
        <v>-0.1342994464186846</v>
      </c>
      <c r="ADM30" s="3">
        <f t="shared" ca="1" si="389"/>
        <v>0.36792036076203716</v>
      </c>
      <c r="ADN30" s="3">
        <f t="shared" ca="1" si="389"/>
        <v>1.2114574786762948</v>
      </c>
      <c r="ADO30" s="3">
        <f t="shared" ca="1" si="389"/>
        <v>1.914333536945219</v>
      </c>
      <c r="ADP30" s="3">
        <f t="shared" ca="1" si="389"/>
        <v>-0.4854609810208167</v>
      </c>
      <c r="ADQ30" s="3">
        <f t="shared" ca="1" si="389"/>
        <v>-2.3718329320964502</v>
      </c>
      <c r="ADR30" s="3">
        <f t="shared" ca="1" si="389"/>
        <v>4.280178808269639</v>
      </c>
      <c r="ADS30" s="3">
        <f t="shared" ca="1" si="389"/>
        <v>-4.1738990943809036</v>
      </c>
      <c r="ADT30" s="3">
        <f t="shared" ca="1" si="389"/>
        <v>1.7578907590663946</v>
      </c>
      <c r="ADU30" s="3">
        <f t="shared" ca="1" si="389"/>
        <v>0.70327021934178879</v>
      </c>
      <c r="ADV30" s="3">
        <f t="shared" ca="1" si="389"/>
        <v>2.9551878898867177</v>
      </c>
      <c r="ADW30" s="3">
        <f t="shared" ca="1" si="389"/>
        <v>-1.1187747718933441</v>
      </c>
      <c r="ADX30" s="3">
        <f t="shared" ca="1" si="389"/>
        <v>-2.9675150423405543</v>
      </c>
      <c r="ADY30" s="3">
        <f t="shared" ca="1" si="389"/>
        <v>3.8930075155585704</v>
      </c>
      <c r="ADZ30" s="3">
        <f t="shared" ca="1" si="389"/>
        <v>3.5997605851070178</v>
      </c>
      <c r="AEA30" s="3">
        <f t="shared" ca="1" si="389"/>
        <v>-0.19718129499099091</v>
      </c>
      <c r="AEB30" s="3">
        <f t="shared" ca="1" si="389"/>
        <v>-1.2839038632224722</v>
      </c>
      <c r="AEC30" s="3">
        <f t="shared" ca="1" si="389"/>
        <v>0.14160004982924923</v>
      </c>
      <c r="AED30" s="3">
        <f t="shared" ca="1" si="389"/>
        <v>0.96177598690372079</v>
      </c>
      <c r="AEE30" s="3">
        <f t="shared" ca="1" si="389"/>
        <v>-6.0781528575931496</v>
      </c>
      <c r="AEF30" s="3">
        <f t="shared" ca="1" si="389"/>
        <v>-1.3936922195919053</v>
      </c>
      <c r="AEG30" s="3">
        <f t="shared" ca="1" si="389"/>
        <v>-0.74000934633688531</v>
      </c>
      <c r="AEH30" s="3">
        <f t="shared" ca="1" si="389"/>
        <v>-1.2857524569997674</v>
      </c>
      <c r="AEI30" s="3">
        <f t="shared" ca="1" si="389"/>
        <v>1.025755895204536</v>
      </c>
      <c r="AEJ30" s="3">
        <f t="shared" ca="1" si="389"/>
        <v>0.8762619794741302</v>
      </c>
      <c r="AEK30" s="3">
        <f t="shared" ca="1" si="389"/>
        <v>-5.4254940142237205</v>
      </c>
      <c r="AEL30" s="3">
        <f t="shared" ca="1" si="389"/>
        <v>-5.4747415290649126</v>
      </c>
      <c r="AEM30" s="3">
        <f t="shared" ref="AEM30:AOG31" ca="1" si="390">NORMSINV(RAND())*$E$6</f>
        <v>0.17452379241592325</v>
      </c>
      <c r="AEN30" s="3">
        <f t="shared" ca="1" si="390"/>
        <v>-2.8512662352700957</v>
      </c>
      <c r="AEO30" s="3">
        <f t="shared" ca="1" si="390"/>
        <v>0.68305767641972182</v>
      </c>
      <c r="AEP30" s="3">
        <f t="shared" ca="1" si="390"/>
        <v>3.8241191464718982</v>
      </c>
      <c r="AEQ30" s="3">
        <f t="shared" ca="1" si="390"/>
        <v>2.4252288971504283</v>
      </c>
      <c r="AER30" s="3">
        <f t="shared" ca="1" si="390"/>
        <v>-0.65529790738106009</v>
      </c>
      <c r="AES30" s="3">
        <f t="shared" ca="1" si="390"/>
        <v>1.1270847724445634</v>
      </c>
      <c r="AET30" s="3">
        <f t="shared" ca="1" si="390"/>
        <v>-1.7197653102799826</v>
      </c>
      <c r="AEU30" s="3">
        <f t="shared" ca="1" si="390"/>
        <v>-6.5568302250203025</v>
      </c>
      <c r="AEV30" s="3">
        <f t="shared" ca="1" si="390"/>
        <v>-0.79088620013996214</v>
      </c>
      <c r="AEW30" s="3">
        <f t="shared" ca="1" si="390"/>
        <v>3.5429766944733174</v>
      </c>
      <c r="AEX30" s="3">
        <f t="shared" ca="1" si="390"/>
        <v>-3.0975851500303593</v>
      </c>
      <c r="AEY30" s="3">
        <f t="shared" ca="1" si="390"/>
        <v>-2.1277034241613841</v>
      </c>
      <c r="AEZ30" s="3">
        <f t="shared" ca="1" si="390"/>
        <v>-0.31152277010073631</v>
      </c>
      <c r="AFA30" s="3">
        <f t="shared" ca="1" si="390"/>
        <v>-1.6329667594262185</v>
      </c>
      <c r="AFB30" s="3">
        <f t="shared" ca="1" si="390"/>
        <v>3.9788736952148027</v>
      </c>
      <c r="AFC30" s="3">
        <f t="shared" ca="1" si="390"/>
        <v>3.8269005647347463</v>
      </c>
      <c r="AFD30" s="3">
        <f t="shared" ca="1" si="390"/>
        <v>-2.5301826510814269</v>
      </c>
      <c r="AFE30" s="3">
        <f t="shared" ca="1" si="390"/>
        <v>-3.1648811949431011</v>
      </c>
      <c r="AFF30" s="3">
        <f t="shared" ca="1" si="390"/>
        <v>-2.535977572215641</v>
      </c>
      <c r="AFG30" s="3">
        <f t="shared" ca="1" si="390"/>
        <v>-3.8491401635005125</v>
      </c>
      <c r="AFH30" s="3">
        <f t="shared" ca="1" si="390"/>
        <v>-4.3943770387932233</v>
      </c>
      <c r="AFI30" s="3">
        <f t="shared" ca="1" si="390"/>
        <v>2.0809807811718515</v>
      </c>
      <c r="AFJ30" s="3">
        <f t="shared" ca="1" si="390"/>
        <v>7.8808853520002206E-2</v>
      </c>
      <c r="AFK30" s="3">
        <f t="shared" ca="1" si="390"/>
        <v>3.001608185356087</v>
      </c>
      <c r="AFL30" s="3">
        <f t="shared" ca="1" si="390"/>
        <v>-4.1803008129339565</v>
      </c>
      <c r="AFM30" s="3">
        <f t="shared" ca="1" si="390"/>
        <v>-2.718595280293024</v>
      </c>
      <c r="AFN30" s="3">
        <f t="shared" ca="1" si="390"/>
        <v>-0.81720298293819871</v>
      </c>
      <c r="AFO30" s="3">
        <f t="shared" ca="1" si="390"/>
        <v>2.5017144558213715</v>
      </c>
      <c r="AFP30" s="3">
        <f t="shared" ca="1" si="390"/>
        <v>-3.1787614776754189</v>
      </c>
      <c r="AFQ30" s="3">
        <f t="shared" ca="1" si="390"/>
        <v>-5.4500483692825412</v>
      </c>
      <c r="AFR30" s="3">
        <f t="shared" ca="1" si="390"/>
        <v>5.7556870927583486</v>
      </c>
      <c r="AFS30" s="3">
        <f t="shared" ca="1" si="390"/>
        <v>-1.4668288363607034</v>
      </c>
      <c r="AFT30" s="3">
        <f t="shared" ca="1" si="390"/>
        <v>1.5375241116659877</v>
      </c>
      <c r="AFU30" s="3">
        <f t="shared" ca="1" si="390"/>
        <v>-1.8303461345175061</v>
      </c>
      <c r="AFV30" s="3">
        <f t="shared" ca="1" si="390"/>
        <v>-4.5593944097597063</v>
      </c>
      <c r="AFW30" s="3">
        <f t="shared" ca="1" si="390"/>
        <v>0.93749170983605312</v>
      </c>
      <c r="AFX30" s="3">
        <f t="shared" ca="1" si="390"/>
        <v>1.2277514343691283</v>
      </c>
      <c r="AFY30" s="3">
        <f t="shared" ca="1" si="390"/>
        <v>0.30140315098389081</v>
      </c>
      <c r="AFZ30" s="3">
        <f t="shared" ca="1" si="390"/>
        <v>2.3206495102391349</v>
      </c>
      <c r="AGA30" s="3">
        <f t="shared" ca="1" si="390"/>
        <v>-1.9109669351821355</v>
      </c>
      <c r="AGB30" s="3">
        <f t="shared" ca="1" si="390"/>
        <v>0.23772881155638448</v>
      </c>
      <c r="AGC30" s="3">
        <f t="shared" ca="1" si="390"/>
        <v>2.9999116356319369</v>
      </c>
      <c r="AGD30" s="3">
        <f t="shared" ca="1" si="390"/>
        <v>-2.7480236072152806</v>
      </c>
      <c r="AGE30" s="3">
        <f t="shared" ca="1" si="390"/>
        <v>4.3105650042450208</v>
      </c>
      <c r="AGF30" s="3">
        <f t="shared" ca="1" si="390"/>
        <v>4.4210443549220031</v>
      </c>
      <c r="AGG30" s="3">
        <f t="shared" ca="1" si="390"/>
        <v>-1.2032079884266527</v>
      </c>
      <c r="AGH30" s="3">
        <f t="shared" ca="1" si="390"/>
        <v>0.91926212007914565</v>
      </c>
      <c r="AGI30" s="3">
        <f t="shared" ca="1" si="390"/>
        <v>0.55620427529916927</v>
      </c>
      <c r="AGJ30" s="3">
        <f t="shared" ca="1" si="390"/>
        <v>-3.5089663901312678</v>
      </c>
      <c r="AGK30" s="3">
        <f t="shared" ca="1" si="390"/>
        <v>-4.760545185120586</v>
      </c>
      <c r="AGL30" s="3">
        <f t="shared" ca="1" si="390"/>
        <v>-1.8625160486710119</v>
      </c>
      <c r="AGM30" s="3">
        <f t="shared" ca="1" si="390"/>
        <v>3.7939838875053726</v>
      </c>
      <c r="AGN30" s="3">
        <f t="shared" ca="1" si="390"/>
        <v>1.6259266742688006</v>
      </c>
      <c r="AGO30" s="3">
        <f t="shared" ca="1" si="390"/>
        <v>3.301910118640309</v>
      </c>
      <c r="AGP30" s="3">
        <f t="shared" ca="1" si="390"/>
        <v>-9.9722241008671469E-2</v>
      </c>
      <c r="AGQ30" s="3">
        <f t="shared" ca="1" si="390"/>
        <v>-3.4109564040813676</v>
      </c>
      <c r="AGR30" s="3">
        <f t="shared" ca="1" si="390"/>
        <v>2.5533652793179935</v>
      </c>
      <c r="AGS30" s="3">
        <f t="shared" ca="1" si="390"/>
        <v>-5.1958958890148423</v>
      </c>
      <c r="AGT30" s="3">
        <f t="shared" ca="1" si="390"/>
        <v>-0.80399050895212421</v>
      </c>
      <c r="AGU30" s="3">
        <f t="shared" ca="1" si="390"/>
        <v>-3.4669615586902105</v>
      </c>
      <c r="AGV30" s="3">
        <f t="shared" ca="1" si="390"/>
        <v>4.0367153506240898</v>
      </c>
      <c r="AGW30" s="3">
        <f t="shared" ca="1" si="390"/>
        <v>-7.4095952582695563</v>
      </c>
      <c r="AGX30" s="3">
        <f t="shared" ca="1" si="390"/>
        <v>0.5397055933727618</v>
      </c>
      <c r="AGY30" s="3">
        <f t="shared" ca="1" si="390"/>
        <v>3.1686247407711838</v>
      </c>
      <c r="AGZ30" s="3">
        <f t="shared" ca="1" si="390"/>
        <v>1.3442471105780993</v>
      </c>
      <c r="AHA30" s="3">
        <f t="shared" ca="1" si="390"/>
        <v>-6.6158529916319697</v>
      </c>
      <c r="AHB30" s="3">
        <f t="shared" ca="1" si="390"/>
        <v>1.8463496000129866</v>
      </c>
      <c r="AHC30" s="3">
        <f t="shared" ca="1" si="390"/>
        <v>-4.4140885173995175</v>
      </c>
      <c r="AHD30" s="3">
        <f t="shared" ca="1" si="390"/>
        <v>2.0558807750530281</v>
      </c>
      <c r="AHE30" s="3">
        <f t="shared" ca="1" si="390"/>
        <v>-4.6520511759030567</v>
      </c>
      <c r="AHF30" s="3">
        <f t="shared" ca="1" si="390"/>
        <v>-3.3444991273840916</v>
      </c>
      <c r="AHG30" s="3">
        <f t="shared" ca="1" si="390"/>
        <v>1.8386300022673363</v>
      </c>
      <c r="AHH30" s="3">
        <f t="shared" ca="1" si="390"/>
        <v>1.8937018621860955</v>
      </c>
      <c r="AHI30" s="3">
        <f t="shared" ca="1" si="390"/>
        <v>-2.8626806251664996</v>
      </c>
      <c r="AHJ30" s="3">
        <f t="shared" ca="1" si="390"/>
        <v>-3.1226488758361195</v>
      </c>
      <c r="AHK30" s="3">
        <f t="shared" ca="1" si="390"/>
        <v>-1.3551978551302668</v>
      </c>
      <c r="AHL30" s="3">
        <f t="shared" ca="1" si="390"/>
        <v>6.3359447881897708</v>
      </c>
      <c r="AHM30" s="3">
        <f t="shared" ca="1" si="390"/>
        <v>-5.3906723521946436</v>
      </c>
      <c r="AHN30" s="3">
        <f t="shared" ca="1" si="390"/>
        <v>-0.92639511533343355</v>
      </c>
      <c r="AHO30" s="3">
        <f t="shared" ca="1" si="390"/>
        <v>1.1361429624467316</v>
      </c>
      <c r="AHP30" s="3">
        <f t="shared" ca="1" si="390"/>
        <v>0.29578296834835821</v>
      </c>
      <c r="AHQ30" s="3">
        <f t="shared" ca="1" si="390"/>
        <v>2.0670280118939051</v>
      </c>
      <c r="AHR30" s="3">
        <f t="shared" ca="1" si="390"/>
        <v>-3.1396502428625865</v>
      </c>
      <c r="AHS30" s="3">
        <f t="shared" ca="1" si="390"/>
        <v>2.2484676744697509</v>
      </c>
      <c r="AHT30" s="3">
        <f t="shared" ca="1" si="390"/>
        <v>-5.1046346351191492</v>
      </c>
      <c r="AHU30" s="3">
        <f t="shared" ca="1" si="390"/>
        <v>-1.8749990393202185</v>
      </c>
      <c r="AHV30" s="3">
        <f t="shared" ca="1" si="390"/>
        <v>-2.70984678368798</v>
      </c>
      <c r="AHW30" s="3">
        <f t="shared" ca="1" si="390"/>
        <v>-2.2966003166198563</v>
      </c>
      <c r="AHX30" s="3">
        <f t="shared" ca="1" si="390"/>
        <v>4.1698737450205829</v>
      </c>
      <c r="AHY30" s="3">
        <f t="shared" ca="1" si="390"/>
        <v>2.2843497931510801</v>
      </c>
      <c r="AHZ30" s="3">
        <f t="shared" ca="1" si="390"/>
        <v>1.6079776143618854</v>
      </c>
      <c r="AIA30" s="3">
        <f t="shared" ca="1" si="390"/>
        <v>3.9709168648736299</v>
      </c>
      <c r="AIB30" s="3">
        <f t="shared" ca="1" si="390"/>
        <v>5.3403348398537016</v>
      </c>
      <c r="AIC30" s="3">
        <f t="shared" ca="1" si="390"/>
        <v>2.9696776162695881</v>
      </c>
      <c r="AID30" s="3">
        <f t="shared" ca="1" si="390"/>
        <v>1.4557765872973407</v>
      </c>
      <c r="AIE30" s="3">
        <f t="shared" ca="1" si="390"/>
        <v>-4.5426149800340054</v>
      </c>
      <c r="AIF30" s="3">
        <f t="shared" ca="1" si="390"/>
        <v>-0.22123158439969234</v>
      </c>
      <c r="AIG30" s="3">
        <f t="shared" ca="1" si="390"/>
        <v>-1.1178076351275348</v>
      </c>
      <c r="AIH30" s="3">
        <f t="shared" ca="1" si="390"/>
        <v>2.5128103249610882</v>
      </c>
      <c r="AII30" s="3">
        <f t="shared" ca="1" si="390"/>
        <v>3.9155612914241429</v>
      </c>
      <c r="AIJ30" s="3">
        <f t="shared" ca="1" si="390"/>
        <v>-0.47834346941025385</v>
      </c>
      <c r="AIK30" s="3">
        <f t="shared" ca="1" si="390"/>
        <v>-11.807731851033532</v>
      </c>
      <c r="AIL30" s="3">
        <f t="shared" ca="1" si="390"/>
        <v>-6.8563569638993771</v>
      </c>
      <c r="AIM30" s="3">
        <f t="shared" ca="1" si="390"/>
        <v>1.0104149163766498</v>
      </c>
      <c r="AIN30" s="3">
        <f t="shared" ca="1" si="390"/>
        <v>0.74544683722131755</v>
      </c>
      <c r="AIO30" s="3">
        <f t="shared" ca="1" si="390"/>
        <v>6.089704702092151E-2</v>
      </c>
      <c r="AIP30" s="3">
        <f t="shared" ca="1" si="390"/>
        <v>-0.71459630549110331</v>
      </c>
      <c r="AIQ30" s="3">
        <f t="shared" ca="1" si="390"/>
        <v>3.5454229371902315</v>
      </c>
      <c r="AIR30" s="3">
        <f t="shared" ca="1" si="390"/>
        <v>-0.58373103470607335</v>
      </c>
      <c r="AIS30" s="3">
        <f t="shared" ca="1" si="390"/>
        <v>7.68008999420121</v>
      </c>
      <c r="AIT30" s="3">
        <f t="shared" ca="1" si="390"/>
        <v>2.2675971436445903</v>
      </c>
      <c r="AIU30" s="3">
        <f t="shared" ca="1" si="390"/>
        <v>-1.7919232535221836</v>
      </c>
      <c r="AIV30" s="3">
        <f t="shared" ca="1" si="390"/>
        <v>-2.0672816692350353</v>
      </c>
      <c r="AIW30" s="3">
        <f t="shared" ca="1" si="390"/>
        <v>4.5991492515119337</v>
      </c>
      <c r="AIX30" s="3">
        <f t="shared" ca="1" si="390"/>
        <v>4.8242606864691906</v>
      </c>
      <c r="AIY30" s="3">
        <f t="shared" ca="1" si="390"/>
        <v>1.9258416022182134</v>
      </c>
      <c r="AIZ30" s="3">
        <f t="shared" ca="1" si="390"/>
        <v>-2.332547738552297</v>
      </c>
      <c r="AJA30" s="3">
        <f t="shared" ca="1" si="390"/>
        <v>1.5082363143351774</v>
      </c>
      <c r="AJB30" s="3">
        <f t="shared" ca="1" si="390"/>
        <v>1.5654880085344063</v>
      </c>
      <c r="AJC30" s="3">
        <f t="shared" ca="1" si="390"/>
        <v>1.2682485593468829</v>
      </c>
      <c r="AJD30" s="3">
        <f t="shared" ca="1" si="390"/>
        <v>5.0448914022648772</v>
      </c>
      <c r="AJE30" s="3">
        <f t="shared" ca="1" si="390"/>
        <v>5.0017419649609272</v>
      </c>
      <c r="AJF30" s="3">
        <f t="shared" ca="1" si="390"/>
        <v>1.9502353058618915</v>
      </c>
      <c r="AJG30" s="3">
        <f t="shared" ca="1" si="390"/>
        <v>-2.4784219091750481</v>
      </c>
      <c r="AJH30" s="3">
        <f t="shared" ca="1" si="390"/>
        <v>-4.6519133811476987</v>
      </c>
      <c r="AJI30" s="3">
        <f t="shared" ca="1" si="390"/>
        <v>-5.0541356167693881</v>
      </c>
      <c r="AJJ30" s="3">
        <f t="shared" ca="1" si="390"/>
        <v>1.0737901226914495</v>
      </c>
      <c r="AJK30" s="3">
        <f t="shared" ca="1" si="390"/>
        <v>1.0097806397614837</v>
      </c>
      <c r="AJL30" s="3">
        <f t="shared" ca="1" si="390"/>
        <v>1.8805121111462118</v>
      </c>
      <c r="AJM30" s="3">
        <f t="shared" ca="1" si="390"/>
        <v>1.0350977844591203</v>
      </c>
      <c r="AJN30" s="3">
        <f t="shared" ca="1" si="390"/>
        <v>-5.1046984555377062</v>
      </c>
      <c r="AJO30" s="3">
        <f t="shared" ca="1" si="390"/>
        <v>-2.4793473789552558</v>
      </c>
      <c r="AJP30" s="3">
        <f t="shared" ca="1" si="390"/>
        <v>-1.4797450674804276</v>
      </c>
      <c r="AJQ30" s="3">
        <f t="shared" ca="1" si="390"/>
        <v>-0.13176128338763016</v>
      </c>
      <c r="AJR30" s="3">
        <f t="shared" ca="1" si="390"/>
        <v>-3.5318382835507069</v>
      </c>
      <c r="AJS30" s="3">
        <f t="shared" ca="1" si="390"/>
        <v>4.3174417767039088</v>
      </c>
      <c r="AJT30" s="3">
        <f t="shared" ca="1" si="390"/>
        <v>-2.9647845977191389</v>
      </c>
      <c r="AJU30" s="3">
        <f t="shared" ca="1" si="390"/>
        <v>1.9950953602493178</v>
      </c>
      <c r="AJV30" s="3">
        <f t="shared" ca="1" si="390"/>
        <v>-3.0512334149046669</v>
      </c>
      <c r="AJW30" s="3">
        <f t="shared" ca="1" si="390"/>
        <v>-1.378571533774116</v>
      </c>
      <c r="AJX30" s="3">
        <f t="shared" ca="1" si="390"/>
        <v>4.1082267978542193</v>
      </c>
      <c r="AJY30" s="3">
        <f t="shared" ca="1" si="390"/>
        <v>-0.1840614953566389</v>
      </c>
      <c r="AJZ30" s="3">
        <f t="shared" ca="1" si="390"/>
        <v>3.4208129353768202</v>
      </c>
      <c r="AKA30" s="3">
        <f t="shared" ca="1" si="390"/>
        <v>4.369856952254926</v>
      </c>
      <c r="AKB30" s="3">
        <f t="shared" ca="1" si="390"/>
        <v>-0.87289614837656648</v>
      </c>
      <c r="AKC30" s="3">
        <f t="shared" ca="1" si="390"/>
        <v>1.0055896004410165</v>
      </c>
      <c r="AKD30" s="3">
        <f t="shared" ca="1" si="390"/>
        <v>1.657654389486217</v>
      </c>
      <c r="AKE30" s="3">
        <f t="shared" ca="1" si="390"/>
        <v>0.70208624093680494</v>
      </c>
      <c r="AKF30" s="3">
        <f t="shared" ca="1" si="390"/>
        <v>-0.57865625120543218</v>
      </c>
      <c r="AKG30" s="3">
        <f t="shared" ca="1" si="390"/>
        <v>-0.64322735545222609</v>
      </c>
      <c r="AKH30" s="3">
        <f t="shared" ca="1" si="390"/>
        <v>-4.0667931435312497</v>
      </c>
      <c r="AKI30" s="3">
        <f t="shared" ca="1" si="390"/>
        <v>0.72935085058919946</v>
      </c>
      <c r="AKJ30" s="3">
        <f t="shared" ca="1" si="390"/>
        <v>-2.5419405368444417</v>
      </c>
      <c r="AKK30" s="3">
        <f t="shared" ca="1" si="390"/>
        <v>4.5445933974254062</v>
      </c>
      <c r="AKL30" s="3">
        <f t="shared" ca="1" si="390"/>
        <v>-2.203026694591764</v>
      </c>
      <c r="AKM30" s="3">
        <f t="shared" ca="1" si="390"/>
        <v>-2.7088186820392801</v>
      </c>
      <c r="AKN30" s="3">
        <f t="shared" ca="1" si="390"/>
        <v>-1.1410996995811786</v>
      </c>
      <c r="AKO30" s="3">
        <f t="shared" ca="1" si="390"/>
        <v>-3.3748814409745806</v>
      </c>
      <c r="AKP30" s="3">
        <f t="shared" ca="1" si="390"/>
        <v>-0.28475342890417787</v>
      </c>
      <c r="AKQ30" s="3">
        <f t="shared" ca="1" si="390"/>
        <v>-0.45306875325021811</v>
      </c>
      <c r="AKR30" s="3">
        <f t="shared" ca="1" si="390"/>
        <v>-5.4734597092814337</v>
      </c>
      <c r="AKS30" s="3">
        <f t="shared" ca="1" si="390"/>
        <v>5.0255781178052308</v>
      </c>
      <c r="AKT30" s="3">
        <f t="shared" ca="1" si="390"/>
        <v>-2.7849811493773489</v>
      </c>
      <c r="AKU30" s="3">
        <f t="shared" ca="1" si="390"/>
        <v>-3.3664420379411419</v>
      </c>
      <c r="AKV30" s="3">
        <f t="shared" ca="1" si="390"/>
        <v>-3.1188670197574226</v>
      </c>
      <c r="AKW30" s="3">
        <f t="shared" ca="1" si="390"/>
        <v>-0.86854617321636907</v>
      </c>
      <c r="AKX30" s="3">
        <f t="shared" ca="1" si="390"/>
        <v>1.5549195232516957</v>
      </c>
      <c r="AKY30" s="3">
        <f t="shared" ca="1" si="390"/>
        <v>-1.5739018625170189</v>
      </c>
      <c r="AKZ30" s="3">
        <f t="shared" ca="1" si="390"/>
        <v>-5.9495914165191897</v>
      </c>
      <c r="ALA30" s="3">
        <f t="shared" ca="1" si="390"/>
        <v>0.7177186164228665</v>
      </c>
      <c r="ALB30" s="3">
        <f t="shared" ca="1" si="390"/>
        <v>-3.9247969911680065</v>
      </c>
      <c r="ALC30" s="3">
        <f t="shared" ca="1" si="390"/>
        <v>-2.6464773662162075</v>
      </c>
      <c r="ALD30" s="3">
        <f t="shared" ca="1" si="390"/>
        <v>1.1635483810306511</v>
      </c>
      <c r="ALE30" s="3">
        <f t="shared" ca="1" si="390"/>
        <v>2.2775374411185956</v>
      </c>
      <c r="ALF30" s="3">
        <f t="shared" ca="1" si="390"/>
        <v>5.0747186205352985</v>
      </c>
      <c r="ALG30" s="3">
        <f t="shared" ca="1" si="390"/>
        <v>-0.80859126937319292</v>
      </c>
      <c r="ALH30" s="3">
        <f t="shared" ca="1" si="390"/>
        <v>-9.7518135667315903E-2</v>
      </c>
      <c r="ALI30" s="3">
        <f t="shared" ca="1" si="390"/>
        <v>2.0671900028323131</v>
      </c>
      <c r="ALJ30" s="3">
        <f t="shared" ca="1" si="390"/>
        <v>-4.617401262062252</v>
      </c>
      <c r="ALK30" s="3">
        <f t="shared" ca="1" si="390"/>
        <v>-2.1710884292303558</v>
      </c>
      <c r="ALL30" s="3">
        <f t="shared" ca="1" si="390"/>
        <v>0.87077837210696085</v>
      </c>
      <c r="ALM30" s="3">
        <f t="shared" ca="1" si="390"/>
        <v>-2.7609204233261648</v>
      </c>
      <c r="ALN30" s="3">
        <f t="shared" ca="1" si="390"/>
        <v>-4.6308373409094203</v>
      </c>
      <c r="ALO30" s="3">
        <f t="shared" ca="1" si="390"/>
        <v>-0.46550390604986824</v>
      </c>
      <c r="ALP30" s="3">
        <f t="shared" ca="1" si="390"/>
        <v>-4.7304164262747932</v>
      </c>
      <c r="ALQ30" s="3">
        <f t="shared" ca="1" si="390"/>
        <v>-1.626908293290362</v>
      </c>
      <c r="ALR30" s="3">
        <f t="shared" ca="1" si="390"/>
        <v>1.3225943106855431</v>
      </c>
      <c r="ALS30" s="3">
        <f t="shared" ca="1" si="390"/>
        <v>4.2684648342983333</v>
      </c>
      <c r="ALT30" s="3">
        <f t="shared" ca="1" si="390"/>
        <v>-1.0088765842498935</v>
      </c>
      <c r="ALU30" s="3">
        <f t="shared" ca="1" si="390"/>
        <v>-1.8819538624775012</v>
      </c>
      <c r="ALV30" s="3">
        <f t="shared" ca="1" si="390"/>
        <v>4.0185610572593919</v>
      </c>
      <c r="ALW30" s="3">
        <f t="shared" ca="1" si="390"/>
        <v>-0.99753384356853059</v>
      </c>
      <c r="ALX30" s="3">
        <f t="shared" ca="1" si="390"/>
        <v>-1.8828339925511828</v>
      </c>
      <c r="ALY30" s="3">
        <f t="shared" ca="1" si="390"/>
        <v>-6.7762786641249448</v>
      </c>
      <c r="ALZ30" s="3">
        <f t="shared" ca="1" si="390"/>
        <v>0.77699780408785379</v>
      </c>
      <c r="AMA30" s="3">
        <f t="shared" ca="1" si="390"/>
        <v>-0.78346527527095011</v>
      </c>
      <c r="AMB30" s="3">
        <f t="shared" ca="1" si="390"/>
        <v>-3.8135070310513948</v>
      </c>
      <c r="AMC30" s="3">
        <f t="shared" ca="1" si="390"/>
        <v>-1.6942703597581956</v>
      </c>
      <c r="AMD30" s="3">
        <f t="shared" ca="1" si="390"/>
        <v>2.9739739546753867</v>
      </c>
      <c r="AME30" s="3">
        <f t="shared" ca="1" si="390"/>
        <v>4.7953939514794692</v>
      </c>
      <c r="AMF30" s="3">
        <f t="shared" ca="1" si="390"/>
        <v>2.8282999937280069</v>
      </c>
      <c r="AMG30" s="3">
        <f t="shared" ca="1" si="390"/>
        <v>-2.6494508051154724</v>
      </c>
      <c r="AMH30" s="3">
        <f t="shared" ca="1" si="390"/>
        <v>9.2790336071217866E-2</v>
      </c>
      <c r="AMI30" s="3">
        <f t="shared" ca="1" si="390"/>
        <v>-5.2241337462676602</v>
      </c>
      <c r="AMJ30" s="3">
        <f t="shared" ca="1" si="390"/>
        <v>4.7295564097951024</v>
      </c>
      <c r="AMK30" s="3">
        <f t="shared" ca="1" si="390"/>
        <v>0.88713639942594391</v>
      </c>
      <c r="AML30" s="3">
        <f t="shared" ca="1" si="390"/>
        <v>-2.2415751358991702</v>
      </c>
      <c r="AMM30" s="3">
        <f t="shared" ca="1" si="390"/>
        <v>1.349702467585741</v>
      </c>
      <c r="AMN30" s="3">
        <f t="shared" ca="1" si="390"/>
        <v>-0.79462606084858922</v>
      </c>
      <c r="AMO30" s="3">
        <f t="shared" ca="1" si="390"/>
        <v>1.8788652136782273</v>
      </c>
      <c r="AMP30" s="3">
        <f t="shared" ca="1" si="390"/>
        <v>2.3430850673546484</v>
      </c>
      <c r="AMQ30" s="3">
        <f t="shared" ca="1" si="390"/>
        <v>1.5292320449176944</v>
      </c>
      <c r="AMR30" s="3">
        <f t="shared" ca="1" si="390"/>
        <v>4.5835146997607028</v>
      </c>
      <c r="AMS30" s="3">
        <f t="shared" ca="1" si="390"/>
        <v>3.1621818179393104</v>
      </c>
      <c r="AMT30" s="3">
        <f t="shared" ca="1" si="390"/>
        <v>-1.3935424113013308</v>
      </c>
      <c r="AMU30" s="3">
        <f t="shared" ca="1" si="390"/>
        <v>1.2770334581813947</v>
      </c>
      <c r="AMV30" s="3">
        <f t="shared" ca="1" si="390"/>
        <v>-2.3095523362011203</v>
      </c>
      <c r="AMW30" s="3">
        <f t="shared" ca="1" si="390"/>
        <v>-4.0536902136814792</v>
      </c>
      <c r="AMX30" s="3">
        <f t="shared" ca="1" si="390"/>
        <v>4.6408574128209743</v>
      </c>
      <c r="AMY30" s="3">
        <f t="shared" ca="1" si="390"/>
        <v>1.0772330050036902</v>
      </c>
      <c r="AMZ30" s="3">
        <f t="shared" ca="1" si="390"/>
        <v>-4.1664388049250451</v>
      </c>
      <c r="ANA30" s="3">
        <f t="shared" ca="1" si="390"/>
        <v>-3.1809757301961268</v>
      </c>
      <c r="ANB30" s="3">
        <f t="shared" ca="1" si="390"/>
        <v>3.0851630692223981</v>
      </c>
      <c r="ANC30" s="3">
        <f t="shared" ca="1" si="390"/>
        <v>0.81366660161050475</v>
      </c>
      <c r="AND30" s="3">
        <f t="shared" ca="1" si="390"/>
        <v>0.57457146233224832</v>
      </c>
      <c r="ANE30" s="3">
        <f t="shared" ca="1" si="390"/>
        <v>-4.4741309547536368</v>
      </c>
      <c r="ANF30" s="3">
        <f t="shared" ca="1" si="390"/>
        <v>1.1262993435147348</v>
      </c>
      <c r="ANG30" s="3">
        <f t="shared" ca="1" si="390"/>
        <v>-0.59120326146429902</v>
      </c>
      <c r="ANH30" s="3">
        <f t="shared" ca="1" si="390"/>
        <v>3.952552429146694</v>
      </c>
      <c r="ANI30" s="3">
        <f t="shared" ca="1" si="390"/>
        <v>2.2126902041996101E-2</v>
      </c>
      <c r="ANJ30" s="3">
        <f t="shared" ca="1" si="390"/>
        <v>-0.43840756874201897</v>
      </c>
      <c r="ANK30" s="3">
        <f t="shared" ca="1" si="390"/>
        <v>4.2443161311273299</v>
      </c>
      <c r="ANL30" s="3">
        <f t="shared" ca="1" si="390"/>
        <v>-0.88110010484019574</v>
      </c>
      <c r="ANM30" s="3">
        <f t="shared" ca="1" si="390"/>
        <v>-1.7345107261934753</v>
      </c>
      <c r="ANN30" s="3">
        <f t="shared" ca="1" si="390"/>
        <v>4.0671912824429413</v>
      </c>
      <c r="ANO30" s="3">
        <f t="shared" ca="1" si="390"/>
        <v>-0.83789174759669127</v>
      </c>
      <c r="ANP30" s="3">
        <f t="shared" ca="1" si="390"/>
        <v>5.7566451492356379</v>
      </c>
      <c r="ANQ30" s="3">
        <f t="shared" ca="1" si="390"/>
        <v>-7.6006249354680797E-2</v>
      </c>
      <c r="ANR30" s="3">
        <f t="shared" ca="1" si="390"/>
        <v>0.1389197691946627</v>
      </c>
      <c r="ANS30" s="3">
        <f t="shared" ca="1" si="390"/>
        <v>-2.2846986324607284</v>
      </c>
      <c r="ANT30" s="3">
        <f t="shared" ca="1" si="390"/>
        <v>1.1354955311446593</v>
      </c>
      <c r="ANU30" s="3">
        <f t="shared" ca="1" si="390"/>
        <v>-0.36684903578684463</v>
      </c>
      <c r="ANV30" s="3">
        <f t="shared" ca="1" si="390"/>
        <v>-2.4829908797169518</v>
      </c>
      <c r="ANW30" s="3">
        <f t="shared" ca="1" si="390"/>
        <v>0.42780828823894684</v>
      </c>
      <c r="ANX30" s="3">
        <f t="shared" ca="1" si="390"/>
        <v>5.6581089959545423</v>
      </c>
      <c r="ANY30" s="3">
        <f t="shared" ca="1" si="390"/>
        <v>-1.1720458622898859</v>
      </c>
      <c r="ANZ30" s="3">
        <f t="shared" ca="1" si="390"/>
        <v>3.3014357642322532</v>
      </c>
      <c r="AOA30" s="3">
        <f t="shared" ca="1" si="224"/>
        <v>0.83923155822470275</v>
      </c>
      <c r="AOB30" s="3">
        <f t="shared" ca="1" si="224"/>
        <v>4.8708075124256558</v>
      </c>
      <c r="AOC30" s="3">
        <f t="shared" ca="1" si="224"/>
        <v>0.43473394075997496</v>
      </c>
      <c r="AOD30" s="3">
        <f t="shared" ca="1" si="224"/>
        <v>4.0025421276202007</v>
      </c>
      <c r="AOE30" s="3">
        <f t="shared" ca="1" si="224"/>
        <v>4.309856801318289</v>
      </c>
      <c r="AOF30" s="3">
        <f t="shared" ca="1" si="224"/>
        <v>0.18959801757915407</v>
      </c>
      <c r="AOG30" s="3">
        <f t="shared" ca="1" si="224"/>
        <v>-0.28476879816744971</v>
      </c>
      <c r="AOH30" s="3">
        <f t="shared" ca="1" si="224"/>
        <v>-0.64977459348526989</v>
      </c>
      <c r="AOI30" s="3">
        <f t="shared" ca="1" si="224"/>
        <v>-2.5081074309997766</v>
      </c>
      <c r="AOJ30" s="3">
        <f t="shared" ca="1" si="356"/>
        <v>0.25592534371338627</v>
      </c>
      <c r="AOK30" s="3">
        <f t="shared" ca="1" si="356"/>
        <v>-1.240708537641753</v>
      </c>
      <c r="AOL30" s="3">
        <f t="shared" ca="1" si="356"/>
        <v>-1.6662373936487804</v>
      </c>
      <c r="AOM30" s="3">
        <f t="shared" ca="1" si="356"/>
        <v>-1.8740317564903708</v>
      </c>
      <c r="AON30" s="3">
        <f t="shared" ca="1" si="356"/>
        <v>-1.4195257913769295</v>
      </c>
      <c r="AOO30" s="3">
        <f t="shared" ca="1" si="356"/>
        <v>3.3158705784891209</v>
      </c>
      <c r="AOP30" s="3">
        <f t="shared" ca="1" si="356"/>
        <v>-1.6602545548582879</v>
      </c>
      <c r="AOQ30" s="3">
        <f t="shared" ca="1" si="356"/>
        <v>-4.7783546356878741</v>
      </c>
      <c r="AOR30" s="3">
        <f t="shared" ca="1" si="356"/>
        <v>-0.32475029681164091</v>
      </c>
      <c r="AOS30" s="3">
        <f t="shared" ca="1" si="356"/>
        <v>-0.38102536433896561</v>
      </c>
      <c r="AOT30" s="3">
        <f t="shared" ca="1" si="356"/>
        <v>0.81522590110792692</v>
      </c>
      <c r="AOU30" s="3">
        <f t="shared" ca="1" si="356"/>
        <v>-9.0758124254738526</v>
      </c>
      <c r="AOV30" s="3">
        <f t="shared" ca="1" si="356"/>
        <v>-2.4299891482853244</v>
      </c>
      <c r="AOW30" s="3">
        <f t="shared" ca="1" si="356"/>
        <v>-5.6879050722679292</v>
      </c>
      <c r="AOX30" s="3">
        <f t="shared" ca="1" si="356"/>
        <v>2.3466401926680779E-2</v>
      </c>
      <c r="AOY30" s="3">
        <f t="shared" ca="1" si="356"/>
        <v>-3.5555240114711504</v>
      </c>
      <c r="AOZ30" s="3">
        <f t="shared" ca="1" si="356"/>
        <v>-0.15382674203629662</v>
      </c>
      <c r="APA30" s="3">
        <f t="shared" ca="1" si="356"/>
        <v>1.2559450939795993</v>
      </c>
      <c r="APB30" s="3">
        <f t="shared" ca="1" si="356"/>
        <v>3.8478622753054772</v>
      </c>
      <c r="APC30" s="3">
        <f t="shared" ca="1" si="356"/>
        <v>-1.2532162274718899</v>
      </c>
      <c r="APD30" s="3">
        <f t="shared" ca="1" si="356"/>
        <v>0.71053018989033501</v>
      </c>
      <c r="APE30" s="3">
        <f t="shared" ca="1" si="356"/>
        <v>4.265874497994961</v>
      </c>
      <c r="APF30" s="3">
        <f t="shared" ca="1" si="356"/>
        <v>-2.3759916422533989</v>
      </c>
      <c r="APG30" s="3">
        <f t="shared" ca="1" si="356"/>
        <v>-2.5445125571043921</v>
      </c>
      <c r="APH30" s="3">
        <f t="shared" ca="1" si="356"/>
        <v>6.4971122509828998</v>
      </c>
      <c r="API30" s="3">
        <f t="shared" ca="1" si="356"/>
        <v>-0.45122350549351609</v>
      </c>
      <c r="APJ30" s="3">
        <f t="shared" ca="1" si="356"/>
        <v>0.67201188114357302</v>
      </c>
      <c r="APK30" s="3">
        <f t="shared" ca="1" si="356"/>
        <v>4.2766524373193811</v>
      </c>
      <c r="APL30" s="3">
        <f t="shared" ca="1" si="356"/>
        <v>-3.6902732262211897</v>
      </c>
      <c r="APM30" s="3">
        <f t="shared" ca="1" si="356"/>
        <v>-2.2098295460020747</v>
      </c>
      <c r="APN30" s="3">
        <f t="shared" ca="1" si="356"/>
        <v>-1.6300216734763997</v>
      </c>
      <c r="APO30" s="3">
        <f t="shared" ca="1" si="356"/>
        <v>-3.1355671087568862</v>
      </c>
      <c r="APP30" s="3">
        <f t="shared" ca="1" si="356"/>
        <v>-1.553249240029261</v>
      </c>
      <c r="APQ30" s="3">
        <f t="shared" ca="1" si="356"/>
        <v>4.3160010410977332</v>
      </c>
      <c r="APR30" s="3">
        <f t="shared" ca="1" si="356"/>
        <v>-2.5959763245626748</v>
      </c>
      <c r="APS30" s="3">
        <f t="shared" ca="1" si="356"/>
        <v>-1.2979020181520387</v>
      </c>
      <c r="APT30" s="3">
        <f t="shared" ca="1" si="356"/>
        <v>-0.97994132885989338</v>
      </c>
      <c r="APU30" s="3">
        <f t="shared" ca="1" si="356"/>
        <v>4.4773210490290607</v>
      </c>
      <c r="APV30" s="3">
        <f t="shared" ca="1" si="356"/>
        <v>4.2657385520298119</v>
      </c>
      <c r="APW30" s="3">
        <f t="shared" ca="1" si="356"/>
        <v>-1.0061333288386938</v>
      </c>
      <c r="APX30" s="3">
        <f t="shared" ca="1" si="356"/>
        <v>7.5254963414650183E-2</v>
      </c>
      <c r="APY30" s="3">
        <f t="shared" ca="1" si="356"/>
        <v>-0.54214223481711832</v>
      </c>
      <c r="APZ30" s="3">
        <f t="shared" ca="1" si="356"/>
        <v>-0.83899960016454189</v>
      </c>
      <c r="AQA30" s="3">
        <f t="shared" ca="1" si="356"/>
        <v>-4.1029614672524009</v>
      </c>
      <c r="AQB30" s="3">
        <f t="shared" ca="1" si="356"/>
        <v>0.12646795152000051</v>
      </c>
      <c r="AQC30" s="3">
        <f t="shared" ca="1" si="356"/>
        <v>4.0209799270732951</v>
      </c>
      <c r="AQD30" s="3">
        <f t="shared" ca="1" si="356"/>
        <v>-0.47872595303436538</v>
      </c>
      <c r="AQE30" s="3">
        <f t="shared" ca="1" si="356"/>
        <v>-3.2078140601206746</v>
      </c>
      <c r="AQF30" s="3">
        <f t="shared" ca="1" si="356"/>
        <v>-3.755272958073598</v>
      </c>
      <c r="AQG30" s="3">
        <f t="shared" ca="1" si="356"/>
        <v>-4.0428653352460602</v>
      </c>
      <c r="AQH30" s="3">
        <f t="shared" ca="1" si="356"/>
        <v>1.6354239248737121</v>
      </c>
      <c r="AQI30" s="3">
        <f t="shared" ca="1" si="356"/>
        <v>2.3938444927270228</v>
      </c>
      <c r="AQJ30" s="3">
        <f t="shared" ca="1" si="356"/>
        <v>-0.41572487094393651</v>
      </c>
      <c r="AQK30" s="3">
        <f t="shared" ca="1" si="356"/>
        <v>-0.49382580067731496</v>
      </c>
      <c r="AQL30" s="3">
        <f t="shared" ca="1" si="356"/>
        <v>2.9347951662584544</v>
      </c>
      <c r="AQM30" s="3">
        <f t="shared" ca="1" si="356"/>
        <v>1.9531789420579546</v>
      </c>
      <c r="AQN30" s="3">
        <f t="shared" ca="1" si="356"/>
        <v>2.2345851727717174</v>
      </c>
      <c r="AQO30" s="3">
        <f t="shared" ca="1" si="356"/>
        <v>-4.0314364469503072</v>
      </c>
      <c r="AQP30" s="3">
        <f t="shared" ca="1" si="356"/>
        <v>3.4808347989644637</v>
      </c>
      <c r="AQQ30" s="3">
        <f t="shared" ca="1" si="356"/>
        <v>-4.2959836919764864</v>
      </c>
      <c r="AQR30" s="3">
        <f t="shared" ca="1" si="356"/>
        <v>-4.4882425312646852</v>
      </c>
      <c r="AQS30" s="3">
        <f t="shared" ca="1" si="356"/>
        <v>-3.9098972209126108</v>
      </c>
      <c r="AQT30" s="3">
        <f t="shared" ca="1" si="357"/>
        <v>-0.56720528367596457</v>
      </c>
      <c r="AQU30" s="3">
        <f t="shared" ca="1" si="357"/>
        <v>-1.6058708193123561</v>
      </c>
      <c r="AQV30" s="3">
        <f t="shared" ca="1" si="357"/>
        <v>0.71105060595356051</v>
      </c>
      <c r="AQW30" s="3">
        <f t="shared" ca="1" si="357"/>
        <v>-1.7126710071884386</v>
      </c>
      <c r="AQX30" s="3">
        <f t="shared" ca="1" si="357"/>
        <v>-3.0581241285549297</v>
      </c>
      <c r="AQY30" s="3">
        <f t="shared" ca="1" si="357"/>
        <v>-7.8072021579158672</v>
      </c>
      <c r="AQZ30" s="3">
        <f t="shared" ca="1" si="357"/>
        <v>-3.0993895441814461</v>
      </c>
      <c r="ARA30" s="3">
        <f t="shared" ca="1" si="357"/>
        <v>-2.1282191772419399</v>
      </c>
      <c r="ARB30" s="3">
        <f t="shared" ca="1" si="357"/>
        <v>-3.217839369749623</v>
      </c>
      <c r="ARC30" s="3">
        <f t="shared" ca="1" si="357"/>
        <v>-0.90420348058798861</v>
      </c>
      <c r="ARD30" s="3">
        <f t="shared" ca="1" si="357"/>
        <v>3.1263922559168016</v>
      </c>
      <c r="ARE30" s="3">
        <f t="shared" ca="1" si="357"/>
        <v>-0.31835539043045535</v>
      </c>
      <c r="ARF30" s="3">
        <f t="shared" ca="1" si="357"/>
        <v>-1.8999742729767051</v>
      </c>
      <c r="ARG30" s="3">
        <f t="shared" ca="1" si="357"/>
        <v>4.0914253127161757</v>
      </c>
      <c r="ARH30" s="3">
        <f t="shared" ca="1" si="357"/>
        <v>-10.119027027445773</v>
      </c>
      <c r="ARI30" s="3">
        <f t="shared" ca="1" si="357"/>
        <v>-3.5538249361663254</v>
      </c>
      <c r="ARJ30" s="3">
        <f t="shared" ca="1" si="357"/>
        <v>-1.0557871463444521</v>
      </c>
      <c r="ARK30" s="3">
        <f t="shared" ca="1" si="357"/>
        <v>1.4589178491857882</v>
      </c>
      <c r="ARL30" s="3">
        <f t="shared" ca="1" si="357"/>
        <v>2.8750254785828453</v>
      </c>
      <c r="ARM30" s="3">
        <f t="shared" ca="1" si="357"/>
        <v>0.59998664078776953</v>
      </c>
      <c r="ARN30" s="3">
        <f t="shared" ca="1" si="357"/>
        <v>-1.5931768579312346</v>
      </c>
      <c r="ARO30" s="3">
        <f t="shared" ca="1" si="357"/>
        <v>-3.538780097005974</v>
      </c>
      <c r="ARP30" s="3">
        <f t="shared" ca="1" si="357"/>
        <v>1.4140152744378933</v>
      </c>
      <c r="ARQ30" s="3">
        <f t="shared" ca="1" si="357"/>
        <v>-1.3389960393914717</v>
      </c>
      <c r="ARR30" s="3">
        <f t="shared" ca="1" si="357"/>
        <v>-4.4150684324088871</v>
      </c>
      <c r="ARS30" s="3">
        <f t="shared" ca="1" si="357"/>
        <v>-0.71659616869564302</v>
      </c>
      <c r="ART30" s="3">
        <f t="shared" ca="1" si="357"/>
        <v>1.7008950077497806</v>
      </c>
      <c r="ARU30" s="3">
        <f t="shared" ca="1" si="357"/>
        <v>-2.3216452703540247</v>
      </c>
      <c r="ARV30" s="3">
        <f t="shared" ca="1" si="357"/>
        <v>-3.7528866176083375</v>
      </c>
      <c r="ARW30" s="3">
        <f t="shared" ca="1" si="357"/>
        <v>1.9257697670637699</v>
      </c>
      <c r="ARX30" s="3">
        <f t="shared" ca="1" si="357"/>
        <v>-0.26046228032673674</v>
      </c>
      <c r="ARY30" s="3">
        <f t="shared" ca="1" si="357"/>
        <v>-3.5242380419590607</v>
      </c>
      <c r="ARZ30" s="3">
        <f t="shared" ca="1" si="357"/>
        <v>-1.6029362255929289</v>
      </c>
      <c r="ASA30" s="3">
        <f t="shared" ca="1" si="357"/>
        <v>-2.7641872773110028</v>
      </c>
      <c r="ASB30" s="3">
        <f t="shared" ca="1" si="357"/>
        <v>5.4669133929306808</v>
      </c>
      <c r="ASC30" s="3">
        <f t="shared" ca="1" si="357"/>
        <v>-1.5960882903976628</v>
      </c>
      <c r="ASD30" s="3">
        <f t="shared" ca="1" si="357"/>
        <v>2.1689987718883055</v>
      </c>
      <c r="ASE30" s="3">
        <f t="shared" ca="1" si="357"/>
        <v>-0.17538245843279346</v>
      </c>
      <c r="ASF30" s="3">
        <f t="shared" ca="1" si="357"/>
        <v>-3.7875410527610436</v>
      </c>
      <c r="ASG30" s="3">
        <f t="shared" ca="1" si="357"/>
        <v>-5.3004277848715802</v>
      </c>
      <c r="ASH30" s="3">
        <f t="shared" ca="1" si="357"/>
        <v>0.12397029913111091</v>
      </c>
      <c r="ASI30" s="3">
        <f t="shared" ca="1" si="357"/>
        <v>0.78497551711614522</v>
      </c>
      <c r="ASJ30" s="3">
        <f t="shared" ca="1" si="357"/>
        <v>6.9898937869647053</v>
      </c>
      <c r="ASK30" s="3">
        <f t="shared" ca="1" si="357"/>
        <v>-2.5390979877508681</v>
      </c>
      <c r="ASL30" s="3">
        <f t="shared" ca="1" si="357"/>
        <v>2.508670572252699</v>
      </c>
      <c r="ASM30" s="3">
        <f t="shared" ca="1" si="357"/>
        <v>-6.470340348558226</v>
      </c>
      <c r="ASN30" s="3">
        <f t="shared" ca="1" si="357"/>
        <v>-0.90137564160025307</v>
      </c>
      <c r="ASO30" s="3">
        <f t="shared" ca="1" si="357"/>
        <v>2.6193875438248719</v>
      </c>
      <c r="ASP30" s="3">
        <f t="shared" ca="1" si="357"/>
        <v>0.80053731142079165</v>
      </c>
      <c r="ASQ30" s="3">
        <f t="shared" ca="1" si="357"/>
        <v>-0.15277360075854712</v>
      </c>
      <c r="ASR30" s="3">
        <f t="shared" ca="1" si="357"/>
        <v>1.2563835544842612</v>
      </c>
      <c r="ASS30" s="3">
        <f t="shared" ca="1" si="357"/>
        <v>0.79230593309556707</v>
      </c>
      <c r="AST30" s="3">
        <f t="shared" ca="1" si="357"/>
        <v>-0.79182592525146545</v>
      </c>
      <c r="ASU30" s="3">
        <f t="shared" ca="1" si="357"/>
        <v>1.5572859979730467</v>
      </c>
      <c r="ASV30" s="3">
        <f t="shared" ca="1" si="357"/>
        <v>-0.60421683924972036</v>
      </c>
      <c r="ASW30" s="3">
        <f t="shared" ca="1" si="357"/>
        <v>-4.5483405458402713</v>
      </c>
      <c r="ASX30" s="3">
        <f t="shared" ca="1" si="357"/>
        <v>3.7415508348074233</v>
      </c>
      <c r="ASY30" s="3">
        <f t="shared" ca="1" si="10"/>
        <v>-1.6866180069421426</v>
      </c>
      <c r="ASZ30" s="3">
        <f t="shared" ca="1" si="10"/>
        <v>-0.64132583561492462</v>
      </c>
      <c r="ATA30" s="3">
        <f t="shared" ca="1" si="10"/>
        <v>2.8881476123440186</v>
      </c>
      <c r="ATB30" s="3">
        <f t="shared" ca="1" si="10"/>
        <v>2.8003525257405526</v>
      </c>
      <c r="ATC30" s="3">
        <f t="shared" ca="1" si="10"/>
        <v>3.1211612625348897</v>
      </c>
      <c r="ATD30" s="3">
        <f t="shared" ca="1" si="10"/>
        <v>0.56981184312908928</v>
      </c>
      <c r="ATE30" s="3">
        <f t="shared" ca="1" si="10"/>
        <v>4.625141911190922</v>
      </c>
      <c r="ATF30" s="3">
        <f t="shared" ref="ATF30:BCZ31" ca="1" si="391">NORMSINV(RAND())*$E$6</f>
        <v>1.3395856922816936</v>
      </c>
      <c r="ATG30" s="3">
        <f t="shared" ca="1" si="391"/>
        <v>-6.4856830787500623</v>
      </c>
      <c r="ATH30" s="3">
        <f t="shared" ca="1" si="391"/>
        <v>3.0940083864937518</v>
      </c>
      <c r="ATI30" s="3">
        <f t="shared" ca="1" si="391"/>
        <v>1.7012993309933224</v>
      </c>
      <c r="ATJ30" s="3">
        <f t="shared" ca="1" si="391"/>
        <v>3.9330576521325993</v>
      </c>
      <c r="ATK30" s="3">
        <f t="shared" ca="1" si="391"/>
        <v>2.2205954545781674</v>
      </c>
      <c r="ATL30" s="3">
        <f t="shared" ca="1" si="391"/>
        <v>0.28443897056458611</v>
      </c>
      <c r="ATM30" s="3">
        <f t="shared" ca="1" si="391"/>
        <v>3.8149961724094368</v>
      </c>
      <c r="ATN30" s="3">
        <f t="shared" ca="1" si="391"/>
        <v>3.2411406051489093</v>
      </c>
      <c r="ATO30" s="3">
        <f t="shared" ca="1" si="391"/>
        <v>-2.4017514069909258</v>
      </c>
      <c r="ATP30" s="3">
        <f t="shared" ca="1" si="391"/>
        <v>0.94749259794792073</v>
      </c>
      <c r="ATQ30" s="3">
        <f t="shared" ca="1" si="391"/>
        <v>1.9933079036406209</v>
      </c>
      <c r="ATR30" s="3">
        <f t="shared" ca="1" si="391"/>
        <v>3.6597819030844758</v>
      </c>
      <c r="ATS30" s="3">
        <f t="shared" ca="1" si="391"/>
        <v>-0.77567429480431804</v>
      </c>
      <c r="ATT30" s="3">
        <f t="shared" ca="1" si="391"/>
        <v>8.694390763616882</v>
      </c>
      <c r="ATU30" s="3">
        <f t="shared" ca="1" si="391"/>
        <v>1.2765666295743836</v>
      </c>
      <c r="ATV30" s="3">
        <f t="shared" ca="1" si="391"/>
        <v>-1.3715792504015696</v>
      </c>
      <c r="ATW30" s="3">
        <f t="shared" ca="1" si="391"/>
        <v>0.55049062924263215</v>
      </c>
      <c r="ATX30" s="3">
        <f t="shared" ca="1" si="391"/>
        <v>0.99227724320954991</v>
      </c>
      <c r="ATY30" s="3">
        <f t="shared" ca="1" si="391"/>
        <v>-1.1674981136057934</v>
      </c>
      <c r="ATZ30" s="3">
        <f t="shared" ca="1" si="391"/>
        <v>0.3918298408997053</v>
      </c>
      <c r="AUA30" s="3">
        <f t="shared" ca="1" si="391"/>
        <v>-5.5422475099962316</v>
      </c>
      <c r="AUB30" s="3">
        <f t="shared" ca="1" si="391"/>
        <v>-1.2957773842863891</v>
      </c>
      <c r="AUC30" s="3">
        <f t="shared" ca="1" si="391"/>
        <v>3.4107640979158456</v>
      </c>
      <c r="AUD30" s="3">
        <f t="shared" ca="1" si="391"/>
        <v>1.2609963892334008</v>
      </c>
      <c r="AUE30" s="3">
        <f t="shared" ca="1" si="391"/>
        <v>-2.042294871455387</v>
      </c>
      <c r="AUF30" s="3">
        <f t="shared" ca="1" si="391"/>
        <v>5.8253076891564701</v>
      </c>
      <c r="AUG30" s="3">
        <f t="shared" ca="1" si="391"/>
        <v>-5.3486682438173156</v>
      </c>
      <c r="AUH30" s="3">
        <f t="shared" ca="1" si="391"/>
        <v>2.6858342757012568</v>
      </c>
      <c r="AUI30" s="3">
        <f t="shared" ca="1" si="391"/>
        <v>0.95499537728862438</v>
      </c>
      <c r="AUJ30" s="3">
        <f t="shared" ca="1" si="391"/>
        <v>-1.2541802437484946</v>
      </c>
      <c r="AUK30" s="3">
        <f t="shared" ca="1" si="391"/>
        <v>-1.8017224594034731</v>
      </c>
      <c r="AUL30" s="3">
        <f t="shared" ca="1" si="391"/>
        <v>3.286096753369485E-2</v>
      </c>
      <c r="AUM30" s="3">
        <f t="shared" ca="1" si="391"/>
        <v>1.122788683294772</v>
      </c>
      <c r="AUN30" s="3">
        <f t="shared" ca="1" si="391"/>
        <v>-1.3404892181589245</v>
      </c>
      <c r="AUO30" s="3">
        <f t="shared" ca="1" si="391"/>
        <v>1.487837788600461</v>
      </c>
      <c r="AUP30" s="3">
        <f t="shared" ca="1" si="391"/>
        <v>3.6874476033544945</v>
      </c>
      <c r="AUQ30" s="3">
        <f t="shared" ca="1" si="391"/>
        <v>-4.2514981019636071</v>
      </c>
      <c r="AUR30" s="3">
        <f t="shared" ca="1" si="391"/>
        <v>1.1168611901713437</v>
      </c>
      <c r="AUS30" s="3">
        <f t="shared" ca="1" si="391"/>
        <v>2.2407118505782488</v>
      </c>
      <c r="AUT30" s="3">
        <f t="shared" ca="1" si="391"/>
        <v>-0.1427993738255067</v>
      </c>
      <c r="AUU30" s="3">
        <f t="shared" ca="1" si="391"/>
        <v>-0.57888453641455595</v>
      </c>
      <c r="AUV30" s="3">
        <f t="shared" ca="1" si="391"/>
        <v>0.65868874147017598</v>
      </c>
      <c r="AUW30" s="3">
        <f t="shared" ca="1" si="391"/>
        <v>1.9813497852140869</v>
      </c>
      <c r="AUX30" s="3">
        <f t="shared" ca="1" si="391"/>
        <v>2.4863477897545785</v>
      </c>
      <c r="AUY30" s="3">
        <f t="shared" ca="1" si="391"/>
        <v>-2.2516740294508644</v>
      </c>
      <c r="AUZ30" s="3">
        <f t="shared" ca="1" si="391"/>
        <v>-0.6780801836737157</v>
      </c>
      <c r="AVA30" s="3">
        <f t="shared" ca="1" si="391"/>
        <v>8.18907769974237</v>
      </c>
      <c r="AVB30" s="3">
        <f t="shared" ca="1" si="391"/>
        <v>-3.0500953017089945</v>
      </c>
      <c r="AVC30" s="3">
        <f t="shared" ca="1" si="391"/>
        <v>4.7695301587288421</v>
      </c>
      <c r="AVD30" s="3">
        <f t="shared" ca="1" si="391"/>
        <v>-0.11898930662420446</v>
      </c>
      <c r="AVE30" s="3">
        <f t="shared" ca="1" si="391"/>
        <v>5.7126025661540387</v>
      </c>
      <c r="AVF30" s="3">
        <f t="shared" ca="1" si="391"/>
        <v>-5.6805221081350945</v>
      </c>
      <c r="AVG30" s="3">
        <f t="shared" ca="1" si="391"/>
        <v>3.0191229114384717</v>
      </c>
      <c r="AVH30" s="3">
        <f t="shared" ca="1" si="391"/>
        <v>3.3483382266021904</v>
      </c>
      <c r="AVI30" s="3">
        <f t="shared" ca="1" si="391"/>
        <v>-1.3614996487303253</v>
      </c>
      <c r="AVJ30" s="3">
        <f t="shared" ca="1" si="391"/>
        <v>2.1633001379943213</v>
      </c>
      <c r="AVK30" s="3">
        <f t="shared" ca="1" si="391"/>
        <v>0.54765892045897957</v>
      </c>
      <c r="AVL30" s="3">
        <f t="shared" ca="1" si="391"/>
        <v>-2.6920384556340435</v>
      </c>
      <c r="AVM30" s="3">
        <f t="shared" ca="1" si="391"/>
        <v>-0.59083444650253092</v>
      </c>
      <c r="AVN30" s="3">
        <f t="shared" ca="1" si="391"/>
        <v>-2.5779795432790165</v>
      </c>
      <c r="AVO30" s="3">
        <f t="shared" ca="1" si="391"/>
        <v>1.3228616917181006</v>
      </c>
      <c r="AVP30" s="3">
        <f t="shared" ca="1" si="391"/>
        <v>1.8157699118126336</v>
      </c>
      <c r="AVQ30" s="3">
        <f t="shared" ca="1" si="391"/>
        <v>-4.7741204636424248</v>
      </c>
      <c r="AVR30" s="3">
        <f t="shared" ca="1" si="391"/>
        <v>-4.8773026676779327</v>
      </c>
      <c r="AVS30" s="3">
        <f t="shared" ca="1" si="391"/>
        <v>-3.1178172554241459</v>
      </c>
      <c r="AVT30" s="3">
        <f t="shared" ca="1" si="391"/>
        <v>-1.498901950837884</v>
      </c>
      <c r="AVU30" s="3">
        <f t="shared" ca="1" si="391"/>
        <v>-2.1316756261416621</v>
      </c>
      <c r="AVV30" s="3">
        <f t="shared" ca="1" si="391"/>
        <v>3.8972678854960794</v>
      </c>
      <c r="AVW30" s="3">
        <f t="shared" ca="1" si="391"/>
        <v>-2.3456419793698537</v>
      </c>
      <c r="AVX30" s="3">
        <f t="shared" ca="1" si="391"/>
        <v>-1.3580771616731744</v>
      </c>
      <c r="AVY30" s="3">
        <f t="shared" ca="1" si="391"/>
        <v>-5.3621394242765774</v>
      </c>
      <c r="AVZ30" s="3">
        <f t="shared" ca="1" si="391"/>
        <v>0.49615606521332123</v>
      </c>
      <c r="AWA30" s="3">
        <f t="shared" ca="1" si="391"/>
        <v>3.3293177351585799</v>
      </c>
      <c r="AWB30" s="3">
        <f t="shared" ca="1" si="391"/>
        <v>-3.7145563499386904</v>
      </c>
      <c r="AWC30" s="3">
        <f t="shared" ca="1" si="391"/>
        <v>-4.6449709619422226</v>
      </c>
      <c r="AWD30" s="3">
        <f t="shared" ca="1" si="391"/>
        <v>6.1437133676705109</v>
      </c>
      <c r="AWE30" s="3">
        <f t="shared" ca="1" si="391"/>
        <v>3.3129623500722545</v>
      </c>
      <c r="AWF30" s="3">
        <f t="shared" ca="1" si="391"/>
        <v>2.1515542360632987</v>
      </c>
      <c r="AWG30" s="3">
        <f t="shared" ca="1" si="391"/>
        <v>2.4514641218013948</v>
      </c>
      <c r="AWH30" s="3">
        <f t="shared" ca="1" si="391"/>
        <v>1.3484893711874006</v>
      </c>
      <c r="AWI30" s="3">
        <f t="shared" ca="1" si="391"/>
        <v>4.6557849224263093</v>
      </c>
      <c r="AWJ30" s="3">
        <f t="shared" ca="1" si="391"/>
        <v>-1.4126739808895197</v>
      </c>
      <c r="AWK30" s="3">
        <f t="shared" ca="1" si="391"/>
        <v>2.8418871823429499</v>
      </c>
      <c r="AWL30" s="3">
        <f t="shared" ca="1" si="391"/>
        <v>-1.4701820411269009</v>
      </c>
      <c r="AWM30" s="3">
        <f t="shared" ca="1" si="391"/>
        <v>1.2433024417519627</v>
      </c>
      <c r="AWN30" s="3">
        <f t="shared" ca="1" si="391"/>
        <v>2.0693601482650967</v>
      </c>
      <c r="AWO30" s="3">
        <f t="shared" ca="1" si="391"/>
        <v>5.2547562346241952</v>
      </c>
      <c r="AWP30" s="3">
        <f t="shared" ca="1" si="391"/>
        <v>-1.3191443769414737</v>
      </c>
      <c r="AWQ30" s="3">
        <f t="shared" ca="1" si="391"/>
        <v>4.9688569200560968</v>
      </c>
      <c r="AWR30" s="3">
        <f t="shared" ca="1" si="391"/>
        <v>3.3989536211748268</v>
      </c>
      <c r="AWS30" s="3">
        <f t="shared" ca="1" si="391"/>
        <v>-1.5830152847291101</v>
      </c>
      <c r="AWT30" s="3">
        <f t="shared" ca="1" si="391"/>
        <v>0.37185403932297867</v>
      </c>
      <c r="AWU30" s="3">
        <f t="shared" ca="1" si="391"/>
        <v>-3.4966526251190664</v>
      </c>
      <c r="AWV30" s="3">
        <f t="shared" ca="1" si="391"/>
        <v>-0.56084186305369577</v>
      </c>
      <c r="AWW30" s="3">
        <f t="shared" ca="1" si="391"/>
        <v>-2.5649997481831468</v>
      </c>
      <c r="AWX30" s="3">
        <f t="shared" ca="1" si="391"/>
        <v>2.0274330037207453</v>
      </c>
      <c r="AWY30" s="3">
        <f t="shared" ca="1" si="391"/>
        <v>-5.7763637099984857</v>
      </c>
      <c r="AWZ30" s="3">
        <f t="shared" ca="1" si="391"/>
        <v>2.3737343061134935</v>
      </c>
      <c r="AXA30" s="3">
        <f t="shared" ca="1" si="391"/>
        <v>0.63774303840347368</v>
      </c>
      <c r="AXB30" s="3">
        <f t="shared" ca="1" si="391"/>
        <v>-2.071965882074958</v>
      </c>
      <c r="AXC30" s="3">
        <f t="shared" ca="1" si="391"/>
        <v>-2.2366364113888157</v>
      </c>
      <c r="AXD30" s="3">
        <f t="shared" ca="1" si="391"/>
        <v>0.26522148370699583</v>
      </c>
      <c r="AXE30" s="3">
        <f t="shared" ca="1" si="391"/>
        <v>-0.30330139375769599</v>
      </c>
      <c r="AXF30" s="3">
        <f t="shared" ca="1" si="391"/>
        <v>6.5132035622751285</v>
      </c>
      <c r="AXG30" s="3">
        <f t="shared" ca="1" si="391"/>
        <v>2.7779788656890507</v>
      </c>
      <c r="AXH30" s="3">
        <f t="shared" ca="1" si="391"/>
        <v>4.5345567415038646E-2</v>
      </c>
      <c r="AXI30" s="3">
        <f t="shared" ca="1" si="391"/>
        <v>1.3748392833327883</v>
      </c>
      <c r="AXJ30" s="3">
        <f t="shared" ca="1" si="391"/>
        <v>-4.0149604125697582</v>
      </c>
      <c r="AXK30" s="3">
        <f t="shared" ca="1" si="391"/>
        <v>-0.21970047271890825</v>
      </c>
      <c r="AXL30" s="3">
        <f t="shared" ca="1" si="391"/>
        <v>2.4915286575046873</v>
      </c>
      <c r="AXM30" s="3">
        <f t="shared" ca="1" si="391"/>
        <v>-1.4667435241735833</v>
      </c>
      <c r="AXN30" s="3">
        <f t="shared" ca="1" si="391"/>
        <v>3.3023615708592264</v>
      </c>
      <c r="AXO30" s="3">
        <f t="shared" ca="1" si="391"/>
        <v>-2.4250760887584342</v>
      </c>
      <c r="AXP30" s="3">
        <f t="shared" ca="1" si="391"/>
        <v>0.33768895822724793</v>
      </c>
      <c r="AXQ30" s="3">
        <f t="shared" ca="1" si="391"/>
        <v>-8.3344438489277653E-2</v>
      </c>
      <c r="AXR30" s="3">
        <f t="shared" ca="1" si="391"/>
        <v>1.8741855042571349</v>
      </c>
      <c r="AXS30" s="3">
        <f t="shared" ca="1" si="391"/>
        <v>1.0169011220294597</v>
      </c>
      <c r="AXT30" s="3">
        <f t="shared" ca="1" si="391"/>
        <v>0.20296502464053534</v>
      </c>
      <c r="AXU30" s="3">
        <f t="shared" ca="1" si="391"/>
        <v>3.0536553639919104</v>
      </c>
      <c r="AXV30" s="3">
        <f t="shared" ca="1" si="391"/>
        <v>2.9122916988909378</v>
      </c>
      <c r="AXW30" s="3">
        <f t="shared" ca="1" si="391"/>
        <v>3.1415290935228906</v>
      </c>
      <c r="AXX30" s="3">
        <f t="shared" ca="1" si="391"/>
        <v>-3.6611617774282008</v>
      </c>
      <c r="AXY30" s="3">
        <f t="shared" ca="1" si="391"/>
        <v>4.5483765149283935</v>
      </c>
      <c r="AXZ30" s="3">
        <f t="shared" ca="1" si="391"/>
        <v>-5.5917314131121287</v>
      </c>
      <c r="AYA30" s="3">
        <f t="shared" ca="1" si="391"/>
        <v>-0.36970832137813253</v>
      </c>
      <c r="AYB30" s="3">
        <f t="shared" ca="1" si="391"/>
        <v>-5.4327717573591237</v>
      </c>
      <c r="AYC30" s="3">
        <f t="shared" ca="1" si="391"/>
        <v>5.5692324881306456</v>
      </c>
      <c r="AYD30" s="3">
        <f t="shared" ca="1" si="391"/>
        <v>-1.5808739014125346</v>
      </c>
      <c r="AYE30" s="3">
        <f t="shared" ca="1" si="391"/>
        <v>2.7142746660053412</v>
      </c>
      <c r="AYF30" s="3">
        <f t="shared" ca="1" si="391"/>
        <v>-2.6690035290508209</v>
      </c>
      <c r="AYG30" s="3">
        <f t="shared" ca="1" si="391"/>
        <v>-2.5971206033544783</v>
      </c>
      <c r="AYH30" s="3">
        <f t="shared" ca="1" si="391"/>
        <v>-2.109657525666671</v>
      </c>
      <c r="AYI30" s="3">
        <f t="shared" ca="1" si="391"/>
        <v>2.01582370888889</v>
      </c>
      <c r="AYJ30" s="3">
        <f t="shared" ca="1" si="391"/>
        <v>6.3045390904760339</v>
      </c>
      <c r="AYK30" s="3">
        <f t="shared" ca="1" si="391"/>
        <v>-0.74861261486629016</v>
      </c>
      <c r="AYL30" s="3">
        <f t="shared" ca="1" si="391"/>
        <v>4.7647284469302846</v>
      </c>
      <c r="AYM30" s="3">
        <f t="shared" ca="1" si="391"/>
        <v>1.5483011513974829</v>
      </c>
      <c r="AYN30" s="3">
        <f t="shared" ca="1" si="391"/>
        <v>-0.2230075127886067</v>
      </c>
      <c r="AYO30" s="3">
        <f t="shared" ca="1" si="391"/>
        <v>4.7711633225533667</v>
      </c>
      <c r="AYP30" s="3">
        <f t="shared" ca="1" si="391"/>
        <v>0.11557156255633239</v>
      </c>
      <c r="AYQ30" s="3">
        <f t="shared" ca="1" si="391"/>
        <v>0.13969575621194152</v>
      </c>
      <c r="AYR30" s="3">
        <f t="shared" ca="1" si="391"/>
        <v>-2.5889976522152907</v>
      </c>
      <c r="AYS30" s="3">
        <f t="shared" ca="1" si="391"/>
        <v>-1.0707101689992562</v>
      </c>
      <c r="AYT30" s="3">
        <f t="shared" ca="1" si="391"/>
        <v>1.0268556105276612</v>
      </c>
      <c r="AYU30" s="3">
        <f t="shared" ca="1" si="391"/>
        <v>-0.17491337584052333</v>
      </c>
      <c r="AYV30" s="3">
        <f t="shared" ca="1" si="391"/>
        <v>0.20857749896144623</v>
      </c>
      <c r="AYW30" s="3">
        <f t="shared" ca="1" si="391"/>
        <v>5.0495768843559974</v>
      </c>
      <c r="AYX30" s="3">
        <f t="shared" ca="1" si="391"/>
        <v>-1.5053218887715372</v>
      </c>
      <c r="AYY30" s="3">
        <f t="shared" ca="1" si="391"/>
        <v>9.3021514606895579</v>
      </c>
      <c r="AYZ30" s="3">
        <f t="shared" ca="1" si="391"/>
        <v>-2.6315356713683911</v>
      </c>
      <c r="AZA30" s="3">
        <f t="shared" ca="1" si="391"/>
        <v>-4.1607639398244967</v>
      </c>
      <c r="AZB30" s="3">
        <f t="shared" ca="1" si="391"/>
        <v>1.3163718523727801</v>
      </c>
      <c r="AZC30" s="3">
        <f t="shared" ca="1" si="391"/>
        <v>1.7178829348624596</v>
      </c>
      <c r="AZD30" s="3">
        <f t="shared" ca="1" si="391"/>
        <v>2.387420010520402</v>
      </c>
      <c r="AZE30" s="3">
        <f t="shared" ca="1" si="391"/>
        <v>0.46662435931522406</v>
      </c>
      <c r="AZF30" s="3">
        <f t="shared" ca="1" si="391"/>
        <v>-0.80440218649476036</v>
      </c>
      <c r="AZG30" s="3">
        <f t="shared" ca="1" si="391"/>
        <v>-5.8099748679020138</v>
      </c>
      <c r="AZH30" s="3">
        <f t="shared" ca="1" si="391"/>
        <v>-1.8280420045848635</v>
      </c>
      <c r="AZI30" s="3">
        <f t="shared" ca="1" si="391"/>
        <v>2.8021156765404709</v>
      </c>
      <c r="AZJ30" s="3">
        <f t="shared" ca="1" si="391"/>
        <v>3.4277850605120181</v>
      </c>
      <c r="AZK30" s="3">
        <f t="shared" ca="1" si="391"/>
        <v>3.3874175666118305</v>
      </c>
      <c r="AZL30" s="3">
        <f t="shared" ca="1" si="391"/>
        <v>1.6663673009663469</v>
      </c>
      <c r="AZM30" s="3">
        <f t="shared" ca="1" si="391"/>
        <v>3.1991390766228429</v>
      </c>
      <c r="AZN30" s="3">
        <f t="shared" ca="1" si="391"/>
        <v>0.63845297024975323</v>
      </c>
      <c r="AZO30" s="3">
        <f t="shared" ca="1" si="391"/>
        <v>0.37479285633822379</v>
      </c>
      <c r="AZP30" s="3">
        <f t="shared" ca="1" si="391"/>
        <v>-1.4436041528673933</v>
      </c>
      <c r="AZQ30" s="3">
        <f t="shared" ca="1" si="391"/>
        <v>-6.1996977026073159</v>
      </c>
      <c r="AZR30" s="3">
        <f t="shared" ca="1" si="391"/>
        <v>-1.5791516495566049</v>
      </c>
      <c r="AZS30" s="3">
        <f t="shared" ca="1" si="391"/>
        <v>0.39080018661389104</v>
      </c>
      <c r="AZT30" s="3">
        <f t="shared" ca="1" si="391"/>
        <v>-2.2432931898945974</v>
      </c>
      <c r="AZU30" s="3">
        <f t="shared" ca="1" si="391"/>
        <v>2.6883329235113269</v>
      </c>
      <c r="AZV30" s="3">
        <f t="shared" ca="1" si="391"/>
        <v>-0.7426449719765561</v>
      </c>
      <c r="AZW30" s="3">
        <f t="shared" ca="1" si="391"/>
        <v>-0.17472215988351047</v>
      </c>
      <c r="AZX30" s="3">
        <f t="shared" ca="1" si="391"/>
        <v>9.7919558470986406E-2</v>
      </c>
      <c r="AZY30" s="3">
        <f t="shared" ca="1" si="391"/>
        <v>6.2902405064126103</v>
      </c>
      <c r="AZZ30" s="3">
        <f t="shared" ca="1" si="391"/>
        <v>-4.5518801785498866</v>
      </c>
      <c r="BAA30" s="3">
        <f t="shared" ca="1" si="391"/>
        <v>-1.7854931504740954</v>
      </c>
      <c r="BAB30" s="3">
        <f t="shared" ca="1" si="391"/>
        <v>-2.3263245841314655</v>
      </c>
      <c r="BAC30" s="3">
        <f t="shared" ca="1" si="391"/>
        <v>-2.0691157017445274</v>
      </c>
      <c r="BAD30" s="3">
        <f t="shared" ca="1" si="391"/>
        <v>6.5111561181459345</v>
      </c>
      <c r="BAE30" s="3">
        <f t="shared" ca="1" si="391"/>
        <v>-0.6495836965287165</v>
      </c>
      <c r="BAF30" s="3">
        <f t="shared" ca="1" si="391"/>
        <v>-0.15651455526528588</v>
      </c>
      <c r="BAG30" s="3">
        <f t="shared" ca="1" si="391"/>
        <v>0.55884546145135627</v>
      </c>
      <c r="BAH30" s="3">
        <f t="shared" ca="1" si="391"/>
        <v>4.8805744513980045</v>
      </c>
      <c r="BAI30" s="3">
        <f t="shared" ca="1" si="391"/>
        <v>-2.0537867330118948</v>
      </c>
      <c r="BAJ30" s="3">
        <f t="shared" ca="1" si="391"/>
        <v>-0.84635270697116538</v>
      </c>
      <c r="BAK30" s="3">
        <f t="shared" ca="1" si="391"/>
        <v>-2.7948253542095474</v>
      </c>
      <c r="BAL30" s="3">
        <f t="shared" ca="1" si="391"/>
        <v>-4.498045143948568</v>
      </c>
      <c r="BAM30" s="3">
        <f t="shared" ca="1" si="391"/>
        <v>-3.5659942037833963</v>
      </c>
      <c r="BAN30" s="3">
        <f t="shared" ca="1" si="391"/>
        <v>-2.7995677071973684</v>
      </c>
      <c r="BAO30" s="3">
        <f t="shared" ca="1" si="391"/>
        <v>0.97693776390791931</v>
      </c>
      <c r="BAP30" s="3">
        <f t="shared" ca="1" si="391"/>
        <v>-3.5228532629989084</v>
      </c>
      <c r="BAQ30" s="3">
        <f t="shared" ca="1" si="391"/>
        <v>-2.5338201927449626</v>
      </c>
      <c r="BAR30" s="3">
        <f t="shared" ca="1" si="391"/>
        <v>-4.4493168512408259</v>
      </c>
      <c r="BAS30" s="3">
        <f t="shared" ca="1" si="391"/>
        <v>-1.014459048872538</v>
      </c>
      <c r="BAT30" s="3">
        <f t="shared" ca="1" si="391"/>
        <v>-0.58808541637932965</v>
      </c>
      <c r="BAU30" s="3">
        <f t="shared" ca="1" si="391"/>
        <v>-3.1584642603991693</v>
      </c>
      <c r="BAV30" s="3">
        <f t="shared" ca="1" si="391"/>
        <v>1.4241260124543538</v>
      </c>
      <c r="BAW30" s="3">
        <f t="shared" ca="1" si="391"/>
        <v>2.3211259873460763</v>
      </c>
      <c r="BAX30" s="3">
        <f t="shared" ca="1" si="391"/>
        <v>2.0952033978361153</v>
      </c>
      <c r="BAY30" s="3">
        <f t="shared" ca="1" si="391"/>
        <v>-3.4310419015871778</v>
      </c>
      <c r="BAZ30" s="3">
        <f t="shared" ca="1" si="391"/>
        <v>-2.5001065331308499</v>
      </c>
      <c r="BBA30" s="3">
        <f t="shared" ca="1" si="391"/>
        <v>-1.1301464253769768</v>
      </c>
      <c r="BBB30" s="3">
        <f t="shared" ca="1" si="391"/>
        <v>-5.7017995226152633</v>
      </c>
      <c r="BBC30" s="3">
        <f t="shared" ca="1" si="391"/>
        <v>0.47858695821589309</v>
      </c>
      <c r="BBD30" s="3">
        <f t="shared" ca="1" si="391"/>
        <v>-1.7015407953824826</v>
      </c>
      <c r="BBE30" s="3">
        <f t="shared" ca="1" si="391"/>
        <v>-2.6501802909940917</v>
      </c>
      <c r="BBF30" s="3">
        <f t="shared" ca="1" si="391"/>
        <v>4.5722705812810345</v>
      </c>
      <c r="BBG30" s="3">
        <f t="shared" ca="1" si="391"/>
        <v>-2.3469808554133764</v>
      </c>
      <c r="BBH30" s="3">
        <f t="shared" ca="1" si="391"/>
        <v>1.9611693173588942</v>
      </c>
      <c r="BBI30" s="3">
        <f t="shared" ca="1" si="391"/>
        <v>0.11857063932261566</v>
      </c>
      <c r="BBJ30" s="3">
        <f t="shared" ca="1" si="391"/>
        <v>0.78048453134830975</v>
      </c>
      <c r="BBK30" s="3">
        <f t="shared" ca="1" si="391"/>
        <v>1.8324857928925717</v>
      </c>
      <c r="BBL30" s="3">
        <f t="shared" ca="1" si="391"/>
        <v>-1.8717154547400479</v>
      </c>
      <c r="BBM30" s="3">
        <f t="shared" ca="1" si="391"/>
        <v>-4.914131301336857</v>
      </c>
      <c r="BBN30" s="3">
        <f t="shared" ca="1" si="391"/>
        <v>-2.0207396955362809</v>
      </c>
      <c r="BBO30" s="3">
        <f t="shared" ca="1" si="391"/>
        <v>-3.1320897218576489</v>
      </c>
      <c r="BBP30" s="3">
        <f t="shared" ca="1" si="391"/>
        <v>-2.007024222842333</v>
      </c>
      <c r="BBQ30" s="3">
        <f t="shared" ca="1" si="391"/>
        <v>-0.8795783160629902</v>
      </c>
      <c r="BBR30" s="3">
        <f t="shared" ca="1" si="391"/>
        <v>1.5260917382792416</v>
      </c>
      <c r="BBS30" s="3">
        <f t="shared" ca="1" si="391"/>
        <v>-2.2942623410054068</v>
      </c>
      <c r="BBT30" s="3">
        <f t="shared" ca="1" si="391"/>
        <v>0.2860973019491484</v>
      </c>
      <c r="BBU30" s="3">
        <f t="shared" ca="1" si="391"/>
        <v>7.4161110838533117</v>
      </c>
      <c r="BBV30" s="3">
        <f t="shared" ca="1" si="391"/>
        <v>-1.6003547863433563</v>
      </c>
      <c r="BBW30" s="3">
        <f t="shared" ca="1" si="391"/>
        <v>-0.38292571115539265</v>
      </c>
      <c r="BBX30" s="3">
        <f t="shared" ca="1" si="391"/>
        <v>-1.0206756802415509</v>
      </c>
      <c r="BBY30" s="3">
        <f t="shared" ca="1" si="391"/>
        <v>3.7663672155366261</v>
      </c>
      <c r="BBZ30" s="3">
        <f t="shared" ca="1" si="391"/>
        <v>0.8547196333949636</v>
      </c>
      <c r="BCA30" s="3">
        <f t="shared" ca="1" si="391"/>
        <v>-2.3312371223666188</v>
      </c>
      <c r="BCB30" s="3">
        <f t="shared" ca="1" si="391"/>
        <v>1.6675494148613605</v>
      </c>
      <c r="BCC30" s="3">
        <f t="shared" ca="1" si="391"/>
        <v>2.9145297087475242</v>
      </c>
      <c r="BCD30" s="3">
        <f t="shared" ca="1" si="391"/>
        <v>-3.888538330571139</v>
      </c>
      <c r="BCE30" s="3">
        <f t="shared" ca="1" si="391"/>
        <v>-0.74190289781778807</v>
      </c>
      <c r="BCF30" s="3">
        <f t="shared" ca="1" si="391"/>
        <v>-2.0298371922894685</v>
      </c>
      <c r="BCG30" s="3">
        <f t="shared" ca="1" si="391"/>
        <v>-1.2360789209968281</v>
      </c>
      <c r="BCH30" s="3">
        <f t="shared" ca="1" si="391"/>
        <v>-0.21549777528825109</v>
      </c>
      <c r="BCI30" s="3">
        <f t="shared" ca="1" si="391"/>
        <v>1.7207025725690777</v>
      </c>
      <c r="BCJ30" s="3">
        <f t="shared" ca="1" si="391"/>
        <v>-2.0664211022926411</v>
      </c>
      <c r="BCK30" s="3">
        <f t="shared" ca="1" si="391"/>
        <v>7.4651419465387267E-2</v>
      </c>
      <c r="BCL30" s="3">
        <f t="shared" ca="1" si="391"/>
        <v>-0.22318304139124046</v>
      </c>
      <c r="BCM30" s="3">
        <f t="shared" ca="1" si="391"/>
        <v>-1.8999441891285751</v>
      </c>
      <c r="BCN30" s="3">
        <f t="shared" ca="1" si="391"/>
        <v>2.2531276494795667</v>
      </c>
      <c r="BCO30" s="3">
        <f t="shared" ca="1" si="391"/>
        <v>2.8013160691723265</v>
      </c>
      <c r="BCP30" s="3">
        <f t="shared" ca="1" si="391"/>
        <v>0.83306970614307119</v>
      </c>
      <c r="BCQ30" s="3">
        <f t="shared" ca="1" si="391"/>
        <v>1.3764780851763052</v>
      </c>
      <c r="BCR30" s="3">
        <f t="shared" ca="1" si="391"/>
        <v>0.60333334413537076</v>
      </c>
      <c r="BCS30" s="3">
        <f t="shared" ca="1" si="391"/>
        <v>0.55827880386951623</v>
      </c>
      <c r="BCT30" s="3">
        <f t="shared" ca="1" si="228"/>
        <v>-3.2247199728948313</v>
      </c>
      <c r="BCU30" s="3">
        <f t="shared" ca="1" si="228"/>
        <v>-1.2239383478364929</v>
      </c>
      <c r="BCV30" s="3">
        <f t="shared" ca="1" si="228"/>
        <v>-0.25809890892395893</v>
      </c>
      <c r="BCW30" s="3">
        <f t="shared" ca="1" si="228"/>
        <v>0.10559070833114761</v>
      </c>
      <c r="BCX30" s="3">
        <f t="shared" ca="1" si="228"/>
        <v>-0.65286444086624762</v>
      </c>
      <c r="BCY30" s="3">
        <f t="shared" ca="1" si="228"/>
        <v>-1.0245281983913959</v>
      </c>
      <c r="BCZ30" s="3">
        <f t="shared" ca="1" si="228"/>
        <v>0.3819060580506437</v>
      </c>
      <c r="BDA30" s="3">
        <f t="shared" ca="1" si="228"/>
        <v>3.3935007099571477</v>
      </c>
      <c r="BDB30" s="3">
        <f t="shared" ca="1" si="228"/>
        <v>1.5372884212348237</v>
      </c>
      <c r="BDC30" s="3">
        <f t="shared" ca="1" si="228"/>
        <v>-1.5996331483577495</v>
      </c>
      <c r="BDD30" s="3">
        <f t="shared" ca="1" si="228"/>
        <v>-1.3254583741497596</v>
      </c>
      <c r="BDE30" s="3">
        <f t="shared" ca="1" si="228"/>
        <v>-0.94011932032670453</v>
      </c>
      <c r="BDF30" s="3">
        <f t="shared" ca="1" si="228"/>
        <v>-0.47550959359512934</v>
      </c>
      <c r="BDG30" s="3">
        <f t="shared" ca="1" si="228"/>
        <v>6.0943792012328224</v>
      </c>
      <c r="BDH30" s="3">
        <f t="shared" ca="1" si="228"/>
        <v>0.82121638677973041</v>
      </c>
      <c r="BDI30" s="3">
        <f t="shared" ca="1" si="228"/>
        <v>-6.2739999286183767</v>
      </c>
      <c r="BDJ30" s="3">
        <f t="shared" ca="1" si="228"/>
        <v>-4.1665019362086104</v>
      </c>
      <c r="BDK30" s="3">
        <f t="shared" ca="1" si="228"/>
        <v>1.9299899329384749</v>
      </c>
      <c r="BDL30" s="3">
        <f t="shared" ca="1" si="228"/>
        <v>1.8206157789335697</v>
      </c>
      <c r="BDM30" s="3">
        <f t="shared" ca="1" si="228"/>
        <v>-1.0363716822963238</v>
      </c>
      <c r="BDN30" s="3">
        <f t="shared" ca="1" si="228"/>
        <v>-2.0847235907928612</v>
      </c>
      <c r="BDO30" s="3">
        <f t="shared" ca="1" si="228"/>
        <v>-0.69788756369109917</v>
      </c>
      <c r="BDP30" s="3">
        <f t="shared" ca="1" si="228"/>
        <v>6.9053117877037469</v>
      </c>
      <c r="BDQ30" s="3">
        <f t="shared" ca="1" si="228"/>
        <v>-1.9377484126202953</v>
      </c>
      <c r="BDR30" s="3">
        <f t="shared" ca="1" si="228"/>
        <v>-0.39652743941084895</v>
      </c>
      <c r="BDS30" s="3">
        <f t="shared" ca="1" si="228"/>
        <v>-1.0667937125254405</v>
      </c>
      <c r="BDT30" s="3">
        <f t="shared" ca="1" si="228"/>
        <v>-1.7800558227277028</v>
      </c>
      <c r="BDU30" s="3">
        <f t="shared" ca="1" si="228"/>
        <v>-4.2480702904210812</v>
      </c>
      <c r="BDV30" s="3">
        <f t="shared" ca="1" si="228"/>
        <v>-0.41829646748627552</v>
      </c>
      <c r="BDW30" s="3">
        <f t="shared" ca="1" si="228"/>
        <v>-5.6059549539664157</v>
      </c>
      <c r="BDX30" s="3">
        <f t="shared" ca="1" si="228"/>
        <v>-2.5685398975298885</v>
      </c>
      <c r="BDY30" s="3">
        <f t="shared" ca="1" si="228"/>
        <v>0.88746228634568669</v>
      </c>
      <c r="BDZ30" s="3">
        <f t="shared" ca="1" si="228"/>
        <v>-2.0222143854237236</v>
      </c>
      <c r="BEA30" s="3">
        <f t="shared" ca="1" si="228"/>
        <v>1.3906829940680923</v>
      </c>
      <c r="BEB30" s="3">
        <f t="shared" ca="1" si="228"/>
        <v>2.6617555896910452</v>
      </c>
      <c r="BEC30" s="3">
        <f t="shared" ca="1" si="228"/>
        <v>2.7285874184752576E-2</v>
      </c>
      <c r="BED30" s="3">
        <f t="shared" ca="1" si="228"/>
        <v>-3.6992758849196203</v>
      </c>
      <c r="BEE30" s="3">
        <f t="shared" ca="1" si="228"/>
        <v>-1.1243744602277275</v>
      </c>
      <c r="BEF30" s="3">
        <f t="shared" ca="1" si="228"/>
        <v>-2.1344151003405569</v>
      </c>
      <c r="BEG30" s="3">
        <f t="shared" ca="1" si="228"/>
        <v>5.813482383749129</v>
      </c>
      <c r="BEH30" s="3">
        <f t="shared" ca="1" si="228"/>
        <v>-1.3416111620609221</v>
      </c>
      <c r="BEI30" s="3">
        <f t="shared" ca="1" si="228"/>
        <v>0.29858156376853001</v>
      </c>
      <c r="BEJ30" s="3">
        <f t="shared" ca="1" si="228"/>
        <v>1.0058241157165071</v>
      </c>
      <c r="BEK30" s="3">
        <f t="shared" ca="1" si="228"/>
        <v>-2.9112872070238525</v>
      </c>
      <c r="BEL30" s="3">
        <f t="shared" ca="1" si="228"/>
        <v>-3.7755405712343215</v>
      </c>
      <c r="BEM30" s="3">
        <f t="shared" ca="1" si="228"/>
        <v>-0.42357195023856326</v>
      </c>
      <c r="BEN30" s="3">
        <f t="shared" ca="1" si="228"/>
        <v>1.7203475663631096</v>
      </c>
      <c r="BEO30" s="3">
        <f t="shared" ca="1" si="228"/>
        <v>-2.0113601314069376</v>
      </c>
      <c r="BEP30" s="3">
        <f t="shared" ca="1" si="228"/>
        <v>6.5128263695680578E-3</v>
      </c>
      <c r="BEQ30" s="3">
        <f t="shared" ca="1" si="228"/>
        <v>-2.5081988059774765</v>
      </c>
      <c r="BER30" s="3">
        <f t="shared" ca="1" si="228"/>
        <v>2.5171859277307203</v>
      </c>
      <c r="BES30" s="3">
        <f t="shared" ca="1" si="228"/>
        <v>3.3077206036861506</v>
      </c>
      <c r="BET30" s="3">
        <f t="shared" ca="1" si="228"/>
        <v>-2.9077954925681908</v>
      </c>
      <c r="BEU30" s="3">
        <f t="shared" ca="1" si="228"/>
        <v>2.8568981926549712</v>
      </c>
      <c r="BEV30" s="3">
        <f t="shared" ca="1" si="228"/>
        <v>-0.8639110708957578</v>
      </c>
      <c r="BEW30" s="3">
        <f t="shared" ca="1" si="228"/>
        <v>-2.0407040994704846</v>
      </c>
      <c r="BEX30" s="3">
        <f t="shared" ca="1" si="228"/>
        <v>-0.91203835172641634</v>
      </c>
      <c r="BEY30" s="3">
        <f t="shared" ca="1" si="228"/>
        <v>3.6776619961392614</v>
      </c>
      <c r="BEZ30" s="3">
        <f t="shared" ca="1" si="228"/>
        <v>3.7124217841335998</v>
      </c>
      <c r="BFA30" s="3">
        <f t="shared" ca="1" si="228"/>
        <v>-2.415145247244991</v>
      </c>
      <c r="BFB30" s="3">
        <f t="shared" ca="1" si="228"/>
        <v>4.8694188052545879</v>
      </c>
      <c r="BFC30" s="3">
        <f t="shared" ca="1" si="228"/>
        <v>3.9562306501458666</v>
      </c>
      <c r="BFD30" s="3">
        <f t="shared" ca="1" si="228"/>
        <v>5.2353673351553294</v>
      </c>
      <c r="BFE30" s="3">
        <f t="shared" ca="1" si="229"/>
        <v>4.3141778143579916</v>
      </c>
      <c r="BFF30" s="3">
        <f t="shared" ca="1" si="229"/>
        <v>1.9614931781394631</v>
      </c>
      <c r="BFG30" s="3">
        <f t="shared" ca="1" si="229"/>
        <v>0.86279196966149097</v>
      </c>
      <c r="BFH30" s="3">
        <f t="shared" ca="1" si="229"/>
        <v>-0.17827633323564657</v>
      </c>
      <c r="BFI30" s="3">
        <f t="shared" ca="1" si="229"/>
        <v>2.8497272719496789</v>
      </c>
      <c r="BFJ30" s="3">
        <f t="shared" ca="1" si="229"/>
        <v>2.3151805414091404</v>
      </c>
      <c r="BFK30" s="3">
        <f t="shared" ca="1" si="229"/>
        <v>-0.15496654063835832</v>
      </c>
      <c r="BFL30" s="3">
        <f t="shared" ca="1" si="229"/>
        <v>-0.29557731351941591</v>
      </c>
      <c r="BFM30" s="3">
        <f t="shared" ca="1" si="229"/>
        <v>-1.5558972094051322</v>
      </c>
      <c r="BFN30" s="3">
        <f t="shared" ca="1" si="229"/>
        <v>0.58996066318153928</v>
      </c>
      <c r="BFO30" s="3">
        <f t="shared" ca="1" si="229"/>
        <v>-5.7071759783665961</v>
      </c>
      <c r="BFP30" s="3">
        <f t="shared" ca="1" si="229"/>
        <v>-1.5515838221425149</v>
      </c>
      <c r="BFQ30" s="3">
        <f t="shared" ca="1" si="229"/>
        <v>3.0654454026658238</v>
      </c>
      <c r="BFR30" s="3">
        <f t="shared" ca="1" si="229"/>
        <v>-1.4506159375741294</v>
      </c>
      <c r="BFS30" s="3">
        <f t="shared" ca="1" si="229"/>
        <v>4.1129952072738032</v>
      </c>
      <c r="BFT30" s="3">
        <f t="shared" ca="1" si="229"/>
        <v>1.329607226579377</v>
      </c>
      <c r="BFU30" s="3">
        <f t="shared" ca="1" si="229"/>
        <v>2.3041663619788024</v>
      </c>
      <c r="BFV30" s="3">
        <f t="shared" ca="1" si="229"/>
        <v>2.8953718372911341</v>
      </c>
      <c r="BFW30" s="3">
        <f t="shared" ca="1" si="229"/>
        <v>-3.4247552011406865</v>
      </c>
      <c r="BFX30" s="3">
        <f t="shared" ca="1" si="229"/>
        <v>2.97570968049452</v>
      </c>
      <c r="BFY30" s="3">
        <f t="shared" ca="1" si="229"/>
        <v>-1.606655029032698</v>
      </c>
      <c r="BFZ30" s="3">
        <f t="shared" ca="1" si="229"/>
        <v>-1.8715935667413022</v>
      </c>
      <c r="BGA30" s="3">
        <f t="shared" ca="1" si="229"/>
        <v>0.52154240029862808</v>
      </c>
      <c r="BGB30" s="3">
        <f t="shared" ca="1" si="229"/>
        <v>3.5945366712877327</v>
      </c>
      <c r="BGC30" s="3">
        <f t="shared" ca="1" si="229"/>
        <v>-2.6014185228825975</v>
      </c>
      <c r="BGD30" s="3">
        <f t="shared" ca="1" si="229"/>
        <v>-2.3079338258963538</v>
      </c>
      <c r="BGE30" s="3">
        <f t="shared" ca="1" si="229"/>
        <v>-0.88823904152384237</v>
      </c>
      <c r="BGF30" s="3">
        <f t="shared" ca="1" si="229"/>
        <v>1.0407156536572288</v>
      </c>
      <c r="BGG30" s="3">
        <f t="shared" ca="1" si="229"/>
        <v>-0.1418419741280274</v>
      </c>
      <c r="BGH30" s="3">
        <f t="shared" ca="1" si="229"/>
        <v>-6.5082360003002888</v>
      </c>
      <c r="BGI30" s="3">
        <f t="shared" ca="1" si="229"/>
        <v>1.4022494312712483</v>
      </c>
      <c r="BGJ30" s="3">
        <f t="shared" ca="1" si="229"/>
        <v>1.8623878771003772</v>
      </c>
      <c r="BGK30" s="3">
        <f t="shared" ca="1" si="229"/>
        <v>-3.0042736047973131</v>
      </c>
      <c r="BGL30" s="3">
        <f t="shared" ca="1" si="229"/>
        <v>1.587282492147156</v>
      </c>
      <c r="BGM30" s="3">
        <f t="shared" ca="1" si="229"/>
        <v>-0.74032097896136784</v>
      </c>
      <c r="BGN30" s="3">
        <f t="shared" ca="1" si="229"/>
        <v>-4.4880220770484947</v>
      </c>
      <c r="BGO30" s="3">
        <f t="shared" ca="1" si="229"/>
        <v>-2.6613397080268033</v>
      </c>
      <c r="BGP30" s="3">
        <f t="shared" ca="1" si="229"/>
        <v>-1.0926195400869729</v>
      </c>
      <c r="BGQ30" s="3">
        <f t="shared" ca="1" si="229"/>
        <v>3.4835853228376363</v>
      </c>
      <c r="BGR30" s="3">
        <f t="shared" ca="1" si="229"/>
        <v>0.97599116071286507</v>
      </c>
      <c r="BGS30" s="3">
        <f t="shared" ca="1" si="229"/>
        <v>-4.245803180913474</v>
      </c>
      <c r="BGT30" s="3">
        <f t="shared" ca="1" si="229"/>
        <v>-1.9015306147607369</v>
      </c>
      <c r="BGU30" s="3">
        <f t="shared" ca="1" si="229"/>
        <v>0.74923660587854757</v>
      </c>
      <c r="BGV30" s="3">
        <f t="shared" ca="1" si="229"/>
        <v>-2.2652819462620681</v>
      </c>
      <c r="BGW30" s="3">
        <f t="shared" ca="1" si="229"/>
        <v>2.2657128074244257</v>
      </c>
      <c r="BGX30" s="3">
        <f t="shared" ca="1" si="229"/>
        <v>0.120140463818766</v>
      </c>
      <c r="BGY30" s="3">
        <f t="shared" ca="1" si="229"/>
        <v>0.52380941891195909</v>
      </c>
      <c r="BGZ30" s="3">
        <f t="shared" ca="1" si="229"/>
        <v>-2.6907881885641514</v>
      </c>
      <c r="BHA30" s="3">
        <f t="shared" ca="1" si="229"/>
        <v>-0.11013263753495654</v>
      </c>
      <c r="BHB30" s="3">
        <f t="shared" ca="1" si="229"/>
        <v>-2.0103838223450925</v>
      </c>
      <c r="BHC30" s="3">
        <f t="shared" ca="1" si="229"/>
        <v>-0.59041283169191405</v>
      </c>
      <c r="BHD30" s="3">
        <f t="shared" ca="1" si="229"/>
        <v>-4.0776242872895896</v>
      </c>
      <c r="BHE30" s="3">
        <f t="shared" ca="1" si="229"/>
        <v>-0.90334938243121665</v>
      </c>
      <c r="BHF30" s="3">
        <f t="shared" ca="1" si="229"/>
        <v>3.546757547962228</v>
      </c>
      <c r="BHG30" s="3">
        <f t="shared" ca="1" si="229"/>
        <v>2.1885541937739017</v>
      </c>
      <c r="BHH30" s="3">
        <f t="shared" ca="1" si="229"/>
        <v>1.5861100470916578</v>
      </c>
      <c r="BHI30" s="3">
        <f t="shared" ca="1" si="229"/>
        <v>3.0460053966827809</v>
      </c>
      <c r="BHJ30" s="3">
        <f t="shared" ca="1" si="229"/>
        <v>2.413836669167897</v>
      </c>
      <c r="BHK30" s="3">
        <f t="shared" ca="1" si="229"/>
        <v>-7.054538153495149</v>
      </c>
      <c r="BHL30" s="3">
        <f t="shared" ca="1" si="229"/>
        <v>1.3160596701228655</v>
      </c>
      <c r="BHM30" s="3">
        <f t="shared" ca="1" si="229"/>
        <v>2.6223681515418074</v>
      </c>
      <c r="BHN30" s="3">
        <f t="shared" ca="1" si="229"/>
        <v>1.8187103111304903</v>
      </c>
      <c r="BHO30" s="3">
        <f t="shared" ca="1" si="229"/>
        <v>-0.43657222700706694</v>
      </c>
      <c r="BHP30" s="3">
        <f t="shared" ca="1" si="229"/>
        <v>2.8122749051100189</v>
      </c>
      <c r="BHQ30" s="3">
        <f t="shared" ca="1" si="230"/>
        <v>-3.9121965823820015</v>
      </c>
      <c r="BHR30" s="3">
        <f t="shared" ca="1" si="230"/>
        <v>-1.7783641963265653</v>
      </c>
      <c r="BHS30" s="3">
        <f t="shared" ca="1" si="230"/>
        <v>-2.0593913881233123</v>
      </c>
      <c r="BHT30" s="3">
        <f t="shared" ca="1" si="230"/>
        <v>-2.2566261690525651</v>
      </c>
      <c r="BHU30" s="3">
        <f t="shared" ca="1" si="230"/>
        <v>1.7346482362121605</v>
      </c>
      <c r="BHV30" s="3">
        <f t="shared" ca="1" si="230"/>
        <v>1.819971723089763</v>
      </c>
      <c r="BHW30" s="3">
        <f t="shared" ca="1" si="230"/>
        <v>-6.9302555443951377</v>
      </c>
      <c r="BHX30" s="3">
        <f t="shared" ca="1" si="230"/>
        <v>0.77031400829893704</v>
      </c>
      <c r="BHY30" s="3">
        <f t="shared" ca="1" si="230"/>
        <v>2.9783610293561082</v>
      </c>
      <c r="BHZ30" s="3">
        <f t="shared" ca="1" si="230"/>
        <v>3.3363219255771668</v>
      </c>
      <c r="BIA30" s="3">
        <f t="shared" ca="1" si="230"/>
        <v>-1.6532889608085846</v>
      </c>
      <c r="BIB30" s="3">
        <f t="shared" ca="1" si="230"/>
        <v>-0.83447252157196072</v>
      </c>
      <c r="BIC30" s="3">
        <f t="shared" ca="1" si="230"/>
        <v>3.0010921329038367</v>
      </c>
      <c r="BID30" s="3">
        <f t="shared" ca="1" si="230"/>
        <v>-1.3625016275720878</v>
      </c>
      <c r="BIE30" s="3">
        <f t="shared" ca="1" si="230"/>
        <v>-0.12048419336496156</v>
      </c>
      <c r="BIF30" s="3">
        <f t="shared" ca="1" si="230"/>
        <v>-1.1351970449667252</v>
      </c>
      <c r="BIG30" s="3">
        <f t="shared" ca="1" si="230"/>
        <v>4.8100092343487129</v>
      </c>
      <c r="BIH30" s="3">
        <f t="shared" ca="1" si="230"/>
        <v>2.4536632553749294</v>
      </c>
      <c r="BII30" s="3">
        <f t="shared" ca="1" si="230"/>
        <v>-1.3938067247952781</v>
      </c>
      <c r="BIJ30" s="3">
        <f t="shared" ca="1" si="230"/>
        <v>1.7904739207517069</v>
      </c>
      <c r="BIK30" s="3">
        <f t="shared" ca="1" si="230"/>
        <v>0.27678265989646023</v>
      </c>
      <c r="BIL30" s="3">
        <f t="shared" ca="1" si="230"/>
        <v>-5.9585919327971641</v>
      </c>
      <c r="BIM30" s="3">
        <f t="shared" ca="1" si="230"/>
        <v>-3.3898766477566884</v>
      </c>
      <c r="BIN30" s="3">
        <f t="shared" ca="1" si="230"/>
        <v>1.3960118325693092</v>
      </c>
      <c r="BIO30" s="3">
        <f t="shared" ca="1" si="230"/>
        <v>0.16757674913179371</v>
      </c>
      <c r="BIP30" s="3">
        <f t="shared" ca="1" si="230"/>
        <v>1.6200195066228225</v>
      </c>
      <c r="BIQ30" s="3">
        <f t="shared" ca="1" si="230"/>
        <v>2.5305000918995004</v>
      </c>
      <c r="BIR30" s="3">
        <f t="shared" ca="1" si="230"/>
        <v>-5.7453774920439304</v>
      </c>
      <c r="BIS30" s="3">
        <f t="shared" ca="1" si="230"/>
        <v>1.0152479280329014</v>
      </c>
      <c r="BIT30" s="3">
        <f t="shared" ca="1" si="230"/>
        <v>-1.342320931731263</v>
      </c>
      <c r="BIU30" s="3">
        <f t="shared" ca="1" si="230"/>
        <v>2.7427806011773752</v>
      </c>
      <c r="BIV30" s="3">
        <f t="shared" ca="1" si="230"/>
        <v>1.6261805744358351</v>
      </c>
      <c r="BIW30" s="3">
        <f t="shared" ca="1" si="230"/>
        <v>2.1903407095069354</v>
      </c>
      <c r="BIX30" s="3">
        <f t="shared" ca="1" si="230"/>
        <v>-1.6903180568335623</v>
      </c>
      <c r="BIY30" s="3">
        <f t="shared" ca="1" si="230"/>
        <v>-0.22098885208591487</v>
      </c>
      <c r="BIZ30" s="3">
        <f t="shared" ca="1" si="230"/>
        <v>-2.5182674320644636</v>
      </c>
      <c r="BJA30" s="3">
        <f t="shared" ca="1" si="230"/>
        <v>1.3838447296910472</v>
      </c>
      <c r="BJB30" s="3">
        <f t="shared" ca="1" si="230"/>
        <v>-0.89401170222246296</v>
      </c>
      <c r="BJC30" s="3">
        <f t="shared" ca="1" si="230"/>
        <v>-2.8777778336745348</v>
      </c>
      <c r="BJD30" s="3">
        <f t="shared" ca="1" si="230"/>
        <v>4.180412153509824</v>
      </c>
      <c r="BJE30" s="3">
        <f t="shared" ca="1" si="230"/>
        <v>4.6300926044249096</v>
      </c>
      <c r="BJF30" s="3">
        <f t="shared" ca="1" si="230"/>
        <v>0.57652417919791255</v>
      </c>
      <c r="BJG30" s="3">
        <f t="shared" ca="1" si="230"/>
        <v>2.5145243164018933</v>
      </c>
      <c r="BJH30" s="3">
        <f t="shared" ca="1" si="230"/>
        <v>2.35348582279439</v>
      </c>
      <c r="BJI30" s="3">
        <f t="shared" ca="1" si="230"/>
        <v>-3.4478810194410321</v>
      </c>
      <c r="BJJ30" s="3">
        <f t="shared" ca="1" si="230"/>
        <v>0.45633799079259851</v>
      </c>
      <c r="BJK30" s="3">
        <f t="shared" ca="1" si="230"/>
        <v>3.6988137606450118</v>
      </c>
      <c r="BJL30" s="3">
        <f t="shared" ca="1" si="230"/>
        <v>-0.37138286691582706</v>
      </c>
      <c r="BJM30" s="3">
        <f t="shared" ca="1" si="230"/>
        <v>3.7758141400569052</v>
      </c>
      <c r="BJN30" s="3">
        <f t="shared" ca="1" si="230"/>
        <v>4.9848235676825619</v>
      </c>
      <c r="BJO30" s="3">
        <f t="shared" ca="1" si="230"/>
        <v>-0.52229868264929524</v>
      </c>
      <c r="BJP30" s="3">
        <f t="shared" ca="1" si="230"/>
        <v>-4.6822208739849387</v>
      </c>
      <c r="BJQ30" s="3">
        <f t="shared" ca="1" si="230"/>
        <v>2.0734245304610837</v>
      </c>
      <c r="BJR30" s="3">
        <f t="shared" ca="1" si="230"/>
        <v>1.5061743707021733</v>
      </c>
      <c r="BJS30" s="3">
        <f t="shared" ca="1" si="230"/>
        <v>-2.7742925262505223</v>
      </c>
      <c r="BJT30" s="3">
        <f t="shared" ca="1" si="230"/>
        <v>0.70348158403607775</v>
      </c>
      <c r="BJU30" s="3">
        <f t="shared" ca="1" si="230"/>
        <v>5.7813856175942657</v>
      </c>
      <c r="BJV30" s="3">
        <f t="shared" ca="1" si="230"/>
        <v>3.1575838791954451</v>
      </c>
      <c r="BJW30" s="3">
        <f t="shared" ca="1" si="230"/>
        <v>1.4948638448493912</v>
      </c>
      <c r="BJX30" s="3">
        <f t="shared" ca="1" si="230"/>
        <v>0.81250035063047021</v>
      </c>
      <c r="BJY30" s="3">
        <f t="shared" ca="1" si="230"/>
        <v>-2.8314836253345304</v>
      </c>
      <c r="BJZ30" s="3">
        <f t="shared" ca="1" si="230"/>
        <v>4.4806305270361513</v>
      </c>
      <c r="BKA30" s="3">
        <f t="shared" ca="1" si="230"/>
        <v>-2.5680464283944477</v>
      </c>
      <c r="BKB30" s="3">
        <f t="shared" ca="1" si="14"/>
        <v>2.2477112327018238</v>
      </c>
      <c r="BKC30" s="3">
        <f t="shared" ca="1" si="14"/>
        <v>1.3621859952999336</v>
      </c>
      <c r="BKD30" s="3">
        <f t="shared" ca="1" si="14"/>
        <v>3.5863609909308618</v>
      </c>
      <c r="BKE30" s="3">
        <f t="shared" ca="1" si="14"/>
        <v>1.4399954911983515</v>
      </c>
      <c r="BKF30" s="3">
        <f t="shared" ca="1" si="14"/>
        <v>-4.4503147672554553</v>
      </c>
      <c r="BKG30" s="3">
        <f t="shared" ca="1" si="14"/>
        <v>-1.4948504734875345</v>
      </c>
      <c r="BKH30" s="3">
        <f t="shared" ca="1" si="14"/>
        <v>-3.0048005927847097</v>
      </c>
      <c r="BKI30" s="3">
        <f t="shared" ca="1" si="14"/>
        <v>0.6296179560816948</v>
      </c>
      <c r="BKJ30" s="3">
        <f t="shared" ca="1" si="14"/>
        <v>4.2175441211993858</v>
      </c>
      <c r="BKK30" s="3">
        <f t="shared" ca="1" si="360"/>
        <v>-0.44308714925356663</v>
      </c>
      <c r="BKL30" s="3">
        <f t="shared" ca="1" si="360"/>
        <v>-1.9588043113208413</v>
      </c>
      <c r="BKM30" s="3">
        <f t="shared" ca="1" si="360"/>
        <v>3.1012104911801002</v>
      </c>
      <c r="BKN30" s="3">
        <f t="shared" ca="1" si="360"/>
        <v>-9.7264688635938679E-2</v>
      </c>
      <c r="BKO30" s="3">
        <f t="shared" ca="1" si="360"/>
        <v>3.84025993448929</v>
      </c>
      <c r="BKP30" s="3">
        <f t="shared" ca="1" si="360"/>
        <v>0.86652360892066937</v>
      </c>
      <c r="BKQ30" s="3">
        <f t="shared" ca="1" si="360"/>
        <v>3.6578949465090105</v>
      </c>
      <c r="BKR30" s="3">
        <f t="shared" ca="1" si="360"/>
        <v>1.1967473780537727</v>
      </c>
      <c r="BKS30" s="3">
        <f t="shared" ca="1" si="360"/>
        <v>0.50851628664967241</v>
      </c>
      <c r="BKT30" s="3">
        <f t="shared" ca="1" si="360"/>
        <v>-1.605314134161441</v>
      </c>
      <c r="BKU30" s="3">
        <f t="shared" ca="1" si="360"/>
        <v>-5.047449701273762</v>
      </c>
      <c r="BKV30" s="3">
        <f t="shared" ca="1" si="360"/>
        <v>3.2072865112164575</v>
      </c>
      <c r="BKW30" s="3">
        <f t="shared" ca="1" si="360"/>
        <v>-0.75788236637715967</v>
      </c>
      <c r="BKX30" s="3">
        <f t="shared" ca="1" si="360"/>
        <v>-5.4049568098024361</v>
      </c>
      <c r="BKY30" s="3">
        <f t="shared" ca="1" si="360"/>
        <v>3.90182175457418</v>
      </c>
      <c r="BKZ30" s="3">
        <f t="shared" ca="1" si="360"/>
        <v>1.6141951832640737</v>
      </c>
      <c r="BLA30" s="3">
        <f t="shared" ca="1" si="360"/>
        <v>-1.0844251069728645</v>
      </c>
      <c r="BLB30" s="3">
        <f t="shared" ca="1" si="360"/>
        <v>1.0147758353219165</v>
      </c>
      <c r="BLC30" s="3">
        <f t="shared" ca="1" si="360"/>
        <v>4.1873099331816892</v>
      </c>
      <c r="BLD30" s="3">
        <f t="shared" ca="1" si="360"/>
        <v>-1.5945904776699298</v>
      </c>
      <c r="BLE30" s="3">
        <f t="shared" ca="1" si="360"/>
        <v>-1.5552444460727062</v>
      </c>
      <c r="BLF30" s="3">
        <f t="shared" ca="1" si="360"/>
        <v>2.9438556422081184</v>
      </c>
      <c r="BLG30" s="3">
        <f t="shared" ca="1" si="360"/>
        <v>-3.285944004803774</v>
      </c>
      <c r="BLH30" s="3">
        <f t="shared" ca="1" si="360"/>
        <v>-4.4374374323811034</v>
      </c>
      <c r="BLI30" s="3">
        <f t="shared" ca="1" si="360"/>
        <v>0.35279448800571928</v>
      </c>
      <c r="BLJ30" s="3">
        <f t="shared" ca="1" si="360"/>
        <v>-2.0050015417524971</v>
      </c>
      <c r="BLK30" s="3">
        <f t="shared" ca="1" si="360"/>
        <v>-3.3500206702764013</v>
      </c>
      <c r="BLL30" s="3">
        <f t="shared" ca="1" si="360"/>
        <v>-2.7802780838215377</v>
      </c>
      <c r="BLM30" s="3">
        <f t="shared" ca="1" si="360"/>
        <v>0.31044491791916817</v>
      </c>
      <c r="BLN30" s="3">
        <f t="shared" ca="1" si="360"/>
        <v>-0.34243417650509933</v>
      </c>
      <c r="BLO30" s="3">
        <f t="shared" ca="1" si="360"/>
        <v>-0.62820111135406864</v>
      </c>
      <c r="BLP30" s="3">
        <f t="shared" ca="1" si="360"/>
        <v>-1.1595277052549935</v>
      </c>
      <c r="BLQ30" s="3">
        <f t="shared" ca="1" si="360"/>
        <v>0.81593840188690403</v>
      </c>
      <c r="BLR30" s="3">
        <f t="shared" ca="1" si="360"/>
        <v>2.1124190572446171</v>
      </c>
      <c r="BLS30" s="3">
        <f t="shared" ca="1" si="360"/>
        <v>-1.3302401691702892</v>
      </c>
      <c r="BLT30" s="3">
        <f t="shared" ca="1" si="360"/>
        <v>0.90532995026777574</v>
      </c>
      <c r="BLU30" s="3">
        <f t="shared" ca="1" si="360"/>
        <v>1.4409473641641071</v>
      </c>
      <c r="BLV30" s="3">
        <f t="shared" ca="1" si="360"/>
        <v>0.62075333772030961</v>
      </c>
      <c r="BLW30" s="3">
        <f t="shared" ca="1" si="360"/>
        <v>-4.2301467261893846</v>
      </c>
      <c r="BLX30" s="3">
        <f t="shared" ca="1" si="360"/>
        <v>1.2839468800579119</v>
      </c>
      <c r="BLY30" s="3">
        <f t="shared" ca="1" si="360"/>
        <v>0.98755015546706237</v>
      </c>
      <c r="BLZ30" s="3">
        <f t="shared" ca="1" si="360"/>
        <v>2.9533415688847233</v>
      </c>
      <c r="BMA30" s="3">
        <f t="shared" ca="1" si="360"/>
        <v>-0.622030159799839</v>
      </c>
      <c r="BMB30" s="3">
        <f t="shared" ca="1" si="360"/>
        <v>0.17572925707665196</v>
      </c>
      <c r="BMC30" s="3">
        <f t="shared" ca="1" si="360"/>
        <v>-0.34304850810536558</v>
      </c>
      <c r="BMD30" s="3">
        <f t="shared" ca="1" si="360"/>
        <v>-0.25568915255019664</v>
      </c>
      <c r="BME30" s="3">
        <f t="shared" ca="1" si="360"/>
        <v>-0.21633446880393115</v>
      </c>
      <c r="BMF30" s="3">
        <f t="shared" ca="1" si="360"/>
        <v>-2.0127906235832054</v>
      </c>
      <c r="BMG30" s="3">
        <f t="shared" ca="1" si="360"/>
        <v>0.20088778922068393</v>
      </c>
      <c r="BMH30" s="3">
        <f t="shared" ca="1" si="360"/>
        <v>-2.044974731267617</v>
      </c>
      <c r="BMI30" s="3">
        <f t="shared" ca="1" si="360"/>
        <v>-0.19658545652458176</v>
      </c>
      <c r="BMJ30" s="3">
        <f t="shared" ca="1" si="360"/>
        <v>1.4487821567073973</v>
      </c>
      <c r="BMK30" s="3">
        <f t="shared" ca="1" si="360"/>
        <v>0.45114226958512854</v>
      </c>
      <c r="BML30" s="3">
        <f t="shared" ca="1" si="360"/>
        <v>1.4149350609461888</v>
      </c>
      <c r="BMM30" s="3">
        <f t="shared" ca="1" si="360"/>
        <v>-3.4944314054371524</v>
      </c>
      <c r="BMN30" s="3">
        <f t="shared" ca="1" si="360"/>
        <v>3.5725307757733855</v>
      </c>
      <c r="BMO30" s="3">
        <f t="shared" ca="1" si="360"/>
        <v>0.17837796035410927</v>
      </c>
      <c r="BMP30" s="3">
        <f t="shared" ca="1" si="360"/>
        <v>9.7857405734076836E-2</v>
      </c>
      <c r="BMQ30" s="3">
        <f t="shared" ca="1" si="360"/>
        <v>0.42988599205993039</v>
      </c>
      <c r="BMR30" s="3">
        <f t="shared" ca="1" si="360"/>
        <v>-4.0335611569961474</v>
      </c>
      <c r="BMS30" s="3">
        <f t="shared" ca="1" si="360"/>
        <v>-0.85966945561771446</v>
      </c>
      <c r="BMT30" s="3">
        <f t="shared" ca="1" si="360"/>
        <v>-0.2866935984113832</v>
      </c>
      <c r="BMU30" s="3">
        <f t="shared" ca="1" si="360"/>
        <v>5.2295089005316608</v>
      </c>
      <c r="BMV30" s="3">
        <f t="shared" ca="1" si="360"/>
        <v>1.27446805483893</v>
      </c>
      <c r="BMW30" s="3">
        <f t="shared" ca="1" si="231"/>
        <v>1.6945099775286052</v>
      </c>
      <c r="BMX30" s="3">
        <f t="shared" ca="1" si="231"/>
        <v>4.693044669083422</v>
      </c>
      <c r="BMY30" s="3">
        <f t="shared" ca="1" si="231"/>
        <v>-2.7295807686220157</v>
      </c>
      <c r="BMZ30" s="3">
        <f t="shared" ca="1" si="231"/>
        <v>-1.3255245441971653</v>
      </c>
      <c r="BNA30" s="3">
        <f t="shared" ca="1" si="231"/>
        <v>-11.075117927092936</v>
      </c>
      <c r="BNB30" s="3">
        <f t="shared" ca="1" si="231"/>
        <v>-2.1033999663659051</v>
      </c>
      <c r="BNC30" s="3">
        <f t="shared" ca="1" si="231"/>
        <v>-1.3322106907185085</v>
      </c>
      <c r="BND30" s="3">
        <f t="shared" ca="1" si="231"/>
        <v>-2.7227118054955213</v>
      </c>
      <c r="BNE30" s="3">
        <f t="shared" ca="1" si="231"/>
        <v>3.3193231054396239</v>
      </c>
      <c r="BNF30" s="3">
        <f t="shared" ca="1" si="231"/>
        <v>1.1298136835775288</v>
      </c>
      <c r="BNG30" s="3">
        <f t="shared" ca="1" si="231"/>
        <v>0.73473161057863223</v>
      </c>
      <c r="BNH30" s="3">
        <f t="shared" ca="1" si="231"/>
        <v>-2.4834780227649618</v>
      </c>
      <c r="BNI30" s="3">
        <f t="shared" ca="1" si="231"/>
        <v>-0.67070926269835796</v>
      </c>
      <c r="BNJ30" s="3">
        <f t="shared" ca="1" si="231"/>
        <v>-3.1667906819691827</v>
      </c>
      <c r="BNK30" s="3">
        <f t="shared" ca="1" si="231"/>
        <v>6.7611145926094149</v>
      </c>
      <c r="BNL30" s="3">
        <f t="shared" ca="1" si="231"/>
        <v>-2.7884982141969008</v>
      </c>
      <c r="BNM30" s="3">
        <f t="shared" ca="1" si="231"/>
        <v>1.3643598459102653</v>
      </c>
      <c r="BNN30" s="3">
        <f t="shared" ca="1" si="231"/>
        <v>-5.5341101549813629</v>
      </c>
      <c r="BNO30" s="3">
        <f t="shared" ca="1" si="231"/>
        <v>-2.6299075792206819</v>
      </c>
      <c r="BNP30" s="3">
        <f t="shared" ca="1" si="231"/>
        <v>-3.6161787930005644</v>
      </c>
      <c r="BNQ30" s="3">
        <f t="shared" ca="1" si="231"/>
        <v>-4.1770066677964524</v>
      </c>
      <c r="BNR30" s="3">
        <f t="shared" ca="1" si="231"/>
        <v>3.9522801975132693E-2</v>
      </c>
      <c r="BNS30" s="3">
        <f t="shared" ca="1" si="231"/>
        <v>-2.3313521962773334</v>
      </c>
      <c r="BNT30" s="3">
        <f t="shared" ca="1" si="231"/>
        <v>1.456976256701201</v>
      </c>
      <c r="BNU30" s="3">
        <f t="shared" ca="1" si="231"/>
        <v>-4.3572880166209327</v>
      </c>
      <c r="BNV30" s="3">
        <f t="shared" ca="1" si="231"/>
        <v>4.9592184638551151</v>
      </c>
      <c r="BNW30" s="3">
        <f t="shared" ca="1" si="231"/>
        <v>-1.7441086060248685</v>
      </c>
      <c r="BNX30" s="3">
        <f t="shared" ca="1" si="231"/>
        <v>-4.4655026254765335</v>
      </c>
      <c r="BNY30" s="3">
        <f t="shared" ca="1" si="231"/>
        <v>0.52290450528546795</v>
      </c>
      <c r="BNZ30" s="3">
        <f t="shared" ca="1" si="231"/>
        <v>-4.6626639170061432</v>
      </c>
      <c r="BOA30" s="3">
        <f t="shared" ca="1" si="231"/>
        <v>3.8241785500449659</v>
      </c>
      <c r="BOB30" s="3">
        <f t="shared" ca="1" si="231"/>
        <v>3.4344031623087616</v>
      </c>
      <c r="BOC30" s="3">
        <f t="shared" ca="1" si="231"/>
        <v>0.4137360925027439</v>
      </c>
      <c r="BOD30" s="3">
        <f t="shared" ca="1" si="231"/>
        <v>-0.85422868383079398</v>
      </c>
      <c r="BOE30" s="3">
        <f t="shared" ca="1" si="231"/>
        <v>-0.45018929718564904</v>
      </c>
      <c r="BOF30" s="3">
        <f t="shared" ca="1" si="231"/>
        <v>1.9051240362416282</v>
      </c>
      <c r="BOG30" s="3">
        <f t="shared" ca="1" si="231"/>
        <v>-1.8927094258707542</v>
      </c>
      <c r="BOH30" s="3">
        <f t="shared" ca="1" si="231"/>
        <v>3.2845899488298809</v>
      </c>
      <c r="BOI30" s="3">
        <f t="shared" ca="1" si="231"/>
        <v>1.8217171724018038</v>
      </c>
      <c r="BOJ30" s="3">
        <f t="shared" ca="1" si="231"/>
        <v>-2.4080069642001773</v>
      </c>
      <c r="BOK30" s="3">
        <f t="shared" ca="1" si="231"/>
        <v>-0.72632969901339695</v>
      </c>
      <c r="BOL30" s="3">
        <f t="shared" ca="1" si="231"/>
        <v>4.46237211381092</v>
      </c>
      <c r="BOM30" s="3">
        <f t="shared" ca="1" si="231"/>
        <v>4.9754830826452796</v>
      </c>
      <c r="BON30" s="3">
        <f t="shared" ca="1" si="231"/>
        <v>-2.7307548287980152</v>
      </c>
      <c r="BOO30" s="3">
        <f t="shared" ca="1" si="231"/>
        <v>0.70716582911243575</v>
      </c>
      <c r="BOP30" s="3">
        <f t="shared" ca="1" si="231"/>
        <v>1.7744185444907734</v>
      </c>
      <c r="BOQ30" s="3">
        <f t="shared" ca="1" si="231"/>
        <v>-0.65566002434237491</v>
      </c>
      <c r="BOR30" s="3">
        <f t="shared" ca="1" si="231"/>
        <v>-0.62879810990860741</v>
      </c>
      <c r="BOS30" s="3">
        <f t="shared" ca="1" si="231"/>
        <v>4.5877290073890418</v>
      </c>
      <c r="BOT30" s="3">
        <f t="shared" ca="1" si="231"/>
        <v>0.52550858279193147</v>
      </c>
      <c r="BOU30" s="3">
        <f t="shared" ca="1" si="231"/>
        <v>-2.7531644450243524</v>
      </c>
      <c r="BOV30" s="3">
        <f t="shared" ca="1" si="231"/>
        <v>0.62823429251766383</v>
      </c>
      <c r="BOW30" s="3">
        <f t="shared" ca="1" si="231"/>
        <v>3.173976469716135</v>
      </c>
      <c r="BOX30" s="3">
        <f t="shared" ca="1" si="231"/>
        <v>1.9693428209953487</v>
      </c>
      <c r="BOY30" s="3">
        <f t="shared" ca="1" si="231"/>
        <v>5.6547079229052901</v>
      </c>
      <c r="BOZ30" s="3">
        <f t="shared" ca="1" si="231"/>
        <v>-1.0325263284687676</v>
      </c>
      <c r="BPA30" s="3">
        <f t="shared" ca="1" si="231"/>
        <v>-1.840955906510235</v>
      </c>
      <c r="BPB30" s="3">
        <f t="shared" ca="1" si="16"/>
        <v>-4.3863747889557754</v>
      </c>
      <c r="BPC30" s="3">
        <f t="shared" ca="1" si="16"/>
        <v>-5.4596398695698847</v>
      </c>
      <c r="BPD30" s="3">
        <f t="shared" ca="1" si="16"/>
        <v>4.8493828868278648</v>
      </c>
      <c r="BPE30" s="3">
        <f t="shared" ca="1" si="16"/>
        <v>2.5464693661167042</v>
      </c>
      <c r="BPF30" s="3">
        <f t="shared" ca="1" si="16"/>
        <v>3.3470899125652434</v>
      </c>
      <c r="BPG30" s="3">
        <f t="shared" ca="1" si="16"/>
        <v>2.9842534864882762</v>
      </c>
      <c r="BPH30" s="3">
        <f t="shared" ca="1" si="16"/>
        <v>5.652245593811581</v>
      </c>
      <c r="BPI30" s="3">
        <f t="shared" ref="BPI30:BZC31" ca="1" si="392">NORMSINV(RAND())*$E$6</f>
        <v>-1.9092827404400579</v>
      </c>
      <c r="BPJ30" s="3">
        <f t="shared" ca="1" si="392"/>
        <v>2.0487239197324616</v>
      </c>
      <c r="BPK30" s="3">
        <f t="shared" ca="1" si="392"/>
        <v>-3.8434554138958483</v>
      </c>
      <c r="BPL30" s="3">
        <f t="shared" ca="1" si="392"/>
        <v>-1.8582255585718382E-2</v>
      </c>
      <c r="BPM30" s="3">
        <f t="shared" ca="1" si="392"/>
        <v>-4.9272736204477026</v>
      </c>
      <c r="BPN30" s="3">
        <f t="shared" ca="1" si="392"/>
        <v>-1.803258489012286</v>
      </c>
      <c r="BPO30" s="3">
        <f t="shared" ca="1" si="392"/>
        <v>0.20231972923489944</v>
      </c>
      <c r="BPP30" s="3">
        <f t="shared" ca="1" si="392"/>
        <v>-2.5116645889370881</v>
      </c>
      <c r="BPQ30" s="3">
        <f t="shared" ca="1" si="392"/>
        <v>-5.8009993442743717</v>
      </c>
      <c r="BPR30" s="3">
        <f t="shared" ca="1" si="392"/>
        <v>1.3163600778134494</v>
      </c>
      <c r="BPS30" s="3">
        <f t="shared" ca="1" si="392"/>
        <v>-0.50137175353028662</v>
      </c>
      <c r="BPT30" s="3">
        <f t="shared" ca="1" si="392"/>
        <v>1.2585519112908583</v>
      </c>
      <c r="BPU30" s="3">
        <f t="shared" ca="1" si="392"/>
        <v>-1.9388665815891866</v>
      </c>
      <c r="BPV30" s="3">
        <f t="shared" ca="1" si="392"/>
        <v>4.3649677324507605</v>
      </c>
      <c r="BPW30" s="3">
        <f t="shared" ca="1" si="392"/>
        <v>-1.3644968431013</v>
      </c>
      <c r="BPX30" s="3">
        <f t="shared" ca="1" si="392"/>
        <v>-1.8996430510790185</v>
      </c>
      <c r="BPY30" s="3">
        <f t="shared" ca="1" si="392"/>
        <v>-2.7786646470169996</v>
      </c>
      <c r="BPZ30" s="3">
        <f t="shared" ca="1" si="392"/>
        <v>1.0947949344638903</v>
      </c>
      <c r="BQA30" s="3">
        <f t="shared" ca="1" si="392"/>
        <v>-3.5533048494442792</v>
      </c>
      <c r="BQB30" s="3">
        <f t="shared" ca="1" si="392"/>
        <v>-0.48631833381257666</v>
      </c>
      <c r="BQC30" s="3">
        <f t="shared" ca="1" si="392"/>
        <v>-2.8085403249506791</v>
      </c>
      <c r="BQD30" s="3">
        <f t="shared" ca="1" si="392"/>
        <v>4.7072980424708586</v>
      </c>
      <c r="BQE30" s="3">
        <f t="shared" ca="1" si="392"/>
        <v>-1.5247312788893588</v>
      </c>
      <c r="BQF30" s="3">
        <f t="shared" ca="1" si="392"/>
        <v>1.2090725228331709</v>
      </c>
      <c r="BQG30" s="3">
        <f t="shared" ca="1" si="392"/>
        <v>-0.19549531262021622</v>
      </c>
      <c r="BQH30" s="3">
        <f t="shared" ca="1" si="392"/>
        <v>0.43525892080794104</v>
      </c>
      <c r="BQI30" s="3">
        <f t="shared" ca="1" si="392"/>
        <v>-1.5519050259577909</v>
      </c>
      <c r="BQJ30" s="3">
        <f t="shared" ca="1" si="392"/>
        <v>-0.42800642725806526</v>
      </c>
      <c r="BQK30" s="3">
        <f t="shared" ca="1" si="392"/>
        <v>-1.2728885207548308</v>
      </c>
      <c r="BQL30" s="3">
        <f t="shared" ca="1" si="392"/>
        <v>5.8050412815143995</v>
      </c>
      <c r="BQM30" s="3">
        <f t="shared" ca="1" si="392"/>
        <v>0.62495601364296993</v>
      </c>
      <c r="BQN30" s="3">
        <f t="shared" ca="1" si="392"/>
        <v>-1.5306204737700153</v>
      </c>
      <c r="BQO30" s="3">
        <f t="shared" ca="1" si="392"/>
        <v>0.20975556187527111</v>
      </c>
      <c r="BQP30" s="3">
        <f t="shared" ca="1" si="392"/>
        <v>-0.98318507267970345</v>
      </c>
      <c r="BQQ30" s="3">
        <f t="shared" ca="1" si="392"/>
        <v>3.3557242213293144</v>
      </c>
      <c r="BQR30" s="3">
        <f t="shared" ca="1" si="392"/>
        <v>2.1179856667463222</v>
      </c>
      <c r="BQS30" s="3">
        <f t="shared" ca="1" si="392"/>
        <v>1.5417740139298837</v>
      </c>
      <c r="BQT30" s="3">
        <f t="shared" ca="1" si="392"/>
        <v>-4.8818901119103186</v>
      </c>
      <c r="BQU30" s="3">
        <f t="shared" ca="1" si="392"/>
        <v>-0.33722509455584671</v>
      </c>
      <c r="BQV30" s="3">
        <f t="shared" ca="1" si="392"/>
        <v>2.36068953387334</v>
      </c>
      <c r="BQW30" s="3">
        <f t="shared" ca="1" si="392"/>
        <v>-0.92201253451333365</v>
      </c>
      <c r="BQX30" s="3">
        <f t="shared" ca="1" si="392"/>
        <v>1.0937078578370296</v>
      </c>
      <c r="BQY30" s="3">
        <f t="shared" ca="1" si="392"/>
        <v>3.6068958066380814</v>
      </c>
      <c r="BQZ30" s="3">
        <f t="shared" ca="1" si="392"/>
        <v>-1.9152974255587378</v>
      </c>
      <c r="BRA30" s="3">
        <f t="shared" ca="1" si="392"/>
        <v>1.4664875039728882</v>
      </c>
      <c r="BRB30" s="3">
        <f t="shared" ca="1" si="392"/>
        <v>4.7938455295991744</v>
      </c>
      <c r="BRC30" s="3">
        <f t="shared" ca="1" si="392"/>
        <v>-1.4069234870936074</v>
      </c>
      <c r="BRD30" s="3">
        <f t="shared" ca="1" si="392"/>
        <v>1.4027566761843777</v>
      </c>
      <c r="BRE30" s="3">
        <f t="shared" ca="1" si="392"/>
        <v>-2.174066108511278</v>
      </c>
      <c r="BRF30" s="3">
        <f t="shared" ca="1" si="392"/>
        <v>-3.0830570513502988</v>
      </c>
      <c r="BRG30" s="3">
        <f t="shared" ca="1" si="392"/>
        <v>-2.613914715389984</v>
      </c>
      <c r="BRH30" s="3">
        <f t="shared" ca="1" si="392"/>
        <v>4.4986946615600196</v>
      </c>
      <c r="BRI30" s="3">
        <f t="shared" ca="1" si="392"/>
        <v>-3.5604435464323911</v>
      </c>
      <c r="BRJ30" s="3">
        <f t="shared" ca="1" si="392"/>
        <v>3.049676625099587</v>
      </c>
      <c r="BRK30" s="3">
        <f t="shared" ca="1" si="392"/>
        <v>-3.3433382809378731</v>
      </c>
      <c r="BRL30" s="3">
        <f t="shared" ca="1" si="392"/>
        <v>-3.6622648677660941</v>
      </c>
      <c r="BRM30" s="3">
        <f t="shared" ca="1" si="392"/>
        <v>3.638173095168125</v>
      </c>
      <c r="BRN30" s="3">
        <f t="shared" ca="1" si="392"/>
        <v>1.8387426338132657</v>
      </c>
      <c r="BRO30" s="3">
        <f t="shared" ca="1" si="392"/>
        <v>-0.24645931771719859</v>
      </c>
      <c r="BRP30" s="3">
        <f t="shared" ca="1" si="392"/>
        <v>-1.4156976099280427</v>
      </c>
      <c r="BRQ30" s="3">
        <f t="shared" ca="1" si="392"/>
        <v>-3.1470696579124322</v>
      </c>
      <c r="BRR30" s="3">
        <f t="shared" ca="1" si="392"/>
        <v>3.4720250773442949</v>
      </c>
      <c r="BRS30" s="3">
        <f t="shared" ca="1" si="392"/>
        <v>-2.894423576470845</v>
      </c>
      <c r="BRT30" s="3">
        <f t="shared" ca="1" si="392"/>
        <v>0.65010808146538857</v>
      </c>
      <c r="BRU30" s="3">
        <f t="shared" ca="1" si="392"/>
        <v>3.6443080246851061</v>
      </c>
      <c r="BRV30" s="3">
        <f t="shared" ca="1" si="392"/>
        <v>-3.1178207279734131</v>
      </c>
      <c r="BRW30" s="3">
        <f t="shared" ca="1" si="392"/>
        <v>-0.97519646260421922</v>
      </c>
      <c r="BRX30" s="3">
        <f t="shared" ca="1" si="392"/>
        <v>-1.3056415052939343</v>
      </c>
      <c r="BRY30" s="3">
        <f t="shared" ca="1" si="392"/>
        <v>4.3761911573988979</v>
      </c>
      <c r="BRZ30" s="3">
        <f t="shared" ca="1" si="392"/>
        <v>4.2835720327468181</v>
      </c>
      <c r="BSA30" s="3">
        <f t="shared" ca="1" si="392"/>
        <v>-0.30524309941467176</v>
      </c>
      <c r="BSB30" s="3">
        <f t="shared" ca="1" si="392"/>
        <v>-0.58196927171944557</v>
      </c>
      <c r="BSC30" s="3">
        <f t="shared" ca="1" si="392"/>
        <v>3.1310306881873089</v>
      </c>
      <c r="BSD30" s="3">
        <f t="shared" ca="1" si="392"/>
        <v>3.9640502575739469</v>
      </c>
      <c r="BSE30" s="3">
        <f t="shared" ca="1" si="392"/>
        <v>1.0033074009301859</v>
      </c>
      <c r="BSF30" s="3">
        <f t="shared" ca="1" si="392"/>
        <v>-4.6806588969938172</v>
      </c>
      <c r="BSG30" s="3">
        <f t="shared" ca="1" si="392"/>
        <v>-1.8868041400476068</v>
      </c>
      <c r="BSH30" s="3">
        <f t="shared" ca="1" si="392"/>
        <v>6.9523823576332928</v>
      </c>
      <c r="BSI30" s="3">
        <f t="shared" ca="1" si="392"/>
        <v>-2.1034414614898851</v>
      </c>
      <c r="BSJ30" s="3">
        <f t="shared" ca="1" si="392"/>
        <v>-1.5957931510878955</v>
      </c>
      <c r="BSK30" s="3">
        <f t="shared" ca="1" si="392"/>
        <v>-2.0245827748156442</v>
      </c>
      <c r="BSL30" s="3">
        <f t="shared" ca="1" si="392"/>
        <v>-3.0312786248648886</v>
      </c>
      <c r="BSM30" s="3">
        <f t="shared" ca="1" si="392"/>
        <v>4.1108162307064653</v>
      </c>
      <c r="BSN30" s="3">
        <f t="shared" ca="1" si="392"/>
        <v>1.4529862040141783</v>
      </c>
      <c r="BSO30" s="3">
        <f t="shared" ca="1" si="392"/>
        <v>-4.2103060059614803</v>
      </c>
      <c r="BSP30" s="3">
        <f t="shared" ca="1" si="392"/>
        <v>3.9346931021600913</v>
      </c>
      <c r="BSQ30" s="3">
        <f t="shared" ca="1" si="392"/>
        <v>-2.7347917841666844</v>
      </c>
      <c r="BSR30" s="3">
        <f t="shared" ca="1" si="392"/>
        <v>-3.5827643930026669</v>
      </c>
      <c r="BSS30" s="3">
        <f t="shared" ca="1" si="392"/>
        <v>-1.3335387717554161</v>
      </c>
      <c r="BST30" s="3">
        <f t="shared" ca="1" si="392"/>
        <v>-0.15314806397901562</v>
      </c>
      <c r="BSU30" s="3">
        <f t="shared" ca="1" si="392"/>
        <v>4.7296617353361095</v>
      </c>
      <c r="BSV30" s="3">
        <f t="shared" ca="1" si="392"/>
        <v>-5.4305894766735126</v>
      </c>
      <c r="BSW30" s="3">
        <f t="shared" ca="1" si="392"/>
        <v>1.0581453453070124</v>
      </c>
      <c r="BSX30" s="3">
        <f t="shared" ca="1" si="392"/>
        <v>-1.9464796061740262</v>
      </c>
      <c r="BSY30" s="3">
        <f t="shared" ca="1" si="392"/>
        <v>4.4039297231662049</v>
      </c>
      <c r="BSZ30" s="3">
        <f t="shared" ca="1" si="392"/>
        <v>-2.9870808971256517</v>
      </c>
      <c r="BTA30" s="3">
        <f t="shared" ca="1" si="392"/>
        <v>-2.6138599014858084</v>
      </c>
      <c r="BTB30" s="3">
        <f t="shared" ca="1" si="392"/>
        <v>3.8588908687293513</v>
      </c>
      <c r="BTC30" s="3">
        <f t="shared" ca="1" si="392"/>
        <v>2.8434484978336174</v>
      </c>
      <c r="BTD30" s="3">
        <f t="shared" ca="1" si="392"/>
        <v>1.3223510891812222</v>
      </c>
      <c r="BTE30" s="3">
        <f t="shared" ca="1" si="392"/>
        <v>3.5471289426264145</v>
      </c>
      <c r="BTF30" s="3">
        <f t="shared" ca="1" si="392"/>
        <v>-1.2475733707127232</v>
      </c>
      <c r="BTG30" s="3">
        <f t="shared" ca="1" si="392"/>
        <v>3.0521713385726805</v>
      </c>
      <c r="BTH30" s="3">
        <f t="shared" ca="1" si="392"/>
        <v>-3.3845060862992735</v>
      </c>
      <c r="BTI30" s="3">
        <f t="shared" ca="1" si="392"/>
        <v>1.0605515874684204</v>
      </c>
      <c r="BTJ30" s="3">
        <f t="shared" ca="1" si="392"/>
        <v>-3.8240536383304136</v>
      </c>
      <c r="BTK30" s="3">
        <f t="shared" ca="1" si="392"/>
        <v>-2.6860864301999481</v>
      </c>
      <c r="BTL30" s="3">
        <f t="shared" ca="1" si="392"/>
        <v>-2.6677848787840985</v>
      </c>
      <c r="BTM30" s="3">
        <f t="shared" ca="1" si="392"/>
        <v>4.1583315897026401</v>
      </c>
      <c r="BTN30" s="3">
        <f t="shared" ca="1" si="392"/>
        <v>3.787149519911376</v>
      </c>
      <c r="BTO30" s="3">
        <f t="shared" ca="1" si="392"/>
        <v>0.14151384436921677</v>
      </c>
      <c r="BTP30" s="3">
        <f t="shared" ca="1" si="392"/>
        <v>-4.6900423892956375</v>
      </c>
      <c r="BTQ30" s="3">
        <f t="shared" ca="1" si="392"/>
        <v>0.72601946592479105</v>
      </c>
      <c r="BTR30" s="3">
        <f t="shared" ca="1" si="392"/>
        <v>3.5706576935364129</v>
      </c>
      <c r="BTS30" s="3">
        <f t="shared" ca="1" si="392"/>
        <v>-7.2103965058717332</v>
      </c>
      <c r="BTT30" s="3">
        <f t="shared" ca="1" si="392"/>
        <v>-2.1795489697615302</v>
      </c>
      <c r="BTU30" s="3">
        <f t="shared" ca="1" si="392"/>
        <v>5.4942781648407424</v>
      </c>
      <c r="BTV30" s="3">
        <f t="shared" ca="1" si="392"/>
        <v>-2.7787039354355358</v>
      </c>
      <c r="BTW30" s="3">
        <f t="shared" ca="1" si="392"/>
        <v>2.9768594280906773</v>
      </c>
      <c r="BTX30" s="3">
        <f t="shared" ca="1" si="392"/>
        <v>-3.000559695412679</v>
      </c>
      <c r="BTY30" s="3">
        <f t="shared" ca="1" si="392"/>
        <v>-2.3608084792152422</v>
      </c>
      <c r="BTZ30" s="3">
        <f t="shared" ca="1" si="392"/>
        <v>6.6924380598453697</v>
      </c>
      <c r="BUA30" s="3">
        <f t="shared" ca="1" si="392"/>
        <v>-1.8467230676481243</v>
      </c>
      <c r="BUB30" s="3">
        <f t="shared" ca="1" si="392"/>
        <v>2.3948049506927656</v>
      </c>
      <c r="BUC30" s="3">
        <f t="shared" ca="1" si="392"/>
        <v>-0.7903338310431145</v>
      </c>
      <c r="BUD30" s="3">
        <f t="shared" ca="1" si="392"/>
        <v>1.9032687967895412</v>
      </c>
      <c r="BUE30" s="3">
        <f t="shared" ca="1" si="392"/>
        <v>0.43569075060873341</v>
      </c>
      <c r="BUF30" s="3">
        <f t="shared" ca="1" si="392"/>
        <v>0.4537492265433487</v>
      </c>
      <c r="BUG30" s="3">
        <f t="shared" ca="1" si="392"/>
        <v>-0.77240908480036619</v>
      </c>
      <c r="BUH30" s="3">
        <f t="shared" ca="1" si="392"/>
        <v>-4.5124013915155592</v>
      </c>
      <c r="BUI30" s="3">
        <f t="shared" ca="1" si="392"/>
        <v>1.6065671241824577</v>
      </c>
      <c r="BUJ30" s="3">
        <f t="shared" ca="1" si="392"/>
        <v>-0.60010163998554411</v>
      </c>
      <c r="BUK30" s="3">
        <f t="shared" ca="1" si="392"/>
        <v>3.4119996311723293</v>
      </c>
      <c r="BUL30" s="3">
        <f t="shared" ca="1" si="392"/>
        <v>-0.30391865145079128</v>
      </c>
      <c r="BUM30" s="3">
        <f t="shared" ca="1" si="392"/>
        <v>0.87323012452986815</v>
      </c>
      <c r="BUN30" s="3">
        <f t="shared" ca="1" si="392"/>
        <v>-2.367415656885584</v>
      </c>
      <c r="BUO30" s="3">
        <f t="shared" ca="1" si="392"/>
        <v>1.7822683550610048</v>
      </c>
      <c r="BUP30" s="3">
        <f t="shared" ca="1" si="392"/>
        <v>-1.9216309673169776</v>
      </c>
      <c r="BUQ30" s="3">
        <f t="shared" ca="1" si="392"/>
        <v>6.0224449137414062</v>
      </c>
      <c r="BUR30" s="3">
        <f t="shared" ca="1" si="392"/>
        <v>4.4197368592271919</v>
      </c>
      <c r="BUS30" s="3">
        <f t="shared" ca="1" si="392"/>
        <v>-3.0560886796005011</v>
      </c>
      <c r="BUT30" s="3">
        <f t="shared" ca="1" si="392"/>
        <v>-1.6123019812836628</v>
      </c>
      <c r="BUU30" s="3">
        <f t="shared" ca="1" si="392"/>
        <v>-0.53397279495925054</v>
      </c>
      <c r="BUV30" s="3">
        <f t="shared" ca="1" si="392"/>
        <v>-2.2085083248909783</v>
      </c>
      <c r="BUW30" s="3">
        <f t="shared" ca="1" si="392"/>
        <v>-1.2097397605391995</v>
      </c>
      <c r="BUX30" s="3">
        <f t="shared" ca="1" si="392"/>
        <v>1.6860815658155153</v>
      </c>
      <c r="BUY30" s="3">
        <f t="shared" ca="1" si="392"/>
        <v>-0.10603642357485515</v>
      </c>
      <c r="BUZ30" s="3">
        <f t="shared" ca="1" si="392"/>
        <v>-2.0036239889506469</v>
      </c>
      <c r="BVA30" s="3">
        <f t="shared" ca="1" si="392"/>
        <v>0.15851061285326667</v>
      </c>
      <c r="BVB30" s="3">
        <f t="shared" ca="1" si="392"/>
        <v>-1.9711742978810936</v>
      </c>
      <c r="BVC30" s="3">
        <f t="shared" ca="1" si="392"/>
        <v>5.7555697071439766</v>
      </c>
      <c r="BVD30" s="3">
        <f t="shared" ca="1" si="392"/>
        <v>3.9136134962615801</v>
      </c>
      <c r="BVE30" s="3">
        <f t="shared" ca="1" si="392"/>
        <v>2.6112688162618163</v>
      </c>
      <c r="BVF30" s="3">
        <f t="shared" ca="1" si="392"/>
        <v>-4.6904974520647151</v>
      </c>
      <c r="BVG30" s="3">
        <f t="shared" ca="1" si="392"/>
        <v>1.3784506103400493</v>
      </c>
      <c r="BVH30" s="3">
        <f t="shared" ca="1" si="392"/>
        <v>1.2081931369635801</v>
      </c>
      <c r="BVI30" s="3">
        <f t="shared" ca="1" si="392"/>
        <v>-1.1054970454878799</v>
      </c>
      <c r="BVJ30" s="3">
        <f t="shared" ca="1" si="392"/>
        <v>-0.32753436609984499</v>
      </c>
      <c r="BVK30" s="3">
        <f t="shared" ca="1" si="392"/>
        <v>-4.9509124836974916</v>
      </c>
      <c r="BVL30" s="3">
        <f t="shared" ca="1" si="392"/>
        <v>-2.7471802544382133</v>
      </c>
      <c r="BVM30" s="3">
        <f t="shared" ca="1" si="392"/>
        <v>-4.0156682576218188</v>
      </c>
      <c r="BVN30" s="3">
        <f t="shared" ca="1" si="392"/>
        <v>-2.9795411664400953</v>
      </c>
      <c r="BVO30" s="3">
        <f t="shared" ca="1" si="392"/>
        <v>-1.0075261253018093</v>
      </c>
      <c r="BVP30" s="3">
        <f t="shared" ca="1" si="392"/>
        <v>2.5064832869182587</v>
      </c>
      <c r="BVQ30" s="3">
        <f t="shared" ca="1" si="392"/>
        <v>1.1534907312036675</v>
      </c>
      <c r="BVR30" s="3">
        <f t="shared" ca="1" si="392"/>
        <v>-2.9994572181094932</v>
      </c>
      <c r="BVS30" s="3">
        <f t="shared" ca="1" si="392"/>
        <v>-1.3750524065693908</v>
      </c>
      <c r="BVT30" s="3">
        <f t="shared" ca="1" si="392"/>
        <v>1.1927080376197905</v>
      </c>
      <c r="BVU30" s="3">
        <f t="shared" ca="1" si="392"/>
        <v>1.4109285724195373</v>
      </c>
      <c r="BVV30" s="3">
        <f t="shared" ca="1" si="392"/>
        <v>2.8282988804782076E-2</v>
      </c>
      <c r="BVW30" s="3">
        <f t="shared" ca="1" si="392"/>
        <v>4.8217032055709552</v>
      </c>
      <c r="BVX30" s="3">
        <f t="shared" ca="1" si="392"/>
        <v>2.2820218326122577</v>
      </c>
      <c r="BVY30" s="3">
        <f t="shared" ca="1" si="392"/>
        <v>-4.1657701452061504</v>
      </c>
      <c r="BVZ30" s="3">
        <f t="shared" ca="1" si="392"/>
        <v>-0.39032725311575961</v>
      </c>
      <c r="BWA30" s="3">
        <f t="shared" ca="1" si="392"/>
        <v>-9.660807789377969E-2</v>
      </c>
      <c r="BWB30" s="3">
        <f t="shared" ca="1" si="392"/>
        <v>-2.8783158861915163</v>
      </c>
      <c r="BWC30" s="3">
        <f t="shared" ca="1" si="392"/>
        <v>0.22166939468096158</v>
      </c>
      <c r="BWD30" s="3">
        <f t="shared" ca="1" si="392"/>
        <v>0.28678734954659729</v>
      </c>
      <c r="BWE30" s="3">
        <f t="shared" ca="1" si="392"/>
        <v>-1.3694001490398786</v>
      </c>
      <c r="BWF30" s="3">
        <f t="shared" ca="1" si="392"/>
        <v>-6.2774004820188702</v>
      </c>
      <c r="BWG30" s="3">
        <f t="shared" ca="1" si="392"/>
        <v>-2.4856625009754549</v>
      </c>
      <c r="BWH30" s="3">
        <f t="shared" ca="1" si="392"/>
        <v>0.22671428906308871</v>
      </c>
      <c r="BWI30" s="3">
        <f t="shared" ca="1" si="392"/>
        <v>1.2596867757055392</v>
      </c>
      <c r="BWJ30" s="3">
        <f t="shared" ca="1" si="392"/>
        <v>2.0142004362436166</v>
      </c>
      <c r="BWK30" s="3">
        <f t="shared" ca="1" si="392"/>
        <v>-0.17107596040057904</v>
      </c>
      <c r="BWL30" s="3">
        <f t="shared" ca="1" si="392"/>
        <v>-2.0069007202861844</v>
      </c>
      <c r="BWM30" s="3">
        <f t="shared" ca="1" si="392"/>
        <v>0.22683817524396704</v>
      </c>
      <c r="BWN30" s="3">
        <f t="shared" ca="1" si="392"/>
        <v>-2.3965279322478104</v>
      </c>
      <c r="BWO30" s="3">
        <f t="shared" ca="1" si="392"/>
        <v>5.1547436817740344</v>
      </c>
      <c r="BWP30" s="3">
        <f t="shared" ca="1" si="392"/>
        <v>1.3294086038946951</v>
      </c>
      <c r="BWQ30" s="3">
        <f t="shared" ca="1" si="392"/>
        <v>1.4289365014822719</v>
      </c>
      <c r="BWR30" s="3">
        <f t="shared" ca="1" si="392"/>
        <v>1.6656772309468868</v>
      </c>
      <c r="BWS30" s="3">
        <f t="shared" ca="1" si="392"/>
        <v>1.77114207770556</v>
      </c>
      <c r="BWT30" s="3">
        <f t="shared" ca="1" si="392"/>
        <v>4.187879817578267</v>
      </c>
      <c r="BWU30" s="3">
        <f t="shared" ca="1" si="392"/>
        <v>-4.1667336603176173</v>
      </c>
      <c r="BWV30" s="3">
        <f t="shared" ca="1" si="392"/>
        <v>-0.95664180883602334</v>
      </c>
      <c r="BWW30" s="3">
        <f t="shared" ca="1" si="392"/>
        <v>1.0049286134523576</v>
      </c>
      <c r="BWX30" s="3">
        <f t="shared" ca="1" si="392"/>
        <v>1.7743175085434475</v>
      </c>
      <c r="BWY30" s="3">
        <f t="shared" ca="1" si="392"/>
        <v>-1.787312275723735</v>
      </c>
      <c r="BWZ30" s="3">
        <f t="shared" ca="1" si="392"/>
        <v>-2.8439060179745219</v>
      </c>
      <c r="BXA30" s="3">
        <f t="shared" ca="1" si="392"/>
        <v>2.5779011515883092</v>
      </c>
      <c r="BXB30" s="3">
        <f t="shared" ca="1" si="392"/>
        <v>-2.1513186591938691</v>
      </c>
      <c r="BXC30" s="3">
        <f t="shared" ca="1" si="392"/>
        <v>3.6683754362442471</v>
      </c>
      <c r="BXD30" s="3">
        <f t="shared" ca="1" si="392"/>
        <v>-4.9159793104615446</v>
      </c>
      <c r="BXE30" s="3">
        <f t="shared" ca="1" si="392"/>
        <v>0.42751101329753899</v>
      </c>
      <c r="BXF30" s="3">
        <f t="shared" ca="1" si="392"/>
        <v>-2.6699799312467163E-2</v>
      </c>
      <c r="BXG30" s="3">
        <f t="shared" ca="1" si="392"/>
        <v>4.3917272700399188</v>
      </c>
      <c r="BXH30" s="3">
        <f t="shared" ca="1" si="392"/>
        <v>5.0251326480385003</v>
      </c>
      <c r="BXI30" s="3">
        <f t="shared" ca="1" si="392"/>
        <v>3.8606638928106944</v>
      </c>
      <c r="BXJ30" s="3">
        <f t="shared" ca="1" si="392"/>
        <v>4.0884363141122471</v>
      </c>
      <c r="BXK30" s="3">
        <f t="shared" ca="1" si="392"/>
        <v>3.9167175038466024</v>
      </c>
      <c r="BXL30" s="3">
        <f t="shared" ca="1" si="392"/>
        <v>4.7456048114054266</v>
      </c>
      <c r="BXM30" s="3">
        <f t="shared" ca="1" si="392"/>
        <v>-1.6586825527657878</v>
      </c>
      <c r="BXN30" s="3">
        <f t="shared" ca="1" si="392"/>
        <v>-0.54236062636774451</v>
      </c>
      <c r="BXO30" s="3">
        <f t="shared" ca="1" si="392"/>
        <v>3.9224249782349156</v>
      </c>
      <c r="BXP30" s="3">
        <f t="shared" ca="1" si="392"/>
        <v>2.0608601338134553</v>
      </c>
      <c r="BXQ30" s="3">
        <f t="shared" ca="1" si="392"/>
        <v>1.7467864912172226</v>
      </c>
      <c r="BXR30" s="3">
        <f t="shared" ca="1" si="392"/>
        <v>-3.2831630591641767</v>
      </c>
      <c r="BXS30" s="3">
        <f t="shared" ca="1" si="392"/>
        <v>2.51193102974357</v>
      </c>
      <c r="BXT30" s="3">
        <f t="shared" ca="1" si="392"/>
        <v>-5.2125650679628732</v>
      </c>
      <c r="BXU30" s="3">
        <f t="shared" ca="1" si="392"/>
        <v>-0.13897875015297403</v>
      </c>
      <c r="BXV30" s="3">
        <f t="shared" ca="1" si="392"/>
        <v>1.5123542243440795</v>
      </c>
      <c r="BXW30" s="3">
        <f t="shared" ca="1" si="392"/>
        <v>0.62400269240210937</v>
      </c>
      <c r="BXX30" s="3">
        <f t="shared" ca="1" si="392"/>
        <v>2.1535621115804533</v>
      </c>
      <c r="BXY30" s="3">
        <f t="shared" ca="1" si="392"/>
        <v>-0.65410697974624665</v>
      </c>
      <c r="BXZ30" s="3">
        <f t="shared" ca="1" si="392"/>
        <v>-3.5947949950265192</v>
      </c>
      <c r="BYA30" s="3">
        <f t="shared" ca="1" si="392"/>
        <v>3.9521664606513882</v>
      </c>
      <c r="BYB30" s="3">
        <f t="shared" ca="1" si="392"/>
        <v>3.793863379843097</v>
      </c>
      <c r="BYC30" s="3">
        <f t="shared" ca="1" si="392"/>
        <v>-2.5654437797172065</v>
      </c>
      <c r="BYD30" s="3">
        <f t="shared" ca="1" si="392"/>
        <v>-3.9546589382879902</v>
      </c>
      <c r="BYE30" s="3">
        <f t="shared" ca="1" si="392"/>
        <v>-2.0485951041887454</v>
      </c>
      <c r="BYF30" s="3">
        <f t="shared" ca="1" si="392"/>
        <v>-0.88446623684205128</v>
      </c>
      <c r="BYG30" s="3">
        <f t="shared" ca="1" si="392"/>
        <v>-2.4892684891300947</v>
      </c>
      <c r="BYH30" s="3">
        <f t="shared" ca="1" si="392"/>
        <v>1.1690819724680677</v>
      </c>
      <c r="BYI30" s="3">
        <f t="shared" ca="1" si="392"/>
        <v>5.6417367748849552</v>
      </c>
      <c r="BYJ30" s="3">
        <f t="shared" ca="1" si="392"/>
        <v>-1.4037796813357533</v>
      </c>
      <c r="BYK30" s="3">
        <f t="shared" ca="1" si="392"/>
        <v>-3.5060306091630511</v>
      </c>
      <c r="BYL30" s="3">
        <f t="shared" ca="1" si="392"/>
        <v>-0.93433192794766584</v>
      </c>
      <c r="BYM30" s="3">
        <f t="shared" ca="1" si="392"/>
        <v>-1.7489819781966336</v>
      </c>
      <c r="BYN30" s="3">
        <f t="shared" ca="1" si="392"/>
        <v>1.2208722106421894</v>
      </c>
      <c r="BYO30" s="3">
        <f t="shared" ca="1" si="392"/>
        <v>-5.8941434097086169</v>
      </c>
      <c r="BYP30" s="3">
        <f t="shared" ca="1" si="392"/>
        <v>-0.31260441380755255</v>
      </c>
      <c r="BYQ30" s="3">
        <f t="shared" ca="1" si="392"/>
        <v>3.0874594989775059</v>
      </c>
      <c r="BYR30" s="3">
        <f t="shared" ca="1" si="392"/>
        <v>0.31996455014949648</v>
      </c>
      <c r="BYS30" s="3">
        <f t="shared" ca="1" si="392"/>
        <v>7.8321870349253562</v>
      </c>
      <c r="BYT30" s="3">
        <f t="shared" ca="1" si="392"/>
        <v>-3.8556924792806715</v>
      </c>
      <c r="BYU30" s="3">
        <f t="shared" ca="1" si="392"/>
        <v>0.84159493203629454</v>
      </c>
      <c r="BYV30" s="3">
        <f t="shared" ca="1" si="392"/>
        <v>-6.0080454604521361</v>
      </c>
      <c r="BYW30" s="3">
        <f t="shared" ca="1" si="152"/>
        <v>-1.0572476766286307</v>
      </c>
      <c r="BYX30" s="3">
        <f t="shared" ca="1" si="152"/>
        <v>-5.5127722515810813</v>
      </c>
      <c r="BYY30" s="3">
        <f t="shared" ca="1" si="152"/>
        <v>1.0026314558580953</v>
      </c>
      <c r="BYZ30" s="3">
        <f t="shared" ca="1" si="152"/>
        <v>-7.5751431658778765</v>
      </c>
      <c r="BZA30" s="3">
        <f t="shared" ca="1" si="152"/>
        <v>3.5520131458915261</v>
      </c>
      <c r="BZB30" s="3">
        <f t="shared" ca="1" si="152"/>
        <v>-3.2545411166061973</v>
      </c>
      <c r="BZC30" s="3">
        <f t="shared" ca="1" si="152"/>
        <v>3.5410400156261543</v>
      </c>
      <c r="BZD30" s="3">
        <f t="shared" ca="1" si="152"/>
        <v>-5.5087884998048402</v>
      </c>
      <c r="BZE30" s="3">
        <f t="shared" ref="BZE30:CBP34" ca="1" si="393">NORMSINV(RAND())*$E$6</f>
        <v>-0.74240176122101575</v>
      </c>
      <c r="BZF30" s="3">
        <f t="shared" ca="1" si="393"/>
        <v>-1.3088933190666758</v>
      </c>
      <c r="BZG30" s="3">
        <f t="shared" ca="1" si="393"/>
        <v>3.7809021897538555</v>
      </c>
      <c r="BZH30" s="3">
        <f t="shared" ca="1" si="393"/>
        <v>6.8909934012660239</v>
      </c>
      <c r="BZI30" s="3">
        <f t="shared" ca="1" si="393"/>
        <v>-2.9374187789114385</v>
      </c>
      <c r="BZJ30" s="3">
        <f t="shared" ca="1" si="393"/>
        <v>-3.2423641605232656</v>
      </c>
      <c r="BZK30" s="3">
        <f t="shared" ca="1" si="393"/>
        <v>-3.1161276664369226</v>
      </c>
      <c r="BZL30" s="3">
        <f t="shared" ca="1" si="393"/>
        <v>-1.5286875603564285</v>
      </c>
      <c r="BZM30" s="3">
        <f t="shared" ca="1" si="393"/>
        <v>-1.5761953792522774</v>
      </c>
      <c r="BZN30" s="3">
        <f t="shared" ca="1" si="393"/>
        <v>-3.1008557953008471</v>
      </c>
      <c r="BZO30" s="3">
        <f t="shared" ca="1" si="393"/>
        <v>-0.20185344776156122</v>
      </c>
      <c r="BZP30" s="3">
        <f t="shared" ca="1" si="393"/>
        <v>5.9472315205842889</v>
      </c>
      <c r="BZQ30" s="3">
        <f t="shared" ca="1" si="393"/>
        <v>-5.2271510318066223</v>
      </c>
      <c r="BZR30" s="3">
        <f t="shared" ca="1" si="393"/>
        <v>5.5978181114350223</v>
      </c>
      <c r="BZS30" s="3">
        <f t="shared" ca="1" si="393"/>
        <v>-3.5181537422681028E-2</v>
      </c>
      <c r="BZT30" s="3">
        <f t="shared" ca="1" si="393"/>
        <v>2.3802807565260644</v>
      </c>
      <c r="BZU30" s="3">
        <f t="shared" ca="1" si="393"/>
        <v>-3.328986246767776</v>
      </c>
      <c r="BZV30" s="3">
        <f t="shared" ca="1" si="393"/>
        <v>2.3575453828098114</v>
      </c>
      <c r="BZW30" s="3">
        <f t="shared" ca="1" si="393"/>
        <v>-0.14410325989660874</v>
      </c>
      <c r="BZX30" s="3">
        <f t="shared" ca="1" si="393"/>
        <v>3.7212300881303522</v>
      </c>
      <c r="BZY30" s="3">
        <f t="shared" ca="1" si="393"/>
        <v>-0.26312496489627568</v>
      </c>
      <c r="BZZ30" s="3">
        <f t="shared" ca="1" si="393"/>
        <v>6.1700805716477509</v>
      </c>
      <c r="CAA30" s="3">
        <f t="shared" ca="1" si="393"/>
        <v>-0.45706240384275343</v>
      </c>
      <c r="CAB30" s="3">
        <f t="shared" ca="1" si="393"/>
        <v>4.931173037852175</v>
      </c>
      <c r="CAC30" s="3">
        <f t="shared" ca="1" si="393"/>
        <v>-1.5923680087632575</v>
      </c>
      <c r="CAD30" s="3">
        <f t="shared" ca="1" si="393"/>
        <v>1.1737649917344286</v>
      </c>
      <c r="CAE30" s="3">
        <f t="shared" ca="1" si="393"/>
        <v>-5.2104470671604439E-2</v>
      </c>
      <c r="CAF30" s="3">
        <f t="shared" ca="1" si="393"/>
        <v>-1.522683870995682</v>
      </c>
      <c r="CAG30" s="3">
        <f t="shared" ca="1" si="393"/>
        <v>0.88354104168524661</v>
      </c>
      <c r="CAH30" s="3">
        <f t="shared" ca="1" si="393"/>
        <v>-0.45983065360826314</v>
      </c>
      <c r="CAI30" s="3">
        <f t="shared" ca="1" si="393"/>
        <v>1.308897959932724</v>
      </c>
      <c r="CAJ30" s="3">
        <f t="shared" ca="1" si="393"/>
        <v>2.9314126560722</v>
      </c>
      <c r="CAK30" s="3">
        <f t="shared" ca="1" si="393"/>
        <v>-1.258918477912343</v>
      </c>
      <c r="CAL30" s="3">
        <f t="shared" ca="1" si="393"/>
        <v>-1.9328515898598684</v>
      </c>
      <c r="CAM30" s="3">
        <f t="shared" ca="1" si="393"/>
        <v>3.2953271112107663</v>
      </c>
      <c r="CAN30" s="3">
        <f t="shared" ca="1" si="393"/>
        <v>0.13050194153018935</v>
      </c>
      <c r="CAO30" s="3">
        <f t="shared" ca="1" si="393"/>
        <v>2.6412139773807826</v>
      </c>
      <c r="CAP30" s="3">
        <f t="shared" ca="1" si="393"/>
        <v>0.84922599157219991</v>
      </c>
      <c r="CAQ30" s="3">
        <f t="shared" ca="1" si="393"/>
        <v>-2.7796281181333455</v>
      </c>
      <c r="CAR30" s="3">
        <f t="shared" ca="1" si="393"/>
        <v>-0.18857899653216093</v>
      </c>
      <c r="CAS30" s="3">
        <f t="shared" ca="1" si="393"/>
        <v>7.5105960973717449</v>
      </c>
      <c r="CAT30" s="3">
        <f t="shared" ca="1" si="393"/>
        <v>-0.47350598460160143</v>
      </c>
      <c r="CAU30" s="3">
        <f t="shared" ca="1" si="393"/>
        <v>-3.2640865618427166</v>
      </c>
      <c r="CAV30" s="3">
        <f t="shared" ca="1" si="393"/>
        <v>-1.3281627286304731</v>
      </c>
      <c r="CAW30" s="3">
        <f t="shared" ca="1" si="393"/>
        <v>-5.7183697966661375</v>
      </c>
      <c r="CAX30" s="3">
        <f t="shared" ca="1" si="393"/>
        <v>-1.3449781426685281</v>
      </c>
      <c r="CAY30" s="3">
        <f t="shared" ca="1" si="393"/>
        <v>1.6480163562404857</v>
      </c>
      <c r="CAZ30" s="3">
        <f t="shared" ca="1" si="393"/>
        <v>5.0457994403186408</v>
      </c>
      <c r="CBA30" s="3">
        <f t="shared" ca="1" si="393"/>
        <v>-4.4528222737447347</v>
      </c>
      <c r="CBB30" s="3">
        <f t="shared" ca="1" si="393"/>
        <v>2.7227795042963669</v>
      </c>
      <c r="CBC30" s="3">
        <f t="shared" ca="1" si="393"/>
        <v>-0.76525897448482427</v>
      </c>
      <c r="CBD30" s="3">
        <f t="shared" ca="1" si="393"/>
        <v>2.5098458612374683</v>
      </c>
      <c r="CBE30" s="3">
        <f t="shared" ca="1" si="393"/>
        <v>4.488058608466762</v>
      </c>
      <c r="CBF30" s="3">
        <f t="shared" ca="1" si="393"/>
        <v>5.0352601567752808</v>
      </c>
      <c r="CBG30" s="3">
        <f t="shared" ca="1" si="393"/>
        <v>1.2482799760238374</v>
      </c>
      <c r="CBH30" s="3">
        <f t="shared" ca="1" si="393"/>
        <v>4.1032478759373907</v>
      </c>
      <c r="CBI30" s="3">
        <f t="shared" ca="1" si="363"/>
        <v>1.901664220973299</v>
      </c>
      <c r="CBJ30" s="3">
        <f t="shared" ca="1" si="363"/>
        <v>3.9197554854836945</v>
      </c>
      <c r="CBK30" s="3">
        <f t="shared" ca="1" si="363"/>
        <v>4.4007156826972178</v>
      </c>
      <c r="CBL30" s="3">
        <f t="shared" ca="1" si="363"/>
        <v>-0.95100979510333228</v>
      </c>
      <c r="CBM30" s="3">
        <f t="shared" ca="1" si="363"/>
        <v>3.7984289231143178</v>
      </c>
      <c r="CBN30" s="3">
        <f t="shared" ca="1" si="363"/>
        <v>-2.2379061590217004</v>
      </c>
      <c r="CBO30" s="3">
        <f t="shared" ca="1" si="363"/>
        <v>-1.7258672532024115</v>
      </c>
      <c r="CBP30" s="3">
        <f t="shared" ca="1" si="363"/>
        <v>-3.689575704443353</v>
      </c>
      <c r="CBQ30" s="3">
        <f t="shared" ca="1" si="363"/>
        <v>8.5895928983182674</v>
      </c>
      <c r="CBR30" s="3">
        <f t="shared" ca="1" si="363"/>
        <v>0.58389531439001507</v>
      </c>
      <c r="CBS30" s="3">
        <f t="shared" ca="1" si="363"/>
        <v>-2.2363786072071373E-2</v>
      </c>
      <c r="CBT30" s="3">
        <f t="shared" ca="1" si="363"/>
        <v>-0.31696164039736391</v>
      </c>
      <c r="CBU30" s="3">
        <f t="shared" ca="1" si="363"/>
        <v>-2.6940367951585462</v>
      </c>
      <c r="CBV30" s="3">
        <f t="shared" ca="1" si="19"/>
        <v>3.1564871970060771</v>
      </c>
      <c r="CBW30" s="3">
        <f t="shared" ca="1" si="19"/>
        <v>0.67200112504163312</v>
      </c>
      <c r="CBX30" s="3">
        <f t="shared" ca="1" si="19"/>
        <v>4.9524392400155737</v>
      </c>
      <c r="CBY30" s="3">
        <f t="shared" ca="1" si="19"/>
        <v>-4.7502592052712203</v>
      </c>
      <c r="CBZ30" s="3">
        <f t="shared" ca="1" si="19"/>
        <v>1.2073109167212035</v>
      </c>
      <c r="CCA30" s="3">
        <f t="shared" ca="1" si="19"/>
        <v>-8.8388831282931264</v>
      </c>
      <c r="CCB30" s="3">
        <f t="shared" ca="1" si="19"/>
        <v>-1.6211074479098362</v>
      </c>
      <c r="CCC30" s="3">
        <f t="shared" ca="1" si="19"/>
        <v>1.2511863853002163</v>
      </c>
      <c r="CCD30" s="3">
        <f t="shared" ca="1" si="19"/>
        <v>-0.57405208453800516</v>
      </c>
      <c r="CCE30" s="3">
        <f t="shared" ca="1" si="19"/>
        <v>3.519995764546759</v>
      </c>
      <c r="CCF30" s="3">
        <f t="shared" ca="1" si="364"/>
        <v>3.5231206275856826</v>
      </c>
      <c r="CCG30" s="3">
        <f t="shared" ca="1" si="364"/>
        <v>-6.4068479731431438</v>
      </c>
      <c r="CCH30" s="3">
        <f t="shared" ca="1" si="364"/>
        <v>0.78622485115152818</v>
      </c>
      <c r="CCI30" s="3">
        <f t="shared" ca="1" si="364"/>
        <v>-0.21818552986296402</v>
      </c>
      <c r="CCJ30" s="3">
        <f t="shared" ca="1" si="364"/>
        <v>0.26773122082206097</v>
      </c>
      <c r="CCK30" s="3">
        <f t="shared" ca="1" si="364"/>
        <v>0.75962749199391599</v>
      </c>
      <c r="CCL30" s="3">
        <f t="shared" ca="1" si="364"/>
        <v>-2.8394132658065794</v>
      </c>
      <c r="CCM30" s="3">
        <f t="shared" ca="1" si="364"/>
        <v>-1.2970271369786173</v>
      </c>
      <c r="CCN30" s="3">
        <f t="shared" ca="1" si="364"/>
        <v>-3.526290369867521</v>
      </c>
      <c r="CCO30" s="3">
        <f t="shared" ca="1" si="364"/>
        <v>2.8904318662612702</v>
      </c>
      <c r="CCP30" s="3">
        <f t="shared" ca="1" si="364"/>
        <v>-2.0522924176141686</v>
      </c>
      <c r="CCQ30" s="3">
        <f t="shared" ca="1" si="364"/>
        <v>1.8492681591161426</v>
      </c>
      <c r="CCR30" s="3">
        <f t="shared" ca="1" si="364"/>
        <v>-2.1494976352556852</v>
      </c>
      <c r="CCS30" s="3">
        <f t="shared" ca="1" si="364"/>
        <v>-0.17394347095859775</v>
      </c>
      <c r="CCT30" s="3">
        <f t="shared" ca="1" si="364"/>
        <v>4.6292948677595369</v>
      </c>
      <c r="CCU30" s="3">
        <f t="shared" ca="1" si="364"/>
        <v>-0.41674032197511546</v>
      </c>
      <c r="CCV30" s="3">
        <f t="shared" ca="1" si="364"/>
        <v>2.1955380180525581</v>
      </c>
      <c r="CCW30" s="3">
        <f t="shared" ca="1" si="364"/>
        <v>-4.0318337192113916</v>
      </c>
      <c r="CCX30" s="3">
        <f t="shared" ca="1" si="364"/>
        <v>0.36125899741265993</v>
      </c>
      <c r="CCY30" s="3">
        <f t="shared" ca="1" si="364"/>
        <v>-1.1733880430071677</v>
      </c>
      <c r="CCZ30" s="3">
        <f t="shared" ca="1" si="364"/>
        <v>4.1187223084262783</v>
      </c>
      <c r="CDA30" s="3">
        <f t="shared" ca="1" si="364"/>
        <v>-0.68557742250341103</v>
      </c>
      <c r="CDB30" s="3">
        <f t="shared" ca="1" si="364"/>
        <v>-4.7292511768902186</v>
      </c>
      <c r="CDC30" s="3">
        <f t="shared" ca="1" si="364"/>
        <v>1.9450740122636494</v>
      </c>
      <c r="CDD30" s="3">
        <f t="shared" ca="1" si="364"/>
        <v>-7.7416431407788728</v>
      </c>
      <c r="CDE30" s="3">
        <f t="shared" ca="1" si="364"/>
        <v>1.3303601615990255</v>
      </c>
      <c r="CDF30" s="3">
        <f t="shared" ca="1" si="364"/>
        <v>2.8544218131362653</v>
      </c>
      <c r="CDG30" s="3">
        <f t="shared" ca="1" si="364"/>
        <v>-4.6572730480187428</v>
      </c>
      <c r="CDH30" s="3">
        <f t="shared" ca="1" si="364"/>
        <v>2.3898232556912529</v>
      </c>
      <c r="CDI30" s="3">
        <f t="shared" ca="1" si="364"/>
        <v>-3.2393126480583962</v>
      </c>
      <c r="CDJ30" s="3">
        <f t="shared" ca="1" si="364"/>
        <v>-0.15403902547053239</v>
      </c>
      <c r="CDK30" s="3">
        <f t="shared" ca="1" si="364"/>
        <v>-4.8431598407668774</v>
      </c>
      <c r="CDL30" s="3">
        <f t="shared" ca="1" si="364"/>
        <v>1.5518393314683823</v>
      </c>
      <c r="CDM30" s="3">
        <f t="shared" ca="1" si="364"/>
        <v>2.4254925391885838</v>
      </c>
      <c r="CDN30" s="3">
        <f t="shared" ca="1" si="364"/>
        <v>1.99901710880876</v>
      </c>
      <c r="CDO30" s="3">
        <f t="shared" ca="1" si="364"/>
        <v>2.799123550767729</v>
      </c>
      <c r="CDP30" s="3">
        <f t="shared" ca="1" si="364"/>
        <v>-2.0895729489987618</v>
      </c>
      <c r="CDQ30" s="3">
        <f t="shared" ca="1" si="364"/>
        <v>-0.82729649575411446</v>
      </c>
      <c r="CDR30" s="3">
        <f t="shared" ca="1" si="364"/>
        <v>0.98461261554959312</v>
      </c>
      <c r="CDS30" s="3">
        <f t="shared" ca="1" si="364"/>
        <v>-2.5010459500127538</v>
      </c>
      <c r="CDT30" s="3">
        <f t="shared" ca="1" si="364"/>
        <v>5.290572194286308</v>
      </c>
      <c r="CDU30" s="3">
        <f t="shared" ca="1" si="364"/>
        <v>-1.0901407828329031</v>
      </c>
      <c r="CDV30" s="3">
        <f t="shared" ca="1" si="364"/>
        <v>-7.1044422451785829</v>
      </c>
      <c r="CDW30" s="3">
        <f t="shared" ca="1" si="364"/>
        <v>-3.3490633087667696</v>
      </c>
      <c r="CDX30" s="3">
        <f t="shared" ca="1" si="364"/>
        <v>2.7309797908373357</v>
      </c>
      <c r="CDY30" s="3">
        <f t="shared" ca="1" si="364"/>
        <v>-2.8891032232767113</v>
      </c>
      <c r="CDZ30" s="3">
        <f t="shared" ca="1" si="364"/>
        <v>-0.88502463439622314</v>
      </c>
      <c r="CEA30" s="3">
        <f t="shared" ca="1" si="364"/>
        <v>3.402412206282194</v>
      </c>
      <c r="CEB30" s="3">
        <f t="shared" ca="1" si="364"/>
        <v>6.2809042993093964</v>
      </c>
      <c r="CEC30" s="3">
        <f t="shared" ca="1" si="364"/>
        <v>2.6522150603849801</v>
      </c>
      <c r="CED30" s="3">
        <f t="shared" ca="1" si="364"/>
        <v>-2.5426221685089505</v>
      </c>
      <c r="CEE30" s="3">
        <f t="shared" ca="1" si="364"/>
        <v>4.1296954712458014</v>
      </c>
      <c r="CEF30" s="3">
        <f t="shared" ca="1" si="364"/>
        <v>1.234329382765218</v>
      </c>
      <c r="CEG30" s="3">
        <f t="shared" ca="1" si="364"/>
        <v>1.8662239243880028</v>
      </c>
      <c r="CEH30" s="3">
        <f t="shared" ca="1" si="364"/>
        <v>-1.9910222702145943</v>
      </c>
      <c r="CEI30" s="3">
        <f t="shared" ca="1" si="364"/>
        <v>1.2831026347124155</v>
      </c>
      <c r="CEJ30" s="3">
        <f t="shared" ca="1" si="364"/>
        <v>3.5473467797670883</v>
      </c>
      <c r="CEK30" s="3">
        <f t="shared" ca="1" si="364"/>
        <v>-6.2569778861446075</v>
      </c>
      <c r="CEL30" s="3">
        <f t="shared" ca="1" si="364"/>
        <v>2.1468564789414275</v>
      </c>
      <c r="CEM30" s="3">
        <f t="shared" ca="1" si="364"/>
        <v>3.6762272877952822</v>
      </c>
      <c r="CEN30" s="3">
        <f t="shared" ca="1" si="364"/>
        <v>1.3995553954021036</v>
      </c>
      <c r="CEO30" s="3">
        <f t="shared" ca="1" si="364"/>
        <v>-2.0090708520039451</v>
      </c>
      <c r="CEP30" s="3">
        <f t="shared" ca="1" si="364"/>
        <v>0.3835359436091299</v>
      </c>
      <c r="CEQ30" s="3">
        <f t="shared" ca="1" si="364"/>
        <v>-1.9537621205148565</v>
      </c>
      <c r="CER30" s="3">
        <f t="shared" ca="1" si="235"/>
        <v>0.49688137960274281</v>
      </c>
      <c r="CES30" s="3">
        <f t="shared" ca="1" si="235"/>
        <v>-3.7438165765621396</v>
      </c>
      <c r="CET30" s="3">
        <f t="shared" ca="1" si="235"/>
        <v>-4.0030342372081682</v>
      </c>
      <c r="CEU30" s="3">
        <f t="shared" ca="1" si="235"/>
        <v>1.9346206956461751</v>
      </c>
      <c r="CEV30" s="3">
        <f t="shared" ca="1" si="235"/>
        <v>3.9582155805584738</v>
      </c>
      <c r="CEW30" s="3">
        <f t="shared" ca="1" si="235"/>
        <v>-9.7475849445028032E-2</v>
      </c>
      <c r="CEX30" s="3">
        <f t="shared" ca="1" si="235"/>
        <v>3.2657083262971285</v>
      </c>
      <c r="CEY30" s="3">
        <f t="shared" ca="1" si="235"/>
        <v>-0.80614506697005628</v>
      </c>
      <c r="CEZ30" s="3">
        <f t="shared" ca="1" si="235"/>
        <v>-0.57530940932683949</v>
      </c>
      <c r="CFA30" s="3">
        <f t="shared" ca="1" si="235"/>
        <v>-1.1758459727246386</v>
      </c>
      <c r="CFB30" s="3">
        <f t="shared" ca="1" si="235"/>
        <v>-6.2938728334411751</v>
      </c>
      <c r="CFC30" s="3">
        <f t="shared" ca="1" si="235"/>
        <v>0.65863530278232563</v>
      </c>
      <c r="CFD30" s="3">
        <f t="shared" ca="1" si="235"/>
        <v>-3.32684756611126</v>
      </c>
      <c r="CFE30" s="3">
        <f t="shared" ca="1" si="235"/>
        <v>2.357973432214016</v>
      </c>
      <c r="CFF30" s="3">
        <f t="shared" ca="1" si="235"/>
        <v>-4.4643811080254059</v>
      </c>
      <c r="CFG30" s="3">
        <f t="shared" ca="1" si="235"/>
        <v>6.0320215019792567</v>
      </c>
      <c r="CFH30" s="3">
        <f t="shared" ca="1" si="235"/>
        <v>-2.4397279013600244</v>
      </c>
      <c r="CFI30" s="3">
        <f t="shared" ca="1" si="235"/>
        <v>0.52330159469286697</v>
      </c>
      <c r="CFJ30" s="3">
        <f t="shared" ca="1" si="235"/>
        <v>0.39158467104746797</v>
      </c>
      <c r="CFK30" s="3">
        <f t="shared" ca="1" si="235"/>
        <v>-3.1708185562690958</v>
      </c>
      <c r="CFL30" s="3">
        <f t="shared" ca="1" si="235"/>
        <v>4.3442832193454413</v>
      </c>
      <c r="CFM30" s="3">
        <f t="shared" ca="1" si="235"/>
        <v>2.4359937850732836</v>
      </c>
      <c r="CFN30" s="3">
        <f t="shared" ca="1" si="235"/>
        <v>-7.960221344959753</v>
      </c>
      <c r="CFO30" s="3">
        <f t="shared" ca="1" si="235"/>
        <v>-0.63796178607813636</v>
      </c>
      <c r="CFP30" s="3">
        <f t="shared" ca="1" si="235"/>
        <v>3.3072471050507311</v>
      </c>
      <c r="CFQ30" s="3">
        <f t="shared" ca="1" si="235"/>
        <v>-2.7465272695210032</v>
      </c>
      <c r="CFR30" s="3">
        <f t="shared" ca="1" si="235"/>
        <v>-3.5027638508911676</v>
      </c>
      <c r="CFS30" s="3">
        <f t="shared" ca="1" si="235"/>
        <v>-0.33719455013336874</v>
      </c>
      <c r="CFT30" s="3">
        <f t="shared" ca="1" si="235"/>
        <v>-0.52400092393785436</v>
      </c>
      <c r="CFU30" s="3">
        <f t="shared" ca="1" si="235"/>
        <v>0.28452619669174883</v>
      </c>
      <c r="CFV30" s="3">
        <f t="shared" ca="1" si="235"/>
        <v>2.715752677703585</v>
      </c>
      <c r="CFW30" s="3">
        <f t="shared" ca="1" si="235"/>
        <v>6.814462046740128</v>
      </c>
      <c r="CFX30" s="3">
        <f t="shared" ca="1" si="235"/>
        <v>2.9122104104953457</v>
      </c>
      <c r="CFY30" s="3">
        <f t="shared" ca="1" si="235"/>
        <v>2.5407626128961303</v>
      </c>
      <c r="CFZ30" s="3">
        <f t="shared" ca="1" si="235"/>
        <v>1.4818563704323602</v>
      </c>
      <c r="CGA30" s="3">
        <f t="shared" ca="1" si="235"/>
        <v>-2.5884986574336981</v>
      </c>
      <c r="CGB30" s="3">
        <f t="shared" ca="1" si="235"/>
        <v>0.45666314645435696</v>
      </c>
      <c r="CGC30" s="3">
        <f t="shared" ca="1" si="235"/>
        <v>3.7477669290576001</v>
      </c>
      <c r="CGD30" s="3">
        <f t="shared" ca="1" si="235"/>
        <v>1.6701922308512112</v>
      </c>
      <c r="CGE30" s="3">
        <f t="shared" ca="1" si="235"/>
        <v>-3.1238482467564856</v>
      </c>
      <c r="CGF30" s="3">
        <f t="shared" ca="1" si="235"/>
        <v>1.1100249562289739</v>
      </c>
      <c r="CGG30" s="3">
        <f t="shared" ca="1" si="235"/>
        <v>-3.2835525949828472</v>
      </c>
      <c r="CGH30" s="3">
        <f t="shared" ca="1" si="235"/>
        <v>-1.0382714420621473</v>
      </c>
      <c r="CGI30" s="3">
        <f t="shared" ca="1" si="235"/>
        <v>-0.24447183822262256</v>
      </c>
      <c r="CGJ30" s="3">
        <f t="shared" ca="1" si="235"/>
        <v>-4.1397126266202005</v>
      </c>
      <c r="CGK30" s="3">
        <f t="shared" ca="1" si="235"/>
        <v>0.77682594230714797</v>
      </c>
      <c r="CGL30" s="3">
        <f t="shared" ca="1" si="235"/>
        <v>3.0831790370608507</v>
      </c>
      <c r="CGM30" s="3">
        <f t="shared" ca="1" si="235"/>
        <v>2.2623757973616647</v>
      </c>
      <c r="CGN30" s="3">
        <f t="shared" ca="1" si="235"/>
        <v>1.2641642744136219</v>
      </c>
      <c r="CGO30" s="3">
        <f t="shared" ca="1" si="235"/>
        <v>-4.619730983567627</v>
      </c>
      <c r="CGP30" s="3">
        <f t="shared" ca="1" si="235"/>
        <v>4.644085999979394</v>
      </c>
      <c r="CGQ30" s="3">
        <f t="shared" ca="1" si="235"/>
        <v>-2.9002589992544925</v>
      </c>
      <c r="CGR30" s="3">
        <f t="shared" ca="1" si="235"/>
        <v>-0.47552491546555731</v>
      </c>
      <c r="CGS30" s="3">
        <f t="shared" ca="1" si="235"/>
        <v>0.52696303701253289</v>
      </c>
      <c r="CGT30" s="3">
        <f t="shared" ca="1" si="235"/>
        <v>2.8759721009160049</v>
      </c>
      <c r="CGU30" s="3">
        <f t="shared" ca="1" si="235"/>
        <v>4.5839612166012778</v>
      </c>
      <c r="CGV30" s="3">
        <f t="shared" ca="1" si="235"/>
        <v>1.1910358322821133</v>
      </c>
      <c r="CGW30" s="3">
        <f t="shared" ca="1" si="21"/>
        <v>1.1530237999006869E-2</v>
      </c>
      <c r="CGX30" s="3">
        <f t="shared" ca="1" si="21"/>
        <v>1.9974925183851315</v>
      </c>
      <c r="CGY30" s="3">
        <f t="shared" ca="1" si="21"/>
        <v>-2.9566371156010032</v>
      </c>
      <c r="CGZ30" s="3">
        <f t="shared" ca="1" si="21"/>
        <v>1.2528492865664065</v>
      </c>
      <c r="CHA30" s="3">
        <f t="shared" ca="1" si="21"/>
        <v>-0.31388974265991798</v>
      </c>
      <c r="CHB30" s="3">
        <f t="shared" ca="1" si="21"/>
        <v>-2.5057103076664964</v>
      </c>
      <c r="CHC30" s="3">
        <f t="shared" ca="1" si="21"/>
        <v>6.5891855464789231</v>
      </c>
      <c r="CHD30" s="3">
        <f t="shared" ca="1" si="22"/>
        <v>-2.0365443589526779</v>
      </c>
      <c r="CHE30" s="3">
        <f t="shared" ca="1" si="22"/>
        <v>1.9717103340990059</v>
      </c>
      <c r="CHF30" s="3">
        <f t="shared" ca="1" si="22"/>
        <v>2.7797682171770819</v>
      </c>
      <c r="CHG30" s="3">
        <f t="shared" ca="1" si="22"/>
        <v>6.0882244465062509</v>
      </c>
      <c r="CHH30" s="3">
        <f t="shared" ca="1" si="22"/>
        <v>-1.6659011280195632</v>
      </c>
      <c r="CHI30" s="3">
        <f t="shared" ca="1" si="22"/>
        <v>3.778644681286484</v>
      </c>
      <c r="CHJ30" s="3">
        <f t="shared" ca="1" si="22"/>
        <v>2.9293590625735346</v>
      </c>
      <c r="CHK30" s="3">
        <f t="shared" ca="1" si="22"/>
        <v>2.5513839802643687</v>
      </c>
      <c r="CHL30" s="3">
        <f t="shared" ca="1" si="22"/>
        <v>3.6858904949944038</v>
      </c>
      <c r="CHM30" s="3">
        <f t="shared" ca="1" si="22"/>
        <v>1.7610252481837412</v>
      </c>
      <c r="CHN30" s="3">
        <f t="shared" ca="1" si="22"/>
        <v>0.8298746906747283</v>
      </c>
      <c r="CHO30" s="3">
        <f t="shared" ca="1" si="22"/>
        <v>0.21613830331643588</v>
      </c>
      <c r="CHP30" s="3">
        <f t="shared" ca="1" si="22"/>
        <v>0.29163081584221712</v>
      </c>
      <c r="CHQ30" s="3">
        <f t="shared" ca="1" si="22"/>
        <v>-1.8203789104897512</v>
      </c>
      <c r="CHR30" s="3">
        <f t="shared" ca="1" si="22"/>
        <v>1.56126739567513</v>
      </c>
      <c r="CHS30" s="3">
        <f t="shared" ca="1" si="22"/>
        <v>0.15120989256862988</v>
      </c>
      <c r="CHT30" s="3">
        <f t="shared" ref="CHT30:CJY34" ca="1" si="394">NORMSINV(RAND())*$E$6</f>
        <v>-1.0690090874900844</v>
      </c>
      <c r="CHU30" s="3">
        <f t="shared" ca="1" si="394"/>
        <v>2.7406300446101413</v>
      </c>
      <c r="CHV30" s="3">
        <f t="shared" ca="1" si="394"/>
        <v>1.3272042768516421</v>
      </c>
      <c r="CHW30" s="3">
        <f t="shared" ca="1" si="394"/>
        <v>1.6728665449275366</v>
      </c>
      <c r="CHX30" s="3">
        <f t="shared" ca="1" si="394"/>
        <v>1.9658752433073181</v>
      </c>
      <c r="CHY30" s="3">
        <f t="shared" ca="1" si="394"/>
        <v>7.2734167616637313</v>
      </c>
      <c r="CHZ30" s="3">
        <f t="shared" ca="1" si="394"/>
        <v>7.8750690232565157</v>
      </c>
      <c r="CIA30" s="3">
        <f t="shared" ca="1" si="394"/>
        <v>4.0311718868965363</v>
      </c>
      <c r="CIB30" s="3">
        <f t="shared" ca="1" si="394"/>
        <v>-2.0150713310755597</v>
      </c>
      <c r="CIC30" s="3">
        <f t="shared" ca="1" si="394"/>
        <v>1.7659668008139606</v>
      </c>
      <c r="CID30" s="3">
        <f t="shared" ca="1" si="394"/>
        <v>-3.1612745966733753</v>
      </c>
      <c r="CIE30" s="3">
        <f t="shared" ca="1" si="394"/>
        <v>1.2167936173985083</v>
      </c>
      <c r="CIF30" s="3">
        <f t="shared" ca="1" si="394"/>
        <v>4.3770729098445393</v>
      </c>
      <c r="CIG30" s="3">
        <f t="shared" ca="1" si="394"/>
        <v>-0.66919518046343829</v>
      </c>
      <c r="CIH30" s="3">
        <f t="shared" ca="1" si="394"/>
        <v>-1.8787645742556229</v>
      </c>
      <c r="CII30" s="3">
        <f t="shared" ca="1" si="394"/>
        <v>-0.67877714302638237</v>
      </c>
      <c r="CIJ30" s="3">
        <f t="shared" ca="1" si="394"/>
        <v>-3.1782714486125827</v>
      </c>
      <c r="CIK30" s="3">
        <f t="shared" ca="1" si="394"/>
        <v>0.72761570642356399</v>
      </c>
      <c r="CIL30" s="3">
        <f t="shared" ca="1" si="394"/>
        <v>2.4918517596553253</v>
      </c>
      <c r="CIM30" s="3">
        <f t="shared" ca="1" si="394"/>
        <v>-1.4157867037282585</v>
      </c>
      <c r="CIN30" s="3">
        <f t="shared" ca="1" si="394"/>
        <v>0.13109268632553933</v>
      </c>
      <c r="CIO30" s="3">
        <f t="shared" ca="1" si="394"/>
        <v>0.41562187889248692</v>
      </c>
      <c r="CIP30" s="3">
        <f t="shared" ca="1" si="394"/>
        <v>-3.6295325733757648</v>
      </c>
      <c r="CIQ30" s="3">
        <f t="shared" ca="1" si="394"/>
        <v>0.92590110342306997</v>
      </c>
      <c r="CIR30" s="3">
        <f t="shared" ca="1" si="394"/>
        <v>-2.0142337543693243</v>
      </c>
      <c r="CIS30" s="3">
        <f t="shared" ca="1" si="394"/>
        <v>-1.6456687014938958</v>
      </c>
      <c r="CIT30" s="3">
        <f t="shared" ca="1" si="394"/>
        <v>-0.65415517924568756</v>
      </c>
      <c r="CIU30" s="3">
        <f t="shared" ca="1" si="394"/>
        <v>-0.51133296877972745</v>
      </c>
      <c r="CIV30" s="3">
        <f t="shared" ca="1" si="394"/>
        <v>-3.9057052192275883</v>
      </c>
      <c r="CIW30" s="3">
        <f t="shared" ca="1" si="394"/>
        <v>-3.8148498373432433</v>
      </c>
      <c r="CIX30" s="3">
        <f t="shared" ca="1" si="394"/>
        <v>2.9901802237842992</v>
      </c>
      <c r="CIY30" s="3">
        <f t="shared" ca="1" si="394"/>
        <v>-3.3243020662709419</v>
      </c>
      <c r="CIZ30" s="3">
        <f t="shared" ca="1" si="394"/>
        <v>-2.3729259633820536</v>
      </c>
      <c r="CJA30" s="3">
        <f t="shared" ca="1" si="394"/>
        <v>1.5915311235077478</v>
      </c>
      <c r="CJB30" s="3">
        <f t="shared" ca="1" si="394"/>
        <v>-0.35264795457686171</v>
      </c>
      <c r="CJC30" s="3">
        <f t="shared" ca="1" si="394"/>
        <v>-2.1805624300603812</v>
      </c>
      <c r="CJD30" s="3">
        <f t="shared" ca="1" si="394"/>
        <v>5.5417911137427955</v>
      </c>
      <c r="CJE30" s="3">
        <f t="shared" ca="1" si="394"/>
        <v>0.15486071761248729</v>
      </c>
      <c r="CJF30" s="3">
        <f t="shared" ca="1" si="394"/>
        <v>-2.176231952213012</v>
      </c>
      <c r="CJG30" s="3">
        <f t="shared" ca="1" si="394"/>
        <v>3.4633776545985446</v>
      </c>
      <c r="CJH30" s="3">
        <f t="shared" ca="1" si="394"/>
        <v>-0.71377636327008176</v>
      </c>
      <c r="CJI30" s="3">
        <f t="shared" ca="1" si="394"/>
        <v>-4.4946223353100647</v>
      </c>
      <c r="CJJ30" s="3">
        <f t="shared" ca="1" si="394"/>
        <v>-0.30078718974376112</v>
      </c>
      <c r="CJK30" s="3">
        <f t="shared" ca="1" si="394"/>
        <v>4.1847643959725822</v>
      </c>
      <c r="CJL30" s="3">
        <f t="shared" ca="1" si="394"/>
        <v>-3.6519183517337934</v>
      </c>
      <c r="CJM30" s="3">
        <f t="shared" ca="1" si="394"/>
        <v>0.85830827297571299</v>
      </c>
      <c r="CJN30" s="3">
        <f t="shared" ca="1" si="394"/>
        <v>3.6564800438480605</v>
      </c>
      <c r="CJO30" s="3">
        <f t="shared" ca="1" si="394"/>
        <v>-1.5268450682664856</v>
      </c>
      <c r="CJP30" s="3">
        <f t="shared" ca="1" si="394"/>
        <v>1.6365041824985624</v>
      </c>
      <c r="CJQ30" s="3">
        <f t="shared" ca="1" si="394"/>
        <v>0.72809620411064513</v>
      </c>
      <c r="CJR30" s="3">
        <f t="shared" ca="1" si="394"/>
        <v>0.10057152473190317</v>
      </c>
      <c r="CJS30" s="3">
        <f t="shared" ca="1" si="365"/>
        <v>5.9027856127971639</v>
      </c>
      <c r="CJT30" s="3">
        <f t="shared" ca="1" si="365"/>
        <v>7.5632018860280841</v>
      </c>
      <c r="CJU30" s="3">
        <f t="shared" ca="1" si="365"/>
        <v>-3.8913990314237172</v>
      </c>
      <c r="CJV30" s="3">
        <f t="shared" ca="1" si="365"/>
        <v>4.6861952287686037</v>
      </c>
      <c r="CJW30" s="3">
        <f t="shared" ca="1" si="365"/>
        <v>-3.183919326461317</v>
      </c>
      <c r="CJX30" s="3">
        <f t="shared" ca="1" si="365"/>
        <v>1.1266705854114778</v>
      </c>
      <c r="CJY30" s="3">
        <f t="shared" ca="1" si="365"/>
        <v>-0.73762334439328869</v>
      </c>
      <c r="CJZ30" s="3">
        <f t="shared" ca="1" si="365"/>
        <v>-1.3168460188154858</v>
      </c>
      <c r="CKA30" s="3">
        <f t="shared" ca="1" si="365"/>
        <v>5.420337718638554</v>
      </c>
      <c r="CKB30" s="3">
        <f t="shared" ca="1" si="365"/>
        <v>2.9976174521074785</v>
      </c>
      <c r="CKC30" s="3">
        <f t="shared" ca="1" si="365"/>
        <v>-3.7745029328672284</v>
      </c>
      <c r="CKD30" s="3">
        <f t="shared" ca="1" si="365"/>
        <v>0.51885824494269772</v>
      </c>
      <c r="CKE30" s="3">
        <f t="shared" ca="1" si="365"/>
        <v>-5.8975140928243217</v>
      </c>
      <c r="CKF30" s="3">
        <f t="shared" ca="1" si="365"/>
        <v>1.041233261499066</v>
      </c>
      <c r="CKG30" s="3">
        <f t="shared" ca="1" si="153"/>
        <v>0.44920898153074046</v>
      </c>
      <c r="CKH30" s="3">
        <f t="shared" ca="1" si="153"/>
        <v>4.5199872844365059</v>
      </c>
      <c r="CKI30" s="3">
        <f t="shared" ca="1" si="153"/>
        <v>-2.5762675717941805</v>
      </c>
      <c r="CKJ30" s="3">
        <f t="shared" ca="1" si="153"/>
        <v>1.1820930376246161</v>
      </c>
      <c r="CKK30" s="3">
        <f t="shared" ca="1" si="153"/>
        <v>-2.0528872770410103</v>
      </c>
      <c r="CKL30" s="3">
        <f t="shared" ca="1" si="153"/>
        <v>-3.9852850986016444</v>
      </c>
      <c r="CKM30" s="3">
        <f t="shared" ca="1" si="153"/>
        <v>-0.93689003653282144</v>
      </c>
      <c r="CKN30" s="3">
        <f t="shared" ca="1" si="153"/>
        <v>2.5668100420732318</v>
      </c>
      <c r="CKO30" s="3">
        <f t="shared" ca="1" si="153"/>
        <v>1.4576366573849289</v>
      </c>
      <c r="CKP30" s="3">
        <f t="shared" ca="1" si="153"/>
        <v>0.82981719127689924</v>
      </c>
      <c r="CKQ30" s="3">
        <f t="shared" ca="1" si="153"/>
        <v>0.27108021612450206</v>
      </c>
      <c r="CKR30" s="3">
        <f t="shared" ca="1" si="153"/>
        <v>1.2925940125483808</v>
      </c>
      <c r="CKS30" s="3">
        <f t="shared" ca="1" si="153"/>
        <v>6.0921473783537703</v>
      </c>
      <c r="CKT30" s="3">
        <f t="shared" ca="1" si="153"/>
        <v>4.3390391966968744</v>
      </c>
      <c r="CKU30" s="3">
        <f t="shared" ca="1" si="153"/>
        <v>0.7464926746337367</v>
      </c>
      <c r="CKV30" s="3">
        <f t="shared" ca="1" si="153"/>
        <v>-3.2912339148307019</v>
      </c>
      <c r="CKW30" s="3">
        <f t="shared" ca="1" si="153"/>
        <v>-2.7741647342503994</v>
      </c>
      <c r="CKX30" s="3">
        <f t="shared" ca="1" si="153"/>
        <v>-2.5850874987064651</v>
      </c>
      <c r="CKY30" s="3">
        <f t="shared" ca="1" si="153"/>
        <v>-4.0985880169048325</v>
      </c>
      <c r="CKZ30" s="3">
        <f t="shared" ca="1" si="153"/>
        <v>-2.6707535130256579</v>
      </c>
      <c r="CLA30" s="3">
        <f t="shared" ca="1" si="153"/>
        <v>0.63464188384038767</v>
      </c>
      <c r="CLB30" s="3">
        <f t="shared" ca="1" si="153"/>
        <v>1.4990612493322839</v>
      </c>
      <c r="CLC30" s="3">
        <f t="shared" ca="1" si="153"/>
        <v>-1.4487236320155419</v>
      </c>
      <c r="CLD30" s="3">
        <f t="shared" ca="1" si="153"/>
        <v>4.210322611390577</v>
      </c>
      <c r="CLE30" s="3">
        <f t="shared" ca="1" si="153"/>
        <v>1.4505765441147349</v>
      </c>
      <c r="CLF30" s="3">
        <f t="shared" ca="1" si="153"/>
        <v>2.6374320799418896</v>
      </c>
      <c r="CLG30" s="3">
        <f t="shared" ca="1" si="153"/>
        <v>-0.13593243718900438</v>
      </c>
      <c r="CLH30" s="3">
        <f t="shared" ca="1" si="153"/>
        <v>-1.2710540926440901</v>
      </c>
      <c r="CLI30" s="3">
        <f t="shared" ca="1" si="153"/>
        <v>-4.2839713552874574</v>
      </c>
      <c r="CLJ30" s="3">
        <f t="shared" ca="1" si="153"/>
        <v>1.3759161287561859</v>
      </c>
      <c r="CLK30" s="3">
        <f t="shared" ca="1" si="153"/>
        <v>-2.8852753928457995</v>
      </c>
      <c r="CLL30" s="3">
        <f t="shared" ca="1" si="153"/>
        <v>-2.3135269775601799</v>
      </c>
      <c r="CLM30" s="3">
        <f t="shared" ca="1" si="153"/>
        <v>-3.28901023882002</v>
      </c>
      <c r="CLN30" s="3">
        <f t="shared" ca="1" si="153"/>
        <v>4.5131179898073652</v>
      </c>
      <c r="CLO30" s="3">
        <f t="shared" ca="1" si="153"/>
        <v>1.2309224387857511</v>
      </c>
      <c r="CLP30" s="3">
        <f t="shared" ca="1" si="153"/>
        <v>0.14555910904326408</v>
      </c>
      <c r="CLQ30" s="3">
        <f t="shared" ca="1" si="153"/>
        <v>-5.749051051531918</v>
      </c>
      <c r="CLR30" s="3">
        <f t="shared" ca="1" si="153"/>
        <v>2.5239155541831777</v>
      </c>
      <c r="CLS30" s="3">
        <f t="shared" ca="1" si="153"/>
        <v>0.4880981164985666</v>
      </c>
      <c r="CLT30" s="3">
        <f t="shared" ca="1" si="153"/>
        <v>-0.92566888133048231</v>
      </c>
      <c r="CLU30" s="3">
        <f t="shared" ca="1" si="153"/>
        <v>5.4121883364246486</v>
      </c>
      <c r="CLV30" s="3">
        <f t="shared" ca="1" si="153"/>
        <v>4.5246866924161715</v>
      </c>
      <c r="CLW30" s="3">
        <f t="shared" ca="1" si="153"/>
        <v>-1.4486439657523387</v>
      </c>
      <c r="CLX30" s="3">
        <f t="shared" ca="1" si="153"/>
        <v>0.61082937188955611</v>
      </c>
      <c r="CLY30" s="3">
        <f t="shared" ca="1" si="153"/>
        <v>1.800450746309195</v>
      </c>
      <c r="CLZ30" s="3">
        <f t="shared" ca="1" si="153"/>
        <v>-1.5168423702820242</v>
      </c>
      <c r="CMA30" s="3">
        <f t="shared" ca="1" si="153"/>
        <v>-0.42415248345353285</v>
      </c>
      <c r="CMB30" s="3">
        <f t="shared" ca="1" si="153"/>
        <v>3.2011073357571531</v>
      </c>
      <c r="CMC30" s="3">
        <f t="shared" ca="1" si="153"/>
        <v>2.3062233056446537</v>
      </c>
      <c r="CMD30" s="3">
        <f t="shared" ca="1" si="153"/>
        <v>1.5628550034861011</v>
      </c>
      <c r="CME30" s="3">
        <f t="shared" ca="1" si="153"/>
        <v>-0.55446336157774112</v>
      </c>
      <c r="CMF30" s="3">
        <f t="shared" ca="1" si="153"/>
        <v>0.51235806493065639</v>
      </c>
      <c r="CMG30" s="3">
        <f t="shared" ca="1" si="153"/>
        <v>-0.62358253117516771</v>
      </c>
      <c r="CMH30" s="3">
        <f t="shared" ca="1" si="153"/>
        <v>-1.0498832930506683</v>
      </c>
      <c r="CMI30" s="3">
        <f t="shared" ca="1" si="153"/>
        <v>-1.9926489916360053</v>
      </c>
      <c r="CMJ30" s="3">
        <f t="shared" ca="1" si="153"/>
        <v>-2.2835660152208397</v>
      </c>
      <c r="CMK30" s="3">
        <f t="shared" ca="1" si="153"/>
        <v>3.2653172409059792</v>
      </c>
      <c r="CML30" s="3">
        <f t="shared" ref="CML30:CWF30" ca="1" si="395">NORMSINV(RAND())*$E$6</f>
        <v>-0.52346122972791487</v>
      </c>
      <c r="CMM30" s="3">
        <f t="shared" ca="1" si="395"/>
        <v>2.1064617619008952</v>
      </c>
      <c r="CMN30" s="3">
        <f t="shared" ca="1" si="395"/>
        <v>1.2803625871786655</v>
      </c>
      <c r="CMO30" s="3">
        <f t="shared" ca="1" si="395"/>
        <v>1.7162104962363236</v>
      </c>
      <c r="CMP30" s="3">
        <f t="shared" ca="1" si="395"/>
        <v>3.2927065165120371</v>
      </c>
      <c r="CMQ30" s="3">
        <f t="shared" ca="1" si="395"/>
        <v>1.0911799743120654</v>
      </c>
      <c r="CMR30" s="3">
        <f t="shared" ca="1" si="395"/>
        <v>1.5250440067240727</v>
      </c>
      <c r="CMS30" s="3">
        <f t="shared" ca="1" si="395"/>
        <v>-1.5981231690143622</v>
      </c>
      <c r="CMT30" s="3">
        <f t="shared" ca="1" si="395"/>
        <v>-1.9550055167019058</v>
      </c>
      <c r="CMU30" s="3">
        <f t="shared" ca="1" si="395"/>
        <v>1.251362612576258</v>
      </c>
      <c r="CMV30" s="3">
        <f t="shared" ca="1" si="395"/>
        <v>-4.1992174463558083</v>
      </c>
      <c r="CMW30" s="3">
        <f t="shared" ca="1" si="395"/>
        <v>-0.62017177297329362</v>
      </c>
      <c r="CMX30" s="3">
        <f t="shared" ca="1" si="395"/>
        <v>2.74757100294527</v>
      </c>
      <c r="CMY30" s="3">
        <f t="shared" ca="1" si="395"/>
        <v>-5.207467930978571</v>
      </c>
      <c r="CMZ30" s="3">
        <f t="shared" ca="1" si="395"/>
        <v>-4.3113588728808541</v>
      </c>
      <c r="CNA30" s="3">
        <f t="shared" ca="1" si="395"/>
        <v>3.5979171937177004</v>
      </c>
      <c r="CNB30" s="3">
        <f t="shared" ca="1" si="395"/>
        <v>-0.57119864877475379</v>
      </c>
      <c r="CNC30" s="3">
        <f t="shared" ca="1" si="395"/>
        <v>7.5851883449761051</v>
      </c>
      <c r="CND30" s="3">
        <f t="shared" ca="1" si="395"/>
        <v>-5.5469481423601543</v>
      </c>
      <c r="CNE30" s="3">
        <f t="shared" ca="1" si="395"/>
        <v>2.0329734360062028</v>
      </c>
      <c r="CNF30" s="3">
        <f t="shared" ca="1" si="395"/>
        <v>2.1970106449478406</v>
      </c>
      <c r="CNG30" s="3">
        <f t="shared" ca="1" si="395"/>
        <v>-2.3946916730110872</v>
      </c>
      <c r="CNH30" s="3">
        <f t="shared" ca="1" si="395"/>
        <v>-0.87993196967637211</v>
      </c>
      <c r="CNI30" s="3">
        <f t="shared" ca="1" si="395"/>
        <v>0.29916180390213626</v>
      </c>
      <c r="CNJ30" s="3">
        <f t="shared" ca="1" si="395"/>
        <v>-1.0740281809648167</v>
      </c>
      <c r="CNK30" s="3">
        <f t="shared" ca="1" si="395"/>
        <v>-0.36325528676072161</v>
      </c>
      <c r="CNL30" s="3">
        <f t="shared" ca="1" si="395"/>
        <v>-2.5809046829243325</v>
      </c>
      <c r="CNM30" s="3">
        <f t="shared" ca="1" si="395"/>
        <v>-0.26749240767006705</v>
      </c>
      <c r="CNN30" s="3">
        <f t="shared" ca="1" si="395"/>
        <v>3.7846780904246868</v>
      </c>
      <c r="CNO30" s="3">
        <f t="shared" ca="1" si="395"/>
        <v>1.2465305097196828</v>
      </c>
      <c r="CNP30" s="3">
        <f t="shared" ca="1" si="395"/>
        <v>-4.0301902759716191</v>
      </c>
      <c r="CNQ30" s="3">
        <f t="shared" ca="1" si="395"/>
        <v>1.6604053737417934</v>
      </c>
      <c r="CNR30" s="3">
        <f t="shared" ca="1" si="395"/>
        <v>0.17908287683728666</v>
      </c>
      <c r="CNS30" s="3">
        <f t="shared" ca="1" si="395"/>
        <v>9.1986215324961851</v>
      </c>
      <c r="CNT30" s="3">
        <f t="shared" ca="1" si="395"/>
        <v>1.9514791725707359</v>
      </c>
      <c r="CNU30" s="3">
        <f t="shared" ca="1" si="395"/>
        <v>-0.64737057187538394</v>
      </c>
      <c r="CNV30" s="3">
        <f t="shared" ca="1" si="395"/>
        <v>5.3377949563379445</v>
      </c>
      <c r="CNW30" s="3">
        <f t="shared" ca="1" si="395"/>
        <v>0.64354870954670462</v>
      </c>
      <c r="CNX30" s="3">
        <f t="shared" ca="1" si="395"/>
        <v>3.8775089697381628</v>
      </c>
      <c r="CNY30" s="3">
        <f t="shared" ca="1" si="395"/>
        <v>-2.171051033413371</v>
      </c>
      <c r="CNZ30" s="3">
        <f t="shared" ca="1" si="395"/>
        <v>-3.6897323729881415</v>
      </c>
      <c r="COA30" s="3">
        <f t="shared" ca="1" si="395"/>
        <v>-0.94966196742774756</v>
      </c>
      <c r="COB30" s="3">
        <f t="shared" ca="1" si="395"/>
        <v>-2.7928742695971778</v>
      </c>
      <c r="COC30" s="3">
        <f t="shared" ca="1" si="395"/>
        <v>-0.79314996125836723</v>
      </c>
      <c r="COD30" s="3">
        <f t="shared" ca="1" si="395"/>
        <v>0.44503112628492691</v>
      </c>
      <c r="COE30" s="3">
        <f t="shared" ca="1" si="395"/>
        <v>2.3726578533104559</v>
      </c>
      <c r="COF30" s="3">
        <f t="shared" ca="1" si="395"/>
        <v>-1.7086427024176269</v>
      </c>
      <c r="COG30" s="3">
        <f t="shared" ca="1" si="395"/>
        <v>-4.2776840630363084</v>
      </c>
      <c r="COH30" s="3">
        <f t="shared" ca="1" si="395"/>
        <v>7.3792262522523693</v>
      </c>
      <c r="COI30" s="3">
        <f t="shared" ca="1" si="395"/>
        <v>-1.306638002102811</v>
      </c>
      <c r="COJ30" s="3">
        <f t="shared" ca="1" si="395"/>
        <v>-1.5091501509717065</v>
      </c>
      <c r="COK30" s="3">
        <f t="shared" ca="1" si="395"/>
        <v>-9.283618313685146</v>
      </c>
      <c r="COL30" s="3">
        <f t="shared" ca="1" si="395"/>
        <v>-4.1342814624340809</v>
      </c>
      <c r="COM30" s="3">
        <f t="shared" ca="1" si="395"/>
        <v>3.5153808186216995E-2</v>
      </c>
      <c r="CON30" s="3">
        <f t="shared" ca="1" si="395"/>
        <v>0.10863031907041087</v>
      </c>
      <c r="COO30" s="3">
        <f t="shared" ca="1" si="395"/>
        <v>-2.5668310708133064</v>
      </c>
      <c r="COP30" s="3">
        <f t="shared" ca="1" si="395"/>
        <v>0.79535602058221078</v>
      </c>
      <c r="COQ30" s="3">
        <f t="shared" ca="1" si="395"/>
        <v>-3.7785669276658007</v>
      </c>
      <c r="COR30" s="3">
        <f t="shared" ca="1" si="395"/>
        <v>-4.2877484864946762</v>
      </c>
      <c r="COS30" s="3">
        <f t="shared" ca="1" si="395"/>
        <v>1.6609326595931959</v>
      </c>
      <c r="COT30" s="3">
        <f t="shared" ca="1" si="395"/>
        <v>1.5646094676895648</v>
      </c>
      <c r="COU30" s="3">
        <f t="shared" ca="1" si="395"/>
        <v>3.4373288704018892</v>
      </c>
      <c r="COV30" s="3">
        <f t="shared" ca="1" si="395"/>
        <v>0.440308786051821</v>
      </c>
      <c r="COW30" s="3">
        <f t="shared" ca="1" si="395"/>
        <v>-5.0415597884703001</v>
      </c>
      <c r="COX30" s="3">
        <f t="shared" ca="1" si="395"/>
        <v>2.7412185015561703</v>
      </c>
      <c r="COY30" s="3">
        <f t="shared" ca="1" si="395"/>
        <v>-2.3502099142083042</v>
      </c>
      <c r="COZ30" s="3">
        <f t="shared" ca="1" si="395"/>
        <v>4.9173820968342792</v>
      </c>
      <c r="CPA30" s="3">
        <f t="shared" ca="1" si="395"/>
        <v>-1.4509104978909784</v>
      </c>
      <c r="CPB30" s="3">
        <f t="shared" ca="1" si="395"/>
        <v>2.2573559974537227</v>
      </c>
      <c r="CPC30" s="3">
        <f t="shared" ca="1" si="395"/>
        <v>-1.6102081366402494</v>
      </c>
      <c r="CPD30" s="3">
        <f t="shared" ca="1" si="395"/>
        <v>1.6639220726709421</v>
      </c>
      <c r="CPE30" s="3">
        <f t="shared" ca="1" si="395"/>
        <v>-6.1929928635134586E-2</v>
      </c>
      <c r="CPF30" s="3">
        <f t="shared" ca="1" si="395"/>
        <v>-0.90461727229489752</v>
      </c>
      <c r="CPG30" s="3">
        <f t="shared" ca="1" si="395"/>
        <v>2.7683117695520556</v>
      </c>
      <c r="CPH30" s="3">
        <f t="shared" ca="1" si="395"/>
        <v>-0.17362356556615907</v>
      </c>
      <c r="CPI30" s="3">
        <f t="shared" ca="1" si="395"/>
        <v>-3.0062124180034155</v>
      </c>
      <c r="CPJ30" s="3">
        <f t="shared" ca="1" si="395"/>
        <v>-1.7558554705095446</v>
      </c>
      <c r="CPK30" s="3">
        <f t="shared" ca="1" si="395"/>
        <v>1.3794436990427281</v>
      </c>
      <c r="CPL30" s="3">
        <f t="shared" ca="1" si="395"/>
        <v>1.6107614806725712</v>
      </c>
      <c r="CPM30" s="3">
        <f t="shared" ca="1" si="395"/>
        <v>-0.37871488280437904</v>
      </c>
      <c r="CPN30" s="3">
        <f t="shared" ca="1" si="395"/>
        <v>-6.1280038766712597</v>
      </c>
      <c r="CPO30" s="3">
        <f t="shared" ca="1" si="395"/>
        <v>9.4111697296008975E-2</v>
      </c>
      <c r="CPP30" s="3">
        <f t="shared" ca="1" si="395"/>
        <v>5.0715488704309593</v>
      </c>
      <c r="CPQ30" s="3">
        <f t="shared" ca="1" si="395"/>
        <v>4.7062902100440329</v>
      </c>
      <c r="CPR30" s="3">
        <f t="shared" ca="1" si="395"/>
        <v>5.6091844086516591E-3</v>
      </c>
      <c r="CPS30" s="3">
        <f t="shared" ca="1" si="395"/>
        <v>1.7559748071528629</v>
      </c>
      <c r="CPT30" s="3">
        <f t="shared" ca="1" si="395"/>
        <v>0.96885232119331277</v>
      </c>
      <c r="CPU30" s="3">
        <f t="shared" ca="1" si="395"/>
        <v>0.4841750827462773</v>
      </c>
      <c r="CPV30" s="3">
        <f t="shared" ca="1" si="395"/>
        <v>-2.5931302696421934</v>
      </c>
      <c r="CPW30" s="3">
        <f t="shared" ca="1" si="395"/>
        <v>1.1554492011162447</v>
      </c>
      <c r="CPX30" s="3">
        <f t="shared" ca="1" si="395"/>
        <v>-0.10211376394067245</v>
      </c>
      <c r="CPY30" s="3">
        <f t="shared" ca="1" si="395"/>
        <v>0.83206691825620571</v>
      </c>
      <c r="CPZ30" s="3">
        <f t="shared" ca="1" si="395"/>
        <v>1.0856056061356971</v>
      </c>
      <c r="CQA30" s="3">
        <f t="shared" ca="1" si="395"/>
        <v>4.9878134263693772</v>
      </c>
      <c r="CQB30" s="3">
        <f t="shared" ca="1" si="395"/>
        <v>-1.5775319501837051</v>
      </c>
      <c r="CQC30" s="3">
        <f t="shared" ca="1" si="395"/>
        <v>0.27107387952418482</v>
      </c>
      <c r="CQD30" s="3">
        <f t="shared" ca="1" si="395"/>
        <v>6.0061515136289945</v>
      </c>
      <c r="CQE30" s="3">
        <f t="shared" ca="1" si="395"/>
        <v>-0.88330472184227848</v>
      </c>
      <c r="CQF30" s="3">
        <f t="shared" ca="1" si="395"/>
        <v>7.0488123691635325</v>
      </c>
      <c r="CQG30" s="3">
        <f t="shared" ca="1" si="395"/>
        <v>-1.5004997967995788</v>
      </c>
      <c r="CQH30" s="3">
        <f t="shared" ca="1" si="395"/>
        <v>-1.5449462680297046</v>
      </c>
      <c r="CQI30" s="3">
        <f t="shared" ca="1" si="395"/>
        <v>-6.2463460254370444</v>
      </c>
      <c r="CQJ30" s="3">
        <f t="shared" ca="1" si="395"/>
        <v>2.1382528923859252</v>
      </c>
      <c r="CQK30" s="3">
        <f t="shared" ca="1" si="395"/>
        <v>2.0646317882522052</v>
      </c>
      <c r="CQL30" s="3">
        <f t="shared" ca="1" si="395"/>
        <v>4.4982150960845377</v>
      </c>
      <c r="CQM30" s="3">
        <f t="shared" ca="1" si="395"/>
        <v>-0.75576475829477163</v>
      </c>
      <c r="CQN30" s="3">
        <f t="shared" ca="1" si="395"/>
        <v>3.9298780404330773</v>
      </c>
      <c r="CQO30" s="3">
        <f t="shared" ca="1" si="395"/>
        <v>3.2371647862786004</v>
      </c>
      <c r="CQP30" s="3">
        <f t="shared" ca="1" si="395"/>
        <v>-5.0401125304010899</v>
      </c>
      <c r="CQQ30" s="3">
        <f t="shared" ca="1" si="395"/>
        <v>-6.2027498207403395</v>
      </c>
      <c r="CQR30" s="3">
        <f t="shared" ca="1" si="395"/>
        <v>0.85013522387696394</v>
      </c>
      <c r="CQS30" s="3">
        <f t="shared" ca="1" si="395"/>
        <v>-0.79494182999440111</v>
      </c>
      <c r="CQT30" s="3">
        <f t="shared" ca="1" si="395"/>
        <v>-0.89906500759963603</v>
      </c>
      <c r="CQU30" s="3">
        <f t="shared" ca="1" si="395"/>
        <v>-7.3429994307440909</v>
      </c>
      <c r="CQV30" s="3">
        <f t="shared" ca="1" si="395"/>
        <v>-3.5818791130382701</v>
      </c>
      <c r="CQW30" s="3">
        <f t="shared" ca="1" si="395"/>
        <v>3.5386629922549462</v>
      </c>
      <c r="CQX30" s="3">
        <f t="shared" ca="1" si="395"/>
        <v>-1.3390440141296667</v>
      </c>
      <c r="CQY30" s="3">
        <f t="shared" ca="1" si="395"/>
        <v>-3.7073614780706858</v>
      </c>
      <c r="CQZ30" s="3">
        <f t="shared" ca="1" si="395"/>
        <v>-3.0671315872933045</v>
      </c>
      <c r="CRA30" s="3">
        <f t="shared" ca="1" si="395"/>
        <v>-2.2552384701081221</v>
      </c>
      <c r="CRB30" s="3">
        <f t="shared" ca="1" si="395"/>
        <v>1.3246271431068224</v>
      </c>
      <c r="CRC30" s="3">
        <f t="shared" ca="1" si="395"/>
        <v>0.24612308304719949</v>
      </c>
      <c r="CRD30" s="3">
        <f t="shared" ca="1" si="395"/>
        <v>-8.1730782199756362</v>
      </c>
      <c r="CRE30" s="3">
        <f t="shared" ca="1" si="395"/>
        <v>-2.1600957159707539</v>
      </c>
      <c r="CRF30" s="3">
        <f t="shared" ca="1" si="395"/>
        <v>3.6881105452172283</v>
      </c>
      <c r="CRG30" s="3">
        <f t="shared" ca="1" si="395"/>
        <v>4.0453155898917386</v>
      </c>
      <c r="CRH30" s="3">
        <f t="shared" ca="1" si="395"/>
        <v>-0.3970757697516818</v>
      </c>
      <c r="CRI30" s="3">
        <f t="shared" ca="1" si="395"/>
        <v>2.9659485418267191</v>
      </c>
      <c r="CRJ30" s="3">
        <f t="shared" ca="1" si="395"/>
        <v>4.9799774781983537</v>
      </c>
      <c r="CRK30" s="3">
        <f t="shared" ca="1" si="395"/>
        <v>-0.47148279579665431</v>
      </c>
      <c r="CRL30" s="3">
        <f t="shared" ca="1" si="395"/>
        <v>-2.2938849160143677</v>
      </c>
      <c r="CRM30" s="3">
        <f t="shared" ca="1" si="395"/>
        <v>3.0689830549155639</v>
      </c>
      <c r="CRN30" s="3">
        <f t="shared" ca="1" si="395"/>
        <v>-2.3009271634767483</v>
      </c>
      <c r="CRO30" s="3">
        <f t="shared" ca="1" si="395"/>
        <v>-0.70846534825478913</v>
      </c>
      <c r="CRP30" s="3">
        <f t="shared" ca="1" si="395"/>
        <v>-1.6908149484452655</v>
      </c>
      <c r="CRQ30" s="3">
        <f t="shared" ca="1" si="395"/>
        <v>-0.71108112068486851</v>
      </c>
      <c r="CRR30" s="3">
        <f t="shared" ca="1" si="395"/>
        <v>-2.3822887111930919</v>
      </c>
      <c r="CRS30" s="3">
        <f t="shared" ca="1" si="395"/>
        <v>-3.5463468757194119</v>
      </c>
      <c r="CRT30" s="3">
        <f t="shared" ca="1" si="395"/>
        <v>-4.2284950931719418</v>
      </c>
      <c r="CRU30" s="3">
        <f t="shared" ca="1" si="395"/>
        <v>1.513716875669884</v>
      </c>
      <c r="CRV30" s="3">
        <f t="shared" ca="1" si="395"/>
        <v>-3.5988624477495703</v>
      </c>
      <c r="CRW30" s="3">
        <f t="shared" ca="1" si="395"/>
        <v>4.8950752997845033</v>
      </c>
      <c r="CRX30" s="3">
        <f t="shared" ca="1" si="395"/>
        <v>0.85380398519107203</v>
      </c>
      <c r="CRY30" s="3">
        <f t="shared" ca="1" si="395"/>
        <v>-1.8869303090062473</v>
      </c>
      <c r="CRZ30" s="3">
        <f t="shared" ca="1" si="395"/>
        <v>5.1096249970401821</v>
      </c>
      <c r="CSA30" s="3">
        <f t="shared" ca="1" si="395"/>
        <v>0.6669530581301184</v>
      </c>
      <c r="CSB30" s="3">
        <f t="shared" ca="1" si="395"/>
        <v>1.1863525489177582</v>
      </c>
      <c r="CSC30" s="3">
        <f t="shared" ca="1" si="395"/>
        <v>-0.87940354821066036</v>
      </c>
      <c r="CSD30" s="3">
        <f t="shared" ca="1" si="395"/>
        <v>3.0900753034582684</v>
      </c>
      <c r="CSE30" s="3">
        <f t="shared" ca="1" si="395"/>
        <v>4.0071923013103561</v>
      </c>
      <c r="CSF30" s="3">
        <f t="shared" ca="1" si="395"/>
        <v>0.39720955829368021</v>
      </c>
      <c r="CSG30" s="3">
        <f t="shared" ca="1" si="395"/>
        <v>5.9724013612231808</v>
      </c>
      <c r="CSH30" s="3">
        <f t="shared" ca="1" si="395"/>
        <v>-1.8925794496091592</v>
      </c>
      <c r="CSI30" s="3">
        <f t="shared" ca="1" si="395"/>
        <v>1.0810702422529475</v>
      </c>
      <c r="CSJ30" s="3">
        <f t="shared" ca="1" si="395"/>
        <v>-1.2687324612586544</v>
      </c>
      <c r="CSK30" s="3">
        <f t="shared" ca="1" si="395"/>
        <v>-0.77630891747504316</v>
      </c>
      <c r="CSL30" s="3">
        <f t="shared" ca="1" si="395"/>
        <v>-1.1356361389297021</v>
      </c>
      <c r="CSM30" s="3">
        <f t="shared" ca="1" si="395"/>
        <v>-2.2942819525284541</v>
      </c>
      <c r="CSN30" s="3">
        <f t="shared" ca="1" si="395"/>
        <v>1.5356564393711081</v>
      </c>
      <c r="CSO30" s="3">
        <f t="shared" ca="1" si="395"/>
        <v>2.2697719029409917</v>
      </c>
      <c r="CSP30" s="3">
        <f t="shared" ca="1" si="395"/>
        <v>-0.71658659738692687</v>
      </c>
      <c r="CSQ30" s="3">
        <f t="shared" ca="1" si="395"/>
        <v>3.4280733574996063</v>
      </c>
      <c r="CSR30" s="3">
        <f t="shared" ca="1" si="395"/>
        <v>0.29648908388939449</v>
      </c>
      <c r="CSS30" s="3">
        <f t="shared" ca="1" si="395"/>
        <v>-5.9305867407972395</v>
      </c>
      <c r="CST30" s="3">
        <f t="shared" ca="1" si="395"/>
        <v>-0.45728930934112622</v>
      </c>
      <c r="CSU30" s="3">
        <f t="shared" ca="1" si="395"/>
        <v>-3.3736181165074037</v>
      </c>
      <c r="CSV30" s="3">
        <f t="shared" ca="1" si="395"/>
        <v>1.0928604168825835</v>
      </c>
      <c r="CSW30" s="3">
        <f t="shared" ca="1" si="395"/>
        <v>4.4949663170702268</v>
      </c>
      <c r="CSX30" s="3">
        <f t="shared" ca="1" si="395"/>
        <v>-1.2701460926832433</v>
      </c>
      <c r="CSY30" s="3">
        <f t="shared" ca="1" si="395"/>
        <v>1.533551988723356</v>
      </c>
      <c r="CSZ30" s="3">
        <f t="shared" ca="1" si="395"/>
        <v>3.9892346067197488</v>
      </c>
      <c r="CTA30" s="3">
        <f t="shared" ca="1" si="395"/>
        <v>2.376738881070215</v>
      </c>
      <c r="CTB30" s="3">
        <f t="shared" ca="1" si="395"/>
        <v>5.8435064211897485</v>
      </c>
      <c r="CTC30" s="3">
        <f t="shared" ca="1" si="395"/>
        <v>-0.20363555138040446</v>
      </c>
      <c r="CTD30" s="3">
        <f t="shared" ca="1" si="395"/>
        <v>-0.10831949171113764</v>
      </c>
      <c r="CTE30" s="3">
        <f t="shared" ca="1" si="395"/>
        <v>6.0172254428576171</v>
      </c>
      <c r="CTF30" s="3">
        <f t="shared" ca="1" si="395"/>
        <v>-2.6537780960470454</v>
      </c>
      <c r="CTG30" s="3">
        <f t="shared" ca="1" si="395"/>
        <v>-0.53995499691004301</v>
      </c>
      <c r="CTH30" s="3">
        <f t="shared" ca="1" si="395"/>
        <v>1.2885507730054335</v>
      </c>
      <c r="CTI30" s="3">
        <f t="shared" ca="1" si="395"/>
        <v>-0.78363662247801347</v>
      </c>
      <c r="CTJ30" s="3">
        <f t="shared" ca="1" si="395"/>
        <v>-0.99807271626821858</v>
      </c>
      <c r="CTK30" s="3">
        <f t="shared" ca="1" si="395"/>
        <v>5.1043332453785419</v>
      </c>
      <c r="CTL30" s="3">
        <f t="shared" ca="1" si="395"/>
        <v>2.0561434320121359</v>
      </c>
      <c r="CTM30" s="3">
        <f t="shared" ca="1" si="395"/>
        <v>-0.98776763101342313</v>
      </c>
      <c r="CTN30" s="3">
        <f t="shared" ca="1" si="395"/>
        <v>-2.9508437526346682</v>
      </c>
      <c r="CTO30" s="3">
        <f t="shared" ca="1" si="395"/>
        <v>1.4655157766449038</v>
      </c>
      <c r="CTP30" s="3">
        <f t="shared" ca="1" si="395"/>
        <v>-0.91975152758008871</v>
      </c>
      <c r="CTQ30" s="3">
        <f t="shared" ca="1" si="395"/>
        <v>-6.4700696508708647E-2</v>
      </c>
      <c r="CTR30" s="3">
        <f t="shared" ca="1" si="395"/>
        <v>1.9921350142273075</v>
      </c>
      <c r="CTS30" s="3">
        <f t="shared" ca="1" si="395"/>
        <v>0.57042650345450641</v>
      </c>
      <c r="CTT30" s="3">
        <f t="shared" ca="1" si="395"/>
        <v>1.0478360634615465</v>
      </c>
      <c r="CTU30" s="3">
        <f t="shared" ca="1" si="395"/>
        <v>2.708662635907467</v>
      </c>
      <c r="CTV30" s="3">
        <f t="shared" ca="1" si="395"/>
        <v>6.9894126706102675</v>
      </c>
      <c r="CTW30" s="3">
        <f t="shared" ca="1" si="395"/>
        <v>1.0096676871207932</v>
      </c>
      <c r="CTX30" s="3">
        <f t="shared" ca="1" si="395"/>
        <v>1.7113030633241055</v>
      </c>
      <c r="CTY30" s="3">
        <f t="shared" ca="1" si="395"/>
        <v>-0.51186121939940732</v>
      </c>
      <c r="CTZ30" s="3">
        <f t="shared" ca="1" si="395"/>
        <v>-3.4799449253967456</v>
      </c>
      <c r="CUA30" s="3">
        <f t="shared" ca="1" si="395"/>
        <v>-1.4462276103669085</v>
      </c>
      <c r="CUB30" s="3">
        <f t="shared" ca="1" si="395"/>
        <v>2.5719756027343186</v>
      </c>
      <c r="CUC30" s="3">
        <f t="shared" ca="1" si="395"/>
        <v>5.7182316899271539</v>
      </c>
      <c r="CUD30" s="3">
        <f t="shared" ca="1" si="395"/>
        <v>1.7359152157950701</v>
      </c>
      <c r="CUE30" s="3">
        <f t="shared" ca="1" si="395"/>
        <v>-3.8863284617017757</v>
      </c>
      <c r="CUF30" s="3">
        <f t="shared" ca="1" si="395"/>
        <v>1.4682337995999006</v>
      </c>
      <c r="CUG30" s="3">
        <f t="shared" ca="1" si="395"/>
        <v>-0.39584185051649967</v>
      </c>
      <c r="CUH30" s="3">
        <f t="shared" ca="1" si="395"/>
        <v>2.9827683193399928</v>
      </c>
      <c r="CUI30" s="3">
        <f t="shared" ca="1" si="395"/>
        <v>-0.55697143713364772</v>
      </c>
      <c r="CUJ30" s="3">
        <f t="shared" ca="1" si="395"/>
        <v>-1.732317785618684</v>
      </c>
      <c r="CUK30" s="3">
        <f t="shared" ca="1" si="395"/>
        <v>-4.1443369529148617</v>
      </c>
      <c r="CUL30" s="3">
        <f t="shared" ca="1" si="395"/>
        <v>5.172935472744232</v>
      </c>
      <c r="CUM30" s="3">
        <f t="shared" ca="1" si="395"/>
        <v>-4.5482855196365994</v>
      </c>
      <c r="CUN30" s="3">
        <f t="shared" ca="1" si="395"/>
        <v>-1.05316834809059</v>
      </c>
      <c r="CUO30" s="3">
        <f t="shared" ca="1" si="395"/>
        <v>-2.9288309513722166</v>
      </c>
      <c r="CUP30" s="3">
        <f t="shared" ca="1" si="395"/>
        <v>1.7793475850974181</v>
      </c>
      <c r="CUQ30" s="3">
        <f t="shared" ca="1" si="395"/>
        <v>-4.3632969810473501</v>
      </c>
      <c r="CUR30" s="3">
        <f t="shared" ca="1" si="395"/>
        <v>0.48538426757272113</v>
      </c>
      <c r="CUS30" s="3">
        <f t="shared" ca="1" si="395"/>
        <v>-0.75206416916000507</v>
      </c>
      <c r="CUT30" s="3">
        <f t="shared" ca="1" si="395"/>
        <v>0.99797096769741822</v>
      </c>
      <c r="CUU30" s="3">
        <f t="shared" ca="1" si="395"/>
        <v>-1.1505528940558198</v>
      </c>
      <c r="CUV30" s="3">
        <f t="shared" ca="1" si="395"/>
        <v>0.52569935285266678</v>
      </c>
      <c r="CUW30" s="3">
        <f t="shared" ca="1" si="395"/>
        <v>0.35118492187577832</v>
      </c>
      <c r="CUX30" s="3">
        <f t="shared" ca="1" si="395"/>
        <v>0.27382732263496579</v>
      </c>
      <c r="CUY30" s="3">
        <f t="shared" ca="1" si="395"/>
        <v>-1.4381830130054227</v>
      </c>
      <c r="CUZ30" s="3">
        <f t="shared" ca="1" si="395"/>
        <v>3.6618509315643069</v>
      </c>
      <c r="CVA30" s="3">
        <f t="shared" ca="1" si="395"/>
        <v>-2.6088706266536326</v>
      </c>
      <c r="CVB30" s="3">
        <f t="shared" ca="1" si="395"/>
        <v>-3.1117047695536497</v>
      </c>
      <c r="CVC30" s="3">
        <f t="shared" ca="1" si="395"/>
        <v>3.3069910971426077</v>
      </c>
      <c r="CVD30" s="3">
        <f t="shared" ca="1" si="395"/>
        <v>0.59657455167559559</v>
      </c>
      <c r="CVE30" s="3">
        <f t="shared" ca="1" si="395"/>
        <v>-1.8305141734504349</v>
      </c>
      <c r="CVF30" s="3">
        <f t="shared" ca="1" si="395"/>
        <v>0.80077780442701463</v>
      </c>
      <c r="CVG30" s="3">
        <f t="shared" ca="1" si="395"/>
        <v>-0.90209897930521343</v>
      </c>
      <c r="CVH30" s="3">
        <f t="shared" ca="1" si="395"/>
        <v>5.9292182946971375</v>
      </c>
      <c r="CVI30" s="3">
        <f t="shared" ca="1" si="395"/>
        <v>-3.3886552354499981</v>
      </c>
      <c r="CVJ30" s="3">
        <f t="shared" ca="1" si="395"/>
        <v>-0.48926552559152831</v>
      </c>
      <c r="CVK30" s="3">
        <f t="shared" ca="1" si="395"/>
        <v>-3.4583501387405233</v>
      </c>
      <c r="CVL30" s="3">
        <f t="shared" ca="1" si="395"/>
        <v>-0.52370778478835434</v>
      </c>
      <c r="CVM30" s="3">
        <f t="shared" ca="1" si="395"/>
        <v>-5.7762682777766772</v>
      </c>
      <c r="CVN30" s="3">
        <f t="shared" ca="1" si="395"/>
        <v>1.9129632885372239</v>
      </c>
      <c r="CVO30" s="3">
        <f t="shared" ca="1" si="395"/>
        <v>-0.88594045803604549</v>
      </c>
      <c r="CVP30" s="3">
        <f t="shared" ca="1" si="395"/>
        <v>0.29817438293775111</v>
      </c>
      <c r="CVQ30" s="3">
        <f t="shared" ca="1" si="395"/>
        <v>-3.7232823795675341</v>
      </c>
      <c r="CVR30" s="3">
        <f t="shared" ca="1" si="395"/>
        <v>1.6872291108912429</v>
      </c>
      <c r="CVS30" s="3">
        <f t="shared" ca="1" si="395"/>
        <v>-2.6678319625062725</v>
      </c>
      <c r="CVT30" s="3">
        <f t="shared" ca="1" si="395"/>
        <v>2.3627844599229877</v>
      </c>
      <c r="CVU30" s="3">
        <f t="shared" ca="1" si="395"/>
        <v>0.35899949278732368</v>
      </c>
      <c r="CVV30" s="3">
        <f t="shared" ca="1" si="395"/>
        <v>3.0149918257771331</v>
      </c>
      <c r="CVW30" s="3">
        <f t="shared" ca="1" si="395"/>
        <v>-2.8915572294262524</v>
      </c>
      <c r="CVX30" s="3">
        <f t="shared" ca="1" si="395"/>
        <v>-1.181008706168355</v>
      </c>
      <c r="CVY30" s="3">
        <f t="shared" ca="1" si="395"/>
        <v>-0.76174367589312864</v>
      </c>
      <c r="CVZ30" s="3">
        <f t="shared" ca="1" si="395"/>
        <v>-2.174985548780501</v>
      </c>
      <c r="CWA30" s="3">
        <f t="shared" ca="1" si="395"/>
        <v>-3.3130275042005461</v>
      </c>
      <c r="CWB30" s="3">
        <f t="shared" ca="1" si="395"/>
        <v>1.4429498150438671</v>
      </c>
      <c r="CWC30" s="3">
        <f t="shared" ca="1" si="395"/>
        <v>-1.8199982855219554</v>
      </c>
      <c r="CWD30" s="3">
        <f t="shared" ca="1" si="395"/>
        <v>-1.2619884870775606</v>
      </c>
      <c r="CWE30" s="3">
        <f t="shared" ca="1" si="395"/>
        <v>4.0827882124928987</v>
      </c>
      <c r="CWF30" s="3">
        <f t="shared" ca="1" si="395"/>
        <v>3.5075616070428488</v>
      </c>
      <c r="CWG30" s="3">
        <f t="shared" ca="1" si="367"/>
        <v>3.2000486088070947</v>
      </c>
      <c r="CWH30" s="3">
        <f t="shared" ca="1" si="367"/>
        <v>2.4853622675825764</v>
      </c>
      <c r="CWI30" s="3">
        <f t="shared" ca="1" si="367"/>
        <v>-0.42041874908406829</v>
      </c>
      <c r="CWJ30" s="3">
        <f t="shared" ca="1" si="367"/>
        <v>-1.3529760365949604</v>
      </c>
      <c r="CWK30" s="3">
        <f t="shared" ca="1" si="367"/>
        <v>-4.370040318961407</v>
      </c>
      <c r="CWL30" s="3">
        <f t="shared" ca="1" si="367"/>
        <v>3.1448946599147272</v>
      </c>
      <c r="CWM30" s="3">
        <f t="shared" ca="1" si="367"/>
        <v>-1.19652850528239</v>
      </c>
      <c r="CWN30" s="3">
        <f t="shared" ca="1" si="367"/>
        <v>-2.8281478915750324</v>
      </c>
      <c r="CWO30" s="3">
        <f t="shared" ca="1" si="367"/>
        <v>0.29125915076576547</v>
      </c>
      <c r="CWP30" s="3">
        <f t="shared" ca="1" si="367"/>
        <v>-1.7241391771292121</v>
      </c>
      <c r="CWQ30" s="3">
        <f t="shared" ca="1" si="367"/>
        <v>-4.7663673841624608</v>
      </c>
      <c r="CWR30" s="3">
        <f t="shared" ca="1" si="367"/>
        <v>1.0417321050353499</v>
      </c>
      <c r="CWS30" s="3">
        <f t="shared" ca="1" si="367"/>
        <v>2.8817073782724187</v>
      </c>
      <c r="CWT30" s="3">
        <f t="shared" ca="1" si="367"/>
        <v>3.6501728501881701</v>
      </c>
      <c r="CWU30" s="3">
        <f t="shared" ca="1" si="367"/>
        <v>2.7491413763700723</v>
      </c>
      <c r="CWV30" s="3">
        <f t="shared" ca="1" si="367"/>
        <v>-1.8029228915953965</v>
      </c>
      <c r="CWW30" s="3">
        <f t="shared" ca="1" si="367"/>
        <v>-3.3603831891742422</v>
      </c>
      <c r="CWX30" s="3">
        <f t="shared" ca="1" si="367"/>
        <v>-5.8383853566477111</v>
      </c>
      <c r="CWY30" s="3">
        <f t="shared" ca="1" si="367"/>
        <v>7.6841633553836823</v>
      </c>
      <c r="CWZ30" s="3">
        <f t="shared" ca="1" si="367"/>
        <v>-3.0480917139475978</v>
      </c>
      <c r="CXA30" s="3">
        <f t="shared" ca="1" si="367"/>
        <v>1.1878585788722922</v>
      </c>
      <c r="CXB30" s="3">
        <f t="shared" ca="1" si="367"/>
        <v>-0.75992559292152606</v>
      </c>
      <c r="CXC30" s="3">
        <f t="shared" ca="1" si="367"/>
        <v>-2.4118648649014638</v>
      </c>
      <c r="CXD30" s="3">
        <f t="shared" ca="1" si="367"/>
        <v>2.3273540651558715</v>
      </c>
      <c r="CXE30" s="3">
        <f t="shared" ca="1" si="367"/>
        <v>4.0660707728355128</v>
      </c>
      <c r="CXF30" s="3">
        <f t="shared" ca="1" si="367"/>
        <v>-2.3739336395144464</v>
      </c>
      <c r="CXG30" s="3">
        <f t="shared" ca="1" si="367"/>
        <v>1.9242728662601503</v>
      </c>
      <c r="CXH30" s="3">
        <f t="shared" ca="1" si="367"/>
        <v>2.8330626926729572</v>
      </c>
      <c r="CXI30" s="3">
        <f t="shared" ca="1" si="367"/>
        <v>-0.497888757652519</v>
      </c>
      <c r="CXJ30" s="3">
        <f t="shared" ca="1" si="367"/>
        <v>0.38807687270701069</v>
      </c>
      <c r="CXK30" s="3">
        <f t="shared" ca="1" si="367"/>
        <v>-0.81592961962104815</v>
      </c>
      <c r="CXL30" s="3">
        <f t="shared" ca="1" si="367"/>
        <v>1.8336683832921807</v>
      </c>
      <c r="CXM30" s="3">
        <f t="shared" ca="1" si="367"/>
        <v>-1.1461068827097813</v>
      </c>
      <c r="CXN30" s="3">
        <f t="shared" ca="1" si="367"/>
        <v>2.789657249851103</v>
      </c>
      <c r="CXO30" s="3">
        <f t="shared" ca="1" si="367"/>
        <v>-0.70847621520524384</v>
      </c>
      <c r="CXP30" s="3">
        <f t="shared" ca="1" si="367"/>
        <v>-2.5127665048096466</v>
      </c>
      <c r="CXQ30" s="3">
        <f t="shared" ca="1" si="367"/>
        <v>1.2580884931962215</v>
      </c>
      <c r="CXR30" s="3">
        <f t="shared" ca="1" si="367"/>
        <v>-1.3836511009975314</v>
      </c>
      <c r="CXS30" s="3">
        <f t="shared" ca="1" si="367"/>
        <v>-1.2796647067072127</v>
      </c>
      <c r="CXT30" s="3">
        <f t="shared" ca="1" si="367"/>
        <v>1.022319013414194</v>
      </c>
      <c r="CXU30" s="3">
        <f t="shared" ca="1" si="367"/>
        <v>-0.73656986217276554</v>
      </c>
      <c r="CXV30" s="3">
        <f t="shared" ca="1" si="367"/>
        <v>8.2844964243269104</v>
      </c>
      <c r="CXW30" s="3">
        <f t="shared" ca="1" si="367"/>
        <v>1.1429865032989845</v>
      </c>
      <c r="CXX30" s="3">
        <f t="shared" ca="1" si="367"/>
        <v>-2.4075159048226569</v>
      </c>
      <c r="CXY30" s="3">
        <f t="shared" ca="1" si="367"/>
        <v>-7.965518212547508E-2</v>
      </c>
      <c r="CXZ30" s="3">
        <f t="shared" ca="1" si="367"/>
        <v>1.812757267084588</v>
      </c>
      <c r="CYA30" s="3">
        <f t="shared" ca="1" si="367"/>
        <v>2.9567938318236604</v>
      </c>
      <c r="CYB30" s="3">
        <f t="shared" ca="1" si="367"/>
        <v>4.2470644729959188</v>
      </c>
      <c r="CYC30" s="3">
        <f t="shared" ca="1" si="367"/>
        <v>-0.79183039703204661</v>
      </c>
      <c r="CYD30" s="3">
        <f t="shared" ca="1" si="367"/>
        <v>-5.5667502147309254</v>
      </c>
      <c r="CYE30" s="3">
        <f t="shared" ca="1" si="367"/>
        <v>-2.7321465332981978</v>
      </c>
      <c r="CYF30" s="3">
        <f t="shared" ca="1" si="367"/>
        <v>-3.7279398804063719</v>
      </c>
      <c r="CYG30" s="3">
        <f t="shared" ca="1" si="367"/>
        <v>-1.8684177170096015</v>
      </c>
      <c r="CYH30" s="3">
        <f t="shared" ca="1" si="367"/>
        <v>-0.86668471802902936</v>
      </c>
      <c r="CYI30" s="3">
        <f t="shared" ca="1" si="367"/>
        <v>-4.7868814581608943</v>
      </c>
      <c r="CYJ30" s="3">
        <f t="shared" ca="1" si="367"/>
        <v>4.7718651959913847E-3</v>
      </c>
      <c r="CYK30" s="3">
        <f t="shared" ca="1" si="367"/>
        <v>-4.6281767787842618</v>
      </c>
      <c r="CYL30" s="3">
        <f t="shared" ca="1" si="367"/>
        <v>5.166506360223849</v>
      </c>
      <c r="CYM30" s="3">
        <f t="shared" ca="1" si="367"/>
        <v>5.1531894876792315</v>
      </c>
      <c r="CYN30" s="3">
        <f t="shared" ca="1" si="367"/>
        <v>5.6253211177675757</v>
      </c>
      <c r="CYO30" s="3">
        <f t="shared" ca="1" si="367"/>
        <v>-1.0201059044277045</v>
      </c>
      <c r="CYP30" s="3">
        <f t="shared" ca="1" si="367"/>
        <v>-1.5753584232285986</v>
      </c>
      <c r="CYQ30" s="3">
        <f t="shared" ca="1" si="367"/>
        <v>-2.2362661092994038</v>
      </c>
      <c r="CYR30" s="3">
        <f t="shared" ca="1" si="367"/>
        <v>3.4661162685431908</v>
      </c>
      <c r="CYS30" s="3">
        <f t="shared" ca="1" si="367"/>
        <v>1.5537522591673567</v>
      </c>
      <c r="CYT30" s="3">
        <f t="shared" ca="1" si="367"/>
        <v>-2.6551428161286519</v>
      </c>
      <c r="CYU30" s="3">
        <f t="shared" ca="1" si="367"/>
        <v>-2.6546287454048989</v>
      </c>
      <c r="CYV30" s="3">
        <f t="shared" ca="1" si="367"/>
        <v>-4.0362959959068556</v>
      </c>
      <c r="CYW30" s="3">
        <f t="shared" ca="1" si="367"/>
        <v>-4.7085357156351524</v>
      </c>
      <c r="CYX30" s="3">
        <f t="shared" ca="1" si="367"/>
        <v>-2.2612751382805718</v>
      </c>
      <c r="CYY30" s="3">
        <f t="shared" ca="1" si="367"/>
        <v>-5.3632056780504973</v>
      </c>
      <c r="CYZ30" s="3">
        <f t="shared" ca="1" si="367"/>
        <v>-1.5603300186175875</v>
      </c>
      <c r="CZA30" s="3">
        <f t="shared" ca="1" si="367"/>
        <v>2.6622879456520918</v>
      </c>
      <c r="CZB30" s="3">
        <f t="shared" ca="1" si="367"/>
        <v>0.41613118178337571</v>
      </c>
      <c r="CZC30" s="3">
        <f t="shared" ca="1" si="367"/>
        <v>-1.1449137600965495</v>
      </c>
      <c r="CZD30" s="3">
        <f t="shared" ca="1" si="367"/>
        <v>-0.7331132334233631</v>
      </c>
      <c r="CZE30" s="3">
        <f t="shared" ca="1" si="367"/>
        <v>5.309331030541383</v>
      </c>
      <c r="CZF30" s="3">
        <f t="shared" ca="1" si="367"/>
        <v>1.615744110727386</v>
      </c>
      <c r="CZG30" s="3">
        <f t="shared" ca="1" si="367"/>
        <v>-1.1914966674646432</v>
      </c>
      <c r="CZH30" s="3">
        <f t="shared" ca="1" si="367"/>
        <v>-3.094953749299667</v>
      </c>
      <c r="CZI30" s="3">
        <f t="shared" ca="1" si="367"/>
        <v>0.26177370764909724</v>
      </c>
      <c r="CZJ30" s="3">
        <f t="shared" ca="1" si="367"/>
        <v>4.3179868276699409</v>
      </c>
      <c r="CZK30" s="3">
        <f t="shared" ca="1" si="367"/>
        <v>-4.8557293281930551</v>
      </c>
      <c r="CZL30" s="3">
        <f t="shared" ca="1" si="367"/>
        <v>2.5686863673710389</v>
      </c>
      <c r="CZM30" s="3">
        <f t="shared" ca="1" si="367"/>
        <v>-1.2602526234109828</v>
      </c>
      <c r="CZN30" s="3">
        <f t="shared" ca="1" si="367"/>
        <v>0.87736683814167093</v>
      </c>
      <c r="CZO30" s="3">
        <f t="shared" ca="1" si="367"/>
        <v>-7.03636648373E-2</v>
      </c>
      <c r="CZP30" s="3">
        <f t="shared" ca="1" si="367"/>
        <v>7.4309129867483161</v>
      </c>
      <c r="CZQ30" s="3">
        <f t="shared" ca="1" si="367"/>
        <v>1.0159251545361738</v>
      </c>
      <c r="CZR30" s="3">
        <f t="shared" ca="1" si="367"/>
        <v>4.7717896444145715</v>
      </c>
      <c r="CZS30" s="3">
        <f t="shared" ca="1" si="367"/>
        <v>-2.8269128253352718</v>
      </c>
      <c r="CZT30" s="3">
        <f t="shared" ca="1" si="367"/>
        <v>-1.2554128571554144</v>
      </c>
      <c r="CZU30" s="3">
        <f t="shared" ca="1" si="367"/>
        <v>2.8220364306269228</v>
      </c>
      <c r="CZV30" s="3">
        <f t="shared" ca="1" si="367"/>
        <v>7.1058101855905748E-2</v>
      </c>
      <c r="CZW30" s="3">
        <f t="shared" ca="1" si="367"/>
        <v>0.39979389873641574</v>
      </c>
      <c r="CZX30" s="3">
        <f t="shared" ca="1" si="367"/>
        <v>-1.3054125826094816</v>
      </c>
      <c r="CZY30" s="3">
        <f t="shared" ca="1" si="367"/>
        <v>-1.1886651464753093</v>
      </c>
      <c r="CZZ30" s="3">
        <f t="shared" ca="1" si="367"/>
        <v>3.8733366798167896</v>
      </c>
      <c r="DAA30" s="3">
        <f t="shared" ca="1" si="367"/>
        <v>1.6179390358393544</v>
      </c>
      <c r="DAB30" s="3">
        <f t="shared" ca="1" si="367"/>
        <v>-6.8590508814747491</v>
      </c>
      <c r="DAC30" s="3">
        <f t="shared" ca="1" si="367"/>
        <v>6.2049487518927631</v>
      </c>
      <c r="DAD30" s="3">
        <f t="shared" ca="1" si="367"/>
        <v>1.6750596348974942</v>
      </c>
      <c r="DAE30" s="3">
        <f t="shared" ca="1" si="367"/>
        <v>-1.8777660473127074</v>
      </c>
      <c r="DAF30" s="3">
        <f t="shared" ca="1" si="367"/>
        <v>1.3823470901345833</v>
      </c>
      <c r="DAG30" s="3">
        <f t="shared" ca="1" si="367"/>
        <v>-7.3597458402543356</v>
      </c>
      <c r="DAH30" s="3">
        <f t="shared" ca="1" si="367"/>
        <v>0.22014164917099477</v>
      </c>
      <c r="DAI30" s="3">
        <f t="shared" ca="1" si="367"/>
        <v>2.0188227189099104</v>
      </c>
      <c r="DAJ30" s="3">
        <f t="shared" ca="1" si="367"/>
        <v>-2.1099346381366928</v>
      </c>
      <c r="DAK30" s="3">
        <f t="shared" ca="1" si="367"/>
        <v>3.066722475614525</v>
      </c>
      <c r="DAL30" s="3">
        <f t="shared" ca="1" si="367"/>
        <v>2.69840319989334</v>
      </c>
      <c r="DAM30" s="3">
        <f t="shared" ca="1" si="367"/>
        <v>1.117378691638951</v>
      </c>
      <c r="DAN30" s="3">
        <f t="shared" ca="1" si="367"/>
        <v>-1.7749113127820328</v>
      </c>
      <c r="DAO30" s="3">
        <f t="shared" ca="1" si="367"/>
        <v>1.2310116580517696</v>
      </c>
      <c r="DAP30" s="3">
        <f t="shared" ca="1" si="367"/>
        <v>1.9688628423330226</v>
      </c>
      <c r="DAQ30" s="3">
        <f t="shared" ca="1" si="367"/>
        <v>-4.0250217955852721</v>
      </c>
      <c r="DAR30" s="3">
        <f t="shared" ca="1" si="367"/>
        <v>1.0340222668483534</v>
      </c>
      <c r="DAS30" s="3">
        <f t="shared" ca="1" si="367"/>
        <v>4.9751986203884588E-2</v>
      </c>
      <c r="DAT30" s="3">
        <f t="shared" ca="1" si="367"/>
        <v>1.4841531622156969</v>
      </c>
      <c r="DAU30" s="3">
        <f t="shared" ca="1" si="367"/>
        <v>2.4844928777195716</v>
      </c>
      <c r="DAV30" s="3">
        <f t="shared" ca="1" si="367"/>
        <v>-0.24746871760565331</v>
      </c>
      <c r="DAW30" s="3">
        <f t="shared" ca="1" si="367"/>
        <v>3.8755042643316773</v>
      </c>
      <c r="DAX30" s="3">
        <f t="shared" ca="1" si="367"/>
        <v>2.1260394926460728</v>
      </c>
      <c r="DAY30" s="3">
        <f t="shared" ca="1" si="367"/>
        <v>-7.3653983205855749</v>
      </c>
      <c r="DAZ30" s="3">
        <f t="shared" ca="1" si="367"/>
        <v>2.3245325793340186</v>
      </c>
      <c r="DBA30" s="3">
        <f t="shared" ca="1" si="367"/>
        <v>-2.6182585936150282</v>
      </c>
      <c r="DBB30" s="3">
        <f t="shared" ca="1" si="367"/>
        <v>-8.0563925894859736E-2</v>
      </c>
      <c r="DBC30" s="3">
        <f t="shared" ca="1" si="367"/>
        <v>0.11808913429259894</v>
      </c>
      <c r="DBD30" s="3">
        <f t="shared" ca="1" si="367"/>
        <v>-2.6184083709415304</v>
      </c>
      <c r="DBE30" s="3">
        <f t="shared" ca="1" si="367"/>
        <v>-3.375189688269205</v>
      </c>
      <c r="DBF30" s="3">
        <f t="shared" ca="1" si="237"/>
        <v>2.1122451291083038</v>
      </c>
      <c r="DBG30" s="3">
        <f t="shared" ca="1" si="237"/>
        <v>4.5507267675913923</v>
      </c>
      <c r="DBH30" s="3">
        <f t="shared" ca="1" si="237"/>
        <v>5.394279883217493</v>
      </c>
      <c r="DBI30" s="3">
        <f t="shared" ca="1" si="237"/>
        <v>1.5399781289921901</v>
      </c>
      <c r="DBJ30" s="3">
        <f t="shared" ca="1" si="237"/>
        <v>1.0858064413942663</v>
      </c>
      <c r="DBK30" s="3">
        <f t="shared" ca="1" si="237"/>
        <v>1.9490027530144265</v>
      </c>
      <c r="DBL30" s="3">
        <f t="shared" ca="1" si="237"/>
        <v>-3.2833106475426801</v>
      </c>
      <c r="DBM30" s="3">
        <f t="shared" ca="1" si="237"/>
        <v>-3.0814816429087326</v>
      </c>
      <c r="DBN30" s="3">
        <f t="shared" ca="1" si="237"/>
        <v>-1.772388686083004</v>
      </c>
      <c r="DBO30" s="3">
        <f t="shared" ca="1" si="237"/>
        <v>-2.0896278780856177</v>
      </c>
      <c r="DBP30" s="3">
        <f t="shared" ca="1" si="237"/>
        <v>2.2318378890099346</v>
      </c>
      <c r="DBQ30" s="3">
        <f t="shared" ca="1" si="237"/>
        <v>-0.62628009839163645</v>
      </c>
      <c r="DBR30" s="3">
        <f t="shared" ca="1" si="237"/>
        <v>-1.3380055710350245</v>
      </c>
      <c r="DBS30" s="3">
        <f t="shared" ca="1" si="238"/>
        <v>-2.4132851672073063</v>
      </c>
      <c r="DBT30" s="3">
        <f t="shared" ca="1" si="238"/>
        <v>-3.3734686949005441</v>
      </c>
      <c r="DBU30" s="3">
        <f t="shared" ca="1" si="238"/>
        <v>-1.8644031801735717</v>
      </c>
      <c r="DBV30" s="3">
        <f t="shared" ca="1" si="238"/>
        <v>0.28943881515449182</v>
      </c>
      <c r="DBW30" s="3">
        <f t="shared" ca="1" si="238"/>
        <v>-0.88673069535854088</v>
      </c>
      <c r="DBX30" s="3">
        <f t="shared" ca="1" si="238"/>
        <v>-2.9090915225609058</v>
      </c>
      <c r="DBY30" s="3">
        <f t="shared" ca="1" si="238"/>
        <v>3.9650871771706564</v>
      </c>
      <c r="DBZ30" s="3">
        <f t="shared" ca="1" si="238"/>
        <v>-0.75795996829086176</v>
      </c>
      <c r="DCA30" s="3">
        <f t="shared" ca="1" si="238"/>
        <v>4.7327598968394184</v>
      </c>
      <c r="DCB30" s="3">
        <f t="shared" ca="1" si="238"/>
        <v>-0.99840714575089207</v>
      </c>
      <c r="DCC30" s="3">
        <f t="shared" ca="1" si="238"/>
        <v>-4.9409446527787084</v>
      </c>
      <c r="DCD30" s="3">
        <f t="shared" ca="1" si="238"/>
        <v>4.6722113129498348</v>
      </c>
      <c r="DCE30" s="3">
        <f t="shared" ca="1" si="238"/>
        <v>0.78064795916388019</v>
      </c>
      <c r="DCF30" s="3">
        <f t="shared" ca="1" si="238"/>
        <v>2.0920695236458253</v>
      </c>
      <c r="DCG30" s="3">
        <f t="shared" ca="1" si="238"/>
        <v>-0.25956643674922536</v>
      </c>
      <c r="DCH30" s="3">
        <f t="shared" ca="1" si="238"/>
        <v>0.25855197280428543</v>
      </c>
      <c r="DCI30" s="3">
        <f t="shared" ca="1" si="238"/>
        <v>5.0651381091595429</v>
      </c>
      <c r="DCJ30" s="3">
        <f t="shared" ca="1" si="238"/>
        <v>-8.9371707228485207</v>
      </c>
      <c r="DCK30" s="3">
        <f t="shared" ca="1" si="238"/>
        <v>-1.1223796027994055</v>
      </c>
      <c r="DCL30" s="3">
        <f t="shared" ca="1" si="238"/>
        <v>-0.78095018100811209</v>
      </c>
      <c r="DCM30" s="3">
        <f t="shared" ca="1" si="238"/>
        <v>-1.0493432977590531</v>
      </c>
      <c r="DCN30" s="3">
        <f t="shared" ca="1" si="238"/>
        <v>0.75050411950896478</v>
      </c>
      <c r="DCO30" s="3">
        <f t="shared" ca="1" si="238"/>
        <v>4.3400048183820426</v>
      </c>
      <c r="DCP30" s="3">
        <f t="shared" ca="1" si="238"/>
        <v>-3.9965816462676127</v>
      </c>
      <c r="DCQ30" s="3">
        <f t="shared" ca="1" si="238"/>
        <v>-1.9775330653909609</v>
      </c>
      <c r="DCR30" s="3">
        <f t="shared" ca="1" si="238"/>
        <v>1.6367690144299578</v>
      </c>
      <c r="DCS30" s="3">
        <f t="shared" ca="1" si="238"/>
        <v>3.3167083543589411</v>
      </c>
      <c r="DCT30" s="3">
        <f t="shared" ca="1" si="238"/>
        <v>-1.6041445883860184</v>
      </c>
      <c r="DCU30" s="3">
        <f t="shared" ca="1" si="238"/>
        <v>1.2955062683743503</v>
      </c>
      <c r="DCV30" s="3">
        <f t="shared" ca="1" si="238"/>
        <v>-3.8690320696455607</v>
      </c>
      <c r="DCW30" s="3">
        <f t="shared" ca="1" si="238"/>
        <v>-3.9672618346386508</v>
      </c>
      <c r="DCX30" s="3">
        <f t="shared" ca="1" si="238"/>
        <v>3.7675891754493316</v>
      </c>
      <c r="DCY30" s="3">
        <f t="shared" ca="1" si="238"/>
        <v>2.7943010757784368</v>
      </c>
      <c r="DCZ30" s="3">
        <f t="shared" ca="1" si="238"/>
        <v>4.365553654955133</v>
      </c>
      <c r="DDA30" s="3">
        <f t="shared" ca="1" si="238"/>
        <v>-3.504345153707241</v>
      </c>
      <c r="DDB30" s="3">
        <f t="shared" ca="1" si="238"/>
        <v>-2.6378920006543756</v>
      </c>
      <c r="DDC30" s="3">
        <f t="shared" ca="1" si="238"/>
        <v>-1.2037393799606535</v>
      </c>
      <c r="DDD30" s="3">
        <f t="shared" ca="1" si="238"/>
        <v>5.8836673145296974</v>
      </c>
      <c r="DDE30" s="3">
        <f t="shared" ca="1" si="238"/>
        <v>1.2336387511904827</v>
      </c>
      <c r="DDF30" s="3">
        <f t="shared" ca="1" si="238"/>
        <v>-3.1093651814413867</v>
      </c>
      <c r="DDG30" s="3">
        <f t="shared" ca="1" si="238"/>
        <v>-1.980640545395401</v>
      </c>
      <c r="DDH30" s="3">
        <f t="shared" ca="1" si="238"/>
        <v>-2.3192048583563105</v>
      </c>
      <c r="DDI30" s="3">
        <f t="shared" ca="1" si="238"/>
        <v>-3.9295674113432719</v>
      </c>
      <c r="DDJ30" s="3">
        <f t="shared" ca="1" si="238"/>
        <v>-2.0167982200930381</v>
      </c>
      <c r="DDK30" s="3">
        <f t="shared" ca="1" si="238"/>
        <v>0.299656370892744</v>
      </c>
      <c r="DDL30" s="3">
        <f t="shared" ca="1" si="238"/>
        <v>3.292647990873371</v>
      </c>
      <c r="DDM30" s="3">
        <f t="shared" ca="1" si="238"/>
        <v>4.3937030839462219</v>
      </c>
      <c r="DDN30" s="3">
        <f t="shared" ca="1" si="238"/>
        <v>0.46428364014263884</v>
      </c>
      <c r="DDO30" s="3">
        <f t="shared" ca="1" si="238"/>
        <v>-2.6117457446690846</v>
      </c>
      <c r="DDP30" s="3">
        <f t="shared" ca="1" si="238"/>
        <v>0.84581008624276044</v>
      </c>
      <c r="DDQ30" s="3">
        <f t="shared" ca="1" si="238"/>
        <v>-1.2053934921542115</v>
      </c>
      <c r="DDR30" s="3">
        <f t="shared" ca="1" si="238"/>
        <v>1.9405379064700949</v>
      </c>
      <c r="DDS30" s="3">
        <f t="shared" ca="1" si="238"/>
        <v>0.24628370092998836</v>
      </c>
      <c r="DDT30" s="3">
        <f t="shared" ca="1" si="238"/>
        <v>4.0097810429221141</v>
      </c>
      <c r="DDU30" s="3">
        <f t="shared" ca="1" si="238"/>
        <v>-5.5902822821486033</v>
      </c>
      <c r="DDV30" s="3">
        <f t="shared" ca="1" si="238"/>
        <v>-3.950603878929718</v>
      </c>
      <c r="DDW30" s="3">
        <f t="shared" ca="1" si="238"/>
        <v>3.738759639369067</v>
      </c>
      <c r="DDX30" s="3">
        <f t="shared" ca="1" si="238"/>
        <v>2.8518681807787374</v>
      </c>
      <c r="DDY30" s="3">
        <f t="shared" ca="1" si="238"/>
        <v>-1.1822182651856266</v>
      </c>
      <c r="DDZ30" s="3">
        <f t="shared" ca="1" si="238"/>
        <v>-3.1248606513305797</v>
      </c>
      <c r="DEA30" s="3">
        <f t="shared" ca="1" si="238"/>
        <v>-7.611162308320385E-2</v>
      </c>
      <c r="DEB30" s="3">
        <f t="shared" ca="1" si="238"/>
        <v>-4.883410845575872</v>
      </c>
      <c r="DEC30" s="3">
        <f t="shared" ca="1" si="238"/>
        <v>2.0871522241028551</v>
      </c>
      <c r="DED30" s="3">
        <f t="shared" ca="1" si="238"/>
        <v>-1.1298307887394596</v>
      </c>
      <c r="DEE30" s="3">
        <f t="shared" ca="1" si="239"/>
        <v>4.9661913152356298</v>
      </c>
      <c r="DEF30" s="3">
        <f t="shared" ca="1" si="239"/>
        <v>6.2544227555447485</v>
      </c>
      <c r="DEG30" s="3">
        <f t="shared" ca="1" si="239"/>
        <v>4.5378216215516254</v>
      </c>
      <c r="DEH30" s="3">
        <f t="shared" ca="1" si="239"/>
        <v>1.1690728005676658</v>
      </c>
      <c r="DEI30" s="3">
        <f t="shared" ca="1" si="239"/>
        <v>1.6376388732434353</v>
      </c>
      <c r="DEJ30" s="3">
        <f t="shared" ca="1" si="239"/>
        <v>-1.3139269229118149</v>
      </c>
      <c r="DEK30" s="3">
        <f t="shared" ca="1" si="239"/>
        <v>-2.5930727354181218</v>
      </c>
      <c r="DEL30" s="3">
        <f t="shared" ca="1" si="239"/>
        <v>-3.1938495272264626</v>
      </c>
      <c r="DEM30" s="3">
        <f t="shared" ca="1" si="239"/>
        <v>0.43748888319651619</v>
      </c>
      <c r="DEN30" s="3">
        <f t="shared" ca="1" si="239"/>
        <v>5.2760715511813796</v>
      </c>
      <c r="DEO30" s="3">
        <f t="shared" ca="1" si="239"/>
        <v>-1.224014309876543</v>
      </c>
      <c r="DEP30" s="3">
        <f t="shared" ca="1" si="239"/>
        <v>1.2495833258048918</v>
      </c>
      <c r="DEQ30" s="3">
        <f t="shared" ca="1" si="239"/>
        <v>2.5338413785647038</v>
      </c>
      <c r="DER30" s="3">
        <f t="shared" ca="1" si="239"/>
        <v>2.0056502568013501</v>
      </c>
      <c r="DES30" s="3">
        <f t="shared" ca="1" si="239"/>
        <v>-2.2262789730048422</v>
      </c>
      <c r="DET30" s="3">
        <f t="shared" ca="1" si="239"/>
        <v>-3.9588666849849634</v>
      </c>
      <c r="DEU30" s="3">
        <f t="shared" ca="1" si="239"/>
        <v>3.5736448167870432</v>
      </c>
      <c r="DEV30" s="3">
        <f t="shared" ca="1" si="239"/>
        <v>-0.41723780546528444</v>
      </c>
      <c r="DEW30" s="3">
        <f t="shared" ca="1" si="239"/>
        <v>2.6894535399198296</v>
      </c>
      <c r="DEX30" s="3">
        <f t="shared" ca="1" si="239"/>
        <v>2.9269049611707745</v>
      </c>
      <c r="DEY30" s="3">
        <f t="shared" ca="1" si="239"/>
        <v>0.79726301850823411</v>
      </c>
      <c r="DEZ30" s="3">
        <f t="shared" ca="1" si="239"/>
        <v>3.3993871416336643</v>
      </c>
      <c r="DFA30" s="3">
        <f t="shared" ca="1" si="239"/>
        <v>2.5408524353541102</v>
      </c>
      <c r="DFB30" s="3">
        <f t="shared" ca="1" si="239"/>
        <v>1.7934807444939129</v>
      </c>
      <c r="DFC30" s="3">
        <f t="shared" ca="1" si="239"/>
        <v>3.3973551766536261</v>
      </c>
      <c r="DFD30" s="3">
        <f t="shared" ca="1" si="239"/>
        <v>0.81931610782060349</v>
      </c>
      <c r="DFE30" s="3">
        <f t="shared" ca="1" si="239"/>
        <v>3.7680110693105155</v>
      </c>
      <c r="DFF30" s="3">
        <f t="shared" ca="1" si="239"/>
        <v>-3.7210219001552125</v>
      </c>
      <c r="DFG30" s="3">
        <f t="shared" ca="1" si="239"/>
        <v>0.58835057966242266</v>
      </c>
      <c r="DFH30" s="3">
        <f t="shared" ca="1" si="239"/>
        <v>-3.2474945289111834</v>
      </c>
      <c r="DFI30" s="3">
        <f t="shared" ca="1" si="239"/>
        <v>-3.2511591548058241</v>
      </c>
      <c r="DFJ30" s="3">
        <f t="shared" ca="1" si="239"/>
        <v>4.5059798821053354</v>
      </c>
      <c r="DFK30" s="3">
        <f t="shared" ca="1" si="239"/>
        <v>3.3312760805071924</v>
      </c>
      <c r="DFL30" s="3">
        <f t="shared" ca="1" si="239"/>
        <v>-1.1182859119870903</v>
      </c>
      <c r="DFM30" s="3">
        <f t="shared" ca="1" si="239"/>
        <v>-4.5285959185354603</v>
      </c>
      <c r="DFN30" s="3">
        <f t="shared" ca="1" si="239"/>
        <v>-4.2043610977092616</v>
      </c>
      <c r="DFO30" s="3">
        <f t="shared" ca="1" si="239"/>
        <v>-1.8723551274485049</v>
      </c>
      <c r="DFP30" s="3">
        <f t="shared" ca="1" si="239"/>
        <v>-0.71624533460849271</v>
      </c>
      <c r="DFQ30" s="3">
        <f t="shared" ca="1" si="239"/>
        <v>-3.2242407537359545</v>
      </c>
      <c r="DFR30" s="3">
        <f t="shared" ca="1" si="239"/>
        <v>0.35000120043886018</v>
      </c>
      <c r="DFS30" s="3">
        <f t="shared" ca="1" si="239"/>
        <v>2.0538863109478074</v>
      </c>
      <c r="DFT30" s="3">
        <f t="shared" ca="1" si="239"/>
        <v>1.2219010610633876</v>
      </c>
      <c r="DFU30" s="3">
        <f t="shared" ca="1" si="239"/>
        <v>3.3676313010123509</v>
      </c>
      <c r="DFV30" s="3">
        <f t="shared" ca="1" si="239"/>
        <v>0.75513009548496379</v>
      </c>
      <c r="DFW30" s="3">
        <f t="shared" ca="1" si="239"/>
        <v>-1.7642662276248333</v>
      </c>
      <c r="DFX30" s="3">
        <f t="shared" ca="1" si="239"/>
        <v>-3.0930589720910557</v>
      </c>
      <c r="DFY30" s="3">
        <f t="shared" ca="1" si="239"/>
        <v>-1.2783849739241031</v>
      </c>
      <c r="DFZ30" s="3">
        <f t="shared" ca="1" si="239"/>
        <v>0.54518426193678449</v>
      </c>
      <c r="DGA30" s="3">
        <f t="shared" ca="1" si="239"/>
        <v>1.2751950533837875</v>
      </c>
      <c r="DGB30" s="3">
        <f t="shared" ca="1" si="239"/>
        <v>2.1924415721145394</v>
      </c>
      <c r="DGC30" s="3">
        <f t="shared" ca="1" si="239"/>
        <v>0.49147894176995977</v>
      </c>
      <c r="DGD30" s="3">
        <f t="shared" ca="1" si="239"/>
        <v>-1.9769909626240239</v>
      </c>
      <c r="DGE30" s="3">
        <f t="shared" ca="1" si="239"/>
        <v>-0.39396781194154307</v>
      </c>
      <c r="DGF30" s="3">
        <f t="shared" ca="1" si="239"/>
        <v>-1.1551372778024396</v>
      </c>
      <c r="DGG30" s="3">
        <f t="shared" ca="1" si="239"/>
        <v>3.1222246449529685</v>
      </c>
      <c r="DGH30" s="3">
        <f t="shared" ca="1" si="239"/>
        <v>1.702997286081483</v>
      </c>
      <c r="DGI30" s="3">
        <f t="shared" ca="1" si="239"/>
        <v>0.82066874655172883</v>
      </c>
      <c r="DGJ30" s="3">
        <f t="shared" ca="1" si="239"/>
        <v>-3.3668260834229873</v>
      </c>
      <c r="DGK30" s="3">
        <f t="shared" ca="1" si="239"/>
        <v>3.4317035411597878</v>
      </c>
      <c r="DGL30" s="3">
        <f t="shared" ca="1" si="239"/>
        <v>-2.8561909172493158</v>
      </c>
      <c r="DGM30" s="3">
        <f t="shared" ca="1" si="239"/>
        <v>2.8775599373464571</v>
      </c>
      <c r="DGN30" s="3">
        <f t="shared" ca="1" si="239"/>
        <v>0.48626307142702208</v>
      </c>
      <c r="DGO30" s="3">
        <f t="shared" ca="1" si="239"/>
        <v>3.1434812387460234</v>
      </c>
      <c r="DGP30" s="3">
        <f t="shared" ca="1" si="239"/>
        <v>-0.87969202831526772</v>
      </c>
      <c r="DGQ30" s="3">
        <f t="shared" ref="DGQ30:DJB30" ca="1" si="396">NORMSINV(RAND())*$E$6</f>
        <v>0.46678708701186328</v>
      </c>
      <c r="DGR30" s="3">
        <f t="shared" ca="1" si="396"/>
        <v>3.7376475382710383</v>
      </c>
      <c r="DGS30" s="3">
        <f t="shared" ca="1" si="396"/>
        <v>0.96509615697804962</v>
      </c>
      <c r="DGT30" s="3">
        <f t="shared" ca="1" si="396"/>
        <v>-2.7461545548511435</v>
      </c>
      <c r="DGU30" s="3">
        <f t="shared" ca="1" si="396"/>
        <v>-1.4618403936408131</v>
      </c>
      <c r="DGV30" s="3">
        <f t="shared" ca="1" si="396"/>
        <v>-1.7908870098852985</v>
      </c>
      <c r="DGW30" s="3">
        <f t="shared" ca="1" si="396"/>
        <v>-0.97212439362206937</v>
      </c>
      <c r="DGX30" s="3">
        <f t="shared" ca="1" si="396"/>
        <v>4.121700426945897</v>
      </c>
      <c r="DGY30" s="3">
        <f t="shared" ca="1" si="396"/>
        <v>5.404565612162429</v>
      </c>
      <c r="DGZ30" s="3">
        <f t="shared" ca="1" si="396"/>
        <v>2.1639448586952583</v>
      </c>
      <c r="DHA30" s="3">
        <f t="shared" ca="1" si="396"/>
        <v>1.1858086769005618</v>
      </c>
      <c r="DHB30" s="3">
        <f t="shared" ca="1" si="396"/>
        <v>1.0035229436978148</v>
      </c>
      <c r="DHC30" s="3">
        <f t="shared" ca="1" si="396"/>
        <v>-1.3198324200826286</v>
      </c>
      <c r="DHD30" s="3">
        <f t="shared" ca="1" si="396"/>
        <v>0.10324068146760046</v>
      </c>
      <c r="DHE30" s="3">
        <f t="shared" ca="1" si="396"/>
        <v>-0.64749484952227332</v>
      </c>
      <c r="DHF30" s="3">
        <f t="shared" ca="1" si="396"/>
        <v>-2.413137919456906</v>
      </c>
      <c r="DHG30" s="3">
        <f t="shared" ca="1" si="396"/>
        <v>2.3127787793375951</v>
      </c>
      <c r="DHH30" s="3">
        <f t="shared" ca="1" si="396"/>
        <v>-3.8898783514723094</v>
      </c>
      <c r="DHI30" s="3">
        <f t="shared" ca="1" si="396"/>
        <v>0.32513238868834959</v>
      </c>
      <c r="DHJ30" s="3">
        <f t="shared" ca="1" si="396"/>
        <v>0.34199669480098804</v>
      </c>
      <c r="DHK30" s="3">
        <f t="shared" ca="1" si="396"/>
        <v>0.15583015110886486</v>
      </c>
      <c r="DHL30" s="3">
        <f t="shared" ca="1" si="396"/>
        <v>1.6773629881133201</v>
      </c>
      <c r="DHM30" s="3">
        <f t="shared" ca="1" si="396"/>
        <v>0.27629209349934647</v>
      </c>
      <c r="DHN30" s="3">
        <f t="shared" ca="1" si="396"/>
        <v>0.81511099300007661</v>
      </c>
      <c r="DHO30" s="3">
        <f t="shared" ca="1" si="396"/>
        <v>3.4338442710347596</v>
      </c>
      <c r="DHP30" s="3">
        <f t="shared" ca="1" si="396"/>
        <v>1.732711101189305</v>
      </c>
      <c r="DHQ30" s="3">
        <f t="shared" ca="1" si="396"/>
        <v>-1.0820101653352636</v>
      </c>
      <c r="DHR30" s="3">
        <f t="shared" ca="1" si="396"/>
        <v>2.2461922570601991</v>
      </c>
      <c r="DHS30" s="3">
        <f t="shared" ca="1" si="396"/>
        <v>0.70836944678331393</v>
      </c>
      <c r="DHT30" s="3">
        <f t="shared" ca="1" si="396"/>
        <v>3.0628484155674309</v>
      </c>
      <c r="DHU30" s="3">
        <f t="shared" ca="1" si="396"/>
        <v>-3.9886721494686421</v>
      </c>
      <c r="DHV30" s="3">
        <f t="shared" ca="1" si="396"/>
        <v>0.77587400106038495</v>
      </c>
      <c r="DHW30" s="3">
        <f t="shared" ca="1" si="396"/>
        <v>-3.3270304630157881</v>
      </c>
      <c r="DHX30" s="3">
        <f t="shared" ca="1" si="396"/>
        <v>2.6212332448426876</v>
      </c>
      <c r="DHY30" s="3">
        <f t="shared" ca="1" si="396"/>
        <v>-3.1862889969431745</v>
      </c>
      <c r="DHZ30" s="3">
        <f t="shared" ca="1" si="396"/>
        <v>4.7567953701959524</v>
      </c>
      <c r="DIA30" s="3">
        <f t="shared" ca="1" si="396"/>
        <v>0.24603409987027042</v>
      </c>
      <c r="DIB30" s="3">
        <f t="shared" ca="1" si="396"/>
        <v>5.2847879140476532</v>
      </c>
      <c r="DIC30" s="3">
        <f t="shared" ca="1" si="396"/>
        <v>5.6333473451264462</v>
      </c>
      <c r="DID30" s="3">
        <f t="shared" ca="1" si="396"/>
        <v>0.86636386468967919</v>
      </c>
      <c r="DIE30" s="3">
        <f t="shared" ca="1" si="396"/>
        <v>3.5288063083060077</v>
      </c>
      <c r="DIF30" s="3">
        <f t="shared" ca="1" si="396"/>
        <v>5.9623546647021914</v>
      </c>
      <c r="DIG30" s="3">
        <f t="shared" ca="1" si="368"/>
        <v>-1.2936270067570994</v>
      </c>
      <c r="DIH30" s="3">
        <f t="shared" ca="1" si="368"/>
        <v>-3.9584204949382924</v>
      </c>
      <c r="DII30" s="3">
        <f t="shared" ca="1" si="368"/>
        <v>6.8001717978813492</v>
      </c>
      <c r="DIJ30" s="3">
        <f t="shared" ca="1" si="368"/>
        <v>-2.5857581138296792</v>
      </c>
      <c r="DIK30" s="3">
        <f t="shared" ca="1" si="368"/>
        <v>-0.49684775503171541</v>
      </c>
      <c r="DIL30" s="3">
        <f t="shared" ca="1" si="368"/>
        <v>-2.0131260996512146</v>
      </c>
      <c r="DIM30" s="3">
        <f t="shared" ca="1" si="368"/>
        <v>-3.9689892162854825</v>
      </c>
      <c r="DIN30" s="3">
        <f t="shared" ca="1" si="368"/>
        <v>2.715844003849532</v>
      </c>
      <c r="DIO30" s="3">
        <f t="shared" ca="1" si="368"/>
        <v>-3.0087395852236121</v>
      </c>
      <c r="DIP30" s="3">
        <f t="shared" ca="1" si="368"/>
        <v>0.25999267640375129</v>
      </c>
      <c r="DIQ30" s="3">
        <f t="shared" ca="1" si="368"/>
        <v>5.0867414350016933</v>
      </c>
      <c r="DIR30" s="3">
        <f t="shared" ca="1" si="368"/>
        <v>-2.7666833170543401</v>
      </c>
      <c r="DIS30" s="3">
        <f t="shared" ca="1" si="368"/>
        <v>0.50736739733692504</v>
      </c>
      <c r="DIT30" s="3">
        <f t="shared" ca="1" si="126"/>
        <v>3.3198394281149111</v>
      </c>
      <c r="DIU30" s="3">
        <f t="shared" ca="1" si="126"/>
        <v>5.766262730641909</v>
      </c>
      <c r="DIV30" s="3">
        <f t="shared" ca="1" si="126"/>
        <v>-4.3069435775718032</v>
      </c>
      <c r="DIW30" s="3">
        <f t="shared" ca="1" si="126"/>
        <v>-1.7596618455967346</v>
      </c>
      <c r="DIX30" s="3">
        <f t="shared" ca="1" si="126"/>
        <v>-0.73486084884358982</v>
      </c>
      <c r="DIY30" s="3">
        <f t="shared" ref="DIY30:DSS30" ca="1" si="397">NORMSINV(RAND())*$E$6</f>
        <v>-1.3673099487153246</v>
      </c>
      <c r="DIZ30" s="3">
        <f t="shared" ca="1" si="397"/>
        <v>-4.7669057071124321</v>
      </c>
      <c r="DJA30" s="3">
        <f t="shared" ca="1" si="397"/>
        <v>2.2729824343780458</v>
      </c>
      <c r="DJB30" s="3">
        <f t="shared" ca="1" si="397"/>
        <v>4.4590093597979763</v>
      </c>
      <c r="DJC30" s="3">
        <f t="shared" ca="1" si="397"/>
        <v>-4.0586289065975195E-2</v>
      </c>
      <c r="DJD30" s="3">
        <f t="shared" ca="1" si="397"/>
        <v>3.1826600758256758</v>
      </c>
      <c r="DJE30" s="3">
        <f t="shared" ca="1" si="397"/>
        <v>-3.0388944885881162</v>
      </c>
      <c r="DJF30" s="3">
        <f t="shared" ca="1" si="397"/>
        <v>2.9667614225243457</v>
      </c>
      <c r="DJG30" s="3">
        <f t="shared" ca="1" si="397"/>
        <v>-1.8847016318844159</v>
      </c>
      <c r="DJH30" s="3">
        <f t="shared" ca="1" si="397"/>
        <v>5.0841821372777467</v>
      </c>
      <c r="DJI30" s="3">
        <f t="shared" ca="1" si="397"/>
        <v>0.76743130831718753</v>
      </c>
      <c r="DJJ30" s="3">
        <f t="shared" ca="1" si="397"/>
        <v>1.0569871006636433</v>
      </c>
      <c r="DJK30" s="3">
        <f t="shared" ca="1" si="397"/>
        <v>-2.8487488190760173</v>
      </c>
      <c r="DJL30" s="3">
        <f t="shared" ca="1" si="397"/>
        <v>3.9701513674495343</v>
      </c>
      <c r="DJM30" s="3">
        <f t="shared" ca="1" si="397"/>
        <v>3.2978770802583037</v>
      </c>
      <c r="DJN30" s="3">
        <f t="shared" ca="1" si="397"/>
        <v>-1.850646265924178</v>
      </c>
      <c r="DJO30" s="3">
        <f t="shared" ca="1" si="397"/>
        <v>-2.0813997331265597</v>
      </c>
      <c r="DJP30" s="3">
        <f t="shared" ca="1" si="397"/>
        <v>5.1362365666490595</v>
      </c>
      <c r="DJQ30" s="3">
        <f t="shared" ca="1" si="397"/>
        <v>0.4643581802731358</v>
      </c>
      <c r="DJR30" s="3">
        <f t="shared" ca="1" si="397"/>
        <v>2.8958427177556629</v>
      </c>
      <c r="DJS30" s="3">
        <f t="shared" ca="1" si="397"/>
        <v>-8.637018692262135</v>
      </c>
      <c r="DJT30" s="3">
        <f t="shared" ca="1" si="397"/>
        <v>-0.74003746518971814</v>
      </c>
      <c r="DJU30" s="3">
        <f t="shared" ca="1" si="397"/>
        <v>-0.61868333263581954</v>
      </c>
      <c r="DJV30" s="3">
        <f t="shared" ca="1" si="397"/>
        <v>-2.6842813346567849</v>
      </c>
      <c r="DJW30" s="3">
        <f t="shared" ca="1" si="397"/>
        <v>4.3697100676908116</v>
      </c>
      <c r="DJX30" s="3">
        <f t="shared" ca="1" si="397"/>
        <v>-0.20985306016611471</v>
      </c>
      <c r="DJY30" s="3">
        <f t="shared" ca="1" si="397"/>
        <v>-2.4986610911233345</v>
      </c>
      <c r="DJZ30" s="3">
        <f t="shared" ca="1" si="397"/>
        <v>-2.3738541791444705</v>
      </c>
      <c r="DKA30" s="3">
        <f t="shared" ca="1" si="397"/>
        <v>-4.3690710501640702</v>
      </c>
      <c r="DKB30" s="3">
        <f t="shared" ca="1" si="397"/>
        <v>-3.6973022193635048</v>
      </c>
      <c r="DKC30" s="3">
        <f t="shared" ca="1" si="397"/>
        <v>0.94914190802277776</v>
      </c>
      <c r="DKD30" s="3">
        <f t="shared" ca="1" si="397"/>
        <v>3.4345458187914897</v>
      </c>
      <c r="DKE30" s="3">
        <f t="shared" ca="1" si="397"/>
        <v>0.84863820034084037</v>
      </c>
      <c r="DKF30" s="3">
        <f t="shared" ca="1" si="397"/>
        <v>-4.4388512961785835</v>
      </c>
      <c r="DKG30" s="3">
        <f t="shared" ca="1" si="397"/>
        <v>0.64197099252961443</v>
      </c>
      <c r="DKH30" s="3">
        <f t="shared" ca="1" si="397"/>
        <v>3.5677611974359307</v>
      </c>
      <c r="DKI30" s="3">
        <f t="shared" ca="1" si="397"/>
        <v>2.1868756282883006</v>
      </c>
      <c r="DKJ30" s="3">
        <f t="shared" ca="1" si="397"/>
        <v>0.12338785198352827</v>
      </c>
      <c r="DKK30" s="3">
        <f t="shared" ca="1" si="397"/>
        <v>1.8242689028576564</v>
      </c>
      <c r="DKL30" s="3">
        <f t="shared" ca="1" si="397"/>
        <v>1.6367534537059707</v>
      </c>
      <c r="DKM30" s="3">
        <f t="shared" ca="1" si="397"/>
        <v>-2.8654893936762158</v>
      </c>
      <c r="DKN30" s="3">
        <f t="shared" ca="1" si="397"/>
        <v>0.69291735632820117</v>
      </c>
      <c r="DKO30" s="3">
        <f t="shared" ca="1" si="397"/>
        <v>-0.72337746148976034</v>
      </c>
      <c r="DKP30" s="3">
        <f t="shared" ca="1" si="397"/>
        <v>0.4327846402827773</v>
      </c>
      <c r="DKQ30" s="3">
        <f t="shared" ca="1" si="397"/>
        <v>-1.5459161121910669</v>
      </c>
      <c r="DKR30" s="3">
        <f t="shared" ca="1" si="397"/>
        <v>1.0879681395371836</v>
      </c>
      <c r="DKS30" s="3">
        <f t="shared" ca="1" si="397"/>
        <v>-5.2075011065353465</v>
      </c>
      <c r="DKT30" s="3">
        <f t="shared" ca="1" si="397"/>
        <v>-8.8934268043194287</v>
      </c>
      <c r="DKU30" s="3">
        <f t="shared" ca="1" si="397"/>
        <v>-0.31430838865849892</v>
      </c>
      <c r="DKV30" s="3">
        <f t="shared" ca="1" si="397"/>
        <v>-1.6637447834902193</v>
      </c>
      <c r="DKW30" s="3">
        <f t="shared" ca="1" si="397"/>
        <v>0.33083016519059033</v>
      </c>
      <c r="DKX30" s="3">
        <f t="shared" ca="1" si="397"/>
        <v>-4.2166240006576032</v>
      </c>
      <c r="DKY30" s="3">
        <f t="shared" ca="1" si="397"/>
        <v>-1.0511070522496979</v>
      </c>
      <c r="DKZ30" s="3">
        <f t="shared" ca="1" si="397"/>
        <v>6.8963499935261074</v>
      </c>
      <c r="DLA30" s="3">
        <f t="shared" ca="1" si="397"/>
        <v>-5.4215286475518987</v>
      </c>
      <c r="DLB30" s="3">
        <f t="shared" ca="1" si="397"/>
        <v>-8.6844932846544456</v>
      </c>
      <c r="DLC30" s="3">
        <f t="shared" ca="1" si="397"/>
        <v>-3.6916835871455715</v>
      </c>
      <c r="DLD30" s="3">
        <f t="shared" ca="1" si="397"/>
        <v>0.40092061867122497</v>
      </c>
      <c r="DLE30" s="3">
        <f t="shared" ca="1" si="397"/>
        <v>3.6930975086746871</v>
      </c>
      <c r="DLF30" s="3">
        <f t="shared" ca="1" si="397"/>
        <v>5.21275131056424</v>
      </c>
      <c r="DLG30" s="3">
        <f t="shared" ca="1" si="397"/>
        <v>1.5850417918847948</v>
      </c>
      <c r="DLH30" s="3">
        <f t="shared" ca="1" si="397"/>
        <v>-4.4329100862312085</v>
      </c>
      <c r="DLI30" s="3">
        <f t="shared" ca="1" si="397"/>
        <v>-1.0014359633508467</v>
      </c>
      <c r="DLJ30" s="3">
        <f t="shared" ca="1" si="397"/>
        <v>-2.3444601344372629</v>
      </c>
      <c r="DLK30" s="3">
        <f t="shared" ca="1" si="397"/>
        <v>-2.0638373149484726</v>
      </c>
      <c r="DLL30" s="3">
        <f t="shared" ca="1" si="397"/>
        <v>2.3381655104837229</v>
      </c>
      <c r="DLM30" s="3">
        <f t="shared" ca="1" si="397"/>
        <v>-0.25103625465625323</v>
      </c>
      <c r="DLN30" s="3">
        <f t="shared" ca="1" si="397"/>
        <v>-2.9664125417108935</v>
      </c>
      <c r="DLO30" s="3">
        <f t="shared" ca="1" si="397"/>
        <v>-0.38333544272831221</v>
      </c>
      <c r="DLP30" s="3">
        <f t="shared" ca="1" si="397"/>
        <v>-2.040142330346848</v>
      </c>
      <c r="DLQ30" s="3">
        <f t="shared" ca="1" si="397"/>
        <v>-9.5531009709073516</v>
      </c>
      <c r="DLR30" s="3">
        <f t="shared" ca="1" si="397"/>
        <v>3.0191908528773643</v>
      </c>
      <c r="DLS30" s="3">
        <f t="shared" ca="1" si="397"/>
        <v>-0.12516148318489231</v>
      </c>
      <c r="DLT30" s="3">
        <f t="shared" ca="1" si="397"/>
        <v>0.17007824229008961</v>
      </c>
      <c r="DLU30" s="3">
        <f t="shared" ca="1" si="397"/>
        <v>-0.39949263696021908</v>
      </c>
      <c r="DLV30" s="3">
        <f t="shared" ca="1" si="397"/>
        <v>-4.0932518439312666</v>
      </c>
      <c r="DLW30" s="3">
        <f t="shared" ca="1" si="397"/>
        <v>-0.63472303697406218</v>
      </c>
      <c r="DLX30" s="3">
        <f t="shared" ca="1" si="397"/>
        <v>-1.4634211405893185</v>
      </c>
      <c r="DLY30" s="3">
        <f t="shared" ca="1" si="397"/>
        <v>2.7159455177804928</v>
      </c>
      <c r="DLZ30" s="3">
        <f t="shared" ca="1" si="397"/>
        <v>0.68930231558546629</v>
      </c>
      <c r="DMA30" s="3">
        <f t="shared" ca="1" si="397"/>
        <v>-3.6690977522815791</v>
      </c>
      <c r="DMB30" s="3">
        <f t="shared" ca="1" si="397"/>
        <v>0.49013618226428401</v>
      </c>
      <c r="DMC30" s="3">
        <f t="shared" ca="1" si="397"/>
        <v>-6.4515948307443949E-2</v>
      </c>
      <c r="DMD30" s="3">
        <f t="shared" ca="1" si="397"/>
        <v>2.9783113905501692</v>
      </c>
      <c r="DME30" s="3">
        <f t="shared" ca="1" si="397"/>
        <v>5.6640600063217068</v>
      </c>
      <c r="DMF30" s="3">
        <f t="shared" ca="1" si="397"/>
        <v>0.95856311904673663</v>
      </c>
      <c r="DMG30" s="3">
        <f t="shared" ca="1" si="397"/>
        <v>-0.57516817248275587</v>
      </c>
      <c r="DMH30" s="3">
        <f t="shared" ca="1" si="397"/>
        <v>-0.13094395760633903</v>
      </c>
      <c r="DMI30" s="3">
        <f t="shared" ca="1" si="397"/>
        <v>0.40324299385228524</v>
      </c>
      <c r="DMJ30" s="3">
        <f t="shared" ca="1" si="397"/>
        <v>2.263699885452553</v>
      </c>
      <c r="DMK30" s="3">
        <f t="shared" ca="1" si="397"/>
        <v>0.51795235701589293</v>
      </c>
      <c r="DML30" s="3">
        <f t="shared" ca="1" si="397"/>
        <v>0.41807484150528573</v>
      </c>
      <c r="DMM30" s="3">
        <f t="shared" ca="1" si="397"/>
        <v>1.3338449490954409</v>
      </c>
      <c r="DMN30" s="3">
        <f t="shared" ca="1" si="397"/>
        <v>-1.2524206582328463</v>
      </c>
      <c r="DMO30" s="3">
        <f t="shared" ca="1" si="397"/>
        <v>0.33435659241739013</v>
      </c>
      <c r="DMP30" s="3">
        <f t="shared" ca="1" si="397"/>
        <v>1.2401275094776634</v>
      </c>
      <c r="DMQ30" s="3">
        <f t="shared" ca="1" si="397"/>
        <v>-0.72833941070096864</v>
      </c>
      <c r="DMR30" s="3">
        <f t="shared" ca="1" si="397"/>
        <v>-4.5483302792274811</v>
      </c>
      <c r="DMS30" s="3">
        <f t="shared" ca="1" si="397"/>
        <v>-2.9824303853197653</v>
      </c>
      <c r="DMT30" s="3">
        <f t="shared" ca="1" si="397"/>
        <v>-1.9188991542769753</v>
      </c>
      <c r="DMU30" s="3">
        <f t="shared" ca="1" si="397"/>
        <v>-3.9834291617549455</v>
      </c>
      <c r="DMV30" s="3">
        <f t="shared" ca="1" si="397"/>
        <v>0.46340807052467137</v>
      </c>
      <c r="DMW30" s="3">
        <f t="shared" ca="1" si="397"/>
        <v>1.5796999964974077</v>
      </c>
      <c r="DMX30" s="3">
        <f t="shared" ca="1" si="397"/>
        <v>-0.13392419908545941</v>
      </c>
      <c r="DMY30" s="3">
        <f t="shared" ca="1" si="397"/>
        <v>6.8131277541056079</v>
      </c>
      <c r="DMZ30" s="3">
        <f t="shared" ca="1" si="397"/>
        <v>2.2014118102058529</v>
      </c>
      <c r="DNA30" s="3">
        <f t="shared" ca="1" si="397"/>
        <v>-1.2073210938733214</v>
      </c>
      <c r="DNB30" s="3">
        <f t="shared" ca="1" si="397"/>
        <v>0.71435116068290039</v>
      </c>
      <c r="DNC30" s="3">
        <f t="shared" ca="1" si="397"/>
        <v>-1.4589516262120963</v>
      </c>
      <c r="DND30" s="3">
        <f t="shared" ca="1" si="397"/>
        <v>2.5298958728249792</v>
      </c>
      <c r="DNE30" s="3">
        <f t="shared" ca="1" si="397"/>
        <v>-3.5036190252867589</v>
      </c>
      <c r="DNF30" s="3">
        <f t="shared" ca="1" si="397"/>
        <v>3.2317406054264697</v>
      </c>
      <c r="DNG30" s="3">
        <f t="shared" ca="1" si="397"/>
        <v>4.2780035864022086</v>
      </c>
      <c r="DNH30" s="3">
        <f t="shared" ca="1" si="397"/>
        <v>1.2774716170579954</v>
      </c>
      <c r="DNI30" s="3">
        <f t="shared" ca="1" si="397"/>
        <v>-1.9141447888595895</v>
      </c>
      <c r="DNJ30" s="3">
        <f t="shared" ca="1" si="397"/>
        <v>0.99876218883473844</v>
      </c>
      <c r="DNK30" s="3">
        <f t="shared" ca="1" si="397"/>
        <v>1.3035376040676361</v>
      </c>
      <c r="DNL30" s="3">
        <f t="shared" ca="1" si="397"/>
        <v>1.4261436921728707</v>
      </c>
      <c r="DNM30" s="3">
        <f t="shared" ca="1" si="397"/>
        <v>-8.9014280937756984E-2</v>
      </c>
      <c r="DNN30" s="3">
        <f t="shared" ca="1" si="397"/>
        <v>-4.51576971849369</v>
      </c>
      <c r="DNO30" s="3">
        <f t="shared" ca="1" si="397"/>
        <v>1.9867054794010965</v>
      </c>
      <c r="DNP30" s="3">
        <f t="shared" ca="1" si="397"/>
        <v>0.30180782672322798</v>
      </c>
      <c r="DNQ30" s="3">
        <f t="shared" ca="1" si="397"/>
        <v>-3.8461846062039617</v>
      </c>
      <c r="DNR30" s="3">
        <f t="shared" ca="1" si="397"/>
        <v>0.21805525342170634</v>
      </c>
      <c r="DNS30" s="3">
        <f t="shared" ca="1" si="397"/>
        <v>-1.979200711678633</v>
      </c>
      <c r="DNT30" s="3">
        <f t="shared" ca="1" si="397"/>
        <v>0.29578689900658728</v>
      </c>
      <c r="DNU30" s="3">
        <f t="shared" ca="1" si="397"/>
        <v>-2.4683390100474574</v>
      </c>
      <c r="DNV30" s="3">
        <f t="shared" ca="1" si="397"/>
        <v>4.082965947124241</v>
      </c>
      <c r="DNW30" s="3">
        <f t="shared" ca="1" si="397"/>
        <v>3.1196667086633756</v>
      </c>
      <c r="DNX30" s="3">
        <f t="shared" ca="1" si="397"/>
        <v>-2.478082854903497</v>
      </c>
      <c r="DNY30" s="3">
        <f t="shared" ca="1" si="397"/>
        <v>-0.78366727826822524</v>
      </c>
      <c r="DNZ30" s="3">
        <f t="shared" ca="1" si="397"/>
        <v>2.9174486781239297</v>
      </c>
      <c r="DOA30" s="3">
        <f t="shared" ca="1" si="397"/>
        <v>1.7169893804368361</v>
      </c>
      <c r="DOB30" s="3">
        <f t="shared" ca="1" si="397"/>
        <v>0.73285156104469684</v>
      </c>
      <c r="DOC30" s="3">
        <f t="shared" ca="1" si="397"/>
        <v>-4.253133266841302</v>
      </c>
      <c r="DOD30" s="3">
        <f t="shared" ca="1" si="397"/>
        <v>4.3505126911125993</v>
      </c>
      <c r="DOE30" s="3">
        <f t="shared" ca="1" si="397"/>
        <v>1.3923358119247466</v>
      </c>
      <c r="DOF30" s="3">
        <f t="shared" ca="1" si="397"/>
        <v>0.52005906860926565</v>
      </c>
      <c r="DOG30" s="3">
        <f t="shared" ca="1" si="397"/>
        <v>3.1873834415738402</v>
      </c>
      <c r="DOH30" s="3">
        <f t="shared" ca="1" si="397"/>
        <v>-0.49781579509739116</v>
      </c>
      <c r="DOI30" s="3">
        <f t="shared" ca="1" si="397"/>
        <v>-3.9096496585861948</v>
      </c>
      <c r="DOJ30" s="3">
        <f t="shared" ca="1" si="397"/>
        <v>0.67982958244845104</v>
      </c>
      <c r="DOK30" s="3">
        <f t="shared" ca="1" si="397"/>
        <v>0.98544761940412029</v>
      </c>
      <c r="DOL30" s="3">
        <f t="shared" ca="1" si="397"/>
        <v>1.7893945351945919</v>
      </c>
      <c r="DOM30" s="3">
        <f t="shared" ca="1" si="397"/>
        <v>-0.98835976703726813</v>
      </c>
      <c r="DON30" s="3">
        <f t="shared" ca="1" si="397"/>
        <v>-8.4719151011006897</v>
      </c>
      <c r="DOO30" s="3">
        <f t="shared" ca="1" si="397"/>
        <v>4.934220529964116</v>
      </c>
      <c r="DOP30" s="3">
        <f t="shared" ca="1" si="397"/>
        <v>-3.447873595280428</v>
      </c>
      <c r="DOQ30" s="3">
        <f t="shared" ca="1" si="397"/>
        <v>-2.5181149700210876</v>
      </c>
      <c r="DOR30" s="3">
        <f t="shared" ca="1" si="397"/>
        <v>-1.3762298162124327</v>
      </c>
      <c r="DOS30" s="3">
        <f t="shared" ca="1" si="397"/>
        <v>-5.198064082293655</v>
      </c>
      <c r="DOT30" s="3">
        <f t="shared" ca="1" si="397"/>
        <v>-3.1734876424893814</v>
      </c>
      <c r="DOU30" s="3">
        <f t="shared" ca="1" si="397"/>
        <v>1.8231876037213868</v>
      </c>
      <c r="DOV30" s="3">
        <f t="shared" ca="1" si="397"/>
        <v>-1.3110261265833199</v>
      </c>
      <c r="DOW30" s="3">
        <f t="shared" ca="1" si="397"/>
        <v>-2.904192328831197</v>
      </c>
      <c r="DOX30" s="3">
        <f t="shared" ca="1" si="397"/>
        <v>-1.1699920560521151</v>
      </c>
      <c r="DOY30" s="3">
        <f t="shared" ca="1" si="397"/>
        <v>0.35057450318095756</v>
      </c>
      <c r="DOZ30" s="3">
        <f t="shared" ca="1" si="397"/>
        <v>-1.8339865459002591</v>
      </c>
      <c r="DPA30" s="3">
        <f t="shared" ca="1" si="397"/>
        <v>-1.2271571185346386</v>
      </c>
      <c r="DPB30" s="3">
        <f t="shared" ca="1" si="397"/>
        <v>1.4028552115082529</v>
      </c>
      <c r="DPC30" s="3">
        <f t="shared" ca="1" si="397"/>
        <v>-2.1671837647779584</v>
      </c>
      <c r="DPD30" s="3">
        <f t="shared" ca="1" si="397"/>
        <v>3.5645749678379546</v>
      </c>
      <c r="DPE30" s="3">
        <f t="shared" ca="1" si="397"/>
        <v>-3.5733472550505501</v>
      </c>
      <c r="DPF30" s="3">
        <f t="shared" ca="1" si="397"/>
        <v>5.4697410965218758</v>
      </c>
      <c r="DPG30" s="3">
        <f t="shared" ca="1" si="397"/>
        <v>1.4452810228157458</v>
      </c>
      <c r="DPH30" s="3">
        <f t="shared" ca="1" si="397"/>
        <v>0.98895937328340577</v>
      </c>
      <c r="DPI30" s="3">
        <f t="shared" ca="1" si="397"/>
        <v>-1.5198713665255301</v>
      </c>
      <c r="DPJ30" s="3">
        <f t="shared" ca="1" si="397"/>
        <v>3.1911190440001853</v>
      </c>
      <c r="DPK30" s="3">
        <f t="shared" ca="1" si="397"/>
        <v>2.7847762423713935</v>
      </c>
      <c r="DPL30" s="3">
        <f t="shared" ca="1" si="397"/>
        <v>-7.3359786049662823</v>
      </c>
      <c r="DPM30" s="3">
        <f t="shared" ca="1" si="397"/>
        <v>3.1700806007731051</v>
      </c>
      <c r="DPN30" s="3">
        <f t="shared" ca="1" si="397"/>
        <v>0.55592954707030673</v>
      </c>
      <c r="DPO30" s="3">
        <f t="shared" ca="1" si="397"/>
        <v>-1.3867810120345838</v>
      </c>
      <c r="DPP30" s="3">
        <f t="shared" ca="1" si="397"/>
        <v>-3.2802687011626066</v>
      </c>
      <c r="DPQ30" s="3">
        <f t="shared" ca="1" si="397"/>
        <v>4.5388821735961695</v>
      </c>
      <c r="DPR30" s="3">
        <f t="shared" ca="1" si="397"/>
        <v>-0.16651469634997956</v>
      </c>
      <c r="DPS30" s="3">
        <f t="shared" ca="1" si="397"/>
        <v>0.34861493667328947</v>
      </c>
      <c r="DPT30" s="3">
        <f t="shared" ca="1" si="397"/>
        <v>1.3638111359777156</v>
      </c>
      <c r="DPU30" s="3">
        <f t="shared" ca="1" si="397"/>
        <v>-7.3747419298788515</v>
      </c>
      <c r="DPV30" s="3">
        <f t="shared" ca="1" si="397"/>
        <v>2.0353010441484622</v>
      </c>
      <c r="DPW30" s="3">
        <f t="shared" ca="1" si="397"/>
        <v>7.0278501810223819</v>
      </c>
      <c r="DPX30" s="3">
        <f t="shared" ca="1" si="397"/>
        <v>1.1227690861790679E-2</v>
      </c>
      <c r="DPY30" s="3">
        <f t="shared" ca="1" si="397"/>
        <v>0.10096350838477501</v>
      </c>
      <c r="DPZ30" s="3">
        <f t="shared" ca="1" si="397"/>
        <v>3.0031704298557358</v>
      </c>
      <c r="DQA30" s="3">
        <f t="shared" ca="1" si="397"/>
        <v>2.5176848835293097</v>
      </c>
      <c r="DQB30" s="3">
        <f t="shared" ca="1" si="397"/>
        <v>-0.432531754533793</v>
      </c>
      <c r="DQC30" s="3">
        <f t="shared" ca="1" si="397"/>
        <v>5.9939865876691112</v>
      </c>
      <c r="DQD30" s="3">
        <f t="shared" ca="1" si="397"/>
        <v>5.4265828372325497</v>
      </c>
      <c r="DQE30" s="3">
        <f t="shared" ca="1" si="397"/>
        <v>3.1805119290514945</v>
      </c>
      <c r="DQF30" s="3">
        <f t="shared" ca="1" si="397"/>
        <v>5.0268891060497243</v>
      </c>
      <c r="DQG30" s="3">
        <f t="shared" ca="1" si="397"/>
        <v>-1.3427169536253263</v>
      </c>
      <c r="DQH30" s="3">
        <f t="shared" ca="1" si="397"/>
        <v>1.777118069440099</v>
      </c>
      <c r="DQI30" s="3">
        <f t="shared" ca="1" si="397"/>
        <v>8.437295081952724E-2</v>
      </c>
      <c r="DQJ30" s="3">
        <f t="shared" ca="1" si="397"/>
        <v>0.93961228358802074</v>
      </c>
      <c r="DQK30" s="3">
        <f t="shared" ca="1" si="397"/>
        <v>-1.1663707012103954</v>
      </c>
      <c r="DQL30" s="3">
        <f t="shared" ca="1" si="397"/>
        <v>-6.3436618686281658</v>
      </c>
      <c r="DQM30" s="3">
        <f t="shared" ca="1" si="397"/>
        <v>1.8651862070070369</v>
      </c>
      <c r="DQN30" s="3">
        <f t="shared" ca="1" si="397"/>
        <v>5.3489001442638866</v>
      </c>
      <c r="DQO30" s="3">
        <f t="shared" ca="1" si="397"/>
        <v>1.3810282124577795</v>
      </c>
      <c r="DQP30" s="3">
        <f t="shared" ca="1" si="397"/>
        <v>-2.3515557574298911</v>
      </c>
      <c r="DQQ30" s="3">
        <f t="shared" ca="1" si="397"/>
        <v>-1.5870526146129054</v>
      </c>
      <c r="DQR30" s="3">
        <f t="shared" ca="1" si="397"/>
        <v>0.90479777485566437</v>
      </c>
      <c r="DQS30" s="3">
        <f t="shared" ca="1" si="397"/>
        <v>-3.6754262858898503</v>
      </c>
      <c r="DQT30" s="3">
        <f t="shared" ca="1" si="397"/>
        <v>2.3693295064894446</v>
      </c>
      <c r="DQU30" s="3">
        <f t="shared" ca="1" si="397"/>
        <v>-1.4275581282352783</v>
      </c>
      <c r="DQV30" s="3">
        <f t="shared" ca="1" si="397"/>
        <v>5.0268225184387338</v>
      </c>
      <c r="DQW30" s="3">
        <f t="shared" ca="1" si="397"/>
        <v>-0.2893348448855711</v>
      </c>
      <c r="DQX30" s="3">
        <f t="shared" ca="1" si="397"/>
        <v>2.458229610195092</v>
      </c>
      <c r="DQY30" s="3">
        <f t="shared" ca="1" si="397"/>
        <v>-3.1879430962094135</v>
      </c>
      <c r="DQZ30" s="3">
        <f t="shared" ca="1" si="397"/>
        <v>-0.98337827556677393</v>
      </c>
      <c r="DRA30" s="3">
        <f t="shared" ca="1" si="397"/>
        <v>-3.5084425613051535</v>
      </c>
      <c r="DRB30" s="3">
        <f t="shared" ca="1" si="397"/>
        <v>5.5163179192969514</v>
      </c>
      <c r="DRC30" s="3">
        <f t="shared" ca="1" si="397"/>
        <v>-0.67882953718245287</v>
      </c>
      <c r="DRD30" s="3">
        <f t="shared" ca="1" si="397"/>
        <v>2.3342643296395025</v>
      </c>
      <c r="DRE30" s="3">
        <f t="shared" ca="1" si="397"/>
        <v>-1.9833948090310076</v>
      </c>
      <c r="DRF30" s="3">
        <f t="shared" ca="1" si="397"/>
        <v>1.645717010919522</v>
      </c>
      <c r="DRG30" s="3">
        <f t="shared" ca="1" si="397"/>
        <v>-4.3579305832077635</v>
      </c>
      <c r="DRH30" s="3">
        <f t="shared" ca="1" si="397"/>
        <v>1.7022663159088269</v>
      </c>
      <c r="DRI30" s="3">
        <f t="shared" ca="1" si="397"/>
        <v>4.1084902865757718</v>
      </c>
      <c r="DRJ30" s="3">
        <f t="shared" ca="1" si="397"/>
        <v>0.50993525309183985</v>
      </c>
      <c r="DRK30" s="3">
        <f t="shared" ca="1" si="397"/>
        <v>-2.152086461905717</v>
      </c>
      <c r="DRL30" s="3">
        <f t="shared" ca="1" si="397"/>
        <v>-5.4183417422260556</v>
      </c>
      <c r="DRM30" s="3">
        <f t="shared" ca="1" si="397"/>
        <v>3.7986700578286223</v>
      </c>
      <c r="DRN30" s="3">
        <f t="shared" ca="1" si="397"/>
        <v>1.588787376303243</v>
      </c>
      <c r="DRO30" s="3">
        <f t="shared" ca="1" si="397"/>
        <v>0.57489030258646345</v>
      </c>
      <c r="DRP30" s="3">
        <f t="shared" ca="1" si="397"/>
        <v>-1.182960519864882</v>
      </c>
      <c r="DRQ30" s="3">
        <f t="shared" ca="1" si="397"/>
        <v>-3.9137014484124961</v>
      </c>
      <c r="DRR30" s="3">
        <f t="shared" ca="1" si="397"/>
        <v>-0.5301877521545344</v>
      </c>
      <c r="DRS30" s="3">
        <f t="shared" ca="1" si="397"/>
        <v>-4.9371477044697212</v>
      </c>
      <c r="DRT30" s="3">
        <f t="shared" ca="1" si="397"/>
        <v>-5.4775007935682813</v>
      </c>
      <c r="DRU30" s="3">
        <f t="shared" ca="1" si="397"/>
        <v>4.3930770524894305</v>
      </c>
      <c r="DRV30" s="3">
        <f t="shared" ca="1" si="397"/>
        <v>-1.8256534435278486</v>
      </c>
      <c r="DRW30" s="3">
        <f t="shared" ca="1" si="397"/>
        <v>-2.0784878295082141</v>
      </c>
      <c r="DRX30" s="3">
        <f t="shared" ca="1" si="397"/>
        <v>-0.14541483920705273</v>
      </c>
      <c r="DRY30" s="3">
        <f t="shared" ca="1" si="397"/>
        <v>-0.76890124684390004</v>
      </c>
      <c r="DRZ30" s="3">
        <f t="shared" ca="1" si="397"/>
        <v>-2.0699626098552879</v>
      </c>
      <c r="DSA30" s="3">
        <f t="shared" ca="1" si="397"/>
        <v>1.3214198193211413</v>
      </c>
      <c r="DSB30" s="3">
        <f t="shared" ca="1" si="242"/>
        <v>-1.9551721101960009</v>
      </c>
      <c r="DSC30" s="3">
        <f t="shared" ca="1" si="242"/>
        <v>1.4582550771945015</v>
      </c>
      <c r="DSD30" s="3">
        <f t="shared" ca="1" si="242"/>
        <v>-0.91473083612761275</v>
      </c>
      <c r="DSE30" s="3">
        <f t="shared" ca="1" si="242"/>
        <v>2.591486866329225</v>
      </c>
      <c r="DSF30" s="3">
        <f t="shared" ca="1" si="242"/>
        <v>1.1891039295244268</v>
      </c>
      <c r="DSG30" s="3">
        <f t="shared" ca="1" si="242"/>
        <v>2.1562382704453422</v>
      </c>
      <c r="DSH30" s="3">
        <f t="shared" ca="1" si="242"/>
        <v>0.74822656393259179</v>
      </c>
      <c r="DSI30" s="3">
        <f t="shared" ca="1" si="242"/>
        <v>-5.7111015519549432E-2</v>
      </c>
      <c r="DSJ30" s="3">
        <f t="shared" ca="1" si="242"/>
        <v>-1.4304796377970361</v>
      </c>
      <c r="DSK30" s="3">
        <f t="shared" ca="1" si="242"/>
        <v>0.2621367702698692</v>
      </c>
      <c r="DSL30" s="3">
        <f t="shared" ca="1" si="242"/>
        <v>1.5709936180840067</v>
      </c>
      <c r="DSM30" s="3">
        <f t="shared" ca="1" si="242"/>
        <v>-2.9954975530500696</v>
      </c>
      <c r="DSN30" s="3">
        <f t="shared" ca="1" si="242"/>
        <v>0.21145487645327563</v>
      </c>
      <c r="DSO30" s="3">
        <f t="shared" ca="1" si="242"/>
        <v>4.0595451407741452</v>
      </c>
      <c r="DSP30" s="3">
        <f t="shared" ca="1" si="242"/>
        <v>-0.81057520242709591</v>
      </c>
      <c r="DSQ30" s="3">
        <f t="shared" ca="1" si="242"/>
        <v>3.8185642324505671E-2</v>
      </c>
      <c r="DSR30" s="3">
        <f t="shared" ca="1" si="242"/>
        <v>0.54181201736254159</v>
      </c>
      <c r="DSS30" s="3">
        <f t="shared" ca="1" si="242"/>
        <v>0.51980366005847345</v>
      </c>
      <c r="DST30" s="3">
        <f t="shared" ca="1" si="242"/>
        <v>-0.13489271090902424</v>
      </c>
      <c r="DSU30" s="3">
        <f t="shared" ca="1" si="242"/>
        <v>0.34903760750731838</v>
      </c>
      <c r="DSV30" s="3">
        <f t="shared" ca="1" si="242"/>
        <v>2.5837127636369699</v>
      </c>
      <c r="DSW30" s="3">
        <f t="shared" ca="1" si="242"/>
        <v>5.359633791688271</v>
      </c>
      <c r="DSX30" s="3">
        <f t="shared" ca="1" si="242"/>
        <v>1.4620516971207334</v>
      </c>
      <c r="DSY30" s="3">
        <f t="shared" ca="1" si="242"/>
        <v>3.7564853062212613</v>
      </c>
      <c r="DSZ30" s="3">
        <f t="shared" ca="1" si="242"/>
        <v>1.2811824883305218</v>
      </c>
      <c r="DTA30" s="3">
        <f t="shared" ca="1" si="242"/>
        <v>-0.8540301937906426</v>
      </c>
      <c r="DTB30" s="3">
        <f t="shared" ca="1" si="242"/>
        <v>1.2996232966585839</v>
      </c>
      <c r="DTC30" s="3">
        <f t="shared" ca="1" si="242"/>
        <v>-0.20089446735799243</v>
      </c>
      <c r="DTD30" s="3">
        <f t="shared" ca="1" si="242"/>
        <v>2.844147301125354</v>
      </c>
      <c r="DTE30" s="3">
        <f t="shared" ca="1" si="242"/>
        <v>-1.9297471974930227</v>
      </c>
      <c r="DTF30" s="3">
        <f t="shared" ca="1" si="242"/>
        <v>3.7296262611012265</v>
      </c>
      <c r="DTG30" s="3">
        <f t="shared" ca="1" si="242"/>
        <v>-3.0748322488870574</v>
      </c>
      <c r="DTH30" s="3">
        <f t="shared" ca="1" si="242"/>
        <v>-1.8913613505948552</v>
      </c>
      <c r="DTI30" s="3">
        <f t="shared" ca="1" si="242"/>
        <v>-3.06259467445462</v>
      </c>
      <c r="DTJ30" s="3">
        <f t="shared" ca="1" si="242"/>
        <v>-6.2627482362525715</v>
      </c>
      <c r="DTK30" s="3">
        <f t="shared" ca="1" si="242"/>
        <v>-1.9150852515363583</v>
      </c>
      <c r="DTL30" s="3">
        <f t="shared" ca="1" si="242"/>
        <v>7.3112349420015557</v>
      </c>
      <c r="DTM30" s="3">
        <f t="shared" ca="1" si="242"/>
        <v>-3.5057355411077795</v>
      </c>
      <c r="DTN30" s="3">
        <f t="shared" ca="1" si="242"/>
        <v>-0.23686059272882426</v>
      </c>
      <c r="DTO30" s="3">
        <f t="shared" ca="1" si="242"/>
        <v>-1.1849701893474367</v>
      </c>
      <c r="DTP30" s="3">
        <f t="shared" ca="1" si="242"/>
        <v>-0.90664263388678079</v>
      </c>
      <c r="DTQ30" s="3">
        <f t="shared" ca="1" si="242"/>
        <v>3.2288653335346558</v>
      </c>
      <c r="DTR30" s="3">
        <f t="shared" ca="1" si="242"/>
        <v>2.3708876929006641</v>
      </c>
      <c r="DTS30" s="3">
        <f t="shared" ca="1" si="242"/>
        <v>-0.11417603988338118</v>
      </c>
      <c r="DTT30" s="3">
        <f t="shared" ca="1" si="242"/>
        <v>1.7842800759571811</v>
      </c>
      <c r="DTU30" s="3">
        <f t="shared" ca="1" si="242"/>
        <v>0.50615163267248175</v>
      </c>
      <c r="DTV30" s="3">
        <f t="shared" ca="1" si="242"/>
        <v>-2.4034305467850832</v>
      </c>
      <c r="DTW30" s="3">
        <f t="shared" ca="1" si="242"/>
        <v>1.5605897011123726</v>
      </c>
      <c r="DTX30" s="3">
        <f t="shared" ca="1" si="242"/>
        <v>-3.8524193687091763</v>
      </c>
      <c r="DTY30" s="3">
        <f t="shared" ca="1" si="242"/>
        <v>4.7491734647357315</v>
      </c>
      <c r="DTZ30" s="3">
        <f t="shared" ca="1" si="242"/>
        <v>0.19132356816857743</v>
      </c>
      <c r="DUA30" s="3">
        <f t="shared" ca="1" si="242"/>
        <v>-1.2533362051852466</v>
      </c>
      <c r="DUB30" s="3">
        <f t="shared" ca="1" si="242"/>
        <v>-1.1541409907801718</v>
      </c>
      <c r="DUC30" s="3">
        <f t="shared" ca="1" si="242"/>
        <v>-0.10213986484651431</v>
      </c>
      <c r="DUD30" s="3">
        <f t="shared" ca="1" si="242"/>
        <v>-3.386198733045112</v>
      </c>
      <c r="DUE30" s="3">
        <f t="shared" ca="1" si="242"/>
        <v>-5.5386505763978349</v>
      </c>
      <c r="DUF30" s="3">
        <f t="shared" ca="1" si="242"/>
        <v>2.1336870044041261</v>
      </c>
      <c r="DUG30" s="3">
        <f t="shared" ca="1" si="242"/>
        <v>-1.7539621757069774</v>
      </c>
      <c r="DUH30" s="3">
        <f t="shared" ca="1" si="242"/>
        <v>-7.7246816578232833E-2</v>
      </c>
      <c r="DUI30" s="3">
        <f t="shared" ca="1" si="242"/>
        <v>2.5708301070128394</v>
      </c>
      <c r="DUJ30" s="3">
        <f t="shared" ca="1" si="242"/>
        <v>-1.8405894914035859</v>
      </c>
      <c r="DUK30" s="3">
        <f t="shared" ca="1" si="242"/>
        <v>-2.4930181921644019</v>
      </c>
      <c r="DUL30" s="3">
        <f t="shared" ca="1" si="242"/>
        <v>-3.1972189818704164</v>
      </c>
      <c r="DUM30" s="3">
        <f t="shared" ca="1" si="243"/>
        <v>-3.3055156944665534</v>
      </c>
      <c r="DUN30" s="3">
        <f t="shared" ca="1" si="243"/>
        <v>3.4852156908717395</v>
      </c>
      <c r="DUO30" s="3">
        <f t="shared" ca="1" si="243"/>
        <v>3.137489648417092</v>
      </c>
      <c r="DUP30" s="3">
        <f t="shared" ca="1" si="243"/>
        <v>4.224441044063254</v>
      </c>
      <c r="DUQ30" s="3">
        <f t="shared" ca="1" si="243"/>
        <v>-2.6282125897306772</v>
      </c>
      <c r="DUR30" s="3">
        <f t="shared" ca="1" si="243"/>
        <v>-0.79971013995145468</v>
      </c>
      <c r="DUS30" s="3">
        <f t="shared" ca="1" si="243"/>
        <v>-3.792226294896559</v>
      </c>
      <c r="DUT30" s="3">
        <f t="shared" ca="1" si="243"/>
        <v>0.18133007846484195</v>
      </c>
      <c r="DUU30" s="3">
        <f t="shared" ca="1" si="243"/>
        <v>9.8254714585535974E-2</v>
      </c>
      <c r="DUV30" s="3">
        <f t="shared" ca="1" si="243"/>
        <v>-1.0473630833211398</v>
      </c>
      <c r="DUW30" s="3">
        <f t="shared" ca="1" si="243"/>
        <v>-1.4187911527860384</v>
      </c>
      <c r="DUX30" s="3">
        <f t="shared" ca="1" si="243"/>
        <v>2.5757128315399043</v>
      </c>
      <c r="DUY30" s="3">
        <f t="shared" ca="1" si="243"/>
        <v>-0.52865674223710735</v>
      </c>
      <c r="DUZ30" s="3">
        <f t="shared" ca="1" si="243"/>
        <v>1.1052854030597354</v>
      </c>
      <c r="DVA30" s="3">
        <f t="shared" ca="1" si="243"/>
        <v>3.8647167731615761</v>
      </c>
      <c r="DVB30" s="3">
        <f t="shared" ca="1" si="243"/>
        <v>-3.8395131708606103</v>
      </c>
      <c r="DVC30" s="3">
        <f t="shared" ca="1" si="243"/>
        <v>-2.7613343146203158</v>
      </c>
      <c r="DVD30" s="3">
        <f t="shared" ca="1" si="243"/>
        <v>-3.8149528949836231</v>
      </c>
      <c r="DVE30" s="3">
        <f t="shared" ca="1" si="243"/>
        <v>-4.0520838459717741</v>
      </c>
      <c r="DVF30" s="3">
        <f t="shared" ca="1" si="243"/>
        <v>0.1041628862389769</v>
      </c>
      <c r="DVG30" s="3">
        <f t="shared" ca="1" si="243"/>
        <v>-0.53485434803703158</v>
      </c>
      <c r="DVH30" s="3">
        <f t="shared" ca="1" si="243"/>
        <v>7.506524014894854</v>
      </c>
      <c r="DVI30" s="3">
        <f t="shared" ca="1" si="243"/>
        <v>-3.0838303813696184</v>
      </c>
      <c r="DVJ30" s="3">
        <f t="shared" ca="1" si="243"/>
        <v>-3.0840607851179724</v>
      </c>
      <c r="DVK30" s="3">
        <f t="shared" ca="1" si="243"/>
        <v>-3.0188996462098876</v>
      </c>
      <c r="DVL30" s="3">
        <f t="shared" ca="1" si="243"/>
        <v>-1.2940669921921184</v>
      </c>
      <c r="DVM30" s="3">
        <f t="shared" ca="1" si="243"/>
        <v>-2.1632310560721781</v>
      </c>
      <c r="DVN30" s="3">
        <f t="shared" ca="1" si="243"/>
        <v>-4.8870716813072903</v>
      </c>
      <c r="DVO30" s="3">
        <f t="shared" ca="1" si="243"/>
        <v>-1.0901665172686985</v>
      </c>
      <c r="DVP30" s="3">
        <f t="shared" ca="1" si="243"/>
        <v>1.7778488958461502</v>
      </c>
      <c r="DVQ30" s="3">
        <f t="shared" ca="1" si="243"/>
        <v>5.3842758564683617</v>
      </c>
      <c r="DVR30" s="3">
        <f t="shared" ca="1" si="243"/>
        <v>-2.5139736446541989</v>
      </c>
      <c r="DVS30" s="3">
        <f t="shared" ca="1" si="243"/>
        <v>-0.97435168661347871</v>
      </c>
      <c r="DVT30" s="3">
        <f t="shared" ca="1" si="243"/>
        <v>-3.1080782217511258</v>
      </c>
      <c r="DVU30" s="3">
        <f t="shared" ca="1" si="243"/>
        <v>1.6993156436109036</v>
      </c>
      <c r="DVV30" s="3">
        <f t="shared" ca="1" si="243"/>
        <v>2.294630692154954</v>
      </c>
      <c r="DVW30" s="3">
        <f t="shared" ca="1" si="243"/>
        <v>0.51196811943634324</v>
      </c>
      <c r="DVX30" s="3">
        <f t="shared" ca="1" si="243"/>
        <v>3.2464989011066518</v>
      </c>
      <c r="DVY30" s="3">
        <f t="shared" ca="1" si="243"/>
        <v>3.8422417898094134</v>
      </c>
      <c r="DVZ30" s="3">
        <f t="shared" ca="1" si="243"/>
        <v>3.7442479206200008</v>
      </c>
      <c r="DWA30" s="3">
        <f t="shared" ca="1" si="243"/>
        <v>0.58886867655069586</v>
      </c>
      <c r="DWB30" s="3">
        <f t="shared" ca="1" si="243"/>
        <v>-0.74867213354363615</v>
      </c>
      <c r="DWC30" s="3">
        <f t="shared" ca="1" si="243"/>
        <v>2.2306405222889927</v>
      </c>
      <c r="DWD30" s="3">
        <f t="shared" ca="1" si="243"/>
        <v>1.5724238958789882</v>
      </c>
      <c r="DWE30" s="3">
        <f t="shared" ca="1" si="243"/>
        <v>-3.7807054448127309</v>
      </c>
      <c r="DWF30" s="3">
        <f t="shared" ca="1" si="243"/>
        <v>3.136507209250059</v>
      </c>
      <c r="DWG30" s="3">
        <f t="shared" ca="1" si="243"/>
        <v>3.3678422508303445</v>
      </c>
      <c r="DWH30" s="3">
        <f t="shared" ca="1" si="243"/>
        <v>-0.34348882031607481</v>
      </c>
      <c r="DWI30" s="3">
        <f t="shared" ca="1" si="243"/>
        <v>1.3778786785887256</v>
      </c>
      <c r="DWJ30" s="3">
        <f t="shared" ca="1" si="243"/>
        <v>-2.9392091843087749</v>
      </c>
      <c r="DWK30" s="3">
        <f t="shared" ca="1" si="243"/>
        <v>0.25279148564098503</v>
      </c>
      <c r="DWL30" s="3">
        <f t="shared" ca="1" si="243"/>
        <v>4.3390003988844361</v>
      </c>
      <c r="DWM30" s="3">
        <f t="shared" ca="1" si="243"/>
        <v>2.2646362718850344</v>
      </c>
      <c r="DWN30" s="3">
        <f t="shared" ca="1" si="243"/>
        <v>1.9823097271560062</v>
      </c>
      <c r="DWO30" s="3">
        <f t="shared" ca="1" si="243"/>
        <v>1.3238186765614159</v>
      </c>
      <c r="DWP30" s="3">
        <f t="shared" ca="1" si="243"/>
        <v>1.0172337379198928</v>
      </c>
      <c r="DWQ30" s="3">
        <f t="shared" ca="1" si="243"/>
        <v>1.180456545412351</v>
      </c>
      <c r="DWR30" s="3">
        <f t="shared" ca="1" si="243"/>
        <v>-3.1118884662096677</v>
      </c>
      <c r="DWS30" s="3">
        <f t="shared" ca="1" si="243"/>
        <v>-1.5952457937361459</v>
      </c>
      <c r="DWT30" s="3">
        <f t="shared" ca="1" si="243"/>
        <v>4.9477239169687479</v>
      </c>
      <c r="DWU30" s="3">
        <f t="shared" ca="1" si="243"/>
        <v>0.25244781463748861</v>
      </c>
      <c r="DWV30" s="3">
        <f t="shared" ca="1" si="243"/>
        <v>-2.1169634010017493</v>
      </c>
      <c r="DWW30" s="3">
        <f t="shared" ca="1" si="243"/>
        <v>5.409197389031803</v>
      </c>
      <c r="DWX30" s="3">
        <f t="shared" ca="1" si="243"/>
        <v>-0.44890286295705478</v>
      </c>
      <c r="DWY30" s="3">
        <f t="shared" ca="1" si="244"/>
        <v>4.7921778100468009</v>
      </c>
      <c r="DWZ30" s="3">
        <f t="shared" ca="1" si="244"/>
        <v>-3.5200780911705438</v>
      </c>
      <c r="DXA30" s="3">
        <f t="shared" ca="1" si="244"/>
        <v>2.0251543566620809</v>
      </c>
      <c r="DXB30" s="3">
        <f t="shared" ca="1" si="244"/>
        <v>5.0506887576638952</v>
      </c>
      <c r="DXC30" s="3">
        <f t="shared" ca="1" si="244"/>
        <v>2.6098821838036215</v>
      </c>
      <c r="DXD30" s="3">
        <f t="shared" ca="1" si="244"/>
        <v>3.2828284050760281</v>
      </c>
      <c r="DXE30" s="3">
        <f t="shared" ca="1" si="244"/>
        <v>-2.4896714344084137</v>
      </c>
      <c r="DXF30" s="3">
        <f t="shared" ca="1" si="244"/>
        <v>1.3126116803148451</v>
      </c>
      <c r="DXG30" s="3">
        <f t="shared" ca="1" si="244"/>
        <v>-0.68509331326489165</v>
      </c>
      <c r="DXH30" s="3">
        <f t="shared" ca="1" si="244"/>
        <v>-3.9288176877247145</v>
      </c>
      <c r="DXI30" s="3">
        <f t="shared" ca="1" si="244"/>
        <v>-1.0690204960210427E-2</v>
      </c>
      <c r="DXJ30" s="3">
        <f t="shared" ca="1" si="244"/>
        <v>-2.179209152891123</v>
      </c>
      <c r="DXK30" s="3">
        <f t="shared" ca="1" si="244"/>
        <v>-0.46028343569521957</v>
      </c>
      <c r="DXL30" s="3">
        <f t="shared" ca="1" si="244"/>
        <v>-1.5242971276618751</v>
      </c>
      <c r="DXM30" s="3">
        <f t="shared" ca="1" si="244"/>
        <v>-2.884182740719655</v>
      </c>
      <c r="DXN30" s="3">
        <f t="shared" ca="1" si="244"/>
        <v>-2.2091424419317756</v>
      </c>
      <c r="DXO30" s="3">
        <f t="shared" ca="1" si="244"/>
        <v>2.9148309690883945E-2</v>
      </c>
      <c r="DXP30" s="3">
        <f t="shared" ca="1" si="244"/>
        <v>-0.56018620001853781</v>
      </c>
      <c r="DXQ30" s="3">
        <f t="shared" ca="1" si="244"/>
        <v>1.4161505711011806</v>
      </c>
      <c r="DXR30" s="3">
        <f t="shared" ca="1" si="244"/>
        <v>3.3789493478817594</v>
      </c>
      <c r="DXS30" s="3">
        <f t="shared" ca="1" si="244"/>
        <v>2.3522694079785729</v>
      </c>
      <c r="DXT30" s="3">
        <f t="shared" ca="1" si="244"/>
        <v>-1.5457364801728277E-3</v>
      </c>
      <c r="DXU30" s="3">
        <f t="shared" ca="1" si="244"/>
        <v>0.51459621152800561</v>
      </c>
      <c r="DXV30" s="3">
        <f t="shared" ca="1" si="244"/>
        <v>-0.66193992605535668</v>
      </c>
      <c r="DXW30" s="3">
        <f t="shared" ca="1" si="244"/>
        <v>0.11417966065816709</v>
      </c>
      <c r="DXX30" s="3">
        <f t="shared" ca="1" si="244"/>
        <v>6.9166617536635222</v>
      </c>
      <c r="DXY30" s="3">
        <f t="shared" ca="1" si="244"/>
        <v>-0.13836834385341451</v>
      </c>
      <c r="DXZ30" s="3">
        <f t="shared" ca="1" si="244"/>
        <v>3.9204498213387762</v>
      </c>
      <c r="DYA30" s="3">
        <f t="shared" ca="1" si="244"/>
        <v>-0.63214723600656841</v>
      </c>
      <c r="DYB30" s="3">
        <f t="shared" ca="1" si="244"/>
        <v>-3.7173993276103365</v>
      </c>
      <c r="DYC30" s="3">
        <f t="shared" ca="1" si="244"/>
        <v>-1.4082859264145839</v>
      </c>
      <c r="DYD30" s="3">
        <f t="shared" ca="1" si="244"/>
        <v>0.59891130591574548</v>
      </c>
      <c r="DYE30" s="3">
        <f t="shared" ca="1" si="244"/>
        <v>-3.7138828455848629</v>
      </c>
      <c r="DYF30" s="3">
        <f t="shared" ca="1" si="244"/>
        <v>-3.0586391955335985</v>
      </c>
      <c r="DYG30" s="3">
        <f t="shared" ca="1" si="244"/>
        <v>-6.9524591911360574</v>
      </c>
      <c r="DYH30" s="3">
        <f t="shared" ca="1" si="244"/>
        <v>-9.5042226439537636</v>
      </c>
      <c r="DYI30" s="3">
        <f t="shared" ca="1" si="244"/>
        <v>0.56163578325228891</v>
      </c>
      <c r="DYJ30" s="3">
        <f t="shared" ca="1" si="244"/>
        <v>1.3541110880634837</v>
      </c>
      <c r="DYK30" s="3">
        <f t="shared" ca="1" si="244"/>
        <v>-3.5166222628850399</v>
      </c>
      <c r="DYL30" s="3">
        <f t="shared" ca="1" si="244"/>
        <v>-1.0247907206895079</v>
      </c>
      <c r="DYM30" s="3">
        <f t="shared" ca="1" si="244"/>
        <v>2.6052562040669223</v>
      </c>
      <c r="DYN30" s="3">
        <f t="shared" ca="1" si="244"/>
        <v>-2.0179407569273788</v>
      </c>
      <c r="DYO30" s="3">
        <f t="shared" ca="1" si="244"/>
        <v>-2.3752748212469768</v>
      </c>
      <c r="DYP30" s="3">
        <f t="shared" ca="1" si="244"/>
        <v>4.5835640583432724</v>
      </c>
      <c r="DYQ30" s="3">
        <f t="shared" ca="1" si="244"/>
        <v>0.30797803188172884</v>
      </c>
      <c r="DYR30" s="3">
        <f t="shared" ca="1" si="244"/>
        <v>-0.15721501939954599</v>
      </c>
      <c r="DYS30" s="3">
        <f t="shared" ca="1" si="244"/>
        <v>0.74843468058838336</v>
      </c>
      <c r="DYT30" s="3">
        <f t="shared" ca="1" si="244"/>
        <v>1.7894460161738375</v>
      </c>
      <c r="DYU30" s="3">
        <f t="shared" ca="1" si="244"/>
        <v>-0.12945464775565529</v>
      </c>
      <c r="DYV30" s="3">
        <f t="shared" ca="1" si="244"/>
        <v>0.3641897099626773</v>
      </c>
      <c r="DYW30" s="3">
        <f t="shared" ca="1" si="244"/>
        <v>0.28449444783271777</v>
      </c>
      <c r="DYX30" s="3">
        <f t="shared" ca="1" si="244"/>
        <v>0.26762377951765565</v>
      </c>
      <c r="DYY30" s="3">
        <f t="shared" ca="1" si="244"/>
        <v>-0.80432496077002713</v>
      </c>
      <c r="DYZ30" s="3">
        <f t="shared" ca="1" si="244"/>
        <v>-0.10984998678012274</v>
      </c>
      <c r="DZA30" s="3">
        <f t="shared" ca="1" si="244"/>
        <v>-2.484712166498019</v>
      </c>
      <c r="DZB30" s="3">
        <f t="shared" ca="1" si="244"/>
        <v>1.7414122265333252</v>
      </c>
      <c r="DZC30" s="3">
        <f t="shared" ca="1" si="244"/>
        <v>-3.1854790488859872</v>
      </c>
      <c r="DZD30" s="3">
        <f t="shared" ca="1" si="244"/>
        <v>0.58472270054182796</v>
      </c>
      <c r="DZE30" s="3">
        <f t="shared" ca="1" si="244"/>
        <v>-1.2466234356584334</v>
      </c>
      <c r="DZF30" s="3">
        <f t="shared" ca="1" si="244"/>
        <v>-2.8080162799129851</v>
      </c>
      <c r="DZG30" s="3">
        <f t="shared" ca="1" si="244"/>
        <v>2.9036478748444985</v>
      </c>
      <c r="DZH30" s="3">
        <f t="shared" ca="1" si="244"/>
        <v>-0.66181494362791404</v>
      </c>
      <c r="DZI30" s="3">
        <f t="shared" ca="1" si="244"/>
        <v>1.3778048573389523</v>
      </c>
      <c r="DZJ30" s="3">
        <f t="shared" ca="1" si="31"/>
        <v>0.23395946526672307</v>
      </c>
      <c r="DZK30" s="3">
        <f t="shared" ca="1" si="31"/>
        <v>1.0009415838596083</v>
      </c>
      <c r="DZL30" s="3">
        <f t="shared" ca="1" si="31"/>
        <v>-6.0518195301541446</v>
      </c>
      <c r="DZM30" s="3">
        <f t="shared" ca="1" si="31"/>
        <v>-6.1248018862329623</v>
      </c>
      <c r="DZN30" s="3">
        <f t="shared" ca="1" si="31"/>
        <v>-4.8518832077553222</v>
      </c>
      <c r="DZO30" s="3">
        <f t="shared" ca="1" si="31"/>
        <v>1.565835829664139</v>
      </c>
      <c r="DZP30" s="3">
        <f t="shared" ca="1" si="31"/>
        <v>-2.3212096504996254</v>
      </c>
      <c r="DZQ30" s="3">
        <f t="shared" ca="1" si="31"/>
        <v>2.2318588331714593</v>
      </c>
      <c r="DZR30" s="3">
        <f t="shared" ca="1" si="31"/>
        <v>0.15933558386329982</v>
      </c>
      <c r="DZS30" s="3">
        <f t="shared" ca="1" si="370"/>
        <v>-1.0509466334806634</v>
      </c>
      <c r="DZT30" s="3">
        <f t="shared" ca="1" si="370"/>
        <v>4.0101637994563957</v>
      </c>
      <c r="DZU30" s="3">
        <f t="shared" ca="1" si="370"/>
        <v>5.2190876329314086</v>
      </c>
      <c r="DZV30" s="3">
        <f t="shared" ca="1" si="370"/>
        <v>3.8038315057718015</v>
      </c>
      <c r="DZW30" s="3">
        <f t="shared" ca="1" si="370"/>
        <v>-1.7295487263382059</v>
      </c>
      <c r="DZX30" s="3">
        <f t="shared" ca="1" si="370"/>
        <v>3.4732374530961563</v>
      </c>
      <c r="DZY30" s="3">
        <f t="shared" ca="1" si="370"/>
        <v>-2.6364416827814501</v>
      </c>
      <c r="DZZ30" s="3">
        <f t="shared" ca="1" si="370"/>
        <v>1.658628753205694</v>
      </c>
      <c r="EAA30" s="3">
        <f t="shared" ca="1" si="370"/>
        <v>-1.0188646901510905</v>
      </c>
      <c r="EAB30" s="3">
        <f t="shared" ca="1" si="370"/>
        <v>3.2403691200033089</v>
      </c>
      <c r="EAC30" s="3">
        <f t="shared" ca="1" si="370"/>
        <v>-6.1006871780830254</v>
      </c>
      <c r="EAD30" s="3">
        <f t="shared" ca="1" si="370"/>
        <v>1.2807388172367669</v>
      </c>
      <c r="EAE30" s="3">
        <f t="shared" ca="1" si="370"/>
        <v>5.0776913451509467</v>
      </c>
      <c r="EAF30" s="3">
        <f t="shared" ca="1" si="370"/>
        <v>1.1149480265532485</v>
      </c>
      <c r="EAG30" s="3">
        <f t="shared" ca="1" si="370"/>
        <v>3.1694366129093683</v>
      </c>
      <c r="EAH30" s="3">
        <f t="shared" ca="1" si="370"/>
        <v>4.9494884934890386</v>
      </c>
      <c r="EAI30" s="3">
        <f t="shared" ca="1" si="370"/>
        <v>2.1710014572307941</v>
      </c>
      <c r="EAJ30" s="3">
        <f t="shared" ca="1" si="370"/>
        <v>6.8497099367088088E-2</v>
      </c>
      <c r="EAK30" s="3">
        <f t="shared" ca="1" si="370"/>
        <v>2.6842232924342015</v>
      </c>
      <c r="EAL30" s="3">
        <f t="shared" ca="1" si="370"/>
        <v>-0.54833584534183666</v>
      </c>
      <c r="EAM30" s="3">
        <f t="shared" ca="1" si="370"/>
        <v>-0.27345214829031605</v>
      </c>
      <c r="EAN30" s="3">
        <f t="shared" ca="1" si="370"/>
        <v>-0.27500369800007762</v>
      </c>
      <c r="EAO30" s="3">
        <f t="shared" ca="1" si="370"/>
        <v>-3.1968073847043712</v>
      </c>
      <c r="EAP30" s="3">
        <f t="shared" ca="1" si="370"/>
        <v>-0.79218948319758409</v>
      </c>
      <c r="EAQ30" s="3">
        <f t="shared" ca="1" si="370"/>
        <v>-0.88703025393231227</v>
      </c>
      <c r="EAR30" s="3">
        <f t="shared" ca="1" si="370"/>
        <v>4.3160420888491711</v>
      </c>
      <c r="EAS30" s="3">
        <f t="shared" ca="1" si="370"/>
        <v>-3.6050725285586989</v>
      </c>
      <c r="EAT30" s="3">
        <f t="shared" ca="1" si="370"/>
        <v>0.99089520127010833</v>
      </c>
      <c r="EAU30" s="3">
        <f t="shared" ca="1" si="370"/>
        <v>0.3617145108956763</v>
      </c>
      <c r="EAV30" s="3">
        <f t="shared" ca="1" si="370"/>
        <v>1.3358295935008129</v>
      </c>
      <c r="EAW30" s="3">
        <f t="shared" ca="1" si="370"/>
        <v>-4.4698922250099571</v>
      </c>
      <c r="EAX30" s="3">
        <f t="shared" ca="1" si="370"/>
        <v>2.6782004221837163</v>
      </c>
      <c r="EAY30" s="3">
        <f t="shared" ca="1" si="370"/>
        <v>-4.7368855475350129</v>
      </c>
      <c r="EAZ30" s="3">
        <f t="shared" ca="1" si="370"/>
        <v>2.0293370854597437</v>
      </c>
      <c r="EBA30" s="3">
        <f t="shared" ca="1" si="370"/>
        <v>-2.9286766975981591</v>
      </c>
      <c r="EBB30" s="3">
        <f t="shared" ca="1" si="370"/>
        <v>-1.7599276267162993</v>
      </c>
      <c r="EBC30" s="3">
        <f t="shared" ca="1" si="370"/>
        <v>4.3267617078872735</v>
      </c>
      <c r="EBD30" s="3">
        <f t="shared" ca="1" si="370"/>
        <v>-2.2469533587384687</v>
      </c>
      <c r="EBE30" s="3">
        <f t="shared" ca="1" si="370"/>
        <v>5.3058935573424577</v>
      </c>
      <c r="EBF30" s="3">
        <f t="shared" ca="1" si="370"/>
        <v>-3.2898844555604985</v>
      </c>
      <c r="EBG30" s="3">
        <f t="shared" ca="1" si="370"/>
        <v>0.22432662335732501</v>
      </c>
      <c r="EBH30" s="3">
        <f t="shared" ca="1" si="370"/>
        <v>1.4861573137223287</v>
      </c>
      <c r="EBI30" s="3">
        <f t="shared" ca="1" si="370"/>
        <v>-2.3036219505333975</v>
      </c>
      <c r="EBJ30" s="3">
        <f t="shared" ca="1" si="370"/>
        <v>-3.6112639134025573</v>
      </c>
      <c r="EBK30" s="3">
        <f t="shared" ca="1" si="370"/>
        <v>-1.6223270461804882</v>
      </c>
      <c r="EBL30" s="3">
        <f t="shared" ca="1" si="370"/>
        <v>-7.1635222086207637</v>
      </c>
      <c r="EBM30" s="3">
        <f t="shared" ca="1" si="370"/>
        <v>2.1519317523691006</v>
      </c>
      <c r="EBN30" s="3">
        <f t="shared" ca="1" si="370"/>
        <v>2.3919511243361051</v>
      </c>
      <c r="EBO30" s="3">
        <f t="shared" ca="1" si="370"/>
        <v>-1.8211053741766112</v>
      </c>
      <c r="EBP30" s="3">
        <f t="shared" ca="1" si="370"/>
        <v>-4.5335086983491344</v>
      </c>
      <c r="EBQ30" s="3">
        <f t="shared" ca="1" si="370"/>
        <v>-2.3710549102430303</v>
      </c>
      <c r="EBR30" s="3">
        <f t="shared" ca="1" si="370"/>
        <v>1.9156128474365768</v>
      </c>
      <c r="EBS30" s="3">
        <f t="shared" ca="1" si="370"/>
        <v>4.4834935436659578</v>
      </c>
      <c r="EBT30" s="3">
        <f t="shared" ca="1" si="370"/>
        <v>0.99518232550475583</v>
      </c>
      <c r="EBU30" s="3">
        <f t="shared" ca="1" si="370"/>
        <v>-3.6982569605635973</v>
      </c>
      <c r="EBV30" s="3">
        <f t="shared" ca="1" si="370"/>
        <v>2.6717507212936691</v>
      </c>
      <c r="EBW30" s="3">
        <f t="shared" ca="1" si="370"/>
        <v>-2.2598899647016912</v>
      </c>
      <c r="EBX30" s="3">
        <f t="shared" ca="1" si="370"/>
        <v>6.1630340955858944</v>
      </c>
      <c r="EBY30" s="3">
        <f t="shared" ca="1" si="370"/>
        <v>-0.28877206887028894</v>
      </c>
      <c r="EBZ30" s="3">
        <f t="shared" ca="1" si="370"/>
        <v>1.1706639718272442</v>
      </c>
      <c r="ECA30" s="3">
        <f t="shared" ca="1" si="370"/>
        <v>3.4941688348190096</v>
      </c>
      <c r="ECB30" s="3">
        <f t="shared" ca="1" si="370"/>
        <v>-5.7934123336565593</v>
      </c>
      <c r="ECC30" s="3">
        <f t="shared" ca="1" si="370"/>
        <v>3.1226760676678724</v>
      </c>
      <c r="ECD30" s="3">
        <f t="shared" ca="1" si="370"/>
        <v>-2.7545473114443197</v>
      </c>
      <c r="ECE30" s="3">
        <f t="shared" ca="1" si="245"/>
        <v>1.6973573495155767</v>
      </c>
      <c r="ECF30" s="3">
        <f t="shared" ca="1" si="245"/>
        <v>-2.716949024884757</v>
      </c>
      <c r="ECG30" s="3">
        <f t="shared" ca="1" si="245"/>
        <v>4.4325409686730222</v>
      </c>
      <c r="ECH30" s="3">
        <f t="shared" ca="1" si="245"/>
        <v>-1.329204684957102</v>
      </c>
      <c r="ECI30" s="3">
        <f t="shared" ca="1" si="245"/>
        <v>-1.4688778758478152</v>
      </c>
      <c r="ECJ30" s="3">
        <f t="shared" ca="1" si="245"/>
        <v>2.7867749706001663</v>
      </c>
      <c r="ECK30" s="3">
        <f t="shared" ca="1" si="245"/>
        <v>4.1185519315033954</v>
      </c>
      <c r="ECL30" s="3">
        <f t="shared" ca="1" si="245"/>
        <v>0.4418208114247969</v>
      </c>
      <c r="ECM30" s="3">
        <f t="shared" ca="1" si="245"/>
        <v>-0.59689480523057703</v>
      </c>
      <c r="ECN30" s="3">
        <f t="shared" ca="1" si="245"/>
        <v>-5.1369646797619239</v>
      </c>
      <c r="ECO30" s="3">
        <f t="shared" ca="1" si="245"/>
        <v>0.14616869077302819</v>
      </c>
      <c r="ECP30" s="3">
        <f t="shared" ca="1" si="245"/>
        <v>-0.74675516488844762</v>
      </c>
      <c r="ECQ30" s="3">
        <f t="shared" ca="1" si="245"/>
        <v>-2.4693121694267886</v>
      </c>
      <c r="ECR30" s="3">
        <f t="shared" ca="1" si="245"/>
        <v>0.85655663450633579</v>
      </c>
      <c r="ECS30" s="3">
        <f t="shared" ca="1" si="245"/>
        <v>0.74042057493603775</v>
      </c>
      <c r="ECT30" s="3">
        <f t="shared" ca="1" si="245"/>
        <v>4.0633243996663913</v>
      </c>
      <c r="ECU30" s="3">
        <f t="shared" ca="1" si="245"/>
        <v>2.4535913627731221</v>
      </c>
      <c r="ECV30" s="3">
        <f t="shared" ca="1" si="245"/>
        <v>-0.92803381133666585</v>
      </c>
      <c r="ECW30" s="3">
        <f t="shared" ca="1" si="245"/>
        <v>-0.35202664553488783</v>
      </c>
      <c r="ECX30" s="3">
        <f t="shared" ca="1" si="245"/>
        <v>-1.8512921085435823</v>
      </c>
      <c r="ECY30" s="3">
        <f t="shared" ca="1" si="245"/>
        <v>1.1623747498592072</v>
      </c>
      <c r="ECZ30" s="3">
        <f t="shared" ca="1" si="245"/>
        <v>-0.45276122759171344</v>
      </c>
      <c r="EDA30" s="3">
        <f t="shared" ca="1" si="245"/>
        <v>1.0206015748203161</v>
      </c>
      <c r="EDB30" s="3">
        <f t="shared" ca="1" si="245"/>
        <v>-4.2249321952449703</v>
      </c>
      <c r="EDC30" s="3">
        <f t="shared" ca="1" si="245"/>
        <v>1.2148327516160209</v>
      </c>
      <c r="EDD30" s="3">
        <f t="shared" ca="1" si="245"/>
        <v>0.21421206362097106</v>
      </c>
      <c r="EDE30" s="3">
        <f t="shared" ca="1" si="245"/>
        <v>2.444588385894312</v>
      </c>
      <c r="EDF30" s="3">
        <f t="shared" ca="1" si="245"/>
        <v>4.3445276692334716</v>
      </c>
      <c r="EDG30" s="3">
        <f t="shared" ca="1" si="245"/>
        <v>-1.7412128834109635</v>
      </c>
      <c r="EDH30" s="3">
        <f t="shared" ca="1" si="245"/>
        <v>-0.13504907278481959</v>
      </c>
      <c r="EDI30" s="3">
        <f t="shared" ca="1" si="245"/>
        <v>-2.6447430345311824</v>
      </c>
      <c r="EDJ30" s="3">
        <f t="shared" ca="1" si="245"/>
        <v>-0.41474315448281185</v>
      </c>
      <c r="EDK30" s="3">
        <f t="shared" ca="1" si="245"/>
        <v>-4.334239004125708</v>
      </c>
      <c r="EDL30" s="3">
        <f t="shared" ca="1" si="245"/>
        <v>-2.5517652409526272</v>
      </c>
      <c r="EDM30" s="3">
        <f t="shared" ca="1" si="245"/>
        <v>-0.9894282158285832</v>
      </c>
      <c r="EDN30" s="3">
        <f t="shared" ca="1" si="245"/>
        <v>2.0964924635446742</v>
      </c>
      <c r="EDO30" s="3">
        <f t="shared" ca="1" si="245"/>
        <v>-0.72285720395308173</v>
      </c>
      <c r="EDP30" s="3">
        <f t="shared" ca="1" si="245"/>
        <v>2.2051353418801507</v>
      </c>
      <c r="EDQ30" s="3">
        <f t="shared" ca="1" si="245"/>
        <v>0.22786389066519519</v>
      </c>
      <c r="EDR30" s="3">
        <f t="shared" ca="1" si="245"/>
        <v>0.34633302255846771</v>
      </c>
      <c r="EDS30" s="3">
        <f t="shared" ca="1" si="245"/>
        <v>4.637215124902978</v>
      </c>
      <c r="EDT30" s="3">
        <f t="shared" ca="1" si="245"/>
        <v>5.3815206936676372</v>
      </c>
      <c r="EDU30" s="3">
        <f t="shared" ca="1" si="245"/>
        <v>3.6507252642216876</v>
      </c>
      <c r="EDV30" s="3">
        <f t="shared" ca="1" si="245"/>
        <v>2.2436037418497516</v>
      </c>
      <c r="EDW30" s="3">
        <f t="shared" ca="1" si="245"/>
        <v>-8.2617505704765892E-2</v>
      </c>
      <c r="EDX30" s="3">
        <f t="shared" ca="1" si="245"/>
        <v>1.4263681047289045</v>
      </c>
      <c r="EDY30" s="3">
        <f t="shared" ca="1" si="245"/>
        <v>4.9045955816839966</v>
      </c>
      <c r="EDZ30" s="3">
        <f t="shared" ca="1" si="245"/>
        <v>-3.6971090108380897</v>
      </c>
      <c r="EEA30" s="3">
        <f t="shared" ca="1" si="245"/>
        <v>3.7170572394785593</v>
      </c>
      <c r="EEB30" s="3">
        <f t="shared" ca="1" si="245"/>
        <v>2.8281689217463946</v>
      </c>
      <c r="EEC30" s="3">
        <f t="shared" ca="1" si="245"/>
        <v>-0.16114267868536555</v>
      </c>
      <c r="EED30" s="3">
        <f t="shared" ca="1" si="245"/>
        <v>-2.385794170749393</v>
      </c>
      <c r="EEE30" s="3">
        <f t="shared" ca="1" si="245"/>
        <v>5.0686051363733382</v>
      </c>
      <c r="EEF30" s="3">
        <f t="shared" ca="1" si="245"/>
        <v>-0.33003761482294802</v>
      </c>
      <c r="EEG30" s="3">
        <f t="shared" ca="1" si="245"/>
        <v>-2.3860206595081705</v>
      </c>
      <c r="EEH30" s="3">
        <f t="shared" ca="1" si="245"/>
        <v>7.6369556118002144</v>
      </c>
      <c r="EEI30" s="3">
        <f t="shared" ca="1" si="245"/>
        <v>-0.52137468962543143</v>
      </c>
      <c r="EEJ30" s="3">
        <f t="shared" ca="1" si="33"/>
        <v>1.2695615961436473</v>
      </c>
      <c r="EEK30" s="3">
        <f t="shared" ca="1" si="33"/>
        <v>3.0013385911450801</v>
      </c>
      <c r="EEL30" s="3">
        <f t="shared" ca="1" si="33"/>
        <v>-0.43872177095661502</v>
      </c>
      <c r="EEM30" s="3">
        <f t="shared" ca="1" si="33"/>
        <v>-7.742609682942712</v>
      </c>
      <c r="EEN30" s="3">
        <f t="shared" ca="1" si="33"/>
        <v>-1.4989815752337583</v>
      </c>
      <c r="EEO30" s="3">
        <f t="shared" ca="1" si="33"/>
        <v>6.0009379208354003</v>
      </c>
      <c r="EEP30" s="3">
        <f t="shared" ca="1" si="33"/>
        <v>1.7940713780258166</v>
      </c>
      <c r="EEQ30" s="3">
        <f t="shared" ref="EEQ30:EOK31" ca="1" si="398">NORMSINV(RAND())*$E$6</f>
        <v>-0.28723293843316888</v>
      </c>
      <c r="EER30" s="3">
        <f t="shared" ca="1" si="398"/>
        <v>-8.4276639561184724E-2</v>
      </c>
      <c r="EES30" s="3">
        <f t="shared" ca="1" si="398"/>
        <v>-0.21443244532310163</v>
      </c>
      <c r="EET30" s="3">
        <f t="shared" ca="1" si="398"/>
        <v>2.0993868623891085</v>
      </c>
      <c r="EEU30" s="3">
        <f t="shared" ca="1" si="398"/>
        <v>-1.1191093304286346</v>
      </c>
      <c r="EEV30" s="3">
        <f t="shared" ca="1" si="398"/>
        <v>-0.96991256112084789</v>
      </c>
      <c r="EEW30" s="3">
        <f t="shared" ca="1" si="398"/>
        <v>3.8183760368818902</v>
      </c>
      <c r="EEX30" s="3">
        <f t="shared" ca="1" si="398"/>
        <v>-2.0025672588788783</v>
      </c>
      <c r="EEY30" s="3">
        <f t="shared" ca="1" si="398"/>
        <v>1.6479194674712638</v>
      </c>
      <c r="EEZ30" s="3">
        <f t="shared" ca="1" si="398"/>
        <v>-2.0258432329317131</v>
      </c>
      <c r="EFA30" s="3">
        <f t="shared" ca="1" si="398"/>
        <v>-3.7104661185727053</v>
      </c>
      <c r="EFB30" s="3">
        <f t="shared" ca="1" si="398"/>
        <v>1.6177016796375696</v>
      </c>
      <c r="EFC30" s="3">
        <f t="shared" ca="1" si="398"/>
        <v>5.3110193405578094</v>
      </c>
      <c r="EFD30" s="3">
        <f t="shared" ca="1" si="398"/>
        <v>1.8119102346085962</v>
      </c>
      <c r="EFE30" s="3">
        <f t="shared" ca="1" si="398"/>
        <v>0.30889446125450531</v>
      </c>
      <c r="EFF30" s="3">
        <f t="shared" ca="1" si="398"/>
        <v>-4.9837782492362797</v>
      </c>
      <c r="EFG30" s="3">
        <f t="shared" ca="1" si="398"/>
        <v>0.75721880179621015</v>
      </c>
      <c r="EFH30" s="3">
        <f t="shared" ca="1" si="398"/>
        <v>1.6073833445113192E-2</v>
      </c>
      <c r="EFI30" s="3">
        <f t="shared" ca="1" si="398"/>
        <v>-0.94388769207315448</v>
      </c>
      <c r="EFJ30" s="3">
        <f t="shared" ca="1" si="398"/>
        <v>-0.51403823600321852</v>
      </c>
      <c r="EFK30" s="3">
        <f t="shared" ca="1" si="398"/>
        <v>1.7268091075599272</v>
      </c>
      <c r="EFL30" s="3">
        <f t="shared" ca="1" si="398"/>
        <v>3.411540352261706</v>
      </c>
      <c r="EFM30" s="3">
        <f t="shared" ca="1" si="398"/>
        <v>-3.6851458263446961</v>
      </c>
      <c r="EFN30" s="3">
        <f t="shared" ca="1" si="398"/>
        <v>-5.4032151943230806</v>
      </c>
      <c r="EFO30" s="3">
        <f t="shared" ca="1" si="398"/>
        <v>-3.6272568625091681</v>
      </c>
      <c r="EFP30" s="3">
        <f t="shared" ca="1" si="398"/>
        <v>-2.9058893496532661</v>
      </c>
      <c r="EFQ30" s="3">
        <f t="shared" ca="1" si="398"/>
        <v>3.0276471037956409</v>
      </c>
      <c r="EFR30" s="3">
        <f t="shared" ca="1" si="398"/>
        <v>-5.8970654990434968</v>
      </c>
      <c r="EFS30" s="3">
        <f t="shared" ca="1" si="398"/>
        <v>-2.6809508098646258</v>
      </c>
      <c r="EFT30" s="3">
        <f t="shared" ca="1" si="398"/>
        <v>-0.75297331995361905</v>
      </c>
      <c r="EFU30" s="3">
        <f t="shared" ca="1" si="398"/>
        <v>4.5404161248038815</v>
      </c>
      <c r="EFV30" s="3">
        <f t="shared" ca="1" si="398"/>
        <v>0.9589708938148338</v>
      </c>
      <c r="EFW30" s="3">
        <f t="shared" ca="1" si="398"/>
        <v>-0.78596817659653073</v>
      </c>
      <c r="EFX30" s="3">
        <f t="shared" ca="1" si="398"/>
        <v>-0.62497104004887993</v>
      </c>
      <c r="EFY30" s="3">
        <f t="shared" ca="1" si="398"/>
        <v>0.62023321705082568</v>
      </c>
      <c r="EFZ30" s="3">
        <f t="shared" ca="1" si="398"/>
        <v>-2.7636474830187518</v>
      </c>
      <c r="EGA30" s="3">
        <f t="shared" ca="1" si="398"/>
        <v>-2.4243559405780202</v>
      </c>
      <c r="EGB30" s="3">
        <f t="shared" ca="1" si="398"/>
        <v>0.31380930512784322</v>
      </c>
      <c r="EGC30" s="3">
        <f t="shared" ca="1" si="398"/>
        <v>5.2304024308095132</v>
      </c>
      <c r="EGD30" s="3">
        <f t="shared" ca="1" si="398"/>
        <v>-0.75785047846083864</v>
      </c>
      <c r="EGE30" s="3">
        <f t="shared" ca="1" si="398"/>
        <v>-1.8607401179623804</v>
      </c>
      <c r="EGF30" s="3">
        <f t="shared" ca="1" si="398"/>
        <v>5.6548242412065211</v>
      </c>
      <c r="EGG30" s="3">
        <f t="shared" ca="1" si="398"/>
        <v>3.1056814129576038</v>
      </c>
      <c r="EGH30" s="3">
        <f t="shared" ca="1" si="398"/>
        <v>4.3698488062745291</v>
      </c>
      <c r="EGI30" s="3">
        <f t="shared" ca="1" si="398"/>
        <v>2.1450328389894016</v>
      </c>
      <c r="EGJ30" s="3">
        <f t="shared" ca="1" si="398"/>
        <v>-4.5636532195105106</v>
      </c>
      <c r="EGK30" s="3">
        <f t="shared" ca="1" si="398"/>
        <v>7.1844776627496252</v>
      </c>
      <c r="EGL30" s="3">
        <f t="shared" ca="1" si="398"/>
        <v>-3.2515989712745492</v>
      </c>
      <c r="EGM30" s="3">
        <f t="shared" ca="1" si="398"/>
        <v>1.9374343396470184</v>
      </c>
      <c r="EGN30" s="3">
        <f t="shared" ca="1" si="398"/>
        <v>0.5021370724920613</v>
      </c>
      <c r="EGO30" s="3">
        <f t="shared" ca="1" si="398"/>
        <v>-3.7654951776553718</v>
      </c>
      <c r="EGP30" s="3">
        <f t="shared" ca="1" si="398"/>
        <v>4.616887980416422</v>
      </c>
      <c r="EGQ30" s="3">
        <f t="shared" ca="1" si="398"/>
        <v>3.5479605184964074</v>
      </c>
      <c r="EGR30" s="3">
        <f t="shared" ca="1" si="398"/>
        <v>3.5566334570781688</v>
      </c>
      <c r="EGS30" s="3">
        <f t="shared" ca="1" si="398"/>
        <v>-1.579046144848385</v>
      </c>
      <c r="EGT30" s="3">
        <f t="shared" ca="1" si="398"/>
        <v>-1.012696113954715</v>
      </c>
      <c r="EGU30" s="3">
        <f t="shared" ca="1" si="398"/>
        <v>-4.2278369225463366E-2</v>
      </c>
      <c r="EGV30" s="3">
        <f t="shared" ca="1" si="398"/>
        <v>-7.5287028997890886</v>
      </c>
      <c r="EGW30" s="3">
        <f t="shared" ca="1" si="398"/>
        <v>-1.4990330518181705</v>
      </c>
      <c r="EGX30" s="3">
        <f t="shared" ca="1" si="398"/>
        <v>0.8645521185255185</v>
      </c>
      <c r="EGY30" s="3">
        <f t="shared" ca="1" si="398"/>
        <v>0.57415711160205085</v>
      </c>
      <c r="EGZ30" s="3">
        <f t="shared" ca="1" si="398"/>
        <v>-3.686172681665723</v>
      </c>
      <c r="EHA30" s="3">
        <f t="shared" ca="1" si="398"/>
        <v>1.92698134066669</v>
      </c>
      <c r="EHB30" s="3">
        <f t="shared" ca="1" si="398"/>
        <v>2.2060415665386692</v>
      </c>
      <c r="EHC30" s="3">
        <f t="shared" ca="1" si="398"/>
        <v>2.7779485889901503</v>
      </c>
      <c r="EHD30" s="3">
        <f t="shared" ca="1" si="398"/>
        <v>-7.3426371346811594</v>
      </c>
      <c r="EHE30" s="3">
        <f t="shared" ca="1" si="398"/>
        <v>-2.4267494995312884</v>
      </c>
      <c r="EHF30" s="3">
        <f t="shared" ca="1" si="398"/>
        <v>0.18351344035041467</v>
      </c>
      <c r="EHG30" s="3">
        <f t="shared" ca="1" si="398"/>
        <v>-1.9148915140003009</v>
      </c>
      <c r="EHH30" s="3">
        <f t="shared" ca="1" si="398"/>
        <v>0.76261039846277368</v>
      </c>
      <c r="EHI30" s="3">
        <f t="shared" ca="1" si="398"/>
        <v>-8.9579779981996559</v>
      </c>
      <c r="EHJ30" s="3">
        <f t="shared" ca="1" si="398"/>
        <v>-1.0942308089911366</v>
      </c>
      <c r="EHK30" s="3">
        <f t="shared" ca="1" si="398"/>
        <v>-2.0848717693998773</v>
      </c>
      <c r="EHL30" s="3">
        <f t="shared" ca="1" si="398"/>
        <v>0.65717097731128937</v>
      </c>
      <c r="EHM30" s="3">
        <f t="shared" ca="1" si="398"/>
        <v>-2.6633374175144704</v>
      </c>
      <c r="EHN30" s="3">
        <f t="shared" ca="1" si="398"/>
        <v>1.9980493317701153</v>
      </c>
      <c r="EHO30" s="3">
        <f t="shared" ca="1" si="398"/>
        <v>1.0221695455525461</v>
      </c>
      <c r="EHP30" s="3">
        <f t="shared" ca="1" si="398"/>
        <v>-3.8596050778667923</v>
      </c>
      <c r="EHQ30" s="3">
        <f t="shared" ca="1" si="398"/>
        <v>0.27379010472896848</v>
      </c>
      <c r="EHR30" s="3">
        <f t="shared" ca="1" si="398"/>
        <v>2.7963109499513998</v>
      </c>
      <c r="EHS30" s="3">
        <f t="shared" ca="1" si="398"/>
        <v>-4.6560779854193717</v>
      </c>
      <c r="EHT30" s="3">
        <f t="shared" ca="1" si="398"/>
        <v>7.0452105487377308</v>
      </c>
      <c r="EHU30" s="3">
        <f t="shared" ca="1" si="398"/>
        <v>3.7850143560497105</v>
      </c>
      <c r="EHV30" s="3">
        <f t="shared" ca="1" si="398"/>
        <v>-6.4313879834435994</v>
      </c>
      <c r="EHW30" s="3">
        <f t="shared" ca="1" si="398"/>
        <v>1.5598002224048311</v>
      </c>
      <c r="EHX30" s="3">
        <f t="shared" ca="1" si="398"/>
        <v>1.1137132862017098</v>
      </c>
      <c r="EHY30" s="3">
        <f t="shared" ca="1" si="398"/>
        <v>-2.194287838363616</v>
      </c>
      <c r="EHZ30" s="3">
        <f t="shared" ca="1" si="398"/>
        <v>-6.2767262314574817</v>
      </c>
      <c r="EIA30" s="3">
        <f t="shared" ca="1" si="398"/>
        <v>2.8180763698463407</v>
      </c>
      <c r="EIB30" s="3">
        <f t="shared" ca="1" si="398"/>
        <v>4.471971653879093</v>
      </c>
      <c r="EIC30" s="3">
        <f t="shared" ca="1" si="398"/>
        <v>0.45675430784016446</v>
      </c>
      <c r="EID30" s="3">
        <f t="shared" ca="1" si="398"/>
        <v>2.0123275547321575</v>
      </c>
      <c r="EIE30" s="3">
        <f t="shared" ca="1" si="398"/>
        <v>2.2296925539168617</v>
      </c>
      <c r="EIF30" s="3">
        <f t="shared" ca="1" si="398"/>
        <v>2.2756766550680561</v>
      </c>
      <c r="EIG30" s="3">
        <f t="shared" ca="1" si="398"/>
        <v>0.31040281300139549</v>
      </c>
      <c r="EIH30" s="3">
        <f t="shared" ca="1" si="398"/>
        <v>-0.51020759657629189</v>
      </c>
      <c r="EII30" s="3">
        <f t="shared" ca="1" si="398"/>
        <v>3.1447435196042743</v>
      </c>
      <c r="EIJ30" s="3">
        <f t="shared" ca="1" si="398"/>
        <v>-0.96821902394299186</v>
      </c>
      <c r="EIK30" s="3">
        <f t="shared" ca="1" si="398"/>
        <v>-6.1931943245964511</v>
      </c>
      <c r="EIL30" s="3">
        <f t="shared" ca="1" si="398"/>
        <v>3.2606799633753485</v>
      </c>
      <c r="EIM30" s="3">
        <f t="shared" ca="1" si="398"/>
        <v>-4.6090841910401261</v>
      </c>
      <c r="EIN30" s="3">
        <f t="shared" ca="1" si="398"/>
        <v>-7.423782068029869</v>
      </c>
      <c r="EIO30" s="3">
        <f t="shared" ca="1" si="398"/>
        <v>5.1723968910615001</v>
      </c>
      <c r="EIP30" s="3">
        <f t="shared" ca="1" si="398"/>
        <v>0.19690453377279082</v>
      </c>
      <c r="EIQ30" s="3">
        <f t="shared" ca="1" si="398"/>
        <v>1.4308207166646003</v>
      </c>
      <c r="EIR30" s="3">
        <f t="shared" ca="1" si="398"/>
        <v>-1.3119273370070637</v>
      </c>
      <c r="EIS30" s="3">
        <f t="shared" ca="1" si="398"/>
        <v>-3.1156728697860872</v>
      </c>
      <c r="EIT30" s="3">
        <f t="shared" ca="1" si="398"/>
        <v>2.697487013456104</v>
      </c>
      <c r="EIU30" s="3">
        <f t="shared" ca="1" si="398"/>
        <v>-0.76934228379348091</v>
      </c>
      <c r="EIV30" s="3">
        <f t="shared" ca="1" si="398"/>
        <v>0.88625378683225264</v>
      </c>
      <c r="EIW30" s="3">
        <f t="shared" ca="1" si="398"/>
        <v>-1.0489995697948791</v>
      </c>
      <c r="EIX30" s="3">
        <f t="shared" ca="1" si="398"/>
        <v>-0.74137238830531804</v>
      </c>
      <c r="EIY30" s="3">
        <f t="shared" ca="1" si="398"/>
        <v>0.46711282469719639</v>
      </c>
      <c r="EIZ30" s="3">
        <f t="shared" ca="1" si="398"/>
        <v>0.9680242577570235</v>
      </c>
      <c r="EJA30" s="3">
        <f t="shared" ca="1" si="398"/>
        <v>2.0007700928642453</v>
      </c>
      <c r="EJB30" s="3">
        <f t="shared" ca="1" si="398"/>
        <v>-0.79679431259242306</v>
      </c>
      <c r="EJC30" s="3">
        <f t="shared" ca="1" si="398"/>
        <v>-2.1112063168145796</v>
      </c>
      <c r="EJD30" s="3">
        <f t="shared" ca="1" si="398"/>
        <v>-1.6170552636814501</v>
      </c>
      <c r="EJE30" s="3">
        <f t="shared" ca="1" si="398"/>
        <v>-1.4042738539959776</v>
      </c>
      <c r="EJF30" s="3">
        <f t="shared" ca="1" si="398"/>
        <v>4.430528715668129</v>
      </c>
      <c r="EJG30" s="3">
        <f t="shared" ca="1" si="398"/>
        <v>-1.6738005145009738</v>
      </c>
      <c r="EJH30" s="3">
        <f t="shared" ca="1" si="398"/>
        <v>-0.34560712365670054</v>
      </c>
      <c r="EJI30" s="3">
        <f t="shared" ca="1" si="398"/>
        <v>-1.2742442414559434</v>
      </c>
      <c r="EJJ30" s="3">
        <f t="shared" ca="1" si="398"/>
        <v>-8.2230704566974619</v>
      </c>
      <c r="EJK30" s="3">
        <f t="shared" ca="1" si="398"/>
        <v>-3.0747876134548564</v>
      </c>
      <c r="EJL30" s="3">
        <f t="shared" ca="1" si="398"/>
        <v>-3.1983508857715499</v>
      </c>
      <c r="EJM30" s="3">
        <f t="shared" ca="1" si="398"/>
        <v>1.3016457157826931</v>
      </c>
      <c r="EJN30" s="3">
        <f t="shared" ca="1" si="398"/>
        <v>2.429057097274621</v>
      </c>
      <c r="EJO30" s="3">
        <f t="shared" ca="1" si="398"/>
        <v>0.7515112651306245</v>
      </c>
      <c r="EJP30" s="3">
        <f t="shared" ca="1" si="398"/>
        <v>5.7181591653194842E-3</v>
      </c>
      <c r="EJQ30" s="3">
        <f t="shared" ca="1" si="398"/>
        <v>7.6573365901397583</v>
      </c>
      <c r="EJR30" s="3">
        <f t="shared" ca="1" si="398"/>
        <v>-2.993042398264143</v>
      </c>
      <c r="EJS30" s="3">
        <f t="shared" ca="1" si="398"/>
        <v>-7.2425978339748713</v>
      </c>
      <c r="EJT30" s="3">
        <f t="shared" ca="1" si="398"/>
        <v>-4.0288273383312552</v>
      </c>
      <c r="EJU30" s="3">
        <f t="shared" ca="1" si="398"/>
        <v>-6.0744369384769481</v>
      </c>
      <c r="EJV30" s="3">
        <f t="shared" ca="1" si="398"/>
        <v>-1.3295042646075843</v>
      </c>
      <c r="EJW30" s="3">
        <f t="shared" ca="1" si="398"/>
        <v>0.39454939615344453</v>
      </c>
      <c r="EJX30" s="3">
        <f t="shared" ca="1" si="398"/>
        <v>2.9517963059882764</v>
      </c>
      <c r="EJY30" s="3">
        <f t="shared" ca="1" si="398"/>
        <v>-0.95450923403731258</v>
      </c>
      <c r="EJZ30" s="3">
        <f t="shared" ca="1" si="398"/>
        <v>-3.4404165755031348</v>
      </c>
      <c r="EKA30" s="3">
        <f t="shared" ca="1" si="398"/>
        <v>0.4247184493128322</v>
      </c>
      <c r="EKB30" s="3">
        <f t="shared" ca="1" si="398"/>
        <v>-1.6762028588406599</v>
      </c>
      <c r="EKC30" s="3">
        <f t="shared" ca="1" si="398"/>
        <v>-3.4065224471805262</v>
      </c>
      <c r="EKD30" s="3">
        <f t="shared" ca="1" si="398"/>
        <v>-7.4306190125689509E-2</v>
      </c>
      <c r="EKE30" s="3">
        <f t="shared" ca="1" si="398"/>
        <v>-3.2892119206211876</v>
      </c>
      <c r="EKF30" s="3">
        <f t="shared" ca="1" si="398"/>
        <v>3.3043756231200083</v>
      </c>
      <c r="EKG30" s="3">
        <f t="shared" ca="1" si="398"/>
        <v>4.5635018376008132</v>
      </c>
      <c r="EKH30" s="3">
        <f t="shared" ca="1" si="398"/>
        <v>-3.9480353878211409</v>
      </c>
      <c r="EKI30" s="3">
        <f t="shared" ca="1" si="398"/>
        <v>4.1741529601135046</v>
      </c>
      <c r="EKJ30" s="3">
        <f t="shared" ca="1" si="398"/>
        <v>2.2739345245308237E-2</v>
      </c>
      <c r="EKK30" s="3">
        <f t="shared" ca="1" si="398"/>
        <v>6.10624454031281E-2</v>
      </c>
      <c r="EKL30" s="3">
        <f t="shared" ca="1" si="398"/>
        <v>4.6638307246589319</v>
      </c>
      <c r="EKM30" s="3">
        <f t="shared" ca="1" si="398"/>
        <v>3.6268639487986727</v>
      </c>
      <c r="EKN30" s="3">
        <f t="shared" ca="1" si="398"/>
        <v>-3.8324720807164807</v>
      </c>
      <c r="EKO30" s="3">
        <f t="shared" ca="1" si="398"/>
        <v>-3.8971684125558239</v>
      </c>
      <c r="EKP30" s="3">
        <f t="shared" ca="1" si="398"/>
        <v>3.2157458717046747</v>
      </c>
      <c r="EKQ30" s="3">
        <f t="shared" ca="1" si="398"/>
        <v>0.55081199746576759</v>
      </c>
      <c r="EKR30" s="3">
        <f t="shared" ca="1" si="398"/>
        <v>6.054140051843321</v>
      </c>
      <c r="EKS30" s="3">
        <f t="shared" ca="1" si="398"/>
        <v>4.0943784724404519</v>
      </c>
      <c r="EKT30" s="3">
        <f t="shared" ca="1" si="398"/>
        <v>-0.34181295385603444</v>
      </c>
      <c r="EKU30" s="3">
        <f t="shared" ca="1" si="398"/>
        <v>-0.80611506719986648</v>
      </c>
      <c r="EKV30" s="3">
        <f t="shared" ca="1" si="398"/>
        <v>-2.8871690352751358</v>
      </c>
      <c r="EKW30" s="3">
        <f t="shared" ca="1" si="398"/>
        <v>4.4895194112788799</v>
      </c>
      <c r="EKX30" s="3">
        <f t="shared" ca="1" si="398"/>
        <v>0.91798041036119526</v>
      </c>
      <c r="EKY30" s="3">
        <f t="shared" ca="1" si="398"/>
        <v>1.8146815578147937</v>
      </c>
      <c r="EKZ30" s="3">
        <f t="shared" ca="1" si="398"/>
        <v>4.7720206824542029</v>
      </c>
      <c r="ELA30" s="3">
        <f t="shared" ca="1" si="398"/>
        <v>-4.4059027425738257</v>
      </c>
      <c r="ELB30" s="3">
        <f t="shared" ca="1" si="398"/>
        <v>7.1052474195498707</v>
      </c>
      <c r="ELC30" s="3">
        <f t="shared" ca="1" si="398"/>
        <v>2.1122350174347297</v>
      </c>
      <c r="ELD30" s="3">
        <f t="shared" ca="1" si="398"/>
        <v>-1.2470686902591246</v>
      </c>
      <c r="ELE30" s="3">
        <f t="shared" ca="1" si="398"/>
        <v>3.5032570784674659</v>
      </c>
      <c r="ELF30" s="3">
        <f t="shared" ca="1" si="398"/>
        <v>-3.7898327062185402</v>
      </c>
      <c r="ELG30" s="3">
        <f t="shared" ca="1" si="398"/>
        <v>3.6447566481767564</v>
      </c>
      <c r="ELH30" s="3">
        <f t="shared" ca="1" si="398"/>
        <v>-2.0203716095377438</v>
      </c>
      <c r="ELI30" s="3">
        <f t="shared" ca="1" si="398"/>
        <v>6.2264943935932529</v>
      </c>
      <c r="ELJ30" s="3">
        <f t="shared" ca="1" si="398"/>
        <v>-4.3218030733221173</v>
      </c>
      <c r="ELK30" s="3">
        <f t="shared" ca="1" si="398"/>
        <v>3.6120097261592212</v>
      </c>
      <c r="ELL30" s="3">
        <f t="shared" ca="1" si="398"/>
        <v>-0.14393804333686636</v>
      </c>
      <c r="ELM30" s="3">
        <f t="shared" ca="1" si="398"/>
        <v>1.3282609311086591</v>
      </c>
      <c r="ELN30" s="3">
        <f t="shared" ca="1" si="398"/>
        <v>-3.0791767079360541</v>
      </c>
      <c r="ELO30" s="3">
        <f t="shared" ca="1" si="398"/>
        <v>5.9456276677427624</v>
      </c>
      <c r="ELP30" s="3">
        <f t="shared" ca="1" si="398"/>
        <v>-3.6947270877376868</v>
      </c>
      <c r="ELQ30" s="3">
        <f t="shared" ca="1" si="398"/>
        <v>4.1531421724688826</v>
      </c>
      <c r="ELR30" s="3">
        <f t="shared" ca="1" si="398"/>
        <v>3.0344901768631152</v>
      </c>
      <c r="ELS30" s="3">
        <f t="shared" ca="1" si="398"/>
        <v>-2.1834515835341097</v>
      </c>
      <c r="ELT30" s="3">
        <f t="shared" ca="1" si="398"/>
        <v>1.1853706642174298</v>
      </c>
      <c r="ELU30" s="3">
        <f t="shared" ca="1" si="398"/>
        <v>0.16651957803529133</v>
      </c>
      <c r="ELV30" s="3">
        <f t="shared" ca="1" si="398"/>
        <v>-2.7798161707667011</v>
      </c>
      <c r="ELW30" s="3">
        <f t="shared" ca="1" si="398"/>
        <v>4.4878577476938908</v>
      </c>
      <c r="ELX30" s="3">
        <f t="shared" ca="1" si="398"/>
        <v>-3.6384966250000339</v>
      </c>
      <c r="ELY30" s="3">
        <f t="shared" ca="1" si="398"/>
        <v>-3.1391323811146363</v>
      </c>
      <c r="ELZ30" s="3">
        <f t="shared" ca="1" si="398"/>
        <v>2.1479660099507965</v>
      </c>
      <c r="EMA30" s="3">
        <f t="shared" ca="1" si="398"/>
        <v>3.3793275589538019</v>
      </c>
      <c r="EMB30" s="3">
        <f t="shared" ca="1" si="398"/>
        <v>0.24043990219734004</v>
      </c>
      <c r="EMC30" s="3">
        <f t="shared" ca="1" si="398"/>
        <v>-4.4225803380630184</v>
      </c>
      <c r="EMD30" s="3">
        <f t="shared" ca="1" si="398"/>
        <v>-2.6813655336518325</v>
      </c>
      <c r="EME30" s="3">
        <f t="shared" ca="1" si="398"/>
        <v>-0.84138726391779473</v>
      </c>
      <c r="EMF30" s="3">
        <f t="shared" ca="1" si="398"/>
        <v>-2.2582561265273844</v>
      </c>
      <c r="EMG30" s="3">
        <f t="shared" ca="1" si="398"/>
        <v>-1.8564740844365004</v>
      </c>
      <c r="EMH30" s="3">
        <f t="shared" ca="1" si="398"/>
        <v>-1.9477183091456656</v>
      </c>
      <c r="EMI30" s="3">
        <f t="shared" ca="1" si="398"/>
        <v>-2.9825854852372209</v>
      </c>
      <c r="EMJ30" s="3">
        <f t="shared" ca="1" si="398"/>
        <v>-2.7433686164492119</v>
      </c>
      <c r="EMK30" s="3">
        <f t="shared" ca="1" si="398"/>
        <v>2.0935696851998391</v>
      </c>
      <c r="EML30" s="3">
        <f t="shared" ca="1" si="398"/>
        <v>-1.2502626110113013</v>
      </c>
      <c r="EMM30" s="3">
        <f t="shared" ca="1" si="398"/>
        <v>-0.35805601484821786</v>
      </c>
      <c r="EMN30" s="3">
        <f t="shared" ca="1" si="398"/>
        <v>0.26197716767399415</v>
      </c>
      <c r="EMO30" s="3">
        <f t="shared" ca="1" si="398"/>
        <v>0.94863610460349346</v>
      </c>
      <c r="EMP30" s="3">
        <f t="shared" ca="1" si="398"/>
        <v>-1.5493791794110128</v>
      </c>
      <c r="EMQ30" s="3">
        <f t="shared" ca="1" si="398"/>
        <v>-6.6037959262555264</v>
      </c>
      <c r="EMR30" s="3">
        <f t="shared" ca="1" si="398"/>
        <v>-2.8329520174735459</v>
      </c>
      <c r="EMS30" s="3">
        <f t="shared" ca="1" si="398"/>
        <v>1.1260633001592806</v>
      </c>
      <c r="EMT30" s="3">
        <f t="shared" ca="1" si="398"/>
        <v>0.53232093331735841</v>
      </c>
      <c r="EMU30" s="3">
        <f t="shared" ca="1" si="398"/>
        <v>-0.36103349493583625</v>
      </c>
      <c r="EMV30" s="3">
        <f t="shared" ca="1" si="398"/>
        <v>-4.2467399102032504</v>
      </c>
      <c r="EMW30" s="3">
        <f t="shared" ca="1" si="398"/>
        <v>2.9332387329429466</v>
      </c>
      <c r="EMX30" s="3">
        <f t="shared" ca="1" si="398"/>
        <v>-2.4006783475378564</v>
      </c>
      <c r="EMY30" s="3">
        <f t="shared" ca="1" si="398"/>
        <v>-1.8369860649269705</v>
      </c>
      <c r="EMZ30" s="3">
        <f t="shared" ca="1" si="398"/>
        <v>-2.3967347943152419</v>
      </c>
      <c r="ENA30" s="3">
        <f t="shared" ca="1" si="398"/>
        <v>-3.296399141594867</v>
      </c>
      <c r="ENB30" s="3">
        <f t="shared" ca="1" si="398"/>
        <v>-4.8481143941971094</v>
      </c>
      <c r="ENC30" s="3">
        <f t="shared" ca="1" si="398"/>
        <v>1.955031180982937</v>
      </c>
      <c r="END30" s="3">
        <f t="shared" ca="1" si="398"/>
        <v>1.215389198184065</v>
      </c>
      <c r="ENE30" s="3">
        <f t="shared" ca="1" si="398"/>
        <v>2.9884936972405449</v>
      </c>
      <c r="ENF30" s="3">
        <f t="shared" ca="1" si="398"/>
        <v>0.34056864133662368</v>
      </c>
      <c r="ENG30" s="3">
        <f t="shared" ca="1" si="398"/>
        <v>-1.7611393988358024</v>
      </c>
      <c r="ENH30" s="3">
        <f t="shared" ca="1" si="398"/>
        <v>3.3158228566683636</v>
      </c>
      <c r="ENI30" s="3">
        <f t="shared" ca="1" si="398"/>
        <v>-1.5764810708578052</v>
      </c>
      <c r="ENJ30" s="3">
        <f t="shared" ca="1" si="398"/>
        <v>-8.1782531633823097E-2</v>
      </c>
      <c r="ENK30" s="3">
        <f t="shared" ca="1" si="398"/>
        <v>-2.1185314641648949</v>
      </c>
      <c r="ENL30" s="3">
        <f t="shared" ca="1" si="398"/>
        <v>-0.70289467116573046</v>
      </c>
      <c r="ENM30" s="3">
        <f t="shared" ca="1" si="398"/>
        <v>1.8237566713374118</v>
      </c>
      <c r="ENN30" s="3">
        <f t="shared" ca="1" si="398"/>
        <v>2.7737407277043973</v>
      </c>
      <c r="ENO30" s="3">
        <f t="shared" ca="1" si="398"/>
        <v>-2.4656564185099863</v>
      </c>
      <c r="ENP30" s="3">
        <f t="shared" ca="1" si="398"/>
        <v>0.37778265313216736</v>
      </c>
      <c r="ENQ30" s="3">
        <f t="shared" ca="1" si="398"/>
        <v>3.2214558672015503</v>
      </c>
      <c r="ENR30" s="3">
        <f t="shared" ca="1" si="398"/>
        <v>2.9445749198688693</v>
      </c>
      <c r="ENS30" s="3">
        <f t="shared" ca="1" si="398"/>
        <v>-5.6142978316735643</v>
      </c>
      <c r="ENT30" s="3">
        <f t="shared" ca="1" si="398"/>
        <v>-2.7328171427677237</v>
      </c>
      <c r="ENU30" s="3">
        <f t="shared" ca="1" si="398"/>
        <v>4.4948199505962947</v>
      </c>
      <c r="ENV30" s="3">
        <f t="shared" ca="1" si="398"/>
        <v>-1.5440356839196683</v>
      </c>
      <c r="ENW30" s="3">
        <f t="shared" ca="1" si="398"/>
        <v>8.4689100630469945</v>
      </c>
      <c r="ENX30" s="3">
        <f t="shared" ca="1" si="398"/>
        <v>1.4604183594008424</v>
      </c>
      <c r="ENY30" s="3">
        <f t="shared" ca="1" si="398"/>
        <v>2.0927058365831073</v>
      </c>
      <c r="ENZ30" s="3">
        <f t="shared" ca="1" si="398"/>
        <v>2.4955381450770835</v>
      </c>
      <c r="EOA30" s="3">
        <f t="shared" ca="1" si="398"/>
        <v>1.0930197587412798</v>
      </c>
      <c r="EOB30" s="3">
        <f t="shared" ca="1" si="398"/>
        <v>8.9548639102823149</v>
      </c>
      <c r="EOC30" s="3">
        <f t="shared" ca="1" si="398"/>
        <v>-1.1493239973937208</v>
      </c>
      <c r="EOD30" s="3">
        <f t="shared" ca="1" si="398"/>
        <v>1.3480387965956453</v>
      </c>
      <c r="EOE30" s="3">
        <f t="shared" ca="1" si="158"/>
        <v>-1.0908463975531348</v>
      </c>
      <c r="EOF30" s="3">
        <f t="shared" ca="1" si="158"/>
        <v>1.2427864621658196</v>
      </c>
      <c r="EOG30" s="3">
        <f t="shared" ca="1" si="158"/>
        <v>3.487585926467339</v>
      </c>
      <c r="EOH30" s="3">
        <f t="shared" ca="1" si="158"/>
        <v>-5.9171411917633439</v>
      </c>
      <c r="EOI30" s="3">
        <f t="shared" ca="1" si="158"/>
        <v>3.2207143575359298</v>
      </c>
      <c r="EOJ30" s="3">
        <f t="shared" ca="1" si="158"/>
        <v>1.8440629937027468</v>
      </c>
      <c r="EOK30" s="3">
        <f t="shared" ca="1" si="158"/>
        <v>-1.6273725872690892</v>
      </c>
      <c r="EOL30" s="3">
        <f t="shared" ca="1" si="158"/>
        <v>1.9278664120189508</v>
      </c>
      <c r="EOM30" s="3">
        <f t="shared" ref="EOM30:EQX34" ca="1" si="399">NORMSINV(RAND())*$E$6</f>
        <v>0.23715601540134923</v>
      </c>
      <c r="EON30" s="3">
        <f t="shared" ca="1" si="399"/>
        <v>-2.9940761946689993</v>
      </c>
      <c r="EOO30" s="3">
        <f t="shared" ca="1" si="399"/>
        <v>-2.5176466860894751</v>
      </c>
      <c r="EOP30" s="3">
        <f t="shared" ca="1" si="399"/>
        <v>1.7805502262363442</v>
      </c>
      <c r="EOQ30" s="3">
        <f t="shared" ca="1" si="399"/>
        <v>2.9374293092406543</v>
      </c>
      <c r="EOR30" s="3">
        <f t="shared" ca="1" si="399"/>
        <v>3.8735330025905856</v>
      </c>
      <c r="EOS30" s="3">
        <f t="shared" ca="1" si="399"/>
        <v>-1.0351958359124036</v>
      </c>
      <c r="EOT30" s="3">
        <f t="shared" ca="1" si="399"/>
        <v>1.2398569336980567</v>
      </c>
      <c r="EOU30" s="3">
        <f t="shared" ca="1" si="399"/>
        <v>-2.9486756388360131</v>
      </c>
      <c r="EOV30" s="3">
        <f t="shared" ca="1" si="399"/>
        <v>-2.0583194828173808</v>
      </c>
      <c r="EOW30" s="3">
        <f t="shared" ca="1" si="399"/>
        <v>-1.9513162776182487</v>
      </c>
      <c r="EOX30" s="3">
        <f t="shared" ca="1" si="399"/>
        <v>0.53079559691173861</v>
      </c>
      <c r="EOY30" s="3">
        <f t="shared" ca="1" si="399"/>
        <v>-2.851788682967928</v>
      </c>
      <c r="EOZ30" s="3">
        <f t="shared" ca="1" si="399"/>
        <v>0.53721019992378694</v>
      </c>
      <c r="EPA30" s="3">
        <f t="shared" ca="1" si="399"/>
        <v>-2.028705329036343</v>
      </c>
      <c r="EPB30" s="3">
        <f t="shared" ca="1" si="399"/>
        <v>-0.94444384115522695</v>
      </c>
      <c r="EPC30" s="3">
        <f t="shared" ca="1" si="399"/>
        <v>6.649807543416042E-2</v>
      </c>
      <c r="EPD30" s="3">
        <f t="shared" ca="1" si="399"/>
        <v>1.8444988754976654</v>
      </c>
      <c r="EPE30" s="3">
        <f t="shared" ca="1" si="399"/>
        <v>0.81436368493766531</v>
      </c>
      <c r="EPF30" s="3">
        <f t="shared" ca="1" si="399"/>
        <v>-2.6216427395161843</v>
      </c>
      <c r="EPG30" s="3">
        <f t="shared" ca="1" si="399"/>
        <v>-1.8572144522734599</v>
      </c>
      <c r="EPH30" s="3">
        <f t="shared" ca="1" si="399"/>
        <v>4.1447841214240153</v>
      </c>
      <c r="EPI30" s="3">
        <f t="shared" ca="1" si="399"/>
        <v>2.3867996202948065</v>
      </c>
      <c r="EPJ30" s="3">
        <f t="shared" ca="1" si="399"/>
        <v>-3.5255956859828101</v>
      </c>
      <c r="EPK30" s="3">
        <f t="shared" ca="1" si="399"/>
        <v>3.5617709205657953</v>
      </c>
      <c r="EPL30" s="3">
        <f t="shared" ca="1" si="399"/>
        <v>2.6635893885712458</v>
      </c>
      <c r="EPM30" s="3">
        <f t="shared" ca="1" si="399"/>
        <v>-2.7564519105254597</v>
      </c>
      <c r="EPN30" s="3">
        <f t="shared" ca="1" si="399"/>
        <v>-8.4632543630643126E-2</v>
      </c>
      <c r="EPO30" s="3">
        <f t="shared" ca="1" si="399"/>
        <v>0.66859451923686808</v>
      </c>
      <c r="EPP30" s="3">
        <f t="shared" ca="1" si="399"/>
        <v>4.951580399245854</v>
      </c>
      <c r="EPQ30" s="3">
        <f t="shared" ca="1" si="399"/>
        <v>-4.2124386033022931E-2</v>
      </c>
      <c r="EPR30" s="3">
        <f t="shared" ca="1" si="399"/>
        <v>3.4340112179312281</v>
      </c>
      <c r="EPS30" s="3">
        <f t="shared" ca="1" si="399"/>
        <v>-1.6505281961724814</v>
      </c>
      <c r="EPT30" s="3">
        <f t="shared" ca="1" si="399"/>
        <v>2.2862126018111848</v>
      </c>
      <c r="EPU30" s="3">
        <f t="shared" ca="1" si="399"/>
        <v>0.37205125006831774</v>
      </c>
      <c r="EPV30" s="3">
        <f t="shared" ca="1" si="399"/>
        <v>0.36946741445822756</v>
      </c>
      <c r="EPW30" s="3">
        <f t="shared" ca="1" si="399"/>
        <v>2.1214262489911659</v>
      </c>
      <c r="EPX30" s="3">
        <f t="shared" ca="1" si="399"/>
        <v>1.9522998636224127</v>
      </c>
      <c r="EPY30" s="3">
        <f t="shared" ca="1" si="399"/>
        <v>-4.1363325988663933</v>
      </c>
      <c r="EPZ30" s="3">
        <f t="shared" ca="1" si="399"/>
        <v>6.1216625203912756</v>
      </c>
      <c r="EQA30" s="3">
        <f t="shared" ca="1" si="399"/>
        <v>3.0037498382098233</v>
      </c>
      <c r="EQB30" s="3">
        <f t="shared" ca="1" si="399"/>
        <v>-3.1959950430125881</v>
      </c>
      <c r="EQC30" s="3">
        <f t="shared" ca="1" si="399"/>
        <v>1.8285218109613393</v>
      </c>
      <c r="EQD30" s="3">
        <f t="shared" ca="1" si="399"/>
        <v>2.3579763679195906</v>
      </c>
      <c r="EQE30" s="3">
        <f t="shared" ca="1" si="399"/>
        <v>-0.19042043582800139</v>
      </c>
      <c r="EQF30" s="3">
        <f t="shared" ca="1" si="399"/>
        <v>1.4388220724752383</v>
      </c>
      <c r="EQG30" s="3">
        <f t="shared" ca="1" si="399"/>
        <v>1.138793416492798</v>
      </c>
      <c r="EQH30" s="3">
        <f t="shared" ca="1" si="399"/>
        <v>-4.6990118158894676</v>
      </c>
      <c r="EQI30" s="3">
        <f t="shared" ca="1" si="399"/>
        <v>-5.9734168053812677</v>
      </c>
      <c r="EQJ30" s="3">
        <f t="shared" ca="1" si="399"/>
        <v>1.5407903994383116</v>
      </c>
      <c r="EQK30" s="3">
        <f t="shared" ca="1" si="399"/>
        <v>3.6552396189431189</v>
      </c>
      <c r="EQL30" s="3">
        <f t="shared" ca="1" si="399"/>
        <v>-0.39270096976616775</v>
      </c>
      <c r="EQM30" s="3">
        <f t="shared" ca="1" si="399"/>
        <v>0.74235511750627281</v>
      </c>
      <c r="EQN30" s="3">
        <f t="shared" ca="1" si="399"/>
        <v>0.24134141286562411</v>
      </c>
      <c r="EQO30" s="3">
        <f t="shared" ca="1" si="399"/>
        <v>-1.689548775073801</v>
      </c>
      <c r="EQP30" s="3">
        <f t="shared" ca="1" si="399"/>
        <v>5.0731475803898922</v>
      </c>
      <c r="EQQ30" s="3">
        <f t="shared" ca="1" si="373"/>
        <v>1.9548285392082043</v>
      </c>
      <c r="EQR30" s="3">
        <f t="shared" ca="1" si="373"/>
        <v>-3.8191910250039354</v>
      </c>
      <c r="EQS30" s="3">
        <f t="shared" ca="1" si="373"/>
        <v>-3.256615997678197</v>
      </c>
      <c r="EQT30" s="3">
        <f t="shared" ca="1" si="373"/>
        <v>-4.5522484827252176</v>
      </c>
      <c r="EQU30" s="3">
        <f t="shared" ca="1" si="373"/>
        <v>3.1262341366357949</v>
      </c>
      <c r="EQV30" s="3">
        <f t="shared" ca="1" si="373"/>
        <v>-2.1060653387569741</v>
      </c>
      <c r="EQW30" s="3">
        <f t="shared" ca="1" si="373"/>
        <v>-0.39919203305837347</v>
      </c>
      <c r="EQX30" s="3">
        <f t="shared" ca="1" si="373"/>
        <v>1.6635272087343695</v>
      </c>
      <c r="EQY30" s="3">
        <f t="shared" ca="1" si="373"/>
        <v>4.3363477946095899E-3</v>
      </c>
      <c r="EQZ30" s="3">
        <f t="shared" ca="1" si="373"/>
        <v>-1.5951690373687351E-3</v>
      </c>
      <c r="ERA30" s="3">
        <f t="shared" ca="1" si="373"/>
        <v>-3.034958148847454</v>
      </c>
      <c r="ERB30" s="3">
        <f t="shared" ca="1" si="373"/>
        <v>-2.6281290283431504</v>
      </c>
      <c r="ERC30" s="3">
        <f t="shared" ca="1" si="373"/>
        <v>-1.0145563097190624</v>
      </c>
      <c r="ERD30" s="3">
        <f t="shared" ca="1" si="36"/>
        <v>-2.0283228991665188</v>
      </c>
      <c r="ERE30" s="3">
        <f t="shared" ca="1" si="36"/>
        <v>-4.4456425282396292</v>
      </c>
      <c r="ERF30" s="3">
        <f t="shared" ca="1" si="36"/>
        <v>-1.71931289937995</v>
      </c>
      <c r="ERG30" s="3">
        <f t="shared" ca="1" si="36"/>
        <v>-2.7360732441182627</v>
      </c>
      <c r="ERH30" s="3">
        <f t="shared" ca="1" si="36"/>
        <v>-3.2138440075111836</v>
      </c>
      <c r="ERI30" s="3">
        <f t="shared" ca="1" si="36"/>
        <v>-1.8537038880742274</v>
      </c>
      <c r="ERJ30" s="3">
        <f t="shared" ca="1" si="36"/>
        <v>0.61123878793218278</v>
      </c>
      <c r="ERK30" s="3">
        <f t="shared" ca="1" si="36"/>
        <v>2.8785377234442793</v>
      </c>
      <c r="ERL30" s="3">
        <f t="shared" ca="1" si="36"/>
        <v>-3.8473165907275941</v>
      </c>
      <c r="ERM30" s="3">
        <f t="shared" ca="1" si="36"/>
        <v>0.27806638630700214</v>
      </c>
      <c r="ERN30" s="3">
        <f t="shared" ca="1" si="374"/>
        <v>0.71691294176872555</v>
      </c>
      <c r="ERO30" s="3">
        <f t="shared" ca="1" si="374"/>
        <v>0.32261445295410929</v>
      </c>
      <c r="ERP30" s="3">
        <f t="shared" ca="1" si="374"/>
        <v>-2.777896772473003</v>
      </c>
      <c r="ERQ30" s="3">
        <f t="shared" ca="1" si="374"/>
        <v>-6.5998354700837947</v>
      </c>
      <c r="ERR30" s="3">
        <f t="shared" ca="1" si="374"/>
        <v>2.6123164255511138</v>
      </c>
      <c r="ERS30" s="3">
        <f t="shared" ca="1" si="374"/>
        <v>-7.4654360146400958</v>
      </c>
      <c r="ERT30" s="3">
        <f t="shared" ca="1" si="374"/>
        <v>0.53001334765453012</v>
      </c>
      <c r="ERU30" s="3">
        <f t="shared" ca="1" si="374"/>
        <v>-0.28748769307288879</v>
      </c>
      <c r="ERV30" s="3">
        <f t="shared" ca="1" si="374"/>
        <v>3.5129975571639909</v>
      </c>
      <c r="ERW30" s="3">
        <f t="shared" ca="1" si="374"/>
        <v>2.8907754095391507</v>
      </c>
      <c r="ERX30" s="3">
        <f t="shared" ca="1" si="374"/>
        <v>1.2414138027256958</v>
      </c>
      <c r="ERY30" s="3">
        <f t="shared" ca="1" si="374"/>
        <v>-1.9287388922376978</v>
      </c>
      <c r="ERZ30" s="3">
        <f t="shared" ca="1" si="374"/>
        <v>-1.0448297645963009</v>
      </c>
      <c r="ESA30" s="3">
        <f t="shared" ca="1" si="374"/>
        <v>1.5823273063919689</v>
      </c>
      <c r="ESB30" s="3">
        <f t="shared" ca="1" si="374"/>
        <v>1.2553563038660616</v>
      </c>
      <c r="ESC30" s="3">
        <f t="shared" ca="1" si="374"/>
        <v>1.3345061675457679</v>
      </c>
      <c r="ESD30" s="3">
        <f t="shared" ca="1" si="374"/>
        <v>-7.1206760897169801</v>
      </c>
      <c r="ESE30" s="3">
        <f t="shared" ca="1" si="374"/>
        <v>4.4929668157019851</v>
      </c>
      <c r="ESF30" s="3">
        <f t="shared" ca="1" si="374"/>
        <v>2.7293518687578793</v>
      </c>
      <c r="ESG30" s="3">
        <f t="shared" ca="1" si="374"/>
        <v>-1.1685029963283622</v>
      </c>
      <c r="ESH30" s="3">
        <f t="shared" ca="1" si="374"/>
        <v>3.4466764298606209</v>
      </c>
      <c r="ESI30" s="3">
        <f t="shared" ca="1" si="374"/>
        <v>2.389264200743614</v>
      </c>
      <c r="ESJ30" s="3">
        <f t="shared" ca="1" si="374"/>
        <v>-2.3218169561257529</v>
      </c>
      <c r="ESK30" s="3">
        <f t="shared" ca="1" si="374"/>
        <v>1.2111827103926518</v>
      </c>
      <c r="ESL30" s="3">
        <f t="shared" ca="1" si="374"/>
        <v>-0.96039442366147554</v>
      </c>
      <c r="ESM30" s="3">
        <f t="shared" ca="1" si="374"/>
        <v>-2.1838592279852946</v>
      </c>
      <c r="ESN30" s="3">
        <f t="shared" ca="1" si="374"/>
        <v>5.476994743187996</v>
      </c>
      <c r="ESO30" s="3">
        <f t="shared" ca="1" si="374"/>
        <v>0.35374776812210984</v>
      </c>
      <c r="ESP30" s="3">
        <f t="shared" ca="1" si="374"/>
        <v>3.4029340874680161</v>
      </c>
      <c r="ESQ30" s="3">
        <f t="shared" ca="1" si="374"/>
        <v>-1.001360097364439</v>
      </c>
      <c r="ESR30" s="3">
        <f t="shared" ca="1" si="374"/>
        <v>-4.3960825853980179</v>
      </c>
      <c r="ESS30" s="3">
        <f t="shared" ca="1" si="374"/>
        <v>3.1687328732213005</v>
      </c>
      <c r="EST30" s="3">
        <f t="shared" ca="1" si="374"/>
        <v>-0.78497944522108354</v>
      </c>
      <c r="ESU30" s="3">
        <f t="shared" ca="1" si="374"/>
        <v>-8.0399594586692871</v>
      </c>
      <c r="ESV30" s="3">
        <f t="shared" ca="1" si="374"/>
        <v>2.3313063642088512</v>
      </c>
      <c r="ESW30" s="3">
        <f t="shared" ca="1" si="374"/>
        <v>0.62138523874313445</v>
      </c>
      <c r="ESX30" s="3">
        <f t="shared" ca="1" si="374"/>
        <v>-0.96429378717351411</v>
      </c>
      <c r="ESY30" s="3">
        <f t="shared" ca="1" si="374"/>
        <v>0.53738426623372659</v>
      </c>
      <c r="ESZ30" s="3">
        <f t="shared" ca="1" si="374"/>
        <v>-1.4212842061213224</v>
      </c>
      <c r="ETA30" s="3">
        <f t="shared" ca="1" si="374"/>
        <v>2.5866605578658413</v>
      </c>
      <c r="ETB30" s="3">
        <f t="shared" ca="1" si="374"/>
        <v>0.69276166981435172</v>
      </c>
      <c r="ETC30" s="3">
        <f t="shared" ca="1" si="374"/>
        <v>-0.95839141685764195</v>
      </c>
      <c r="ETD30" s="3">
        <f t="shared" ca="1" si="374"/>
        <v>3.9234600765072498</v>
      </c>
      <c r="ETE30" s="3">
        <f t="shared" ca="1" si="374"/>
        <v>-0.51949637619777289</v>
      </c>
      <c r="ETF30" s="3">
        <f t="shared" ca="1" si="374"/>
        <v>0.3106941765702767</v>
      </c>
      <c r="ETG30" s="3">
        <f t="shared" ca="1" si="374"/>
        <v>-0.14224365501008865</v>
      </c>
      <c r="ETH30" s="3">
        <f t="shared" ca="1" si="374"/>
        <v>4.6970134089021514</v>
      </c>
      <c r="ETI30" s="3">
        <f t="shared" ca="1" si="374"/>
        <v>-1.0342111740135265</v>
      </c>
      <c r="ETJ30" s="3">
        <f t="shared" ca="1" si="374"/>
        <v>0.96264732612436532</v>
      </c>
      <c r="ETK30" s="3">
        <f t="shared" ca="1" si="374"/>
        <v>4.6147718757642995</v>
      </c>
      <c r="ETL30" s="3">
        <f t="shared" ca="1" si="374"/>
        <v>4.3628511463289392</v>
      </c>
      <c r="ETM30" s="3">
        <f t="shared" ca="1" si="374"/>
        <v>-4.5554468936420163</v>
      </c>
      <c r="ETN30" s="3">
        <f t="shared" ca="1" si="374"/>
        <v>4.4564868866773812</v>
      </c>
      <c r="ETO30" s="3">
        <f t="shared" ca="1" si="374"/>
        <v>3.336767296096057</v>
      </c>
      <c r="ETP30" s="3">
        <f t="shared" ca="1" si="374"/>
        <v>-4.3961029264309506</v>
      </c>
      <c r="ETQ30" s="3">
        <f t="shared" ca="1" si="374"/>
        <v>2.4577316673764624</v>
      </c>
      <c r="ETR30" s="3">
        <f t="shared" ca="1" si="374"/>
        <v>3.8736395138836146</v>
      </c>
      <c r="ETS30" s="3">
        <f t="shared" ca="1" si="374"/>
        <v>-3.0816007980210363</v>
      </c>
      <c r="ETT30" s="3">
        <f t="shared" ca="1" si="374"/>
        <v>7.4785728749523397</v>
      </c>
      <c r="ETU30" s="3">
        <f t="shared" ca="1" si="374"/>
        <v>-2.7368178924193254</v>
      </c>
      <c r="ETV30" s="3">
        <f t="shared" ca="1" si="374"/>
        <v>1.9896863685532558</v>
      </c>
      <c r="ETW30" s="3">
        <f t="shared" ca="1" si="374"/>
        <v>-0.99567891280044063</v>
      </c>
      <c r="ETX30" s="3">
        <f t="shared" ca="1" si="374"/>
        <v>-4.1297704704124012</v>
      </c>
      <c r="ETY30" s="3">
        <f t="shared" ca="1" si="374"/>
        <v>5.0416984500812827</v>
      </c>
      <c r="ETZ30" s="3">
        <f t="shared" ca="1" si="249"/>
        <v>-2.235540526395976</v>
      </c>
      <c r="EUA30" s="3">
        <f t="shared" ca="1" si="249"/>
        <v>0.53398080293515082</v>
      </c>
      <c r="EUB30" s="3">
        <f t="shared" ca="1" si="249"/>
        <v>-2.221708259705462</v>
      </c>
      <c r="EUC30" s="3">
        <f t="shared" ca="1" si="249"/>
        <v>-4.0017595074918315</v>
      </c>
      <c r="EUD30" s="3">
        <f t="shared" ca="1" si="249"/>
        <v>3.2242132399510961</v>
      </c>
      <c r="EUE30" s="3">
        <f t="shared" ca="1" si="249"/>
        <v>0.35948293154715455</v>
      </c>
      <c r="EUF30" s="3">
        <f t="shared" ca="1" si="249"/>
        <v>-1.347745499177099</v>
      </c>
      <c r="EUG30" s="3">
        <f t="shared" ca="1" si="249"/>
        <v>0.40262573555335734</v>
      </c>
      <c r="EUH30" s="3">
        <f t="shared" ca="1" si="249"/>
        <v>-0.91230281901941834</v>
      </c>
      <c r="EUI30" s="3">
        <f t="shared" ca="1" si="249"/>
        <v>-5.6239332491950158</v>
      </c>
      <c r="EUJ30" s="3">
        <f t="shared" ca="1" si="249"/>
        <v>-0.92650026968536892</v>
      </c>
      <c r="EUK30" s="3">
        <f t="shared" ca="1" si="249"/>
        <v>3.6135838245906577</v>
      </c>
      <c r="EUL30" s="3">
        <f t="shared" ca="1" si="249"/>
        <v>-0.73197104239026967</v>
      </c>
      <c r="EUM30" s="3">
        <f t="shared" ca="1" si="249"/>
        <v>-0.90783789942499227</v>
      </c>
      <c r="EUN30" s="3">
        <f t="shared" ca="1" si="249"/>
        <v>1.4827851803255938</v>
      </c>
      <c r="EUO30" s="3">
        <f t="shared" ca="1" si="249"/>
        <v>-1.2794409213495708</v>
      </c>
      <c r="EUP30" s="3">
        <f t="shared" ca="1" si="249"/>
        <v>-2.88989902430278</v>
      </c>
      <c r="EUQ30" s="3">
        <f t="shared" ca="1" si="249"/>
        <v>0.62902223922550404</v>
      </c>
      <c r="EUR30" s="3">
        <f t="shared" ca="1" si="249"/>
        <v>-0.12684842051756026</v>
      </c>
      <c r="EUS30" s="3">
        <f t="shared" ca="1" si="249"/>
        <v>5.6743368338403613E-2</v>
      </c>
      <c r="EUT30" s="3">
        <f t="shared" ca="1" si="249"/>
        <v>1.1334675424529685</v>
      </c>
      <c r="EUU30" s="3">
        <f t="shared" ca="1" si="249"/>
        <v>-1.869466220387588</v>
      </c>
      <c r="EUV30" s="3">
        <f t="shared" ca="1" si="249"/>
        <v>3.845170279003856</v>
      </c>
      <c r="EUW30" s="3">
        <f t="shared" ca="1" si="249"/>
        <v>3.0232252248356719</v>
      </c>
      <c r="EUX30" s="3">
        <f t="shared" ca="1" si="249"/>
        <v>-2.3743000970249248</v>
      </c>
      <c r="EUY30" s="3">
        <f t="shared" ca="1" si="249"/>
        <v>-1.1454689163470351</v>
      </c>
      <c r="EUZ30" s="3">
        <f t="shared" ca="1" si="249"/>
        <v>-0.38732842112560395</v>
      </c>
      <c r="EVA30" s="3">
        <f t="shared" ca="1" si="249"/>
        <v>-0.12364832705670206</v>
      </c>
      <c r="EVB30" s="3">
        <f t="shared" ca="1" si="249"/>
        <v>-3.1971812236726711</v>
      </c>
      <c r="EVC30" s="3">
        <f t="shared" ca="1" si="249"/>
        <v>1.1007884568807325</v>
      </c>
      <c r="EVD30" s="3">
        <f t="shared" ca="1" si="249"/>
        <v>0.1367481240111886</v>
      </c>
      <c r="EVE30" s="3">
        <f t="shared" ca="1" si="249"/>
        <v>1.6463754449633465</v>
      </c>
      <c r="EVF30" s="3">
        <f t="shared" ca="1" si="249"/>
        <v>1.2509788770700103</v>
      </c>
      <c r="EVG30" s="3">
        <f t="shared" ca="1" si="249"/>
        <v>4.4915216342434308</v>
      </c>
      <c r="EVH30" s="3">
        <f t="shared" ca="1" si="249"/>
        <v>-0.78881271842764344</v>
      </c>
      <c r="EVI30" s="3">
        <f t="shared" ca="1" si="249"/>
        <v>5.2196466301614546</v>
      </c>
      <c r="EVJ30" s="3">
        <f t="shared" ca="1" si="249"/>
        <v>0.10832918616939122</v>
      </c>
      <c r="EVK30" s="3">
        <f t="shared" ca="1" si="249"/>
        <v>-1.2247143590653926</v>
      </c>
      <c r="EVL30" s="3">
        <f t="shared" ca="1" si="249"/>
        <v>-0.48198060833799122</v>
      </c>
      <c r="EVM30" s="3">
        <f t="shared" ca="1" si="249"/>
        <v>0.65969143429050114</v>
      </c>
      <c r="EVN30" s="3">
        <f t="shared" ca="1" si="249"/>
        <v>6.3864082911506106</v>
      </c>
      <c r="EVO30" s="3">
        <f t="shared" ca="1" si="249"/>
        <v>-3.1682596093233455</v>
      </c>
      <c r="EVP30" s="3">
        <f t="shared" ca="1" si="249"/>
        <v>-5.0793177004877821</v>
      </c>
      <c r="EVQ30" s="3">
        <f t="shared" ca="1" si="249"/>
        <v>-1.8228551172502097</v>
      </c>
      <c r="EVR30" s="3">
        <f t="shared" ca="1" si="249"/>
        <v>-2.7594480949509634</v>
      </c>
      <c r="EVS30" s="3">
        <f t="shared" ca="1" si="249"/>
        <v>1.7481918992704051</v>
      </c>
      <c r="EVT30" s="3">
        <f t="shared" ca="1" si="249"/>
        <v>-0.26842874438004061</v>
      </c>
      <c r="EVU30" s="3">
        <f t="shared" ca="1" si="249"/>
        <v>-3.5010490566262114</v>
      </c>
      <c r="EVV30" s="3">
        <f t="shared" ca="1" si="249"/>
        <v>-6.5684251244831362</v>
      </c>
      <c r="EVW30" s="3">
        <f t="shared" ca="1" si="249"/>
        <v>0.75003912147144403</v>
      </c>
      <c r="EVX30" s="3">
        <f t="shared" ca="1" si="249"/>
        <v>1.6124799997243282</v>
      </c>
      <c r="EVY30" s="3">
        <f t="shared" ca="1" si="249"/>
        <v>4.3155154619755507</v>
      </c>
      <c r="EVZ30" s="3">
        <f t="shared" ca="1" si="249"/>
        <v>-1.2795566753823429</v>
      </c>
      <c r="EWA30" s="3">
        <f t="shared" ca="1" si="249"/>
        <v>-2.3479467098232827</v>
      </c>
      <c r="EWB30" s="3">
        <f t="shared" ca="1" si="249"/>
        <v>-2.8374137821557439</v>
      </c>
      <c r="EWC30" s="3">
        <f t="shared" ca="1" si="249"/>
        <v>-1.77164592664248</v>
      </c>
      <c r="EWD30" s="3">
        <f t="shared" ca="1" si="249"/>
        <v>3.34090109126734</v>
      </c>
      <c r="EWE30" s="3">
        <f t="shared" ca="1" si="38"/>
        <v>2.8416756480478762</v>
      </c>
      <c r="EWF30" s="3">
        <f t="shared" ca="1" si="38"/>
        <v>2.2373544746499809</v>
      </c>
      <c r="EWG30" s="3">
        <f t="shared" ca="1" si="38"/>
        <v>-1.9753688688256419</v>
      </c>
      <c r="EWH30" s="3">
        <f t="shared" ca="1" si="38"/>
        <v>1.5264352955717002</v>
      </c>
      <c r="EWI30" s="3">
        <f t="shared" ca="1" si="38"/>
        <v>3.8530856887095339</v>
      </c>
      <c r="EWJ30" s="3">
        <f t="shared" ca="1" si="38"/>
        <v>-1.0740923817668762</v>
      </c>
      <c r="EWK30" s="3">
        <f t="shared" ca="1" si="38"/>
        <v>-1.9544021749181484</v>
      </c>
      <c r="EWL30" s="3">
        <f t="shared" ca="1" si="39"/>
        <v>0.84472016861303323</v>
      </c>
      <c r="EWM30" s="3">
        <f t="shared" ca="1" si="39"/>
        <v>-1.3115514058178817</v>
      </c>
      <c r="EWN30" s="3">
        <f t="shared" ca="1" si="39"/>
        <v>-5.2043633955753004</v>
      </c>
      <c r="EWO30" s="3">
        <f t="shared" ca="1" si="39"/>
        <v>1.8897242848911724</v>
      </c>
      <c r="EWP30" s="3">
        <f t="shared" ca="1" si="39"/>
        <v>-1.1354993838833998</v>
      </c>
      <c r="EWQ30" s="3">
        <f t="shared" ca="1" si="39"/>
        <v>-0.28694501162634967</v>
      </c>
      <c r="EWR30" s="3">
        <f t="shared" ca="1" si="39"/>
        <v>-4.8956159789455</v>
      </c>
      <c r="EWS30" s="3">
        <f t="shared" ca="1" si="39"/>
        <v>-3.5228339801740582</v>
      </c>
      <c r="EWT30" s="3">
        <f t="shared" ca="1" si="39"/>
        <v>-0.18662638514188626</v>
      </c>
      <c r="EWU30" s="3">
        <f t="shared" ca="1" si="39"/>
        <v>0.15088764512685518</v>
      </c>
      <c r="EWV30" s="3">
        <f t="shared" ca="1" si="39"/>
        <v>-2.0789378141213617</v>
      </c>
      <c r="EWW30" s="3">
        <f t="shared" ca="1" si="39"/>
        <v>-5.1838732096976292</v>
      </c>
      <c r="EWX30" s="3">
        <f t="shared" ca="1" si="39"/>
        <v>0.63223372298871017</v>
      </c>
      <c r="EWY30" s="3">
        <f t="shared" ca="1" si="39"/>
        <v>3.0824462209371686</v>
      </c>
      <c r="EWZ30" s="3">
        <f t="shared" ca="1" si="39"/>
        <v>-0.68079168534283352</v>
      </c>
      <c r="EXA30" s="3">
        <f t="shared" ca="1" si="39"/>
        <v>2.8625341195710186</v>
      </c>
      <c r="EXB30" s="3">
        <f t="shared" ref="EXB30:EZG34" ca="1" si="400">NORMSINV(RAND())*$E$6</f>
        <v>-5.0335514247267641</v>
      </c>
      <c r="EXC30" s="3">
        <f t="shared" ca="1" si="400"/>
        <v>5.2014543925378032</v>
      </c>
      <c r="EXD30" s="3">
        <f t="shared" ca="1" si="400"/>
        <v>2.2120624884333195</v>
      </c>
      <c r="EXE30" s="3">
        <f t="shared" ca="1" si="400"/>
        <v>6.1751586826004434</v>
      </c>
      <c r="EXF30" s="3">
        <f t="shared" ca="1" si="400"/>
        <v>-0.71260789669621682</v>
      </c>
      <c r="EXG30" s="3">
        <f t="shared" ca="1" si="400"/>
        <v>1.4135012537526697</v>
      </c>
      <c r="EXH30" s="3">
        <f t="shared" ca="1" si="400"/>
        <v>-1.6484349631079449</v>
      </c>
      <c r="EXI30" s="3">
        <f t="shared" ca="1" si="400"/>
        <v>-0.58844924629859452</v>
      </c>
      <c r="EXJ30" s="3">
        <f t="shared" ca="1" si="400"/>
        <v>-2.7169765726312987</v>
      </c>
      <c r="EXK30" s="3">
        <f t="shared" ca="1" si="400"/>
        <v>-0.22754342607120642</v>
      </c>
      <c r="EXL30" s="3">
        <f t="shared" ca="1" si="400"/>
        <v>-0.45595633589181472</v>
      </c>
      <c r="EXM30" s="3">
        <f t="shared" ca="1" si="400"/>
        <v>3.4492987279372924</v>
      </c>
      <c r="EXN30" s="3">
        <f t="shared" ca="1" si="400"/>
        <v>-0.55814404808702478</v>
      </c>
      <c r="EXO30" s="3">
        <f t="shared" ca="1" si="400"/>
        <v>-2.3227486552929837</v>
      </c>
      <c r="EXP30" s="3">
        <f t="shared" ca="1" si="400"/>
        <v>-6.028450426324012</v>
      </c>
      <c r="EXQ30" s="3">
        <f t="shared" ca="1" si="400"/>
        <v>2.8849671739829965</v>
      </c>
      <c r="EXR30" s="3">
        <f t="shared" ca="1" si="400"/>
        <v>-1.428409387895897</v>
      </c>
      <c r="EXS30" s="3">
        <f t="shared" ca="1" si="400"/>
        <v>3.9734185270262152</v>
      </c>
      <c r="EXT30" s="3">
        <f t="shared" ca="1" si="400"/>
        <v>-3.4581876209085083</v>
      </c>
      <c r="EXU30" s="3">
        <f t="shared" ca="1" si="400"/>
        <v>6.4465149053377022</v>
      </c>
      <c r="EXV30" s="3">
        <f t="shared" ca="1" si="400"/>
        <v>-1.3841742598507798</v>
      </c>
      <c r="EXW30" s="3">
        <f t="shared" ca="1" si="400"/>
        <v>4.4914262826471507</v>
      </c>
      <c r="EXX30" s="3">
        <f t="shared" ca="1" si="400"/>
        <v>-5.0853847114288033</v>
      </c>
      <c r="EXY30" s="3">
        <f t="shared" ca="1" si="400"/>
        <v>-0.70155394355372702</v>
      </c>
      <c r="EXZ30" s="3">
        <f t="shared" ca="1" si="400"/>
        <v>2.5339685292292744</v>
      </c>
      <c r="EYA30" s="3">
        <f t="shared" ca="1" si="400"/>
        <v>4.0431246560382075</v>
      </c>
      <c r="EYB30" s="3">
        <f t="shared" ca="1" si="400"/>
        <v>2.1524753027618977</v>
      </c>
      <c r="EYC30" s="3">
        <f t="shared" ca="1" si="400"/>
        <v>-0.16975879328105264</v>
      </c>
      <c r="EYD30" s="3">
        <f t="shared" ca="1" si="400"/>
        <v>4.3334543596991679</v>
      </c>
      <c r="EYE30" s="3">
        <f t="shared" ca="1" si="400"/>
        <v>1.7838312508565091</v>
      </c>
      <c r="EYF30" s="3">
        <f t="shared" ca="1" si="400"/>
        <v>2.3454672833724186</v>
      </c>
      <c r="EYG30" s="3">
        <f t="shared" ca="1" si="400"/>
        <v>1.6962834804775737</v>
      </c>
      <c r="EYH30" s="3">
        <f t="shared" ca="1" si="400"/>
        <v>0.95376092671860113</v>
      </c>
      <c r="EYI30" s="3">
        <f t="shared" ca="1" si="400"/>
        <v>3.6453491494661612</v>
      </c>
      <c r="EYJ30" s="3">
        <f t="shared" ca="1" si="400"/>
        <v>2.2801524502274075</v>
      </c>
      <c r="EYK30" s="3">
        <f t="shared" ca="1" si="400"/>
        <v>-3.3051616364892666</v>
      </c>
      <c r="EYL30" s="3">
        <f t="shared" ca="1" si="400"/>
        <v>2.0658687803762974</v>
      </c>
      <c r="EYM30" s="3">
        <f t="shared" ca="1" si="400"/>
        <v>2.4155632537000837</v>
      </c>
      <c r="EYN30" s="3">
        <f t="shared" ca="1" si="400"/>
        <v>3.857539357700472</v>
      </c>
      <c r="EYO30" s="3">
        <f t="shared" ca="1" si="400"/>
        <v>-2.4615235738672832</v>
      </c>
      <c r="EYP30" s="3">
        <f t="shared" ca="1" si="400"/>
        <v>0.30029576765323074</v>
      </c>
      <c r="EYQ30" s="3">
        <f t="shared" ca="1" si="400"/>
        <v>1.6165763757268921</v>
      </c>
      <c r="EYR30" s="3">
        <f t="shared" ca="1" si="400"/>
        <v>1.4154407855224367</v>
      </c>
      <c r="EYS30" s="3">
        <f t="shared" ca="1" si="400"/>
        <v>3.7535593428704113</v>
      </c>
      <c r="EYT30" s="3">
        <f t="shared" ca="1" si="400"/>
        <v>-2.006215373596052</v>
      </c>
      <c r="EYU30" s="3">
        <f t="shared" ca="1" si="400"/>
        <v>0.76772408787683788</v>
      </c>
      <c r="EYV30" s="3">
        <f t="shared" ca="1" si="400"/>
        <v>3.7937616038839801</v>
      </c>
      <c r="EYW30" s="3">
        <f t="shared" ca="1" si="400"/>
        <v>-0.74532479734406643</v>
      </c>
      <c r="EYX30" s="3">
        <f t="shared" ca="1" si="400"/>
        <v>-5.6693658688638013</v>
      </c>
      <c r="EYY30" s="3">
        <f t="shared" ca="1" si="400"/>
        <v>4.4929519065112418</v>
      </c>
      <c r="EYZ30" s="3">
        <f t="shared" ca="1" si="400"/>
        <v>0.19903517947707866</v>
      </c>
      <c r="EZA30" s="3">
        <f t="shared" ca="1" si="375"/>
        <v>-0.60014421435187426</v>
      </c>
      <c r="EZB30" s="3">
        <f t="shared" ca="1" si="375"/>
        <v>1.8772967391584889</v>
      </c>
      <c r="EZC30" s="3">
        <f t="shared" ca="1" si="375"/>
        <v>-1.9135091290501878</v>
      </c>
      <c r="EZD30" s="3">
        <f t="shared" ca="1" si="375"/>
        <v>0.96405843341626973</v>
      </c>
      <c r="EZE30" s="3">
        <f t="shared" ca="1" si="375"/>
        <v>-0.17897164559146075</v>
      </c>
      <c r="EZF30" s="3">
        <f t="shared" ca="1" si="375"/>
        <v>2.2145758472582515</v>
      </c>
      <c r="EZG30" s="3">
        <f t="shared" ca="1" si="375"/>
        <v>1.9882124396215173</v>
      </c>
      <c r="EZH30" s="3">
        <f t="shared" ca="1" si="375"/>
        <v>-1.1466085783405831</v>
      </c>
      <c r="EZI30" s="3">
        <f t="shared" ca="1" si="375"/>
        <v>6.9430132614292859</v>
      </c>
      <c r="EZJ30" s="3">
        <f t="shared" ca="1" si="375"/>
        <v>-1.5672612386975362</v>
      </c>
      <c r="EZK30" s="3">
        <f t="shared" ca="1" si="375"/>
        <v>2.143598361666168</v>
      </c>
      <c r="EZL30" s="3">
        <f t="shared" ca="1" si="375"/>
        <v>4.9280562361505353</v>
      </c>
      <c r="EZM30" s="3">
        <f t="shared" ca="1" si="375"/>
        <v>3.0853585178323453</v>
      </c>
      <c r="EZN30" s="3">
        <f t="shared" ca="1" si="375"/>
        <v>-2.10072408744271</v>
      </c>
      <c r="EZO30" s="3">
        <f t="shared" ca="1" si="159"/>
        <v>-5.9241040034515304</v>
      </c>
      <c r="EZP30" s="3">
        <f t="shared" ca="1" si="159"/>
        <v>4.4214966953157786</v>
      </c>
      <c r="EZQ30" s="3">
        <f t="shared" ca="1" si="159"/>
        <v>0.87016936947029877</v>
      </c>
      <c r="EZR30" s="3">
        <f t="shared" ca="1" si="159"/>
        <v>-3.4106026160478455</v>
      </c>
      <c r="EZS30" s="3">
        <f t="shared" ca="1" si="159"/>
        <v>3.9750871305651811</v>
      </c>
      <c r="EZT30" s="3">
        <f t="shared" ca="1" si="159"/>
        <v>2.7298324351786403</v>
      </c>
      <c r="EZU30" s="3">
        <f t="shared" ca="1" si="159"/>
        <v>2.3400392963220193</v>
      </c>
      <c r="EZV30" s="3">
        <f t="shared" ca="1" si="159"/>
        <v>-3.668671974996311</v>
      </c>
      <c r="EZW30" s="3">
        <f t="shared" ca="1" si="159"/>
        <v>-0.88815830868841539</v>
      </c>
      <c r="EZX30" s="3">
        <f t="shared" ca="1" si="159"/>
        <v>-1.3696974031304521</v>
      </c>
      <c r="EZY30" s="3">
        <f t="shared" ca="1" si="159"/>
        <v>-3.3409440976918345</v>
      </c>
      <c r="EZZ30" s="3">
        <f t="shared" ca="1" si="159"/>
        <v>4.1894358371679639</v>
      </c>
      <c r="FAA30" s="3">
        <f t="shared" ca="1" si="159"/>
        <v>-0.92922175401461959</v>
      </c>
      <c r="FAB30" s="3">
        <f t="shared" ca="1" si="159"/>
        <v>3.738723094003598</v>
      </c>
      <c r="FAC30" s="3">
        <f t="shared" ca="1" si="159"/>
        <v>0.6572960851343268</v>
      </c>
      <c r="FAD30" s="3">
        <f t="shared" ca="1" si="159"/>
        <v>0.12822370230226626</v>
      </c>
      <c r="FAE30" s="3">
        <f t="shared" ca="1" si="159"/>
        <v>-3.2484201264359047</v>
      </c>
      <c r="FAF30" s="3">
        <f t="shared" ca="1" si="159"/>
        <v>-1.2586560898184063</v>
      </c>
      <c r="FAG30" s="3">
        <f t="shared" ca="1" si="159"/>
        <v>4.1314560073148323</v>
      </c>
      <c r="FAH30" s="3">
        <f t="shared" ca="1" si="159"/>
        <v>7.2664531831280925</v>
      </c>
      <c r="FAI30" s="3">
        <f t="shared" ca="1" si="159"/>
        <v>-0.73598609646786617</v>
      </c>
      <c r="FAJ30" s="3">
        <f t="shared" ca="1" si="159"/>
        <v>2.1828783319222098</v>
      </c>
      <c r="FAK30" s="3">
        <f t="shared" ca="1" si="159"/>
        <v>-0.22046176259686601</v>
      </c>
      <c r="FAL30" s="3">
        <f t="shared" ca="1" si="159"/>
        <v>-1.390097037255007</v>
      </c>
      <c r="FAM30" s="3">
        <f t="shared" ca="1" si="159"/>
        <v>-1.708932554782097</v>
      </c>
      <c r="FAN30" s="3">
        <f t="shared" ca="1" si="159"/>
        <v>0.7714384763875648</v>
      </c>
      <c r="FAO30" s="3">
        <f t="shared" ca="1" si="159"/>
        <v>-0.89126810902001208</v>
      </c>
      <c r="FAP30" s="3">
        <f t="shared" ca="1" si="159"/>
        <v>-3.4125368235783404</v>
      </c>
      <c r="FAQ30" s="3">
        <f t="shared" ca="1" si="159"/>
        <v>0.93224323015611388</v>
      </c>
      <c r="FAR30" s="3">
        <f t="shared" ca="1" si="159"/>
        <v>-2.3496831304690615</v>
      </c>
      <c r="FAS30" s="3">
        <f t="shared" ca="1" si="159"/>
        <v>4.4492757231809534</v>
      </c>
      <c r="FAT30" s="3">
        <f t="shared" ca="1" si="159"/>
        <v>2.0008746371372146</v>
      </c>
      <c r="FAU30" s="3">
        <f t="shared" ca="1" si="159"/>
        <v>0.1526637060221798</v>
      </c>
      <c r="FAV30" s="3">
        <f t="shared" ca="1" si="159"/>
        <v>-3.0658870408958148</v>
      </c>
      <c r="FAW30" s="3">
        <f t="shared" ca="1" si="159"/>
        <v>-2.189855320008915</v>
      </c>
      <c r="FAX30" s="3">
        <f t="shared" ca="1" si="159"/>
        <v>-1.4522438290947211</v>
      </c>
      <c r="FAY30" s="3">
        <f t="shared" ca="1" si="159"/>
        <v>-1.9908941278517076</v>
      </c>
      <c r="FAZ30" s="3">
        <f t="shared" ca="1" si="159"/>
        <v>-0.24508727238283787</v>
      </c>
      <c r="FBA30" s="3">
        <f t="shared" ca="1" si="159"/>
        <v>3.7913407830475458</v>
      </c>
      <c r="FBB30" s="3">
        <f t="shared" ca="1" si="159"/>
        <v>-4.597764892576901</v>
      </c>
      <c r="FBC30" s="3">
        <f t="shared" ca="1" si="159"/>
        <v>4.4172720791598543</v>
      </c>
      <c r="FBD30" s="3">
        <f t="shared" ca="1" si="159"/>
        <v>-0.17566309742726291</v>
      </c>
      <c r="FBE30" s="3">
        <f t="shared" ca="1" si="159"/>
        <v>-1.8272571409806435</v>
      </c>
      <c r="FBF30" s="3">
        <f t="shared" ca="1" si="159"/>
        <v>4.4973757425752456</v>
      </c>
      <c r="FBG30" s="3">
        <f t="shared" ca="1" si="159"/>
        <v>1.5195232200865914</v>
      </c>
      <c r="FBH30" s="3">
        <f t="shared" ca="1" si="159"/>
        <v>3.6803753592739783</v>
      </c>
      <c r="FBI30" s="3">
        <f t="shared" ca="1" si="159"/>
        <v>-0.58083210494013482</v>
      </c>
      <c r="FBJ30" s="3">
        <f t="shared" ca="1" si="159"/>
        <v>1.4088411590565619</v>
      </c>
      <c r="FBK30" s="3">
        <f t="shared" ca="1" si="159"/>
        <v>-3.4063117347571312</v>
      </c>
      <c r="FBL30" s="3">
        <f t="shared" ca="1" si="159"/>
        <v>-1.8905609317760643</v>
      </c>
      <c r="FBM30" s="3">
        <f t="shared" ca="1" si="159"/>
        <v>5.8434879496854766</v>
      </c>
      <c r="FBN30" s="3">
        <f t="shared" ca="1" si="159"/>
        <v>3.8970412321771404</v>
      </c>
      <c r="FBO30" s="3">
        <f t="shared" ca="1" si="159"/>
        <v>0.6447953171214561</v>
      </c>
      <c r="FBP30" s="3">
        <f t="shared" ca="1" si="159"/>
        <v>7.1553928992824414</v>
      </c>
      <c r="FBQ30" s="3">
        <f t="shared" ca="1" si="159"/>
        <v>2.3545693201101101</v>
      </c>
      <c r="FBR30" s="3">
        <f t="shared" ca="1" si="159"/>
        <v>-5.038353917846246</v>
      </c>
      <c r="FBS30" s="3">
        <f t="shared" ca="1" si="159"/>
        <v>0.19465099220206331</v>
      </c>
      <c r="FBT30" s="3">
        <f t="shared" ca="1" si="376"/>
        <v>2.9107180344166501</v>
      </c>
      <c r="FBU30" s="3">
        <f t="shared" ca="1" si="376"/>
        <v>2.9179495145352674</v>
      </c>
      <c r="FBV30" s="3">
        <f t="shared" ca="1" si="376"/>
        <v>6.1908834991636628</v>
      </c>
      <c r="FBW30" s="3">
        <f t="shared" ca="1" si="376"/>
        <v>1.8729016151823561</v>
      </c>
      <c r="FBX30" s="3">
        <f t="shared" ca="1" si="376"/>
        <v>2.3365852392856117</v>
      </c>
      <c r="FBY30" s="3">
        <f t="shared" ca="1" si="376"/>
        <v>3.6034010582907485</v>
      </c>
      <c r="FBZ30" s="3">
        <f t="shared" ca="1" si="376"/>
        <v>1.4603067547942661</v>
      </c>
      <c r="FCA30" s="3">
        <f t="shared" ca="1" si="376"/>
        <v>-2.4102350687743064</v>
      </c>
      <c r="FCB30" s="3">
        <f t="shared" ca="1" si="376"/>
        <v>5.2379130644192955</v>
      </c>
      <c r="FCC30" s="3">
        <f t="shared" ca="1" si="376"/>
        <v>3.3028375011675291</v>
      </c>
      <c r="FCD30" s="3">
        <f t="shared" ca="1" si="376"/>
        <v>-0.25049415757849447</v>
      </c>
      <c r="FCE30" s="3">
        <f t="shared" ca="1" si="376"/>
        <v>4.6631706514680467</v>
      </c>
      <c r="FCF30" s="3">
        <f t="shared" ca="1" si="376"/>
        <v>-0.37542080046044679</v>
      </c>
      <c r="FCG30" s="3">
        <f t="shared" ca="1" si="376"/>
        <v>-4.8503891584860357</v>
      </c>
      <c r="FCH30" s="3">
        <f t="shared" ca="1" si="376"/>
        <v>2.5513931132388952</v>
      </c>
      <c r="FCI30" s="3">
        <f t="shared" ca="1" si="376"/>
        <v>-2.8368316381303171</v>
      </c>
      <c r="FCJ30" s="3">
        <f t="shared" ca="1" si="376"/>
        <v>-0.95732700283181238</v>
      </c>
      <c r="FCK30" s="3">
        <f t="shared" ca="1" si="376"/>
        <v>-7.5774030812288551</v>
      </c>
      <c r="FCL30" s="3">
        <f t="shared" ca="1" si="376"/>
        <v>1.4603088199192475</v>
      </c>
      <c r="FCM30" s="3">
        <f t="shared" ca="1" si="376"/>
        <v>0.90069484365972974</v>
      </c>
      <c r="FCN30" s="3">
        <f t="shared" ca="1" si="376"/>
        <v>4.8986283455459434</v>
      </c>
      <c r="FCO30" s="3">
        <f t="shared" ca="1" si="376"/>
        <v>-9.011450306469353</v>
      </c>
      <c r="FCP30" s="3">
        <f t="shared" ca="1" si="376"/>
        <v>-4.4715467223408947</v>
      </c>
      <c r="FCQ30" s="3">
        <f t="shared" ca="1" si="376"/>
        <v>-0.86054173709075288</v>
      </c>
      <c r="FCR30" s="3">
        <f t="shared" ca="1" si="376"/>
        <v>-1.08065367467076</v>
      </c>
      <c r="FCS30" s="3">
        <f t="shared" ca="1" si="376"/>
        <v>-3.5167878261777643</v>
      </c>
      <c r="FCT30" s="3">
        <f t="shared" ca="1" si="376"/>
        <v>7.1851505971398897</v>
      </c>
      <c r="FCU30" s="3">
        <f t="shared" ca="1" si="376"/>
        <v>-0.55999847994905472</v>
      </c>
      <c r="FCV30" s="3">
        <f t="shared" ca="1" si="376"/>
        <v>3.9355215009878881</v>
      </c>
      <c r="FCW30" s="3">
        <f t="shared" ca="1" si="376"/>
        <v>4.9990835016432964</v>
      </c>
      <c r="FCX30" s="3">
        <f t="shared" ca="1" si="376"/>
        <v>-3.8761847757696835</v>
      </c>
      <c r="FCY30" s="3">
        <f t="shared" ca="1" si="376"/>
        <v>-0.21780895650866078</v>
      </c>
      <c r="FCZ30" s="3">
        <f t="shared" ca="1" si="376"/>
        <v>-1.6942018627694648</v>
      </c>
      <c r="FDA30" s="3">
        <f t="shared" ca="1" si="376"/>
        <v>2.1765984041513029</v>
      </c>
      <c r="FDB30" s="3">
        <f t="shared" ca="1" si="376"/>
        <v>0.28553053867414324</v>
      </c>
      <c r="FDC30" s="3">
        <f t="shared" ca="1" si="376"/>
        <v>-1.7475741839526595</v>
      </c>
      <c r="FDD30" s="3">
        <f t="shared" ca="1" si="376"/>
        <v>1.5025605099732195</v>
      </c>
      <c r="FDE30" s="3">
        <f t="shared" ca="1" si="376"/>
        <v>2.6077311408996811</v>
      </c>
      <c r="FDF30" s="3">
        <f t="shared" ca="1" si="376"/>
        <v>-5.1561047600622567</v>
      </c>
      <c r="FDG30" s="3">
        <f t="shared" ca="1" si="376"/>
        <v>0.58603405256828356</v>
      </c>
      <c r="FDH30" s="3">
        <f t="shared" ca="1" si="376"/>
        <v>1.5021181994770265</v>
      </c>
      <c r="FDI30" s="3">
        <f t="shared" ca="1" si="376"/>
        <v>4.1854451130502168</v>
      </c>
      <c r="FDJ30" s="3">
        <f t="shared" ca="1" si="376"/>
        <v>-1.8026483569239722</v>
      </c>
      <c r="FDK30" s="3">
        <f t="shared" ca="1" si="376"/>
        <v>-2.1234730534998074</v>
      </c>
      <c r="FDL30" s="3">
        <f t="shared" ca="1" si="376"/>
        <v>-1.5105849848992481</v>
      </c>
      <c r="FDM30" s="3">
        <f t="shared" ca="1" si="376"/>
        <v>-3.5290958499267697</v>
      </c>
      <c r="FDN30" s="3">
        <f t="shared" ca="1" si="376"/>
        <v>-2.8081823449385479</v>
      </c>
      <c r="FDO30" s="3">
        <f t="shared" ca="1" si="376"/>
        <v>1.1909791405838221</v>
      </c>
      <c r="FDP30" s="3">
        <f t="shared" ca="1" si="376"/>
        <v>2.8572734697241104</v>
      </c>
      <c r="FDQ30" s="3">
        <f t="shared" ca="1" si="376"/>
        <v>-1.4968302222397734</v>
      </c>
      <c r="FDR30" s="3">
        <f t="shared" ca="1" si="376"/>
        <v>-1.3045068926124799</v>
      </c>
      <c r="FDS30" s="3">
        <f t="shared" ca="1" si="376"/>
        <v>2.8488652532803584</v>
      </c>
      <c r="FDT30" s="3">
        <f t="shared" ca="1" si="376"/>
        <v>0.88095322091555239</v>
      </c>
      <c r="FDU30" s="3">
        <f t="shared" ca="1" si="376"/>
        <v>-5.6168231283289671</v>
      </c>
      <c r="FDV30" s="3">
        <f t="shared" ca="1" si="376"/>
        <v>1.6993671669386277</v>
      </c>
      <c r="FDW30" s="3">
        <f t="shared" ca="1" si="376"/>
        <v>2.3494873511534276</v>
      </c>
      <c r="FDX30" s="3">
        <f t="shared" ca="1" si="376"/>
        <v>-2.8313847869391959</v>
      </c>
      <c r="FDY30" s="3">
        <f t="shared" ca="1" si="376"/>
        <v>-4.022871756778919</v>
      </c>
      <c r="FDZ30" s="3">
        <f t="shared" ca="1" si="376"/>
        <v>-1.9711829528131832</v>
      </c>
      <c r="FEA30" s="3">
        <f t="shared" ca="1" si="376"/>
        <v>-2.6220675908826374</v>
      </c>
      <c r="FEB30" s="3">
        <f t="shared" ca="1" si="376"/>
        <v>0.80015096539784891</v>
      </c>
      <c r="FEC30" s="3">
        <f t="shared" ca="1" si="376"/>
        <v>-1.7790727317864101</v>
      </c>
      <c r="FED30" s="3">
        <f t="shared" ca="1" si="376"/>
        <v>0.53942750209883183</v>
      </c>
      <c r="FEE30" s="3">
        <f t="shared" ca="1" si="376"/>
        <v>-0.78655637465975037</v>
      </c>
      <c r="FEF30" s="3">
        <f t="shared" ca="1" si="376"/>
        <v>-0.15077843254603296</v>
      </c>
      <c r="FEG30" s="3">
        <f t="shared" ca="1" si="376"/>
        <v>3.4116510300749456</v>
      </c>
      <c r="FEH30" s="3">
        <f t="shared" ca="1" si="376"/>
        <v>3.6380030257317252E-2</v>
      </c>
      <c r="FEI30" s="3">
        <f t="shared" ca="1" si="376"/>
        <v>-1.5893026154251439</v>
      </c>
      <c r="FEJ30" s="3">
        <f t="shared" ca="1" si="376"/>
        <v>3.9056257251447528</v>
      </c>
      <c r="FEK30" s="3">
        <f t="shared" ca="1" si="376"/>
        <v>-1.0166325581824107</v>
      </c>
      <c r="FEL30" s="3">
        <f t="shared" ca="1" si="376"/>
        <v>1.8778975779555025</v>
      </c>
      <c r="FEM30" s="3">
        <f t="shared" ref="FEM30:FOG31" ca="1" si="401">NORMSINV(RAND())*$E$6</f>
        <v>-0.84945945532336986</v>
      </c>
      <c r="FEN30" s="3">
        <f t="shared" ca="1" si="401"/>
        <v>-1.6483159491393982</v>
      </c>
      <c r="FEO30" s="3">
        <f t="shared" ca="1" si="401"/>
        <v>-4.47049816516998</v>
      </c>
      <c r="FEP30" s="3">
        <f t="shared" ca="1" si="401"/>
        <v>-0.77580908311173358</v>
      </c>
      <c r="FEQ30" s="3">
        <f t="shared" ca="1" si="401"/>
        <v>3.9255421214640576</v>
      </c>
      <c r="FER30" s="3">
        <f t="shared" ca="1" si="401"/>
        <v>-0.68412208330157054</v>
      </c>
      <c r="FES30" s="3">
        <f t="shared" ca="1" si="401"/>
        <v>0.88926638902322153</v>
      </c>
      <c r="FET30" s="3">
        <f t="shared" ca="1" si="401"/>
        <v>0.19814394987068817</v>
      </c>
      <c r="FEU30" s="3">
        <f t="shared" ca="1" si="401"/>
        <v>2.1729429262957862</v>
      </c>
      <c r="FEV30" s="3">
        <f t="shared" ca="1" si="401"/>
        <v>4.7054655483972176</v>
      </c>
      <c r="FEW30" s="3">
        <f t="shared" ca="1" si="401"/>
        <v>-0.58881993048248116</v>
      </c>
      <c r="FEX30" s="3">
        <f t="shared" ca="1" si="401"/>
        <v>-1.0895796548607204</v>
      </c>
      <c r="FEY30" s="3">
        <f t="shared" ca="1" si="401"/>
        <v>0.96361457662594241</v>
      </c>
      <c r="FEZ30" s="3">
        <f t="shared" ca="1" si="401"/>
        <v>3.812801024447428</v>
      </c>
      <c r="FFA30" s="3">
        <f t="shared" ca="1" si="401"/>
        <v>-0.29878046357775256</v>
      </c>
      <c r="FFB30" s="3">
        <f t="shared" ca="1" si="401"/>
        <v>-0.7078501290795931</v>
      </c>
      <c r="FFC30" s="3">
        <f t="shared" ca="1" si="401"/>
        <v>1.0003521145486971</v>
      </c>
      <c r="FFD30" s="3">
        <f t="shared" ca="1" si="401"/>
        <v>3.8647053065429904</v>
      </c>
      <c r="FFE30" s="3">
        <f t="shared" ca="1" si="401"/>
        <v>-0.42987426483782287</v>
      </c>
      <c r="FFF30" s="3">
        <f t="shared" ca="1" si="401"/>
        <v>3.6558057209030976</v>
      </c>
      <c r="FFG30" s="3">
        <f t="shared" ca="1" si="401"/>
        <v>-0.42726194266094397</v>
      </c>
      <c r="FFH30" s="3">
        <f t="shared" ca="1" si="401"/>
        <v>5.3912322200086056</v>
      </c>
      <c r="FFI30" s="3">
        <f t="shared" ca="1" si="401"/>
        <v>-1.747454390828288</v>
      </c>
      <c r="FFJ30" s="3">
        <f t="shared" ca="1" si="401"/>
        <v>-1.0723397361686362</v>
      </c>
      <c r="FFK30" s="3">
        <f t="shared" ca="1" si="401"/>
        <v>1.1579422157670884</v>
      </c>
      <c r="FFL30" s="3">
        <f t="shared" ca="1" si="401"/>
        <v>-3.2195676140461531</v>
      </c>
      <c r="FFM30" s="3">
        <f t="shared" ca="1" si="401"/>
        <v>2.2574402562930507</v>
      </c>
      <c r="FFN30" s="3">
        <f t="shared" ca="1" si="401"/>
        <v>2.5167246325554555</v>
      </c>
      <c r="FFO30" s="3">
        <f t="shared" ca="1" si="401"/>
        <v>-3.2166244642600872</v>
      </c>
      <c r="FFP30" s="3">
        <f t="shared" ca="1" si="401"/>
        <v>1.3899374688686792</v>
      </c>
      <c r="FFQ30" s="3">
        <f t="shared" ca="1" si="401"/>
        <v>2.6705356146853507</v>
      </c>
      <c r="FFR30" s="3">
        <f t="shared" ca="1" si="401"/>
        <v>-4.617821303946652</v>
      </c>
      <c r="FFS30" s="3">
        <f t="shared" ca="1" si="401"/>
        <v>2.7947047955540461</v>
      </c>
      <c r="FFT30" s="3">
        <f t="shared" ca="1" si="401"/>
        <v>0.95967395498611763</v>
      </c>
      <c r="FFU30" s="3">
        <f t="shared" ca="1" si="401"/>
        <v>3.7178873261509353</v>
      </c>
      <c r="FFV30" s="3">
        <f t="shared" ca="1" si="401"/>
        <v>0.56150685833037439</v>
      </c>
      <c r="FFW30" s="3">
        <f t="shared" ca="1" si="401"/>
        <v>-4.7888933693310953</v>
      </c>
      <c r="FFX30" s="3">
        <f t="shared" ca="1" si="401"/>
        <v>0.67801690442991158</v>
      </c>
      <c r="FFY30" s="3">
        <f t="shared" ca="1" si="401"/>
        <v>-0.46641407579046062</v>
      </c>
      <c r="FFZ30" s="3">
        <f t="shared" ca="1" si="401"/>
        <v>-3.4092972549884557</v>
      </c>
      <c r="FGA30" s="3">
        <f t="shared" ca="1" si="401"/>
        <v>3.116858789905411</v>
      </c>
      <c r="FGB30" s="3">
        <f t="shared" ca="1" si="401"/>
        <v>4.332170375379448</v>
      </c>
      <c r="FGC30" s="3">
        <f t="shared" ca="1" si="401"/>
        <v>5.0212937823469401</v>
      </c>
      <c r="FGD30" s="3">
        <f t="shared" ca="1" si="401"/>
        <v>-0.56583215614799287</v>
      </c>
      <c r="FGE30" s="3">
        <f t="shared" ca="1" si="401"/>
        <v>1.3463917982815632</v>
      </c>
      <c r="FGF30" s="3">
        <f t="shared" ca="1" si="401"/>
        <v>4.93872648092084</v>
      </c>
      <c r="FGG30" s="3">
        <f t="shared" ca="1" si="401"/>
        <v>3.5305746689132942</v>
      </c>
      <c r="FGH30" s="3">
        <f t="shared" ca="1" si="401"/>
        <v>-2.3346163462308285</v>
      </c>
      <c r="FGI30" s="3">
        <f t="shared" ca="1" si="401"/>
        <v>7.0573661310508635</v>
      </c>
      <c r="FGJ30" s="3">
        <f t="shared" ca="1" si="401"/>
        <v>3.2117158807198591</v>
      </c>
      <c r="FGK30" s="3">
        <f t="shared" ca="1" si="401"/>
        <v>-0.17811545359822525</v>
      </c>
      <c r="FGL30" s="3">
        <f t="shared" ca="1" si="401"/>
        <v>-2.4833109876016848</v>
      </c>
      <c r="FGM30" s="3">
        <f t="shared" ca="1" si="401"/>
        <v>-3.2436160942533787</v>
      </c>
      <c r="FGN30" s="3">
        <f t="shared" ca="1" si="401"/>
        <v>-2.6042122215607302</v>
      </c>
      <c r="FGO30" s="3">
        <f t="shared" ca="1" si="401"/>
        <v>2.5328305981062962</v>
      </c>
      <c r="FGP30" s="3">
        <f t="shared" ca="1" si="401"/>
        <v>2.7163766893171104</v>
      </c>
      <c r="FGQ30" s="3">
        <f t="shared" ca="1" si="401"/>
        <v>1.615460640499212</v>
      </c>
      <c r="FGR30" s="3">
        <f t="shared" ca="1" si="401"/>
        <v>0.82291951146938846</v>
      </c>
      <c r="FGS30" s="3">
        <f t="shared" ca="1" si="401"/>
        <v>-3.7616938626164353</v>
      </c>
      <c r="FGT30" s="3">
        <f t="shared" ca="1" si="401"/>
        <v>2.4101218055124729</v>
      </c>
      <c r="FGU30" s="3">
        <f t="shared" ca="1" si="401"/>
        <v>-8.8917065520830563E-2</v>
      </c>
      <c r="FGV30" s="3">
        <f t="shared" ca="1" si="401"/>
        <v>-2.8916611182631007</v>
      </c>
      <c r="FGW30" s="3">
        <f t="shared" ca="1" si="401"/>
        <v>-3.6611550516604652</v>
      </c>
      <c r="FGX30" s="3">
        <f t="shared" ca="1" si="401"/>
        <v>5.9750180785291729</v>
      </c>
      <c r="FGY30" s="3">
        <f t="shared" ca="1" si="401"/>
        <v>2.0444968365967076</v>
      </c>
      <c r="FGZ30" s="3">
        <f t="shared" ca="1" si="401"/>
        <v>3.8041645179559671</v>
      </c>
      <c r="FHA30" s="3">
        <f t="shared" ca="1" si="401"/>
        <v>1.2580688884078346</v>
      </c>
      <c r="FHB30" s="3">
        <f t="shared" ca="1" si="401"/>
        <v>2.4344951131304899</v>
      </c>
      <c r="FHC30" s="3">
        <f t="shared" ca="1" si="401"/>
        <v>-4.4189210064338811</v>
      </c>
      <c r="FHD30" s="3">
        <f t="shared" ca="1" si="401"/>
        <v>-3.1602602204315353</v>
      </c>
      <c r="FHE30" s="3">
        <f t="shared" ca="1" si="401"/>
        <v>-3.4467658426490555</v>
      </c>
      <c r="FHF30" s="3">
        <f t="shared" ca="1" si="401"/>
        <v>-0.40266066917768051</v>
      </c>
      <c r="FHG30" s="3">
        <f t="shared" ca="1" si="401"/>
        <v>-1.2998776527296814</v>
      </c>
      <c r="FHH30" s="3">
        <f t="shared" ca="1" si="401"/>
        <v>-3.4265919431812528</v>
      </c>
      <c r="FHI30" s="3">
        <f t="shared" ca="1" si="401"/>
        <v>-3.7429265935610228</v>
      </c>
      <c r="FHJ30" s="3">
        <f t="shared" ca="1" si="401"/>
        <v>1.394300563819435</v>
      </c>
      <c r="FHK30" s="3">
        <f t="shared" ca="1" si="401"/>
        <v>-1.6543921862538578</v>
      </c>
      <c r="FHL30" s="3">
        <f t="shared" ca="1" si="401"/>
        <v>-3.5243259104754463</v>
      </c>
      <c r="FHM30" s="3">
        <f t="shared" ca="1" si="401"/>
        <v>1.3073473836599536</v>
      </c>
      <c r="FHN30" s="3">
        <f t="shared" ca="1" si="401"/>
        <v>2.9857764989117894E-2</v>
      </c>
      <c r="FHO30" s="3">
        <f t="shared" ca="1" si="401"/>
        <v>-0.12119470895048348</v>
      </c>
      <c r="FHP30" s="3">
        <f t="shared" ca="1" si="401"/>
        <v>-2.686722879935294</v>
      </c>
      <c r="FHQ30" s="3">
        <f t="shared" ca="1" si="401"/>
        <v>5.8001023780997247</v>
      </c>
      <c r="FHR30" s="3">
        <f t="shared" ca="1" si="401"/>
        <v>1.6802025509189846</v>
      </c>
      <c r="FHS30" s="3">
        <f t="shared" ca="1" si="401"/>
        <v>5.6766969368341211</v>
      </c>
      <c r="FHT30" s="3">
        <f t="shared" ca="1" si="401"/>
        <v>-0.60971853999458103</v>
      </c>
      <c r="FHU30" s="3">
        <f t="shared" ca="1" si="401"/>
        <v>-1.2578196288394889</v>
      </c>
      <c r="FHV30" s="3">
        <f t="shared" ca="1" si="401"/>
        <v>5.5743279710044336</v>
      </c>
      <c r="FHW30" s="3">
        <f t="shared" ca="1" si="401"/>
        <v>1.3688467943888152</v>
      </c>
      <c r="FHX30" s="3">
        <f t="shared" ca="1" si="401"/>
        <v>6.6886799734820652</v>
      </c>
      <c r="FHY30" s="3">
        <f t="shared" ca="1" si="401"/>
        <v>2.9963805850815928</v>
      </c>
      <c r="FHZ30" s="3">
        <f t="shared" ca="1" si="401"/>
        <v>2.608788187661812</v>
      </c>
      <c r="FIA30" s="3">
        <f t="shared" ca="1" si="401"/>
        <v>-1.3822046096912177</v>
      </c>
      <c r="FIB30" s="3">
        <f t="shared" ca="1" si="401"/>
        <v>-3.7020068795331658</v>
      </c>
      <c r="FIC30" s="3">
        <f t="shared" ca="1" si="401"/>
        <v>1.6078371140001972</v>
      </c>
      <c r="FID30" s="3">
        <f t="shared" ca="1" si="401"/>
        <v>-1.1208811632208111</v>
      </c>
      <c r="FIE30" s="3">
        <f t="shared" ca="1" si="401"/>
        <v>0.29660671679843365</v>
      </c>
      <c r="FIF30" s="3">
        <f t="shared" ca="1" si="401"/>
        <v>0.28066261830469497</v>
      </c>
      <c r="FIG30" s="3">
        <f t="shared" ca="1" si="401"/>
        <v>1.8427468872633235</v>
      </c>
      <c r="FIH30" s="3">
        <f t="shared" ca="1" si="401"/>
        <v>-4.247366513324967</v>
      </c>
      <c r="FII30" s="3">
        <f t="shared" ca="1" si="401"/>
        <v>-3.7317968161359816</v>
      </c>
      <c r="FIJ30" s="3">
        <f t="shared" ca="1" si="401"/>
        <v>-6.4856109103999451</v>
      </c>
      <c r="FIK30" s="3">
        <f t="shared" ca="1" si="401"/>
        <v>-0.34837653984736539</v>
      </c>
      <c r="FIL30" s="3">
        <f t="shared" ca="1" si="401"/>
        <v>-6.7489788986514716</v>
      </c>
      <c r="FIM30" s="3">
        <f t="shared" ca="1" si="401"/>
        <v>1.7252873378218532</v>
      </c>
      <c r="FIN30" s="3">
        <f t="shared" ca="1" si="401"/>
        <v>3.2329228397372578</v>
      </c>
      <c r="FIO30" s="3">
        <f t="shared" ca="1" si="401"/>
        <v>2.0676840685326785</v>
      </c>
      <c r="FIP30" s="3">
        <f t="shared" ca="1" si="401"/>
        <v>-8.609766215775247</v>
      </c>
      <c r="FIQ30" s="3">
        <f t="shared" ca="1" si="401"/>
        <v>-1.5501260312787695</v>
      </c>
      <c r="FIR30" s="3">
        <f t="shared" ca="1" si="401"/>
        <v>2.2143068024571395</v>
      </c>
      <c r="FIS30" s="3">
        <f t="shared" ca="1" si="401"/>
        <v>-4.5009480313911698</v>
      </c>
      <c r="FIT30" s="3">
        <f t="shared" ca="1" si="401"/>
        <v>-1.703662349386919</v>
      </c>
      <c r="FIU30" s="3">
        <f t="shared" ca="1" si="401"/>
        <v>1.8507865008532192</v>
      </c>
      <c r="FIV30" s="3">
        <f t="shared" ca="1" si="401"/>
        <v>1.5688332949557786</v>
      </c>
      <c r="FIW30" s="3">
        <f t="shared" ca="1" si="401"/>
        <v>1.4587909657559113</v>
      </c>
      <c r="FIX30" s="3">
        <f t="shared" ca="1" si="401"/>
        <v>0.20853204991990063</v>
      </c>
      <c r="FIY30" s="3">
        <f t="shared" ca="1" si="401"/>
        <v>2.1620477885491716</v>
      </c>
      <c r="FIZ30" s="3">
        <f t="shared" ca="1" si="401"/>
        <v>-2.8181955225692281</v>
      </c>
      <c r="FJA30" s="3">
        <f t="shared" ca="1" si="401"/>
        <v>-4.9368405556597814</v>
      </c>
      <c r="FJB30" s="3">
        <f t="shared" ca="1" si="401"/>
        <v>-1.3154037574163562</v>
      </c>
      <c r="FJC30" s="3">
        <f t="shared" ca="1" si="401"/>
        <v>-0.5349802036389707</v>
      </c>
      <c r="FJD30" s="3">
        <f t="shared" ca="1" si="401"/>
        <v>2.0994921333147754</v>
      </c>
      <c r="FJE30" s="3">
        <f t="shared" ca="1" si="401"/>
        <v>2.607694854210622E-2</v>
      </c>
      <c r="FJF30" s="3">
        <f t="shared" ca="1" si="401"/>
        <v>-0.52681907496858882</v>
      </c>
      <c r="FJG30" s="3">
        <f t="shared" ca="1" si="401"/>
        <v>0.38599327643581488</v>
      </c>
      <c r="FJH30" s="3">
        <f t="shared" ca="1" si="401"/>
        <v>1.6293693814989658</v>
      </c>
      <c r="FJI30" s="3">
        <f t="shared" ca="1" si="401"/>
        <v>-2.6107856309308319</v>
      </c>
      <c r="FJJ30" s="3">
        <f t="shared" ca="1" si="401"/>
        <v>-3.2421556180852011</v>
      </c>
      <c r="FJK30" s="3">
        <f t="shared" ca="1" si="401"/>
        <v>3.7265864919752305</v>
      </c>
      <c r="FJL30" s="3">
        <f t="shared" ca="1" si="401"/>
        <v>-2.8075050956754279</v>
      </c>
      <c r="FJM30" s="3">
        <f t="shared" ca="1" si="401"/>
        <v>0.37275882866988724</v>
      </c>
      <c r="FJN30" s="3">
        <f t="shared" ca="1" si="401"/>
        <v>3.0542778542254769</v>
      </c>
      <c r="FJO30" s="3">
        <f t="shared" ca="1" si="401"/>
        <v>-1.1906025416256887</v>
      </c>
      <c r="FJP30" s="3">
        <f t="shared" ca="1" si="401"/>
        <v>0.17894356438976183</v>
      </c>
      <c r="FJQ30" s="3">
        <f t="shared" ca="1" si="401"/>
        <v>-0.30695222530033822</v>
      </c>
      <c r="FJR30" s="3">
        <f t="shared" ca="1" si="401"/>
        <v>3.0457294917640039</v>
      </c>
      <c r="FJS30" s="3">
        <f t="shared" ca="1" si="401"/>
        <v>5.1221178487888102</v>
      </c>
      <c r="FJT30" s="3">
        <f t="shared" ca="1" si="401"/>
        <v>-4.3539428732164094</v>
      </c>
      <c r="FJU30" s="3">
        <f t="shared" ca="1" si="401"/>
        <v>0.81211183807528542</v>
      </c>
      <c r="FJV30" s="3">
        <f t="shared" ca="1" si="401"/>
        <v>4.0311649692941867</v>
      </c>
      <c r="FJW30" s="3">
        <f t="shared" ca="1" si="401"/>
        <v>-0.84103848341203391</v>
      </c>
      <c r="FJX30" s="3">
        <f t="shared" ca="1" si="401"/>
        <v>-3.6589672790438117</v>
      </c>
      <c r="FJY30" s="3">
        <f t="shared" ca="1" si="401"/>
        <v>-0.91178739199443892</v>
      </c>
      <c r="FJZ30" s="3">
        <f t="shared" ca="1" si="401"/>
        <v>2.0474402454591352</v>
      </c>
      <c r="FKA30" s="3">
        <f t="shared" ca="1" si="401"/>
        <v>-1.8307458367776404</v>
      </c>
      <c r="FKB30" s="3">
        <f t="shared" ca="1" si="401"/>
        <v>1.6307436047972574</v>
      </c>
      <c r="FKC30" s="3">
        <f t="shared" ca="1" si="401"/>
        <v>-3.1381458617222759</v>
      </c>
      <c r="FKD30" s="3">
        <f t="shared" ca="1" si="401"/>
        <v>-4.5662822920394941</v>
      </c>
      <c r="FKE30" s="3">
        <f t="shared" ca="1" si="401"/>
        <v>-0.83517957072328464</v>
      </c>
      <c r="FKF30" s="3">
        <f t="shared" ca="1" si="401"/>
        <v>-5.0920365420793283</v>
      </c>
      <c r="FKG30" s="3">
        <f t="shared" ca="1" si="401"/>
        <v>4.1194467010826186</v>
      </c>
      <c r="FKH30" s="3">
        <f t="shared" ca="1" si="401"/>
        <v>-2.0516357471287856</v>
      </c>
      <c r="FKI30" s="3">
        <f t="shared" ca="1" si="401"/>
        <v>-1.9088607260081523</v>
      </c>
      <c r="FKJ30" s="3">
        <f t="shared" ca="1" si="401"/>
        <v>-2.1166580975170772</v>
      </c>
      <c r="FKK30" s="3">
        <f t="shared" ca="1" si="401"/>
        <v>2.3681133119549074</v>
      </c>
      <c r="FKL30" s="3">
        <f t="shared" ca="1" si="401"/>
        <v>-2.8365523631588365</v>
      </c>
      <c r="FKM30" s="3">
        <f t="shared" ca="1" si="401"/>
        <v>-5.6138472475804127E-2</v>
      </c>
      <c r="FKN30" s="3">
        <f t="shared" ca="1" si="401"/>
        <v>-6.9773108379075595</v>
      </c>
      <c r="FKO30" s="3">
        <f t="shared" ca="1" si="401"/>
        <v>-7.8634793154847786</v>
      </c>
      <c r="FKP30" s="3">
        <f t="shared" ca="1" si="401"/>
        <v>3.2683150151225426</v>
      </c>
      <c r="FKQ30" s="3">
        <f t="shared" ca="1" si="401"/>
        <v>-0.19889742815645484</v>
      </c>
      <c r="FKR30" s="3">
        <f t="shared" ca="1" si="401"/>
        <v>8.4703452292841561</v>
      </c>
      <c r="FKS30" s="3">
        <f t="shared" ca="1" si="401"/>
        <v>2.8497358890258209</v>
      </c>
      <c r="FKT30" s="3">
        <f t="shared" ca="1" si="401"/>
        <v>0.62231494907061491</v>
      </c>
      <c r="FKU30" s="3">
        <f t="shared" ca="1" si="401"/>
        <v>0.26593287534277754</v>
      </c>
      <c r="FKV30" s="3">
        <f t="shared" ca="1" si="401"/>
        <v>0.99979256873888034</v>
      </c>
      <c r="FKW30" s="3">
        <f t="shared" ca="1" si="401"/>
        <v>2.71052262178871</v>
      </c>
      <c r="FKX30" s="3">
        <f t="shared" ca="1" si="401"/>
        <v>1.4476764736387846</v>
      </c>
      <c r="FKY30" s="3">
        <f t="shared" ca="1" si="401"/>
        <v>-0.42069854560231013</v>
      </c>
      <c r="FKZ30" s="3">
        <f t="shared" ca="1" si="401"/>
        <v>-2.3136278368974375</v>
      </c>
      <c r="FLA30" s="3">
        <f t="shared" ca="1" si="401"/>
        <v>3.5413255945266116</v>
      </c>
      <c r="FLB30" s="3">
        <f t="shared" ca="1" si="401"/>
        <v>1.8883355262122103</v>
      </c>
      <c r="FLC30" s="3">
        <f t="shared" ca="1" si="401"/>
        <v>1.1753441522700543</v>
      </c>
      <c r="FLD30" s="3">
        <f t="shared" ca="1" si="401"/>
        <v>-3.3336286234326256</v>
      </c>
      <c r="FLE30" s="3">
        <f t="shared" ca="1" si="401"/>
        <v>3.706118167522118</v>
      </c>
      <c r="FLF30" s="3">
        <f t="shared" ca="1" si="401"/>
        <v>0.5071621374040105</v>
      </c>
      <c r="FLG30" s="3">
        <f t="shared" ca="1" si="401"/>
        <v>2.7665149205747546</v>
      </c>
      <c r="FLH30" s="3">
        <f t="shared" ca="1" si="42"/>
        <v>0.20196528440368822</v>
      </c>
      <c r="FLI30" s="3">
        <f t="shared" ca="1" si="42"/>
        <v>-3.1382903760109242</v>
      </c>
      <c r="FLJ30" s="3">
        <f t="shared" ca="1" si="42"/>
        <v>-2.9060274815068823</v>
      </c>
      <c r="FLK30" s="3">
        <f t="shared" ca="1" si="42"/>
        <v>1.8321463692256592</v>
      </c>
      <c r="FLL30" s="3">
        <f t="shared" ca="1" si="42"/>
        <v>-1.476755270526926</v>
      </c>
      <c r="FLM30" s="3">
        <f t="shared" ca="1" si="42"/>
        <v>-0.59730985140263315</v>
      </c>
      <c r="FLN30" s="3">
        <f t="shared" ca="1" si="42"/>
        <v>-3.7267502356600906</v>
      </c>
      <c r="FLO30" s="3">
        <f t="shared" ca="1" si="378"/>
        <v>2.800013614616653</v>
      </c>
      <c r="FLP30" s="3">
        <f t="shared" ca="1" si="378"/>
        <v>-5.5249208926134132</v>
      </c>
      <c r="FLQ30" s="3">
        <f t="shared" ca="1" si="378"/>
        <v>2.4725710757328354</v>
      </c>
      <c r="FLR30" s="3">
        <f t="shared" ca="1" si="378"/>
        <v>4.2400117688135168</v>
      </c>
      <c r="FLS30" s="3">
        <f t="shared" ca="1" si="378"/>
        <v>-3.597273237624135</v>
      </c>
      <c r="FLT30" s="3">
        <f t="shared" ca="1" si="378"/>
        <v>-1.5331570918136173</v>
      </c>
      <c r="FLU30" s="3">
        <f t="shared" ca="1" si="378"/>
        <v>0.48882236897773501</v>
      </c>
      <c r="FLV30" s="3">
        <f t="shared" ca="1" si="378"/>
        <v>-4.0406285126393486E-2</v>
      </c>
      <c r="FLW30" s="3">
        <f t="shared" ca="1" si="378"/>
        <v>0.90510740398814704</v>
      </c>
      <c r="FLX30" s="3">
        <f t="shared" ca="1" si="378"/>
        <v>3.3260361541771699</v>
      </c>
      <c r="FLY30" s="3">
        <f t="shared" ca="1" si="378"/>
        <v>2.7663677389007288</v>
      </c>
      <c r="FLZ30" s="3">
        <f t="shared" ca="1" si="378"/>
        <v>-1.7680648823188787</v>
      </c>
      <c r="FMA30" s="3">
        <f t="shared" ca="1" si="378"/>
        <v>4.5932379594469239</v>
      </c>
      <c r="FMB30" s="3">
        <f t="shared" ca="1" si="378"/>
        <v>-5.2039694158903478</v>
      </c>
      <c r="FMC30" s="3">
        <f t="shared" ca="1" si="378"/>
        <v>-8.1702245927015458</v>
      </c>
      <c r="FMD30" s="3">
        <f t="shared" ca="1" si="378"/>
        <v>0.53495199052825126</v>
      </c>
      <c r="FME30" s="3">
        <f t="shared" ca="1" si="378"/>
        <v>-4.1905939604379663</v>
      </c>
      <c r="FMF30" s="3">
        <f t="shared" ca="1" si="378"/>
        <v>3.0332258727899601</v>
      </c>
      <c r="FMG30" s="3">
        <f t="shared" ca="1" si="378"/>
        <v>-2.9140975437588734</v>
      </c>
      <c r="FMH30" s="3">
        <f t="shared" ca="1" si="378"/>
        <v>1.3557278444268455</v>
      </c>
      <c r="FMI30" s="3">
        <f t="shared" ca="1" si="378"/>
        <v>-8.8732814900820481E-2</v>
      </c>
      <c r="FMJ30" s="3">
        <f t="shared" ca="1" si="378"/>
        <v>0.78249542289918983</v>
      </c>
      <c r="FMK30" s="3">
        <f t="shared" ca="1" si="378"/>
        <v>4.7292506525058116</v>
      </c>
      <c r="FML30" s="3">
        <f t="shared" ca="1" si="378"/>
        <v>-2.2196115310408073</v>
      </c>
      <c r="FMM30" s="3">
        <f t="shared" ca="1" si="378"/>
        <v>-4.6499551160800934</v>
      </c>
      <c r="FMN30" s="3">
        <f t="shared" ca="1" si="378"/>
        <v>1.545957993738714</v>
      </c>
      <c r="FMO30" s="3">
        <f t="shared" ca="1" si="378"/>
        <v>2.3073481963303313</v>
      </c>
      <c r="FMP30" s="3">
        <f t="shared" ca="1" si="378"/>
        <v>-1.7241944679518189</v>
      </c>
      <c r="FMQ30" s="3">
        <f t="shared" ca="1" si="378"/>
        <v>0.3241768241512587</v>
      </c>
      <c r="FMR30" s="3">
        <f t="shared" ca="1" si="378"/>
        <v>-3.9524199456256262</v>
      </c>
      <c r="FMS30" s="3">
        <f t="shared" ca="1" si="378"/>
        <v>-4.9115544432532481</v>
      </c>
      <c r="FMT30" s="3">
        <f t="shared" ca="1" si="378"/>
        <v>-1.1776045383969183</v>
      </c>
      <c r="FMU30" s="3">
        <f t="shared" ca="1" si="378"/>
        <v>-3.8807967185938081</v>
      </c>
      <c r="FMV30" s="3">
        <f t="shared" ca="1" si="378"/>
        <v>2.5130488523037702</v>
      </c>
      <c r="FMW30" s="3">
        <f t="shared" ca="1" si="378"/>
        <v>6.0279885548656136</v>
      </c>
      <c r="FMX30" s="3">
        <f t="shared" ca="1" si="378"/>
        <v>-5.6362083642647187</v>
      </c>
      <c r="FMY30" s="3">
        <f t="shared" ca="1" si="378"/>
        <v>1.456487108863161</v>
      </c>
      <c r="FMZ30" s="3">
        <f t="shared" ca="1" si="378"/>
        <v>-1.2896856886460364</v>
      </c>
      <c r="FNA30" s="3">
        <f t="shared" ca="1" si="378"/>
        <v>1.3521775610197091</v>
      </c>
      <c r="FNB30" s="3">
        <f t="shared" ca="1" si="378"/>
        <v>-6.8939971993106255</v>
      </c>
      <c r="FNC30" s="3">
        <f t="shared" ca="1" si="378"/>
        <v>-2.6635738583156074</v>
      </c>
      <c r="FND30" s="3">
        <f t="shared" ca="1" si="378"/>
        <v>-3.2444246366193727</v>
      </c>
      <c r="FNE30" s="3">
        <f t="shared" ca="1" si="378"/>
        <v>1.5384121696657109</v>
      </c>
      <c r="FNF30" s="3">
        <f t="shared" ca="1" si="378"/>
        <v>2.0048715265753572</v>
      </c>
      <c r="FNG30" s="3">
        <f t="shared" ca="1" si="378"/>
        <v>5.1674081119267417</v>
      </c>
      <c r="FNH30" s="3">
        <f t="shared" ca="1" si="378"/>
        <v>-3.0968646238174826</v>
      </c>
      <c r="FNI30" s="3">
        <f t="shared" ca="1" si="378"/>
        <v>-1.9523511512969509</v>
      </c>
      <c r="FNJ30" s="3">
        <f t="shared" ca="1" si="378"/>
        <v>2.9001643570667666</v>
      </c>
      <c r="FNK30" s="3">
        <f t="shared" ca="1" si="378"/>
        <v>-1.0136695254352144</v>
      </c>
      <c r="FNL30" s="3">
        <f t="shared" ca="1" si="378"/>
        <v>-1.6232324560633067</v>
      </c>
      <c r="FNM30" s="3">
        <f t="shared" ca="1" si="378"/>
        <v>-3.7643550836882316</v>
      </c>
      <c r="FNN30" s="3">
        <f t="shared" ca="1" si="378"/>
        <v>5.303523358315771</v>
      </c>
      <c r="FNO30" s="3">
        <f t="shared" ca="1" si="378"/>
        <v>-3.5640402921015091</v>
      </c>
      <c r="FNP30" s="3">
        <f t="shared" ca="1" si="378"/>
        <v>-1.8905942670158078</v>
      </c>
      <c r="FNQ30" s="3">
        <f t="shared" ca="1" si="378"/>
        <v>0.4320205559781003</v>
      </c>
      <c r="FNR30" s="3">
        <f t="shared" ca="1" si="378"/>
        <v>4.0473945151820319</v>
      </c>
      <c r="FNS30" s="3">
        <f t="shared" ca="1" si="378"/>
        <v>0.88114239090298907</v>
      </c>
      <c r="FNT30" s="3">
        <f t="shared" ca="1" si="378"/>
        <v>-2.7674812143303562</v>
      </c>
      <c r="FNU30" s="3">
        <f t="shared" ca="1" si="378"/>
        <v>1.1125136615309359</v>
      </c>
      <c r="FNV30" s="3">
        <f t="shared" ca="1" si="378"/>
        <v>-1.2876403209744927</v>
      </c>
      <c r="FNW30" s="3">
        <f t="shared" ca="1" si="378"/>
        <v>-2.1661564197810952</v>
      </c>
      <c r="FNX30" s="3">
        <f t="shared" ca="1" si="378"/>
        <v>-6.9972123118770186</v>
      </c>
      <c r="FNY30" s="3">
        <f t="shared" ca="1" si="378"/>
        <v>0.37298299494708725</v>
      </c>
      <c r="FNZ30" s="3">
        <f t="shared" ca="1" si="378"/>
        <v>2.1801984755283645</v>
      </c>
      <c r="FOA30" s="3">
        <f t="shared" ca="1" si="378"/>
        <v>3.133646732276496</v>
      </c>
      <c r="FOB30" s="3">
        <f t="shared" ca="1" si="378"/>
        <v>0.25584516808028668</v>
      </c>
      <c r="FOC30" s="3">
        <f t="shared" ca="1" si="378"/>
        <v>0.1252209812191393</v>
      </c>
      <c r="FOD30" s="3">
        <f t="shared" ca="1" si="378"/>
        <v>0.35021136979963957</v>
      </c>
      <c r="FOE30" s="3">
        <f t="shared" ca="1" si="378"/>
        <v>-5.1329346981590849</v>
      </c>
      <c r="FOF30" s="3">
        <f t="shared" ca="1" si="378"/>
        <v>1.5604921691047851</v>
      </c>
      <c r="FOG30" s="3">
        <f t="shared" ca="1" si="378"/>
        <v>0.8308301801652257</v>
      </c>
      <c r="FOH30" s="3">
        <f t="shared" ca="1" si="378"/>
        <v>2.3546502957680064</v>
      </c>
      <c r="FOI30" s="3">
        <f t="shared" ca="1" si="378"/>
        <v>4.2113051045291447</v>
      </c>
      <c r="FOJ30" s="3">
        <f t="shared" ca="1" si="378"/>
        <v>2.2029209331697892</v>
      </c>
      <c r="FOK30" s="3">
        <f t="shared" ca="1" si="378"/>
        <v>-2.2299206413873813</v>
      </c>
      <c r="FOL30" s="3">
        <f t="shared" ca="1" si="378"/>
        <v>4.1149979758693247</v>
      </c>
      <c r="FOM30" s="3">
        <f t="shared" ca="1" si="378"/>
        <v>2.5607469963739558</v>
      </c>
      <c r="FON30" s="3">
        <f t="shared" ca="1" si="378"/>
        <v>-2.8222349176042494</v>
      </c>
      <c r="FOO30" s="3">
        <f t="shared" ca="1" si="378"/>
        <v>2.0827801244946991</v>
      </c>
      <c r="FOP30" s="3">
        <f t="shared" ca="1" si="378"/>
        <v>-0.39341370620457894</v>
      </c>
      <c r="FOQ30" s="3">
        <f t="shared" ca="1" si="378"/>
        <v>-3.1508174522474555</v>
      </c>
      <c r="FOR30" s="3">
        <f t="shared" ca="1" si="378"/>
        <v>-0.4432412000628595</v>
      </c>
      <c r="FOS30" s="3">
        <f t="shared" ca="1" si="378"/>
        <v>-2.3163093487069997</v>
      </c>
      <c r="FOT30" s="3">
        <f t="shared" ca="1" si="378"/>
        <v>1.19900464805895</v>
      </c>
      <c r="FOU30" s="3">
        <f t="shared" ca="1" si="378"/>
        <v>-0.77711974017715901</v>
      </c>
      <c r="FOV30" s="3">
        <f t="shared" ca="1" si="378"/>
        <v>-0.44590166164929151</v>
      </c>
      <c r="FOW30" s="3">
        <f t="shared" ca="1" si="378"/>
        <v>1.727677712139583</v>
      </c>
      <c r="FOX30" s="3">
        <f t="shared" ca="1" si="378"/>
        <v>-0.33348585151096583</v>
      </c>
      <c r="FOY30" s="3">
        <f t="shared" ca="1" si="378"/>
        <v>-0.32516047700903428</v>
      </c>
      <c r="FOZ30" s="3">
        <f t="shared" ca="1" si="378"/>
        <v>1.7890596760608324</v>
      </c>
      <c r="FPA30" s="3">
        <f t="shared" ca="1" si="378"/>
        <v>0.45485895929727876</v>
      </c>
      <c r="FPB30" s="3">
        <f t="shared" ca="1" si="378"/>
        <v>2.7532986585535402</v>
      </c>
      <c r="FPC30" s="3">
        <f t="shared" ca="1" si="378"/>
        <v>1.1187533351085266</v>
      </c>
      <c r="FPD30" s="3">
        <f t="shared" ca="1" si="378"/>
        <v>-1.4220110847806744</v>
      </c>
      <c r="FPE30" s="3">
        <f t="shared" ca="1" si="378"/>
        <v>-3.4032897621728249</v>
      </c>
      <c r="FPF30" s="3">
        <f t="shared" ca="1" si="378"/>
        <v>-5.5435233067341945E-2</v>
      </c>
      <c r="FPG30" s="3">
        <f t="shared" ca="1" si="378"/>
        <v>0.22328679486847425</v>
      </c>
      <c r="FPH30" s="3">
        <f t="shared" ca="1" si="378"/>
        <v>-4.9537942544318518</v>
      </c>
      <c r="FPI30" s="3">
        <f t="shared" ca="1" si="378"/>
        <v>-0.52216641997871005</v>
      </c>
      <c r="FPJ30" s="3">
        <f t="shared" ca="1" si="378"/>
        <v>-2.9851133554531</v>
      </c>
      <c r="FPK30" s="3">
        <f t="shared" ca="1" si="378"/>
        <v>-4.8416756657210112</v>
      </c>
      <c r="FPL30" s="3">
        <f t="shared" ca="1" si="378"/>
        <v>-0.69821391100932007</v>
      </c>
      <c r="FPM30" s="3">
        <f t="shared" ca="1" si="378"/>
        <v>-2.1150609429816791</v>
      </c>
      <c r="FPN30" s="3">
        <f t="shared" ca="1" si="378"/>
        <v>-2.5825693438932524</v>
      </c>
      <c r="FPO30" s="3">
        <f t="shared" ca="1" si="378"/>
        <v>-0.44252712710148734</v>
      </c>
      <c r="FPP30" s="3">
        <f t="shared" ca="1" si="378"/>
        <v>0.88609294056882781</v>
      </c>
      <c r="FPQ30" s="3">
        <f t="shared" ca="1" si="378"/>
        <v>0.44317456990690063</v>
      </c>
      <c r="FPR30" s="3">
        <f t="shared" ca="1" si="378"/>
        <v>0.83397345647990617</v>
      </c>
      <c r="FPS30" s="3">
        <f t="shared" ca="1" si="378"/>
        <v>-6.2625162036589455</v>
      </c>
      <c r="FPT30" s="3">
        <f t="shared" ca="1" si="378"/>
        <v>2.4556223117150622</v>
      </c>
      <c r="FPU30" s="3">
        <f t="shared" ca="1" si="251"/>
        <v>0.16473290924417727</v>
      </c>
      <c r="FPV30" s="3">
        <f t="shared" ca="1" si="251"/>
        <v>0.23724160525994131</v>
      </c>
      <c r="FPW30" s="3">
        <f t="shared" ca="1" si="251"/>
        <v>-1.3144636410605404</v>
      </c>
      <c r="FPX30" s="3">
        <f t="shared" ca="1" si="251"/>
        <v>-6.0552877505045011</v>
      </c>
      <c r="FPY30" s="3">
        <f t="shared" ca="1" si="251"/>
        <v>1.2783451751886845</v>
      </c>
      <c r="FPZ30" s="3">
        <f t="shared" ca="1" si="251"/>
        <v>-3.0534677375976931</v>
      </c>
      <c r="FQA30" s="3">
        <f t="shared" ca="1" si="251"/>
        <v>-3.2035720146555544</v>
      </c>
      <c r="FQB30" s="3">
        <f t="shared" ca="1" si="251"/>
        <v>4.7716527373983935</v>
      </c>
      <c r="FQC30" s="3">
        <f t="shared" ca="1" si="251"/>
        <v>-1.9654558620350857</v>
      </c>
      <c r="FQD30" s="3">
        <f t="shared" ca="1" si="251"/>
        <v>0.25200838650022411</v>
      </c>
      <c r="FQE30" s="3">
        <f t="shared" ca="1" si="251"/>
        <v>2.2880992391140369</v>
      </c>
      <c r="FQF30" s="3">
        <f t="shared" ca="1" si="251"/>
        <v>3.2734072061602362</v>
      </c>
      <c r="FQG30" s="3">
        <f t="shared" ca="1" si="251"/>
        <v>3.137550229305214</v>
      </c>
      <c r="FQH30" s="3">
        <f t="shared" ca="1" si="251"/>
        <v>-0.3069584668438563</v>
      </c>
      <c r="FQI30" s="3">
        <f t="shared" ca="1" si="251"/>
        <v>0.36831443308113287</v>
      </c>
      <c r="FQJ30" s="3">
        <f t="shared" ca="1" si="251"/>
        <v>-0.33992851929900103</v>
      </c>
      <c r="FQK30" s="3">
        <f t="shared" ca="1" si="251"/>
        <v>-3.3397251757206634</v>
      </c>
      <c r="FQL30" s="3">
        <f t="shared" ca="1" si="44"/>
        <v>1.5396798440166957</v>
      </c>
      <c r="FQM30" s="3">
        <f t="shared" ca="1" si="379"/>
        <v>-1.5081787542045157</v>
      </c>
      <c r="FQN30" s="3">
        <f t="shared" ca="1" si="379"/>
        <v>2.0477623892955337</v>
      </c>
      <c r="FQO30" s="3">
        <f t="shared" ca="1" si="379"/>
        <v>-1.2170077065772831</v>
      </c>
      <c r="FQP30" s="3">
        <f t="shared" ca="1" si="379"/>
        <v>-4.3930687035985958</v>
      </c>
      <c r="FQQ30" s="3">
        <f t="shared" ca="1" si="379"/>
        <v>-6.0853159886288513</v>
      </c>
      <c r="FQR30" s="3">
        <f t="shared" ca="1" si="379"/>
        <v>-2.1929825368576417</v>
      </c>
      <c r="FQS30" s="3">
        <f t="shared" ca="1" si="379"/>
        <v>1.8341659057209729</v>
      </c>
      <c r="FQT30" s="3">
        <f t="shared" ca="1" si="379"/>
        <v>5.6198604359365927</v>
      </c>
      <c r="FQU30" s="3">
        <f t="shared" ca="1" si="379"/>
        <v>-2.5878439556744706</v>
      </c>
      <c r="FQV30" s="3">
        <f t="shared" ca="1" si="379"/>
        <v>1.5196505534699698</v>
      </c>
      <c r="FQW30" s="3">
        <f t="shared" ca="1" si="379"/>
        <v>1.9095909007875678</v>
      </c>
      <c r="FQX30" s="3">
        <f t="shared" ca="1" si="379"/>
        <v>-4.2688169051665756</v>
      </c>
      <c r="FQY30" s="3">
        <f t="shared" ca="1" si="379"/>
        <v>-7.6983025243688186</v>
      </c>
      <c r="FQZ30" s="3">
        <f t="shared" ca="1" si="379"/>
        <v>-3.6862832207655525</v>
      </c>
      <c r="FRA30" s="3">
        <f t="shared" ca="1" si="379"/>
        <v>-1.1508808309918748</v>
      </c>
      <c r="FRB30" s="3">
        <f t="shared" ca="1" si="379"/>
        <v>0.38483949903109582</v>
      </c>
      <c r="FRC30" s="3">
        <f t="shared" ca="1" si="379"/>
        <v>5.9711776392720335</v>
      </c>
      <c r="FRD30" s="3">
        <f t="shared" ca="1" si="379"/>
        <v>6.4777679244822064</v>
      </c>
      <c r="FRE30" s="3">
        <f t="shared" ca="1" si="379"/>
        <v>1.9895388134687244</v>
      </c>
      <c r="FRF30" s="3">
        <f t="shared" ca="1" si="379"/>
        <v>-4.6022011311956037</v>
      </c>
      <c r="FRG30" s="3">
        <f t="shared" ca="1" si="379"/>
        <v>-0.93371716796132542</v>
      </c>
      <c r="FRH30" s="3">
        <f t="shared" ca="1" si="379"/>
        <v>-1.3204472445076274</v>
      </c>
      <c r="FRI30" s="3">
        <f t="shared" ca="1" si="379"/>
        <v>5.0227434146350358</v>
      </c>
      <c r="FRJ30" s="3">
        <f t="shared" ca="1" si="379"/>
        <v>4.4414438945502654</v>
      </c>
      <c r="FRK30" s="3">
        <f t="shared" ca="1" si="379"/>
        <v>-1.4839023971801402</v>
      </c>
      <c r="FRL30" s="3">
        <f t="shared" ca="1" si="379"/>
        <v>-0.15004410053110628</v>
      </c>
      <c r="FRM30" s="3">
        <f t="shared" ca="1" si="379"/>
        <v>2.7386458813165069</v>
      </c>
      <c r="FRN30" s="3">
        <f t="shared" ca="1" si="379"/>
        <v>3.7204073774997646</v>
      </c>
      <c r="FRO30" s="3">
        <f t="shared" ca="1" si="379"/>
        <v>0.42367270698474596</v>
      </c>
      <c r="FRP30" s="3">
        <f t="shared" ca="1" si="379"/>
        <v>6.126583780843422</v>
      </c>
      <c r="FRQ30" s="3">
        <f t="shared" ca="1" si="379"/>
        <v>4.6349838244171861</v>
      </c>
      <c r="FRR30" s="3">
        <f t="shared" ca="1" si="379"/>
        <v>-2.7937326331023842</v>
      </c>
      <c r="FRS30" s="3">
        <f t="shared" ca="1" si="379"/>
        <v>0.71890554094195214</v>
      </c>
      <c r="FRT30" s="3">
        <f t="shared" ca="1" si="379"/>
        <v>-3.2312977433233749</v>
      </c>
      <c r="FRU30" s="3">
        <f t="shared" ca="1" si="379"/>
        <v>-2.7902060322846602</v>
      </c>
      <c r="FRV30" s="3">
        <f t="shared" ca="1" si="379"/>
        <v>-2.3622421336788797</v>
      </c>
      <c r="FRW30" s="3">
        <f t="shared" ca="1" si="379"/>
        <v>-1.7251581285632387</v>
      </c>
      <c r="FRX30" s="3">
        <f t="shared" ca="1" si="379"/>
        <v>-3.5055181546611838</v>
      </c>
      <c r="FRY30" s="3">
        <f t="shared" ca="1" si="379"/>
        <v>0.40635905189409738</v>
      </c>
      <c r="FRZ30" s="3">
        <f t="shared" ca="1" si="379"/>
        <v>-3.0300768862849767</v>
      </c>
      <c r="FSA30" s="3">
        <f t="shared" ca="1" si="379"/>
        <v>2.0646474084761031</v>
      </c>
      <c r="FSB30" s="3">
        <f t="shared" ca="1" si="379"/>
        <v>-0.70485570026264099</v>
      </c>
      <c r="FSC30" s="3">
        <f t="shared" ca="1" si="379"/>
        <v>1.8546514711322659</v>
      </c>
      <c r="FSD30" s="3">
        <f t="shared" ca="1" si="379"/>
        <v>-4.1948914609526273</v>
      </c>
      <c r="FSE30" s="3">
        <f t="shared" ca="1" si="379"/>
        <v>-4.3132863779727248</v>
      </c>
      <c r="FSF30" s="3">
        <f t="shared" ca="1" si="379"/>
        <v>-1.0942691339243193</v>
      </c>
      <c r="FSG30" s="3">
        <f t="shared" ca="1" si="379"/>
        <v>7.9251629088421122E-2</v>
      </c>
      <c r="FSH30" s="3">
        <f t="shared" ca="1" si="379"/>
        <v>1.7322986318116331</v>
      </c>
      <c r="FSI30" s="3">
        <f t="shared" ca="1" si="379"/>
        <v>-0.47806547463532295</v>
      </c>
      <c r="FSJ30" s="3">
        <f t="shared" ca="1" si="379"/>
        <v>2.9010200897329153</v>
      </c>
      <c r="FSK30" s="3">
        <f t="shared" ca="1" si="379"/>
        <v>-1.2991302227091686</v>
      </c>
      <c r="FSL30" s="3">
        <f t="shared" ca="1" si="379"/>
        <v>1.5454237649152769</v>
      </c>
      <c r="FSM30" s="3">
        <f t="shared" ca="1" si="379"/>
        <v>-0.69906321795644499</v>
      </c>
      <c r="FSN30" s="3">
        <f t="shared" ca="1" si="379"/>
        <v>4.2532073364789991</v>
      </c>
      <c r="FSO30" s="3">
        <f t="shared" ca="1" si="379"/>
        <v>1.0648725930386351</v>
      </c>
      <c r="FSP30" s="3">
        <f t="shared" ca="1" si="379"/>
        <v>3.6566981378048315</v>
      </c>
      <c r="FSQ30" s="3">
        <f t="shared" ca="1" si="379"/>
        <v>-3.3509350902750974</v>
      </c>
      <c r="FSR30" s="3">
        <f t="shared" ca="1" si="379"/>
        <v>0.32247826151844788</v>
      </c>
      <c r="FSS30" s="3">
        <f t="shared" ca="1" si="379"/>
        <v>-1.7487259762415357</v>
      </c>
      <c r="FST30" s="3">
        <f t="shared" ca="1" si="379"/>
        <v>-2.8969861711832889</v>
      </c>
      <c r="FSU30" s="3">
        <f t="shared" ca="1" si="379"/>
        <v>-1.282585675923037</v>
      </c>
      <c r="FSV30" s="3">
        <f t="shared" ca="1" si="379"/>
        <v>2.9257926180090537</v>
      </c>
      <c r="FSW30" s="3">
        <f t="shared" ca="1" si="379"/>
        <v>-0.64658794480063309</v>
      </c>
      <c r="FSX30" s="3">
        <f t="shared" ca="1" si="252"/>
        <v>-3.6456287945368078</v>
      </c>
      <c r="FSY30" s="3">
        <f t="shared" ca="1" si="252"/>
        <v>-2.3389422457081341</v>
      </c>
      <c r="FSZ30" s="3">
        <f t="shared" ca="1" si="252"/>
        <v>9.1272469852266586E-2</v>
      </c>
      <c r="FTA30" s="3">
        <f t="shared" ca="1" si="252"/>
        <v>-4.7438200284874465</v>
      </c>
      <c r="FTB30" s="3">
        <f t="shared" ca="1" si="252"/>
        <v>0.69828118238527359</v>
      </c>
      <c r="FTC30" s="3">
        <f t="shared" ca="1" si="252"/>
        <v>2.8010090033241024</v>
      </c>
      <c r="FTD30" s="3">
        <f t="shared" ca="1" si="252"/>
        <v>1.0068737190245673</v>
      </c>
      <c r="FTE30" s="3">
        <f t="shared" ca="1" si="252"/>
        <v>5.4314144192737563</v>
      </c>
      <c r="FTF30" s="3">
        <f t="shared" ca="1" si="252"/>
        <v>-1.5600236079620433</v>
      </c>
      <c r="FTG30" s="3">
        <f t="shared" ca="1" si="252"/>
        <v>-4.8937839545296802</v>
      </c>
      <c r="FTH30" s="3">
        <f t="shared" ca="1" si="252"/>
        <v>-3.3413219310518576</v>
      </c>
      <c r="FTI30" s="3">
        <f t="shared" ca="1" si="252"/>
        <v>-2.4073169950901776</v>
      </c>
      <c r="FTJ30" s="3">
        <f t="shared" ca="1" si="252"/>
        <v>2.4929776930970826</v>
      </c>
      <c r="FTK30" s="3">
        <f t="shared" ca="1" si="252"/>
        <v>1.4386248960707364</v>
      </c>
      <c r="FTL30" s="3">
        <f t="shared" ca="1" si="252"/>
        <v>-0.62543043815025801</v>
      </c>
      <c r="FTM30" s="3">
        <f t="shared" ca="1" si="252"/>
        <v>-1.2211208265751368</v>
      </c>
      <c r="FTN30" s="3">
        <f t="shared" ca="1" si="252"/>
        <v>-1.4591498090708179</v>
      </c>
      <c r="FTO30" s="3">
        <f t="shared" ca="1" si="252"/>
        <v>0.53793902490951984</v>
      </c>
      <c r="FTP30" s="3">
        <f t="shared" ca="1" si="252"/>
        <v>-0.81852288499385129</v>
      </c>
      <c r="FTQ30" s="3">
        <f t="shared" ca="1" si="252"/>
        <v>-1.7240557382678998</v>
      </c>
      <c r="FTR30" s="3">
        <f t="shared" ca="1" si="252"/>
        <v>-3.8064288596390154</v>
      </c>
      <c r="FTS30" s="3">
        <f t="shared" ca="1" si="252"/>
        <v>-0.31493020087215445</v>
      </c>
      <c r="FTT30" s="3">
        <f t="shared" ca="1" si="252"/>
        <v>1.323910829460629</v>
      </c>
      <c r="FTU30" s="3">
        <f t="shared" ca="1" si="252"/>
        <v>-1.6378698925347397</v>
      </c>
      <c r="FTV30" s="3">
        <f t="shared" ca="1" si="252"/>
        <v>-5.7402898535538105</v>
      </c>
      <c r="FTW30" s="3">
        <f t="shared" ca="1" si="252"/>
        <v>0.91848424175300591</v>
      </c>
      <c r="FTX30" s="3">
        <f t="shared" ca="1" si="252"/>
        <v>2.9064150386937468</v>
      </c>
      <c r="FTY30" s="3">
        <f t="shared" ca="1" si="252"/>
        <v>-0.55256123445517202</v>
      </c>
      <c r="FTZ30" s="3">
        <f t="shared" ca="1" si="252"/>
        <v>0.74555349314629304</v>
      </c>
      <c r="FUA30" s="3">
        <f t="shared" ca="1" si="252"/>
        <v>1.4919310260398897</v>
      </c>
      <c r="FUB30" s="3">
        <f t="shared" ca="1" si="252"/>
        <v>0.80560035581727774</v>
      </c>
      <c r="FUC30" s="3">
        <f t="shared" ca="1" si="252"/>
        <v>1.3892103322853313</v>
      </c>
      <c r="FUD30" s="3">
        <f t="shared" ca="1" si="252"/>
        <v>-2.7231944031986091</v>
      </c>
      <c r="FUE30" s="3">
        <f t="shared" ca="1" si="252"/>
        <v>3.9948481106547744</v>
      </c>
      <c r="FUF30" s="3">
        <f t="shared" ca="1" si="252"/>
        <v>0.46384079978190584</v>
      </c>
      <c r="FUG30" s="3">
        <f t="shared" ca="1" si="252"/>
        <v>-0.73613406267366788</v>
      </c>
      <c r="FUH30" s="3">
        <f t="shared" ca="1" si="252"/>
        <v>6.5382389540617396</v>
      </c>
      <c r="FUI30" s="3">
        <f t="shared" ca="1" si="252"/>
        <v>5.1963788144119016</v>
      </c>
      <c r="FUJ30" s="3">
        <f t="shared" ca="1" si="252"/>
        <v>3.1583585534958747</v>
      </c>
      <c r="FUK30" s="3">
        <f t="shared" ca="1" si="252"/>
        <v>-0.32716604311335296</v>
      </c>
      <c r="FUL30" s="3">
        <f t="shared" ca="1" si="252"/>
        <v>-0.30185496508450171</v>
      </c>
      <c r="FUM30" s="3">
        <f t="shared" ca="1" si="46"/>
        <v>-5.563949289798952</v>
      </c>
      <c r="FUN30" s="3">
        <f t="shared" ca="1" si="46"/>
        <v>1.7974971362399588</v>
      </c>
      <c r="FUO30" s="3">
        <f t="shared" ca="1" si="46"/>
        <v>-0.82403584843789568</v>
      </c>
      <c r="FUP30" s="3">
        <f t="shared" ca="1" si="46"/>
        <v>1.1080812406615965</v>
      </c>
      <c r="FUQ30" s="3">
        <f t="shared" ca="1" si="46"/>
        <v>-0.50015524439758263</v>
      </c>
      <c r="FUR30" s="3">
        <f t="shared" ref="FUR30:FXC39" ca="1" si="402">NORMSINV(RAND())*$E$6</f>
        <v>-0.74023709039539709</v>
      </c>
      <c r="FUS30" s="3">
        <f t="shared" ca="1" si="402"/>
        <v>1.0632910811419507</v>
      </c>
      <c r="FUT30" s="3">
        <f t="shared" ca="1" si="402"/>
        <v>3.1284197215732577</v>
      </c>
      <c r="FUU30" s="3">
        <f t="shared" ca="1" si="402"/>
        <v>5.8520498769554727</v>
      </c>
      <c r="FUV30" s="3">
        <f t="shared" ca="1" si="402"/>
        <v>-0.75509628327051104</v>
      </c>
      <c r="FUW30" s="3">
        <f t="shared" ca="1" si="402"/>
        <v>3.0920875125089688</v>
      </c>
      <c r="FUX30" s="3">
        <f t="shared" ca="1" si="402"/>
        <v>-8.2534351119097256</v>
      </c>
      <c r="FUY30" s="3">
        <f t="shared" ca="1" si="402"/>
        <v>3.1418159565163702E-2</v>
      </c>
      <c r="FUZ30" s="3">
        <f t="shared" ca="1" si="402"/>
        <v>-5.4282209893814137</v>
      </c>
      <c r="FVA30" s="3">
        <f t="shared" ca="1" si="402"/>
        <v>0.88247621256577735</v>
      </c>
      <c r="FVB30" s="3">
        <f t="shared" ca="1" si="402"/>
        <v>0.99395966336953689</v>
      </c>
      <c r="FVC30" s="3">
        <f t="shared" ca="1" si="402"/>
        <v>1.7104000726687518</v>
      </c>
      <c r="FVD30" s="3">
        <f t="shared" ca="1" si="402"/>
        <v>-0.7603365917355791</v>
      </c>
      <c r="FVE30" s="3">
        <f t="shared" ca="1" si="402"/>
        <v>-0.91907386811790581</v>
      </c>
      <c r="FVF30" s="3">
        <f t="shared" ca="1" si="402"/>
        <v>-1.6196602917970302</v>
      </c>
      <c r="FVG30" s="3">
        <f t="shared" ca="1" si="402"/>
        <v>0.83325389383925796</v>
      </c>
      <c r="FVH30" s="3">
        <f t="shared" ca="1" si="402"/>
        <v>6.20570624092821</v>
      </c>
      <c r="FVI30" s="3">
        <f t="shared" ca="1" si="402"/>
        <v>-6.8637278718614105</v>
      </c>
      <c r="FVJ30" s="3">
        <f t="shared" ca="1" si="402"/>
        <v>1.5144023544549952</v>
      </c>
      <c r="FVK30" s="3">
        <f t="shared" ca="1" si="402"/>
        <v>-5.0074087999559254</v>
      </c>
      <c r="FVL30" s="3">
        <f t="shared" ca="1" si="402"/>
        <v>-0.45905230567854538</v>
      </c>
      <c r="FVM30" s="3">
        <f t="shared" ca="1" si="402"/>
        <v>2.7071239616511718</v>
      </c>
      <c r="FVN30" s="3">
        <f t="shared" ca="1" si="402"/>
        <v>7.51352574672282</v>
      </c>
      <c r="FVO30" s="3">
        <f t="shared" ca="1" si="402"/>
        <v>0.60612917869428995</v>
      </c>
      <c r="FVP30" s="3">
        <f t="shared" ca="1" si="402"/>
        <v>-0.70395358884896431</v>
      </c>
      <c r="FVQ30" s="3">
        <f t="shared" ca="1" si="402"/>
        <v>-0.77644227917155528</v>
      </c>
      <c r="FVR30" s="3">
        <f t="shared" ca="1" si="402"/>
        <v>-7.9168150283015422</v>
      </c>
      <c r="FVS30" s="3">
        <f t="shared" ca="1" si="402"/>
        <v>-3.4878784782905532</v>
      </c>
      <c r="FVT30" s="3">
        <f t="shared" ca="1" si="47"/>
        <v>2.8331023414236802</v>
      </c>
      <c r="FVU30" s="3">
        <f t="shared" ca="1" si="47"/>
        <v>1.7999393570677946</v>
      </c>
      <c r="FVV30" s="3">
        <f t="shared" ca="1" si="47"/>
        <v>1.3151856062674401</v>
      </c>
      <c r="FVW30" s="3">
        <f t="shared" ca="1" si="47"/>
        <v>3.7347772585068117</v>
      </c>
      <c r="FVX30" s="3">
        <f t="shared" ca="1" si="47"/>
        <v>-5.8586012948911774</v>
      </c>
      <c r="FVY30" s="3">
        <f t="shared" ca="1" si="47"/>
        <v>0.28480491686621312</v>
      </c>
      <c r="FVZ30" s="3">
        <f t="shared" ca="1" si="47"/>
        <v>-2.0679331426646259</v>
      </c>
      <c r="FWA30" s="3">
        <f t="shared" ca="1" si="253"/>
        <v>4.2235266583294777</v>
      </c>
      <c r="FWB30" s="3">
        <f t="shared" ca="1" si="253"/>
        <v>1.1436586488701708</v>
      </c>
      <c r="FWC30" s="3">
        <f t="shared" ca="1" si="253"/>
        <v>4.2184930443125017</v>
      </c>
      <c r="FWD30" s="3">
        <f t="shared" ca="1" si="253"/>
        <v>-2.0148761535334949</v>
      </c>
      <c r="FWE30" s="3">
        <f t="shared" ca="1" si="253"/>
        <v>1.0958391306546496</v>
      </c>
      <c r="FWF30" s="3">
        <f t="shared" ca="1" si="253"/>
        <v>0.32136577437407571</v>
      </c>
      <c r="FWG30" s="3">
        <f t="shared" ca="1" si="253"/>
        <v>2.4570501566592857</v>
      </c>
      <c r="FWH30" s="3">
        <f t="shared" ca="1" si="253"/>
        <v>-0.13866943360765346</v>
      </c>
      <c r="FWI30" s="3">
        <f t="shared" ca="1" si="253"/>
        <v>-0.52793335137963204</v>
      </c>
      <c r="FWJ30" s="3">
        <f t="shared" ca="1" si="253"/>
        <v>-2.3789719276574428</v>
      </c>
      <c r="FWK30" s="3">
        <f t="shared" ca="1" si="253"/>
        <v>0.57792856122549485</v>
      </c>
      <c r="FWL30" s="3">
        <f t="shared" ca="1" si="253"/>
        <v>1.3433436269034769</v>
      </c>
      <c r="FWM30" s="3">
        <f t="shared" ca="1" si="253"/>
        <v>-3.4329533394038401</v>
      </c>
      <c r="FWN30" s="3">
        <f t="shared" ca="1" si="253"/>
        <v>-2.3850370150810063</v>
      </c>
      <c r="FWO30" s="3">
        <f t="shared" ca="1" si="253"/>
        <v>2.4928799249997344</v>
      </c>
      <c r="FWP30" s="3">
        <f t="shared" ca="1" si="253"/>
        <v>3.2609247925934559</v>
      </c>
      <c r="FWQ30" s="3">
        <f t="shared" ca="1" si="253"/>
        <v>-1.4912016725965898</v>
      </c>
      <c r="FWR30" s="3">
        <f t="shared" ca="1" si="253"/>
        <v>2.3831066709228539</v>
      </c>
      <c r="FWS30" s="3">
        <f t="shared" ca="1" si="253"/>
        <v>0.59553600846397248</v>
      </c>
      <c r="FWT30" s="3">
        <f t="shared" ca="1" si="253"/>
        <v>3.2232075219178471</v>
      </c>
      <c r="FWU30" s="3">
        <f t="shared" ca="1" si="253"/>
        <v>-0.90046681893846403</v>
      </c>
      <c r="FWV30" s="3">
        <f t="shared" ca="1" si="253"/>
        <v>4.518231778804763</v>
      </c>
      <c r="FWW30" s="3">
        <f t="shared" ca="1" si="253"/>
        <v>2.3703071344399707</v>
      </c>
      <c r="FWX30" s="3">
        <f t="shared" ca="1" si="253"/>
        <v>0.29834824332862342</v>
      </c>
      <c r="FWY30" s="3">
        <f t="shared" ca="1" si="253"/>
        <v>1.2420548016522908</v>
      </c>
      <c r="FWZ30" s="3">
        <f t="shared" ca="1" si="253"/>
        <v>-1.2699935454340108</v>
      </c>
      <c r="FXA30" s="3">
        <f t="shared" ca="1" si="253"/>
        <v>-0.95662520457738842</v>
      </c>
      <c r="FXB30" s="3">
        <f t="shared" ca="1" si="253"/>
        <v>0.59549095750038206</v>
      </c>
      <c r="FXC30" s="3">
        <f t="shared" ca="1" si="253"/>
        <v>-3.8661167501492545E-2</v>
      </c>
      <c r="FXD30" s="3">
        <f t="shared" ca="1" si="253"/>
        <v>3.2603457675999143</v>
      </c>
      <c r="FXE30" s="3">
        <f t="shared" ca="1" si="253"/>
        <v>-1.912205585259456E-2</v>
      </c>
      <c r="FXF30" s="3">
        <f t="shared" ca="1" si="253"/>
        <v>-0.40743227455009945</v>
      </c>
      <c r="FXG30" s="3">
        <f t="shared" ca="1" si="253"/>
        <v>-1.6471434692654809</v>
      </c>
      <c r="FXH30" s="3">
        <f t="shared" ca="1" si="253"/>
        <v>-1.6056624275753499</v>
      </c>
      <c r="FXI30" s="3">
        <f t="shared" ca="1" si="253"/>
        <v>-0.185731577709558</v>
      </c>
      <c r="FXJ30" s="3">
        <f t="shared" ca="1" si="253"/>
        <v>-0.98789688302528011</v>
      </c>
      <c r="FXK30" s="3">
        <f t="shared" ca="1" si="253"/>
        <v>-4.4795224248773255</v>
      </c>
      <c r="FXL30" s="3">
        <f t="shared" ca="1" si="253"/>
        <v>-0.90890792987517677</v>
      </c>
      <c r="FXM30" s="3">
        <f t="shared" ca="1" si="253"/>
        <v>-5.9073202160102891</v>
      </c>
      <c r="FXN30" s="3">
        <f t="shared" ca="1" si="253"/>
        <v>1.8129403277900984</v>
      </c>
      <c r="FXO30" s="3">
        <f t="shared" ca="1" si="253"/>
        <v>-3.0869566940915552</v>
      </c>
      <c r="FXP30" s="3">
        <f t="shared" ca="1" si="253"/>
        <v>1.5684143930851473</v>
      </c>
      <c r="FXQ30" s="3">
        <f t="shared" ca="1" si="253"/>
        <v>-2.6861355823512207</v>
      </c>
      <c r="FXR30" s="3">
        <f t="shared" ca="1" si="253"/>
        <v>0.68385236832989393</v>
      </c>
      <c r="FXS30" s="3">
        <f t="shared" ca="1" si="253"/>
        <v>-2.1142615930426509</v>
      </c>
      <c r="FXT30" s="3">
        <f t="shared" ca="1" si="253"/>
        <v>2.1184669968131971</v>
      </c>
      <c r="FXU30" s="3">
        <f t="shared" ca="1" si="253"/>
        <v>1.177814003927901</v>
      </c>
      <c r="FXV30" s="3">
        <f t="shared" ca="1" si="253"/>
        <v>-2.1183239469230561</v>
      </c>
      <c r="FXW30" s="3">
        <f t="shared" ca="1" si="253"/>
        <v>-2.3431550751435659</v>
      </c>
      <c r="FXX30" s="3">
        <f t="shared" ca="1" si="253"/>
        <v>1.8623724367337688</v>
      </c>
      <c r="FXY30" s="3">
        <f t="shared" ca="1" si="253"/>
        <v>-6.1550115232354807</v>
      </c>
      <c r="FXZ30" s="3">
        <f t="shared" ca="1" si="253"/>
        <v>1.746705595108049</v>
      </c>
      <c r="FYA30" s="3">
        <f t="shared" ca="1" si="253"/>
        <v>-1.3498197823547893</v>
      </c>
      <c r="FYB30" s="3">
        <f t="shared" ca="1" si="253"/>
        <v>0.19278213433874211</v>
      </c>
      <c r="FYC30" s="3">
        <f t="shared" ca="1" si="253"/>
        <v>-3.0762805907169968</v>
      </c>
      <c r="FYD30" s="3">
        <f t="shared" ca="1" si="253"/>
        <v>-7.1314483233538439</v>
      </c>
      <c r="FYE30" s="3">
        <f t="shared" ca="1" si="253"/>
        <v>-4.4347222512931816</v>
      </c>
      <c r="FYF30" s="3">
        <f t="shared" ca="1" si="253"/>
        <v>2.3891055513051191</v>
      </c>
      <c r="FYG30" s="3">
        <f t="shared" ca="1" si="253"/>
        <v>-1.6270493939054802</v>
      </c>
      <c r="FYH30" s="3">
        <f t="shared" ca="1" si="253"/>
        <v>0.57056438146734889</v>
      </c>
      <c r="FYI30" s="3">
        <f t="shared" ca="1" si="253"/>
        <v>-3.4796015372849114</v>
      </c>
      <c r="FYJ30" s="3">
        <f t="shared" ca="1" si="161"/>
        <v>-3.4182362789025857</v>
      </c>
      <c r="FYK30" s="3">
        <f t="shared" ca="1" si="161"/>
        <v>-0.72296599548539708</v>
      </c>
      <c r="FYL30" s="3">
        <f t="shared" ca="1" si="161"/>
        <v>-7.1734632884587359</v>
      </c>
      <c r="FYM30" s="3">
        <f t="shared" ca="1" si="161"/>
        <v>6.7912744423956513</v>
      </c>
      <c r="FYN30" s="3">
        <f t="shared" ca="1" si="161"/>
        <v>3.2755995515608092</v>
      </c>
      <c r="FYO30" s="3">
        <f t="shared" ca="1" si="161"/>
        <v>2.6649585633931321</v>
      </c>
      <c r="FYP30" s="3">
        <f t="shared" ca="1" si="161"/>
        <v>1.7247059431741461</v>
      </c>
      <c r="FYQ30" s="3">
        <f t="shared" ca="1" si="161"/>
        <v>0.46468796319785444</v>
      </c>
      <c r="FYR30" s="3">
        <f t="shared" ca="1" si="161"/>
        <v>0.87978954690261135</v>
      </c>
      <c r="FYS30" s="3">
        <f t="shared" ca="1" si="161"/>
        <v>-5.2643767689046994</v>
      </c>
      <c r="FYT30" s="3">
        <f t="shared" ca="1" si="161"/>
        <v>-3.9407959319983128</v>
      </c>
      <c r="FYU30" s="3">
        <f t="shared" ca="1" si="161"/>
        <v>6.4986490505160619</v>
      </c>
      <c r="FYV30" s="3">
        <f t="shared" ca="1" si="161"/>
        <v>0.85213380451041032</v>
      </c>
      <c r="FYW30" s="3">
        <f t="shared" ca="1" si="161"/>
        <v>-1.566846904863334</v>
      </c>
      <c r="FYX30" s="3">
        <f t="shared" ca="1" si="161"/>
        <v>1.9132719897224884</v>
      </c>
      <c r="FYY30" s="3">
        <f t="shared" ca="1" si="161"/>
        <v>1.4313837485368828</v>
      </c>
      <c r="FYZ30" s="3">
        <f t="shared" ca="1" si="161"/>
        <v>0.58178545134812587</v>
      </c>
      <c r="FZA30" s="3">
        <f t="shared" ca="1" si="161"/>
        <v>5.1514851838464732</v>
      </c>
      <c r="FZB30" s="3">
        <f t="shared" ca="1" si="161"/>
        <v>0.34893159904444471</v>
      </c>
      <c r="FZC30" s="3">
        <f t="shared" ca="1" si="161"/>
        <v>2.5185046779076767</v>
      </c>
      <c r="FZD30" s="3">
        <f t="shared" ca="1" si="161"/>
        <v>-10.044913328773958</v>
      </c>
      <c r="FZE30" s="3">
        <f t="shared" ca="1" si="161"/>
        <v>0.68312157946008889</v>
      </c>
      <c r="FZF30" s="3">
        <f t="shared" ca="1" si="161"/>
        <v>6.3235630302811252</v>
      </c>
      <c r="FZG30" s="3">
        <f t="shared" ca="1" si="161"/>
        <v>-2.7380793607752323</v>
      </c>
      <c r="FZH30" s="3">
        <f t="shared" ca="1" si="161"/>
        <v>0.4100219004765242</v>
      </c>
      <c r="FZI30" s="3">
        <f t="shared" ca="1" si="161"/>
        <v>9.4302064046416861E-2</v>
      </c>
      <c r="FZJ30" s="3">
        <f t="shared" ca="1" si="161"/>
        <v>-1.5421920494051395</v>
      </c>
      <c r="FZK30" s="3">
        <f t="shared" ca="1" si="161"/>
        <v>-4.3795094351425385</v>
      </c>
      <c r="FZL30" s="3">
        <f t="shared" ca="1" si="161"/>
        <v>-2.1982756225119275</v>
      </c>
      <c r="FZM30" s="3">
        <f t="shared" ca="1" si="161"/>
        <v>-5.9515299498456873</v>
      </c>
      <c r="FZN30" s="3">
        <f t="shared" ca="1" si="161"/>
        <v>2.4573623014003001</v>
      </c>
      <c r="FZO30" s="3">
        <f t="shared" ca="1" si="161"/>
        <v>-3.5208382947545198</v>
      </c>
      <c r="FZP30" s="3">
        <f t="shared" ca="1" si="161"/>
        <v>0.42142993413743035</v>
      </c>
      <c r="FZQ30" s="3">
        <f t="shared" ca="1" si="161"/>
        <v>-1.623554165208281</v>
      </c>
      <c r="FZR30" s="3">
        <f t="shared" ca="1" si="161"/>
        <v>-5.5025352111353145</v>
      </c>
      <c r="FZS30" s="3">
        <f t="shared" ca="1" si="161"/>
        <v>1.0314948697001154</v>
      </c>
      <c r="FZT30" s="3">
        <f t="shared" ca="1" si="161"/>
        <v>-1.8060474490746721</v>
      </c>
      <c r="FZU30" s="3">
        <f t="shared" ca="1" si="161"/>
        <v>0.4281720293530244</v>
      </c>
      <c r="FZV30" s="3">
        <f t="shared" ca="1" si="161"/>
        <v>-3.7584417312796963</v>
      </c>
      <c r="FZW30" s="3">
        <f t="shared" ca="1" si="161"/>
        <v>-3.2418338703291569</v>
      </c>
      <c r="FZX30" s="3">
        <f t="shared" ca="1" si="161"/>
        <v>2.2256226841561886</v>
      </c>
      <c r="FZY30" s="3">
        <f t="shared" ca="1" si="161"/>
        <v>0.48242411694622878</v>
      </c>
      <c r="FZZ30" s="3">
        <f t="shared" ca="1" si="161"/>
        <v>-1.032000931689113</v>
      </c>
      <c r="GAA30" s="3">
        <f t="shared" ca="1" si="161"/>
        <v>-2.5049639576707157</v>
      </c>
      <c r="GAB30" s="3">
        <f t="shared" ca="1" si="162"/>
        <v>4.0372341268011596</v>
      </c>
      <c r="GAC30" s="3">
        <f t="shared" ca="1" si="162"/>
        <v>1.1708574512150705</v>
      </c>
      <c r="GAD30" s="3">
        <f t="shared" ca="1" si="386"/>
        <v>5.0282512725056172</v>
      </c>
      <c r="GAE30" s="3">
        <f t="shared" ca="1" si="386"/>
        <v>0.74709233933138808</v>
      </c>
      <c r="GAF30" s="3">
        <f t="shared" ca="1" si="386"/>
        <v>1.7759634714028965</v>
      </c>
      <c r="GAG30" s="3">
        <f t="shared" ca="1" si="386"/>
        <v>-7.2843937272627866</v>
      </c>
      <c r="GAH30" s="3">
        <f t="shared" ca="1" si="386"/>
        <v>0.14916884350992299</v>
      </c>
      <c r="GAI30" s="3">
        <f t="shared" ca="1" si="386"/>
        <v>-3.7933081955489483</v>
      </c>
      <c r="GAJ30" s="3">
        <f t="shared" ca="1" si="386"/>
        <v>-3.075821383221804</v>
      </c>
      <c r="GAK30" s="3">
        <f t="shared" ca="1" si="386"/>
        <v>9.2686084276737795</v>
      </c>
      <c r="GAL30" s="3">
        <f t="shared" ca="1" si="386"/>
        <v>-1.4467551435337613</v>
      </c>
      <c r="GAM30" s="3">
        <f t="shared" ca="1" si="386"/>
        <v>0.99699363078368741</v>
      </c>
      <c r="GAN30" s="3">
        <f t="shared" ca="1" si="386"/>
        <v>1.5490367798922977</v>
      </c>
      <c r="GAO30" s="3">
        <f t="shared" ca="1" si="386"/>
        <v>1.2881292814880294</v>
      </c>
      <c r="GAP30" s="3">
        <f t="shared" ca="1" si="386"/>
        <v>-5.2887439837185752</v>
      </c>
      <c r="GAQ30" s="3">
        <f t="shared" ca="1" si="386"/>
        <v>9.056853850838506E-2</v>
      </c>
      <c r="GAR30" s="3">
        <f t="shared" ca="1" si="386"/>
        <v>5.4153280422829226</v>
      </c>
      <c r="GAS30" s="3">
        <f t="shared" ca="1" si="386"/>
        <v>2.5684493427085204</v>
      </c>
      <c r="GAT30" s="3">
        <f t="shared" ca="1" si="386"/>
        <v>2.6057693186332762</v>
      </c>
      <c r="GAU30" s="3">
        <f t="shared" ca="1" si="386"/>
        <v>3.2494201884086475</v>
      </c>
      <c r="GAV30" s="3">
        <f t="shared" ca="1" si="386"/>
        <v>-1.6839790589286974</v>
      </c>
      <c r="GAW30" s="3">
        <f t="shared" ca="1" si="386"/>
        <v>1.6079821060103225</v>
      </c>
      <c r="GAX30" s="3">
        <f t="shared" ca="1" si="386"/>
        <v>-0.11702225483305713</v>
      </c>
      <c r="GAY30" s="3">
        <f t="shared" ca="1" si="386"/>
        <v>5.1227912582939377</v>
      </c>
      <c r="GAZ30" s="3">
        <f t="shared" ca="1" si="386"/>
        <v>1.3790849728591679</v>
      </c>
      <c r="GBA30" s="3">
        <f t="shared" ca="1" si="386"/>
        <v>-0.49897927877002496</v>
      </c>
      <c r="GBB30" s="3">
        <f t="shared" ca="1" si="386"/>
        <v>0.99239729374833019</v>
      </c>
      <c r="GBC30" s="3">
        <f t="shared" ca="1" si="386"/>
        <v>7.1873622696934198</v>
      </c>
      <c r="GBD30" s="3">
        <f t="shared" ca="1" si="386"/>
        <v>0.22439125358591283</v>
      </c>
      <c r="GBE30" s="3">
        <f t="shared" ca="1" si="386"/>
        <v>1.9928001841505092</v>
      </c>
      <c r="GBF30" s="3">
        <f t="shared" ca="1" si="386"/>
        <v>0.43852523899228901</v>
      </c>
      <c r="GBG30" s="3">
        <f t="shared" ca="1" si="386"/>
        <v>-1.2891578673816857</v>
      </c>
      <c r="GBH30" s="3">
        <f t="shared" ca="1" si="386"/>
        <v>0.72459542001602295</v>
      </c>
      <c r="GBI30" s="3">
        <f t="shared" ca="1" si="386"/>
        <v>-1.7871530566597498</v>
      </c>
      <c r="GBJ30" s="3">
        <f t="shared" ca="1" si="386"/>
        <v>0.19272030357479994</v>
      </c>
      <c r="GBK30" s="3">
        <f t="shared" ca="1" si="386"/>
        <v>1.454650209885386</v>
      </c>
      <c r="GBL30" s="3">
        <f t="shared" ca="1" si="386"/>
        <v>-4.1091103727576836</v>
      </c>
      <c r="GBM30" s="3">
        <f t="shared" ca="1" si="386"/>
        <v>-1.7420996164548717</v>
      </c>
      <c r="GBN30" s="3">
        <f t="shared" ca="1" si="386"/>
        <v>-0.51288803855996257</v>
      </c>
      <c r="GBO30" s="3">
        <f t="shared" ca="1" si="386"/>
        <v>1.7941580066888385</v>
      </c>
      <c r="GBP30" s="3">
        <f t="shared" ca="1" si="386"/>
        <v>-0.25807991115203677</v>
      </c>
      <c r="GBQ30" s="3">
        <f t="shared" ca="1" si="386"/>
        <v>-3.0184277164462472</v>
      </c>
      <c r="GBR30" s="3">
        <f t="shared" ca="1" si="386"/>
        <v>-0.39692002757542644</v>
      </c>
      <c r="GBS30" s="3">
        <f t="shared" ca="1" si="386"/>
        <v>-3.2301642057912909</v>
      </c>
      <c r="GBT30" s="3">
        <f t="shared" ca="1" si="386"/>
        <v>3.4641737054517634</v>
      </c>
      <c r="GBU30" s="3">
        <f t="shared" ca="1" si="386"/>
        <v>-1.5649488547371153</v>
      </c>
      <c r="GBV30" s="3">
        <f t="shared" ca="1" si="386"/>
        <v>-0.48045615700776212</v>
      </c>
      <c r="GBW30" s="3">
        <f t="shared" ca="1" si="386"/>
        <v>-1.2762299645243269</v>
      </c>
      <c r="GBX30" s="3">
        <f t="shared" ca="1" si="386"/>
        <v>-1.5613873494963812</v>
      </c>
      <c r="GBY30" s="3">
        <f t="shared" ca="1" si="386"/>
        <v>-3.852083207227964</v>
      </c>
      <c r="GBZ30" s="3">
        <f t="shared" ca="1" si="386"/>
        <v>0.24959830095444399</v>
      </c>
      <c r="GCA30" s="3">
        <f t="shared" ca="1" si="386"/>
        <v>-1.943923366127875</v>
      </c>
      <c r="GCB30" s="3">
        <f t="shared" ca="1" si="386"/>
        <v>-1.2948374559635865</v>
      </c>
      <c r="GCC30" s="3">
        <f t="shared" ca="1" si="386"/>
        <v>-0.8393198472771759</v>
      </c>
      <c r="GCD30" s="3">
        <f t="shared" ca="1" si="386"/>
        <v>0.37240413943977624</v>
      </c>
      <c r="GCE30" s="3">
        <f t="shared" ca="1" si="386"/>
        <v>3.6490880398085079</v>
      </c>
      <c r="GCF30" s="3">
        <f t="shared" ca="1" si="386"/>
        <v>-1.0596016991438959</v>
      </c>
      <c r="GCG30" s="3">
        <f t="shared" ca="1" si="386"/>
        <v>3.6509461333777615</v>
      </c>
      <c r="GCH30" s="3">
        <f t="shared" ca="1" si="386"/>
        <v>-2.3059013918713975</v>
      </c>
      <c r="GCI30" s="3">
        <f t="shared" ca="1" si="386"/>
        <v>1.1619132821012506</v>
      </c>
      <c r="GCJ30" s="3">
        <f t="shared" ca="1" si="386"/>
        <v>1.3713202043250237</v>
      </c>
      <c r="GCK30" s="3">
        <f t="shared" ca="1" si="386"/>
        <v>-2.0023781153867359</v>
      </c>
      <c r="GCL30" s="3">
        <f t="shared" ca="1" si="386"/>
        <v>-3.9648681284654188</v>
      </c>
      <c r="GCM30" s="3">
        <f t="shared" ca="1" si="386"/>
        <v>-4.3728560563913028</v>
      </c>
      <c r="GCN30" s="3">
        <f t="shared" ca="1" si="386"/>
        <v>-1.3318659618942223</v>
      </c>
      <c r="GCO30" s="3">
        <f t="shared" ca="1" si="386"/>
        <v>-1.7669003434580886</v>
      </c>
      <c r="GCP30" s="3">
        <f t="shared" ca="1" si="386"/>
        <v>3.2214441873380855</v>
      </c>
      <c r="GCQ30" s="3">
        <f t="shared" ca="1" si="386"/>
        <v>-5.8173030653577387</v>
      </c>
      <c r="GCR30" s="3">
        <f t="shared" ca="1" si="386"/>
        <v>-1.1736001044638125</v>
      </c>
      <c r="GCS30" s="3">
        <f t="shared" ca="1" si="386"/>
        <v>3.2293381463644204</v>
      </c>
      <c r="GCT30" s="3">
        <f t="shared" ca="1" si="386"/>
        <v>3.1039077336901171</v>
      </c>
      <c r="GCU30" s="3">
        <f t="shared" ca="1" si="386"/>
        <v>0.7895095031602215</v>
      </c>
      <c r="GCV30" s="3">
        <f t="shared" ca="1" si="386"/>
        <v>-1.5967476016612725</v>
      </c>
      <c r="GCW30" s="3">
        <f t="shared" ca="1" si="386"/>
        <v>-1.6474788922841179</v>
      </c>
      <c r="GCX30" s="3">
        <f t="shared" ca="1" si="386"/>
        <v>0.76771193565262408</v>
      </c>
      <c r="GCY30" s="3">
        <f t="shared" ca="1" si="386"/>
        <v>3.3244809615515125</v>
      </c>
      <c r="GCZ30" s="3">
        <f t="shared" ca="1" si="386"/>
        <v>-2.1470503987345815</v>
      </c>
      <c r="GDA30" s="3">
        <f t="shared" ca="1" si="386"/>
        <v>3.1797532745295491</v>
      </c>
      <c r="GDB30" s="3">
        <f t="shared" ca="1" si="386"/>
        <v>2.7525246706956876</v>
      </c>
      <c r="GDC30" s="3">
        <f t="shared" ca="1" si="386"/>
        <v>1.0860550392062436</v>
      </c>
      <c r="GDD30" s="3">
        <f t="shared" ca="1" si="386"/>
        <v>-4.0119018637429802</v>
      </c>
      <c r="GDE30" s="3">
        <f t="shared" ca="1" si="386"/>
        <v>2.9581109819691496</v>
      </c>
      <c r="GDF30" s="3">
        <f t="shared" ca="1" si="386"/>
        <v>0.6420412236982973</v>
      </c>
      <c r="GDG30" s="3">
        <f t="shared" ca="1" si="386"/>
        <v>-2.217280824192386</v>
      </c>
      <c r="GDH30" s="3">
        <f t="shared" ca="1" si="386"/>
        <v>-0.93428551803565374</v>
      </c>
      <c r="GDI30" s="3">
        <f t="shared" ca="1" si="386"/>
        <v>3.6236926123587838</v>
      </c>
      <c r="GDJ30" s="3">
        <f t="shared" ca="1" si="386"/>
        <v>-1.1974154494583837</v>
      </c>
      <c r="GDK30" s="3">
        <f t="shared" ca="1" si="386"/>
        <v>-1.1448668462811826</v>
      </c>
      <c r="GDL30" s="3">
        <f t="shared" ca="1" si="386"/>
        <v>4.7674802871473618</v>
      </c>
      <c r="GDM30" s="3">
        <f t="shared" ca="1" si="386"/>
        <v>-5.0214870290506743</v>
      </c>
      <c r="GDN30" s="3">
        <f t="shared" ca="1" si="386"/>
        <v>-3.1677307421267131</v>
      </c>
      <c r="GDO30" s="3">
        <f t="shared" ca="1" si="386"/>
        <v>3.396714564973728</v>
      </c>
      <c r="GDP30" s="3">
        <f t="shared" ca="1" si="386"/>
        <v>-0.6685175134707817</v>
      </c>
      <c r="GDQ30" s="3">
        <f t="shared" ca="1" si="386"/>
        <v>0.95015264227521223</v>
      </c>
      <c r="GDR30" s="3">
        <f t="shared" ca="1" si="386"/>
        <v>-2.5369630477803433</v>
      </c>
      <c r="GDS30" s="3">
        <f t="shared" ca="1" si="386"/>
        <v>-4.8783325125861996</v>
      </c>
      <c r="GDT30" s="3">
        <f t="shared" ca="1" si="386"/>
        <v>2.2297075236381274</v>
      </c>
      <c r="GDU30" s="3">
        <f t="shared" ca="1" si="386"/>
        <v>2.6075567546533778</v>
      </c>
      <c r="GDV30" s="3">
        <f t="shared" ca="1" si="386"/>
        <v>1.5491990483876008</v>
      </c>
      <c r="GDW30" s="3">
        <f t="shared" ca="1" si="386"/>
        <v>-1.2680767283998677</v>
      </c>
      <c r="GDX30" s="3">
        <f t="shared" ca="1" si="386"/>
        <v>0.51361084475358132</v>
      </c>
      <c r="GDY30" s="3">
        <f t="shared" ca="1" si="386"/>
        <v>0.29571943904429637</v>
      </c>
      <c r="GDZ30" s="3">
        <f t="shared" ca="1" si="386"/>
        <v>-5.0780576791205139</v>
      </c>
      <c r="GEA30" s="3">
        <f t="shared" ca="1" si="386"/>
        <v>4.67248657143677</v>
      </c>
      <c r="GEB30" s="3">
        <f t="shared" ca="1" si="386"/>
        <v>-1.8486697921639816</v>
      </c>
      <c r="GEC30" s="3">
        <f t="shared" ca="1" si="386"/>
        <v>-0.92616583622256388</v>
      </c>
      <c r="GED30" s="3">
        <f t="shared" ca="1" si="386"/>
        <v>8.8431840463974787E-2</v>
      </c>
      <c r="GEE30" s="3">
        <f t="shared" ca="1" si="386"/>
        <v>1.4653385041322302</v>
      </c>
      <c r="GEF30" s="3">
        <f t="shared" ca="1" si="386"/>
        <v>1.9868175223461024</v>
      </c>
      <c r="GEG30" s="3">
        <f t="shared" ca="1" si="386"/>
        <v>-2.6809369410609016</v>
      </c>
      <c r="GEH30" s="3">
        <f t="shared" ca="1" si="386"/>
        <v>1.277084701806747</v>
      </c>
      <c r="GEI30" s="3">
        <f t="shared" ca="1" si="386"/>
        <v>-0.8880623971495536</v>
      </c>
      <c r="GEJ30" s="3">
        <f t="shared" ca="1" si="386"/>
        <v>1.1177108692018596</v>
      </c>
      <c r="GEK30" s="3">
        <f t="shared" ca="1" si="386"/>
        <v>-2.9798033101951997</v>
      </c>
      <c r="GEL30" s="3">
        <f t="shared" ca="1" si="386"/>
        <v>0.29253181862671035</v>
      </c>
      <c r="GEM30" s="3">
        <f t="shared" ca="1" si="386"/>
        <v>1.4897402813324792</v>
      </c>
      <c r="GEN30" s="3">
        <f t="shared" ca="1" si="386"/>
        <v>1.425410612954894</v>
      </c>
      <c r="GEO30" s="3">
        <f t="shared" ca="1" si="386"/>
        <v>1.4253207027909456</v>
      </c>
      <c r="GEP30" s="3">
        <f t="shared" ca="1" si="386"/>
        <v>5.6830979747402699</v>
      </c>
      <c r="GEQ30" s="3">
        <f t="shared" ca="1" si="386"/>
        <v>1.855430688086469E-2</v>
      </c>
      <c r="GER30" s="3">
        <f t="shared" ca="1" si="386"/>
        <v>-2.8704423261110548</v>
      </c>
      <c r="GES30" s="3">
        <f t="shared" ca="1" si="386"/>
        <v>-0.52076040133233326</v>
      </c>
      <c r="GET30" s="3">
        <f t="shared" ca="1" si="386"/>
        <v>-4.6454426855288178</v>
      </c>
      <c r="GEU30" s="3">
        <f t="shared" ca="1" si="386"/>
        <v>-2.7470493830230218</v>
      </c>
      <c r="GEV30" s="3">
        <f t="shared" ca="1" si="386"/>
        <v>-3.391362634759278</v>
      </c>
      <c r="GEW30" s="3">
        <f t="shared" ca="1" si="386"/>
        <v>-3.8719445676479225</v>
      </c>
      <c r="GEX30" s="3">
        <f t="shared" ca="1" si="386"/>
        <v>8.0454601300835087</v>
      </c>
      <c r="GEY30" s="3">
        <f t="shared" ca="1" si="386"/>
        <v>-4.5049797020858335</v>
      </c>
      <c r="GEZ30" s="3">
        <f t="shared" ca="1" si="386"/>
        <v>-3.457488296880789</v>
      </c>
      <c r="GFA30" s="3">
        <f t="shared" ca="1" si="386"/>
        <v>3.0244548473267319</v>
      </c>
      <c r="GFB30" s="3">
        <f t="shared" ca="1" si="386"/>
        <v>-5.0718138756120918</v>
      </c>
      <c r="GFC30" s="3">
        <f t="shared" ca="1" si="386"/>
        <v>-5.4250327434033672</v>
      </c>
      <c r="GFD30" s="3">
        <f t="shared" ca="1" si="386"/>
        <v>-0.64040545945861882</v>
      </c>
      <c r="GFE30" s="3">
        <f t="shared" ca="1" si="386"/>
        <v>7.3727124574505671</v>
      </c>
      <c r="GFF30" s="3">
        <f t="shared" ca="1" si="386"/>
        <v>-3.5373450751338833</v>
      </c>
      <c r="GFG30" s="3">
        <f t="shared" ca="1" si="386"/>
        <v>1.1271120484040658</v>
      </c>
      <c r="GFH30" s="3">
        <f t="shared" ca="1" si="386"/>
        <v>1.2382015035963301</v>
      </c>
      <c r="GFI30" s="3">
        <f t="shared" ca="1" si="386"/>
        <v>-0.98728695709788394</v>
      </c>
      <c r="GFJ30" s="3">
        <f t="shared" ca="1" si="386"/>
        <v>3.2059758014058048</v>
      </c>
      <c r="GFK30" s="3">
        <f t="shared" ca="1" si="386"/>
        <v>0.72763993323622356</v>
      </c>
      <c r="GFL30" s="3">
        <f t="shared" ca="1" si="386"/>
        <v>-3.3291146800334865</v>
      </c>
      <c r="GFM30" s="3">
        <f t="shared" ca="1" si="386"/>
        <v>4.4028354358068285</v>
      </c>
      <c r="GFN30" s="3">
        <f t="shared" ca="1" si="386"/>
        <v>-3.0345379913929604</v>
      </c>
      <c r="GFO30" s="3">
        <f t="shared" ca="1" si="386"/>
        <v>-0.11445129778540016</v>
      </c>
      <c r="GFP30" s="3">
        <f t="shared" ca="1" si="386"/>
        <v>-3.5185669693377841</v>
      </c>
      <c r="GFQ30" s="3">
        <f t="shared" ca="1" si="386"/>
        <v>-0.46206523025466417</v>
      </c>
      <c r="GFR30" s="3">
        <f t="shared" ca="1" si="386"/>
        <v>4.4602129666311789</v>
      </c>
      <c r="GFS30" s="3">
        <f t="shared" ca="1" si="386"/>
        <v>-4.2705645485068455</v>
      </c>
      <c r="GFT30" s="3">
        <f t="shared" ca="1" si="386"/>
        <v>-0.65474292137321044</v>
      </c>
      <c r="GFU30" s="3">
        <f t="shared" ca="1" si="386"/>
        <v>-3.3143408716872487</v>
      </c>
      <c r="GFV30" s="3">
        <f t="shared" ca="1" si="386"/>
        <v>2.4413884669675383</v>
      </c>
      <c r="GFW30" s="3">
        <f t="shared" ca="1" si="386"/>
        <v>-0.3480992295295387</v>
      </c>
      <c r="GFX30" s="3">
        <f t="shared" ca="1" si="386"/>
        <v>3.8233968132226712</v>
      </c>
      <c r="GFY30" s="3">
        <f t="shared" ca="1" si="386"/>
        <v>3.4707177085798415</v>
      </c>
      <c r="GFZ30" s="3">
        <f t="shared" ca="1" si="386"/>
        <v>5.6540654741332652</v>
      </c>
      <c r="GGA30" s="3">
        <f t="shared" ca="1" si="386"/>
        <v>-2.0462644689447536</v>
      </c>
      <c r="GGB30" s="3">
        <f t="shared" ca="1" si="386"/>
        <v>-0.16544405460490924</v>
      </c>
      <c r="GGC30" s="3">
        <f t="shared" ca="1" si="386"/>
        <v>4.3521445698367973</v>
      </c>
      <c r="GGD30" s="3">
        <f t="shared" ca="1" si="386"/>
        <v>-1.3817330288782517</v>
      </c>
      <c r="GGE30" s="3">
        <f t="shared" ca="1" si="386"/>
        <v>1.6156171502107579</v>
      </c>
      <c r="GGF30" s="3">
        <f t="shared" ca="1" si="386"/>
        <v>-0.46062804299151283</v>
      </c>
      <c r="GGG30" s="3">
        <f t="shared" ca="1" si="386"/>
        <v>2.2376033035512597</v>
      </c>
      <c r="GGH30" s="3">
        <f t="shared" ca="1" si="386"/>
        <v>-1.6154206158281563</v>
      </c>
      <c r="GGI30" s="3">
        <f t="shared" ca="1" si="386"/>
        <v>-3.0804243697294664</v>
      </c>
      <c r="GGJ30" s="3">
        <f t="shared" ca="1" si="386"/>
        <v>-0.6115132319916865</v>
      </c>
      <c r="GGK30" s="3">
        <f t="shared" ca="1" si="386"/>
        <v>2.9406004698197776</v>
      </c>
      <c r="GGL30" s="3">
        <f t="shared" ca="1" si="386"/>
        <v>-1.7970763848609657</v>
      </c>
      <c r="GGM30" s="3">
        <f t="shared" ca="1" si="386"/>
        <v>5.0154907201630374</v>
      </c>
      <c r="GGN30" s="3">
        <f t="shared" ca="1" si="386"/>
        <v>3.8585380424746534</v>
      </c>
      <c r="GGO30" s="3">
        <f t="shared" ca="1" si="386"/>
        <v>-4.0930848678510952</v>
      </c>
      <c r="GGP30" s="3">
        <f t="shared" ca="1" si="386"/>
        <v>-3.0719325725212663</v>
      </c>
      <c r="GGQ30" s="3">
        <f t="shared" ca="1" si="386"/>
        <v>1.9290693019423486</v>
      </c>
      <c r="GGR30" s="3">
        <f t="shared" ca="1" si="386"/>
        <v>-5.2756665244720047</v>
      </c>
      <c r="GGS30" s="3">
        <f t="shared" ca="1" si="386"/>
        <v>3.0451471805893497</v>
      </c>
      <c r="GGT30" s="3">
        <f t="shared" ca="1" si="386"/>
        <v>-1.0543949249363522</v>
      </c>
      <c r="GGU30" s="3">
        <f t="shared" ca="1" si="386"/>
        <v>0.69659227260711143</v>
      </c>
      <c r="GGV30" s="3">
        <f t="shared" ca="1" si="386"/>
        <v>-4.2509383577269038</v>
      </c>
      <c r="GGW30" s="3">
        <f t="shared" ca="1" si="386"/>
        <v>-0.70338360282365442</v>
      </c>
      <c r="GGX30" s="3">
        <f t="shared" ca="1" si="386"/>
        <v>0.35970598566274226</v>
      </c>
      <c r="GGY30" s="3">
        <f t="shared" ca="1" si="386"/>
        <v>-6.4594744908938614E-2</v>
      </c>
      <c r="GGZ30" s="3">
        <f t="shared" ca="1" si="386"/>
        <v>1.4423390841817398</v>
      </c>
      <c r="GHA30" s="3">
        <f t="shared" ca="1" si="386"/>
        <v>-1.0772448097347984</v>
      </c>
      <c r="GHB30" s="3">
        <f t="shared" ca="1" si="386"/>
        <v>-0.61702421869958035</v>
      </c>
      <c r="GHC30" s="3">
        <f t="shared" ca="1" si="386"/>
        <v>1.6291605265478502</v>
      </c>
      <c r="GHD30" s="3">
        <f t="shared" ca="1" si="386"/>
        <v>8.7022748599830547E-3</v>
      </c>
      <c r="GHE30" s="3">
        <f t="shared" ca="1" si="386"/>
        <v>-2.3480895283614509</v>
      </c>
      <c r="GHF30" s="3">
        <f t="shared" ca="1" si="386"/>
        <v>-4.420103350394589</v>
      </c>
      <c r="GHG30" s="3">
        <f t="shared" ca="1" si="386"/>
        <v>-1.9587015800863958</v>
      </c>
      <c r="GHH30" s="3">
        <f t="shared" ca="1" si="386"/>
        <v>-3.3689035676440215</v>
      </c>
      <c r="GHI30" s="3">
        <f t="shared" ca="1" si="386"/>
        <v>0.10370597273913437</v>
      </c>
      <c r="GHJ30" s="3">
        <f t="shared" ca="1" si="386"/>
        <v>-7.3329494224001923</v>
      </c>
      <c r="GHK30" s="3">
        <f t="shared" ca="1" si="386"/>
        <v>5.0868435232122744</v>
      </c>
      <c r="GHL30" s="3">
        <f t="shared" ca="1" si="386"/>
        <v>0.93210657270760899</v>
      </c>
      <c r="GHM30" s="3">
        <f t="shared" ca="1" si="386"/>
        <v>5.1915542031993569</v>
      </c>
      <c r="GHN30" s="3">
        <f t="shared" ca="1" si="386"/>
        <v>4.1055320754037288</v>
      </c>
      <c r="GHO30" s="3">
        <f t="shared" ca="1" si="386"/>
        <v>1.2702242235317847</v>
      </c>
      <c r="GHP30" s="3">
        <f t="shared" ca="1" si="386"/>
        <v>-3.3674065495636514</v>
      </c>
      <c r="GHQ30" s="3">
        <f t="shared" ca="1" si="386"/>
        <v>-2.3231578806166677</v>
      </c>
      <c r="GHR30" s="3">
        <f t="shared" ca="1" si="386"/>
        <v>2.6846561091805849</v>
      </c>
      <c r="GHS30" s="3">
        <f t="shared" ca="1" si="386"/>
        <v>2.2657312290867635</v>
      </c>
      <c r="GHT30" s="3">
        <f t="shared" ca="1" si="386"/>
        <v>2.4561619998561852</v>
      </c>
      <c r="GHU30" s="3">
        <f t="shared" ca="1" si="386"/>
        <v>-1.0370525869655123</v>
      </c>
      <c r="GHV30" s="3">
        <f t="shared" ca="1" si="386"/>
        <v>-1.8831630744669545</v>
      </c>
      <c r="GHW30" s="3">
        <f t="shared" ca="1" si="386"/>
        <v>1.0751195342367148</v>
      </c>
      <c r="GHX30" s="3">
        <f t="shared" ca="1" si="386"/>
        <v>-1.9131120718085945</v>
      </c>
      <c r="GHY30" s="3">
        <f t="shared" ca="1" si="386"/>
        <v>-0.44837116718258818</v>
      </c>
      <c r="GHZ30" s="3">
        <f t="shared" ca="1" si="386"/>
        <v>4.2262763425074255</v>
      </c>
      <c r="GIA30" s="3">
        <f t="shared" ca="1" si="386"/>
        <v>-0.18067115861412719</v>
      </c>
      <c r="GIB30" s="3">
        <f t="shared" ca="1" si="386"/>
        <v>3.9774102661337967</v>
      </c>
      <c r="GIC30" s="3">
        <f t="shared" ca="1" si="386"/>
        <v>1.9868368463122843</v>
      </c>
      <c r="GID30" s="3">
        <f t="shared" ca="1" si="386"/>
        <v>1.3473812778647505</v>
      </c>
      <c r="GIE30" s="3">
        <f t="shared" ca="1" si="386"/>
        <v>1.4646912295399859</v>
      </c>
      <c r="GIF30" s="3">
        <f t="shared" ca="1" si="386"/>
        <v>2.1444327399705356</v>
      </c>
      <c r="GIG30" s="3">
        <f t="shared" ca="1" si="386"/>
        <v>7.6799518065897114</v>
      </c>
      <c r="GIH30" s="3">
        <f t="shared" ca="1" si="386"/>
        <v>2.7129063619414011</v>
      </c>
      <c r="GII30" s="3">
        <f t="shared" ca="1" si="386"/>
        <v>-3.6885110376631536</v>
      </c>
      <c r="GIJ30" s="3">
        <f t="shared" ca="1" si="386"/>
        <v>-4.770037152375723</v>
      </c>
      <c r="GIK30" s="3">
        <f t="shared" ca="1" si="386"/>
        <v>-2.0856066448559423</v>
      </c>
      <c r="GIL30" s="3">
        <f t="shared" ca="1" si="386"/>
        <v>4.6166699703516771</v>
      </c>
      <c r="GIM30" s="3">
        <f t="shared" ca="1" si="386"/>
        <v>-1.4078438155044724</v>
      </c>
      <c r="GIN30" s="3">
        <f t="shared" ca="1" si="386"/>
        <v>1.9863120601209072</v>
      </c>
      <c r="GIO30" s="3">
        <f t="shared" ca="1" si="386"/>
        <v>-3.2045939456438131</v>
      </c>
      <c r="GIP30" s="3">
        <f t="shared" ca="1" si="386"/>
        <v>0.58265664462710176</v>
      </c>
      <c r="GIQ30" s="3">
        <f t="shared" ca="1" si="386"/>
        <v>1.8664884047974217</v>
      </c>
      <c r="GIR30" s="3">
        <f t="shared" ca="1" si="386"/>
        <v>0.80684968897017972</v>
      </c>
      <c r="GIS30" s="3">
        <f t="shared" ca="1" si="386"/>
        <v>-2.7180475867298526</v>
      </c>
      <c r="GIT30" s="3">
        <f t="shared" ca="1" si="386"/>
        <v>-4.5967111391151114</v>
      </c>
      <c r="GIU30" s="3">
        <f t="shared" ca="1" si="386"/>
        <v>3.8097319264907719</v>
      </c>
      <c r="GIV30" s="3">
        <f t="shared" ca="1" si="386"/>
        <v>-5.416669904075496</v>
      </c>
      <c r="GIW30" s="3">
        <f t="shared" ca="1" si="386"/>
        <v>-3.2753769800576409</v>
      </c>
      <c r="GIX30" s="3">
        <f t="shared" ca="1" si="386"/>
        <v>-3.8835791353999123</v>
      </c>
      <c r="GIY30" s="3">
        <f t="shared" ca="1" si="386"/>
        <v>-3.5090977519967694</v>
      </c>
      <c r="GIZ30" s="3">
        <f t="shared" ca="1" si="386"/>
        <v>-5.3711776145105944E-2</v>
      </c>
      <c r="GJA30" s="3">
        <f t="shared" ca="1" si="386"/>
        <v>0.58429082014416811</v>
      </c>
      <c r="GJB30" s="3">
        <f t="shared" ca="1" si="386"/>
        <v>-0.40377629284556693</v>
      </c>
      <c r="GJC30" s="3">
        <f t="shared" ca="1" si="386"/>
        <v>3.258178819937529</v>
      </c>
      <c r="GJD30" s="3">
        <f t="shared" ca="1" si="386"/>
        <v>-2.5317926020558161</v>
      </c>
      <c r="GJE30" s="3">
        <f t="shared" ca="1" si="386"/>
        <v>1.7283919738368656</v>
      </c>
      <c r="GJF30" s="3">
        <f t="shared" ca="1" si="386"/>
        <v>1.7198494434009657</v>
      </c>
      <c r="GJG30" s="3">
        <f t="shared" ca="1" si="386"/>
        <v>-1.7962225635029367</v>
      </c>
      <c r="GJH30" s="3">
        <f t="shared" ca="1" si="386"/>
        <v>-0.54149657323945144</v>
      </c>
      <c r="GJI30" s="3">
        <f t="shared" ca="1" si="386"/>
        <v>0.1608537780156846</v>
      </c>
      <c r="GJJ30" s="3">
        <f t="shared" ca="1" si="386"/>
        <v>2.737520938715809</v>
      </c>
      <c r="GJK30" s="3">
        <f t="shared" ca="1" si="386"/>
        <v>-1.9582566267871988</v>
      </c>
      <c r="GJL30" s="3">
        <f t="shared" ca="1" si="386"/>
        <v>-3.0617484037341827</v>
      </c>
      <c r="GJM30" s="3">
        <f t="shared" ca="1" si="386"/>
        <v>0.9391109143118328</v>
      </c>
      <c r="GJN30" s="3">
        <f t="shared" ca="1" si="386"/>
        <v>-6.2323973101376309</v>
      </c>
      <c r="GJO30" s="3">
        <f t="shared" ca="1" si="386"/>
        <v>-0.16145276337168921</v>
      </c>
      <c r="GJP30" s="3">
        <f t="shared" ca="1" si="386"/>
        <v>-1.8809088234886788</v>
      </c>
      <c r="GJQ30" s="3">
        <f t="shared" ca="1" si="386"/>
        <v>1.3638176435342497</v>
      </c>
      <c r="GJR30" s="3">
        <f t="shared" ref="GJR30:GTL30" ca="1" si="403">NORMSINV(RAND())*$E$6</f>
        <v>1.118900205035529</v>
      </c>
      <c r="GJS30" s="3">
        <f t="shared" ca="1" si="403"/>
        <v>-2.8182647749925684</v>
      </c>
      <c r="GJT30" s="3">
        <f t="shared" ca="1" si="403"/>
        <v>-2.8613767450713739</v>
      </c>
      <c r="GJU30" s="3">
        <f t="shared" ca="1" si="403"/>
        <v>-3.6065250860992126</v>
      </c>
      <c r="GJV30" s="3">
        <f t="shared" ca="1" si="403"/>
        <v>-1.5756014330057329</v>
      </c>
      <c r="GJW30" s="3">
        <f t="shared" ca="1" si="403"/>
        <v>2.3125956204789442</v>
      </c>
      <c r="GJX30" s="3">
        <f t="shared" ca="1" si="403"/>
        <v>-2.8777105434126229</v>
      </c>
      <c r="GJY30" s="3">
        <f t="shared" ca="1" si="403"/>
        <v>-4.6827348018246191</v>
      </c>
      <c r="GJZ30" s="3">
        <f t="shared" ca="1" si="403"/>
        <v>-6.8437936650492226</v>
      </c>
      <c r="GKA30" s="3">
        <f t="shared" ca="1" si="403"/>
        <v>2.9874818227721058</v>
      </c>
      <c r="GKB30" s="3">
        <f t="shared" ca="1" si="403"/>
        <v>1.6465783334787116</v>
      </c>
      <c r="GKC30" s="3">
        <f t="shared" ca="1" si="403"/>
        <v>-4.0257829020001727</v>
      </c>
      <c r="GKD30" s="3">
        <f t="shared" ca="1" si="403"/>
        <v>0.91297256187616438</v>
      </c>
      <c r="GKE30" s="3">
        <f t="shared" ca="1" si="403"/>
        <v>4.8906962555174687</v>
      </c>
      <c r="GKF30" s="3">
        <f t="shared" ca="1" si="403"/>
        <v>-0.41190725700752906</v>
      </c>
      <c r="GKG30" s="3">
        <f t="shared" ca="1" si="403"/>
        <v>3.3793923922690166</v>
      </c>
      <c r="GKH30" s="3">
        <f t="shared" ca="1" si="403"/>
        <v>0.74333695377432207</v>
      </c>
      <c r="GKI30" s="3">
        <f t="shared" ca="1" si="403"/>
        <v>1.2369913683507581</v>
      </c>
      <c r="GKJ30" s="3">
        <f t="shared" ca="1" si="403"/>
        <v>1.0819308177548417</v>
      </c>
      <c r="GKK30" s="3">
        <f t="shared" ca="1" si="403"/>
        <v>-0.86197941848607273</v>
      </c>
      <c r="GKL30" s="3">
        <f t="shared" ca="1" si="403"/>
        <v>-4.1397320074259909</v>
      </c>
      <c r="GKM30" s="3">
        <f t="shared" ca="1" si="403"/>
        <v>-3.4935761830873417</v>
      </c>
      <c r="GKN30" s="3">
        <f t="shared" ca="1" si="403"/>
        <v>-1.0975780435508173</v>
      </c>
      <c r="GKO30" s="3">
        <f t="shared" ca="1" si="403"/>
        <v>3.3635030154101813</v>
      </c>
      <c r="GKP30" s="3">
        <f t="shared" ca="1" si="403"/>
        <v>-3.0451526270334943</v>
      </c>
      <c r="GKQ30" s="3">
        <f t="shared" ca="1" si="403"/>
        <v>-2.9018581357879034</v>
      </c>
      <c r="GKR30" s="3">
        <f t="shared" ca="1" si="403"/>
        <v>-6.0394586089829012</v>
      </c>
      <c r="GKS30" s="3">
        <f t="shared" ca="1" si="403"/>
        <v>1.8064411602563206</v>
      </c>
      <c r="GKT30" s="3">
        <f t="shared" ca="1" si="403"/>
        <v>-6.1835409448346725</v>
      </c>
      <c r="GKU30" s="3">
        <f t="shared" ca="1" si="403"/>
        <v>0.19593380554739173</v>
      </c>
      <c r="GKV30" s="3">
        <f t="shared" ca="1" si="403"/>
        <v>-0.98293651415707917</v>
      </c>
      <c r="GKW30" s="3">
        <f t="shared" ca="1" si="403"/>
        <v>2.9646693331406428</v>
      </c>
      <c r="GKX30" s="3">
        <f t="shared" ca="1" si="403"/>
        <v>2.6264480351659669</v>
      </c>
      <c r="GKY30" s="3">
        <f t="shared" ca="1" si="403"/>
        <v>-5.7968349921848334</v>
      </c>
      <c r="GKZ30" s="3">
        <f t="shared" ca="1" si="403"/>
        <v>-1.3289886383731937</v>
      </c>
      <c r="GLA30" s="3">
        <f t="shared" ca="1" si="403"/>
        <v>-0.87665871081785074</v>
      </c>
      <c r="GLB30" s="3">
        <f t="shared" ca="1" si="403"/>
        <v>0.80492765523114174</v>
      </c>
      <c r="GLC30" s="3">
        <f t="shared" ca="1" si="403"/>
        <v>3.2004846433119463</v>
      </c>
      <c r="GLD30" s="3">
        <f t="shared" ca="1" si="403"/>
        <v>-5.1285354205151705</v>
      </c>
      <c r="GLE30" s="3">
        <f t="shared" ca="1" si="403"/>
        <v>-2.0785795991375862</v>
      </c>
      <c r="GLF30" s="3">
        <f t="shared" ca="1" si="403"/>
        <v>3.6460048914722107</v>
      </c>
      <c r="GLG30" s="3">
        <f t="shared" ca="1" si="403"/>
        <v>-5.6358843485555674</v>
      </c>
      <c r="GLH30" s="3">
        <f t="shared" ca="1" si="403"/>
        <v>-0.43373238200755104</v>
      </c>
      <c r="GLI30" s="3">
        <f t="shared" ca="1" si="403"/>
        <v>-0.26344185048346391</v>
      </c>
      <c r="GLJ30" s="3">
        <f t="shared" ca="1" si="403"/>
        <v>-3.0329171215253217</v>
      </c>
      <c r="GLK30" s="3">
        <f t="shared" ca="1" si="403"/>
        <v>0.82964551945824438</v>
      </c>
      <c r="GLL30" s="3">
        <f t="shared" ca="1" si="403"/>
        <v>-0.15785072035899295</v>
      </c>
      <c r="GLM30" s="3">
        <f t="shared" ca="1" si="403"/>
        <v>0.43210916788592746</v>
      </c>
      <c r="GLN30" s="3">
        <f t="shared" ca="1" si="403"/>
        <v>1.5018463807815485</v>
      </c>
      <c r="GLO30" s="3">
        <f t="shared" ca="1" si="403"/>
        <v>-3.0831751909719687</v>
      </c>
      <c r="GLP30" s="3">
        <f t="shared" ca="1" si="403"/>
        <v>-0.79606746124518191</v>
      </c>
      <c r="GLQ30" s="3">
        <f t="shared" ca="1" si="403"/>
        <v>-5.3693047209875058</v>
      </c>
      <c r="GLR30" s="3">
        <f t="shared" ca="1" si="403"/>
        <v>1.7317773136797445</v>
      </c>
      <c r="GLS30" s="3">
        <f t="shared" ca="1" si="403"/>
        <v>4.4917030101256072</v>
      </c>
      <c r="GLT30" s="3">
        <f t="shared" ca="1" si="403"/>
        <v>-0.14971247947815799</v>
      </c>
      <c r="GLU30" s="3">
        <f t="shared" ca="1" si="403"/>
        <v>2.0224052359271183</v>
      </c>
      <c r="GLV30" s="3">
        <f t="shared" ca="1" si="403"/>
        <v>6.0048172423009429</v>
      </c>
      <c r="GLW30" s="3">
        <f t="shared" ca="1" si="403"/>
        <v>3.5039585382502514</v>
      </c>
      <c r="GLX30" s="3">
        <f t="shared" ca="1" si="403"/>
        <v>0.90161611928481988</v>
      </c>
      <c r="GLY30" s="3">
        <f t="shared" ca="1" si="403"/>
        <v>-1.5156907177959262</v>
      </c>
      <c r="GLZ30" s="3">
        <f t="shared" ca="1" si="403"/>
        <v>-0.85860524652118053</v>
      </c>
      <c r="GMA30" s="3">
        <f t="shared" ca="1" si="403"/>
        <v>-1.4696104983894573</v>
      </c>
      <c r="GMB30" s="3">
        <f t="shared" ca="1" si="403"/>
        <v>2.4925707496557443</v>
      </c>
      <c r="GMC30" s="3">
        <f t="shared" ca="1" si="403"/>
        <v>-0.72674658160681738</v>
      </c>
      <c r="GMD30" s="3">
        <f t="shared" ca="1" si="403"/>
        <v>-5.2237636171020245</v>
      </c>
      <c r="GME30" s="3">
        <f t="shared" ca="1" si="403"/>
        <v>2.7740138940812753</v>
      </c>
      <c r="GMF30" s="3">
        <f t="shared" ca="1" si="403"/>
        <v>3.3794231332444196</v>
      </c>
      <c r="GMG30" s="3">
        <f t="shared" ca="1" si="403"/>
        <v>-3.6674804529681069</v>
      </c>
      <c r="GMH30" s="3">
        <f t="shared" ca="1" si="403"/>
        <v>2.5422788198518331</v>
      </c>
      <c r="GMI30" s="3">
        <f t="shared" ca="1" si="403"/>
        <v>-1.4388309869418305</v>
      </c>
      <c r="GMJ30" s="3">
        <f t="shared" ca="1" si="403"/>
        <v>2.9061720725741269</v>
      </c>
      <c r="GMK30" s="3">
        <f t="shared" ca="1" si="403"/>
        <v>-2.5314197585978149</v>
      </c>
      <c r="GML30" s="3">
        <f t="shared" ca="1" si="403"/>
        <v>-1.7110979274190874</v>
      </c>
      <c r="GMM30" s="3">
        <f t="shared" ca="1" si="403"/>
        <v>1.4771520340531732</v>
      </c>
      <c r="GMN30" s="3">
        <f t="shared" ca="1" si="403"/>
        <v>-0.46894952328781869</v>
      </c>
      <c r="GMO30" s="3">
        <f t="shared" ca="1" si="403"/>
        <v>-2.896762063098802</v>
      </c>
      <c r="GMP30" s="3">
        <f t="shared" ca="1" si="403"/>
        <v>3.8052420028302585</v>
      </c>
      <c r="GMQ30" s="3">
        <f t="shared" ca="1" si="403"/>
        <v>-3.5970311733246931</v>
      </c>
      <c r="GMR30" s="3">
        <f t="shared" ca="1" si="403"/>
        <v>-2.4308563258765816</v>
      </c>
      <c r="GMS30" s="3">
        <f t="shared" ca="1" si="403"/>
        <v>0.13196187818361263</v>
      </c>
      <c r="GMT30" s="3">
        <f t="shared" ca="1" si="403"/>
        <v>0.2854448630481598</v>
      </c>
      <c r="GMU30" s="3">
        <f t="shared" ca="1" si="403"/>
        <v>-1.3118095667214509</v>
      </c>
      <c r="GMV30" s="3">
        <f t="shared" ca="1" si="403"/>
        <v>-2.5407497244152952</v>
      </c>
      <c r="GMW30" s="3">
        <f t="shared" ca="1" si="403"/>
        <v>-2.7392502517892874</v>
      </c>
      <c r="GMX30" s="3">
        <f t="shared" ca="1" si="403"/>
        <v>1.8180716309254712</v>
      </c>
      <c r="GMY30" s="3">
        <f t="shared" ca="1" si="403"/>
        <v>3.2358433790864201</v>
      </c>
      <c r="GMZ30" s="3">
        <f t="shared" ca="1" si="403"/>
        <v>1.0491057766681657</v>
      </c>
      <c r="GNA30" s="3">
        <f t="shared" ca="1" si="403"/>
        <v>6.0905983950209492</v>
      </c>
      <c r="GNB30" s="3">
        <f t="shared" ca="1" si="403"/>
        <v>4.7935097802456825</v>
      </c>
      <c r="GNC30" s="3">
        <f t="shared" ca="1" si="403"/>
        <v>2.3065792969024654</v>
      </c>
      <c r="GND30" s="3">
        <f t="shared" ca="1" si="403"/>
        <v>-0.63739217183687358</v>
      </c>
      <c r="GNE30" s="3">
        <f t="shared" ca="1" si="403"/>
        <v>-0.23824850730142408</v>
      </c>
      <c r="GNF30" s="3">
        <f t="shared" ca="1" si="403"/>
        <v>3.7835039496945067</v>
      </c>
      <c r="GNG30" s="3">
        <f t="shared" ca="1" si="403"/>
        <v>-4.6855845067106721</v>
      </c>
      <c r="GNH30" s="3">
        <f t="shared" ca="1" si="403"/>
        <v>-2.8827479310264641</v>
      </c>
      <c r="GNI30" s="3">
        <f t="shared" ca="1" si="403"/>
        <v>3.5343193866182103</v>
      </c>
      <c r="GNJ30" s="3">
        <f t="shared" ca="1" si="403"/>
        <v>-0.18213157295484528</v>
      </c>
      <c r="GNK30" s="3">
        <f t="shared" ca="1" si="403"/>
        <v>1.4872553242729742</v>
      </c>
      <c r="GNL30" s="3">
        <f t="shared" ca="1" si="403"/>
        <v>3.676891758264925</v>
      </c>
      <c r="GNM30" s="3">
        <f t="shared" ca="1" si="403"/>
        <v>4.085031878846304</v>
      </c>
      <c r="GNN30" s="3">
        <f t="shared" ca="1" si="403"/>
        <v>1.7129046524736316</v>
      </c>
      <c r="GNO30" s="3">
        <f t="shared" ca="1" si="403"/>
        <v>1.3925342042442941</v>
      </c>
      <c r="GNP30" s="3">
        <f t="shared" ca="1" si="403"/>
        <v>-0.54561815913522627</v>
      </c>
      <c r="GNQ30" s="3">
        <f t="shared" ca="1" si="403"/>
        <v>-5.0610086679924624</v>
      </c>
      <c r="GNR30" s="3">
        <f t="shared" ca="1" si="403"/>
        <v>0.37515344467687251</v>
      </c>
      <c r="GNS30" s="3">
        <f t="shared" ca="1" si="403"/>
        <v>-3.3755830070853832</v>
      </c>
      <c r="GNT30" s="3">
        <f t="shared" ca="1" si="403"/>
        <v>3.5311031114377895</v>
      </c>
      <c r="GNU30" s="3">
        <f t="shared" ca="1" si="403"/>
        <v>0.29123341295913213</v>
      </c>
      <c r="GNV30" s="3">
        <f t="shared" ca="1" si="403"/>
        <v>5.7682336665041785</v>
      </c>
      <c r="GNW30" s="3">
        <f t="shared" ca="1" si="403"/>
        <v>-5.0412147165465484</v>
      </c>
      <c r="GNX30" s="3">
        <f t="shared" ca="1" si="403"/>
        <v>1.6462623820247408</v>
      </c>
      <c r="GNY30" s="3">
        <f t="shared" ca="1" si="403"/>
        <v>0.36502456409684897</v>
      </c>
      <c r="GNZ30" s="3">
        <f t="shared" ca="1" si="403"/>
        <v>0.98051606746502473</v>
      </c>
      <c r="GOA30" s="3">
        <f t="shared" ca="1" si="403"/>
        <v>3.1076243737919582</v>
      </c>
      <c r="GOB30" s="3">
        <f t="shared" ca="1" si="403"/>
        <v>-1.9152597283603512</v>
      </c>
      <c r="GOC30" s="3">
        <f t="shared" ca="1" si="403"/>
        <v>4.3331004517037854</v>
      </c>
      <c r="GOD30" s="3">
        <f t="shared" ca="1" si="403"/>
        <v>-2.6697957353126887</v>
      </c>
      <c r="GOE30" s="3">
        <f t="shared" ca="1" si="403"/>
        <v>4.3359743618128004</v>
      </c>
      <c r="GOF30" s="3">
        <f t="shared" ca="1" si="403"/>
        <v>-3.3841555896737772</v>
      </c>
      <c r="GOG30" s="3">
        <f t="shared" ca="1" si="403"/>
        <v>-1.8278887815088318</v>
      </c>
      <c r="GOH30" s="3">
        <f t="shared" ca="1" si="403"/>
        <v>-1.6057765027076885</v>
      </c>
      <c r="GOI30" s="3">
        <f t="shared" ca="1" si="403"/>
        <v>-2.8123916844924057</v>
      </c>
      <c r="GOJ30" s="3">
        <f t="shared" ca="1" si="403"/>
        <v>-2.0550720125893229</v>
      </c>
      <c r="GOK30" s="3">
        <f t="shared" ca="1" si="403"/>
        <v>-2.302606805128883</v>
      </c>
      <c r="GOL30" s="3">
        <f t="shared" ca="1" si="403"/>
        <v>1.7119713096473306</v>
      </c>
      <c r="GOM30" s="3">
        <f t="shared" ca="1" si="403"/>
        <v>-0.48269915282408782</v>
      </c>
      <c r="GON30" s="3">
        <f t="shared" ca="1" si="403"/>
        <v>-4.9136817370660085E-2</v>
      </c>
      <c r="GOO30" s="3">
        <f t="shared" ca="1" si="403"/>
        <v>3.8749849248149753</v>
      </c>
      <c r="GOP30" s="3">
        <f t="shared" ca="1" si="403"/>
        <v>-2.0324793654470774</v>
      </c>
      <c r="GOQ30" s="3">
        <f t="shared" ca="1" si="403"/>
        <v>6.848567558753051</v>
      </c>
      <c r="GOR30" s="3">
        <f t="shared" ca="1" si="403"/>
        <v>-1.9490161883246113</v>
      </c>
      <c r="GOS30" s="3">
        <f t="shared" ca="1" si="403"/>
        <v>0.69027979799876826</v>
      </c>
      <c r="GOT30" s="3">
        <f t="shared" ca="1" si="403"/>
        <v>-2.4004028121297729</v>
      </c>
      <c r="GOU30" s="3">
        <f t="shared" ca="1" si="403"/>
        <v>2.5752423714259836</v>
      </c>
      <c r="GOV30" s="3">
        <f t="shared" ca="1" si="403"/>
        <v>-0.55586581527814971</v>
      </c>
      <c r="GOW30" s="3">
        <f t="shared" ca="1" si="403"/>
        <v>-1.0956444560913017</v>
      </c>
      <c r="GOX30" s="3">
        <f t="shared" ca="1" si="403"/>
        <v>-1.0314681855125989</v>
      </c>
      <c r="GOY30" s="3">
        <f t="shared" ca="1" si="403"/>
        <v>-3.3665166200895493</v>
      </c>
      <c r="GOZ30" s="3">
        <f t="shared" ca="1" si="403"/>
        <v>1.6995852319932716</v>
      </c>
      <c r="GPA30" s="3">
        <f t="shared" ca="1" si="403"/>
        <v>-0.61699124963369012</v>
      </c>
      <c r="GPB30" s="3">
        <f t="shared" ca="1" si="403"/>
        <v>2.4410157046939864</v>
      </c>
      <c r="GPC30" s="3">
        <f t="shared" ca="1" si="403"/>
        <v>1.6737903336164486</v>
      </c>
      <c r="GPD30" s="3">
        <f t="shared" ca="1" si="403"/>
        <v>0.63825485358537526</v>
      </c>
      <c r="GPE30" s="3">
        <f t="shared" ca="1" si="403"/>
        <v>3.1293346088800744E-2</v>
      </c>
      <c r="GPF30" s="3">
        <f t="shared" ca="1" si="403"/>
        <v>5.86532842568948</v>
      </c>
      <c r="GPG30" s="3">
        <f t="shared" ca="1" si="403"/>
        <v>1.4357356402962527</v>
      </c>
      <c r="GPH30" s="3">
        <f t="shared" ca="1" si="403"/>
        <v>-7.0493569214906806</v>
      </c>
      <c r="GPI30" s="3">
        <f t="shared" ca="1" si="403"/>
        <v>0.16258405173037488</v>
      </c>
      <c r="GPJ30" s="3">
        <f t="shared" ca="1" si="403"/>
        <v>1.0500315631306929</v>
      </c>
      <c r="GPK30" s="3">
        <f t="shared" ca="1" si="403"/>
        <v>4.4368656097714858</v>
      </c>
      <c r="GPL30" s="3">
        <f t="shared" ca="1" si="403"/>
        <v>2.4142164630100353</v>
      </c>
      <c r="GPM30" s="3">
        <f t="shared" ca="1" si="403"/>
        <v>4.7229040919747654</v>
      </c>
      <c r="GPN30" s="3">
        <f t="shared" ca="1" si="403"/>
        <v>-1.5984032112379962</v>
      </c>
      <c r="GPO30" s="3">
        <f t="shared" ca="1" si="403"/>
        <v>-0.72059314059203605</v>
      </c>
      <c r="GPP30" s="3">
        <f t="shared" ca="1" si="403"/>
        <v>-2.498860607160883</v>
      </c>
      <c r="GPQ30" s="3">
        <f t="shared" ca="1" si="403"/>
        <v>6.0009712838280835</v>
      </c>
      <c r="GPR30" s="3">
        <f t="shared" ca="1" si="403"/>
        <v>1.1468864784279196</v>
      </c>
      <c r="GPS30" s="3">
        <f t="shared" ca="1" si="403"/>
        <v>-2.8786330644878695</v>
      </c>
      <c r="GPT30" s="3">
        <f t="shared" ca="1" si="403"/>
        <v>-0.96809393691866363</v>
      </c>
      <c r="GPU30" s="3">
        <f t="shared" ca="1" si="403"/>
        <v>-5.2743332038413762</v>
      </c>
      <c r="GPV30" s="3">
        <f t="shared" ca="1" si="403"/>
        <v>1.6915053188931419</v>
      </c>
      <c r="GPW30" s="3">
        <f t="shared" ca="1" si="403"/>
        <v>-0.60074777402541413</v>
      </c>
      <c r="GPX30" s="3">
        <f t="shared" ca="1" si="403"/>
        <v>-2.9501646988422987</v>
      </c>
      <c r="GPY30" s="3">
        <f t="shared" ca="1" si="403"/>
        <v>-2.1166129822100999</v>
      </c>
      <c r="GPZ30" s="3">
        <f t="shared" ca="1" si="403"/>
        <v>1.7938942169529786</v>
      </c>
      <c r="GQA30" s="3">
        <f t="shared" ca="1" si="403"/>
        <v>2.1835687673547244</v>
      </c>
      <c r="GQB30" s="3">
        <f t="shared" ca="1" si="403"/>
        <v>-1.5631313249048029</v>
      </c>
      <c r="GQC30" s="3">
        <f t="shared" ca="1" si="403"/>
        <v>0.89550032251327716</v>
      </c>
      <c r="GQD30" s="3">
        <f t="shared" ca="1" si="403"/>
        <v>-2.957007589527306</v>
      </c>
      <c r="GQE30" s="3">
        <f t="shared" ca="1" si="403"/>
        <v>4.456240807489765</v>
      </c>
      <c r="GQF30" s="3">
        <f t="shared" ca="1" si="403"/>
        <v>3.6645148182400065</v>
      </c>
      <c r="GQG30" s="3">
        <f t="shared" ca="1" si="403"/>
        <v>-5.7255736105259691</v>
      </c>
      <c r="GQH30" s="3">
        <f t="shared" ca="1" si="403"/>
        <v>1.1425267630522358</v>
      </c>
      <c r="GQI30" s="3">
        <f t="shared" ca="1" si="403"/>
        <v>2.7497151590799733</v>
      </c>
      <c r="GQJ30" s="3">
        <f t="shared" ca="1" si="403"/>
        <v>-2.516323968262117</v>
      </c>
      <c r="GQK30" s="3">
        <f t="shared" ca="1" si="403"/>
        <v>-0.45726950287960477</v>
      </c>
      <c r="GQL30" s="3">
        <f t="shared" ca="1" si="403"/>
        <v>-3.5071289888148032</v>
      </c>
      <c r="GQM30" s="3">
        <f t="shared" ca="1" si="403"/>
        <v>-1.6059422304323805</v>
      </c>
      <c r="GQN30" s="3">
        <f t="shared" ca="1" si="403"/>
        <v>-2.009762764644512</v>
      </c>
      <c r="GQO30" s="3">
        <f t="shared" ca="1" si="403"/>
        <v>7.4188625855275063</v>
      </c>
      <c r="GQP30" s="3">
        <f t="shared" ca="1" si="403"/>
        <v>-2.1864813387769813</v>
      </c>
      <c r="GQQ30" s="3">
        <f t="shared" ca="1" si="403"/>
        <v>3.8151915824886768</v>
      </c>
      <c r="GQR30" s="3">
        <f t="shared" ca="1" si="403"/>
        <v>-2.0139320960243312</v>
      </c>
      <c r="GQS30" s="3">
        <f t="shared" ca="1" si="403"/>
        <v>-0.1798585738919149</v>
      </c>
      <c r="GQT30" s="3">
        <f t="shared" ca="1" si="403"/>
        <v>3.9373047974180251</v>
      </c>
      <c r="GQU30" s="3">
        <f t="shared" ca="1" si="403"/>
        <v>-1.2561916602415399</v>
      </c>
      <c r="GQV30" s="3">
        <f t="shared" ca="1" si="403"/>
        <v>-2.9433180558062904</v>
      </c>
      <c r="GQW30" s="3">
        <f t="shared" ca="1" si="403"/>
        <v>-3.9698985868454351</v>
      </c>
      <c r="GQX30" s="3">
        <f t="shared" ca="1" si="403"/>
        <v>-0.77796399505476788</v>
      </c>
      <c r="GQY30" s="3">
        <f t="shared" ca="1" si="403"/>
        <v>-2.7038907560405678</v>
      </c>
      <c r="GQZ30" s="3">
        <f t="shared" ca="1" si="403"/>
        <v>-0.12713889005602258</v>
      </c>
      <c r="GRA30" s="3">
        <f t="shared" ca="1" si="403"/>
        <v>-4.543167421899212</v>
      </c>
      <c r="GRB30" s="3">
        <f t="shared" ca="1" si="403"/>
        <v>-3.3844988618589809</v>
      </c>
      <c r="GRC30" s="3">
        <f t="shared" ca="1" si="403"/>
        <v>-7.4687733079242458</v>
      </c>
      <c r="GRD30" s="3">
        <f t="shared" ca="1" si="403"/>
        <v>-2.5055157048284884</v>
      </c>
      <c r="GRE30" s="3">
        <f t="shared" ca="1" si="403"/>
        <v>-3.2207126040383853</v>
      </c>
      <c r="GRF30" s="3">
        <f t="shared" ca="1" si="403"/>
        <v>-0.73070387985025598</v>
      </c>
      <c r="GRG30" s="3">
        <f t="shared" ca="1" si="403"/>
        <v>3.2335607170551821</v>
      </c>
      <c r="GRH30" s="3">
        <f t="shared" ca="1" si="403"/>
        <v>-1.3885149196995203</v>
      </c>
      <c r="GRI30" s="3">
        <f t="shared" ca="1" si="403"/>
        <v>-1.9022557606340431</v>
      </c>
      <c r="GRJ30" s="3">
        <f t="shared" ca="1" si="403"/>
        <v>2.7319248962151046</v>
      </c>
      <c r="GRK30" s="3">
        <f t="shared" ca="1" si="403"/>
        <v>-0.9705405464838025</v>
      </c>
      <c r="GRL30" s="3">
        <f t="shared" ca="1" si="403"/>
        <v>-0.40457234279639032</v>
      </c>
      <c r="GRM30" s="3">
        <f t="shared" ca="1" si="403"/>
        <v>0.31774572701229242</v>
      </c>
      <c r="GRN30" s="3">
        <f t="shared" ca="1" si="403"/>
        <v>-1.3460055548285732</v>
      </c>
      <c r="GRO30" s="3">
        <f t="shared" ca="1" si="403"/>
        <v>-5.5633766722056244</v>
      </c>
      <c r="GRP30" s="3">
        <f t="shared" ca="1" si="403"/>
        <v>2.9806765217424833</v>
      </c>
      <c r="GRQ30" s="3">
        <f t="shared" ca="1" si="403"/>
        <v>-2.5036864127530882</v>
      </c>
      <c r="GRR30" s="3">
        <f t="shared" ca="1" si="403"/>
        <v>2.244714808361977</v>
      </c>
      <c r="GRS30" s="3">
        <f t="shared" ca="1" si="403"/>
        <v>2.1586382640177542</v>
      </c>
      <c r="GRT30" s="3">
        <f t="shared" ca="1" si="403"/>
        <v>3.5683778811546549</v>
      </c>
      <c r="GRU30" s="3">
        <f t="shared" ca="1" si="403"/>
        <v>2.4484458560435374</v>
      </c>
      <c r="GRV30" s="3">
        <f t="shared" ca="1" si="403"/>
        <v>2.9397771919936648</v>
      </c>
      <c r="GRW30" s="3">
        <f t="shared" ca="1" si="403"/>
        <v>8.7233913401406173</v>
      </c>
      <c r="GRX30" s="3">
        <f t="shared" ca="1" si="403"/>
        <v>-0.13600688588799964</v>
      </c>
      <c r="GRY30" s="3">
        <f t="shared" ca="1" si="403"/>
        <v>6.398911145043666</v>
      </c>
      <c r="GRZ30" s="3">
        <f t="shared" ca="1" si="403"/>
        <v>4.8443948298779471</v>
      </c>
      <c r="GSA30" s="3">
        <f t="shared" ca="1" si="403"/>
        <v>-3.4736185210397417</v>
      </c>
      <c r="GSB30" s="3">
        <f t="shared" ca="1" si="403"/>
        <v>-2.9041765065507295</v>
      </c>
      <c r="GSC30" s="3">
        <f t="shared" ca="1" si="403"/>
        <v>-5.8874185969164508</v>
      </c>
      <c r="GSD30" s="3">
        <f t="shared" ca="1" si="403"/>
        <v>-0.64318660224142088</v>
      </c>
      <c r="GSE30" s="3">
        <f t="shared" ca="1" si="403"/>
        <v>-2.9815262447184825</v>
      </c>
      <c r="GSF30" s="3">
        <f t="shared" ca="1" si="403"/>
        <v>0.23234825125478015</v>
      </c>
      <c r="GSG30" s="3">
        <f t="shared" ca="1" si="403"/>
        <v>0.47359328239560494</v>
      </c>
      <c r="GSH30" s="3">
        <f t="shared" ca="1" si="403"/>
        <v>-2.3833859077491679</v>
      </c>
      <c r="GSI30" s="3">
        <f t="shared" ca="1" si="403"/>
        <v>-3.5508688167754343</v>
      </c>
      <c r="GSJ30" s="3">
        <f t="shared" ca="1" si="403"/>
        <v>5.7785673868047409</v>
      </c>
      <c r="GSK30" s="3">
        <f t="shared" ca="1" si="403"/>
        <v>3.4187217490117696</v>
      </c>
      <c r="GSL30" s="3">
        <f t="shared" ca="1" si="403"/>
        <v>3.1701991412818846</v>
      </c>
      <c r="GSM30" s="3">
        <f t="shared" ca="1" si="403"/>
        <v>-3.2011685373660397</v>
      </c>
      <c r="GSN30" s="3">
        <f t="shared" ca="1" si="403"/>
        <v>-2.2841060702257456</v>
      </c>
      <c r="GSO30" s="3">
        <f t="shared" ca="1" si="403"/>
        <v>-2.5255629718064294</v>
      </c>
      <c r="GSP30" s="3">
        <f t="shared" ca="1" si="403"/>
        <v>-5.3954196898218729</v>
      </c>
      <c r="GSQ30" s="3">
        <f t="shared" ca="1" si="403"/>
        <v>1.4422027550962855</v>
      </c>
      <c r="GSR30" s="3">
        <f t="shared" ca="1" si="403"/>
        <v>-3.8911951415367865</v>
      </c>
      <c r="GSS30" s="3">
        <f t="shared" ca="1" si="403"/>
        <v>0.52146681401769279</v>
      </c>
      <c r="GST30" s="3">
        <f t="shared" ca="1" si="403"/>
        <v>0.93629202926932154</v>
      </c>
      <c r="GSU30" s="3">
        <f t="shared" ca="1" si="403"/>
        <v>-1.9760988416621537</v>
      </c>
      <c r="GSV30" s="3">
        <f t="shared" ca="1" si="403"/>
        <v>2.7141142411869312</v>
      </c>
      <c r="GSW30" s="3">
        <f t="shared" ca="1" si="403"/>
        <v>-2.5254491762141651</v>
      </c>
      <c r="GSX30" s="3">
        <f t="shared" ca="1" si="403"/>
        <v>0.43784045740736233</v>
      </c>
      <c r="GSY30" s="3">
        <f t="shared" ca="1" si="403"/>
        <v>1.0724311368828345</v>
      </c>
      <c r="GSZ30" s="3">
        <f t="shared" ca="1" si="403"/>
        <v>-6.2217881515506299</v>
      </c>
      <c r="GTA30" s="3">
        <f t="shared" ca="1" si="403"/>
        <v>-0.62354628992412375</v>
      </c>
      <c r="GTB30" s="3">
        <f t="shared" ca="1" si="403"/>
        <v>3.067632744347963</v>
      </c>
      <c r="GTC30" s="3">
        <f t="shared" ca="1" si="403"/>
        <v>-1.1938274276204865</v>
      </c>
      <c r="GTD30" s="3">
        <f t="shared" ca="1" si="403"/>
        <v>-4.157568092477022</v>
      </c>
      <c r="GTE30" s="3">
        <f t="shared" ca="1" si="403"/>
        <v>1.3459311471820274</v>
      </c>
      <c r="GTF30" s="3">
        <f t="shared" ca="1" si="403"/>
        <v>-0.71428956088432183</v>
      </c>
      <c r="GTG30" s="3">
        <f t="shared" ca="1" si="403"/>
        <v>0.85675748056422418</v>
      </c>
      <c r="GTH30" s="3">
        <f t="shared" ca="1" si="403"/>
        <v>-3.1549268720821395</v>
      </c>
      <c r="GTI30" s="3">
        <f t="shared" ca="1" si="403"/>
        <v>2.9077956997275787</v>
      </c>
      <c r="GTJ30" s="3">
        <f t="shared" ca="1" si="403"/>
        <v>5.2427657645298664</v>
      </c>
      <c r="GTK30" s="3">
        <f t="shared" ca="1" si="403"/>
        <v>3.2153843699969111</v>
      </c>
      <c r="GTL30" s="3">
        <f t="shared" ca="1" si="403"/>
        <v>0.80379446031983781</v>
      </c>
      <c r="GTM30" s="3">
        <f t="shared" ref="GTM30:GVX30" ca="1" si="404">NORMSINV(RAND())*$E$6</f>
        <v>0.39836570397442828</v>
      </c>
      <c r="GTN30" s="3">
        <f t="shared" ca="1" si="404"/>
        <v>1.2883139429668091</v>
      </c>
      <c r="GTO30" s="3">
        <f t="shared" ca="1" si="404"/>
        <v>1.1001614660008228</v>
      </c>
      <c r="GTP30" s="3">
        <f t="shared" ca="1" si="404"/>
        <v>-2.2045028558123643</v>
      </c>
      <c r="GTQ30" s="3">
        <f t="shared" ca="1" si="404"/>
        <v>-2.2347806603040645</v>
      </c>
      <c r="GTR30" s="3">
        <f t="shared" ca="1" si="404"/>
        <v>-2.3982360642437772</v>
      </c>
      <c r="GTS30" s="3">
        <f t="shared" ca="1" si="404"/>
        <v>3.5809824680533691</v>
      </c>
      <c r="GTT30" s="3">
        <f t="shared" ca="1" si="404"/>
        <v>-1.746658056636148</v>
      </c>
      <c r="GTU30" s="3">
        <f t="shared" ca="1" si="404"/>
        <v>0.83325242091229468</v>
      </c>
      <c r="GTV30" s="3">
        <f t="shared" ca="1" si="404"/>
        <v>-5.9992282092138325</v>
      </c>
      <c r="GTW30" s="3">
        <f t="shared" ca="1" si="404"/>
        <v>4.8645419495774727</v>
      </c>
      <c r="GTX30" s="3">
        <f t="shared" ca="1" si="404"/>
        <v>-0.99829286091271596</v>
      </c>
      <c r="GTY30" s="3">
        <f t="shared" ca="1" si="404"/>
        <v>-1.5308895081654981</v>
      </c>
      <c r="GTZ30" s="3">
        <f t="shared" ca="1" si="404"/>
        <v>2.9973207403939202</v>
      </c>
      <c r="GUA30" s="3">
        <f t="shared" ca="1" si="404"/>
        <v>1.4196721917077539</v>
      </c>
      <c r="GUB30" s="3">
        <f t="shared" ca="1" si="404"/>
        <v>-2.3396306023792426</v>
      </c>
      <c r="GUC30" s="3">
        <f t="shared" ca="1" si="404"/>
        <v>3.0502149362472037</v>
      </c>
      <c r="GUD30" s="3">
        <f t="shared" ca="1" si="404"/>
        <v>1.0888039881682914</v>
      </c>
      <c r="GUE30" s="3">
        <f t="shared" ca="1" si="404"/>
        <v>-2.2970272682471635</v>
      </c>
      <c r="GUF30" s="3">
        <f t="shared" ca="1" si="404"/>
        <v>3.2301123573765054</v>
      </c>
      <c r="GUG30" s="3">
        <f t="shared" ca="1" si="404"/>
        <v>1.7749121760943596</v>
      </c>
      <c r="GUH30" s="3">
        <f t="shared" ca="1" si="404"/>
        <v>0.99987712851486099</v>
      </c>
      <c r="GUI30" s="3">
        <f t="shared" ca="1" si="404"/>
        <v>-2.7168316889797741</v>
      </c>
      <c r="GUJ30" s="3">
        <f t="shared" ca="1" si="404"/>
        <v>-2.7608513259968737</v>
      </c>
      <c r="GUK30" s="3">
        <f t="shared" ca="1" si="404"/>
        <v>2.2768081039514954</v>
      </c>
      <c r="GUL30" s="3">
        <f t="shared" ca="1" si="404"/>
        <v>-6.0524408417918414</v>
      </c>
      <c r="GUM30" s="3">
        <f t="shared" ca="1" si="404"/>
        <v>-0.72813771307659192</v>
      </c>
      <c r="GUN30" s="3">
        <f t="shared" ca="1" si="404"/>
        <v>-3.0735650036589841</v>
      </c>
      <c r="GUO30" s="3">
        <f t="shared" ca="1" si="404"/>
        <v>5.8409825839644078</v>
      </c>
      <c r="GUP30" s="3">
        <f t="shared" ca="1" si="404"/>
        <v>1.5264388954894024</v>
      </c>
      <c r="GUQ30" s="3">
        <f t="shared" ca="1" si="404"/>
        <v>2.1209240555171966</v>
      </c>
      <c r="GUR30" s="3">
        <f t="shared" ca="1" si="404"/>
        <v>-2.5171642528288505</v>
      </c>
      <c r="GUS30" s="3">
        <f t="shared" ca="1" si="404"/>
        <v>1.4371945729063929</v>
      </c>
      <c r="GUT30" s="3">
        <f t="shared" ca="1" si="404"/>
        <v>-2.8437483359150533</v>
      </c>
      <c r="GUU30" s="3">
        <f t="shared" ca="1" si="404"/>
        <v>6.080511255305173</v>
      </c>
      <c r="GUV30" s="3">
        <f t="shared" ca="1" si="404"/>
        <v>0.75574123149109518</v>
      </c>
      <c r="GUW30" s="3">
        <f t="shared" ca="1" si="404"/>
        <v>-0.52819242227704111</v>
      </c>
      <c r="GUX30" s="3">
        <f t="shared" ca="1" si="404"/>
        <v>-0.90932121531429688</v>
      </c>
      <c r="GUY30" s="3">
        <f t="shared" ca="1" si="404"/>
        <v>-2.8748740529123444</v>
      </c>
      <c r="GUZ30" s="3">
        <f t="shared" ca="1" si="404"/>
        <v>0.79909367486531424</v>
      </c>
      <c r="GVA30" s="3">
        <f t="shared" ca="1" si="404"/>
        <v>5.9011061205120718</v>
      </c>
      <c r="GVB30" s="3">
        <f t="shared" ca="1" si="404"/>
        <v>1.2096292966667326</v>
      </c>
      <c r="GVC30" s="3">
        <f t="shared" ca="1" si="404"/>
        <v>2.3546082452260135</v>
      </c>
      <c r="GVD30" s="3">
        <f t="shared" ca="1" si="404"/>
        <v>-0.38614106868682407</v>
      </c>
      <c r="GVE30" s="3">
        <f t="shared" ca="1" si="404"/>
        <v>-1.5458432432988718</v>
      </c>
      <c r="GVF30" s="3">
        <f t="shared" ca="1" si="404"/>
        <v>-7.4689331928524982</v>
      </c>
      <c r="GVG30" s="3">
        <f t="shared" ca="1" si="404"/>
        <v>3.9835979705844253</v>
      </c>
      <c r="GVH30" s="3">
        <f t="shared" ca="1" si="404"/>
        <v>-2.9450977262111904</v>
      </c>
      <c r="GVI30" s="3">
        <f t="shared" ca="1" si="404"/>
        <v>-3.0699625325282471</v>
      </c>
      <c r="GVJ30" s="3">
        <f t="shared" ca="1" si="404"/>
        <v>-4.6369871800644278</v>
      </c>
      <c r="GVK30" s="3">
        <f t="shared" ca="1" si="404"/>
        <v>0.45638337251991473</v>
      </c>
      <c r="GVL30" s="3">
        <f t="shared" ca="1" si="404"/>
        <v>1.1103906880092744</v>
      </c>
      <c r="GVM30" s="3">
        <f t="shared" ca="1" si="404"/>
        <v>-4.4825639647859994</v>
      </c>
      <c r="GVN30" s="3">
        <f t="shared" ca="1" si="404"/>
        <v>-5.3791104252388813</v>
      </c>
      <c r="GVO30" s="3">
        <f t="shared" ca="1" si="404"/>
        <v>-1.2492089507365134</v>
      </c>
      <c r="GVP30" s="3">
        <f t="shared" ca="1" si="404"/>
        <v>2.8745556785612063</v>
      </c>
      <c r="GVQ30" s="3">
        <f t="shared" ca="1" si="404"/>
        <v>-2.7502814891163014</v>
      </c>
      <c r="GVR30" s="3">
        <f t="shared" ca="1" si="404"/>
        <v>-4.1606079820304611</v>
      </c>
      <c r="GVS30" s="3">
        <f t="shared" ca="1" si="404"/>
        <v>-0.16050669900371689</v>
      </c>
      <c r="GVT30" s="3">
        <f t="shared" ca="1" si="404"/>
        <v>-4.3229662574313181</v>
      </c>
      <c r="GVU30" s="3">
        <f t="shared" ca="1" si="404"/>
        <v>-3.1582774014923261</v>
      </c>
      <c r="GVV30" s="3">
        <f t="shared" ca="1" si="404"/>
        <v>5.4246987051388178</v>
      </c>
      <c r="GVW30" s="3">
        <f t="shared" ca="1" si="404"/>
        <v>-2.0520437692365481</v>
      </c>
      <c r="GVX30" s="3">
        <f t="shared" ca="1" si="404"/>
        <v>-1.5616195507207871</v>
      </c>
      <c r="GVY30" s="3">
        <f t="shared" ref="GVY30:GYJ30" ca="1" si="405">NORMSINV(RAND())*$E$6</f>
        <v>3.2021857398295426</v>
      </c>
      <c r="GVZ30" s="3">
        <f t="shared" ca="1" si="405"/>
        <v>-2.6982000886489201</v>
      </c>
      <c r="GWA30" s="3">
        <f t="shared" ca="1" si="405"/>
        <v>4.0411905380621791</v>
      </c>
      <c r="GWB30" s="3">
        <f t="shared" ca="1" si="405"/>
        <v>1.3747045126038233</v>
      </c>
      <c r="GWC30" s="3">
        <f t="shared" ca="1" si="405"/>
        <v>-4.1823962371805008</v>
      </c>
      <c r="GWD30" s="3">
        <f t="shared" ca="1" si="405"/>
        <v>-0.89759249417395737</v>
      </c>
      <c r="GWE30" s="3">
        <f t="shared" ca="1" si="405"/>
        <v>2.1966446634351593</v>
      </c>
      <c r="GWF30" s="3">
        <f t="shared" ca="1" si="405"/>
        <v>4.380628987839021</v>
      </c>
      <c r="GWG30" s="3">
        <f t="shared" ca="1" si="405"/>
        <v>-1.2525630867782629</v>
      </c>
      <c r="GWH30" s="3">
        <f t="shared" ca="1" si="405"/>
        <v>-2.6217534753947129</v>
      </c>
      <c r="GWI30" s="3">
        <f t="shared" ca="1" si="405"/>
        <v>3.0280240139848784</v>
      </c>
      <c r="GWJ30" s="3">
        <f t="shared" ca="1" si="405"/>
        <v>2.9376833861862539</v>
      </c>
      <c r="GWK30" s="3">
        <f t="shared" ca="1" si="405"/>
        <v>2.848979718425908</v>
      </c>
      <c r="GWL30" s="3">
        <f t="shared" ca="1" si="405"/>
        <v>-0.33382002081236278</v>
      </c>
      <c r="GWM30" s="3">
        <f t="shared" ca="1" si="405"/>
        <v>-0.51711954627559709</v>
      </c>
      <c r="GWN30" s="3">
        <f t="shared" ca="1" si="405"/>
        <v>-2.0807336637946192</v>
      </c>
      <c r="GWO30" s="3">
        <f t="shared" ca="1" si="405"/>
        <v>1.283922018211376</v>
      </c>
      <c r="GWP30" s="3">
        <f t="shared" ca="1" si="405"/>
        <v>2.763487778912415</v>
      </c>
      <c r="GWQ30" s="3">
        <f t="shared" ca="1" si="405"/>
        <v>-2.8978067367396965</v>
      </c>
      <c r="GWR30" s="3">
        <f t="shared" ca="1" si="405"/>
        <v>2.3227623331828786</v>
      </c>
      <c r="GWS30" s="3">
        <f t="shared" ca="1" si="405"/>
        <v>2.8669659869783795</v>
      </c>
      <c r="GWT30" s="3">
        <f t="shared" ca="1" si="405"/>
        <v>-2.109963052004272</v>
      </c>
      <c r="GWU30" s="3">
        <f t="shared" ca="1" si="405"/>
        <v>-1.3372444271641835</v>
      </c>
      <c r="GWV30" s="3">
        <f t="shared" ca="1" si="405"/>
        <v>1.3691531271839357</v>
      </c>
      <c r="GWW30" s="3">
        <f t="shared" ca="1" si="405"/>
        <v>-3.083736123157033</v>
      </c>
      <c r="GWX30" s="3">
        <f t="shared" ca="1" si="405"/>
        <v>0.17639457482294871</v>
      </c>
      <c r="GWY30" s="3">
        <f t="shared" ca="1" si="405"/>
        <v>0.30314136879998976</v>
      </c>
      <c r="GWZ30" s="3">
        <f t="shared" ca="1" si="405"/>
        <v>1.4198108863241155</v>
      </c>
      <c r="GXA30" s="3">
        <f t="shared" ca="1" si="405"/>
        <v>0.23906904197884096</v>
      </c>
      <c r="GXB30" s="3">
        <f t="shared" ca="1" si="405"/>
        <v>0.39439733317953907</v>
      </c>
      <c r="GXC30" s="3">
        <f t="shared" ca="1" si="405"/>
        <v>6.8464333340496702E-2</v>
      </c>
      <c r="GXD30" s="3">
        <f t="shared" ca="1" si="405"/>
        <v>-1.2138312492353445</v>
      </c>
      <c r="GXE30" s="3">
        <f t="shared" ca="1" si="405"/>
        <v>-2.457363750103764</v>
      </c>
      <c r="GXF30" s="3">
        <f t="shared" ca="1" si="405"/>
        <v>-0.43042036828144692</v>
      </c>
      <c r="GXG30" s="3">
        <f t="shared" ca="1" si="405"/>
        <v>-0.89490349282494908</v>
      </c>
      <c r="GXH30" s="3">
        <f t="shared" ca="1" si="405"/>
        <v>-4.3901179481143098</v>
      </c>
      <c r="GXI30" s="3">
        <f t="shared" ca="1" si="405"/>
        <v>-2.7562972596484427</v>
      </c>
      <c r="GXJ30" s="3">
        <f t="shared" ca="1" si="405"/>
        <v>1.0637070674434597</v>
      </c>
      <c r="GXK30" s="3">
        <f t="shared" ca="1" si="405"/>
        <v>-7.2303004148510919</v>
      </c>
      <c r="GXL30" s="3">
        <f t="shared" ca="1" si="405"/>
        <v>-0.27015801710829701</v>
      </c>
      <c r="GXM30" s="3">
        <f t="shared" ca="1" si="405"/>
        <v>4.5847656971326156</v>
      </c>
      <c r="GXN30" s="3">
        <f t="shared" ca="1" si="405"/>
        <v>5.036756613473651</v>
      </c>
      <c r="GXO30" s="3">
        <f t="shared" ca="1" si="405"/>
        <v>1.8815472878570048</v>
      </c>
      <c r="GXP30" s="3">
        <f t="shared" ca="1" si="405"/>
        <v>2.291263479747391</v>
      </c>
      <c r="GXQ30" s="3">
        <f t="shared" ca="1" si="405"/>
        <v>7.2349628972598161</v>
      </c>
      <c r="GXR30" s="3">
        <f t="shared" ca="1" si="405"/>
        <v>1.3121086463096467</v>
      </c>
      <c r="GXS30" s="3">
        <f t="shared" ca="1" si="405"/>
        <v>1.363003304611728</v>
      </c>
      <c r="GXT30" s="3">
        <f t="shared" ca="1" si="405"/>
        <v>-4.2535842466159748</v>
      </c>
      <c r="GXU30" s="3">
        <f t="shared" ca="1" si="405"/>
        <v>-0.41260782762272102</v>
      </c>
      <c r="GXV30" s="3">
        <f t="shared" ca="1" si="405"/>
        <v>2.6535916336141132</v>
      </c>
      <c r="GXW30" s="3">
        <f t="shared" ca="1" si="405"/>
        <v>2.654454442194262</v>
      </c>
      <c r="GXX30" s="3">
        <f t="shared" ca="1" si="405"/>
        <v>1.3561804721452368</v>
      </c>
      <c r="GXY30" s="3">
        <f t="shared" ca="1" si="405"/>
        <v>1.6200223228566482</v>
      </c>
      <c r="GXZ30" s="3">
        <f t="shared" ca="1" si="405"/>
        <v>-3.6386305603182043</v>
      </c>
      <c r="GYA30" s="3">
        <f t="shared" ca="1" si="405"/>
        <v>1.6091798555266879</v>
      </c>
      <c r="GYB30" s="3">
        <f t="shared" ca="1" si="405"/>
        <v>1.7133748420655875E-2</v>
      </c>
      <c r="GYC30" s="3">
        <f t="shared" ca="1" si="405"/>
        <v>0.58007246092142206</v>
      </c>
      <c r="GYD30" s="3">
        <f t="shared" ca="1" si="405"/>
        <v>-0.52070941613039634</v>
      </c>
      <c r="GYE30" s="3">
        <f t="shared" ca="1" si="405"/>
        <v>2.4636875163938212</v>
      </c>
      <c r="GYF30" s="3">
        <f t="shared" ca="1" si="405"/>
        <v>5.1192935973203664</v>
      </c>
      <c r="GYG30" s="3">
        <f t="shared" ca="1" si="405"/>
        <v>2.9514457783011556</v>
      </c>
      <c r="GYH30" s="3">
        <f t="shared" ca="1" si="405"/>
        <v>-4.8162539365629788</v>
      </c>
      <c r="GYI30" s="3">
        <f t="shared" ca="1" si="405"/>
        <v>1.8874778116896789</v>
      </c>
      <c r="GYJ30" s="3">
        <f t="shared" ca="1" si="405"/>
        <v>2.196762266231489</v>
      </c>
      <c r="GYK30" s="3">
        <f t="shared" ref="GYK30:HIE30" ca="1" si="406">NORMSINV(RAND())*$E$6</f>
        <v>-0.10843621081915292</v>
      </c>
      <c r="GYL30" s="3">
        <f t="shared" ca="1" si="406"/>
        <v>-4.9423785653522749</v>
      </c>
      <c r="GYM30" s="3">
        <f t="shared" ca="1" si="406"/>
        <v>-1.7029714736156176</v>
      </c>
      <c r="GYN30" s="3">
        <f t="shared" ca="1" si="406"/>
        <v>-0.50773991164454724</v>
      </c>
      <c r="GYO30" s="3">
        <f t="shared" ca="1" si="406"/>
        <v>0.85777704338523542</v>
      </c>
      <c r="GYP30" s="3">
        <f t="shared" ca="1" si="406"/>
        <v>-4.407887429889632</v>
      </c>
      <c r="GYQ30" s="3">
        <f t="shared" ca="1" si="406"/>
        <v>-2.733364806234766</v>
      </c>
      <c r="GYR30" s="3">
        <f t="shared" ca="1" si="406"/>
        <v>-1.1772481559294072</v>
      </c>
      <c r="GYS30" s="3">
        <f t="shared" ca="1" si="406"/>
        <v>-3.2635824408676637</v>
      </c>
      <c r="GYT30" s="3">
        <f t="shared" ca="1" si="406"/>
        <v>1.0298546720270316</v>
      </c>
      <c r="GYU30" s="3">
        <f t="shared" ca="1" si="406"/>
        <v>-7.595607908058688</v>
      </c>
      <c r="GYV30" s="3">
        <f t="shared" ca="1" si="406"/>
        <v>1.7307927932239759</v>
      </c>
      <c r="GYW30" s="3">
        <f t="shared" ca="1" si="406"/>
        <v>0.93009558554787264</v>
      </c>
      <c r="GYX30" s="3">
        <f t="shared" ca="1" si="406"/>
        <v>2.1354468573037799</v>
      </c>
      <c r="GYY30" s="3">
        <f t="shared" ca="1" si="406"/>
        <v>1.4693184320863235</v>
      </c>
      <c r="GYZ30" s="3">
        <f t="shared" ca="1" si="406"/>
        <v>1.342968201868596</v>
      </c>
      <c r="GZA30" s="3">
        <f t="shared" ca="1" si="406"/>
        <v>0.49810094432565488</v>
      </c>
      <c r="GZB30" s="3">
        <f t="shared" ca="1" si="406"/>
        <v>-3.0879771718377138</v>
      </c>
      <c r="GZC30" s="3">
        <f t="shared" ca="1" si="406"/>
        <v>-5.1196683771596847</v>
      </c>
      <c r="GZD30" s="3">
        <f t="shared" ca="1" si="406"/>
        <v>-3.5158338322691689</v>
      </c>
      <c r="GZE30" s="3">
        <f t="shared" ca="1" si="406"/>
        <v>-2.7568909839696478</v>
      </c>
      <c r="GZF30" s="3">
        <f t="shared" ca="1" si="406"/>
        <v>1.5325690442367643</v>
      </c>
      <c r="GZG30" s="3">
        <f t="shared" ca="1" si="406"/>
        <v>1.5882792957822953</v>
      </c>
      <c r="GZH30" s="3">
        <f t="shared" ca="1" si="406"/>
        <v>2.1365893826886699</v>
      </c>
      <c r="GZI30" s="3">
        <f t="shared" ca="1" si="406"/>
        <v>0.23138838661668754</v>
      </c>
      <c r="GZJ30" s="3">
        <f t="shared" ca="1" si="406"/>
        <v>4.2886331438125653</v>
      </c>
      <c r="GZK30" s="3">
        <f t="shared" ca="1" si="406"/>
        <v>2.3697571766709347</v>
      </c>
      <c r="GZL30" s="3">
        <f t="shared" ca="1" si="406"/>
        <v>-1.7168664782812146</v>
      </c>
      <c r="GZM30" s="3">
        <f t="shared" ca="1" si="406"/>
        <v>-0.58555242680638209</v>
      </c>
      <c r="GZN30" s="3">
        <f t="shared" ca="1" si="406"/>
        <v>-1.2747127420219422</v>
      </c>
      <c r="GZO30" s="3">
        <f t="shared" ca="1" si="406"/>
        <v>-0.88770341689520738</v>
      </c>
      <c r="GZP30" s="3">
        <f t="shared" ca="1" si="406"/>
        <v>-2.4294321538956116</v>
      </c>
      <c r="GZQ30" s="3">
        <f t="shared" ca="1" si="406"/>
        <v>1.8631880014671813</v>
      </c>
      <c r="GZR30" s="3">
        <f t="shared" ca="1" si="406"/>
        <v>-1.0117362116030986</v>
      </c>
      <c r="GZS30" s="3">
        <f t="shared" ca="1" si="406"/>
        <v>-1.4214024653722661</v>
      </c>
      <c r="GZT30" s="3">
        <f t="shared" ca="1" si="406"/>
        <v>-2.1650183829774998</v>
      </c>
      <c r="GZU30" s="3">
        <f t="shared" ca="1" si="406"/>
        <v>0.6947346200978336</v>
      </c>
      <c r="GZV30" s="3">
        <f t="shared" ca="1" si="406"/>
        <v>-2.4616252193264723</v>
      </c>
      <c r="GZW30" s="3">
        <f t="shared" ca="1" si="406"/>
        <v>5.8737030240100534</v>
      </c>
      <c r="GZX30" s="3">
        <f t="shared" ca="1" si="406"/>
        <v>0.55913679882967404</v>
      </c>
      <c r="GZY30" s="3">
        <f t="shared" ca="1" si="406"/>
        <v>0.70842603879604604</v>
      </c>
      <c r="GZZ30" s="3">
        <f t="shared" ca="1" si="406"/>
        <v>4.2052280733512539</v>
      </c>
      <c r="HAA30" s="3">
        <f t="shared" ca="1" si="406"/>
        <v>3.1820400440373984</v>
      </c>
      <c r="HAB30" s="3">
        <f t="shared" ca="1" si="406"/>
        <v>3.8037631564879426</v>
      </c>
      <c r="HAC30" s="3">
        <f t="shared" ca="1" si="406"/>
        <v>-3.9969800278478722</v>
      </c>
      <c r="HAD30" s="3">
        <f t="shared" ca="1" si="406"/>
        <v>-1.6766678435928521</v>
      </c>
      <c r="HAE30" s="3">
        <f t="shared" ca="1" si="406"/>
        <v>3.8065282325150736</v>
      </c>
      <c r="HAF30" s="3">
        <f t="shared" ca="1" si="406"/>
        <v>2.2889570904197063</v>
      </c>
      <c r="HAG30" s="3">
        <f t="shared" ca="1" si="406"/>
        <v>-7.1817315067270231</v>
      </c>
      <c r="HAH30" s="3">
        <f t="shared" ca="1" si="406"/>
        <v>4.1529481576309095</v>
      </c>
      <c r="HAI30" s="3">
        <f t="shared" ca="1" si="406"/>
        <v>1.9468368870891983</v>
      </c>
      <c r="HAJ30" s="3">
        <f t="shared" ca="1" si="406"/>
        <v>0.65554523082573346</v>
      </c>
      <c r="HAK30" s="3">
        <f t="shared" ca="1" si="406"/>
        <v>-0.24697913467583704</v>
      </c>
      <c r="HAL30" s="3">
        <f t="shared" ca="1" si="406"/>
        <v>3.313390655514862</v>
      </c>
      <c r="HAM30" s="3">
        <f t="shared" ca="1" si="406"/>
        <v>-2.7488381738547827</v>
      </c>
      <c r="HAN30" s="3">
        <f t="shared" ca="1" si="406"/>
        <v>5.0458943817424524</v>
      </c>
      <c r="HAO30" s="3">
        <f t="shared" ca="1" si="406"/>
        <v>4.2291563953102687</v>
      </c>
      <c r="HAP30" s="3">
        <f t="shared" ca="1" si="406"/>
        <v>-8.8634096029614362</v>
      </c>
      <c r="HAQ30" s="3">
        <f t="shared" ca="1" si="406"/>
        <v>2.8511768554937644</v>
      </c>
      <c r="HAR30" s="3">
        <f t="shared" ca="1" si="406"/>
        <v>-0.28059463112234118</v>
      </c>
      <c r="HAS30" s="3">
        <f t="shared" ca="1" si="406"/>
        <v>-3.1248701611415548</v>
      </c>
      <c r="HAT30" s="3">
        <f t="shared" ca="1" si="406"/>
        <v>2.8076967300328404</v>
      </c>
      <c r="HAU30" s="3">
        <f t="shared" ca="1" si="406"/>
        <v>-2.0985494729885223</v>
      </c>
      <c r="HAV30" s="3">
        <f t="shared" ca="1" si="406"/>
        <v>-2.3927953949055376</v>
      </c>
      <c r="HAW30" s="3">
        <f t="shared" ca="1" si="406"/>
        <v>-1.9428225580618199</v>
      </c>
      <c r="HAX30" s="3">
        <f t="shared" ca="1" si="406"/>
        <v>-1.7841288220083698</v>
      </c>
      <c r="HAY30" s="3">
        <f t="shared" ca="1" si="406"/>
        <v>8.8798377913911403E-2</v>
      </c>
      <c r="HAZ30" s="3">
        <f t="shared" ca="1" si="406"/>
        <v>-1.2620725009569302</v>
      </c>
      <c r="HBA30" s="3">
        <f t="shared" ca="1" si="406"/>
        <v>0.53656615876764868</v>
      </c>
      <c r="HBB30" s="3">
        <f t="shared" ca="1" si="406"/>
        <v>0.86114318128396428</v>
      </c>
      <c r="HBC30" s="3">
        <f t="shared" ca="1" si="406"/>
        <v>1.0854241604666721</v>
      </c>
      <c r="HBD30" s="3">
        <f t="shared" ca="1" si="406"/>
        <v>-2.3382472312436557</v>
      </c>
      <c r="HBE30" s="3">
        <f t="shared" ca="1" si="406"/>
        <v>-5.8908696688824174</v>
      </c>
      <c r="HBF30" s="3">
        <f t="shared" ca="1" si="406"/>
        <v>1.72669871600321E-2</v>
      </c>
      <c r="HBG30" s="3">
        <f t="shared" ca="1" si="406"/>
        <v>0.67708207394281261</v>
      </c>
      <c r="HBH30" s="3">
        <f t="shared" ca="1" si="406"/>
        <v>0.81043140584717854</v>
      </c>
      <c r="HBI30" s="3">
        <f t="shared" ca="1" si="406"/>
        <v>3.4918391265368416</v>
      </c>
      <c r="HBJ30" s="3">
        <f t="shared" ca="1" si="406"/>
        <v>5.6855823900779292</v>
      </c>
      <c r="HBK30" s="3">
        <f t="shared" ca="1" si="406"/>
        <v>-4.4627123745324226</v>
      </c>
      <c r="HBL30" s="3">
        <f t="shared" ca="1" si="406"/>
        <v>0.13353393241272382</v>
      </c>
      <c r="HBM30" s="3">
        <f t="shared" ca="1" si="406"/>
        <v>0.65181481956067833</v>
      </c>
      <c r="HBN30" s="3">
        <f t="shared" ca="1" si="406"/>
        <v>-3.997784851190282</v>
      </c>
      <c r="HBO30" s="3">
        <f t="shared" ca="1" si="406"/>
        <v>1.1951233527455387</v>
      </c>
      <c r="HBP30" s="3">
        <f t="shared" ca="1" si="406"/>
        <v>5.7690345435794939</v>
      </c>
      <c r="HBQ30" s="3">
        <f t="shared" ca="1" si="406"/>
        <v>-3.4525099847377909</v>
      </c>
      <c r="HBR30" s="3">
        <f t="shared" ca="1" si="406"/>
        <v>-1.580004054058687</v>
      </c>
      <c r="HBS30" s="3">
        <f t="shared" ca="1" si="406"/>
        <v>-2.8851602684810489</v>
      </c>
      <c r="HBT30" s="3">
        <f t="shared" ca="1" si="406"/>
        <v>-2.5509744551498215</v>
      </c>
      <c r="HBU30" s="3">
        <f t="shared" ca="1" si="406"/>
        <v>0.86894120837867295</v>
      </c>
      <c r="HBV30" s="3">
        <f t="shared" ca="1" si="406"/>
        <v>4.734471448958459</v>
      </c>
      <c r="HBW30" s="3">
        <f t="shared" ca="1" si="406"/>
        <v>1.5703416320910732</v>
      </c>
      <c r="HBX30" s="3">
        <f t="shared" ca="1" si="406"/>
        <v>-0.60536278532527166</v>
      </c>
      <c r="HBY30" s="3">
        <f t="shared" ca="1" si="406"/>
        <v>-4.7108799322449366</v>
      </c>
      <c r="HBZ30" s="3">
        <f t="shared" ca="1" si="406"/>
        <v>0.19456415916056599</v>
      </c>
      <c r="HCA30" s="3">
        <f t="shared" ca="1" si="406"/>
        <v>1.8052116329719543</v>
      </c>
      <c r="HCB30" s="3">
        <f t="shared" ca="1" si="406"/>
        <v>0.41841449470413833</v>
      </c>
      <c r="HCC30" s="3">
        <f t="shared" ca="1" si="406"/>
        <v>2.0693091105005577</v>
      </c>
      <c r="HCD30" s="3">
        <f t="shared" ca="1" si="406"/>
        <v>1.2579954186617279</v>
      </c>
      <c r="HCE30" s="3">
        <f t="shared" ca="1" si="406"/>
        <v>3.1797073916957581</v>
      </c>
      <c r="HCF30" s="3">
        <f t="shared" ca="1" si="406"/>
        <v>-3.640508528134907</v>
      </c>
      <c r="HCG30" s="3">
        <f t="shared" ca="1" si="406"/>
        <v>4.8308783705448466</v>
      </c>
      <c r="HCH30" s="3">
        <f t="shared" ca="1" si="406"/>
        <v>4.2911403526475409</v>
      </c>
      <c r="HCI30" s="3">
        <f t="shared" ca="1" si="406"/>
        <v>3.0952985167678824</v>
      </c>
      <c r="HCJ30" s="3">
        <f t="shared" ca="1" si="406"/>
        <v>2.5156260529799046</v>
      </c>
      <c r="HCK30" s="3">
        <f t="shared" ca="1" si="406"/>
        <v>1.7154866613453408</v>
      </c>
      <c r="HCL30" s="3">
        <f t="shared" ca="1" si="406"/>
        <v>-3.0094592679803842</v>
      </c>
      <c r="HCM30" s="3">
        <f t="shared" ca="1" si="406"/>
        <v>-1.9553584027260451</v>
      </c>
      <c r="HCN30" s="3">
        <f t="shared" ca="1" si="406"/>
        <v>-0.6557861157079754</v>
      </c>
      <c r="HCO30" s="3">
        <f t="shared" ca="1" si="406"/>
        <v>4.0410277411985476</v>
      </c>
      <c r="HCP30" s="3">
        <f t="shared" ca="1" si="406"/>
        <v>5.9777725358280129</v>
      </c>
      <c r="HCQ30" s="3">
        <f t="shared" ca="1" si="406"/>
        <v>-2.1485497440284265</v>
      </c>
      <c r="HCR30" s="3">
        <f t="shared" ca="1" si="406"/>
        <v>-0.52688692987573937</v>
      </c>
      <c r="HCS30" s="3">
        <f t="shared" ca="1" si="406"/>
        <v>-0.43765775004642271</v>
      </c>
      <c r="HCT30" s="3">
        <f t="shared" ca="1" si="406"/>
        <v>-4.1102022942440435</v>
      </c>
      <c r="HCU30" s="3">
        <f t="shared" ca="1" si="406"/>
        <v>-0.80664316223323174</v>
      </c>
      <c r="HCV30" s="3">
        <f t="shared" ca="1" si="406"/>
        <v>-2.5065482333569165</v>
      </c>
      <c r="HCW30" s="3">
        <f t="shared" ca="1" si="406"/>
        <v>1.2707698156821519</v>
      </c>
      <c r="HCX30" s="3">
        <f t="shared" ca="1" si="406"/>
        <v>-8.0659907059805178</v>
      </c>
      <c r="HCY30" s="3">
        <f t="shared" ca="1" si="406"/>
        <v>-1.1200907018967012</v>
      </c>
      <c r="HCZ30" s="3">
        <f t="shared" ca="1" si="406"/>
        <v>4.3852198317496303</v>
      </c>
      <c r="HDA30" s="3">
        <f t="shared" ca="1" si="406"/>
        <v>-0.82272535092589916</v>
      </c>
      <c r="HDB30" s="3">
        <f t="shared" ca="1" si="406"/>
        <v>-3.3750694810502262</v>
      </c>
      <c r="HDC30" s="3">
        <f t="shared" ca="1" si="406"/>
        <v>-0.88347056735750518</v>
      </c>
      <c r="HDD30" s="3">
        <f t="shared" ca="1" si="406"/>
        <v>0.72496673715159743</v>
      </c>
      <c r="HDE30" s="3">
        <f t="shared" ca="1" si="406"/>
        <v>-0.99236399789268748</v>
      </c>
      <c r="HDF30" s="3">
        <f t="shared" ca="1" si="406"/>
        <v>0.64684118451313821</v>
      </c>
      <c r="HDG30" s="3">
        <f t="shared" ca="1" si="406"/>
        <v>-2.8206308204152366</v>
      </c>
      <c r="HDH30" s="3">
        <f t="shared" ca="1" si="406"/>
        <v>-2.4501247829520123</v>
      </c>
      <c r="HDI30" s="3">
        <f t="shared" ca="1" si="406"/>
        <v>-4.3915939343667656</v>
      </c>
      <c r="HDJ30" s="3">
        <f t="shared" ca="1" si="406"/>
        <v>4.3876637124000704</v>
      </c>
      <c r="HDK30" s="3">
        <f t="shared" ca="1" si="406"/>
        <v>3.0417272208420254</v>
      </c>
      <c r="HDL30" s="3">
        <f t="shared" ca="1" si="406"/>
        <v>-2.3016718030199992</v>
      </c>
      <c r="HDM30" s="3">
        <f t="shared" ca="1" si="406"/>
        <v>-3.4938069660618476</v>
      </c>
      <c r="HDN30" s="3">
        <f t="shared" ca="1" si="406"/>
        <v>3.463393088766705</v>
      </c>
      <c r="HDO30" s="3">
        <f t="shared" ca="1" si="406"/>
        <v>3.4159404978790322</v>
      </c>
      <c r="HDP30" s="3">
        <f t="shared" ca="1" si="406"/>
        <v>0.25676475534985443</v>
      </c>
      <c r="HDQ30" s="3">
        <f t="shared" ca="1" si="406"/>
        <v>-9.5075135324549392E-2</v>
      </c>
      <c r="HDR30" s="3">
        <f t="shared" ca="1" si="406"/>
        <v>-0.17411605793090609</v>
      </c>
      <c r="HDS30" s="3">
        <f t="shared" ca="1" si="406"/>
        <v>2.9093271409413135</v>
      </c>
      <c r="HDT30" s="3">
        <f t="shared" ca="1" si="406"/>
        <v>2.305975136445662</v>
      </c>
      <c r="HDU30" s="3">
        <f t="shared" ca="1" si="406"/>
        <v>-1.4003730458262316</v>
      </c>
      <c r="HDV30" s="3">
        <f t="shared" ca="1" si="406"/>
        <v>-0.37740014344418144</v>
      </c>
      <c r="HDW30" s="3">
        <f t="shared" ca="1" si="406"/>
        <v>-0.235197588398495</v>
      </c>
      <c r="HDX30" s="3">
        <f t="shared" ca="1" si="406"/>
        <v>-1.389101041963742</v>
      </c>
      <c r="HDY30" s="3">
        <f t="shared" ca="1" si="406"/>
        <v>-3.800122551617191</v>
      </c>
      <c r="HDZ30" s="3">
        <f t="shared" ca="1" si="406"/>
        <v>0.12409045475640683</v>
      </c>
      <c r="HEA30" s="3">
        <f t="shared" ca="1" si="406"/>
        <v>1.2046935010016544</v>
      </c>
      <c r="HEB30" s="3">
        <f t="shared" ca="1" si="406"/>
        <v>0.24152353265408052</v>
      </c>
      <c r="HEC30" s="3">
        <f t="shared" ca="1" si="406"/>
        <v>3.0328486382502327</v>
      </c>
      <c r="HED30" s="3">
        <f t="shared" ca="1" si="406"/>
        <v>-2.2854845490530638</v>
      </c>
      <c r="HEE30" s="3">
        <f t="shared" ca="1" si="406"/>
        <v>4.9345720404992406</v>
      </c>
      <c r="HEF30" s="3">
        <f t="shared" ca="1" si="406"/>
        <v>-0.58141691317978439</v>
      </c>
      <c r="HEG30" s="3">
        <f t="shared" ca="1" si="406"/>
        <v>4.1563889881241849</v>
      </c>
      <c r="HEH30" s="3">
        <f t="shared" ca="1" si="406"/>
        <v>0.11210937649898237</v>
      </c>
      <c r="HEI30" s="3">
        <f t="shared" ca="1" si="406"/>
        <v>-2.9497072343967536</v>
      </c>
      <c r="HEJ30" s="3">
        <f t="shared" ca="1" si="406"/>
        <v>2.0771786421419556</v>
      </c>
      <c r="HEK30" s="3">
        <f t="shared" ca="1" si="406"/>
        <v>-2.0987857511238937</v>
      </c>
      <c r="HEL30" s="3">
        <f t="shared" ca="1" si="406"/>
        <v>-5.4258684386505944</v>
      </c>
      <c r="HEM30" s="3">
        <f t="shared" ca="1" si="406"/>
        <v>-2.3166174127721875</v>
      </c>
      <c r="HEN30" s="3">
        <f t="shared" ca="1" si="406"/>
        <v>6.3384543136258706</v>
      </c>
      <c r="HEO30" s="3">
        <f t="shared" ca="1" si="406"/>
        <v>-2.1979580916321027</v>
      </c>
      <c r="HEP30" s="3">
        <f t="shared" ca="1" si="406"/>
        <v>-1.222671358945856</v>
      </c>
      <c r="HEQ30" s="3">
        <f t="shared" ca="1" si="406"/>
        <v>-2.5161005316258551</v>
      </c>
      <c r="HER30" s="3">
        <f t="shared" ca="1" si="406"/>
        <v>3.6641271075030004</v>
      </c>
      <c r="HES30" s="3">
        <f t="shared" ca="1" si="406"/>
        <v>-3.8918099068233301</v>
      </c>
      <c r="HET30" s="3">
        <f t="shared" ca="1" si="406"/>
        <v>2.5580109527383724E-2</v>
      </c>
      <c r="HEU30" s="3">
        <f t="shared" ca="1" si="406"/>
        <v>-2.266825007173161</v>
      </c>
      <c r="HEV30" s="3">
        <f t="shared" ca="1" si="406"/>
        <v>2.1598292314204888</v>
      </c>
      <c r="HEW30" s="3">
        <f t="shared" ca="1" si="406"/>
        <v>-2.3375729870100947</v>
      </c>
      <c r="HEX30" s="3">
        <f t="shared" ca="1" si="406"/>
        <v>3.6794308740260968</v>
      </c>
      <c r="HEY30" s="3">
        <f t="shared" ca="1" si="406"/>
        <v>3.6155343420064092</v>
      </c>
      <c r="HEZ30" s="3">
        <f t="shared" ca="1" si="406"/>
        <v>0.25515178448484804</v>
      </c>
      <c r="HFA30" s="3">
        <f t="shared" ca="1" si="406"/>
        <v>3.0064509803945736</v>
      </c>
      <c r="HFB30" s="3">
        <f t="shared" ca="1" si="406"/>
        <v>-2.4029703371757649</v>
      </c>
      <c r="HFC30" s="3">
        <f t="shared" ca="1" si="406"/>
        <v>1.7216417902026586</v>
      </c>
      <c r="HFD30" s="3">
        <f t="shared" ca="1" si="406"/>
        <v>-2.1478862590424574</v>
      </c>
      <c r="HFE30" s="3">
        <f t="shared" ca="1" si="406"/>
        <v>-1.1767330845606556</v>
      </c>
      <c r="HFF30" s="3">
        <f t="shared" ca="1" si="406"/>
        <v>-5.2519372638540478</v>
      </c>
      <c r="HFG30" s="3">
        <f t="shared" ca="1" si="406"/>
        <v>0.21307477827832974</v>
      </c>
      <c r="HFH30" s="3">
        <f t="shared" ca="1" si="406"/>
        <v>-2.0403964727458908</v>
      </c>
      <c r="HFI30" s="3">
        <f t="shared" ca="1" si="406"/>
        <v>-1.9534267246854879</v>
      </c>
      <c r="HFJ30" s="3">
        <f t="shared" ca="1" si="406"/>
        <v>-0.28114111523644331</v>
      </c>
      <c r="HFK30" s="3">
        <f t="shared" ca="1" si="406"/>
        <v>-0.96015278559567729</v>
      </c>
      <c r="HFL30" s="3">
        <f t="shared" ca="1" si="406"/>
        <v>3.7230169263926634</v>
      </c>
      <c r="HFM30" s="3">
        <f t="shared" ca="1" si="406"/>
        <v>-0.58974947198818684</v>
      </c>
      <c r="HFN30" s="3">
        <f t="shared" ca="1" si="406"/>
        <v>-2.6906645594978595</v>
      </c>
      <c r="HFO30" s="3">
        <f t="shared" ca="1" si="406"/>
        <v>-3.066696208858005</v>
      </c>
      <c r="HFP30" s="3">
        <f t="shared" ca="1" si="406"/>
        <v>3.0136607228447581</v>
      </c>
      <c r="HFQ30" s="3">
        <f t="shared" ca="1" si="406"/>
        <v>-1.540191122504496</v>
      </c>
      <c r="HFR30" s="3">
        <f t="shared" ca="1" si="406"/>
        <v>-2.251525191069911</v>
      </c>
      <c r="HFS30" s="3">
        <f t="shared" ca="1" si="406"/>
        <v>-1.3957055323833554</v>
      </c>
      <c r="HFT30" s="3">
        <f t="shared" ca="1" si="406"/>
        <v>1.6996699526279169</v>
      </c>
      <c r="HFU30" s="3">
        <f t="shared" ca="1" si="406"/>
        <v>3.8160499412696334</v>
      </c>
      <c r="HFV30" s="3">
        <f t="shared" ca="1" si="406"/>
        <v>0.29689414548375098</v>
      </c>
      <c r="HFW30" s="3">
        <f t="shared" ca="1" si="406"/>
        <v>-1.0525919315478403</v>
      </c>
      <c r="HFX30" s="3">
        <f t="shared" ca="1" si="406"/>
        <v>1.8381992325528969</v>
      </c>
      <c r="HFY30" s="3">
        <f t="shared" ca="1" si="406"/>
        <v>-5.0446789880651615</v>
      </c>
      <c r="HFZ30" s="3">
        <f t="shared" ca="1" si="406"/>
        <v>-3.5596489598412928</v>
      </c>
      <c r="HGA30" s="3">
        <f t="shared" ca="1" si="406"/>
        <v>1.4547479722784906</v>
      </c>
      <c r="HGB30" s="3">
        <f t="shared" ca="1" si="406"/>
        <v>-3.7358808835315598</v>
      </c>
      <c r="HGC30" s="3">
        <f t="shared" ca="1" si="406"/>
        <v>1.2686233109072456</v>
      </c>
      <c r="HGD30" s="3">
        <f t="shared" ca="1" si="406"/>
        <v>-8.2310648132888908E-2</v>
      </c>
      <c r="HGE30" s="3">
        <f t="shared" ca="1" si="406"/>
        <v>-4.6189655671445804</v>
      </c>
      <c r="HGF30" s="3">
        <f t="shared" ca="1" si="406"/>
        <v>-2.7511940132744148</v>
      </c>
      <c r="HGG30" s="3">
        <f t="shared" ca="1" si="406"/>
        <v>-0.26102975298753822</v>
      </c>
      <c r="HGH30" s="3">
        <f t="shared" ca="1" si="406"/>
        <v>2.0042430812745007</v>
      </c>
      <c r="HGI30" s="3">
        <f t="shared" ca="1" si="406"/>
        <v>3.1550231140581011</v>
      </c>
      <c r="HGJ30" s="3">
        <f t="shared" ca="1" si="406"/>
        <v>-1.6853843872302845</v>
      </c>
      <c r="HGK30" s="3">
        <f t="shared" ca="1" si="406"/>
        <v>-2.2868319738089831</v>
      </c>
      <c r="HGL30" s="3">
        <f t="shared" ca="1" si="406"/>
        <v>0.4357416531002376</v>
      </c>
      <c r="HGM30" s="3">
        <f t="shared" ca="1" si="406"/>
        <v>-4.0518872380415951</v>
      </c>
      <c r="HGN30" s="3">
        <f t="shared" ca="1" si="406"/>
        <v>1.4896235756905176</v>
      </c>
      <c r="HGO30" s="3">
        <f t="shared" ca="1" si="406"/>
        <v>0.87697886176532869</v>
      </c>
      <c r="HGP30" s="3">
        <f t="shared" ca="1" si="406"/>
        <v>2.9485545405651203</v>
      </c>
      <c r="HGQ30" s="3">
        <f t="shared" ca="1" si="406"/>
        <v>-2.6865289911248196</v>
      </c>
      <c r="HGR30" s="3">
        <f t="shared" ca="1" si="406"/>
        <v>1.5351062943203186</v>
      </c>
      <c r="HGS30" s="3">
        <f t="shared" ca="1" si="406"/>
        <v>-0.57733551795444882</v>
      </c>
      <c r="HGT30" s="3">
        <f t="shared" ca="1" si="406"/>
        <v>2.6565648958282893</v>
      </c>
      <c r="HGU30" s="3">
        <f t="shared" ca="1" si="406"/>
        <v>4.6447570693518516</v>
      </c>
      <c r="HGV30" s="3">
        <f t="shared" ca="1" si="406"/>
        <v>2.175940545568781</v>
      </c>
      <c r="HGW30" s="3">
        <f t="shared" ca="1" si="406"/>
        <v>-5.178159492713295</v>
      </c>
      <c r="HGX30" s="3">
        <f t="shared" ca="1" si="406"/>
        <v>-3.1810784057379022</v>
      </c>
      <c r="HGY30" s="3">
        <f t="shared" ca="1" si="406"/>
        <v>3.9084334756142773</v>
      </c>
      <c r="HGZ30" s="3">
        <f t="shared" ca="1" si="406"/>
        <v>-2.2464976155934515</v>
      </c>
      <c r="HHA30" s="3">
        <f t="shared" ca="1" si="406"/>
        <v>2.9096717098646478E-2</v>
      </c>
      <c r="HHB30" s="3">
        <f t="shared" ca="1" si="406"/>
        <v>3.2737455870364682</v>
      </c>
      <c r="HHC30" s="3">
        <f t="shared" ca="1" si="406"/>
        <v>1.5964986112655486</v>
      </c>
      <c r="HHD30" s="3">
        <f t="shared" ca="1" si="406"/>
        <v>-5.1572812827183974</v>
      </c>
      <c r="HHE30" s="3">
        <f t="shared" ca="1" si="406"/>
        <v>-0.4500045560127453</v>
      </c>
      <c r="HHF30" s="3">
        <f t="shared" ca="1" si="406"/>
        <v>6.5452061005030533</v>
      </c>
      <c r="HHG30" s="3">
        <f t="shared" ca="1" si="406"/>
        <v>3.9417175346734434</v>
      </c>
      <c r="HHH30" s="3">
        <f t="shared" ca="1" si="406"/>
        <v>-3.2040855627189933</v>
      </c>
      <c r="HHI30" s="3">
        <f t="shared" ca="1" si="406"/>
        <v>2.8105757317812876</v>
      </c>
      <c r="HHJ30" s="3">
        <f t="shared" ca="1" si="406"/>
        <v>-2.8345516616932098</v>
      </c>
      <c r="HHK30" s="3">
        <f t="shared" ca="1" si="406"/>
        <v>0.11769209830841865</v>
      </c>
      <c r="HHL30" s="3">
        <f t="shared" ca="1" si="406"/>
        <v>1.8443200822264467</v>
      </c>
      <c r="HHM30" s="3">
        <f t="shared" ca="1" si="406"/>
        <v>2.3848174689714634</v>
      </c>
      <c r="HHN30" s="3">
        <f t="shared" ca="1" si="406"/>
        <v>0.23581695772167954</v>
      </c>
      <c r="HHO30" s="3">
        <f t="shared" ca="1" si="406"/>
        <v>8.9497175040542665</v>
      </c>
      <c r="HHP30" s="3">
        <f t="shared" ca="1" si="406"/>
        <v>2.9683596170875486</v>
      </c>
      <c r="HHQ30" s="3">
        <f t="shared" ca="1" si="406"/>
        <v>-0.49217769482271079</v>
      </c>
      <c r="HHR30" s="3">
        <f t="shared" ca="1" si="406"/>
        <v>1.1093346424416732</v>
      </c>
      <c r="HHS30" s="3">
        <f t="shared" ca="1" si="406"/>
        <v>-3.6621294857637343</v>
      </c>
      <c r="HHT30" s="3">
        <f t="shared" ca="1" si="406"/>
        <v>-4.298709443123955</v>
      </c>
      <c r="HHU30" s="3">
        <f t="shared" ca="1" si="406"/>
        <v>3.256802477366703</v>
      </c>
      <c r="HHV30" s="3">
        <f t="shared" ca="1" si="406"/>
        <v>-4.8678304388784595</v>
      </c>
      <c r="HHW30" s="3">
        <f t="shared" ca="1" si="406"/>
        <v>-3.2809385528662967</v>
      </c>
      <c r="HHX30" s="3">
        <f t="shared" ca="1" si="406"/>
        <v>-1.5652055234309503</v>
      </c>
      <c r="HHY30" s="3">
        <f t="shared" ca="1" si="406"/>
        <v>0.24811239987134212</v>
      </c>
      <c r="HHZ30" s="3">
        <f t="shared" ca="1" si="406"/>
        <v>0.75598674958227874</v>
      </c>
      <c r="HIA30" s="3">
        <f t="shared" ca="1" si="406"/>
        <v>-3.7519586155496683</v>
      </c>
      <c r="HIB30" s="3">
        <f t="shared" ca="1" si="406"/>
        <v>0.1201710860331596</v>
      </c>
      <c r="HIC30" s="3">
        <f t="shared" ca="1" si="406"/>
        <v>-4.2493653039230956</v>
      </c>
      <c r="HID30" s="3">
        <f t="shared" ca="1" si="406"/>
        <v>-5.4465225032739619</v>
      </c>
      <c r="HIE30" s="3">
        <f t="shared" ca="1" si="406"/>
        <v>-0.14538005564441639</v>
      </c>
      <c r="HIF30" s="3">
        <f t="shared" ref="HIF30:HKQ30" ca="1" si="407">NORMSINV(RAND())*$E$6</f>
        <v>-2.6099416113816489</v>
      </c>
      <c r="HIG30" s="3">
        <f t="shared" ca="1" si="407"/>
        <v>0.6953813175806981</v>
      </c>
      <c r="HIH30" s="3">
        <f t="shared" ca="1" si="407"/>
        <v>9.7001843648605049E-2</v>
      </c>
      <c r="HII30" s="3">
        <f t="shared" ca="1" si="407"/>
        <v>2.6105717658731953</v>
      </c>
      <c r="HIJ30" s="3">
        <f t="shared" ca="1" si="407"/>
        <v>-0.41792869178493064</v>
      </c>
      <c r="HIK30" s="3">
        <f t="shared" ca="1" si="407"/>
        <v>4.0897335848896148</v>
      </c>
      <c r="HIL30" s="3">
        <f t="shared" ca="1" si="407"/>
        <v>-3.5780494824281875E-2</v>
      </c>
      <c r="HIM30" s="3">
        <f t="shared" ca="1" si="407"/>
        <v>-0.55222341934330665</v>
      </c>
      <c r="HIN30" s="3">
        <f t="shared" ca="1" si="407"/>
        <v>2.2039567659239356</v>
      </c>
      <c r="HIO30" s="3">
        <f t="shared" ca="1" si="407"/>
        <v>0.70977593577329967</v>
      </c>
      <c r="HIP30" s="3">
        <f t="shared" ca="1" si="407"/>
        <v>-2.4157344889167893</v>
      </c>
      <c r="HIQ30" s="3">
        <f t="shared" ca="1" si="407"/>
        <v>0.472975849212253</v>
      </c>
      <c r="HIR30" s="3">
        <f t="shared" ca="1" si="407"/>
        <v>5.4219840711392759</v>
      </c>
      <c r="HIS30" s="3">
        <f t="shared" ca="1" si="407"/>
        <v>-1.0205775703970621</v>
      </c>
      <c r="HIT30" s="3">
        <f t="shared" ca="1" si="407"/>
        <v>-5.1278631234140617</v>
      </c>
      <c r="HIU30" s="3">
        <f t="shared" ca="1" si="407"/>
        <v>2.9351858955336096</v>
      </c>
      <c r="HIV30" s="3">
        <f t="shared" ca="1" si="407"/>
        <v>-6.926261403829451</v>
      </c>
      <c r="HIW30" s="3">
        <f t="shared" ca="1" si="407"/>
        <v>1.1518896431715144</v>
      </c>
      <c r="HIX30" s="3">
        <f t="shared" ca="1" si="407"/>
        <v>1.2816028482316772</v>
      </c>
      <c r="HIY30" s="3">
        <f t="shared" ca="1" si="407"/>
        <v>-1.4293112334926377</v>
      </c>
      <c r="HIZ30" s="3">
        <f t="shared" ca="1" si="407"/>
        <v>-2.4534610401283476</v>
      </c>
      <c r="HJA30" s="3">
        <f t="shared" ca="1" si="407"/>
        <v>-4.0255592091944479</v>
      </c>
      <c r="HJB30" s="3">
        <f t="shared" ca="1" si="407"/>
        <v>-0.16592652700541161</v>
      </c>
      <c r="HJC30" s="3">
        <f t="shared" ca="1" si="407"/>
        <v>-2.9013853017044759</v>
      </c>
      <c r="HJD30" s="3">
        <f t="shared" ca="1" si="407"/>
        <v>-5.1796597972483003</v>
      </c>
      <c r="HJE30" s="3">
        <f t="shared" ca="1" si="407"/>
        <v>-5.1658534382068684</v>
      </c>
      <c r="HJF30" s="3">
        <f t="shared" ca="1" si="407"/>
        <v>-2.6746971959801384</v>
      </c>
      <c r="HJG30" s="3">
        <f t="shared" ca="1" si="407"/>
        <v>5.0504690393451277</v>
      </c>
      <c r="HJH30" s="3">
        <f t="shared" ca="1" si="407"/>
        <v>1.4750076176741198</v>
      </c>
      <c r="HJI30" s="3">
        <f t="shared" ca="1" si="407"/>
        <v>3.5310993921708418</v>
      </c>
      <c r="HJJ30" s="3">
        <f t="shared" ca="1" si="407"/>
        <v>-1.449670892278863</v>
      </c>
      <c r="HJK30" s="3">
        <f t="shared" ca="1" si="407"/>
        <v>0.87025717555784943</v>
      </c>
      <c r="HJL30" s="3">
        <f t="shared" ca="1" si="407"/>
        <v>2.5277528020083424</v>
      </c>
      <c r="HJM30" s="3">
        <f t="shared" ca="1" si="407"/>
        <v>-5.5895973688157969</v>
      </c>
      <c r="HJN30" s="3">
        <f t="shared" ca="1" si="407"/>
        <v>-2.1805178271518755</v>
      </c>
      <c r="HJO30" s="3">
        <f t="shared" ca="1" si="407"/>
        <v>-4.2285778984656783</v>
      </c>
      <c r="HJP30" s="3">
        <f t="shared" ca="1" si="407"/>
        <v>1.812911672656371</v>
      </c>
      <c r="HJQ30" s="3">
        <f t="shared" ca="1" si="407"/>
        <v>1.4883067378331769</v>
      </c>
      <c r="HJR30" s="3">
        <f t="shared" ca="1" si="407"/>
        <v>2.4530462846331171</v>
      </c>
      <c r="HJS30" s="3">
        <f t="shared" ca="1" si="407"/>
        <v>-2.0795388843727589</v>
      </c>
      <c r="HJT30" s="3">
        <f t="shared" ca="1" si="407"/>
        <v>-3.277582071349932</v>
      </c>
      <c r="HJU30" s="3">
        <f t="shared" ca="1" si="407"/>
        <v>1.4237773515797605</v>
      </c>
      <c r="HJV30" s="3">
        <f t="shared" ca="1" si="407"/>
        <v>-3.6443807791111293</v>
      </c>
      <c r="HJW30" s="3">
        <f t="shared" ca="1" si="407"/>
        <v>0.36581546172420243</v>
      </c>
      <c r="HJX30" s="3">
        <f t="shared" ca="1" si="407"/>
        <v>3.6258822042860945</v>
      </c>
      <c r="HJY30" s="3">
        <f t="shared" ca="1" si="407"/>
        <v>2.574461661782979</v>
      </c>
      <c r="HJZ30" s="3">
        <f t="shared" ca="1" si="407"/>
        <v>-2.6781081099942776</v>
      </c>
      <c r="HKA30" s="3">
        <f t="shared" ca="1" si="407"/>
        <v>3.1317468051021868</v>
      </c>
      <c r="HKB30" s="3">
        <f t="shared" ca="1" si="407"/>
        <v>-2.0412499301356002E-3</v>
      </c>
      <c r="HKC30" s="3">
        <f t="shared" ca="1" si="407"/>
        <v>-2.9547536126843728</v>
      </c>
      <c r="HKD30" s="3">
        <f t="shared" ca="1" si="407"/>
        <v>1.5935711682740412</v>
      </c>
      <c r="HKE30" s="3">
        <f t="shared" ca="1" si="407"/>
        <v>0.38852561796102847</v>
      </c>
      <c r="HKF30" s="3">
        <f t="shared" ca="1" si="407"/>
        <v>-4.3994416113045665</v>
      </c>
      <c r="HKG30" s="3">
        <f t="shared" ca="1" si="407"/>
        <v>-6.1208317700018146E-2</v>
      </c>
      <c r="HKH30" s="3">
        <f t="shared" ca="1" si="407"/>
        <v>1.6178296151252658</v>
      </c>
      <c r="HKI30" s="3">
        <f t="shared" ca="1" si="407"/>
        <v>1.7832221215422797</v>
      </c>
      <c r="HKJ30" s="3">
        <f t="shared" ca="1" si="407"/>
        <v>0.95427453730218792</v>
      </c>
      <c r="HKK30" s="3">
        <f t="shared" ca="1" si="407"/>
        <v>-1.2091686265481176</v>
      </c>
      <c r="HKL30" s="3">
        <f t="shared" ca="1" si="407"/>
        <v>-0.62585497838141435</v>
      </c>
      <c r="HKM30" s="3">
        <f t="shared" ca="1" si="407"/>
        <v>0.66170873823871379</v>
      </c>
      <c r="HKN30" s="3">
        <f t="shared" ca="1" si="407"/>
        <v>-1.3981563767464609</v>
      </c>
      <c r="HKO30" s="3">
        <f t="shared" ca="1" si="407"/>
        <v>0.66747610929844459</v>
      </c>
      <c r="HKP30" s="3">
        <f t="shared" ca="1" si="407"/>
        <v>1.1557769965255651</v>
      </c>
      <c r="HKQ30" s="3">
        <f t="shared" ca="1" si="407"/>
        <v>0.28959211909322635</v>
      </c>
      <c r="HKR30" s="3">
        <f t="shared" ref="HKR30:HNC30" ca="1" si="408">NORMSINV(RAND())*$E$6</f>
        <v>0.47984754475231683</v>
      </c>
      <c r="HKS30" s="3">
        <f t="shared" ca="1" si="408"/>
        <v>-1.7597948932055913</v>
      </c>
      <c r="HKT30" s="3">
        <f t="shared" ca="1" si="408"/>
        <v>1.5077824481544693</v>
      </c>
      <c r="HKU30" s="3">
        <f t="shared" ca="1" si="408"/>
        <v>3.807767883286048</v>
      </c>
      <c r="HKV30" s="3">
        <f t="shared" ca="1" si="408"/>
        <v>4.0418421463172169</v>
      </c>
      <c r="HKW30" s="3">
        <f t="shared" ca="1" si="408"/>
        <v>-1.6458276546891832</v>
      </c>
      <c r="HKX30" s="3">
        <f t="shared" ca="1" si="408"/>
        <v>-3.1237329673530034</v>
      </c>
      <c r="HKY30" s="3">
        <f t="shared" ca="1" si="408"/>
        <v>1.9910402716062894</v>
      </c>
      <c r="HKZ30" s="3">
        <f t="shared" ca="1" si="408"/>
        <v>-0.37579950242522009</v>
      </c>
      <c r="HLA30" s="3">
        <f t="shared" ca="1" si="408"/>
        <v>-0.40688990538605074</v>
      </c>
      <c r="HLB30" s="3">
        <f t="shared" ca="1" si="408"/>
        <v>-1.3397947350256367</v>
      </c>
      <c r="HLC30" s="3">
        <f t="shared" ca="1" si="408"/>
        <v>-2.2875186352801635</v>
      </c>
      <c r="HLD30" s="3">
        <f t="shared" ca="1" si="408"/>
        <v>-6.5631060356729867</v>
      </c>
      <c r="HLE30" s="3">
        <f t="shared" ca="1" si="408"/>
        <v>2.7106216224266015</v>
      </c>
      <c r="HLF30" s="3">
        <f t="shared" ca="1" si="408"/>
        <v>0.21622931397791578</v>
      </c>
      <c r="HLG30" s="3">
        <f t="shared" ca="1" si="408"/>
        <v>-1.8378973885255407</v>
      </c>
      <c r="HLH30" s="3">
        <f t="shared" ca="1" si="408"/>
        <v>-0.34705717744194464</v>
      </c>
      <c r="HLI30" s="3">
        <f t="shared" ca="1" si="408"/>
        <v>5.1525540411879689</v>
      </c>
      <c r="HLJ30" s="3">
        <f t="shared" ca="1" si="408"/>
        <v>-0.14183373046809625</v>
      </c>
      <c r="HLK30" s="3">
        <f t="shared" ca="1" si="408"/>
        <v>1.560407745123803</v>
      </c>
      <c r="HLL30" s="3">
        <f t="shared" ca="1" si="408"/>
        <v>-1.9607237603844319</v>
      </c>
      <c r="HLM30" s="3">
        <f t="shared" ca="1" si="408"/>
        <v>4.4138093396786502</v>
      </c>
      <c r="HLN30" s="3">
        <f t="shared" ca="1" si="408"/>
        <v>2.4640454633222335</v>
      </c>
      <c r="HLO30" s="3">
        <f t="shared" ca="1" si="408"/>
        <v>1.4176551059883939</v>
      </c>
      <c r="HLP30" s="3">
        <f t="shared" ca="1" si="408"/>
        <v>-3.9361570494621194</v>
      </c>
      <c r="HLQ30" s="3">
        <f t="shared" ca="1" si="408"/>
        <v>2.6599814538285016</v>
      </c>
      <c r="HLR30" s="3">
        <f t="shared" ca="1" si="408"/>
        <v>1.6766603300248097</v>
      </c>
      <c r="HLS30" s="3">
        <f t="shared" ca="1" si="408"/>
        <v>-1.5955679797508067</v>
      </c>
      <c r="HLT30" s="3">
        <f t="shared" ca="1" si="408"/>
        <v>3.3511334219185307</v>
      </c>
      <c r="HLU30" s="3">
        <f t="shared" ca="1" si="408"/>
        <v>2.342021806265941</v>
      </c>
      <c r="HLV30" s="3">
        <f t="shared" ca="1" si="408"/>
        <v>5.3505936439592015</v>
      </c>
      <c r="HLW30" s="3">
        <f t="shared" ca="1" si="408"/>
        <v>0.11289582824683918</v>
      </c>
      <c r="HLX30" s="3">
        <f t="shared" ca="1" si="408"/>
        <v>-7.989393463466314</v>
      </c>
      <c r="HLY30" s="3">
        <f t="shared" ca="1" si="408"/>
        <v>-5.0506433987853629</v>
      </c>
      <c r="HLZ30" s="3">
        <f t="shared" ca="1" si="408"/>
        <v>-1.2933543500859321</v>
      </c>
      <c r="HMA30" s="3">
        <f t="shared" ca="1" si="408"/>
        <v>-0.23635140848538461</v>
      </c>
      <c r="HMB30" s="3">
        <f t="shared" ca="1" si="408"/>
        <v>0.56131216629747338</v>
      </c>
      <c r="HMC30" s="3">
        <f t="shared" ca="1" si="408"/>
        <v>3.9725380059000566</v>
      </c>
      <c r="HMD30" s="3">
        <f t="shared" ca="1" si="408"/>
        <v>3.2054024299626898</v>
      </c>
      <c r="HME30" s="3">
        <f t="shared" ca="1" si="408"/>
        <v>-2.366071766650546</v>
      </c>
      <c r="HMF30" s="3">
        <f t="shared" ca="1" si="408"/>
        <v>4.3197627497177979</v>
      </c>
      <c r="HMG30" s="3">
        <f t="shared" ca="1" si="408"/>
        <v>2.8291907834955725</v>
      </c>
      <c r="HMH30" s="3">
        <f t="shared" ca="1" si="408"/>
        <v>1.0588554736899769</v>
      </c>
      <c r="HMI30" s="3">
        <f t="shared" ca="1" si="408"/>
        <v>3.4113280361791771</v>
      </c>
      <c r="HMJ30" s="3">
        <f t="shared" ca="1" si="408"/>
        <v>-5.9625195741507637</v>
      </c>
      <c r="HMK30" s="3">
        <f t="shared" ca="1" si="408"/>
        <v>4.3139264618300039</v>
      </c>
      <c r="HML30" s="3">
        <f t="shared" ca="1" si="408"/>
        <v>3.4212687348032018</v>
      </c>
      <c r="HMM30" s="3">
        <f t="shared" ca="1" si="408"/>
        <v>-1.7780012329253658</v>
      </c>
      <c r="HMN30" s="3">
        <f t="shared" ca="1" si="408"/>
        <v>-5.4956659504737448</v>
      </c>
      <c r="HMO30" s="3">
        <f t="shared" ca="1" si="408"/>
        <v>1.7588958493932827</v>
      </c>
      <c r="HMP30" s="3">
        <f t="shared" ca="1" si="408"/>
        <v>-1.1892814977626707</v>
      </c>
      <c r="HMQ30" s="3">
        <f t="shared" ca="1" si="408"/>
        <v>7.3029844559427861</v>
      </c>
      <c r="HMR30" s="3">
        <f t="shared" ca="1" si="408"/>
        <v>2.4342078788545907</v>
      </c>
      <c r="HMS30" s="3">
        <f t="shared" ca="1" si="408"/>
        <v>-3.0884448318459778</v>
      </c>
      <c r="HMT30" s="3">
        <f t="shared" ca="1" si="408"/>
        <v>-0.45534146363365885</v>
      </c>
      <c r="HMU30" s="3">
        <f t="shared" ca="1" si="408"/>
        <v>-3.1009724735238331</v>
      </c>
      <c r="HMV30" s="3">
        <f t="shared" ca="1" si="408"/>
        <v>5.6234039054317568</v>
      </c>
      <c r="HMW30" s="3">
        <f t="shared" ca="1" si="408"/>
        <v>3.2768329603897284</v>
      </c>
      <c r="HMX30" s="3">
        <f t="shared" ca="1" si="408"/>
        <v>0.17957598940097028</v>
      </c>
      <c r="HMY30" s="3">
        <f t="shared" ca="1" si="408"/>
        <v>-3.5058646946603931</v>
      </c>
      <c r="HMZ30" s="3">
        <f t="shared" ca="1" si="408"/>
        <v>-6.3503550783867135</v>
      </c>
      <c r="HNA30" s="3">
        <f t="shared" ca="1" si="408"/>
        <v>-1.7437872536733956</v>
      </c>
      <c r="HNB30" s="3">
        <f t="shared" ca="1" si="408"/>
        <v>0.51453041609259209</v>
      </c>
      <c r="HNC30" s="3">
        <f t="shared" ca="1" si="408"/>
        <v>-2.4608233249885756</v>
      </c>
      <c r="HND30" s="3">
        <f t="shared" ref="HND30:HPO30" ca="1" si="409">NORMSINV(RAND())*$E$6</f>
        <v>1.4822563858098308</v>
      </c>
      <c r="HNE30" s="3">
        <f t="shared" ca="1" si="409"/>
        <v>-3.457211867321849</v>
      </c>
      <c r="HNF30" s="3">
        <f t="shared" ca="1" si="409"/>
        <v>-3.9678132736744542</v>
      </c>
      <c r="HNG30" s="3">
        <f t="shared" ca="1" si="409"/>
        <v>-0.97858246187481379</v>
      </c>
      <c r="HNH30" s="3">
        <f t="shared" ca="1" si="409"/>
        <v>-2.2893712753011739</v>
      </c>
      <c r="HNI30" s="3">
        <f t="shared" ca="1" si="409"/>
        <v>-0.69472290307409745</v>
      </c>
      <c r="HNJ30" s="3">
        <f t="shared" ca="1" si="409"/>
        <v>5.0381695170080469</v>
      </c>
      <c r="HNK30" s="3">
        <f t="shared" ca="1" si="409"/>
        <v>1.0246016204124369</v>
      </c>
      <c r="HNL30" s="3">
        <f t="shared" ca="1" si="409"/>
        <v>-3.8886333024051529</v>
      </c>
      <c r="HNM30" s="3">
        <f t="shared" ca="1" si="409"/>
        <v>-1.7931254032031063</v>
      </c>
      <c r="HNN30" s="3">
        <f t="shared" ca="1" si="409"/>
        <v>2.6048422739794352</v>
      </c>
      <c r="HNO30" s="3">
        <f t="shared" ca="1" si="409"/>
        <v>2.258470590184471</v>
      </c>
      <c r="HNP30" s="3">
        <f t="shared" ca="1" si="409"/>
        <v>1.7056646934617976</v>
      </c>
      <c r="HNQ30" s="3">
        <f t="shared" ca="1" si="409"/>
        <v>-1.7453230089718095</v>
      </c>
      <c r="HNR30" s="3">
        <f t="shared" ca="1" si="409"/>
        <v>-3.5124686246020778</v>
      </c>
      <c r="HNS30" s="3">
        <f t="shared" ca="1" si="409"/>
        <v>-1.8926290440708122</v>
      </c>
      <c r="HNT30" s="3">
        <f t="shared" ca="1" si="409"/>
        <v>1.3732395487814619</v>
      </c>
      <c r="HNU30" s="3">
        <f t="shared" ca="1" si="409"/>
        <v>5.2212758698292125</v>
      </c>
      <c r="HNV30" s="3">
        <f t="shared" ca="1" si="409"/>
        <v>-2.9100199888962011</v>
      </c>
      <c r="HNW30" s="3">
        <f t="shared" ca="1" si="409"/>
        <v>-4.9576681951142607</v>
      </c>
      <c r="HNX30" s="3">
        <f t="shared" ca="1" si="409"/>
        <v>-5.6511159752324112</v>
      </c>
      <c r="HNY30" s="3">
        <f t="shared" ca="1" si="409"/>
        <v>1.438136617706784</v>
      </c>
      <c r="HNZ30" s="3">
        <f t="shared" ca="1" si="409"/>
        <v>1.4729365427221743</v>
      </c>
      <c r="HOA30" s="3">
        <f t="shared" ca="1" si="409"/>
        <v>-2.9025053606122766</v>
      </c>
      <c r="HOB30" s="3">
        <f t="shared" ca="1" si="409"/>
        <v>-3.6091919856062882</v>
      </c>
      <c r="HOC30" s="3">
        <f t="shared" ca="1" si="409"/>
        <v>-1.569800071855266</v>
      </c>
      <c r="HOD30" s="3">
        <f t="shared" ca="1" si="409"/>
        <v>0.14033623033173356</v>
      </c>
      <c r="HOE30" s="3">
        <f t="shared" ca="1" si="409"/>
        <v>2.4979315319117599</v>
      </c>
      <c r="HOF30" s="3">
        <f t="shared" ca="1" si="409"/>
        <v>-1.386995893535615</v>
      </c>
      <c r="HOG30" s="3">
        <f t="shared" ca="1" si="409"/>
        <v>-2.0943002109411206</v>
      </c>
      <c r="HOH30" s="3">
        <f t="shared" ca="1" si="409"/>
        <v>-2.0684368685541399</v>
      </c>
      <c r="HOI30" s="3">
        <f t="shared" ca="1" si="409"/>
        <v>-3.2685299117449547</v>
      </c>
      <c r="HOJ30" s="3">
        <f t="shared" ca="1" si="409"/>
        <v>1.1441654023281305</v>
      </c>
      <c r="HOK30" s="3">
        <f t="shared" ca="1" si="409"/>
        <v>0.25585942124682193</v>
      </c>
      <c r="HOL30" s="3">
        <f t="shared" ca="1" si="409"/>
        <v>-0.41225640916998441</v>
      </c>
      <c r="HOM30" s="3">
        <f t="shared" ca="1" si="409"/>
        <v>0.63910141580691349</v>
      </c>
      <c r="HON30" s="3">
        <f t="shared" ca="1" si="409"/>
        <v>-2.3392300598871421</v>
      </c>
      <c r="HOO30" s="3">
        <f t="shared" ca="1" si="409"/>
        <v>4.267543461255805</v>
      </c>
      <c r="HOP30" s="3">
        <f t="shared" ca="1" si="409"/>
        <v>-0.10921180547617765</v>
      </c>
      <c r="HOQ30" s="3">
        <f t="shared" ca="1" si="409"/>
        <v>-0.26108156644849945</v>
      </c>
      <c r="HOR30" s="3">
        <f t="shared" ca="1" si="409"/>
        <v>-0.33024306843372114</v>
      </c>
      <c r="HOS30" s="3">
        <f t="shared" ca="1" si="409"/>
        <v>-3.5521806476244611</v>
      </c>
      <c r="HOT30" s="3">
        <f t="shared" ca="1" si="409"/>
        <v>-2.4487479465778952</v>
      </c>
      <c r="HOU30" s="3">
        <f t="shared" ca="1" si="409"/>
        <v>4.9551635711459303</v>
      </c>
      <c r="HOV30" s="3">
        <f t="shared" ca="1" si="409"/>
        <v>7.9487818322085593</v>
      </c>
      <c r="HOW30" s="3">
        <f t="shared" ca="1" si="409"/>
        <v>0.24130381128087708</v>
      </c>
      <c r="HOX30" s="3">
        <f t="shared" ca="1" si="409"/>
        <v>3.4234320729952001</v>
      </c>
      <c r="HOY30" s="3">
        <f t="shared" ca="1" si="409"/>
        <v>-1.7166708456924868</v>
      </c>
      <c r="HOZ30" s="3">
        <f t="shared" ca="1" si="409"/>
        <v>1.8152590635829</v>
      </c>
      <c r="HPA30" s="3">
        <f t="shared" ca="1" si="409"/>
        <v>-5.1936983969157566</v>
      </c>
      <c r="HPB30" s="3">
        <f t="shared" ca="1" si="409"/>
        <v>-5.9067274466008044</v>
      </c>
      <c r="HPC30" s="3">
        <f t="shared" ca="1" si="409"/>
        <v>-1.507016495882276</v>
      </c>
      <c r="HPD30" s="3">
        <f t="shared" ca="1" si="409"/>
        <v>1.5090084045984532E-2</v>
      </c>
      <c r="HPE30" s="3">
        <f t="shared" ca="1" si="409"/>
        <v>-3.4683188762688353</v>
      </c>
      <c r="HPF30" s="3">
        <f t="shared" ca="1" si="409"/>
        <v>5.2672362451327688</v>
      </c>
      <c r="HPG30" s="3">
        <f t="shared" ca="1" si="409"/>
        <v>3.84499547164231</v>
      </c>
      <c r="HPH30" s="3">
        <f t="shared" ca="1" si="409"/>
        <v>3.2382789683482036</v>
      </c>
      <c r="HPI30" s="3">
        <f t="shared" ca="1" si="409"/>
        <v>4.2678122116327764</v>
      </c>
      <c r="HPJ30" s="3">
        <f t="shared" ca="1" si="409"/>
        <v>1.1669222610147725</v>
      </c>
      <c r="HPK30" s="3">
        <f t="shared" ca="1" si="409"/>
        <v>-5.7606823405113525</v>
      </c>
      <c r="HPL30" s="3">
        <f t="shared" ca="1" si="409"/>
        <v>-3.3590653340595313</v>
      </c>
      <c r="HPM30" s="3">
        <f t="shared" ca="1" si="409"/>
        <v>1.7497455339502856</v>
      </c>
      <c r="HPN30" s="3">
        <f t="shared" ca="1" si="409"/>
        <v>-8.631700101632001</v>
      </c>
      <c r="HPO30" s="3">
        <f t="shared" ca="1" si="409"/>
        <v>4.1105175765548037</v>
      </c>
      <c r="HPP30" s="3">
        <f t="shared" ref="HPP30:HSA30" ca="1" si="410">NORMSINV(RAND())*$E$6</f>
        <v>3.0110841802060557</v>
      </c>
      <c r="HPQ30" s="3">
        <f t="shared" ca="1" si="410"/>
        <v>2.2902150316573442</v>
      </c>
      <c r="HPR30" s="3">
        <f t="shared" ca="1" si="410"/>
        <v>3.1043524261702009</v>
      </c>
      <c r="HPS30" s="3">
        <f t="shared" ca="1" si="410"/>
        <v>-2.4441460566991196</v>
      </c>
      <c r="HPT30" s="3">
        <f t="shared" ca="1" si="410"/>
        <v>2.7729381738876198</v>
      </c>
      <c r="HPU30" s="3">
        <f t="shared" ca="1" si="410"/>
        <v>-0.78402249664340884</v>
      </c>
      <c r="HPV30" s="3">
        <f t="shared" ca="1" si="410"/>
        <v>5.1700943631641536</v>
      </c>
      <c r="HPW30" s="3">
        <f t="shared" ca="1" si="410"/>
        <v>-0.57171391194816013</v>
      </c>
      <c r="HPX30" s="3">
        <f t="shared" ca="1" si="410"/>
        <v>2.6088700307066111</v>
      </c>
      <c r="HPY30" s="3">
        <f t="shared" ca="1" si="410"/>
        <v>0.90198814866138233</v>
      </c>
      <c r="HPZ30" s="3">
        <f t="shared" ca="1" si="410"/>
        <v>1.8245444983209869</v>
      </c>
      <c r="HQA30" s="3">
        <f t="shared" ca="1" si="410"/>
        <v>-2.5832277154128525</v>
      </c>
      <c r="HQB30" s="3">
        <f t="shared" ca="1" si="410"/>
        <v>4.4669295243571518</v>
      </c>
      <c r="HQC30" s="3">
        <f t="shared" ca="1" si="410"/>
        <v>2.7410966008792172</v>
      </c>
      <c r="HQD30" s="3">
        <f t="shared" ca="1" si="410"/>
        <v>2.6696093849971758</v>
      </c>
      <c r="HQE30" s="3">
        <f t="shared" ca="1" si="410"/>
        <v>-0.73977810366862284</v>
      </c>
      <c r="HQF30" s="3">
        <f t="shared" ca="1" si="410"/>
        <v>5.267918444058564</v>
      </c>
      <c r="HQG30" s="3">
        <f t="shared" ca="1" si="410"/>
        <v>10.110443553040637</v>
      </c>
      <c r="HQH30" s="3">
        <f t="shared" ca="1" si="410"/>
        <v>1.4506498548643938</v>
      </c>
      <c r="HQI30" s="3">
        <f t="shared" ca="1" si="410"/>
        <v>2.0426801441234854</v>
      </c>
      <c r="HQJ30" s="3">
        <f t="shared" ca="1" si="410"/>
        <v>-2.3132376602827236</v>
      </c>
      <c r="HQK30" s="3">
        <f t="shared" ca="1" si="410"/>
        <v>-0.1787705222954511</v>
      </c>
      <c r="HQL30" s="3">
        <f t="shared" ca="1" si="410"/>
        <v>-8.7556819861550492E-2</v>
      </c>
      <c r="HQM30" s="3">
        <f t="shared" ca="1" si="410"/>
        <v>-0.78066354028318363</v>
      </c>
      <c r="HQN30" s="3">
        <f t="shared" ca="1" si="410"/>
        <v>-3.1111751920201769</v>
      </c>
      <c r="HQO30" s="3">
        <f t="shared" ca="1" si="410"/>
        <v>2.6769761425812835</v>
      </c>
      <c r="HQP30" s="3">
        <f t="shared" ca="1" si="410"/>
        <v>-4.3537936551281717</v>
      </c>
      <c r="HQQ30" s="3">
        <f t="shared" ca="1" si="410"/>
        <v>2.5780645029592186</v>
      </c>
      <c r="HQR30" s="3">
        <f t="shared" ca="1" si="410"/>
        <v>-2.5456268886472486</v>
      </c>
      <c r="HQS30" s="3">
        <f t="shared" ca="1" si="410"/>
        <v>1.4736040868572107</v>
      </c>
      <c r="HQT30" s="3">
        <f t="shared" ca="1" si="410"/>
        <v>0.49414338042075961</v>
      </c>
      <c r="HQU30" s="3">
        <f t="shared" ca="1" si="410"/>
        <v>0.75400239430414095</v>
      </c>
      <c r="HQV30" s="3">
        <f t="shared" ca="1" si="410"/>
        <v>9.8123385673586814</v>
      </c>
      <c r="HQW30" s="3">
        <f t="shared" ca="1" si="410"/>
        <v>3.4129618454626556</v>
      </c>
      <c r="HQX30" s="3">
        <f t="shared" ca="1" si="410"/>
        <v>-1.9220941878103399</v>
      </c>
      <c r="HQY30" s="3">
        <f t="shared" ca="1" si="410"/>
        <v>-2.4456696326464691</v>
      </c>
      <c r="HQZ30" s="3">
        <f t="shared" ca="1" si="410"/>
        <v>-2.5613820284402333</v>
      </c>
      <c r="HRA30" s="3">
        <f t="shared" ca="1" si="410"/>
        <v>-1.2317871513015786</v>
      </c>
      <c r="HRB30" s="3">
        <f t="shared" ca="1" si="410"/>
        <v>-1.5687177053588091</v>
      </c>
      <c r="HRC30" s="3">
        <f t="shared" ca="1" si="410"/>
        <v>0.39045467471122131</v>
      </c>
      <c r="HRD30" s="3">
        <f t="shared" ca="1" si="410"/>
        <v>-1.1752925038705684</v>
      </c>
      <c r="HRE30" s="3">
        <f t="shared" ca="1" si="410"/>
        <v>-0.39621704348852183</v>
      </c>
      <c r="HRF30" s="3">
        <f t="shared" ca="1" si="410"/>
        <v>-2.0287262672742026</v>
      </c>
      <c r="HRG30" s="3">
        <f t="shared" ca="1" si="410"/>
        <v>-0.42897423720836686</v>
      </c>
      <c r="HRH30" s="3">
        <f t="shared" ca="1" si="410"/>
        <v>6.1071137723226219</v>
      </c>
      <c r="HRI30" s="3">
        <f t="shared" ca="1" si="410"/>
        <v>1.0808295979114992</v>
      </c>
      <c r="HRJ30" s="3">
        <f t="shared" ca="1" si="410"/>
        <v>2.0331230381466368</v>
      </c>
      <c r="HRK30" s="3">
        <f t="shared" ca="1" si="410"/>
        <v>-0.40761634392372403</v>
      </c>
      <c r="HRL30" s="3">
        <f t="shared" ca="1" si="410"/>
        <v>4.7579439779711112</v>
      </c>
      <c r="HRM30" s="3">
        <f t="shared" ca="1" si="410"/>
        <v>-4.3508741802427178</v>
      </c>
      <c r="HRN30" s="3">
        <f t="shared" ca="1" si="410"/>
        <v>5.3874590879262501</v>
      </c>
      <c r="HRO30" s="3">
        <f t="shared" ca="1" si="410"/>
        <v>3.2816673524344226</v>
      </c>
      <c r="HRP30" s="3">
        <f t="shared" ca="1" si="410"/>
        <v>-1.7010810456556837</v>
      </c>
      <c r="HRQ30" s="3">
        <f t="shared" ca="1" si="410"/>
        <v>-1.7463736344678447</v>
      </c>
      <c r="HRR30" s="3">
        <f t="shared" ca="1" si="410"/>
        <v>2.7156623500013617</v>
      </c>
      <c r="HRS30" s="3">
        <f t="shared" ca="1" si="410"/>
        <v>7.2513658970771916E-2</v>
      </c>
      <c r="HRT30" s="3">
        <f t="shared" ca="1" si="410"/>
        <v>3.4322841320452859</v>
      </c>
      <c r="HRU30" s="3">
        <f t="shared" ca="1" si="410"/>
        <v>-1.9903540874161867</v>
      </c>
      <c r="HRV30" s="3">
        <f t="shared" ca="1" si="410"/>
        <v>2.3949814916171364</v>
      </c>
      <c r="HRW30" s="3">
        <f t="shared" ca="1" si="410"/>
        <v>0.88751153361766932</v>
      </c>
      <c r="HRX30" s="3">
        <f t="shared" ca="1" si="410"/>
        <v>5.6264583189855566</v>
      </c>
      <c r="HRY30" s="3">
        <f t="shared" ca="1" si="410"/>
        <v>-3.5832213005943068</v>
      </c>
      <c r="HRZ30" s="3">
        <f t="shared" ca="1" si="410"/>
        <v>-0.56304349049856839</v>
      </c>
      <c r="HSA30" s="3">
        <f t="shared" ca="1" si="410"/>
        <v>1.2971565818054203</v>
      </c>
      <c r="HSB30" s="3">
        <f t="shared" ref="HSB30:HUM30" ca="1" si="411">NORMSINV(RAND())*$E$6</f>
        <v>4.4148851370579605</v>
      </c>
      <c r="HSC30" s="3">
        <f t="shared" ca="1" si="411"/>
        <v>1.668862980436852E-2</v>
      </c>
      <c r="HSD30" s="3">
        <f t="shared" ca="1" si="411"/>
        <v>5.2453656412230787</v>
      </c>
      <c r="HSE30" s="3">
        <f t="shared" ca="1" si="411"/>
        <v>3.5657161979230292</v>
      </c>
      <c r="HSF30" s="3">
        <f t="shared" ca="1" si="411"/>
        <v>-2.8250963559603544</v>
      </c>
      <c r="HSG30" s="3">
        <f t="shared" ca="1" si="411"/>
        <v>-3.5333629637815758</v>
      </c>
      <c r="HSH30" s="3">
        <f t="shared" ca="1" si="411"/>
        <v>1.1129257460896678</v>
      </c>
      <c r="HSI30" s="3">
        <f t="shared" ca="1" si="411"/>
        <v>-1.166140824088256</v>
      </c>
      <c r="HSJ30" s="3">
        <f t="shared" ca="1" si="411"/>
        <v>2.8534521861724955</v>
      </c>
      <c r="HSK30" s="3">
        <f t="shared" ca="1" si="411"/>
        <v>4.0356635405684296</v>
      </c>
      <c r="HSL30" s="3">
        <f t="shared" ca="1" si="411"/>
        <v>-3.3863072092933764</v>
      </c>
      <c r="HSM30" s="3">
        <f t="shared" ca="1" si="411"/>
        <v>-0.84146438569247817</v>
      </c>
      <c r="HSN30" s="3">
        <f t="shared" ca="1" si="411"/>
        <v>4.8021684931899449</v>
      </c>
      <c r="HSO30" s="3">
        <f t="shared" ca="1" si="411"/>
        <v>0.68277231780988923</v>
      </c>
      <c r="HSP30" s="3">
        <f t="shared" ca="1" si="411"/>
        <v>-5.7347949604280704</v>
      </c>
      <c r="HSQ30" s="3">
        <f t="shared" ca="1" si="411"/>
        <v>3.5534977424752157</v>
      </c>
      <c r="HSR30" s="3">
        <f t="shared" ca="1" si="411"/>
        <v>-1.5908720418738906</v>
      </c>
      <c r="HSS30" s="3">
        <f t="shared" ca="1" si="411"/>
        <v>-1.7663474091318789</v>
      </c>
      <c r="HST30" s="3">
        <f t="shared" ca="1" si="411"/>
        <v>-0.16919052628628611</v>
      </c>
      <c r="HSU30" s="3">
        <f t="shared" ca="1" si="411"/>
        <v>2.6370823593081583</v>
      </c>
      <c r="HSV30" s="3">
        <f t="shared" ca="1" si="411"/>
        <v>1.7679485124488554</v>
      </c>
      <c r="HSW30" s="3">
        <f t="shared" ca="1" si="411"/>
        <v>-4.6224119030246191</v>
      </c>
      <c r="HSX30" s="3">
        <f t="shared" ca="1" si="411"/>
        <v>6.0270642162266572</v>
      </c>
      <c r="HSY30" s="3">
        <f t="shared" ca="1" si="411"/>
        <v>-0.57738069108722845</v>
      </c>
      <c r="HSZ30" s="3">
        <f t="shared" ca="1" si="411"/>
        <v>2.233900809976888</v>
      </c>
      <c r="HTA30" s="3">
        <f t="shared" ca="1" si="411"/>
        <v>-2.2813220044776217</v>
      </c>
      <c r="HTB30" s="3">
        <f t="shared" ca="1" si="411"/>
        <v>-6.847779368933109</v>
      </c>
      <c r="HTC30" s="3">
        <f t="shared" ca="1" si="411"/>
        <v>-2.0970840438283469</v>
      </c>
      <c r="HTD30" s="3">
        <f t="shared" ca="1" si="411"/>
        <v>-4.5477349534291722</v>
      </c>
      <c r="HTE30" s="3">
        <f t="shared" ca="1" si="411"/>
        <v>8.8902780004700546</v>
      </c>
      <c r="HTF30" s="3">
        <f t="shared" ca="1" si="411"/>
        <v>5.7119167912382807</v>
      </c>
      <c r="HTG30" s="3">
        <f t="shared" ca="1" si="411"/>
        <v>0.16896584901176226</v>
      </c>
      <c r="HTH30" s="3">
        <f t="shared" ca="1" si="411"/>
        <v>1.2033573767926917</v>
      </c>
      <c r="HTI30" s="3">
        <f t="shared" ca="1" si="411"/>
        <v>-2.6838935131203776</v>
      </c>
      <c r="HTJ30" s="3">
        <f t="shared" ca="1" si="411"/>
        <v>6.2847477481572653</v>
      </c>
      <c r="HTK30" s="3">
        <f t="shared" ca="1" si="411"/>
        <v>2.0210427249350302</v>
      </c>
      <c r="HTL30" s="3">
        <f t="shared" ca="1" si="411"/>
        <v>0.52343694235414251</v>
      </c>
      <c r="HTM30" s="3">
        <f t="shared" ca="1" si="411"/>
        <v>-1.8243490557953264</v>
      </c>
      <c r="HTN30" s="3">
        <f t="shared" ca="1" si="411"/>
        <v>-0.13448805027480759</v>
      </c>
      <c r="HTO30" s="3">
        <f t="shared" ca="1" si="411"/>
        <v>1.4685223026647314</v>
      </c>
      <c r="HTP30" s="3">
        <f t="shared" ca="1" si="411"/>
        <v>-0.39563119929307211</v>
      </c>
      <c r="HTQ30" s="3">
        <f t="shared" ca="1" si="411"/>
        <v>-3.9138427756412284</v>
      </c>
      <c r="HTR30" s="3">
        <f t="shared" ca="1" si="411"/>
        <v>4.7119479923307725</v>
      </c>
      <c r="HTS30" s="3">
        <f t="shared" ca="1" si="411"/>
        <v>1.950971242647497</v>
      </c>
      <c r="HTT30" s="3">
        <f t="shared" ca="1" si="411"/>
        <v>5.0716319978192157</v>
      </c>
      <c r="HTU30" s="3">
        <f t="shared" ca="1" si="411"/>
        <v>0.5883973979373418</v>
      </c>
      <c r="HTV30" s="3">
        <f t="shared" ca="1" si="411"/>
        <v>-0.50186997511091547</v>
      </c>
      <c r="HTW30" s="3">
        <f t="shared" ca="1" si="411"/>
        <v>-3.0130786649782744</v>
      </c>
      <c r="HTX30" s="3">
        <f t="shared" ca="1" si="411"/>
        <v>0.37916641368788695</v>
      </c>
      <c r="HTY30" s="3">
        <f t="shared" ca="1" si="411"/>
        <v>1.9313997536010246</v>
      </c>
      <c r="HTZ30" s="3">
        <f t="shared" ca="1" si="411"/>
        <v>3.9814147308668793E-2</v>
      </c>
      <c r="HUA30" s="3">
        <f t="shared" ca="1" si="411"/>
        <v>-6.1438002088896324</v>
      </c>
      <c r="HUB30" s="3">
        <f t="shared" ca="1" si="411"/>
        <v>1.6449203827814682</v>
      </c>
      <c r="HUC30" s="3">
        <f t="shared" ca="1" si="411"/>
        <v>1.6899821117904741</v>
      </c>
      <c r="HUD30" s="3">
        <f t="shared" ca="1" si="411"/>
        <v>-0.77727160630983505</v>
      </c>
      <c r="HUE30" s="3">
        <f t="shared" ca="1" si="411"/>
        <v>-5.1499272537840765E-3</v>
      </c>
      <c r="HUF30" s="3">
        <f t="shared" ca="1" si="411"/>
        <v>-0.49848571223285115</v>
      </c>
      <c r="HUG30" s="3">
        <f t="shared" ca="1" si="411"/>
        <v>-3.4918082108490722</v>
      </c>
      <c r="HUH30" s="3">
        <f t="shared" ca="1" si="411"/>
        <v>-1.6426772438631869</v>
      </c>
      <c r="HUI30" s="3">
        <f t="shared" ca="1" si="411"/>
        <v>-2.7208713738258945</v>
      </c>
      <c r="HUJ30" s="3">
        <f t="shared" ca="1" si="411"/>
        <v>4.2816011521047557</v>
      </c>
      <c r="HUK30" s="3">
        <f t="shared" ca="1" si="411"/>
        <v>-4.2590395345875844</v>
      </c>
      <c r="HUL30" s="3">
        <f t="shared" ca="1" si="411"/>
        <v>1.813969599893875</v>
      </c>
      <c r="HUM30" s="3">
        <f t="shared" ca="1" si="411"/>
        <v>-1.7044074324282286</v>
      </c>
      <c r="HUN30" s="3">
        <f t="shared" ref="HUN30:IEH30" ca="1" si="412">NORMSINV(RAND())*$E$6</f>
        <v>-1.4597550915998696</v>
      </c>
      <c r="HUO30" s="3">
        <f t="shared" ca="1" si="412"/>
        <v>-0.85931850459413262</v>
      </c>
      <c r="HUP30" s="3">
        <f t="shared" ca="1" si="412"/>
        <v>-8.2117726200803549</v>
      </c>
      <c r="HUQ30" s="3">
        <f t="shared" ca="1" si="412"/>
        <v>-5.4354493633775505</v>
      </c>
      <c r="HUR30" s="3">
        <f t="shared" ca="1" si="412"/>
        <v>-3.5890602879636591</v>
      </c>
      <c r="HUS30" s="3">
        <f t="shared" ca="1" si="412"/>
        <v>-5.800022780377069E-2</v>
      </c>
      <c r="HUT30" s="3">
        <f t="shared" ca="1" si="412"/>
        <v>-0.10114626401878288</v>
      </c>
      <c r="HUU30" s="3">
        <f t="shared" ca="1" si="412"/>
        <v>-3.7592351554933678</v>
      </c>
      <c r="HUV30" s="3">
        <f t="shared" ca="1" si="412"/>
        <v>3.7729166261112335</v>
      </c>
      <c r="HUW30" s="3">
        <f t="shared" ca="1" si="412"/>
        <v>6.8168718809255724</v>
      </c>
      <c r="HUX30" s="3">
        <f t="shared" ca="1" si="412"/>
        <v>-2.1633533121326667</v>
      </c>
      <c r="HUY30" s="3">
        <f t="shared" ca="1" si="412"/>
        <v>-2.4723907396163378</v>
      </c>
      <c r="HUZ30" s="3">
        <f t="shared" ca="1" si="412"/>
        <v>-0.99131096694232201</v>
      </c>
      <c r="HVA30" s="3">
        <f t="shared" ca="1" si="412"/>
        <v>-3.0314646742066094</v>
      </c>
      <c r="HVB30" s="3">
        <f t="shared" ca="1" si="412"/>
        <v>0.95671639646605444</v>
      </c>
      <c r="HVC30" s="3">
        <f t="shared" ca="1" si="412"/>
        <v>-1.8174027141914828</v>
      </c>
      <c r="HVD30" s="3">
        <f t="shared" ca="1" si="412"/>
        <v>0.38207103821772337</v>
      </c>
      <c r="HVE30" s="3">
        <f t="shared" ca="1" si="412"/>
        <v>-2.3071867975913571</v>
      </c>
      <c r="HVF30" s="3">
        <f t="shared" ca="1" si="412"/>
        <v>3.1880922862249399</v>
      </c>
      <c r="HVG30" s="3">
        <f t="shared" ca="1" si="412"/>
        <v>0.95970711158982347</v>
      </c>
      <c r="HVH30" s="3">
        <f t="shared" ca="1" si="412"/>
        <v>1.6207562201110743</v>
      </c>
      <c r="HVI30" s="3">
        <f t="shared" ca="1" si="412"/>
        <v>-5.6971908618631666</v>
      </c>
      <c r="HVJ30" s="3">
        <f t="shared" ca="1" si="412"/>
        <v>2.9894766084149178</v>
      </c>
      <c r="HVK30" s="3">
        <f t="shared" ca="1" si="412"/>
        <v>1.3047164222120733</v>
      </c>
      <c r="HVL30" s="3">
        <f t="shared" ca="1" si="412"/>
        <v>4.4426617837348461</v>
      </c>
      <c r="HVM30" s="3">
        <f t="shared" ca="1" si="412"/>
        <v>-3.2079905398725392</v>
      </c>
      <c r="HVN30" s="3">
        <f t="shared" ca="1" si="412"/>
        <v>4.2322529807889033</v>
      </c>
      <c r="HVO30" s="3">
        <f t="shared" ca="1" si="412"/>
        <v>3.7965249416810014</v>
      </c>
      <c r="HVP30" s="3">
        <f t="shared" ca="1" si="412"/>
        <v>2.0487029731666757</v>
      </c>
      <c r="HVQ30" s="3">
        <f t="shared" ca="1" si="412"/>
        <v>-1.926531286799348</v>
      </c>
      <c r="HVR30" s="3">
        <f t="shared" ca="1" si="412"/>
        <v>-1.6563232130507561</v>
      </c>
      <c r="HVS30" s="3">
        <f t="shared" ca="1" si="412"/>
        <v>2.4924738684519676</v>
      </c>
      <c r="HVT30" s="3">
        <f t="shared" ca="1" si="412"/>
        <v>6.1103142595652677</v>
      </c>
      <c r="HVU30" s="3">
        <f t="shared" ca="1" si="412"/>
        <v>-5.159097285808012</v>
      </c>
      <c r="HVV30" s="3">
        <f t="shared" ca="1" si="412"/>
        <v>-1.4553510888571615</v>
      </c>
      <c r="HVW30" s="3">
        <f t="shared" ca="1" si="412"/>
        <v>2.6573558512300508</v>
      </c>
      <c r="HVX30" s="3">
        <f t="shared" ca="1" si="412"/>
        <v>1.8332240896195349</v>
      </c>
      <c r="HVY30" s="3">
        <f t="shared" ca="1" si="412"/>
        <v>-0.46222083544302844</v>
      </c>
      <c r="HVZ30" s="3">
        <f t="shared" ca="1" si="412"/>
        <v>1.2660777807150831</v>
      </c>
      <c r="HWA30" s="3">
        <f t="shared" ca="1" si="412"/>
        <v>3.3198918143912239</v>
      </c>
      <c r="HWB30" s="3">
        <f t="shared" ca="1" si="412"/>
        <v>-2.2925533467667716</v>
      </c>
      <c r="HWC30" s="3">
        <f t="shared" ca="1" si="412"/>
        <v>4.6654906423727258</v>
      </c>
      <c r="HWD30" s="3">
        <f t="shared" ca="1" si="412"/>
        <v>0.31165014156527127</v>
      </c>
      <c r="HWE30" s="3">
        <f t="shared" ca="1" si="412"/>
        <v>-1.3903860082685504</v>
      </c>
      <c r="HWF30" s="3">
        <f t="shared" ca="1" si="412"/>
        <v>4.0918219702856957</v>
      </c>
      <c r="HWG30" s="3">
        <f t="shared" ca="1" si="412"/>
        <v>-0.39578590426581506</v>
      </c>
      <c r="HWH30" s="3">
        <f t="shared" ca="1" si="412"/>
        <v>-5.2295529195773467</v>
      </c>
      <c r="HWI30" s="3">
        <f t="shared" ca="1" si="412"/>
        <v>-1.9790299864981924</v>
      </c>
      <c r="HWJ30" s="3">
        <f t="shared" ca="1" si="412"/>
        <v>5.1099197525965714</v>
      </c>
      <c r="HWK30" s="3">
        <f t="shared" ca="1" si="412"/>
        <v>2.058342777292272</v>
      </c>
      <c r="HWL30" s="3">
        <f t="shared" ca="1" si="412"/>
        <v>-3.56423575150981</v>
      </c>
      <c r="HWM30" s="3">
        <f t="shared" ca="1" si="412"/>
        <v>0.31108283861575653</v>
      </c>
      <c r="HWN30" s="3">
        <f t="shared" ca="1" si="412"/>
        <v>-1.9398979304065214</v>
      </c>
      <c r="HWO30" s="3">
        <f t="shared" ca="1" si="412"/>
        <v>-2.3823179386919202</v>
      </c>
      <c r="HWP30" s="3">
        <f t="shared" ca="1" si="412"/>
        <v>4.0099941409951256</v>
      </c>
      <c r="HWQ30" s="3">
        <f t="shared" ca="1" si="412"/>
        <v>0.20391199676397651</v>
      </c>
      <c r="HWR30" s="3">
        <f t="shared" ca="1" si="412"/>
        <v>-0.91765848223980417</v>
      </c>
      <c r="HWS30" s="3">
        <f t="shared" ca="1" si="412"/>
        <v>-0.47096417270557001</v>
      </c>
      <c r="HWT30" s="3">
        <f t="shared" ca="1" si="412"/>
        <v>3.5535071784946197</v>
      </c>
      <c r="HWU30" s="3">
        <f t="shared" ca="1" si="412"/>
        <v>-4.2106769675344822</v>
      </c>
      <c r="HWV30" s="3">
        <f t="shared" ca="1" si="412"/>
        <v>0.61493804676049846</v>
      </c>
      <c r="HWW30" s="3">
        <f t="shared" ca="1" si="412"/>
        <v>0.56878314602562496</v>
      </c>
      <c r="HWX30" s="3">
        <f t="shared" ca="1" si="412"/>
        <v>-1.7388466536864164</v>
      </c>
      <c r="HWY30" s="3">
        <f t="shared" ca="1" si="412"/>
        <v>-2.7842441521829602</v>
      </c>
      <c r="HWZ30" s="3">
        <f t="shared" ca="1" si="412"/>
        <v>9.2639604404979453E-3</v>
      </c>
      <c r="HXA30" s="3">
        <f t="shared" ca="1" si="412"/>
        <v>4.7904755604343929</v>
      </c>
      <c r="HXB30" s="3">
        <f t="shared" ca="1" si="412"/>
        <v>6.2498142174875531</v>
      </c>
      <c r="HXC30" s="3">
        <f t="shared" ca="1" si="412"/>
        <v>1.2050199714519501</v>
      </c>
      <c r="HXD30" s="3">
        <f t="shared" ca="1" si="412"/>
        <v>1.5116157405396491</v>
      </c>
      <c r="HXE30" s="3">
        <f t="shared" ca="1" si="412"/>
        <v>-5.3370026173556138</v>
      </c>
      <c r="HXF30" s="3">
        <f t="shared" ca="1" si="412"/>
        <v>2.6241739869121736</v>
      </c>
      <c r="HXG30" s="3">
        <f t="shared" ca="1" si="412"/>
        <v>1.4645710793365985</v>
      </c>
      <c r="HXH30" s="3">
        <f t="shared" ca="1" si="412"/>
        <v>1.9026830523988219</v>
      </c>
      <c r="HXI30" s="3">
        <f t="shared" ca="1" si="412"/>
        <v>-4.2095432452698738</v>
      </c>
      <c r="HXJ30" s="3">
        <f t="shared" ca="1" si="412"/>
        <v>1.7341165919241728</v>
      </c>
      <c r="HXK30" s="3">
        <f t="shared" ca="1" si="412"/>
        <v>3.3636471113906641</v>
      </c>
      <c r="HXL30" s="3">
        <f t="shared" ca="1" si="412"/>
        <v>-0.84316881121191922</v>
      </c>
      <c r="HXM30" s="3">
        <f t="shared" ca="1" si="412"/>
        <v>-4.8984115891765452</v>
      </c>
      <c r="HXN30" s="3">
        <f t="shared" ca="1" si="412"/>
        <v>-5.2255903493825677</v>
      </c>
      <c r="HXO30" s="3">
        <f t="shared" ca="1" si="412"/>
        <v>1.5249036473417208</v>
      </c>
      <c r="HXP30" s="3">
        <f t="shared" ca="1" si="412"/>
        <v>-5.2957861443396332</v>
      </c>
      <c r="HXQ30" s="3">
        <f t="shared" ca="1" si="412"/>
        <v>2.6603304563102261</v>
      </c>
      <c r="HXR30" s="3">
        <f t="shared" ca="1" si="412"/>
        <v>-6.7769593241101127</v>
      </c>
      <c r="HXS30" s="3">
        <f t="shared" ca="1" si="412"/>
        <v>6.3719293395285357</v>
      </c>
      <c r="HXT30" s="3">
        <f t="shared" ca="1" si="412"/>
        <v>-2.9265526318196855</v>
      </c>
      <c r="HXU30" s="3">
        <f t="shared" ca="1" si="412"/>
        <v>-2.2969580842416777</v>
      </c>
      <c r="HXV30" s="3">
        <f t="shared" ca="1" si="412"/>
        <v>-0.83149323206730674</v>
      </c>
      <c r="HXW30" s="3">
        <f t="shared" ca="1" si="412"/>
        <v>1.368621860320371</v>
      </c>
      <c r="HXX30" s="3">
        <f t="shared" ca="1" si="412"/>
        <v>-3.5689813803825028</v>
      </c>
      <c r="HXY30" s="3">
        <f t="shared" ca="1" si="412"/>
        <v>4.0323082780164548</v>
      </c>
      <c r="HXZ30" s="3">
        <f t="shared" ca="1" si="412"/>
        <v>1.2709442862600056</v>
      </c>
      <c r="HYA30" s="3">
        <f t="shared" ca="1" si="412"/>
        <v>3.257775425984236</v>
      </c>
      <c r="HYB30" s="3">
        <f t="shared" ca="1" si="412"/>
        <v>2.4236961746361936</v>
      </c>
      <c r="HYC30" s="3">
        <f t="shared" ca="1" si="412"/>
        <v>-1.4689495396962968</v>
      </c>
      <c r="HYD30" s="3">
        <f t="shared" ca="1" si="412"/>
        <v>-0.52336667313702423</v>
      </c>
      <c r="HYE30" s="3">
        <f t="shared" ca="1" si="412"/>
        <v>-5.1118003318492402</v>
      </c>
      <c r="HYF30" s="3">
        <f t="shared" ca="1" si="412"/>
        <v>0.23834479887275933</v>
      </c>
      <c r="HYG30" s="3">
        <f t="shared" ca="1" si="412"/>
        <v>-1.9172689202507098</v>
      </c>
      <c r="HYH30" s="3">
        <f t="shared" ca="1" si="412"/>
        <v>-4.6817238082047252</v>
      </c>
      <c r="HYI30" s="3">
        <f t="shared" ca="1" si="412"/>
        <v>-2.4362944080333406</v>
      </c>
      <c r="HYJ30" s="3">
        <f t="shared" ca="1" si="412"/>
        <v>2.382702956068663</v>
      </c>
      <c r="HYK30" s="3">
        <f t="shared" ca="1" si="412"/>
        <v>2.7419982946491821</v>
      </c>
      <c r="HYL30" s="3">
        <f t="shared" ca="1" si="412"/>
        <v>2.4635015826464404</v>
      </c>
      <c r="HYM30" s="3">
        <f t="shared" ca="1" si="412"/>
        <v>0.60498726930731417</v>
      </c>
      <c r="HYN30" s="3">
        <f t="shared" ca="1" si="412"/>
        <v>-6.1127039238749585</v>
      </c>
      <c r="HYO30" s="3">
        <f t="shared" ca="1" si="412"/>
        <v>-0.52278837775654707</v>
      </c>
      <c r="HYP30" s="3">
        <f t="shared" ca="1" si="412"/>
        <v>-1.6401964586042728</v>
      </c>
      <c r="HYQ30" s="3">
        <f t="shared" ca="1" si="412"/>
        <v>-0.86388547515684322</v>
      </c>
      <c r="HYR30" s="3">
        <f t="shared" ca="1" si="412"/>
        <v>-2.8030338034006376E-2</v>
      </c>
      <c r="HYS30" s="3">
        <f t="shared" ca="1" si="412"/>
        <v>-0.70432557666923934</v>
      </c>
      <c r="HYT30" s="3">
        <f t="shared" ca="1" si="412"/>
        <v>2.5825145710845234</v>
      </c>
      <c r="HYU30" s="3">
        <f t="shared" ca="1" si="412"/>
        <v>-4.2383335185058089</v>
      </c>
      <c r="HYV30" s="3">
        <f t="shared" ca="1" si="412"/>
        <v>2.0062592268745192</v>
      </c>
      <c r="HYW30" s="3">
        <f t="shared" ca="1" si="412"/>
        <v>0.37576236316292316</v>
      </c>
      <c r="HYX30" s="3">
        <f t="shared" ca="1" si="412"/>
        <v>-2.0737767019507829</v>
      </c>
      <c r="HYY30" s="3">
        <f t="shared" ca="1" si="412"/>
        <v>-3.7864931411804932</v>
      </c>
      <c r="HYZ30" s="3">
        <f t="shared" ca="1" si="412"/>
        <v>0.17980842848778225</v>
      </c>
      <c r="HZA30" s="3">
        <f t="shared" ca="1" si="412"/>
        <v>3.8523374743572258</v>
      </c>
      <c r="HZB30" s="3">
        <f t="shared" ca="1" si="412"/>
        <v>3.3068807061060976</v>
      </c>
      <c r="HZC30" s="3">
        <f t="shared" ca="1" si="412"/>
        <v>-1.6613550792232612</v>
      </c>
      <c r="HZD30" s="3">
        <f t="shared" ca="1" si="412"/>
        <v>-2.9378089722170784</v>
      </c>
      <c r="HZE30" s="3">
        <f t="shared" ca="1" si="412"/>
        <v>0.84416277925800665</v>
      </c>
      <c r="HZF30" s="3">
        <f t="shared" ca="1" si="412"/>
        <v>-2.4425057589202464</v>
      </c>
      <c r="HZG30" s="3">
        <f t="shared" ca="1" si="412"/>
        <v>5.9412439947935791</v>
      </c>
      <c r="HZH30" s="3">
        <f t="shared" ca="1" si="412"/>
        <v>-4.4028100127715355</v>
      </c>
      <c r="HZI30" s="3">
        <f t="shared" ca="1" si="412"/>
        <v>-2.361486790617636</v>
      </c>
      <c r="HZJ30" s="3">
        <f t="shared" ca="1" si="412"/>
        <v>0.22319485772205594</v>
      </c>
      <c r="HZK30" s="3">
        <f t="shared" ca="1" si="412"/>
        <v>2.3721889850284401</v>
      </c>
      <c r="HZL30" s="3">
        <f t="shared" ca="1" si="412"/>
        <v>-0.9953932655485529</v>
      </c>
      <c r="HZM30" s="3">
        <f t="shared" ca="1" si="412"/>
        <v>-4.3886534113420224</v>
      </c>
      <c r="HZN30" s="3">
        <f t="shared" ca="1" si="412"/>
        <v>-4.1005675583970067</v>
      </c>
      <c r="HZO30" s="3">
        <f t="shared" ca="1" si="412"/>
        <v>3.360637655625256</v>
      </c>
      <c r="HZP30" s="3">
        <f t="shared" ca="1" si="412"/>
        <v>0.64102197079033851</v>
      </c>
      <c r="HZQ30" s="3">
        <f t="shared" ca="1" si="412"/>
        <v>3.3791561878513496</v>
      </c>
      <c r="HZR30" s="3">
        <f t="shared" ca="1" si="412"/>
        <v>-0.29854183959461189</v>
      </c>
      <c r="HZS30" s="3">
        <f t="shared" ca="1" si="412"/>
        <v>1.1819442128844315</v>
      </c>
      <c r="HZT30" s="3">
        <f t="shared" ca="1" si="412"/>
        <v>1.7384601831977717</v>
      </c>
      <c r="HZU30" s="3">
        <f t="shared" ca="1" si="412"/>
        <v>-3.7917249987422599</v>
      </c>
      <c r="HZV30" s="3">
        <f t="shared" ca="1" si="412"/>
        <v>-1.7450324605910414</v>
      </c>
      <c r="HZW30" s="3">
        <f t="shared" ca="1" si="412"/>
        <v>-1.907577398694398</v>
      </c>
      <c r="HZX30" s="3">
        <f t="shared" ca="1" si="412"/>
        <v>6.7475373960188634</v>
      </c>
      <c r="HZY30" s="3">
        <f t="shared" ca="1" si="412"/>
        <v>5.9822245908539928</v>
      </c>
      <c r="HZZ30" s="3">
        <f t="shared" ca="1" si="412"/>
        <v>2.5749751610648972</v>
      </c>
      <c r="IAA30" s="3">
        <f t="shared" ca="1" si="412"/>
        <v>-5.2216129533040316</v>
      </c>
      <c r="IAB30" s="3">
        <f t="shared" ca="1" si="412"/>
        <v>1.920394341601491</v>
      </c>
      <c r="IAC30" s="3">
        <f t="shared" ca="1" si="412"/>
        <v>-2.2617603810875422</v>
      </c>
      <c r="IAD30" s="3">
        <f t="shared" ca="1" si="412"/>
        <v>-3.8105930986569811</v>
      </c>
      <c r="IAE30" s="3">
        <f t="shared" ca="1" si="412"/>
        <v>-1.0386783300800702</v>
      </c>
      <c r="IAF30" s="3">
        <f t="shared" ca="1" si="412"/>
        <v>1.4143973013316149</v>
      </c>
      <c r="IAG30" s="3">
        <f t="shared" ca="1" si="412"/>
        <v>0.17311443533649779</v>
      </c>
      <c r="IAH30" s="3">
        <f t="shared" ca="1" si="412"/>
        <v>0.64519794409597941</v>
      </c>
      <c r="IAI30" s="3">
        <f t="shared" ca="1" si="412"/>
        <v>1.439409696528301</v>
      </c>
      <c r="IAJ30" s="3">
        <f t="shared" ca="1" si="412"/>
        <v>3.0797292757683339</v>
      </c>
      <c r="IAK30" s="3">
        <f t="shared" ca="1" si="412"/>
        <v>-2.9291528548325618</v>
      </c>
      <c r="IAL30" s="3">
        <f t="shared" ca="1" si="412"/>
        <v>3.3632390462074389</v>
      </c>
      <c r="IAM30" s="3">
        <f t="shared" ca="1" si="412"/>
        <v>-3.2625780507089308</v>
      </c>
      <c r="IAN30" s="3">
        <f t="shared" ca="1" si="412"/>
        <v>4.0510687983013218</v>
      </c>
      <c r="IAO30" s="3">
        <f t="shared" ca="1" si="412"/>
        <v>-1.5038971609024931</v>
      </c>
      <c r="IAP30" s="3">
        <f t="shared" ca="1" si="412"/>
        <v>-1.4291391175541162</v>
      </c>
      <c r="IAQ30" s="3">
        <f t="shared" ca="1" si="412"/>
        <v>3.1602228453028118</v>
      </c>
      <c r="IAR30" s="3">
        <f t="shared" ca="1" si="412"/>
        <v>-1.8189979582454039</v>
      </c>
      <c r="IAS30" s="3">
        <f t="shared" ca="1" si="412"/>
        <v>4.2119463821218766</v>
      </c>
      <c r="IAT30" s="3">
        <f t="shared" ca="1" si="412"/>
        <v>-5.0847270684523727</v>
      </c>
      <c r="IAU30" s="3">
        <f t="shared" ca="1" si="412"/>
        <v>4.9979192388420044</v>
      </c>
      <c r="IAV30" s="3">
        <f t="shared" ca="1" si="412"/>
        <v>-7.3720201652354822</v>
      </c>
      <c r="IAW30" s="3">
        <f t="shared" ca="1" si="412"/>
        <v>3.5494548993170811</v>
      </c>
      <c r="IAX30" s="3">
        <f t="shared" ca="1" si="412"/>
        <v>0.5657371871297856</v>
      </c>
      <c r="IAY30" s="3">
        <f t="shared" ca="1" si="412"/>
        <v>-2.4218027011086516</v>
      </c>
      <c r="IAZ30" s="3">
        <f t="shared" ca="1" si="412"/>
        <v>-2.4259996010789857</v>
      </c>
      <c r="IBA30" s="3">
        <f t="shared" ca="1" si="412"/>
        <v>-0.93598179650391233</v>
      </c>
      <c r="IBB30" s="3">
        <f t="shared" ca="1" si="412"/>
        <v>1.9711292781296661</v>
      </c>
      <c r="IBC30" s="3">
        <f t="shared" ca="1" si="412"/>
        <v>5.8091290714153985</v>
      </c>
      <c r="IBD30" s="3">
        <f t="shared" ca="1" si="412"/>
        <v>-0.62504687530594638</v>
      </c>
      <c r="IBE30" s="3">
        <f t="shared" ca="1" si="412"/>
        <v>5.4298700030964815</v>
      </c>
      <c r="IBF30" s="3">
        <f t="shared" ca="1" si="412"/>
        <v>5.0509046309894021</v>
      </c>
      <c r="IBG30" s="3">
        <f t="shared" ca="1" si="412"/>
        <v>-4.9769141469242726</v>
      </c>
      <c r="IBH30" s="3">
        <f t="shared" ca="1" si="412"/>
        <v>-5.4309645069768386</v>
      </c>
      <c r="IBI30" s="3">
        <f t="shared" ca="1" si="412"/>
        <v>3.2306440900225888</v>
      </c>
      <c r="IBJ30" s="3">
        <f t="shared" ca="1" si="412"/>
        <v>-2.1938872636919369</v>
      </c>
      <c r="IBK30" s="3">
        <f t="shared" ca="1" si="412"/>
        <v>-4.6971576985478727</v>
      </c>
      <c r="IBL30" s="3">
        <f t="shared" ca="1" si="412"/>
        <v>1.2871289704654929</v>
      </c>
      <c r="IBM30" s="3">
        <f t="shared" ca="1" si="412"/>
        <v>-2.9548492461721665</v>
      </c>
      <c r="IBN30" s="3">
        <f t="shared" ca="1" si="412"/>
        <v>-0.91674101319373502</v>
      </c>
      <c r="IBO30" s="3">
        <f t="shared" ca="1" si="412"/>
        <v>-0.39530523120410821</v>
      </c>
      <c r="IBP30" s="3">
        <f t="shared" ca="1" si="412"/>
        <v>1.0257067712627586</v>
      </c>
      <c r="IBQ30" s="3">
        <f t="shared" ca="1" si="412"/>
        <v>2.8698894085076443</v>
      </c>
      <c r="IBR30" s="3">
        <f t="shared" ca="1" si="412"/>
        <v>3.483376284174494</v>
      </c>
      <c r="IBS30" s="3">
        <f t="shared" ca="1" si="412"/>
        <v>-0.26860080084959004</v>
      </c>
      <c r="IBT30" s="3">
        <f t="shared" ca="1" si="412"/>
        <v>-1.8965750837375075</v>
      </c>
      <c r="IBU30" s="3">
        <f t="shared" ca="1" si="412"/>
        <v>1.4945498211648394</v>
      </c>
      <c r="IBV30" s="3">
        <f t="shared" ca="1" si="412"/>
        <v>2.2941166196201284</v>
      </c>
      <c r="IBW30" s="3">
        <f t="shared" ca="1" si="412"/>
        <v>-0.16214214581458022</v>
      </c>
      <c r="IBX30" s="3">
        <f t="shared" ca="1" si="412"/>
        <v>3.0485411249566248</v>
      </c>
      <c r="IBY30" s="3">
        <f t="shared" ca="1" si="412"/>
        <v>2.0840892637474822</v>
      </c>
      <c r="IBZ30" s="3">
        <f t="shared" ca="1" si="412"/>
        <v>5.0015778105958537</v>
      </c>
      <c r="ICA30" s="3">
        <f t="shared" ca="1" si="412"/>
        <v>5.6113699847237726</v>
      </c>
      <c r="ICB30" s="3">
        <f t="shared" ca="1" si="412"/>
        <v>5.2832989336659502</v>
      </c>
      <c r="ICC30" s="3">
        <f t="shared" ca="1" si="412"/>
        <v>-3.2948114588702841</v>
      </c>
      <c r="ICD30" s="3">
        <f t="shared" ca="1" si="412"/>
        <v>0.44348998174196563</v>
      </c>
      <c r="ICE30" s="3">
        <f t="shared" ca="1" si="412"/>
        <v>6.2563561476212861</v>
      </c>
      <c r="ICF30" s="3">
        <f t="shared" ca="1" si="412"/>
        <v>1.0168665467032414</v>
      </c>
      <c r="ICG30" s="3">
        <f t="shared" ca="1" si="412"/>
        <v>-0.72406121861188277</v>
      </c>
      <c r="ICH30" s="3">
        <f t="shared" ca="1" si="412"/>
        <v>0.70370854084455436</v>
      </c>
      <c r="ICI30" s="3">
        <f t="shared" ca="1" si="412"/>
        <v>-0.6168652343219877</v>
      </c>
      <c r="ICJ30" s="3">
        <f t="shared" ca="1" si="412"/>
        <v>8.1708538135993258</v>
      </c>
      <c r="ICK30" s="3">
        <f t="shared" ca="1" si="412"/>
        <v>-6.6092909205388972</v>
      </c>
      <c r="ICL30" s="3">
        <f t="shared" ca="1" si="412"/>
        <v>-1.0743189814660656</v>
      </c>
      <c r="ICM30" s="3">
        <f t="shared" ca="1" si="412"/>
        <v>-3.0325470099313865</v>
      </c>
      <c r="ICN30" s="3">
        <f t="shared" ca="1" si="412"/>
        <v>-4.0890523057627521E-3</v>
      </c>
      <c r="ICO30" s="3">
        <f t="shared" ca="1" si="412"/>
        <v>8.6691637266360796E-2</v>
      </c>
      <c r="ICP30" s="3">
        <f t="shared" ca="1" si="412"/>
        <v>-3.1412000285045139</v>
      </c>
      <c r="ICQ30" s="3">
        <f t="shared" ca="1" si="412"/>
        <v>1.7579349965836506</v>
      </c>
      <c r="ICR30" s="3">
        <f t="shared" ca="1" si="412"/>
        <v>-6.1128725396319042E-2</v>
      </c>
      <c r="ICS30" s="3">
        <f t="shared" ca="1" si="412"/>
        <v>4.3837329805053837</v>
      </c>
      <c r="ICT30" s="3">
        <f t="shared" ca="1" si="412"/>
        <v>-2.5378349473684598</v>
      </c>
      <c r="ICU30" s="3">
        <f t="shared" ca="1" si="412"/>
        <v>1.7233815130009085</v>
      </c>
      <c r="ICV30" s="3">
        <f t="shared" ca="1" si="412"/>
        <v>0.76220931773347833</v>
      </c>
      <c r="ICW30" s="3">
        <f t="shared" ca="1" si="412"/>
        <v>-1.0499712972505171</v>
      </c>
      <c r="ICX30" s="3">
        <f t="shared" ca="1" si="412"/>
        <v>-1.5258526414928357</v>
      </c>
      <c r="ICY30" s="3">
        <f t="shared" ca="1" si="412"/>
        <v>-0.64694742778931247</v>
      </c>
      <c r="ICZ30" s="3">
        <f t="shared" ca="1" si="412"/>
        <v>-0.38349410844326937</v>
      </c>
      <c r="IDA30" s="3">
        <f t="shared" ca="1" si="412"/>
        <v>-3.0658517748312288</v>
      </c>
      <c r="IDB30" s="3">
        <f t="shared" ca="1" si="412"/>
        <v>-2.0763974780849601</v>
      </c>
      <c r="IDC30" s="3">
        <f t="shared" ca="1" si="412"/>
        <v>3.0967100606406306</v>
      </c>
      <c r="IDD30" s="3">
        <f t="shared" ca="1" si="412"/>
        <v>3.2310348758778029</v>
      </c>
      <c r="IDE30" s="3">
        <f t="shared" ca="1" si="412"/>
        <v>2.9974312179013311E-2</v>
      </c>
      <c r="IDF30" s="3">
        <f t="shared" ca="1" si="412"/>
        <v>-0.30191706215069314</v>
      </c>
      <c r="IDG30" s="3">
        <f t="shared" ca="1" si="412"/>
        <v>4.1989099651428043</v>
      </c>
      <c r="IDH30" s="3">
        <f t="shared" ca="1" si="412"/>
        <v>-4.5559107637419451</v>
      </c>
      <c r="IDI30" s="3">
        <f t="shared" ca="1" si="412"/>
        <v>0.81098613975027134</v>
      </c>
      <c r="IDJ30" s="3">
        <f t="shared" ca="1" si="412"/>
        <v>-2.0292937556326729</v>
      </c>
      <c r="IDK30" s="3">
        <f t="shared" ca="1" si="412"/>
        <v>0.82274096530822249</v>
      </c>
      <c r="IDL30" s="3">
        <f t="shared" ca="1" si="412"/>
        <v>3.797161454069073</v>
      </c>
      <c r="IDM30" s="3">
        <f t="shared" ca="1" si="412"/>
        <v>3.2275341156626185</v>
      </c>
      <c r="IDN30" s="3">
        <f t="shared" ca="1" si="412"/>
        <v>-3.2826648026198555</v>
      </c>
      <c r="IDO30" s="3">
        <f t="shared" ca="1" si="412"/>
        <v>5.0609051002756615</v>
      </c>
      <c r="IDP30" s="3">
        <f t="shared" ca="1" si="412"/>
        <v>4.6598454381413887</v>
      </c>
      <c r="IDQ30" s="3">
        <f t="shared" ca="1" si="412"/>
        <v>4.7872613594836713</v>
      </c>
      <c r="IDR30" s="3">
        <f t="shared" ca="1" si="412"/>
        <v>-1.7886563361447139</v>
      </c>
      <c r="IDS30" s="3">
        <f t="shared" ca="1" si="412"/>
        <v>-5.5559019040929218</v>
      </c>
      <c r="IDT30" s="3">
        <f t="shared" ca="1" si="412"/>
        <v>3.8833590298893714</v>
      </c>
      <c r="IDU30" s="3">
        <f t="shared" ca="1" si="412"/>
        <v>-4.4869836023735648</v>
      </c>
      <c r="IDV30" s="3">
        <f t="shared" ca="1" si="412"/>
        <v>-0.31335212231370962</v>
      </c>
      <c r="IDW30" s="3">
        <f t="shared" ca="1" si="412"/>
        <v>-0.44016634503812896</v>
      </c>
      <c r="IDX30" s="3">
        <f t="shared" ca="1" si="412"/>
        <v>1.656374291198182</v>
      </c>
      <c r="IDY30" s="3">
        <f t="shared" ca="1" si="412"/>
        <v>-0.73176511594299209</v>
      </c>
      <c r="IDZ30" s="3">
        <f t="shared" ca="1" si="412"/>
        <v>-5.0530413317271581</v>
      </c>
      <c r="IEA30" s="3">
        <f t="shared" ca="1" si="412"/>
        <v>-0.24769796300154856</v>
      </c>
      <c r="IEB30" s="3">
        <f t="shared" ca="1" si="412"/>
        <v>-6.5339161091827442</v>
      </c>
      <c r="IEC30" s="3">
        <f t="shared" ca="1" si="412"/>
        <v>3.9899295896705516</v>
      </c>
      <c r="IED30" s="3">
        <f t="shared" ca="1" si="412"/>
        <v>-2.021915411573552</v>
      </c>
      <c r="IEE30" s="3">
        <f t="shared" ca="1" si="412"/>
        <v>-4.1801785471854917E-2</v>
      </c>
      <c r="IEF30" s="3">
        <f t="shared" ca="1" si="412"/>
        <v>0.67451261640690463</v>
      </c>
      <c r="IEG30" s="3">
        <f t="shared" ca="1" si="412"/>
        <v>1.2465834670948304</v>
      </c>
      <c r="IEH30" s="3">
        <f t="shared" ca="1" si="412"/>
        <v>2.0871907992974301</v>
      </c>
      <c r="IEI30" s="3">
        <f t="shared" ref="IEI30:IGT30" ca="1" si="413">NORMSINV(RAND())*$E$6</f>
        <v>-2.4226807985312591</v>
      </c>
      <c r="IEJ30" s="3">
        <f t="shared" ca="1" si="413"/>
        <v>-0.1362232935510799</v>
      </c>
      <c r="IEK30" s="3">
        <f t="shared" ca="1" si="413"/>
        <v>4.8540273433109853</v>
      </c>
      <c r="IEL30" s="3">
        <f t="shared" ca="1" si="413"/>
        <v>-0.24788411375859723</v>
      </c>
      <c r="IEM30" s="3">
        <f t="shared" ca="1" si="413"/>
        <v>4.0781837013465125</v>
      </c>
      <c r="IEN30" s="3">
        <f t="shared" ca="1" si="413"/>
        <v>-8.8648206631852879</v>
      </c>
      <c r="IEO30" s="3">
        <f t="shared" ca="1" si="413"/>
        <v>2.7739296301844041</v>
      </c>
      <c r="IEP30" s="3">
        <f t="shared" ca="1" si="413"/>
        <v>1.5139420662830889</v>
      </c>
      <c r="IEQ30" s="3">
        <f t="shared" ca="1" si="413"/>
        <v>2.6311299104584229</v>
      </c>
      <c r="IER30" s="3">
        <f t="shared" ca="1" si="413"/>
        <v>-0.38751395832849722</v>
      </c>
      <c r="IES30" s="3">
        <f t="shared" ca="1" si="413"/>
        <v>-5.3946385560368313</v>
      </c>
      <c r="IET30" s="3">
        <f t="shared" ca="1" si="413"/>
        <v>2.0440479208746165</v>
      </c>
      <c r="IEU30" s="3">
        <f t="shared" ca="1" si="413"/>
        <v>-2.4463963270539786</v>
      </c>
      <c r="IEV30" s="3">
        <f t="shared" ca="1" si="413"/>
        <v>-2.645708534594204</v>
      </c>
      <c r="IEW30" s="3">
        <f t="shared" ca="1" si="413"/>
        <v>-2.1192937926391773</v>
      </c>
      <c r="IEX30" s="3">
        <f t="shared" ca="1" si="413"/>
        <v>-3.0396444827326059</v>
      </c>
      <c r="IEY30" s="3">
        <f t="shared" ca="1" si="413"/>
        <v>-1.5858538663319619</v>
      </c>
      <c r="IEZ30" s="3">
        <f t="shared" ca="1" si="413"/>
        <v>0.15264236848371024</v>
      </c>
      <c r="IFA30" s="3">
        <f t="shared" ca="1" si="413"/>
        <v>1.0149759630079109</v>
      </c>
      <c r="IFB30" s="3">
        <f t="shared" ca="1" si="413"/>
        <v>1.6013357778153843</v>
      </c>
      <c r="IFC30" s="3">
        <f t="shared" ca="1" si="413"/>
        <v>-1.7762180423869149</v>
      </c>
      <c r="IFD30" s="3">
        <f t="shared" ca="1" si="413"/>
        <v>1.5353238460649941</v>
      </c>
      <c r="IFE30" s="3">
        <f t="shared" ca="1" si="413"/>
        <v>-2.4937981721139177</v>
      </c>
      <c r="IFF30" s="3">
        <f t="shared" ca="1" si="413"/>
        <v>-4.3021356848497762E-2</v>
      </c>
      <c r="IFG30" s="3">
        <f t="shared" ca="1" si="413"/>
        <v>5.1013945795296634</v>
      </c>
      <c r="IFH30" s="3">
        <f t="shared" ca="1" si="413"/>
        <v>-2.7369214060322959</v>
      </c>
      <c r="IFI30" s="3">
        <f t="shared" ca="1" si="413"/>
        <v>1.4064138251232081</v>
      </c>
      <c r="IFJ30" s="3">
        <f t="shared" ca="1" si="413"/>
        <v>-0.64744373192458349</v>
      </c>
      <c r="IFK30" s="3">
        <f t="shared" ca="1" si="413"/>
        <v>-5.7672865304642826</v>
      </c>
      <c r="IFL30" s="3">
        <f t="shared" ca="1" si="413"/>
        <v>3.3358407332324314</v>
      </c>
      <c r="IFM30" s="3">
        <f t="shared" ca="1" si="413"/>
        <v>1.623682306131462</v>
      </c>
      <c r="IFN30" s="3">
        <f t="shared" ca="1" si="413"/>
        <v>3.5593809911748964</v>
      </c>
      <c r="IFO30" s="3">
        <f t="shared" ca="1" si="413"/>
        <v>-6.3229024291435421</v>
      </c>
      <c r="IFP30" s="3">
        <f t="shared" ca="1" si="413"/>
        <v>3.3446604776038482</v>
      </c>
      <c r="IFQ30" s="3">
        <f t="shared" ca="1" si="413"/>
        <v>-0.67559120144198581</v>
      </c>
      <c r="IFR30" s="3">
        <f t="shared" ca="1" si="413"/>
        <v>-1.6298566479870464</v>
      </c>
      <c r="IFS30" s="3">
        <f t="shared" ca="1" si="413"/>
        <v>-9.4613519568818305E-2</v>
      </c>
      <c r="IFT30" s="3">
        <f t="shared" ca="1" si="413"/>
        <v>3.5527697099321198</v>
      </c>
      <c r="IFU30" s="3">
        <f t="shared" ca="1" si="413"/>
        <v>-3.0799440376571745</v>
      </c>
      <c r="IFV30" s="3">
        <f t="shared" ca="1" si="413"/>
        <v>2.3494389738490549</v>
      </c>
      <c r="IFW30" s="3">
        <f t="shared" ca="1" si="413"/>
        <v>1.6690868353451314</v>
      </c>
      <c r="IFX30" s="3">
        <f t="shared" ca="1" si="413"/>
        <v>-1.9742202559469977</v>
      </c>
      <c r="IFY30" s="3">
        <f t="shared" ca="1" si="413"/>
        <v>1.3276127356687972</v>
      </c>
      <c r="IFZ30" s="3">
        <f t="shared" ca="1" si="413"/>
        <v>3.0914454399208795</v>
      </c>
      <c r="IGA30" s="3">
        <f t="shared" ca="1" si="413"/>
        <v>2.7928561114690305</v>
      </c>
      <c r="IGB30" s="3">
        <f t="shared" ca="1" si="413"/>
        <v>1.2174298130703751</v>
      </c>
      <c r="IGC30" s="3">
        <f t="shared" ca="1" si="413"/>
        <v>0.79753708891906738</v>
      </c>
      <c r="IGD30" s="3">
        <f t="shared" ca="1" si="413"/>
        <v>-1.4061482716039495</v>
      </c>
      <c r="IGE30" s="3">
        <f t="shared" ca="1" si="413"/>
        <v>-2.3444249776148922</v>
      </c>
      <c r="IGF30" s="3">
        <f t="shared" ca="1" si="413"/>
        <v>-3.3151299038857642</v>
      </c>
      <c r="IGG30" s="3">
        <f t="shared" ca="1" si="413"/>
        <v>5.0379103415837836</v>
      </c>
      <c r="IGH30" s="3">
        <f t="shared" ca="1" si="413"/>
        <v>1.6259435825232393</v>
      </c>
      <c r="IGI30" s="3">
        <f t="shared" ca="1" si="413"/>
        <v>2.5744932527590185</v>
      </c>
      <c r="IGJ30" s="3">
        <f t="shared" ca="1" si="413"/>
        <v>1.1778897726438458</v>
      </c>
      <c r="IGK30" s="3">
        <f t="shared" ca="1" si="413"/>
        <v>2.5417017256739838</v>
      </c>
      <c r="IGL30" s="3">
        <f t="shared" ca="1" si="413"/>
        <v>3.7566663713564887</v>
      </c>
      <c r="IGM30" s="3">
        <f t="shared" ca="1" si="413"/>
        <v>8.2198596429764432</v>
      </c>
      <c r="IGN30" s="3">
        <f t="shared" ca="1" si="413"/>
        <v>0.36940899074335404</v>
      </c>
      <c r="IGO30" s="3">
        <f t="shared" ca="1" si="413"/>
        <v>1.3647901985494271</v>
      </c>
      <c r="IGP30" s="3">
        <f t="shared" ca="1" si="413"/>
        <v>-3.3080912248237877</v>
      </c>
      <c r="IGQ30" s="3">
        <f t="shared" ca="1" si="413"/>
        <v>-4.4009750917749102</v>
      </c>
      <c r="IGR30" s="3">
        <f t="shared" ca="1" si="413"/>
        <v>5.8535101145984267</v>
      </c>
      <c r="IGS30" s="3">
        <f t="shared" ca="1" si="413"/>
        <v>4.073274097851499</v>
      </c>
      <c r="IGT30" s="3">
        <f t="shared" ca="1" si="413"/>
        <v>-4.8638544222443958</v>
      </c>
      <c r="IGU30" s="3">
        <f t="shared" ca="1" si="60"/>
        <v>1.0319184024803569</v>
      </c>
      <c r="IGV30" s="3">
        <f t="shared" ca="1" si="60"/>
        <v>0.68661786321599838</v>
      </c>
      <c r="IGW30" s="3">
        <f t="shared" ca="1" si="60"/>
        <v>-1.8257053715394855</v>
      </c>
      <c r="IGX30" s="3">
        <f t="shared" ca="1" si="60"/>
        <v>2.0547349654921501</v>
      </c>
      <c r="IGY30" s="3">
        <f t="shared" ca="1" si="60"/>
        <v>0.28930649253234886</v>
      </c>
      <c r="IGZ30" s="3">
        <f t="shared" ca="1" si="60"/>
        <v>3.7543199078943945</v>
      </c>
      <c r="IHA30" s="3">
        <f t="shared" ca="1" si="60"/>
        <v>-2.846150845765437</v>
      </c>
      <c r="IHB30" s="3">
        <f t="shared" ca="1" si="60"/>
        <v>-1.9635695263412405</v>
      </c>
      <c r="IHC30" s="3">
        <f t="shared" ca="1" si="60"/>
        <v>0.46730951670640886</v>
      </c>
      <c r="IHD30" s="3">
        <f t="shared" ca="1" si="60"/>
        <v>-3.417779188430754</v>
      </c>
      <c r="IHE30" s="3">
        <f t="shared" ca="1" si="60"/>
        <v>0.18058776771403673</v>
      </c>
      <c r="IHF30" s="3">
        <f t="shared" ca="1" si="60"/>
        <v>2.250790460547373</v>
      </c>
      <c r="IHG30" s="3">
        <f t="shared" ca="1" si="60"/>
        <v>3.1374584977216733</v>
      </c>
      <c r="IHH30" s="3">
        <f t="shared" ca="1" si="60"/>
        <v>6.9576311391000809</v>
      </c>
      <c r="IHI30" s="3">
        <f t="shared" ca="1" si="60"/>
        <v>4.265545699045644</v>
      </c>
      <c r="IHJ30" s="3">
        <f t="shared" ca="1" si="60"/>
        <v>1.446966798050803</v>
      </c>
      <c r="IHK30" s="3">
        <f t="shared" ref="IHK30:IJV30" ca="1" si="414">NORMSINV(RAND())*$E$6</f>
        <v>-0.9950589986423255</v>
      </c>
      <c r="IHL30" s="3">
        <f t="shared" ca="1" si="414"/>
        <v>9.5796629691554502E-2</v>
      </c>
      <c r="IHM30" s="3">
        <f t="shared" ca="1" si="414"/>
        <v>-2.8997273011561493</v>
      </c>
      <c r="IHN30" s="3">
        <f t="shared" ca="1" si="414"/>
        <v>-5.0088011720907559</v>
      </c>
      <c r="IHO30" s="3">
        <f t="shared" ca="1" si="414"/>
        <v>0.87206445779627806</v>
      </c>
      <c r="IHP30" s="3">
        <f t="shared" ca="1" si="414"/>
        <v>5.3111684855990546</v>
      </c>
      <c r="IHQ30" s="3">
        <f t="shared" ca="1" si="414"/>
        <v>-5.2157532265437681</v>
      </c>
      <c r="IHR30" s="3">
        <f t="shared" ca="1" si="414"/>
        <v>2.3304296502511175</v>
      </c>
      <c r="IHS30" s="3">
        <f t="shared" ca="1" si="414"/>
        <v>3.9779171731566159</v>
      </c>
      <c r="IHT30" s="3">
        <f t="shared" ca="1" si="414"/>
        <v>0.45317380363300985</v>
      </c>
      <c r="IHU30" s="3">
        <f t="shared" ca="1" si="414"/>
        <v>5.8690690725804453</v>
      </c>
      <c r="IHV30" s="3">
        <f t="shared" ca="1" si="414"/>
        <v>2.7236510914978926</v>
      </c>
      <c r="IHW30" s="3">
        <f t="shared" ca="1" si="414"/>
        <v>1.7496805555096695</v>
      </c>
      <c r="IHX30" s="3">
        <f t="shared" ca="1" si="414"/>
        <v>1.9011332492980388</v>
      </c>
      <c r="IHY30" s="3">
        <f t="shared" ca="1" si="414"/>
        <v>4.918538034099373</v>
      </c>
      <c r="IHZ30" s="3">
        <f t="shared" ca="1" si="414"/>
        <v>0.20532909802086291</v>
      </c>
      <c r="IIA30" s="3">
        <f t="shared" ca="1" si="414"/>
        <v>-2.4186503156818735</v>
      </c>
      <c r="IIB30" s="3">
        <f t="shared" ca="1" si="414"/>
        <v>-1.6632698854199177</v>
      </c>
      <c r="IIC30" s="3">
        <f t="shared" ca="1" si="414"/>
        <v>-0.24032617262052408</v>
      </c>
      <c r="IID30" s="3">
        <f t="shared" ca="1" si="414"/>
        <v>2.6708495718936103</v>
      </c>
      <c r="IIE30" s="3">
        <f t="shared" ca="1" si="414"/>
        <v>4.6528696718440914</v>
      </c>
      <c r="IIF30" s="3">
        <f t="shared" ca="1" si="414"/>
        <v>0.91543018704397316</v>
      </c>
      <c r="IIG30" s="3">
        <f t="shared" ca="1" si="414"/>
        <v>-1.5128190795976011</v>
      </c>
      <c r="IIH30" s="3">
        <f t="shared" ca="1" si="414"/>
        <v>2.3011581859315191</v>
      </c>
      <c r="III30" s="3">
        <f t="shared" ca="1" si="414"/>
        <v>2.1413134650143926</v>
      </c>
      <c r="IIJ30" s="3">
        <f t="shared" ca="1" si="414"/>
        <v>-0.78304387539913334</v>
      </c>
      <c r="IIK30" s="3">
        <f t="shared" ca="1" si="414"/>
        <v>-1.2220988292367541</v>
      </c>
      <c r="IIL30" s="3">
        <f t="shared" ca="1" si="414"/>
        <v>-1.1320048576656911</v>
      </c>
      <c r="IIM30" s="3">
        <f t="shared" ca="1" si="414"/>
        <v>3.7019453375115257</v>
      </c>
      <c r="IIN30" s="3">
        <f t="shared" ca="1" si="414"/>
        <v>2.9252100869506017</v>
      </c>
      <c r="IIO30" s="3">
        <f t="shared" ca="1" si="414"/>
        <v>0.57085327171470313</v>
      </c>
      <c r="IIP30" s="3">
        <f t="shared" ca="1" si="414"/>
        <v>-1.5306211949935609</v>
      </c>
      <c r="IIQ30" s="3">
        <f t="shared" ca="1" si="414"/>
        <v>-2.2774278756250315</v>
      </c>
      <c r="IIR30" s="3">
        <f t="shared" ca="1" si="414"/>
        <v>-3.260135081320779</v>
      </c>
      <c r="IIS30" s="3">
        <f t="shared" ca="1" si="414"/>
        <v>-9.0709635258924468</v>
      </c>
      <c r="IIT30" s="3">
        <f t="shared" ca="1" si="414"/>
        <v>-2.494441020003161</v>
      </c>
      <c r="IIU30" s="3">
        <f t="shared" ca="1" si="414"/>
        <v>-2.3617809672426571</v>
      </c>
      <c r="IIV30" s="3">
        <f t="shared" ca="1" si="414"/>
        <v>0.55649416129264795</v>
      </c>
      <c r="IIW30" s="3">
        <f t="shared" ca="1" si="414"/>
        <v>-1.6946720872290773</v>
      </c>
      <c r="IIX30" s="3">
        <f t="shared" ca="1" si="414"/>
        <v>-3.5465239530763908</v>
      </c>
      <c r="IIY30" s="3">
        <f t="shared" ca="1" si="414"/>
        <v>-1.2796529495609148</v>
      </c>
      <c r="IIZ30" s="3">
        <f t="shared" ca="1" si="414"/>
        <v>-6.2910286636790929</v>
      </c>
      <c r="IJA30" s="3">
        <f t="shared" ca="1" si="414"/>
        <v>6.3123997086344161</v>
      </c>
      <c r="IJB30" s="3">
        <f t="shared" ca="1" si="414"/>
        <v>1.940684484832514</v>
      </c>
      <c r="IJC30" s="3">
        <f t="shared" ca="1" si="414"/>
        <v>1.7493963709158296</v>
      </c>
      <c r="IJD30" s="3">
        <f t="shared" ca="1" si="414"/>
        <v>6.7721051651560398</v>
      </c>
      <c r="IJE30" s="3">
        <f t="shared" ca="1" si="414"/>
        <v>7.7877076736411937</v>
      </c>
      <c r="IJF30" s="3">
        <f t="shared" ca="1" si="414"/>
        <v>2.6170495098352093</v>
      </c>
      <c r="IJG30" s="3">
        <f t="shared" ca="1" si="414"/>
        <v>0.35592269565893075</v>
      </c>
      <c r="IJH30" s="3">
        <f t="shared" ca="1" si="414"/>
        <v>-0.52464954672401665</v>
      </c>
      <c r="IJI30" s="3">
        <f t="shared" ca="1" si="414"/>
        <v>0.94101328842255971</v>
      </c>
      <c r="IJJ30" s="3">
        <f t="shared" ca="1" si="414"/>
        <v>-6.519221415311959</v>
      </c>
      <c r="IJK30" s="3">
        <f t="shared" ca="1" si="414"/>
        <v>0.80714221618912729</v>
      </c>
      <c r="IJL30" s="3">
        <f t="shared" ca="1" si="414"/>
        <v>2.0675991391992499</v>
      </c>
      <c r="IJM30" s="3">
        <f t="shared" ca="1" si="414"/>
        <v>0.28975263390763212</v>
      </c>
      <c r="IJN30" s="3">
        <f t="shared" ca="1" si="414"/>
        <v>-1.4443374436628504</v>
      </c>
      <c r="IJO30" s="3">
        <f t="shared" ca="1" si="414"/>
        <v>-6.5153222406314697</v>
      </c>
      <c r="IJP30" s="3">
        <f t="shared" ca="1" si="414"/>
        <v>-0.19601580974326985</v>
      </c>
      <c r="IJQ30" s="3">
        <f t="shared" ca="1" si="414"/>
        <v>-3.1444366098453624</v>
      </c>
      <c r="IJR30" s="3">
        <f t="shared" ca="1" si="414"/>
        <v>-5.6077208905795777</v>
      </c>
      <c r="IJS30" s="3">
        <f t="shared" ca="1" si="414"/>
        <v>4.6303103256851816</v>
      </c>
      <c r="IJT30" s="3">
        <f t="shared" ca="1" si="414"/>
        <v>0.17225746543590204</v>
      </c>
      <c r="IJU30" s="3">
        <f t="shared" ca="1" si="414"/>
        <v>1.4080100208508304</v>
      </c>
      <c r="IJV30" s="3">
        <f t="shared" ca="1" si="414"/>
        <v>2.0511838355000758</v>
      </c>
      <c r="IJW30" s="3">
        <f t="shared" ref="IJW30:IMH30" ca="1" si="415">NORMSINV(RAND())*$E$6</f>
        <v>0.98362064252324788</v>
      </c>
      <c r="IJX30" s="3">
        <f t="shared" ca="1" si="415"/>
        <v>-5.5055919530664941</v>
      </c>
      <c r="IJY30" s="3">
        <f t="shared" ca="1" si="415"/>
        <v>-4.0317514438144961</v>
      </c>
      <c r="IJZ30" s="3">
        <f t="shared" ca="1" si="415"/>
        <v>-1.8814913433291625</v>
      </c>
      <c r="IKA30" s="3">
        <f t="shared" ca="1" si="415"/>
        <v>-5.3981271897451375</v>
      </c>
      <c r="IKB30" s="3">
        <f t="shared" ca="1" si="415"/>
        <v>3.6296664735690705</v>
      </c>
      <c r="IKC30" s="3">
        <f t="shared" ca="1" si="415"/>
        <v>0.37894421627911479</v>
      </c>
      <c r="IKD30" s="3">
        <f t="shared" ca="1" si="415"/>
        <v>2.8430061983685753</v>
      </c>
      <c r="IKE30" s="3">
        <f t="shared" ca="1" si="415"/>
        <v>3.256952034797056</v>
      </c>
      <c r="IKF30" s="3">
        <f t="shared" ca="1" si="415"/>
        <v>-8.1999585565910813</v>
      </c>
      <c r="IKG30" s="3">
        <f t="shared" ca="1" si="415"/>
        <v>0.41921788106169194</v>
      </c>
      <c r="IKH30" s="3">
        <f t="shared" ca="1" si="415"/>
        <v>1.5163169694159171</v>
      </c>
      <c r="IKI30" s="3">
        <f t="shared" ca="1" si="415"/>
        <v>3.8265965568881288</v>
      </c>
      <c r="IKJ30" s="3">
        <f t="shared" ca="1" si="415"/>
        <v>0.78918572074519266</v>
      </c>
      <c r="IKK30" s="3">
        <f t="shared" ca="1" si="415"/>
        <v>0.61685970791327915</v>
      </c>
      <c r="IKL30" s="3">
        <f t="shared" ca="1" si="415"/>
        <v>-5.2932921372682271</v>
      </c>
      <c r="IKM30" s="3">
        <f t="shared" ca="1" si="415"/>
        <v>0.38121755480673303</v>
      </c>
      <c r="IKN30" s="3">
        <f t="shared" ca="1" si="415"/>
        <v>4.028621639454105</v>
      </c>
      <c r="IKO30" s="3">
        <f t="shared" ca="1" si="415"/>
        <v>-1.7474675864617</v>
      </c>
      <c r="IKP30" s="3">
        <f t="shared" ca="1" si="415"/>
        <v>4.4673702340957009</v>
      </c>
      <c r="IKQ30" s="3">
        <f t="shared" ca="1" si="415"/>
        <v>-1.0897147895534722</v>
      </c>
      <c r="IKR30" s="3">
        <f t="shared" ca="1" si="415"/>
        <v>0.23940299172238252</v>
      </c>
      <c r="IKS30" s="3">
        <f t="shared" ca="1" si="415"/>
        <v>2.353228238207012</v>
      </c>
      <c r="IKT30" s="3">
        <f t="shared" ca="1" si="415"/>
        <v>-1.5191251753058839</v>
      </c>
      <c r="IKU30" s="3">
        <f t="shared" ca="1" si="415"/>
        <v>0.93049403919200024</v>
      </c>
      <c r="IKV30" s="3">
        <f t="shared" ca="1" si="415"/>
        <v>0.14261025220894236</v>
      </c>
      <c r="IKW30" s="3">
        <f t="shared" ca="1" si="415"/>
        <v>-4.0713678073392519</v>
      </c>
      <c r="IKX30" s="3">
        <f t="shared" ca="1" si="415"/>
        <v>-0.89859814396545579</v>
      </c>
      <c r="IKY30" s="3">
        <f t="shared" ca="1" si="415"/>
        <v>3.697419979557977</v>
      </c>
      <c r="IKZ30" s="3">
        <f t="shared" ca="1" si="415"/>
        <v>5.596614836417185</v>
      </c>
      <c r="ILA30" s="3">
        <f t="shared" ca="1" si="415"/>
        <v>3.0471064056384263</v>
      </c>
      <c r="ILB30" s="3">
        <f t="shared" ca="1" si="415"/>
        <v>-3.8942562392914426</v>
      </c>
      <c r="ILC30" s="3">
        <f t="shared" ca="1" si="415"/>
        <v>2.746049758383136</v>
      </c>
      <c r="ILD30" s="3">
        <f t="shared" ca="1" si="415"/>
        <v>0.97359308846519266</v>
      </c>
      <c r="ILE30" s="3">
        <f t="shared" ca="1" si="415"/>
        <v>3.3621015260773119</v>
      </c>
      <c r="ILF30" s="3">
        <f t="shared" ca="1" si="415"/>
        <v>5.1460847553940905</v>
      </c>
      <c r="ILG30" s="3">
        <f t="shared" ca="1" si="415"/>
        <v>-0.14781283019994865</v>
      </c>
      <c r="ILH30" s="3">
        <f t="shared" ca="1" si="415"/>
        <v>-0.1520378310614536</v>
      </c>
      <c r="ILI30" s="3">
        <f t="shared" ca="1" si="415"/>
        <v>-0.42678601215636991</v>
      </c>
      <c r="ILJ30" s="3">
        <f t="shared" ca="1" si="415"/>
        <v>-7.1406701516965576</v>
      </c>
      <c r="ILK30" s="3">
        <f t="shared" ca="1" si="415"/>
        <v>1.4567154832132829</v>
      </c>
      <c r="ILL30" s="3">
        <f t="shared" ca="1" si="415"/>
        <v>-0.303478542603976</v>
      </c>
      <c r="ILM30" s="3">
        <f t="shared" ca="1" si="415"/>
        <v>-2.1924585683747657</v>
      </c>
      <c r="ILN30" s="3">
        <f t="shared" ca="1" si="415"/>
        <v>0.23520419018311614</v>
      </c>
      <c r="ILO30" s="3">
        <f t="shared" ca="1" si="415"/>
        <v>-0.10470018163999342</v>
      </c>
      <c r="ILP30" s="3">
        <f t="shared" ca="1" si="415"/>
        <v>-0.78313635277066229</v>
      </c>
      <c r="ILQ30" s="3">
        <f t="shared" ca="1" si="415"/>
        <v>2.3502689037116746</v>
      </c>
      <c r="ILR30" s="3">
        <f t="shared" ca="1" si="415"/>
        <v>3.0639010688583346</v>
      </c>
      <c r="ILS30" s="3">
        <f t="shared" ca="1" si="415"/>
        <v>-1.2931234605969892</v>
      </c>
      <c r="ILT30" s="3">
        <f t="shared" ca="1" si="415"/>
        <v>3.0678445215671641</v>
      </c>
      <c r="ILU30" s="3">
        <f t="shared" ca="1" si="415"/>
        <v>5.1061358260802372</v>
      </c>
      <c r="ILV30" s="3">
        <f t="shared" ca="1" si="415"/>
        <v>3.2529140740452713</v>
      </c>
      <c r="ILW30" s="3">
        <f t="shared" ca="1" si="415"/>
        <v>-1.787035129348755</v>
      </c>
      <c r="ILX30" s="3">
        <f t="shared" ca="1" si="415"/>
        <v>-0.48082688739599333</v>
      </c>
      <c r="ILY30" s="3">
        <f t="shared" ca="1" si="415"/>
        <v>1.2731919453044203</v>
      </c>
      <c r="ILZ30" s="3">
        <f t="shared" ca="1" si="415"/>
        <v>4.6798793383121797</v>
      </c>
      <c r="IMA30" s="3">
        <f t="shared" ca="1" si="415"/>
        <v>0.13491105715018856</v>
      </c>
      <c r="IMB30" s="3">
        <f t="shared" ca="1" si="415"/>
        <v>-0.61662651782292044</v>
      </c>
      <c r="IMC30" s="3">
        <f t="shared" ca="1" si="415"/>
        <v>-2.9911109840577259</v>
      </c>
      <c r="IMD30" s="3">
        <f t="shared" ca="1" si="415"/>
        <v>-0.30726719841471878</v>
      </c>
      <c r="IME30" s="3">
        <f t="shared" ca="1" si="415"/>
        <v>0.33987094908636589</v>
      </c>
      <c r="IMF30" s="3">
        <f t="shared" ca="1" si="415"/>
        <v>2.248709270533042</v>
      </c>
      <c r="IMG30" s="3">
        <f t="shared" ca="1" si="415"/>
        <v>3.7616358175312739</v>
      </c>
      <c r="IMH30" s="3">
        <f t="shared" ca="1" si="415"/>
        <v>-2.5736918795089596E-2</v>
      </c>
      <c r="IMI30" s="3">
        <f t="shared" ca="1" si="63"/>
        <v>1.3441434608531719</v>
      </c>
      <c r="IMJ30" s="3">
        <f t="shared" ca="1" si="63"/>
        <v>-0.95815598548673198</v>
      </c>
      <c r="IMK30" s="3">
        <f t="shared" ca="1" si="63"/>
        <v>-1.6988523862338467</v>
      </c>
      <c r="IML30" s="3">
        <f t="shared" ca="1" si="63"/>
        <v>-1.101806291246773</v>
      </c>
      <c r="IMM30" s="3">
        <f t="shared" ca="1" si="63"/>
        <v>0.59420243024965569</v>
      </c>
      <c r="IMN30" s="3">
        <f t="shared" ca="1" si="63"/>
        <v>-1.0664627489611926</v>
      </c>
      <c r="IMO30" s="3">
        <f t="shared" ca="1" si="63"/>
        <v>-2.0941801416846157</v>
      </c>
      <c r="IMP30" s="3">
        <f t="shared" ca="1" si="63"/>
        <v>-1.8201494792702051</v>
      </c>
      <c r="IMQ30" s="3">
        <f t="shared" ca="1" si="63"/>
        <v>2.0809384064853913</v>
      </c>
      <c r="IMR30" s="3">
        <f t="shared" ca="1" si="63"/>
        <v>1.3922810509410202</v>
      </c>
      <c r="IMS30" s="3">
        <f t="shared" ca="1" si="63"/>
        <v>6.2056430945864065</v>
      </c>
      <c r="IMT30" s="3">
        <f t="shared" ca="1" si="63"/>
        <v>-1.234499599941147</v>
      </c>
      <c r="IMU30" s="3">
        <f t="shared" ca="1" si="63"/>
        <v>0.54135057111272245</v>
      </c>
      <c r="IMV30" s="3">
        <f t="shared" ca="1" si="63"/>
        <v>1.3922910506030364</v>
      </c>
      <c r="IMW30" s="3">
        <f t="shared" ca="1" si="63"/>
        <v>-3.7867395291310721</v>
      </c>
      <c r="IMX30" s="3">
        <f t="shared" ca="1" si="63"/>
        <v>3.5598197852153943E-2</v>
      </c>
      <c r="IMY30" s="3">
        <f t="shared" ref="IMY30:IPD30" ca="1" si="416">NORMSINV(RAND())*$E$6</f>
        <v>3.7729179772616588</v>
      </c>
      <c r="IMZ30" s="3">
        <f t="shared" ca="1" si="416"/>
        <v>-1.5666830515676371</v>
      </c>
      <c r="INA30" s="3">
        <f t="shared" ca="1" si="416"/>
        <v>0.40717138851868662</v>
      </c>
      <c r="INB30" s="3">
        <f t="shared" ca="1" si="416"/>
        <v>3.3064470354738216</v>
      </c>
      <c r="INC30" s="3">
        <f t="shared" ca="1" si="416"/>
        <v>5.5123897410259666</v>
      </c>
      <c r="IND30" s="3">
        <f t="shared" ca="1" si="416"/>
        <v>-1.9287783976353245</v>
      </c>
      <c r="INE30" s="3">
        <f t="shared" ca="1" si="416"/>
        <v>2.1221754698537083</v>
      </c>
      <c r="INF30" s="3">
        <f t="shared" ca="1" si="416"/>
        <v>2.2408240791108494</v>
      </c>
      <c r="ING30" s="3">
        <f t="shared" ca="1" si="416"/>
        <v>-0.92610924572146569</v>
      </c>
      <c r="INH30" s="3">
        <f t="shared" ca="1" si="416"/>
        <v>-2.4053793336817337</v>
      </c>
      <c r="INI30" s="3">
        <f t="shared" ca="1" si="416"/>
        <v>-3.6532190993786253</v>
      </c>
      <c r="INJ30" s="3">
        <f t="shared" ca="1" si="416"/>
        <v>-0.30637167571208163</v>
      </c>
      <c r="INK30" s="3">
        <f t="shared" ca="1" si="416"/>
        <v>-8.3752450891140709E-2</v>
      </c>
      <c r="INL30" s="3">
        <f t="shared" ca="1" si="416"/>
        <v>2.7634433598107435</v>
      </c>
      <c r="INM30" s="3">
        <f t="shared" ca="1" si="416"/>
        <v>-3.3340362741873184</v>
      </c>
      <c r="INN30" s="3">
        <f t="shared" ca="1" si="416"/>
        <v>-1.0812503350859639</v>
      </c>
      <c r="INO30" s="3">
        <f t="shared" ca="1" si="416"/>
        <v>-1.6784313994005116</v>
      </c>
      <c r="INP30" s="3">
        <f t="shared" ca="1" si="416"/>
        <v>2.072935318126468</v>
      </c>
      <c r="INQ30" s="3">
        <f t="shared" ca="1" si="416"/>
        <v>-1.4807140727704706</v>
      </c>
      <c r="INR30" s="3">
        <f t="shared" ca="1" si="416"/>
        <v>-6.2531978109812671</v>
      </c>
      <c r="INS30" s="3">
        <f t="shared" ca="1" si="416"/>
        <v>-1.7713176365136609</v>
      </c>
      <c r="INT30" s="3">
        <f t="shared" ca="1" si="416"/>
        <v>2.6196747954097011</v>
      </c>
      <c r="INU30" s="3">
        <f t="shared" ca="1" si="416"/>
        <v>0.28851933260549295</v>
      </c>
      <c r="INV30" s="3">
        <f t="shared" ca="1" si="416"/>
        <v>-5.6200720600570504</v>
      </c>
      <c r="INW30" s="3">
        <f t="shared" ca="1" si="416"/>
        <v>6.6512865445273981</v>
      </c>
      <c r="INX30" s="3">
        <f t="shared" ca="1" si="416"/>
        <v>6.7400572390828639</v>
      </c>
      <c r="INY30" s="3">
        <f t="shared" ca="1" si="416"/>
        <v>-0.53977356804052146</v>
      </c>
      <c r="INZ30" s="3">
        <f t="shared" ca="1" si="416"/>
        <v>-0.59004440471649089</v>
      </c>
      <c r="IOA30" s="3">
        <f t="shared" ca="1" si="416"/>
        <v>2.0155552131010399</v>
      </c>
      <c r="IOB30" s="3">
        <f t="shared" ca="1" si="416"/>
        <v>-3.4588264638579052</v>
      </c>
      <c r="IOC30" s="3">
        <f t="shared" ca="1" si="416"/>
        <v>2.6382396564354309</v>
      </c>
      <c r="IOD30" s="3">
        <f t="shared" ca="1" si="416"/>
        <v>0.41113313726954925</v>
      </c>
      <c r="IOE30" s="3">
        <f t="shared" ca="1" si="416"/>
        <v>-3.7963223663809025</v>
      </c>
      <c r="IOF30" s="3">
        <f t="shared" ca="1" si="416"/>
        <v>-1.2410275669946738</v>
      </c>
      <c r="IOG30" s="3">
        <f t="shared" ca="1" si="416"/>
        <v>-5.4627345427547471</v>
      </c>
      <c r="IOH30" s="3">
        <f t="shared" ca="1" si="416"/>
        <v>-1.4292974873632174</v>
      </c>
      <c r="IOI30" s="3">
        <f t="shared" ca="1" si="416"/>
        <v>1.0491016440502725</v>
      </c>
      <c r="IOJ30" s="3">
        <f t="shared" ca="1" si="416"/>
        <v>0.92514462216428095</v>
      </c>
      <c r="IOK30" s="3">
        <f t="shared" ca="1" si="416"/>
        <v>0.53248897680329677</v>
      </c>
      <c r="IOL30" s="3">
        <f t="shared" ca="1" si="416"/>
        <v>-0.49122931052048857</v>
      </c>
      <c r="IOM30" s="3">
        <f t="shared" ca="1" si="416"/>
        <v>2.1135626241014736</v>
      </c>
      <c r="ION30" s="3">
        <f t="shared" ca="1" si="416"/>
        <v>3.8484327428803482</v>
      </c>
      <c r="IOO30" s="3">
        <f t="shared" ca="1" si="416"/>
        <v>0.84226280230523409</v>
      </c>
      <c r="IOP30" s="3">
        <f t="shared" ca="1" si="416"/>
        <v>2.0933256370011142</v>
      </c>
      <c r="IOQ30" s="3">
        <f t="shared" ca="1" si="416"/>
        <v>-2.6364487426836298</v>
      </c>
      <c r="IOR30" s="3">
        <f t="shared" ca="1" si="416"/>
        <v>1.7785686496722772</v>
      </c>
      <c r="IOS30" s="3">
        <f t="shared" ca="1" si="416"/>
        <v>-2.2046918404722824</v>
      </c>
      <c r="IOT30" s="3">
        <f t="shared" ca="1" si="416"/>
        <v>2.4067175295322887</v>
      </c>
      <c r="IOU30" s="3">
        <f t="shared" ca="1" si="416"/>
        <v>-8.131424684745383</v>
      </c>
      <c r="IOV30" s="3">
        <f t="shared" ca="1" si="416"/>
        <v>5.7776092721454647E-2</v>
      </c>
      <c r="IOW30" s="3">
        <f t="shared" ca="1" si="416"/>
        <v>-5.7143726763526387E-2</v>
      </c>
      <c r="IOX30" s="3">
        <f t="shared" ca="1" si="416"/>
        <v>-1.7406249034809276</v>
      </c>
      <c r="IOY30" s="3">
        <f t="shared" ca="1" si="416"/>
        <v>4.2276041276716896</v>
      </c>
      <c r="IOZ30" s="3">
        <f t="shared" ca="1" si="416"/>
        <v>-0.61632305481454031</v>
      </c>
      <c r="IPA30" s="3">
        <f t="shared" ca="1" si="416"/>
        <v>-1.2924625345390832</v>
      </c>
      <c r="IPB30" s="3">
        <f t="shared" ca="1" si="416"/>
        <v>-4.7669380614850203</v>
      </c>
      <c r="IPC30" s="3">
        <f t="shared" ca="1" si="416"/>
        <v>0.93916135365105324</v>
      </c>
      <c r="IPD30" s="3">
        <f t="shared" ca="1" si="416"/>
        <v>-1.4072480098616018</v>
      </c>
      <c r="IPE30" s="3">
        <f t="shared" ref="IPE30:IYY30" ca="1" si="417">NORMSINV(RAND())*$E$6</f>
        <v>-1.4178631643221282</v>
      </c>
      <c r="IPF30" s="3">
        <f t="shared" ca="1" si="417"/>
        <v>2.3098062072374312</v>
      </c>
      <c r="IPG30" s="3">
        <f t="shared" ca="1" si="417"/>
        <v>-0.67604996746996027</v>
      </c>
      <c r="IPH30" s="3">
        <f t="shared" ca="1" si="417"/>
        <v>-0.38694428204503373</v>
      </c>
      <c r="IPI30" s="3">
        <f t="shared" ca="1" si="417"/>
        <v>-2.0399284499123693</v>
      </c>
      <c r="IPJ30" s="3">
        <f t="shared" ca="1" si="417"/>
        <v>-3.0023493534416725</v>
      </c>
      <c r="IPK30" s="3">
        <f t="shared" ca="1" si="417"/>
        <v>1.2725918308797897</v>
      </c>
      <c r="IPL30" s="3">
        <f t="shared" ca="1" si="417"/>
        <v>-2.696780580555266</v>
      </c>
      <c r="IPM30" s="3">
        <f t="shared" ca="1" si="417"/>
        <v>-5.0849339385621226</v>
      </c>
      <c r="IPN30" s="3">
        <f t="shared" ca="1" si="417"/>
        <v>-3.2977191845910321</v>
      </c>
      <c r="IPO30" s="3">
        <f t="shared" ca="1" si="417"/>
        <v>1.7052730940241894</v>
      </c>
      <c r="IPP30" s="3">
        <f t="shared" ca="1" si="417"/>
        <v>-0.80424742742900679</v>
      </c>
      <c r="IPQ30" s="3">
        <f t="shared" ca="1" si="417"/>
        <v>-2.5320888113438258</v>
      </c>
      <c r="IPR30" s="3">
        <f t="shared" ca="1" si="417"/>
        <v>0.87905670421926019</v>
      </c>
      <c r="IPS30" s="3">
        <f t="shared" ca="1" si="417"/>
        <v>1.9462515786928436</v>
      </c>
      <c r="IPT30" s="3">
        <f t="shared" ca="1" si="417"/>
        <v>4.1588441204713056E-2</v>
      </c>
      <c r="IPU30" s="3">
        <f t="shared" ca="1" si="417"/>
        <v>-1.383692554982153</v>
      </c>
      <c r="IPV30" s="3">
        <f t="shared" ca="1" si="417"/>
        <v>4.2003850181808335</v>
      </c>
      <c r="IPW30" s="3">
        <f t="shared" ca="1" si="417"/>
        <v>1.413104067989587</v>
      </c>
      <c r="IPX30" s="3">
        <f t="shared" ca="1" si="417"/>
        <v>2.875402365332778</v>
      </c>
      <c r="IPY30" s="3">
        <f t="shared" ca="1" si="417"/>
        <v>1.3106455922251516</v>
      </c>
      <c r="IPZ30" s="3">
        <f t="shared" ca="1" si="417"/>
        <v>-1.7232795603029358</v>
      </c>
      <c r="IQA30" s="3">
        <f t="shared" ca="1" si="417"/>
        <v>-2.6124789198139009</v>
      </c>
      <c r="IQB30" s="3">
        <f t="shared" ca="1" si="417"/>
        <v>-1.2673808699387568</v>
      </c>
      <c r="IQC30" s="3">
        <f t="shared" ca="1" si="417"/>
        <v>0.84875902341715526</v>
      </c>
      <c r="IQD30" s="3">
        <f t="shared" ca="1" si="417"/>
        <v>5.5540487064443846</v>
      </c>
      <c r="IQE30" s="3">
        <f t="shared" ca="1" si="417"/>
        <v>5.7777106815573349</v>
      </c>
      <c r="IQF30" s="3">
        <f t="shared" ca="1" si="417"/>
        <v>3.242182894461128</v>
      </c>
      <c r="IQG30" s="3">
        <f t="shared" ca="1" si="417"/>
        <v>-1.6595836178285381</v>
      </c>
      <c r="IQH30" s="3">
        <f t="shared" ca="1" si="417"/>
        <v>-3.2524852050864306</v>
      </c>
      <c r="IQI30" s="3">
        <f t="shared" ca="1" si="417"/>
        <v>-4.7328900427562699</v>
      </c>
      <c r="IQJ30" s="3">
        <f t="shared" ca="1" si="417"/>
        <v>-0.23065469610053058</v>
      </c>
      <c r="IQK30" s="3">
        <f t="shared" ca="1" si="417"/>
        <v>-2.9748783150794789</v>
      </c>
      <c r="IQL30" s="3">
        <f t="shared" ca="1" si="417"/>
        <v>-0.64310128328666072</v>
      </c>
      <c r="IQM30" s="3">
        <f t="shared" ca="1" si="417"/>
        <v>3.6704627436391419</v>
      </c>
      <c r="IQN30" s="3">
        <f t="shared" ca="1" si="417"/>
        <v>0.86971196804150996</v>
      </c>
      <c r="IQO30" s="3">
        <f t="shared" ca="1" si="417"/>
        <v>0.58382189695659381</v>
      </c>
      <c r="IQP30" s="3">
        <f t="shared" ca="1" si="417"/>
        <v>1.511176309229235</v>
      </c>
      <c r="IQQ30" s="3">
        <f t="shared" ca="1" si="417"/>
        <v>1.2175310670714707</v>
      </c>
      <c r="IQR30" s="3">
        <f t="shared" ca="1" si="417"/>
        <v>-0.57024669313492404</v>
      </c>
      <c r="IQS30" s="3">
        <f t="shared" ca="1" si="417"/>
        <v>-1.0087026411961346</v>
      </c>
      <c r="IQT30" s="3">
        <f t="shared" ca="1" si="417"/>
        <v>-4.9590944632500751</v>
      </c>
      <c r="IQU30" s="3">
        <f t="shared" ca="1" si="417"/>
        <v>0.68025608906123647</v>
      </c>
      <c r="IQV30" s="3">
        <f t="shared" ca="1" si="417"/>
        <v>2.2356747428641128</v>
      </c>
      <c r="IQW30" s="3">
        <f t="shared" ca="1" si="417"/>
        <v>-3.3920548216762381</v>
      </c>
      <c r="IQX30" s="3">
        <f t="shared" ca="1" si="417"/>
        <v>-0.51683945808422505</v>
      </c>
      <c r="IQY30" s="3">
        <f t="shared" ca="1" si="417"/>
        <v>-3.3353786237245785E-3</v>
      </c>
      <c r="IQZ30" s="3">
        <f t="shared" ca="1" si="417"/>
        <v>4.5578219714277965</v>
      </c>
      <c r="IRA30" s="3">
        <f t="shared" ca="1" si="417"/>
        <v>5.546751876999207</v>
      </c>
      <c r="IRB30" s="3">
        <f t="shared" ca="1" si="417"/>
        <v>-2.8356677449195713</v>
      </c>
      <c r="IRC30" s="3">
        <f t="shared" ca="1" si="417"/>
        <v>7.5711066051045677</v>
      </c>
      <c r="IRD30" s="3">
        <f t="shared" ca="1" si="417"/>
        <v>-4.2791995397485403</v>
      </c>
      <c r="IRE30" s="3">
        <f t="shared" ca="1" si="417"/>
        <v>3.0178650282139263</v>
      </c>
      <c r="IRF30" s="3">
        <f t="shared" ca="1" si="417"/>
        <v>-0.68304437728872558</v>
      </c>
      <c r="IRG30" s="3">
        <f t="shared" ca="1" si="417"/>
        <v>2.2291743901760102</v>
      </c>
      <c r="IRH30" s="3">
        <f t="shared" ca="1" si="417"/>
        <v>-0.81863088840906073</v>
      </c>
      <c r="IRI30" s="3">
        <f t="shared" ca="1" si="417"/>
        <v>-4.4163241890964287</v>
      </c>
      <c r="IRJ30" s="3">
        <f t="shared" ca="1" si="417"/>
        <v>2.0881024407462068</v>
      </c>
      <c r="IRK30" s="3">
        <f t="shared" ca="1" si="417"/>
        <v>0.31654456520462942</v>
      </c>
      <c r="IRL30" s="3">
        <f t="shared" ca="1" si="417"/>
        <v>2.5645840726231586</v>
      </c>
      <c r="IRM30" s="3">
        <f t="shared" ca="1" si="417"/>
        <v>-2.0299067791155774</v>
      </c>
      <c r="IRN30" s="3">
        <f t="shared" ca="1" si="417"/>
        <v>-2.6818105728744075</v>
      </c>
      <c r="IRO30" s="3">
        <f t="shared" ca="1" si="417"/>
        <v>-5.179014455531393E-3</v>
      </c>
      <c r="IRP30" s="3">
        <f t="shared" ca="1" si="417"/>
        <v>-6.3736844709790041</v>
      </c>
      <c r="IRQ30" s="3">
        <f t="shared" ca="1" si="417"/>
        <v>4.7643421313215546</v>
      </c>
      <c r="IRR30" s="3">
        <f t="shared" ca="1" si="417"/>
        <v>-0.3231720879642721</v>
      </c>
      <c r="IRS30" s="3">
        <f t="shared" ca="1" si="417"/>
        <v>-0.85852052835549153</v>
      </c>
      <c r="IRT30" s="3">
        <f t="shared" ca="1" si="417"/>
        <v>-0.47435806111712936</v>
      </c>
      <c r="IRU30" s="3">
        <f t="shared" ca="1" si="417"/>
        <v>-0.86118750387572174</v>
      </c>
      <c r="IRV30" s="3">
        <f t="shared" ca="1" si="417"/>
        <v>-0.66906855217262151</v>
      </c>
      <c r="IRW30" s="3">
        <f t="shared" ca="1" si="417"/>
        <v>3.4290624158683038</v>
      </c>
      <c r="IRX30" s="3">
        <f t="shared" ca="1" si="417"/>
        <v>-0.42438954938143114</v>
      </c>
      <c r="IRY30" s="3">
        <f t="shared" ca="1" si="417"/>
        <v>-2.1980903612988425</v>
      </c>
      <c r="IRZ30" s="3">
        <f t="shared" ca="1" si="417"/>
        <v>1.5676536239546739</v>
      </c>
      <c r="ISA30" s="3">
        <f t="shared" ca="1" si="417"/>
        <v>-3.3960283599568872</v>
      </c>
      <c r="ISB30" s="3">
        <f t="shared" ca="1" si="417"/>
        <v>-2.1266620169999322</v>
      </c>
      <c r="ISC30" s="3">
        <f t="shared" ca="1" si="417"/>
        <v>1.4145940366690601</v>
      </c>
      <c r="ISD30" s="3">
        <f t="shared" ca="1" si="417"/>
        <v>-3.8991091609243531</v>
      </c>
      <c r="ISE30" s="3">
        <f t="shared" ca="1" si="417"/>
        <v>-1.6889199112551441</v>
      </c>
      <c r="ISF30" s="3">
        <f t="shared" ca="1" si="417"/>
        <v>-1.4131376039740746</v>
      </c>
      <c r="ISG30" s="3">
        <f t="shared" ca="1" si="417"/>
        <v>3.3076892183914124</v>
      </c>
      <c r="ISH30" s="3">
        <f t="shared" ca="1" si="417"/>
        <v>-1.2622490325093036</v>
      </c>
      <c r="ISI30" s="3">
        <f t="shared" ca="1" si="417"/>
        <v>-1.3859050115224532</v>
      </c>
      <c r="ISJ30" s="3">
        <f t="shared" ca="1" si="417"/>
        <v>1.4058253864614711</v>
      </c>
      <c r="ISK30" s="3">
        <f t="shared" ca="1" si="417"/>
        <v>2.3261619640430959</v>
      </c>
      <c r="ISL30" s="3">
        <f t="shared" ca="1" si="417"/>
        <v>-3.0894056151126748</v>
      </c>
      <c r="ISM30" s="3">
        <f t="shared" ca="1" si="417"/>
        <v>3.1119133824219456</v>
      </c>
      <c r="ISN30" s="3">
        <f t="shared" ca="1" si="417"/>
        <v>-7.0969835747789665</v>
      </c>
      <c r="ISO30" s="3">
        <f t="shared" ca="1" si="417"/>
        <v>-1.8490364454198565</v>
      </c>
      <c r="ISP30" s="3">
        <f t="shared" ca="1" si="417"/>
        <v>-3.9686580044435571</v>
      </c>
      <c r="ISQ30" s="3">
        <f t="shared" ca="1" si="417"/>
        <v>-6.1062369792029063</v>
      </c>
      <c r="ISR30" s="3">
        <f t="shared" ca="1" si="417"/>
        <v>-4.221661892174934</v>
      </c>
      <c r="ISS30" s="3">
        <f t="shared" ca="1" si="417"/>
        <v>1.6100959910269437</v>
      </c>
      <c r="IST30" s="3">
        <f t="shared" ca="1" si="417"/>
        <v>0.42290589121675665</v>
      </c>
      <c r="ISU30" s="3">
        <f t="shared" ca="1" si="417"/>
        <v>2.6872369218411478</v>
      </c>
      <c r="ISV30" s="3">
        <f t="shared" ca="1" si="417"/>
        <v>2.2999615081492459</v>
      </c>
      <c r="ISW30" s="3">
        <f t="shared" ca="1" si="417"/>
        <v>-0.30176867279647096</v>
      </c>
      <c r="ISX30" s="3">
        <f t="shared" ca="1" si="417"/>
        <v>1.1764586577626355</v>
      </c>
      <c r="ISY30" s="3">
        <f t="shared" ca="1" si="417"/>
        <v>2.9252627111366349</v>
      </c>
      <c r="ISZ30" s="3">
        <f t="shared" ca="1" si="417"/>
        <v>2.0458923167664187</v>
      </c>
      <c r="ITA30" s="3">
        <f t="shared" ca="1" si="417"/>
        <v>-3.3868659572694462</v>
      </c>
      <c r="ITB30" s="3">
        <f t="shared" ca="1" si="417"/>
        <v>-3.4897329529924359E-2</v>
      </c>
      <c r="ITC30" s="3">
        <f t="shared" ca="1" si="417"/>
        <v>0.69224205338112665</v>
      </c>
      <c r="ITD30" s="3">
        <f t="shared" ca="1" si="417"/>
        <v>-0.69466277963004819</v>
      </c>
      <c r="ITE30" s="3">
        <f t="shared" ca="1" si="417"/>
        <v>0.58296516748105498</v>
      </c>
      <c r="ITF30" s="3">
        <f t="shared" ca="1" si="417"/>
        <v>7.5106321157401066</v>
      </c>
      <c r="ITG30" s="3">
        <f t="shared" ca="1" si="417"/>
        <v>3.0657134650055244</v>
      </c>
      <c r="ITH30" s="3">
        <f t="shared" ca="1" si="417"/>
        <v>0.90377841622833133</v>
      </c>
      <c r="ITI30" s="3">
        <f t="shared" ca="1" si="417"/>
        <v>-0.12192086751668355</v>
      </c>
      <c r="ITJ30" s="3">
        <f t="shared" ca="1" si="417"/>
        <v>2.9142319613120793</v>
      </c>
      <c r="ITK30" s="3">
        <f t="shared" ca="1" si="417"/>
        <v>-4.3109548036003504</v>
      </c>
      <c r="ITL30" s="3">
        <f t="shared" ca="1" si="417"/>
        <v>-1.7763528923033172</v>
      </c>
      <c r="ITM30" s="3">
        <f t="shared" ca="1" si="417"/>
        <v>1.4157590422780599</v>
      </c>
      <c r="ITN30" s="3">
        <f t="shared" ca="1" si="417"/>
        <v>-5.1644905205039784</v>
      </c>
      <c r="ITO30" s="3">
        <f t="shared" ca="1" si="417"/>
        <v>6.4607159759094017</v>
      </c>
      <c r="ITP30" s="3">
        <f t="shared" ca="1" si="417"/>
        <v>3.1271820475408947E-2</v>
      </c>
      <c r="ITQ30" s="3">
        <f t="shared" ca="1" si="417"/>
        <v>2.593108234385598</v>
      </c>
      <c r="ITR30" s="3">
        <f t="shared" ca="1" si="417"/>
        <v>-1.848286911129128</v>
      </c>
      <c r="ITS30" s="3">
        <f t="shared" ca="1" si="417"/>
        <v>-2.4875983223688549</v>
      </c>
      <c r="ITT30" s="3">
        <f t="shared" ca="1" si="417"/>
        <v>-0.21026516865017333</v>
      </c>
      <c r="ITU30" s="3">
        <f t="shared" ca="1" si="417"/>
        <v>0.44741590007501147</v>
      </c>
      <c r="ITV30" s="3">
        <f t="shared" ca="1" si="417"/>
        <v>0.18609430834386015</v>
      </c>
      <c r="ITW30" s="3">
        <f t="shared" ca="1" si="417"/>
        <v>-4.1499600846684919</v>
      </c>
      <c r="ITX30" s="3">
        <f t="shared" ca="1" si="417"/>
        <v>-2.3971049004313225</v>
      </c>
      <c r="ITY30" s="3">
        <f t="shared" ca="1" si="417"/>
        <v>5.7731089380863345</v>
      </c>
      <c r="ITZ30" s="3">
        <f t="shared" ca="1" si="417"/>
        <v>-0.16057317530384141</v>
      </c>
      <c r="IUA30" s="3">
        <f t="shared" ca="1" si="417"/>
        <v>-1.966589180224154</v>
      </c>
      <c r="IUB30" s="3">
        <f t="shared" ca="1" si="417"/>
        <v>5.7375186575768442</v>
      </c>
      <c r="IUC30" s="3">
        <f t="shared" ca="1" si="417"/>
        <v>3.3122851047635988</v>
      </c>
      <c r="IUD30" s="3">
        <f t="shared" ca="1" si="417"/>
        <v>-4.1697634451343761</v>
      </c>
      <c r="IUE30" s="3">
        <f t="shared" ca="1" si="417"/>
        <v>1.6611667469925793</v>
      </c>
      <c r="IUF30" s="3">
        <f t="shared" ca="1" si="417"/>
        <v>-1.2371661404525189</v>
      </c>
      <c r="IUG30" s="3">
        <f t="shared" ca="1" si="417"/>
        <v>4.521325549829041</v>
      </c>
      <c r="IUH30" s="3">
        <f t="shared" ca="1" si="417"/>
        <v>0.79512418866604295</v>
      </c>
      <c r="IUI30" s="3">
        <f t="shared" ca="1" si="417"/>
        <v>-3.8039033059331517</v>
      </c>
      <c r="IUJ30" s="3">
        <f t="shared" ca="1" si="417"/>
        <v>-0.88357892320208598</v>
      </c>
      <c r="IUK30" s="3">
        <f t="shared" ca="1" si="417"/>
        <v>3.2369083379330901</v>
      </c>
      <c r="IUL30" s="3">
        <f t="shared" ca="1" si="417"/>
        <v>0.57045669048580261</v>
      </c>
      <c r="IUM30" s="3">
        <f t="shared" ca="1" si="417"/>
        <v>0.11165308155270379</v>
      </c>
      <c r="IUN30" s="3">
        <f t="shared" ca="1" si="417"/>
        <v>1.3140608297855674</v>
      </c>
      <c r="IUO30" s="3">
        <f t="shared" ca="1" si="417"/>
        <v>-0.35356533369013876</v>
      </c>
      <c r="IUP30" s="3">
        <f t="shared" ca="1" si="417"/>
        <v>4.6951971037904467</v>
      </c>
      <c r="IUQ30" s="3">
        <f t="shared" ca="1" si="417"/>
        <v>-5.207764754195896</v>
      </c>
      <c r="IUR30" s="3">
        <f t="shared" ca="1" si="417"/>
        <v>3.0296783532564913</v>
      </c>
      <c r="IUS30" s="3">
        <f t="shared" ca="1" si="417"/>
        <v>-0.2870636921816403</v>
      </c>
      <c r="IUT30" s="3">
        <f t="shared" ca="1" si="417"/>
        <v>0.90246850354931207</v>
      </c>
      <c r="IUU30" s="3">
        <f t="shared" ca="1" si="417"/>
        <v>-2.8690096553699909</v>
      </c>
      <c r="IUV30" s="3">
        <f t="shared" ca="1" si="417"/>
        <v>3.5570064252846034</v>
      </c>
      <c r="IUW30" s="3">
        <f t="shared" ca="1" si="417"/>
        <v>-6.4200157399848523E-2</v>
      </c>
      <c r="IUX30" s="3">
        <f t="shared" ca="1" si="417"/>
        <v>2.1535912541447098</v>
      </c>
      <c r="IUY30" s="3">
        <f t="shared" ca="1" si="417"/>
        <v>0.78713386611050495</v>
      </c>
      <c r="IUZ30" s="3">
        <f t="shared" ca="1" si="417"/>
        <v>-1.9508685220798379</v>
      </c>
      <c r="IVA30" s="3">
        <f t="shared" ca="1" si="417"/>
        <v>-3.6226581594982381</v>
      </c>
      <c r="IVB30" s="3">
        <f t="shared" ca="1" si="417"/>
        <v>-3.8339023115633295</v>
      </c>
      <c r="IVC30" s="3">
        <f t="shared" ca="1" si="417"/>
        <v>2.1290478174559935</v>
      </c>
      <c r="IVD30" s="3">
        <f t="shared" ca="1" si="417"/>
        <v>-4.3749611284679721</v>
      </c>
      <c r="IVE30" s="3">
        <f t="shared" ca="1" si="417"/>
        <v>4.4659721867889743</v>
      </c>
      <c r="IVF30" s="3">
        <f t="shared" ca="1" si="417"/>
        <v>-1.1776531994415187</v>
      </c>
      <c r="IVG30" s="3">
        <f t="shared" ca="1" si="417"/>
        <v>2.9306894528882865</v>
      </c>
      <c r="IVH30" s="3">
        <f t="shared" ca="1" si="417"/>
        <v>3.017948091452566</v>
      </c>
      <c r="IVI30" s="3">
        <f t="shared" ca="1" si="417"/>
        <v>-0.3899907807775308</v>
      </c>
      <c r="IVJ30" s="3">
        <f t="shared" ca="1" si="417"/>
        <v>6.8032761424328321</v>
      </c>
      <c r="IVK30" s="3">
        <f t="shared" ca="1" si="417"/>
        <v>1.9155931009591711</v>
      </c>
      <c r="IVL30" s="3">
        <f t="shared" ca="1" si="417"/>
        <v>3.416630455980457</v>
      </c>
      <c r="IVM30" s="3">
        <f t="shared" ca="1" si="417"/>
        <v>0.7091222123069868</v>
      </c>
      <c r="IVN30" s="3">
        <f t="shared" ca="1" si="417"/>
        <v>4.1664685876120773</v>
      </c>
      <c r="IVO30" s="3">
        <f t="shared" ca="1" si="417"/>
        <v>0.97620436241925934</v>
      </c>
      <c r="IVP30" s="3">
        <f t="shared" ca="1" si="417"/>
        <v>2.6295060772898777</v>
      </c>
      <c r="IVQ30" s="3">
        <f t="shared" ca="1" si="417"/>
        <v>-0.46071309097554664</v>
      </c>
      <c r="IVR30" s="3">
        <f t="shared" ca="1" si="417"/>
        <v>-2.3217930634822448</v>
      </c>
      <c r="IVS30" s="3">
        <f t="shared" ca="1" si="417"/>
        <v>-3.9839728555072527</v>
      </c>
      <c r="IVT30" s="3">
        <f t="shared" ca="1" si="417"/>
        <v>-0.73193313685374084</v>
      </c>
      <c r="IVU30" s="3">
        <f t="shared" ca="1" si="417"/>
        <v>1.12634922584171</v>
      </c>
      <c r="IVV30" s="3">
        <f t="shared" ca="1" si="417"/>
        <v>1.9899021473149916</v>
      </c>
      <c r="IVW30" s="3">
        <f t="shared" ca="1" si="417"/>
        <v>0.45838232216623248</v>
      </c>
      <c r="IVX30" s="3">
        <f t="shared" ca="1" si="417"/>
        <v>1.7831490822751142</v>
      </c>
      <c r="IVY30" s="3">
        <f t="shared" ca="1" si="417"/>
        <v>-1.3435409095480095</v>
      </c>
      <c r="IVZ30" s="3">
        <f t="shared" ca="1" si="417"/>
        <v>9.3470839112307758</v>
      </c>
      <c r="IWA30" s="3">
        <f t="shared" ca="1" si="417"/>
        <v>0.52211396959787459</v>
      </c>
      <c r="IWB30" s="3">
        <f t="shared" ca="1" si="417"/>
        <v>-1.7284649223890285</v>
      </c>
      <c r="IWC30" s="3">
        <f t="shared" ca="1" si="417"/>
        <v>-1.467920577039995</v>
      </c>
      <c r="IWD30" s="3">
        <f t="shared" ca="1" si="417"/>
        <v>-3.9375405719231198</v>
      </c>
      <c r="IWE30" s="3">
        <f t="shared" ca="1" si="417"/>
        <v>1.2850997091094225</v>
      </c>
      <c r="IWF30" s="3">
        <f t="shared" ca="1" si="417"/>
        <v>-1.7855470432018512</v>
      </c>
      <c r="IWG30" s="3">
        <f t="shared" ca="1" si="417"/>
        <v>-1.8020926697355351</v>
      </c>
      <c r="IWH30" s="3">
        <f t="shared" ca="1" si="417"/>
        <v>-3.3546657759080087</v>
      </c>
      <c r="IWI30" s="3">
        <f t="shared" ca="1" si="417"/>
        <v>3.4104415302048872</v>
      </c>
      <c r="IWJ30" s="3">
        <f t="shared" ca="1" si="417"/>
        <v>1.9765508322993344</v>
      </c>
      <c r="IWK30" s="3">
        <f t="shared" ca="1" si="417"/>
        <v>2.9322087644823203</v>
      </c>
      <c r="IWL30" s="3">
        <f t="shared" ca="1" si="417"/>
        <v>2.0847123103227774</v>
      </c>
      <c r="IWM30" s="3">
        <f t="shared" ca="1" si="417"/>
        <v>3.4927631641579628</v>
      </c>
      <c r="IWN30" s="3">
        <f t="shared" ca="1" si="417"/>
        <v>-3.3882559489316693</v>
      </c>
      <c r="IWO30" s="3">
        <f t="shared" ca="1" si="417"/>
        <v>-7.5668167874787073</v>
      </c>
      <c r="IWP30" s="3">
        <f t="shared" ca="1" si="417"/>
        <v>-4.2060701287347388</v>
      </c>
      <c r="IWQ30" s="3">
        <f t="shared" ca="1" si="417"/>
        <v>3.3251301682937506</v>
      </c>
      <c r="IWR30" s="3">
        <f t="shared" ca="1" si="417"/>
        <v>2.0043354142446543</v>
      </c>
      <c r="IWS30" s="3">
        <f t="shared" ca="1" si="417"/>
        <v>1.5876930971153571</v>
      </c>
      <c r="IWT30" s="3">
        <f t="shared" ca="1" si="417"/>
        <v>-6.5034276432311193</v>
      </c>
      <c r="IWU30" s="3">
        <f t="shared" ca="1" si="417"/>
        <v>-0.20992333900875904</v>
      </c>
      <c r="IWV30" s="3">
        <f t="shared" ca="1" si="417"/>
        <v>-4.895043002608217</v>
      </c>
      <c r="IWW30" s="3">
        <f t="shared" ca="1" si="417"/>
        <v>4.0942943105806222</v>
      </c>
      <c r="IWX30" s="3">
        <f t="shared" ca="1" si="417"/>
        <v>-7.6643880221077882</v>
      </c>
      <c r="IWY30" s="3">
        <f t="shared" ca="1" si="417"/>
        <v>-4.5130360114249539</v>
      </c>
      <c r="IWZ30" s="3">
        <f t="shared" ca="1" si="417"/>
        <v>1.8575779614316388</v>
      </c>
      <c r="IXA30" s="3">
        <f t="shared" ca="1" si="417"/>
        <v>-4.2004050130254882</v>
      </c>
      <c r="IXB30" s="3">
        <f t="shared" ca="1" si="417"/>
        <v>-2.1495362929023267</v>
      </c>
      <c r="IXC30" s="3">
        <f t="shared" ca="1" si="417"/>
        <v>-3.5808984662189097E-2</v>
      </c>
      <c r="IXD30" s="3">
        <f t="shared" ca="1" si="417"/>
        <v>2.6144784269706784</v>
      </c>
      <c r="IXE30" s="3">
        <f t="shared" ca="1" si="417"/>
        <v>-2.9300303369298186</v>
      </c>
      <c r="IXF30" s="3">
        <f t="shared" ca="1" si="417"/>
        <v>-7.3828134211896726E-2</v>
      </c>
      <c r="IXG30" s="3">
        <f t="shared" ca="1" si="417"/>
        <v>4.2670202262965296</v>
      </c>
      <c r="IXH30" s="3">
        <f t="shared" ca="1" si="417"/>
        <v>0.6765073456063333</v>
      </c>
      <c r="IXI30" s="3">
        <f t="shared" ca="1" si="417"/>
        <v>7.171316033155593</v>
      </c>
      <c r="IXJ30" s="3">
        <f t="shared" ca="1" si="417"/>
        <v>-3.3398042994695123</v>
      </c>
      <c r="IXK30" s="3">
        <f t="shared" ca="1" si="417"/>
        <v>-1.2649858574251005</v>
      </c>
      <c r="IXL30" s="3">
        <f t="shared" ca="1" si="417"/>
        <v>1.5987016168408914</v>
      </c>
      <c r="IXM30" s="3">
        <f t="shared" ca="1" si="417"/>
        <v>-2.6045422592814935</v>
      </c>
      <c r="IXN30" s="3">
        <f t="shared" ca="1" si="417"/>
        <v>-2.1987356397630244</v>
      </c>
      <c r="IXO30" s="3">
        <f t="shared" ca="1" si="417"/>
        <v>5.8675898190815028</v>
      </c>
      <c r="IXP30" s="3">
        <f t="shared" ca="1" si="417"/>
        <v>3.626682632830557</v>
      </c>
      <c r="IXQ30" s="3">
        <f t="shared" ca="1" si="417"/>
        <v>-3.3031265543809392</v>
      </c>
      <c r="IXR30" s="3">
        <f t="shared" ca="1" si="417"/>
        <v>-2.9456958177810808</v>
      </c>
      <c r="IXS30" s="3">
        <f t="shared" ca="1" si="417"/>
        <v>5.2191723353550135</v>
      </c>
      <c r="IXT30" s="3">
        <f t="shared" ca="1" si="417"/>
        <v>-3.2925074750918357</v>
      </c>
      <c r="IXU30" s="3">
        <f t="shared" ca="1" si="417"/>
        <v>0.65512161501559507</v>
      </c>
      <c r="IXV30" s="3">
        <f t="shared" ca="1" si="417"/>
        <v>0.92283586854872768</v>
      </c>
      <c r="IXW30" s="3">
        <f t="shared" ca="1" si="417"/>
        <v>-2.5997612892265218</v>
      </c>
      <c r="IXX30" s="3">
        <f t="shared" ca="1" si="417"/>
        <v>-3.2517147382877809</v>
      </c>
      <c r="IXY30" s="3">
        <f t="shared" ca="1" si="417"/>
        <v>1.3136280386425803</v>
      </c>
      <c r="IXZ30" s="3">
        <f t="shared" ca="1" si="417"/>
        <v>-2.6629074850422918</v>
      </c>
      <c r="IYA30" s="3">
        <f t="shared" ca="1" si="417"/>
        <v>-1.5977227535558167</v>
      </c>
      <c r="IYB30" s="3">
        <f t="shared" ca="1" si="417"/>
        <v>0.57239681300150158</v>
      </c>
      <c r="IYC30" s="3">
        <f t="shared" ca="1" si="417"/>
        <v>-2.7321267472747666</v>
      </c>
      <c r="IYD30" s="3">
        <f t="shared" ca="1" si="417"/>
        <v>8.768995418711599</v>
      </c>
      <c r="IYE30" s="3">
        <f t="shared" ca="1" si="417"/>
        <v>-1.7226323573572977</v>
      </c>
      <c r="IYF30" s="3">
        <f t="shared" ca="1" si="417"/>
        <v>-0.17419764630769055</v>
      </c>
      <c r="IYG30" s="3">
        <f t="shared" ca="1" si="417"/>
        <v>6.6130457767929212</v>
      </c>
      <c r="IYH30" s="3">
        <f t="shared" ca="1" si="417"/>
        <v>-3.3564432418720056</v>
      </c>
      <c r="IYI30" s="3">
        <f t="shared" ca="1" si="417"/>
        <v>-0.89456272812298332</v>
      </c>
      <c r="IYJ30" s="3">
        <f t="shared" ca="1" si="417"/>
        <v>0.24872210459335689</v>
      </c>
      <c r="IYK30" s="3">
        <f t="shared" ca="1" si="417"/>
        <v>4.6874177009862512</v>
      </c>
      <c r="IYL30" s="3">
        <f t="shared" ca="1" si="417"/>
        <v>-2.1170783910986888</v>
      </c>
      <c r="IYM30" s="3">
        <f t="shared" ca="1" si="417"/>
        <v>-1.3449277291091806</v>
      </c>
      <c r="IYN30" s="3">
        <f t="shared" ca="1" si="417"/>
        <v>-1.5799672095284167</v>
      </c>
      <c r="IYO30" s="3">
        <f t="shared" ca="1" si="417"/>
        <v>-3.2029792948961369</v>
      </c>
      <c r="IYP30" s="3">
        <f t="shared" ca="1" si="417"/>
        <v>1.9821914104275358</v>
      </c>
      <c r="IYQ30" s="3">
        <f t="shared" ca="1" si="417"/>
        <v>3.9254976172156599</v>
      </c>
      <c r="IYR30" s="3">
        <f t="shared" ca="1" si="417"/>
        <v>1.1052236450154054</v>
      </c>
      <c r="IYS30" s="3">
        <f t="shared" ca="1" si="417"/>
        <v>0.89540002685860154</v>
      </c>
      <c r="IYT30" s="3">
        <f t="shared" ca="1" si="417"/>
        <v>4.4752981547206598</v>
      </c>
      <c r="IYU30" s="3">
        <f t="shared" ca="1" si="417"/>
        <v>2.0011713517531922</v>
      </c>
      <c r="IYV30" s="3">
        <f t="shared" ca="1" si="417"/>
        <v>2.0087069607934138</v>
      </c>
      <c r="IYW30" s="3">
        <f t="shared" ca="1" si="417"/>
        <v>-2.696768841077005</v>
      </c>
      <c r="IYX30" s="3">
        <f t="shared" ca="1" si="417"/>
        <v>-2.3099321886560995</v>
      </c>
      <c r="IYY30" s="3">
        <f t="shared" ca="1" si="417"/>
        <v>-3.1402559478808971</v>
      </c>
      <c r="IYZ30" s="3">
        <f t="shared" ref="IYZ30:JIT30" ca="1" si="418">NORMSINV(RAND())*$E$6</f>
        <v>-3.2538471371027127</v>
      </c>
      <c r="IZA30" s="3">
        <f t="shared" ca="1" si="418"/>
        <v>-0.69549041552145052</v>
      </c>
      <c r="IZB30" s="3">
        <f t="shared" ca="1" si="418"/>
        <v>-2.4344351661262977</v>
      </c>
      <c r="IZC30" s="3">
        <f t="shared" ca="1" si="418"/>
        <v>3.7045801401603922</v>
      </c>
      <c r="IZD30" s="3">
        <f t="shared" ca="1" si="418"/>
        <v>2.3727733828985214</v>
      </c>
      <c r="IZE30" s="3">
        <f t="shared" ca="1" si="418"/>
        <v>0.79272565258784211</v>
      </c>
      <c r="IZF30" s="3">
        <f t="shared" ca="1" si="418"/>
        <v>0.3484133525538512</v>
      </c>
      <c r="IZG30" s="3">
        <f t="shared" ca="1" si="418"/>
        <v>1.3426984558041277</v>
      </c>
      <c r="IZH30" s="3">
        <f t="shared" ca="1" si="418"/>
        <v>2.5504729105645474</v>
      </c>
      <c r="IZI30" s="3">
        <f t="shared" ca="1" si="418"/>
        <v>1.1002192079379665</v>
      </c>
      <c r="IZJ30" s="3">
        <f t="shared" ca="1" si="418"/>
        <v>-3.6627362299320456</v>
      </c>
      <c r="IZK30" s="3">
        <f t="shared" ca="1" si="418"/>
        <v>2.1763550975836701</v>
      </c>
      <c r="IZL30" s="3">
        <f t="shared" ca="1" si="418"/>
        <v>1.7372549417046952</v>
      </c>
      <c r="IZM30" s="3">
        <f t="shared" ca="1" si="418"/>
        <v>2.8110853889262093</v>
      </c>
      <c r="IZN30" s="3">
        <f t="shared" ca="1" si="418"/>
        <v>-3.4031639007668129</v>
      </c>
      <c r="IZO30" s="3">
        <f t="shared" ca="1" si="418"/>
        <v>-3.6533532027046371</v>
      </c>
      <c r="IZP30" s="3">
        <f t="shared" ca="1" si="418"/>
        <v>-4.7144971606292065</v>
      </c>
      <c r="IZQ30" s="3">
        <f t="shared" ca="1" si="418"/>
        <v>-4.5623276246973141</v>
      </c>
      <c r="IZR30" s="3">
        <f t="shared" ca="1" si="418"/>
        <v>3.2518672745351047</v>
      </c>
      <c r="IZS30" s="3">
        <f t="shared" ca="1" si="418"/>
        <v>2.7924396386137991</v>
      </c>
      <c r="IZT30" s="3">
        <f t="shared" ca="1" si="418"/>
        <v>-3.3118049532889442</v>
      </c>
      <c r="IZU30" s="3">
        <f t="shared" ca="1" si="418"/>
        <v>2.0348430528725516</v>
      </c>
      <c r="IZV30" s="3">
        <f t="shared" ca="1" si="418"/>
        <v>1.7507035973016474</v>
      </c>
      <c r="IZW30" s="3">
        <f t="shared" ca="1" si="418"/>
        <v>1.7950751132822949</v>
      </c>
      <c r="IZX30" s="3">
        <f t="shared" ca="1" si="418"/>
        <v>3.9396103232177166</v>
      </c>
      <c r="IZY30" s="3">
        <f t="shared" ca="1" si="418"/>
        <v>5.7659280691478321</v>
      </c>
      <c r="IZZ30" s="3">
        <f t="shared" ca="1" si="418"/>
        <v>2.170720478713116E-2</v>
      </c>
      <c r="JAA30" s="3">
        <f t="shared" ca="1" si="418"/>
        <v>-1.3156892496048875</v>
      </c>
      <c r="JAB30" s="3">
        <f t="shared" ca="1" si="418"/>
        <v>2.8839300558336429</v>
      </c>
      <c r="JAC30" s="3">
        <f t="shared" ca="1" si="418"/>
        <v>1.6280895666509538</v>
      </c>
      <c r="JAD30" s="3">
        <f t="shared" ca="1" si="418"/>
        <v>1.2165259702656477</v>
      </c>
      <c r="JAE30" s="3">
        <f t="shared" ca="1" si="418"/>
        <v>-2.6359834864645446</v>
      </c>
      <c r="JAF30" s="3">
        <f t="shared" ca="1" si="418"/>
        <v>-5.7902996098434656</v>
      </c>
      <c r="JAG30" s="3">
        <f t="shared" ca="1" si="418"/>
        <v>1.3111526390141972</v>
      </c>
      <c r="JAH30" s="3">
        <f t="shared" ca="1" si="418"/>
        <v>-3.4956762099660441</v>
      </c>
      <c r="JAI30" s="3">
        <f t="shared" ca="1" si="418"/>
        <v>-1.810983695063308</v>
      </c>
      <c r="JAJ30" s="3">
        <f t="shared" ca="1" si="418"/>
        <v>-2.4664671714096209</v>
      </c>
      <c r="JAK30" s="3">
        <f t="shared" ca="1" si="418"/>
        <v>-0.99001637815352994</v>
      </c>
      <c r="JAL30" s="3">
        <f t="shared" ca="1" si="418"/>
        <v>-2.2967415245094567</v>
      </c>
      <c r="JAM30" s="3">
        <f t="shared" ca="1" si="418"/>
        <v>1.2234111875981641</v>
      </c>
      <c r="JAN30" s="3">
        <f t="shared" ca="1" si="418"/>
        <v>-6.9208348008202574</v>
      </c>
      <c r="JAO30" s="3">
        <f t="shared" ca="1" si="418"/>
        <v>-1.764104332829229</v>
      </c>
      <c r="JAP30" s="3">
        <f t="shared" ca="1" si="418"/>
        <v>1.7053789126043872</v>
      </c>
      <c r="JAQ30" s="3">
        <f t="shared" ca="1" si="418"/>
        <v>-1.065689177319018</v>
      </c>
      <c r="JAR30" s="3">
        <f t="shared" ca="1" si="418"/>
        <v>3.4607682796122048</v>
      </c>
      <c r="JAS30" s="3">
        <f t="shared" ca="1" si="418"/>
        <v>4.1690858514126043</v>
      </c>
      <c r="JAT30" s="3">
        <f t="shared" ca="1" si="418"/>
        <v>2.0186425485697415</v>
      </c>
      <c r="JAU30" s="3">
        <f t="shared" ca="1" si="418"/>
        <v>-5.546818068071687</v>
      </c>
      <c r="JAV30" s="3">
        <f t="shared" ca="1" si="418"/>
        <v>-8.1085334140705836</v>
      </c>
      <c r="JAW30" s="3">
        <f t="shared" ca="1" si="418"/>
        <v>3.6265841404735033</v>
      </c>
      <c r="JAX30" s="3">
        <f t="shared" ca="1" si="418"/>
        <v>-9.5826105220673856</v>
      </c>
      <c r="JAY30" s="3">
        <f t="shared" ca="1" si="418"/>
        <v>5.22616323504222</v>
      </c>
      <c r="JAZ30" s="3">
        <f t="shared" ca="1" si="418"/>
        <v>-2.321074456156242</v>
      </c>
      <c r="JBA30" s="3">
        <f t="shared" ca="1" si="418"/>
        <v>-4.4908873264788758</v>
      </c>
      <c r="JBB30" s="3">
        <f t="shared" ca="1" si="418"/>
        <v>6.7703083094367622E-2</v>
      </c>
      <c r="JBC30" s="3">
        <f t="shared" ca="1" si="418"/>
        <v>5.1598643293563846</v>
      </c>
      <c r="JBD30" s="3">
        <f t="shared" ca="1" si="418"/>
        <v>1.1222774114717116</v>
      </c>
      <c r="JBE30" s="3">
        <f t="shared" ca="1" si="418"/>
        <v>4.1462901324338093</v>
      </c>
      <c r="JBF30" s="3">
        <f t="shared" ca="1" si="418"/>
        <v>3.233868026514366</v>
      </c>
      <c r="JBG30" s="3">
        <f t="shared" ca="1" si="418"/>
        <v>1.766154159857062</v>
      </c>
      <c r="JBH30" s="3">
        <f t="shared" ca="1" si="418"/>
        <v>-2.9866317348511231</v>
      </c>
      <c r="JBI30" s="3">
        <f t="shared" ca="1" si="418"/>
        <v>2.0129670949969456</v>
      </c>
      <c r="JBJ30" s="3">
        <f t="shared" ca="1" si="418"/>
        <v>2.4095093045363547</v>
      </c>
      <c r="JBK30" s="3">
        <f t="shared" ca="1" si="418"/>
        <v>1.0150050401597559</v>
      </c>
      <c r="JBL30" s="3">
        <f t="shared" ca="1" si="418"/>
        <v>-0.67194541838588595</v>
      </c>
      <c r="JBM30" s="3">
        <f t="shared" ca="1" si="418"/>
        <v>-1.0448972712891296</v>
      </c>
      <c r="JBN30" s="3">
        <f t="shared" ca="1" si="418"/>
        <v>-2.7168493575006631</v>
      </c>
      <c r="JBO30" s="3">
        <f t="shared" ca="1" si="418"/>
        <v>-0.90789286154023974</v>
      </c>
      <c r="JBP30" s="3">
        <f t="shared" ca="1" si="418"/>
        <v>-3.9761327261164805</v>
      </c>
      <c r="JBQ30" s="3">
        <f t="shared" ca="1" si="418"/>
        <v>1.9929259024591526</v>
      </c>
      <c r="JBR30" s="3">
        <f t="shared" ca="1" si="418"/>
        <v>3.1907854856845921</v>
      </c>
      <c r="JBS30" s="3">
        <f t="shared" ca="1" si="418"/>
        <v>1.0397917291578129E-2</v>
      </c>
      <c r="JBT30" s="3">
        <f t="shared" ca="1" si="418"/>
        <v>-4.1759816529108136</v>
      </c>
      <c r="JBU30" s="3">
        <f t="shared" ca="1" si="418"/>
        <v>-2.6544663559312118</v>
      </c>
      <c r="JBV30" s="3">
        <f t="shared" ca="1" si="418"/>
        <v>0.16514866336609782</v>
      </c>
      <c r="JBW30" s="3">
        <f t="shared" ca="1" si="418"/>
        <v>-0.91985896184233518</v>
      </c>
      <c r="JBX30" s="3">
        <f t="shared" ca="1" si="418"/>
        <v>-2.7373696602015412</v>
      </c>
      <c r="JBY30" s="3">
        <f t="shared" ca="1" si="418"/>
        <v>-1.6624396348520367</v>
      </c>
      <c r="JBZ30" s="3">
        <f t="shared" ca="1" si="418"/>
        <v>1.5670407013902943</v>
      </c>
      <c r="JCA30" s="3">
        <f t="shared" ca="1" si="418"/>
        <v>-1.903587338708062</v>
      </c>
      <c r="JCB30" s="3">
        <f t="shared" ca="1" si="418"/>
        <v>-2.5918624378101955</v>
      </c>
      <c r="JCC30" s="3">
        <f t="shared" ca="1" si="418"/>
        <v>-0.75999465837994429</v>
      </c>
      <c r="JCD30" s="3">
        <f t="shared" ca="1" si="418"/>
        <v>3.6671329256167624</v>
      </c>
      <c r="JCE30" s="3">
        <f t="shared" ca="1" si="418"/>
        <v>0.36052667638035141</v>
      </c>
      <c r="JCF30" s="3">
        <f t="shared" ca="1" si="418"/>
        <v>4.9621576904263849</v>
      </c>
      <c r="JCG30" s="3">
        <f t="shared" ca="1" si="418"/>
        <v>1.2046527384474879</v>
      </c>
      <c r="JCH30" s="3">
        <f t="shared" ca="1" si="418"/>
        <v>-3.4071387915259583</v>
      </c>
      <c r="JCI30" s="3">
        <f t="shared" ca="1" si="418"/>
        <v>2.8912308982505341</v>
      </c>
      <c r="JCJ30" s="3">
        <f t="shared" ca="1" si="418"/>
        <v>1.2057829674630309</v>
      </c>
      <c r="JCK30" s="3">
        <f t="shared" ca="1" si="418"/>
        <v>-4.1054693421837296</v>
      </c>
      <c r="JCL30" s="3">
        <f t="shared" ca="1" si="418"/>
        <v>0.42324870135704185</v>
      </c>
      <c r="JCM30" s="3">
        <f t="shared" ca="1" si="418"/>
        <v>-1.1736529313782638</v>
      </c>
      <c r="JCN30" s="3">
        <f t="shared" ca="1" si="418"/>
        <v>-0.66810836888821401</v>
      </c>
      <c r="JCO30" s="3">
        <f t="shared" ca="1" si="418"/>
        <v>1.4579736950556579</v>
      </c>
      <c r="JCP30" s="3">
        <f t="shared" ca="1" si="418"/>
        <v>3.6233465893762209</v>
      </c>
      <c r="JCQ30" s="3">
        <f t="shared" ca="1" si="418"/>
        <v>3.6935605201694002</v>
      </c>
      <c r="JCR30" s="3">
        <f t="shared" ca="1" si="418"/>
        <v>3.8333268185182634</v>
      </c>
      <c r="JCS30" s="3">
        <f t="shared" ca="1" si="418"/>
        <v>0.78917112361655817</v>
      </c>
      <c r="JCT30" s="3">
        <f t="shared" ca="1" si="418"/>
        <v>1.6566305741398382</v>
      </c>
      <c r="JCU30" s="3">
        <f t="shared" ca="1" si="418"/>
        <v>1.7285655436122407</v>
      </c>
      <c r="JCV30" s="3">
        <f t="shared" ca="1" si="418"/>
        <v>0.83299008358772952</v>
      </c>
      <c r="JCW30" s="3">
        <f t="shared" ca="1" si="418"/>
        <v>1.6526679555214692</v>
      </c>
      <c r="JCX30" s="3">
        <f t="shared" ca="1" si="418"/>
        <v>-5.4751705233412347</v>
      </c>
      <c r="JCY30" s="3">
        <f t="shared" ca="1" si="418"/>
        <v>2.8328644388238757</v>
      </c>
      <c r="JCZ30" s="3">
        <f t="shared" ca="1" si="418"/>
        <v>-1.6391068982801702</v>
      </c>
      <c r="JDA30" s="3">
        <f t="shared" ca="1" si="418"/>
        <v>2.3883016990487804</v>
      </c>
      <c r="JDB30" s="3">
        <f t="shared" ca="1" si="418"/>
        <v>-1.7211112549088514</v>
      </c>
      <c r="JDC30" s="3">
        <f t="shared" ca="1" si="418"/>
        <v>-7.7315764394814829E-2</v>
      </c>
      <c r="JDD30" s="3">
        <f t="shared" ca="1" si="418"/>
        <v>-3.1855512931056946</v>
      </c>
      <c r="JDE30" s="3">
        <f t="shared" ca="1" si="418"/>
        <v>2.1368868195585211</v>
      </c>
      <c r="JDF30" s="3">
        <f t="shared" ca="1" si="418"/>
        <v>-3.3722804425218751</v>
      </c>
      <c r="JDG30" s="3">
        <f t="shared" ca="1" si="418"/>
        <v>-1.9325564276256018</v>
      </c>
      <c r="JDH30" s="3">
        <f t="shared" ca="1" si="418"/>
        <v>1.607253059962329E-2</v>
      </c>
      <c r="JDI30" s="3">
        <f t="shared" ca="1" si="418"/>
        <v>6.4465351655923193</v>
      </c>
      <c r="JDJ30" s="3">
        <f t="shared" ca="1" si="418"/>
        <v>-0.24494611126093932</v>
      </c>
      <c r="JDK30" s="3">
        <f t="shared" ca="1" si="418"/>
        <v>-4.580218855369778</v>
      </c>
      <c r="JDL30" s="3">
        <f t="shared" ca="1" si="418"/>
        <v>-5.3976633253002611</v>
      </c>
      <c r="JDM30" s="3">
        <f t="shared" ca="1" si="418"/>
        <v>0.49729370409089435</v>
      </c>
      <c r="JDN30" s="3">
        <f t="shared" ca="1" si="418"/>
        <v>-0.71893614037185682</v>
      </c>
      <c r="JDO30" s="3">
        <f t="shared" ca="1" si="418"/>
        <v>-4.3308909009596207E-3</v>
      </c>
      <c r="JDP30" s="3">
        <f t="shared" ca="1" si="418"/>
        <v>-3.2387210394962556</v>
      </c>
      <c r="JDQ30" s="3">
        <f t="shared" ca="1" si="418"/>
        <v>4.8491607577865885</v>
      </c>
      <c r="JDR30" s="3">
        <f t="shared" ca="1" si="418"/>
        <v>1.5047341089694348</v>
      </c>
      <c r="JDS30" s="3">
        <f t="shared" ca="1" si="418"/>
        <v>3.242491904091211</v>
      </c>
      <c r="JDT30" s="3">
        <f t="shared" ca="1" si="418"/>
        <v>4.7879305438233679</v>
      </c>
      <c r="JDU30" s="3">
        <f t="shared" ca="1" si="418"/>
        <v>-1.9834719552791737</v>
      </c>
      <c r="JDV30" s="3">
        <f t="shared" ca="1" si="418"/>
        <v>1.617207803120142</v>
      </c>
      <c r="JDW30" s="3">
        <f t="shared" ca="1" si="418"/>
        <v>-3.5543673406740219</v>
      </c>
      <c r="JDX30" s="3">
        <f t="shared" ca="1" si="418"/>
        <v>-3.8896465836389429</v>
      </c>
      <c r="JDY30" s="3">
        <f t="shared" ca="1" si="418"/>
        <v>1.2410385005742883</v>
      </c>
      <c r="JDZ30" s="3">
        <f t="shared" ca="1" si="418"/>
        <v>4.2560383750924657</v>
      </c>
      <c r="JEA30" s="3">
        <f t="shared" ca="1" si="418"/>
        <v>-2.3884337213882318</v>
      </c>
      <c r="JEB30" s="3">
        <f t="shared" ca="1" si="418"/>
        <v>-7.1652342438016721</v>
      </c>
      <c r="JEC30" s="3">
        <f t="shared" ca="1" si="418"/>
        <v>-0.58291448209396246</v>
      </c>
      <c r="JED30" s="3">
        <f t="shared" ca="1" si="418"/>
        <v>2.8290544859625797</v>
      </c>
      <c r="JEE30" s="3">
        <f t="shared" ca="1" si="418"/>
        <v>1.4927762869034922</v>
      </c>
      <c r="JEF30" s="3">
        <f t="shared" ca="1" si="418"/>
        <v>-3.8023911223001612</v>
      </c>
      <c r="JEG30" s="3">
        <f t="shared" ca="1" si="418"/>
        <v>0.69966569855001437</v>
      </c>
      <c r="JEH30" s="3">
        <f t="shared" ca="1" si="418"/>
        <v>0.7746018763200091</v>
      </c>
      <c r="JEI30" s="3">
        <f t="shared" ca="1" si="418"/>
        <v>4.1837085879159863</v>
      </c>
      <c r="JEJ30" s="3">
        <f t="shared" ca="1" si="418"/>
        <v>1.5933257183848588</v>
      </c>
      <c r="JEK30" s="3">
        <f t="shared" ca="1" si="418"/>
        <v>3.0683035378075947</v>
      </c>
      <c r="JEL30" s="3">
        <f t="shared" ca="1" si="418"/>
        <v>-5.4129208949799281</v>
      </c>
      <c r="JEM30" s="3">
        <f t="shared" ca="1" si="418"/>
        <v>-0.51225673052431597</v>
      </c>
      <c r="JEN30" s="3">
        <f t="shared" ca="1" si="418"/>
        <v>8.0549768603679822E-2</v>
      </c>
      <c r="JEO30" s="3">
        <f t="shared" ca="1" si="418"/>
        <v>0.44667953149952905</v>
      </c>
      <c r="JEP30" s="3">
        <f t="shared" ca="1" si="418"/>
        <v>-0.49184036700274469</v>
      </c>
      <c r="JEQ30" s="3">
        <f t="shared" ca="1" si="418"/>
        <v>-1.8866224988343459</v>
      </c>
      <c r="JER30" s="3">
        <f t="shared" ca="1" si="418"/>
        <v>0.20579131856576005</v>
      </c>
      <c r="JES30" s="3">
        <f t="shared" ca="1" si="418"/>
        <v>3.6074964300961323</v>
      </c>
      <c r="JET30" s="3">
        <f t="shared" ca="1" si="418"/>
        <v>1.9155742598704406</v>
      </c>
      <c r="JEU30" s="3">
        <f t="shared" ca="1" si="418"/>
        <v>-2.7323794797508265</v>
      </c>
      <c r="JEV30" s="3">
        <f t="shared" ca="1" si="418"/>
        <v>-0.58007376199654281</v>
      </c>
      <c r="JEW30" s="3">
        <f t="shared" ca="1" si="418"/>
        <v>0.3773132574743675</v>
      </c>
      <c r="JEX30" s="3">
        <f t="shared" ca="1" si="418"/>
        <v>-1.050088733645296</v>
      </c>
      <c r="JEY30" s="3">
        <f t="shared" ca="1" si="418"/>
        <v>1.5723506064992832</v>
      </c>
      <c r="JEZ30" s="3">
        <f t="shared" ca="1" si="418"/>
        <v>1.7355596875662969</v>
      </c>
      <c r="JFA30" s="3">
        <f t="shared" ca="1" si="418"/>
        <v>-4.2987886121827161</v>
      </c>
      <c r="JFB30" s="3">
        <f t="shared" ca="1" si="418"/>
        <v>-2.4404532817024935</v>
      </c>
      <c r="JFC30" s="3">
        <f t="shared" ca="1" si="418"/>
        <v>-1.3794859243808459</v>
      </c>
      <c r="JFD30" s="3">
        <f t="shared" ca="1" si="418"/>
        <v>-1.7612144353695123</v>
      </c>
      <c r="JFE30" s="3">
        <f t="shared" ca="1" si="418"/>
        <v>0.64525419894797309</v>
      </c>
      <c r="JFF30" s="3">
        <f t="shared" ca="1" si="418"/>
        <v>7.3531715541551499</v>
      </c>
      <c r="JFG30" s="3">
        <f t="shared" ca="1" si="418"/>
        <v>4.9552841844614406</v>
      </c>
      <c r="JFH30" s="3">
        <f t="shared" ca="1" si="418"/>
        <v>6.3830677790021646</v>
      </c>
      <c r="JFI30" s="3">
        <f t="shared" ca="1" si="418"/>
        <v>1.9914216969940761</v>
      </c>
      <c r="JFJ30" s="3">
        <f t="shared" ca="1" si="418"/>
        <v>-3.0195076881965726</v>
      </c>
      <c r="JFK30" s="3">
        <f t="shared" ca="1" si="418"/>
        <v>-1.0371931250428112</v>
      </c>
      <c r="JFL30" s="3">
        <f t="shared" ca="1" si="418"/>
        <v>-0.34708865711147741</v>
      </c>
      <c r="JFM30" s="3">
        <f t="shared" ca="1" si="418"/>
        <v>0.52392750921063058</v>
      </c>
      <c r="JFN30" s="3">
        <f t="shared" ca="1" si="418"/>
        <v>1.4665392445563592</v>
      </c>
      <c r="JFO30" s="3">
        <f t="shared" ca="1" si="418"/>
        <v>-3.6565422868696693</v>
      </c>
      <c r="JFP30" s="3">
        <f t="shared" ca="1" si="418"/>
        <v>4.8817194735370357</v>
      </c>
      <c r="JFQ30" s="3">
        <f t="shared" ca="1" si="418"/>
        <v>-1.6759317489008216</v>
      </c>
      <c r="JFR30" s="3">
        <f t="shared" ca="1" si="418"/>
        <v>-2.9570663055411002</v>
      </c>
      <c r="JFS30" s="3">
        <f t="shared" ca="1" si="418"/>
        <v>0.20760810118281409</v>
      </c>
      <c r="JFT30" s="3">
        <f t="shared" ca="1" si="418"/>
        <v>-8.7276304218555381E-2</v>
      </c>
      <c r="JFU30" s="3">
        <f t="shared" ca="1" si="418"/>
        <v>4.2240462351394514</v>
      </c>
      <c r="JFV30" s="3">
        <f t="shared" ca="1" si="418"/>
        <v>6.6734160420282032E-2</v>
      </c>
      <c r="JFW30" s="3">
        <f t="shared" ca="1" si="418"/>
        <v>-3.9647906404073967</v>
      </c>
      <c r="JFX30" s="3">
        <f t="shared" ca="1" si="418"/>
        <v>-2.7840062204369911</v>
      </c>
      <c r="JFY30" s="3">
        <f t="shared" ca="1" si="418"/>
        <v>2.1355167851958567</v>
      </c>
      <c r="JFZ30" s="3">
        <f t="shared" ca="1" si="418"/>
        <v>-0.44347609484509054</v>
      </c>
      <c r="JGA30" s="3">
        <f t="shared" ca="1" si="418"/>
        <v>-2.3317467957090221</v>
      </c>
      <c r="JGB30" s="3">
        <f t="shared" ca="1" si="418"/>
        <v>1.2994402085767915</v>
      </c>
      <c r="JGC30" s="3">
        <f t="shared" ca="1" si="418"/>
        <v>-4.622373398029489</v>
      </c>
      <c r="JGD30" s="3">
        <f t="shared" ca="1" si="418"/>
        <v>-5.4910216113947765</v>
      </c>
      <c r="JGE30" s="3">
        <f t="shared" ca="1" si="418"/>
        <v>7.1307974861134795</v>
      </c>
      <c r="JGF30" s="3">
        <f t="shared" ca="1" si="418"/>
        <v>0.10748350559369164</v>
      </c>
      <c r="JGG30" s="3">
        <f t="shared" ca="1" si="418"/>
        <v>3.5461757448738749</v>
      </c>
      <c r="JGH30" s="3">
        <f t="shared" ca="1" si="418"/>
        <v>0.23536108801263084</v>
      </c>
      <c r="JGI30" s="3">
        <f t="shared" ca="1" si="418"/>
        <v>1.9366413527433042</v>
      </c>
      <c r="JGJ30" s="3">
        <f t="shared" ca="1" si="418"/>
        <v>3.5571868000801241</v>
      </c>
      <c r="JGK30" s="3">
        <f t="shared" ca="1" si="418"/>
        <v>-2.0544674294181116</v>
      </c>
      <c r="JGL30" s="3">
        <f t="shared" ca="1" si="418"/>
        <v>4.2720624723933751</v>
      </c>
      <c r="JGM30" s="3">
        <f t="shared" ca="1" si="418"/>
        <v>-2.6919277396857066</v>
      </c>
      <c r="JGN30" s="3">
        <f t="shared" ca="1" si="418"/>
        <v>1.52434565083361</v>
      </c>
      <c r="JGO30" s="3">
        <f t="shared" ca="1" si="418"/>
        <v>-2.4990468421986818</v>
      </c>
      <c r="JGP30" s="3">
        <f t="shared" ca="1" si="418"/>
        <v>3.9864694010495119</v>
      </c>
      <c r="JGQ30" s="3">
        <f t="shared" ca="1" si="418"/>
        <v>-4.1740250955059555</v>
      </c>
      <c r="JGR30" s="3">
        <f t="shared" ca="1" si="418"/>
        <v>-1.2746757764619445</v>
      </c>
      <c r="JGS30" s="3">
        <f t="shared" ca="1" si="418"/>
        <v>-4.73620616013039</v>
      </c>
      <c r="JGT30" s="3">
        <f t="shared" ca="1" si="418"/>
        <v>-1.8546061841056545</v>
      </c>
      <c r="JGU30" s="3">
        <f t="shared" ca="1" si="418"/>
        <v>2.8228207130516161</v>
      </c>
      <c r="JGV30" s="3">
        <f t="shared" ca="1" si="418"/>
        <v>0.39445337285744086</v>
      </c>
      <c r="JGW30" s="3">
        <f t="shared" ca="1" si="418"/>
        <v>-2.2550549107057707</v>
      </c>
      <c r="JGX30" s="3">
        <f t="shared" ca="1" si="418"/>
        <v>7.0439175704379894E-2</v>
      </c>
      <c r="JGY30" s="3">
        <f t="shared" ca="1" si="418"/>
        <v>-2.9786493010300226</v>
      </c>
      <c r="JGZ30" s="3">
        <f t="shared" ca="1" si="418"/>
        <v>0.62800716297729586</v>
      </c>
      <c r="JHA30" s="3">
        <f t="shared" ca="1" si="418"/>
        <v>7.045680520015539</v>
      </c>
      <c r="JHB30" s="3">
        <f t="shared" ca="1" si="418"/>
        <v>-0.74514026975199577</v>
      </c>
      <c r="JHC30" s="3">
        <f t="shared" ca="1" si="418"/>
        <v>0.26839531253303539</v>
      </c>
      <c r="JHD30" s="3">
        <f t="shared" ca="1" si="418"/>
        <v>5.8772853340942275</v>
      </c>
      <c r="JHE30" s="3">
        <f t="shared" ca="1" si="418"/>
        <v>0.24017056782093865</v>
      </c>
      <c r="JHF30" s="3">
        <f t="shared" ca="1" si="418"/>
        <v>-2.4397511708598261</v>
      </c>
      <c r="JHG30" s="3">
        <f t="shared" ca="1" si="418"/>
        <v>0.64787301380139795</v>
      </c>
      <c r="JHH30" s="3">
        <f t="shared" ca="1" si="418"/>
        <v>0.4825376395839871</v>
      </c>
      <c r="JHI30" s="3">
        <f t="shared" ca="1" si="418"/>
        <v>-3.7840430852369069</v>
      </c>
      <c r="JHJ30" s="3">
        <f t="shared" ca="1" si="418"/>
        <v>-5.311129880925554</v>
      </c>
      <c r="JHK30" s="3">
        <f t="shared" ca="1" si="418"/>
        <v>-0.74288971204998444</v>
      </c>
      <c r="JHL30" s="3">
        <f t="shared" ca="1" si="418"/>
        <v>-0.89362712166986447</v>
      </c>
      <c r="JHM30" s="3">
        <f t="shared" ca="1" si="418"/>
        <v>-4.6343690447520816</v>
      </c>
      <c r="JHN30" s="3">
        <f t="shared" ca="1" si="418"/>
        <v>-1.3377057223978375</v>
      </c>
      <c r="JHO30" s="3">
        <f t="shared" ca="1" si="418"/>
        <v>4.4402630999706938</v>
      </c>
      <c r="JHP30" s="3">
        <f t="shared" ca="1" si="418"/>
        <v>-0.16448322276404789</v>
      </c>
      <c r="JHQ30" s="3">
        <f t="shared" ca="1" si="418"/>
        <v>4.2625935521847662</v>
      </c>
      <c r="JHR30" s="3">
        <f t="shared" ca="1" si="418"/>
        <v>-3.5650134564163345</v>
      </c>
      <c r="JHS30" s="3">
        <f t="shared" ca="1" si="418"/>
        <v>-4.1156769281126442</v>
      </c>
      <c r="JHT30" s="3">
        <f t="shared" ca="1" si="418"/>
        <v>-1.6393216862345514</v>
      </c>
      <c r="JHU30" s="3">
        <f t="shared" ca="1" si="418"/>
        <v>6.7038948954155551</v>
      </c>
      <c r="JHV30" s="3">
        <f t="shared" ca="1" si="418"/>
        <v>3.5727386282510505</v>
      </c>
      <c r="JHW30" s="3">
        <f t="shared" ca="1" si="418"/>
        <v>-2.6197036643175831</v>
      </c>
      <c r="JHX30" s="3">
        <f t="shared" ca="1" si="418"/>
        <v>-3.8403456044548694</v>
      </c>
      <c r="JHY30" s="3">
        <f t="shared" ca="1" si="418"/>
        <v>-0.3062370805948349</v>
      </c>
      <c r="JHZ30" s="3">
        <f t="shared" ca="1" si="418"/>
        <v>0.77244938052708378</v>
      </c>
      <c r="JIA30" s="3">
        <f t="shared" ca="1" si="418"/>
        <v>7.6532143681947611</v>
      </c>
      <c r="JIB30" s="3">
        <f t="shared" ca="1" si="418"/>
        <v>6.1004353733827372</v>
      </c>
      <c r="JIC30" s="3">
        <f t="shared" ca="1" si="418"/>
        <v>1.7964816365144745</v>
      </c>
      <c r="JID30" s="3">
        <f t="shared" ca="1" si="418"/>
        <v>-2.1211518223406394</v>
      </c>
      <c r="JIE30" s="3">
        <f t="shared" ca="1" si="418"/>
        <v>2.9819624933096747</v>
      </c>
      <c r="JIF30" s="3">
        <f t="shared" ca="1" si="418"/>
        <v>-2.1707266175412663</v>
      </c>
      <c r="JIG30" s="3">
        <f t="shared" ca="1" si="418"/>
        <v>3.2566982041004851</v>
      </c>
      <c r="JIH30" s="3">
        <f t="shared" ca="1" si="418"/>
        <v>-3.2343531673882779</v>
      </c>
      <c r="JII30" s="3">
        <f t="shared" ca="1" si="418"/>
        <v>3.1795564011231234</v>
      </c>
      <c r="JIJ30" s="3">
        <f t="shared" ca="1" si="418"/>
        <v>0.59875986237900014</v>
      </c>
      <c r="JIK30" s="3">
        <f t="shared" ca="1" si="418"/>
        <v>-0.19081859178871624</v>
      </c>
      <c r="JIL30" s="3">
        <f t="shared" ca="1" si="418"/>
        <v>-1.880739260555643</v>
      </c>
      <c r="JIM30" s="3">
        <f t="shared" ca="1" si="418"/>
        <v>5.0703806066424137</v>
      </c>
      <c r="JIN30" s="3">
        <f t="shared" ca="1" si="418"/>
        <v>4.1888711893466395</v>
      </c>
      <c r="JIO30" s="3">
        <f t="shared" ca="1" si="418"/>
        <v>0.69405921371720913</v>
      </c>
      <c r="JIP30" s="3">
        <f t="shared" ca="1" si="418"/>
        <v>0.37468512926574937</v>
      </c>
      <c r="JIQ30" s="3">
        <f t="shared" ca="1" si="418"/>
        <v>-2.6745540163368338</v>
      </c>
      <c r="JIR30" s="3">
        <f t="shared" ca="1" si="418"/>
        <v>-1.728466634003136</v>
      </c>
      <c r="JIS30" s="3">
        <f t="shared" ca="1" si="418"/>
        <v>-0.19575606776767751</v>
      </c>
      <c r="JIT30" s="3">
        <f t="shared" ca="1" si="418"/>
        <v>-2.9071673214322216</v>
      </c>
      <c r="JIU30" s="3">
        <f t="shared" ref="JIU30:JLF30" ca="1" si="419">NORMSINV(RAND())*$E$6</f>
        <v>-0.90854335568422218</v>
      </c>
      <c r="JIV30" s="3">
        <f t="shared" ca="1" si="419"/>
        <v>2.1964881128971001</v>
      </c>
      <c r="JIW30" s="3">
        <f t="shared" ca="1" si="419"/>
        <v>-2.0224009064780897</v>
      </c>
      <c r="JIX30" s="3">
        <f t="shared" ca="1" si="419"/>
        <v>-5.0995208485990906</v>
      </c>
      <c r="JIY30" s="3">
        <f t="shared" ca="1" si="419"/>
        <v>-1.508623229823014</v>
      </c>
      <c r="JIZ30" s="3">
        <f t="shared" ca="1" si="419"/>
        <v>2.5070166121849193</v>
      </c>
      <c r="JJA30" s="3">
        <f t="shared" ca="1" si="419"/>
        <v>3.8599405593340346</v>
      </c>
      <c r="JJB30" s="3">
        <f t="shared" ca="1" si="419"/>
        <v>-3.0727749358715881</v>
      </c>
      <c r="JJC30" s="3">
        <f t="shared" ca="1" si="419"/>
        <v>-3.5050548714730456</v>
      </c>
      <c r="JJD30" s="3">
        <f t="shared" ca="1" si="419"/>
        <v>0.68267148887735407</v>
      </c>
      <c r="JJE30" s="3">
        <f t="shared" ca="1" si="419"/>
        <v>2.2414900094815646</v>
      </c>
      <c r="JJF30" s="3">
        <f t="shared" ca="1" si="419"/>
        <v>-1.6258727082415103</v>
      </c>
      <c r="JJG30" s="3">
        <f t="shared" ca="1" si="419"/>
        <v>-1.2335457342543261</v>
      </c>
      <c r="JJH30" s="3">
        <f t="shared" ca="1" si="419"/>
        <v>2.4035942193039275</v>
      </c>
      <c r="JJI30" s="3">
        <f t="shared" ca="1" si="419"/>
        <v>1.5420585338204225</v>
      </c>
      <c r="JJJ30" s="3">
        <f t="shared" ca="1" si="419"/>
        <v>4.9867452792596092</v>
      </c>
      <c r="JJK30" s="3">
        <f t="shared" ca="1" si="419"/>
        <v>-2.8184077387452682</v>
      </c>
      <c r="JJL30" s="3">
        <f t="shared" ca="1" si="419"/>
        <v>0.23234357678979942</v>
      </c>
      <c r="JJM30" s="3">
        <f t="shared" ca="1" si="419"/>
        <v>-4.7448215065368355</v>
      </c>
      <c r="JJN30" s="3">
        <f t="shared" ca="1" si="419"/>
        <v>-1.2579938723669228</v>
      </c>
      <c r="JJO30" s="3">
        <f t="shared" ca="1" si="419"/>
        <v>-0.10950328631196102</v>
      </c>
      <c r="JJP30" s="3">
        <f t="shared" ca="1" si="419"/>
        <v>0.93602544988956771</v>
      </c>
      <c r="JJQ30" s="3">
        <f t="shared" ca="1" si="419"/>
        <v>-3.3795386869612463</v>
      </c>
      <c r="JJR30" s="3">
        <f t="shared" ca="1" si="419"/>
        <v>-0.45998994794904657</v>
      </c>
      <c r="JJS30" s="3">
        <f t="shared" ca="1" si="419"/>
        <v>-4.0719161251750542</v>
      </c>
      <c r="JJT30" s="3">
        <f t="shared" ca="1" si="419"/>
        <v>-1.3753343577967962</v>
      </c>
      <c r="JJU30" s="3">
        <f t="shared" ca="1" si="419"/>
        <v>-1.1637125374259292</v>
      </c>
      <c r="JJV30" s="3">
        <f t="shared" ca="1" si="419"/>
        <v>-0.80866515960571483</v>
      </c>
      <c r="JJW30" s="3">
        <f t="shared" ca="1" si="419"/>
        <v>-1.2815387268622214</v>
      </c>
      <c r="JJX30" s="3">
        <f t="shared" ca="1" si="419"/>
        <v>-2.9685825484631625</v>
      </c>
      <c r="JJY30" s="3">
        <f t="shared" ca="1" si="419"/>
        <v>-4.9815133540626677</v>
      </c>
      <c r="JJZ30" s="3">
        <f t="shared" ca="1" si="419"/>
        <v>-7.4194391663900365</v>
      </c>
      <c r="JKA30" s="3">
        <f t="shared" ca="1" si="419"/>
        <v>4.0328549330328283</v>
      </c>
      <c r="JKB30" s="3">
        <f t="shared" ca="1" si="419"/>
        <v>-4.467930680671671</v>
      </c>
      <c r="JKC30" s="3">
        <f t="shared" ca="1" si="419"/>
        <v>1.6499454894039274</v>
      </c>
      <c r="JKD30" s="3">
        <f t="shared" ca="1" si="419"/>
        <v>-2.2786493927417153</v>
      </c>
      <c r="JKE30" s="3">
        <f t="shared" ca="1" si="419"/>
        <v>1.6911819579635508</v>
      </c>
      <c r="JKF30" s="3">
        <f t="shared" ca="1" si="419"/>
        <v>-3.9424285586835817</v>
      </c>
      <c r="JKG30" s="3">
        <f t="shared" ca="1" si="419"/>
        <v>3.2028661952059858</v>
      </c>
      <c r="JKH30" s="3">
        <f t="shared" ca="1" si="419"/>
        <v>-5.0559692869619264</v>
      </c>
      <c r="JKI30" s="3">
        <f t="shared" ca="1" si="419"/>
        <v>-0.62114386770353458</v>
      </c>
      <c r="JKJ30" s="3">
        <f t="shared" ca="1" si="419"/>
        <v>1.4676593415380828</v>
      </c>
      <c r="JKK30" s="3">
        <f t="shared" ca="1" si="419"/>
        <v>-1.1401984511982939</v>
      </c>
      <c r="JKL30" s="3">
        <f t="shared" ca="1" si="419"/>
        <v>-0.53456389656072423</v>
      </c>
      <c r="JKM30" s="3">
        <f t="shared" ca="1" si="419"/>
        <v>-4.0745140862242799</v>
      </c>
      <c r="JKN30" s="3">
        <f t="shared" ca="1" si="419"/>
        <v>2.8316433701135435</v>
      </c>
      <c r="JKO30" s="3">
        <f t="shared" ca="1" si="419"/>
        <v>2.1344642127351343</v>
      </c>
      <c r="JKP30" s="3">
        <f t="shared" ca="1" si="419"/>
        <v>-0.83219409735793881</v>
      </c>
      <c r="JKQ30" s="3">
        <f t="shared" ca="1" si="419"/>
        <v>-5.3541214269438067</v>
      </c>
      <c r="JKR30" s="3">
        <f t="shared" ca="1" si="419"/>
        <v>0.17431616159812069</v>
      </c>
      <c r="JKS30" s="3">
        <f t="shared" ca="1" si="419"/>
        <v>-1.4111612001362874</v>
      </c>
      <c r="JKT30" s="3">
        <f t="shared" ca="1" si="419"/>
        <v>0.54169610323058948</v>
      </c>
      <c r="JKU30" s="3">
        <f t="shared" ca="1" si="419"/>
        <v>1.1121909328740029</v>
      </c>
      <c r="JKV30" s="3">
        <f t="shared" ca="1" si="419"/>
        <v>1.4761982327695307</v>
      </c>
      <c r="JKW30" s="3">
        <f t="shared" ca="1" si="419"/>
        <v>-3.9615425707368015</v>
      </c>
      <c r="JKX30" s="3">
        <f t="shared" ca="1" si="419"/>
        <v>-2.772888142154371</v>
      </c>
      <c r="JKY30" s="3">
        <f t="shared" ca="1" si="419"/>
        <v>0.14257634394778113</v>
      </c>
      <c r="JKZ30" s="3">
        <f t="shared" ca="1" si="419"/>
        <v>-2.3135663418638623</v>
      </c>
      <c r="JLA30" s="3">
        <f t="shared" ca="1" si="419"/>
        <v>4.3263494879837623</v>
      </c>
      <c r="JLB30" s="3">
        <f t="shared" ca="1" si="419"/>
        <v>3.5515706786241443</v>
      </c>
      <c r="JLC30" s="3">
        <f t="shared" ca="1" si="419"/>
        <v>6.5988952696854772</v>
      </c>
      <c r="JLD30" s="3">
        <f t="shared" ca="1" si="419"/>
        <v>-4.5867477145661688</v>
      </c>
      <c r="JLE30" s="3">
        <f t="shared" ca="1" si="419"/>
        <v>-1.6100088661009555</v>
      </c>
      <c r="JLF30" s="3">
        <f t="shared" ca="1" si="419"/>
        <v>7.0209907293727239E-2</v>
      </c>
      <c r="JLG30" s="3">
        <f t="shared" ref="JLG30:JNR30" ca="1" si="420">NORMSINV(RAND())*$E$6</f>
        <v>-0.96486557966259756</v>
      </c>
      <c r="JLH30" s="3">
        <f t="shared" ca="1" si="420"/>
        <v>-2.3325164121372266</v>
      </c>
      <c r="JLI30" s="3">
        <f t="shared" ca="1" si="420"/>
        <v>6.8324510973308996</v>
      </c>
      <c r="JLJ30" s="3">
        <f t="shared" ca="1" si="420"/>
        <v>0.63938984592869264</v>
      </c>
      <c r="JLK30" s="3">
        <f t="shared" ca="1" si="420"/>
        <v>-0.44475055966640398</v>
      </c>
      <c r="JLL30" s="3">
        <f t="shared" ca="1" si="420"/>
        <v>2.3076955138619315</v>
      </c>
      <c r="JLM30" s="3">
        <f t="shared" ca="1" si="420"/>
        <v>-0.95988518761681241</v>
      </c>
      <c r="JLN30" s="3">
        <f t="shared" ca="1" si="420"/>
        <v>-1.341801499367048</v>
      </c>
      <c r="JLO30" s="3">
        <f t="shared" ca="1" si="420"/>
        <v>-0.60472833884305444</v>
      </c>
      <c r="JLP30" s="3">
        <f t="shared" ca="1" si="420"/>
        <v>5.2881839848157099</v>
      </c>
      <c r="JLQ30" s="3">
        <f t="shared" ca="1" si="420"/>
        <v>-1.3889568159662931</v>
      </c>
      <c r="JLR30" s="3">
        <f t="shared" ca="1" si="420"/>
        <v>-3.3082666876086146</v>
      </c>
      <c r="JLS30" s="3">
        <f t="shared" ca="1" si="420"/>
        <v>-3.128528203473552</v>
      </c>
      <c r="JLT30" s="3">
        <f t="shared" ca="1" si="420"/>
        <v>-6.1736378320285059</v>
      </c>
      <c r="JLU30" s="3">
        <f t="shared" ca="1" si="420"/>
        <v>-0.61964037707278785</v>
      </c>
      <c r="JLV30" s="3">
        <f t="shared" ca="1" si="420"/>
        <v>-3.8856592840911852</v>
      </c>
      <c r="JLW30" s="3">
        <f t="shared" ca="1" si="420"/>
        <v>-0.76114162842002164</v>
      </c>
      <c r="JLX30" s="3">
        <f t="shared" ca="1" si="420"/>
        <v>-0.9742324286138091</v>
      </c>
      <c r="JLY30" s="3">
        <f t="shared" ca="1" si="420"/>
        <v>-1.6121437512923982</v>
      </c>
      <c r="JLZ30" s="3">
        <f t="shared" ca="1" si="420"/>
        <v>-1.4580116414553981</v>
      </c>
      <c r="JMA30" s="3">
        <f t="shared" ca="1" si="420"/>
        <v>-4.2547886397358532</v>
      </c>
      <c r="JMB30" s="3">
        <f t="shared" ca="1" si="420"/>
        <v>-1.4757312447879922</v>
      </c>
      <c r="JMC30" s="3">
        <f t="shared" ca="1" si="420"/>
        <v>-0.43841299756915653</v>
      </c>
      <c r="JMD30" s="3">
        <f t="shared" ca="1" si="420"/>
        <v>-2.7968871123388714</v>
      </c>
      <c r="JME30" s="3">
        <f t="shared" ca="1" si="420"/>
        <v>-5.342052124619781</v>
      </c>
      <c r="JMF30" s="3">
        <f t="shared" ca="1" si="420"/>
        <v>1.6757470594145991</v>
      </c>
      <c r="JMG30" s="3">
        <f t="shared" ca="1" si="420"/>
        <v>1.2749897895312756</v>
      </c>
      <c r="JMH30" s="3">
        <f t="shared" ca="1" si="420"/>
        <v>0.92213006472959358</v>
      </c>
      <c r="JMI30" s="3">
        <f t="shared" ca="1" si="420"/>
        <v>-6.1379726594239882E-2</v>
      </c>
      <c r="JMJ30" s="3">
        <f t="shared" ca="1" si="420"/>
        <v>-1.7053969601926706</v>
      </c>
      <c r="JMK30" s="3">
        <f t="shared" ca="1" si="420"/>
        <v>1.4522844120834149</v>
      </c>
      <c r="JML30" s="3">
        <f t="shared" ca="1" si="420"/>
        <v>0.34228001153565563</v>
      </c>
      <c r="JMM30" s="3">
        <f t="shared" ca="1" si="420"/>
        <v>-1.0338118827377276</v>
      </c>
      <c r="JMN30" s="3">
        <f t="shared" ca="1" si="420"/>
        <v>4.5853080011960827</v>
      </c>
      <c r="JMO30" s="3">
        <f t="shared" ca="1" si="420"/>
        <v>-0.60084944607352231</v>
      </c>
      <c r="JMP30" s="3">
        <f t="shared" ca="1" si="420"/>
        <v>-3.6413767902772283</v>
      </c>
      <c r="JMQ30" s="3">
        <f t="shared" ca="1" si="420"/>
        <v>-1.5586462575026467</v>
      </c>
      <c r="JMR30" s="3">
        <f t="shared" ca="1" si="420"/>
        <v>-1.3710496917204138</v>
      </c>
      <c r="JMS30" s="3">
        <f t="shared" ca="1" si="420"/>
        <v>-4.3131131646440766</v>
      </c>
      <c r="JMT30" s="3">
        <f t="shared" ca="1" si="420"/>
        <v>1.8656216945186106</v>
      </c>
      <c r="JMU30" s="3">
        <f t="shared" ca="1" si="420"/>
        <v>1.8321051483959863</v>
      </c>
      <c r="JMV30" s="3">
        <f t="shared" ca="1" si="420"/>
        <v>-5.9582727627595727E-2</v>
      </c>
      <c r="JMW30" s="3">
        <f t="shared" ca="1" si="420"/>
        <v>-1.8786370306411018</v>
      </c>
      <c r="JMX30" s="3">
        <f t="shared" ca="1" si="420"/>
        <v>-2.0353525957889249</v>
      </c>
      <c r="JMY30" s="3">
        <f t="shared" ca="1" si="420"/>
        <v>-3.2463343027473863</v>
      </c>
      <c r="JMZ30" s="3">
        <f t="shared" ca="1" si="420"/>
        <v>5.9910406388494524</v>
      </c>
      <c r="JNA30" s="3">
        <f t="shared" ca="1" si="420"/>
        <v>0.43736668770196641</v>
      </c>
      <c r="JNB30" s="3">
        <f t="shared" ca="1" si="420"/>
        <v>-2.234050372680271</v>
      </c>
      <c r="JNC30" s="3">
        <f t="shared" ca="1" si="420"/>
        <v>-1.002806150416865</v>
      </c>
      <c r="JND30" s="3">
        <f t="shared" ca="1" si="420"/>
        <v>0.3146243643273548</v>
      </c>
      <c r="JNE30" s="3">
        <f t="shared" ca="1" si="420"/>
        <v>-7.0166401035298742</v>
      </c>
      <c r="JNF30" s="3">
        <f t="shared" ca="1" si="420"/>
        <v>-4.1311927359607914</v>
      </c>
      <c r="JNG30" s="3">
        <f t="shared" ca="1" si="420"/>
        <v>0.88068099383383625</v>
      </c>
      <c r="JNH30" s="3">
        <f t="shared" ca="1" si="420"/>
        <v>1.8437856994585418</v>
      </c>
      <c r="JNI30" s="3">
        <f t="shared" ca="1" si="420"/>
        <v>4.4713033568018759</v>
      </c>
      <c r="JNJ30" s="3">
        <f t="shared" ca="1" si="420"/>
        <v>0.2731314805936097</v>
      </c>
      <c r="JNK30" s="3">
        <f t="shared" ca="1" si="420"/>
        <v>-1.0100677177109172</v>
      </c>
      <c r="JNL30" s="3">
        <f t="shared" ca="1" si="420"/>
        <v>-4.6940805520710445</v>
      </c>
      <c r="JNM30" s="3">
        <f t="shared" ca="1" si="420"/>
        <v>0.15769993809395302</v>
      </c>
      <c r="JNN30" s="3">
        <f t="shared" ca="1" si="420"/>
        <v>1.0936643064846567</v>
      </c>
      <c r="JNO30" s="3">
        <f t="shared" ca="1" si="420"/>
        <v>0.63984827160927071</v>
      </c>
      <c r="JNP30" s="3">
        <f t="shared" ca="1" si="420"/>
        <v>-1.3715239778685036</v>
      </c>
      <c r="JNQ30" s="3">
        <f t="shared" ca="1" si="420"/>
        <v>0.69009190001295528</v>
      </c>
      <c r="JNR30" s="3">
        <f t="shared" ca="1" si="420"/>
        <v>-3.6201111991330368</v>
      </c>
      <c r="JNS30" s="3">
        <f t="shared" ref="JNS30:JXM30" ca="1" si="421">NORMSINV(RAND())*$E$6</f>
        <v>-3.1343146946675384</v>
      </c>
      <c r="JNT30" s="3">
        <f t="shared" ca="1" si="421"/>
        <v>0.54500881755575692</v>
      </c>
      <c r="JNU30" s="3">
        <f t="shared" ca="1" si="421"/>
        <v>3.1002021322646129</v>
      </c>
      <c r="JNV30" s="3">
        <f t="shared" ca="1" si="421"/>
        <v>-2.642731637679514</v>
      </c>
      <c r="JNW30" s="3">
        <f t="shared" ca="1" si="421"/>
        <v>-2.6961333050420038</v>
      </c>
      <c r="JNX30" s="3">
        <f t="shared" ca="1" si="421"/>
        <v>-3.5673854994476479</v>
      </c>
      <c r="JNY30" s="3">
        <f t="shared" ca="1" si="421"/>
        <v>-0.16362693796466415</v>
      </c>
      <c r="JNZ30" s="3">
        <f t="shared" ca="1" si="421"/>
        <v>-4.7184716696471245</v>
      </c>
      <c r="JOA30" s="3">
        <f t="shared" ca="1" si="421"/>
        <v>0.177786660951189</v>
      </c>
      <c r="JOB30" s="3">
        <f t="shared" ca="1" si="421"/>
        <v>1.7001625352930112</v>
      </c>
      <c r="JOC30" s="3">
        <f t="shared" ca="1" si="421"/>
        <v>-2.1601361891599122</v>
      </c>
      <c r="JOD30" s="3">
        <f t="shared" ca="1" si="421"/>
        <v>3.2695930577852392</v>
      </c>
      <c r="JOE30" s="3">
        <f t="shared" ca="1" si="421"/>
        <v>3.3103854708454366</v>
      </c>
      <c r="JOF30" s="3">
        <f t="shared" ca="1" si="421"/>
        <v>-2.6514137869508438</v>
      </c>
      <c r="JOG30" s="3">
        <f t="shared" ca="1" si="421"/>
        <v>-0.26780931964293841</v>
      </c>
      <c r="JOH30" s="3">
        <f t="shared" ca="1" si="421"/>
        <v>-0.15824275220237013</v>
      </c>
      <c r="JOI30" s="3">
        <f t="shared" ca="1" si="421"/>
        <v>0.99337385040662163</v>
      </c>
      <c r="JOJ30" s="3">
        <f t="shared" ca="1" si="421"/>
        <v>2.4122990196716136</v>
      </c>
      <c r="JOK30" s="3">
        <f t="shared" ca="1" si="421"/>
        <v>-0.65229378845429054</v>
      </c>
      <c r="JOL30" s="3">
        <f t="shared" ca="1" si="421"/>
        <v>4.0298949004101239</v>
      </c>
      <c r="JOM30" s="3">
        <f t="shared" ca="1" si="421"/>
        <v>5.8913846576136102</v>
      </c>
      <c r="JON30" s="3">
        <f t="shared" ca="1" si="421"/>
        <v>1.3711509893346223</v>
      </c>
      <c r="JOO30" s="3">
        <f t="shared" ca="1" si="421"/>
        <v>-5.0202005610535601</v>
      </c>
      <c r="JOP30" s="3">
        <f t="shared" ca="1" si="421"/>
        <v>0.94941591006487713</v>
      </c>
      <c r="JOQ30" s="3">
        <f t="shared" ca="1" si="421"/>
        <v>-1.1916266840505796</v>
      </c>
      <c r="JOR30" s="3">
        <f t="shared" ca="1" si="421"/>
        <v>3.4027038996104841</v>
      </c>
      <c r="JOS30" s="3">
        <f t="shared" ca="1" si="421"/>
        <v>1.2246378037549024</v>
      </c>
      <c r="JOT30" s="3">
        <f t="shared" ca="1" si="421"/>
        <v>4.6941268964197578</v>
      </c>
      <c r="JOU30" s="3">
        <f t="shared" ca="1" si="421"/>
        <v>4.0115918890604494</v>
      </c>
      <c r="JOV30" s="3">
        <f t="shared" ca="1" si="421"/>
        <v>4.49854919789595</v>
      </c>
      <c r="JOW30" s="3">
        <f t="shared" ca="1" si="421"/>
        <v>-0.50420959341678184</v>
      </c>
      <c r="JOX30" s="3">
        <f t="shared" ca="1" si="421"/>
        <v>-1.6281711991017431</v>
      </c>
      <c r="JOY30" s="3">
        <f t="shared" ca="1" si="421"/>
        <v>4.5952993773689768</v>
      </c>
      <c r="JOZ30" s="3">
        <f t="shared" ca="1" si="421"/>
        <v>-0.24780021854508114</v>
      </c>
      <c r="JPA30" s="3">
        <f t="shared" ca="1" si="421"/>
        <v>-1.8226593176345993</v>
      </c>
      <c r="JPB30" s="3">
        <f t="shared" ca="1" si="421"/>
        <v>-0.34905634588964524</v>
      </c>
      <c r="JPC30" s="3">
        <f t="shared" ca="1" si="421"/>
        <v>0.24876788870496697</v>
      </c>
      <c r="JPD30" s="3">
        <f t="shared" ca="1" si="421"/>
        <v>-0.46530540945073884</v>
      </c>
      <c r="JPE30" s="3">
        <f t="shared" ca="1" si="421"/>
        <v>2.5944706741813022</v>
      </c>
      <c r="JPF30" s="3">
        <f t="shared" ca="1" si="421"/>
        <v>3.7993677681699598</v>
      </c>
      <c r="JPG30" s="3">
        <f t="shared" ca="1" si="421"/>
        <v>-2.5747285831826714</v>
      </c>
      <c r="JPH30" s="3">
        <f t="shared" ca="1" si="421"/>
        <v>-1.6162498441915556</v>
      </c>
      <c r="JPI30" s="3">
        <f t="shared" ca="1" si="421"/>
        <v>2.7614433488466865</v>
      </c>
      <c r="JPJ30" s="3">
        <f t="shared" ca="1" si="421"/>
        <v>3.3642330943799141</v>
      </c>
      <c r="JPK30" s="3">
        <f t="shared" ca="1" si="421"/>
        <v>-2.6887670975606301</v>
      </c>
      <c r="JPL30" s="3">
        <f t="shared" ca="1" si="421"/>
        <v>0.51508756079611473</v>
      </c>
      <c r="JPM30" s="3">
        <f t="shared" ca="1" si="421"/>
        <v>9.6330356048902568E-2</v>
      </c>
      <c r="JPN30" s="3">
        <f t="shared" ca="1" si="421"/>
        <v>3.6865776620372968</v>
      </c>
      <c r="JPO30" s="3">
        <f t="shared" ca="1" si="421"/>
        <v>-1.4800903039425839</v>
      </c>
      <c r="JPP30" s="3">
        <f t="shared" ca="1" si="421"/>
        <v>-1.9797617374620331</v>
      </c>
      <c r="JPQ30" s="3">
        <f t="shared" ca="1" si="421"/>
        <v>0.79656484915593295</v>
      </c>
      <c r="JPR30" s="3">
        <f t="shared" ca="1" si="421"/>
        <v>-5.1729775536609521</v>
      </c>
      <c r="JPS30" s="3">
        <f t="shared" ca="1" si="421"/>
        <v>-0.41979195650667456</v>
      </c>
      <c r="JPT30" s="3">
        <f t="shared" ca="1" si="421"/>
        <v>1.9552338742297937</v>
      </c>
      <c r="JPU30" s="3">
        <f t="shared" ca="1" si="421"/>
        <v>-1.5401891630712838</v>
      </c>
      <c r="JPV30" s="3">
        <f t="shared" ca="1" si="421"/>
        <v>-0.23408495058164852</v>
      </c>
      <c r="JPW30" s="3">
        <f t="shared" ca="1" si="421"/>
        <v>-3.7251341265123905</v>
      </c>
      <c r="JPX30" s="3">
        <f t="shared" ca="1" si="421"/>
        <v>-2.4047556069309888</v>
      </c>
      <c r="JPY30" s="3">
        <f t="shared" ca="1" si="421"/>
        <v>-4.5779411233133693</v>
      </c>
      <c r="JPZ30" s="3">
        <f t="shared" ca="1" si="421"/>
        <v>0.76801688202306861</v>
      </c>
      <c r="JQA30" s="3">
        <f t="shared" ca="1" si="421"/>
        <v>-3.2503875650860223</v>
      </c>
      <c r="JQB30" s="3">
        <f t="shared" ca="1" si="421"/>
        <v>-0.27032572648788938</v>
      </c>
      <c r="JQC30" s="3">
        <f t="shared" ca="1" si="421"/>
        <v>3.1090122947789505</v>
      </c>
      <c r="JQD30" s="3">
        <f t="shared" ca="1" si="421"/>
        <v>1.9933252351348174</v>
      </c>
      <c r="JQE30" s="3">
        <f t="shared" ca="1" si="421"/>
        <v>-3.745028106035944</v>
      </c>
      <c r="JQF30" s="3">
        <f t="shared" ca="1" si="421"/>
        <v>-2.6142559807507859</v>
      </c>
      <c r="JQG30" s="3">
        <f t="shared" ca="1" si="421"/>
        <v>-0.35248099916129533</v>
      </c>
      <c r="JQH30" s="3">
        <f t="shared" ca="1" si="421"/>
        <v>-5.1386109067927874</v>
      </c>
      <c r="JQI30" s="3">
        <f t="shared" ca="1" si="421"/>
        <v>0.59643844931385104</v>
      </c>
      <c r="JQJ30" s="3">
        <f t="shared" ca="1" si="421"/>
        <v>0.50057554195812592</v>
      </c>
      <c r="JQK30" s="3">
        <f t="shared" ca="1" si="421"/>
        <v>-2.49045492315628</v>
      </c>
      <c r="JQL30" s="3">
        <f t="shared" ca="1" si="421"/>
        <v>-0.58476925307021033</v>
      </c>
      <c r="JQM30" s="3">
        <f t="shared" ca="1" si="421"/>
        <v>1.6233891732295456</v>
      </c>
      <c r="JQN30" s="3">
        <f t="shared" ca="1" si="421"/>
        <v>-0.70125214471683694</v>
      </c>
      <c r="JQO30" s="3">
        <f t="shared" ca="1" si="421"/>
        <v>-1.5626516148859282</v>
      </c>
      <c r="JQP30" s="3">
        <f t="shared" ca="1" si="421"/>
        <v>1.4648916378041339</v>
      </c>
      <c r="JQQ30" s="3">
        <f t="shared" ca="1" si="421"/>
        <v>-0.56226691584007382</v>
      </c>
      <c r="JQR30" s="3">
        <f t="shared" ca="1" si="421"/>
        <v>0.67819262072083997</v>
      </c>
      <c r="JQS30" s="3">
        <f t="shared" ca="1" si="421"/>
        <v>-1.023801020168263</v>
      </c>
      <c r="JQT30" s="3">
        <f t="shared" ca="1" si="421"/>
        <v>-3.6738072957624439</v>
      </c>
      <c r="JQU30" s="3">
        <f t="shared" ca="1" si="421"/>
        <v>-4.0269929294305111</v>
      </c>
      <c r="JQV30" s="3">
        <f t="shared" ca="1" si="421"/>
        <v>-7.3891927043957821</v>
      </c>
      <c r="JQW30" s="3">
        <f t="shared" ca="1" si="421"/>
        <v>5.5197242733546732</v>
      </c>
      <c r="JQX30" s="3">
        <f t="shared" ca="1" si="421"/>
        <v>0.37087727742102816</v>
      </c>
      <c r="JQY30" s="3">
        <f t="shared" ca="1" si="421"/>
        <v>-1.5658834444945131</v>
      </c>
      <c r="JQZ30" s="3">
        <f t="shared" ca="1" si="421"/>
        <v>0.63244233361097013</v>
      </c>
      <c r="JRA30" s="3">
        <f t="shared" ca="1" si="421"/>
        <v>-0.99276476480846609</v>
      </c>
      <c r="JRB30" s="3">
        <f t="shared" ca="1" si="421"/>
        <v>1.5212739052126527</v>
      </c>
      <c r="JRC30" s="3">
        <f t="shared" ca="1" si="421"/>
        <v>2.2150636498865444</v>
      </c>
      <c r="JRD30" s="3">
        <f t="shared" ca="1" si="421"/>
        <v>2.0673623202062439</v>
      </c>
      <c r="JRE30" s="3">
        <f t="shared" ca="1" si="421"/>
        <v>0.94140449846786556</v>
      </c>
      <c r="JRF30" s="3">
        <f t="shared" ca="1" si="421"/>
        <v>3.2043761278016598</v>
      </c>
      <c r="JRG30" s="3">
        <f t="shared" ca="1" si="421"/>
        <v>-2.1098520354173189</v>
      </c>
      <c r="JRH30" s="3">
        <f t="shared" ca="1" si="421"/>
        <v>8.3668592141365711E-2</v>
      </c>
      <c r="JRI30" s="3">
        <f t="shared" ca="1" si="421"/>
        <v>3.0176437492824419</v>
      </c>
      <c r="JRJ30" s="3">
        <f t="shared" ca="1" si="421"/>
        <v>-5.3154523449601268</v>
      </c>
      <c r="JRK30" s="3">
        <f t="shared" ca="1" si="421"/>
        <v>3.4892521021397167</v>
      </c>
      <c r="JRL30" s="3">
        <f t="shared" ca="1" si="421"/>
        <v>2.2219695021485304</v>
      </c>
      <c r="JRM30" s="3">
        <f t="shared" ca="1" si="421"/>
        <v>3.313443287219175</v>
      </c>
      <c r="JRN30" s="3">
        <f t="shared" ca="1" si="421"/>
        <v>-4.5132703943153295E-2</v>
      </c>
      <c r="JRO30" s="3">
        <f t="shared" ca="1" si="421"/>
        <v>-2.5450455714650597</v>
      </c>
      <c r="JRP30" s="3">
        <f t="shared" ca="1" si="421"/>
        <v>7.599890637888203</v>
      </c>
      <c r="JRQ30" s="3">
        <f t="shared" ca="1" si="421"/>
        <v>-2.3888141196431221</v>
      </c>
      <c r="JRR30" s="3">
        <f t="shared" ca="1" si="421"/>
        <v>-1.8295253180754398</v>
      </c>
      <c r="JRS30" s="3">
        <f t="shared" ca="1" si="421"/>
        <v>1.7417412657896891</v>
      </c>
      <c r="JRT30" s="3">
        <f t="shared" ca="1" si="421"/>
        <v>-3.5425899983393432</v>
      </c>
      <c r="JRU30" s="3">
        <f t="shared" ca="1" si="421"/>
        <v>9.9883410903919528E-2</v>
      </c>
      <c r="JRV30" s="3">
        <f t="shared" ca="1" si="421"/>
        <v>0.93226475025062816</v>
      </c>
      <c r="JRW30" s="3">
        <f t="shared" ca="1" si="421"/>
        <v>2.1612373073427911</v>
      </c>
      <c r="JRX30" s="3">
        <f t="shared" ca="1" si="421"/>
        <v>-5.3083182006851972</v>
      </c>
      <c r="JRY30" s="3">
        <f t="shared" ca="1" si="421"/>
        <v>3.6765218102453145</v>
      </c>
      <c r="JRZ30" s="3">
        <f t="shared" ca="1" si="421"/>
        <v>0.89204516761875174</v>
      </c>
      <c r="JSA30" s="3">
        <f t="shared" ca="1" si="421"/>
        <v>2.731626936460708</v>
      </c>
      <c r="JSB30" s="3">
        <f t="shared" ca="1" si="421"/>
        <v>1.8025708061202304</v>
      </c>
      <c r="JSC30" s="3">
        <f t="shared" ca="1" si="421"/>
        <v>2.2283161222583723</v>
      </c>
      <c r="JSD30" s="3">
        <f t="shared" ca="1" si="421"/>
        <v>-0.15948218975227502</v>
      </c>
      <c r="JSE30" s="3">
        <f t="shared" ca="1" si="421"/>
        <v>3.0157957035257628</v>
      </c>
      <c r="JSF30" s="3">
        <f t="shared" ca="1" si="421"/>
        <v>7.8048659115759242E-2</v>
      </c>
      <c r="JSG30" s="3">
        <f t="shared" ca="1" si="421"/>
        <v>-1.004328315727387</v>
      </c>
      <c r="JSH30" s="3">
        <f t="shared" ca="1" si="421"/>
        <v>3.7097146406167152</v>
      </c>
      <c r="JSI30" s="3">
        <f t="shared" ca="1" si="421"/>
        <v>-4.1432532270146165</v>
      </c>
      <c r="JSJ30" s="3">
        <f t="shared" ca="1" si="421"/>
        <v>1.2409500331284713</v>
      </c>
      <c r="JSK30" s="3">
        <f t="shared" ca="1" si="421"/>
        <v>5.3080796962266801</v>
      </c>
      <c r="JSL30" s="3">
        <f t="shared" ca="1" si="421"/>
        <v>4.801814802443233</v>
      </c>
      <c r="JSM30" s="3">
        <f t="shared" ca="1" si="421"/>
        <v>-0.14464774914799466</v>
      </c>
      <c r="JSN30" s="3">
        <f t="shared" ca="1" si="421"/>
        <v>-1.8426619855520567</v>
      </c>
      <c r="JSO30" s="3">
        <f t="shared" ca="1" si="421"/>
        <v>-5.4367529290456655</v>
      </c>
      <c r="JSP30" s="3">
        <f t="shared" ca="1" si="421"/>
        <v>-0.38067610222794168</v>
      </c>
      <c r="JSQ30" s="3">
        <f t="shared" ca="1" si="421"/>
        <v>1.8582510352148434</v>
      </c>
      <c r="JSR30" s="3">
        <f t="shared" ca="1" si="421"/>
        <v>0.72646131690926863</v>
      </c>
      <c r="JSS30" s="3">
        <f t="shared" ca="1" si="421"/>
        <v>2.4829327823390912</v>
      </c>
      <c r="JST30" s="3">
        <f t="shared" ca="1" si="421"/>
        <v>3.4060181983629265</v>
      </c>
      <c r="JSU30" s="3">
        <f t="shared" ca="1" si="421"/>
        <v>-3.3828751303862155</v>
      </c>
      <c r="JSV30" s="3">
        <f t="shared" ca="1" si="421"/>
        <v>-5.219560917483788</v>
      </c>
      <c r="JSW30" s="3">
        <f t="shared" ca="1" si="421"/>
        <v>0.87781809907830577</v>
      </c>
      <c r="JSX30" s="3">
        <f t="shared" ca="1" si="421"/>
        <v>-1.3985001838084052</v>
      </c>
      <c r="JSY30" s="3">
        <f t="shared" ca="1" si="421"/>
        <v>-1.4194671158294576</v>
      </c>
      <c r="JSZ30" s="3">
        <f t="shared" ca="1" si="421"/>
        <v>3.258949701710681</v>
      </c>
      <c r="JTA30" s="3">
        <f t="shared" ca="1" si="421"/>
        <v>-6.2241531977241298</v>
      </c>
      <c r="JTB30" s="3">
        <f t="shared" ca="1" si="421"/>
        <v>1.4061548662821814</v>
      </c>
      <c r="JTC30" s="3">
        <f t="shared" ca="1" si="421"/>
        <v>-0.11426207835167049</v>
      </c>
      <c r="JTD30" s="3">
        <f t="shared" ca="1" si="421"/>
        <v>-0.89256459171812874</v>
      </c>
      <c r="JTE30" s="3">
        <f t="shared" ca="1" si="421"/>
        <v>1.7899706451953334</v>
      </c>
      <c r="JTF30" s="3">
        <f t="shared" ca="1" si="421"/>
        <v>1.1451411543205681</v>
      </c>
      <c r="JTG30" s="3">
        <f t="shared" ca="1" si="421"/>
        <v>5.2482912851208514</v>
      </c>
      <c r="JTH30" s="3">
        <f t="shared" ca="1" si="421"/>
        <v>2.8241107803918561</v>
      </c>
      <c r="JTI30" s="3">
        <f t="shared" ca="1" si="421"/>
        <v>0.84055771536847224</v>
      </c>
      <c r="JTJ30" s="3">
        <f t="shared" ca="1" si="421"/>
        <v>2.7201902489940641</v>
      </c>
      <c r="JTK30" s="3">
        <f t="shared" ca="1" si="421"/>
        <v>-1.4348787424078115</v>
      </c>
      <c r="JTL30" s="3">
        <f t="shared" ca="1" si="421"/>
        <v>-0.52147745744808083</v>
      </c>
      <c r="JTM30" s="3">
        <f t="shared" ca="1" si="421"/>
        <v>0.90997066359110801</v>
      </c>
      <c r="JTN30" s="3">
        <f t="shared" ca="1" si="421"/>
        <v>-1.5045160123610537</v>
      </c>
      <c r="JTO30" s="3">
        <f t="shared" ca="1" si="421"/>
        <v>-1.2032583854722612</v>
      </c>
      <c r="JTP30" s="3">
        <f t="shared" ca="1" si="421"/>
        <v>2.2520913637389217</v>
      </c>
      <c r="JTQ30" s="3">
        <f t="shared" ca="1" si="421"/>
        <v>-2.9882874273693654</v>
      </c>
      <c r="JTR30" s="3">
        <f t="shared" ca="1" si="421"/>
        <v>-3.3707607355133282</v>
      </c>
      <c r="JTS30" s="3">
        <f t="shared" ca="1" si="421"/>
        <v>0.40837368194511614</v>
      </c>
      <c r="JTT30" s="3">
        <f t="shared" ca="1" si="421"/>
        <v>0.73179987977144489</v>
      </c>
      <c r="JTU30" s="3">
        <f t="shared" ca="1" si="421"/>
        <v>-0.61376764037070175</v>
      </c>
      <c r="JTV30" s="3">
        <f t="shared" ca="1" si="421"/>
        <v>0.41603194891854306</v>
      </c>
      <c r="JTW30" s="3">
        <f t="shared" ca="1" si="421"/>
        <v>-0.99102426369278862</v>
      </c>
      <c r="JTX30" s="3">
        <f t="shared" ca="1" si="421"/>
        <v>4.8089363567478252</v>
      </c>
      <c r="JTY30" s="3">
        <f t="shared" ca="1" si="421"/>
        <v>-1.6867005791974403</v>
      </c>
      <c r="JTZ30" s="3">
        <f t="shared" ca="1" si="421"/>
        <v>0.30844334249981276</v>
      </c>
      <c r="JUA30" s="3">
        <f t="shared" ca="1" si="421"/>
        <v>0.38652979047570851</v>
      </c>
      <c r="JUB30" s="3">
        <f t="shared" ca="1" si="421"/>
        <v>-0.64107119715033067</v>
      </c>
      <c r="JUC30" s="3">
        <f t="shared" ca="1" si="421"/>
        <v>2.6545700443187537</v>
      </c>
      <c r="JUD30" s="3">
        <f t="shared" ca="1" si="421"/>
        <v>0.19238676855334047</v>
      </c>
      <c r="JUE30" s="3">
        <f t="shared" ca="1" si="421"/>
        <v>-1.2402063230739193</v>
      </c>
      <c r="JUF30" s="3">
        <f t="shared" ca="1" si="421"/>
        <v>-5.9168872364577858</v>
      </c>
      <c r="JUG30" s="3">
        <f t="shared" ca="1" si="421"/>
        <v>1.5825696191056036</v>
      </c>
      <c r="JUH30" s="3">
        <f t="shared" ca="1" si="421"/>
        <v>2.7270392124806699</v>
      </c>
      <c r="JUI30" s="3">
        <f t="shared" ca="1" si="421"/>
        <v>-0.60415804425587405</v>
      </c>
      <c r="JUJ30" s="3">
        <f t="shared" ca="1" si="421"/>
        <v>2.2922222119628546</v>
      </c>
      <c r="JUK30" s="3">
        <f t="shared" ca="1" si="421"/>
        <v>1.586432373634433</v>
      </c>
      <c r="JUL30" s="3">
        <f t="shared" ca="1" si="421"/>
        <v>1.1937967991839902</v>
      </c>
      <c r="JUM30" s="3">
        <f t="shared" ca="1" si="421"/>
        <v>-5.4723265724423591</v>
      </c>
      <c r="JUN30" s="3">
        <f t="shared" ca="1" si="421"/>
        <v>-0.20776664722780408</v>
      </c>
      <c r="JUO30" s="3">
        <f t="shared" ca="1" si="421"/>
        <v>2.8800238417912287</v>
      </c>
      <c r="JUP30" s="3">
        <f t="shared" ca="1" si="421"/>
        <v>0.29129222436323843</v>
      </c>
      <c r="JUQ30" s="3">
        <f t="shared" ca="1" si="421"/>
        <v>-1.6781318175920108</v>
      </c>
      <c r="JUR30" s="3">
        <f t="shared" ca="1" si="421"/>
        <v>-2.5795089675309182</v>
      </c>
      <c r="JUS30" s="3">
        <f t="shared" ca="1" si="421"/>
        <v>-8.7069530227084857E-2</v>
      </c>
      <c r="JUT30" s="3">
        <f t="shared" ca="1" si="421"/>
        <v>-1.1806044570748455</v>
      </c>
      <c r="JUU30" s="3">
        <f t="shared" ca="1" si="421"/>
        <v>3.8590674449465299</v>
      </c>
      <c r="JUV30" s="3">
        <f t="shared" ca="1" si="421"/>
        <v>5.3196312171925051</v>
      </c>
      <c r="JUW30" s="3">
        <f t="shared" ca="1" si="421"/>
        <v>-0.13931470065384394</v>
      </c>
      <c r="JUX30" s="3">
        <f t="shared" ca="1" si="421"/>
        <v>3.5939636736668161</v>
      </c>
      <c r="JUY30" s="3">
        <f t="shared" ca="1" si="421"/>
        <v>-4.4494835552013692</v>
      </c>
      <c r="JUZ30" s="3">
        <f t="shared" ca="1" si="421"/>
        <v>4.4370400675486401</v>
      </c>
      <c r="JVA30" s="3">
        <f t="shared" ca="1" si="421"/>
        <v>3.0489059531756983</v>
      </c>
      <c r="JVB30" s="3">
        <f t="shared" ca="1" si="421"/>
        <v>-0.96949827429062196</v>
      </c>
      <c r="JVC30" s="3">
        <f t="shared" ca="1" si="421"/>
        <v>-2.5744932879694797</v>
      </c>
      <c r="JVD30" s="3">
        <f t="shared" ca="1" si="421"/>
        <v>2.5180372154375945</v>
      </c>
      <c r="JVE30" s="3">
        <f t="shared" ca="1" si="421"/>
        <v>-3.4844218045020918</v>
      </c>
      <c r="JVF30" s="3">
        <f t="shared" ca="1" si="421"/>
        <v>1.0162391265315525</v>
      </c>
      <c r="JVG30" s="3">
        <f t="shared" ca="1" si="421"/>
        <v>-0.57504359436825803</v>
      </c>
      <c r="JVH30" s="3">
        <f t="shared" ca="1" si="421"/>
        <v>-3.7568085548206365</v>
      </c>
      <c r="JVI30" s="3">
        <f t="shared" ca="1" si="421"/>
        <v>4.8942584737893053</v>
      </c>
      <c r="JVJ30" s="3">
        <f t="shared" ca="1" si="421"/>
        <v>0.44873543377673697</v>
      </c>
      <c r="JVK30" s="3">
        <f t="shared" ca="1" si="421"/>
        <v>-3.498322682086088</v>
      </c>
      <c r="JVL30" s="3">
        <f t="shared" ca="1" si="421"/>
        <v>-0.75258737805451115</v>
      </c>
      <c r="JVM30" s="3">
        <f t="shared" ca="1" si="421"/>
        <v>3.3252724645931684</v>
      </c>
      <c r="JVN30" s="3">
        <f t="shared" ca="1" si="421"/>
        <v>-4.5981999661371171</v>
      </c>
      <c r="JVO30" s="3">
        <f t="shared" ca="1" si="421"/>
        <v>0.17355556354219887</v>
      </c>
      <c r="JVP30" s="3">
        <f t="shared" ca="1" si="421"/>
        <v>1.9346161396102397</v>
      </c>
      <c r="JVQ30" s="3">
        <f t="shared" ca="1" si="421"/>
        <v>4.9359872529359494</v>
      </c>
      <c r="JVR30" s="3">
        <f t="shared" ca="1" si="421"/>
        <v>-2.5632553434472061</v>
      </c>
      <c r="JVS30" s="3">
        <f t="shared" ca="1" si="421"/>
        <v>-1.5214642298305698</v>
      </c>
      <c r="JVT30" s="3">
        <f t="shared" ca="1" si="421"/>
        <v>-1.0999731307933587</v>
      </c>
      <c r="JVU30" s="3">
        <f t="shared" ca="1" si="421"/>
        <v>3.0421849109682966</v>
      </c>
      <c r="JVV30" s="3">
        <f t="shared" ca="1" si="421"/>
        <v>4.1426938976621859</v>
      </c>
      <c r="JVW30" s="3">
        <f t="shared" ca="1" si="421"/>
        <v>-3.4169029367292332</v>
      </c>
      <c r="JVX30" s="3">
        <f t="shared" ca="1" si="421"/>
        <v>-2.4430429835575991</v>
      </c>
      <c r="JVY30" s="3">
        <f t="shared" ca="1" si="421"/>
        <v>-3.3675238040911544</v>
      </c>
      <c r="JVZ30" s="3">
        <f t="shared" ca="1" si="421"/>
        <v>-5.9386243157717127</v>
      </c>
      <c r="JWA30" s="3">
        <f t="shared" ca="1" si="421"/>
        <v>-2.493420045881245</v>
      </c>
      <c r="JWB30" s="3">
        <f t="shared" ca="1" si="421"/>
        <v>-1.4226158735139398</v>
      </c>
      <c r="JWC30" s="3">
        <f t="shared" ca="1" si="421"/>
        <v>-3.3296761111907642</v>
      </c>
      <c r="JWD30" s="3">
        <f t="shared" ca="1" si="421"/>
        <v>-0.54362149456884823</v>
      </c>
      <c r="JWE30" s="3">
        <f t="shared" ca="1" si="421"/>
        <v>1.3772712471089998</v>
      </c>
      <c r="JWF30" s="3">
        <f t="shared" ca="1" si="421"/>
        <v>-3.3579760718157994</v>
      </c>
      <c r="JWG30" s="3">
        <f t="shared" ca="1" si="421"/>
        <v>0.4640845614821234</v>
      </c>
      <c r="JWH30" s="3">
        <f t="shared" ca="1" si="421"/>
        <v>-1.0138292282624102</v>
      </c>
      <c r="JWI30" s="3">
        <f t="shared" ca="1" si="421"/>
        <v>3.8946550031570384</v>
      </c>
      <c r="JWJ30" s="3">
        <f t="shared" ca="1" si="421"/>
        <v>-0.59371476696043757</v>
      </c>
      <c r="JWK30" s="3">
        <f t="shared" ca="1" si="421"/>
        <v>5.7232045659498185</v>
      </c>
      <c r="JWL30" s="3">
        <f t="shared" ca="1" si="421"/>
        <v>-0.17760035875459057</v>
      </c>
      <c r="JWM30" s="3">
        <f t="shared" ca="1" si="421"/>
        <v>-3.1448613416954085</v>
      </c>
      <c r="JWN30" s="3">
        <f t="shared" ca="1" si="421"/>
        <v>0.35226294409232028</v>
      </c>
      <c r="JWO30" s="3">
        <f t="shared" ca="1" si="421"/>
        <v>0.14372539142123628</v>
      </c>
      <c r="JWP30" s="3">
        <f t="shared" ca="1" si="421"/>
        <v>6.6815062665174949</v>
      </c>
      <c r="JWQ30" s="3">
        <f t="shared" ca="1" si="421"/>
        <v>1.2159459304021722</v>
      </c>
      <c r="JWR30" s="3">
        <f t="shared" ca="1" si="421"/>
        <v>3.0029148317920602</v>
      </c>
      <c r="JWS30" s="3">
        <f t="shared" ca="1" si="421"/>
        <v>-2.336222130806096</v>
      </c>
      <c r="JWT30" s="3">
        <f t="shared" ca="1" si="421"/>
        <v>-0.93853780243792584</v>
      </c>
      <c r="JWU30" s="3">
        <f t="shared" ca="1" si="421"/>
        <v>-3.3798521684940495</v>
      </c>
      <c r="JWV30" s="3">
        <f t="shared" ca="1" si="421"/>
        <v>2.1933808768220375</v>
      </c>
      <c r="JWW30" s="3">
        <f t="shared" ca="1" si="421"/>
        <v>-4.3939790847768228</v>
      </c>
      <c r="JWX30" s="3">
        <f t="shared" ca="1" si="421"/>
        <v>-3.3743591080746365</v>
      </c>
      <c r="JWY30" s="3">
        <f t="shared" ca="1" si="421"/>
        <v>3.2851253371920865</v>
      </c>
      <c r="JWZ30" s="3">
        <f t="shared" ca="1" si="421"/>
        <v>-4.9518627608483934</v>
      </c>
      <c r="JXA30" s="3">
        <f t="shared" ca="1" si="421"/>
        <v>0.94783962810360856</v>
      </c>
      <c r="JXB30" s="3">
        <f t="shared" ca="1" si="421"/>
        <v>-2.6813903655055231</v>
      </c>
      <c r="JXC30" s="3">
        <f t="shared" ca="1" si="421"/>
        <v>-0.71341021809927385</v>
      </c>
      <c r="JXD30" s="3">
        <f t="shared" ca="1" si="421"/>
        <v>3.0824097143450171</v>
      </c>
      <c r="JXE30" s="3">
        <f t="shared" ca="1" si="421"/>
        <v>3.2844365373400306</v>
      </c>
      <c r="JXF30" s="3">
        <f t="shared" ca="1" si="421"/>
        <v>1.3539808591891138</v>
      </c>
      <c r="JXG30" s="3">
        <f t="shared" ca="1" si="421"/>
        <v>-0.76653666089579497</v>
      </c>
      <c r="JXH30" s="3">
        <f t="shared" ca="1" si="421"/>
        <v>1.2186377305678122</v>
      </c>
      <c r="JXI30" s="3">
        <f t="shared" ca="1" si="421"/>
        <v>3.8748825260050066</v>
      </c>
      <c r="JXJ30" s="3">
        <f t="shared" ca="1" si="421"/>
        <v>-5.7375616436642449</v>
      </c>
      <c r="JXK30" s="3">
        <f t="shared" ca="1" si="421"/>
        <v>-3.3965535072166011</v>
      </c>
      <c r="JXL30" s="3">
        <f t="shared" ca="1" si="421"/>
        <v>-1.9206579617161461</v>
      </c>
      <c r="JXM30" s="3">
        <f t="shared" ca="1" si="421"/>
        <v>2.955393288283771</v>
      </c>
      <c r="JXN30" s="3">
        <f t="shared" ref="JXN30:JZY30" ca="1" si="422">NORMSINV(RAND())*$E$6</f>
        <v>-5.8065428334985079</v>
      </c>
      <c r="JXO30" s="3">
        <f t="shared" ca="1" si="422"/>
        <v>1.2769619850550487</v>
      </c>
      <c r="JXP30" s="3">
        <f t="shared" ca="1" si="422"/>
        <v>-1.4537906107726488</v>
      </c>
      <c r="JXQ30" s="3">
        <f t="shared" ca="1" si="422"/>
        <v>6.3905866859378353</v>
      </c>
      <c r="JXR30" s="3">
        <f t="shared" ca="1" si="422"/>
        <v>0.67793516206543625</v>
      </c>
      <c r="JXS30" s="3">
        <f t="shared" ca="1" si="422"/>
        <v>1.4897477299176676</v>
      </c>
      <c r="JXT30" s="3">
        <f t="shared" ca="1" si="422"/>
        <v>-3.9144159921796411</v>
      </c>
      <c r="JXU30" s="3">
        <f t="shared" ca="1" si="422"/>
        <v>2.6617285881936406</v>
      </c>
      <c r="JXV30" s="3">
        <f t="shared" ca="1" si="422"/>
        <v>0.60976812557914306</v>
      </c>
      <c r="JXW30" s="3">
        <f t="shared" ca="1" si="422"/>
        <v>5.8920889111426584</v>
      </c>
      <c r="JXX30" s="3">
        <f t="shared" ca="1" si="422"/>
        <v>-1.1917878509916751</v>
      </c>
      <c r="JXY30" s="3">
        <f t="shared" ca="1" si="422"/>
        <v>-2.0529220539209221</v>
      </c>
      <c r="JXZ30" s="3">
        <f t="shared" ca="1" si="422"/>
        <v>-0.93899809043969529</v>
      </c>
      <c r="JYA30" s="3">
        <f t="shared" ca="1" si="422"/>
        <v>3.9521404202158847</v>
      </c>
      <c r="JYB30" s="3">
        <f t="shared" ca="1" si="422"/>
        <v>-2.0043333185549295</v>
      </c>
      <c r="JYC30" s="3">
        <f t="shared" ca="1" si="422"/>
        <v>-6.3546269336345791</v>
      </c>
      <c r="JYD30" s="3">
        <f t="shared" ca="1" si="422"/>
        <v>1.6666548273669075</v>
      </c>
      <c r="JYE30" s="3">
        <f t="shared" ca="1" si="422"/>
        <v>-0.47259562512141196</v>
      </c>
      <c r="JYF30" s="3">
        <f t="shared" ca="1" si="422"/>
        <v>-0.29767002512561119</v>
      </c>
      <c r="JYG30" s="3">
        <f t="shared" ca="1" si="422"/>
        <v>0.59197317987513232</v>
      </c>
      <c r="JYH30" s="3">
        <f t="shared" ca="1" si="422"/>
        <v>-0.62087016588740374</v>
      </c>
      <c r="JYI30" s="3">
        <f t="shared" ca="1" si="422"/>
        <v>6.2070656728823188</v>
      </c>
      <c r="JYJ30" s="3">
        <f t="shared" ca="1" si="422"/>
        <v>7.169029693075295</v>
      </c>
      <c r="JYK30" s="3">
        <f t="shared" ca="1" si="422"/>
        <v>-2.4970472724231816</v>
      </c>
      <c r="JYL30" s="3">
        <f t="shared" ca="1" si="422"/>
        <v>3.5883034361411714</v>
      </c>
      <c r="JYM30" s="3">
        <f t="shared" ca="1" si="422"/>
        <v>-1.2611571160340949</v>
      </c>
      <c r="JYN30" s="3">
        <f t="shared" ca="1" si="422"/>
        <v>-1.6497101744258984</v>
      </c>
      <c r="JYO30" s="3">
        <f t="shared" ca="1" si="422"/>
        <v>4.1977265017109495</v>
      </c>
      <c r="JYP30" s="3">
        <f t="shared" ca="1" si="422"/>
        <v>3.6507512332011993E-2</v>
      </c>
      <c r="JYQ30" s="3">
        <f t="shared" ca="1" si="422"/>
        <v>-0.12368892491682494</v>
      </c>
      <c r="JYR30" s="3">
        <f t="shared" ca="1" si="422"/>
        <v>3.7544848741428853</v>
      </c>
      <c r="JYS30" s="3">
        <f t="shared" ca="1" si="422"/>
        <v>-2.3536892666643459</v>
      </c>
      <c r="JYT30" s="3">
        <f t="shared" ca="1" si="422"/>
        <v>6.0711334383399391</v>
      </c>
      <c r="JYU30" s="3">
        <f t="shared" ca="1" si="422"/>
        <v>4.208951891988824</v>
      </c>
      <c r="JYV30" s="3">
        <f t="shared" ca="1" si="422"/>
        <v>3.10017790208388</v>
      </c>
      <c r="JYW30" s="3">
        <f t="shared" ca="1" si="422"/>
        <v>1.0827478407488287</v>
      </c>
      <c r="JYX30" s="3">
        <f t="shared" ca="1" si="422"/>
        <v>-3.5157435788253464</v>
      </c>
      <c r="JYY30" s="3">
        <f t="shared" ca="1" si="422"/>
        <v>2.3276585335227709</v>
      </c>
      <c r="JYZ30" s="3">
        <f t="shared" ca="1" si="422"/>
        <v>-0.56728505754913117</v>
      </c>
      <c r="JZA30" s="3">
        <f t="shared" ca="1" si="422"/>
        <v>5.7935390506484499</v>
      </c>
      <c r="JZB30" s="3">
        <f t="shared" ca="1" si="422"/>
        <v>5.4207255197900084</v>
      </c>
      <c r="JZC30" s="3">
        <f t="shared" ca="1" si="422"/>
        <v>0.73496583732587106</v>
      </c>
      <c r="JZD30" s="3">
        <f t="shared" ca="1" si="422"/>
        <v>1.4474613587760536</v>
      </c>
      <c r="JZE30" s="3">
        <f t="shared" ca="1" si="422"/>
        <v>-5.2578789937382986</v>
      </c>
      <c r="JZF30" s="3">
        <f t="shared" ca="1" si="422"/>
        <v>-4.516170660630566</v>
      </c>
      <c r="JZG30" s="3">
        <f t="shared" ca="1" si="422"/>
        <v>2.3907108621139264</v>
      </c>
      <c r="JZH30" s="3">
        <f t="shared" ca="1" si="422"/>
        <v>3.9430796765739036</v>
      </c>
      <c r="JZI30" s="3">
        <f t="shared" ca="1" si="422"/>
        <v>0.73201101288598136</v>
      </c>
      <c r="JZJ30" s="3">
        <f t="shared" ca="1" si="422"/>
        <v>0.69129077178247234</v>
      </c>
      <c r="JZK30" s="3">
        <f t="shared" ca="1" si="422"/>
        <v>-2.077341776305456</v>
      </c>
      <c r="JZL30" s="3">
        <f t="shared" ca="1" si="422"/>
        <v>-4.456537876029662E-2</v>
      </c>
      <c r="JZM30" s="3">
        <f t="shared" ca="1" si="422"/>
        <v>1.6216952440490471</v>
      </c>
      <c r="JZN30" s="3">
        <f t="shared" ca="1" si="422"/>
        <v>-3.1830450450741599</v>
      </c>
      <c r="JZO30" s="3">
        <f t="shared" ca="1" si="422"/>
        <v>0.30920563040391791</v>
      </c>
      <c r="JZP30" s="3">
        <f t="shared" ca="1" si="422"/>
        <v>1.0128221793809051</v>
      </c>
      <c r="JZQ30" s="3">
        <f t="shared" ca="1" si="422"/>
        <v>-1.5165303707242217</v>
      </c>
      <c r="JZR30" s="3">
        <f t="shared" ca="1" si="422"/>
        <v>-2.6191496676883781</v>
      </c>
      <c r="JZS30" s="3">
        <f t="shared" ca="1" si="422"/>
        <v>3.496136240209458</v>
      </c>
      <c r="JZT30" s="3">
        <f t="shared" ca="1" si="422"/>
        <v>-1.5000095148333497</v>
      </c>
      <c r="JZU30" s="3">
        <f t="shared" ca="1" si="422"/>
        <v>1.1864434664425794</v>
      </c>
      <c r="JZV30" s="3">
        <f t="shared" ca="1" si="422"/>
        <v>-7.544785747866154</v>
      </c>
      <c r="JZW30" s="3">
        <f t="shared" ca="1" si="422"/>
        <v>3.1184573245848641</v>
      </c>
      <c r="JZX30" s="3">
        <f t="shared" ca="1" si="422"/>
        <v>5.2851784702249729</v>
      </c>
      <c r="JZY30" s="3">
        <f t="shared" ca="1" si="422"/>
        <v>-0.98625523113211577</v>
      </c>
      <c r="JZZ30" s="3">
        <f t="shared" ref="JZZ30:KCK30" ca="1" si="423">NORMSINV(RAND())*$E$6</f>
        <v>3.3562883091732294</v>
      </c>
      <c r="KAA30" s="3">
        <f t="shared" ca="1" si="423"/>
        <v>-1.0076243721069404</v>
      </c>
      <c r="KAB30" s="3">
        <f t="shared" ca="1" si="423"/>
        <v>4.5018246747607726</v>
      </c>
      <c r="KAC30" s="3">
        <f t="shared" ca="1" si="423"/>
        <v>-2.7513750865266542</v>
      </c>
      <c r="KAD30" s="3">
        <f t="shared" ca="1" si="423"/>
        <v>-2.6169065729668617</v>
      </c>
      <c r="KAE30" s="3">
        <f t="shared" ca="1" si="423"/>
        <v>-0.11294928042874017</v>
      </c>
      <c r="KAF30" s="3">
        <f t="shared" ca="1" si="423"/>
        <v>-2.0794012225734617</v>
      </c>
      <c r="KAG30" s="3">
        <f t="shared" ca="1" si="423"/>
        <v>-0.94034618626678912</v>
      </c>
      <c r="KAH30" s="3">
        <f t="shared" ca="1" si="423"/>
        <v>0.51159229894438585</v>
      </c>
      <c r="KAI30" s="3">
        <f t="shared" ca="1" si="423"/>
        <v>-3.8854762439913615</v>
      </c>
      <c r="KAJ30" s="3">
        <f t="shared" ca="1" si="423"/>
        <v>-4.1954534439251026</v>
      </c>
      <c r="KAK30" s="3">
        <f t="shared" ca="1" si="423"/>
        <v>-7.4875963474875573E-2</v>
      </c>
      <c r="KAL30" s="3">
        <f t="shared" ca="1" si="423"/>
        <v>-4.9604984472530145</v>
      </c>
      <c r="KAM30" s="3">
        <f t="shared" ca="1" si="423"/>
        <v>-0.12782440613721752</v>
      </c>
      <c r="KAN30" s="3">
        <f t="shared" ca="1" si="423"/>
        <v>-0.52711730244147681</v>
      </c>
      <c r="KAO30" s="3">
        <f t="shared" ca="1" si="423"/>
        <v>-1.2866415734729746</v>
      </c>
      <c r="KAP30" s="3">
        <f t="shared" ca="1" si="423"/>
        <v>1.9582194546820662</v>
      </c>
      <c r="KAQ30" s="3">
        <f t="shared" ca="1" si="423"/>
        <v>-1.5747662798022704</v>
      </c>
      <c r="KAR30" s="3">
        <f t="shared" ca="1" si="423"/>
        <v>-3.0725741906456001</v>
      </c>
      <c r="KAS30" s="3">
        <f t="shared" ca="1" si="423"/>
        <v>2.8127791940593072</v>
      </c>
      <c r="KAT30" s="3">
        <f t="shared" ca="1" si="423"/>
        <v>-0.80222133786355632</v>
      </c>
      <c r="KAU30" s="3">
        <f t="shared" ca="1" si="423"/>
        <v>0.8387227015953781</v>
      </c>
      <c r="KAV30" s="3">
        <f t="shared" ca="1" si="423"/>
        <v>-3.6676785572503929</v>
      </c>
      <c r="KAW30" s="3">
        <f t="shared" ca="1" si="423"/>
        <v>-2.7400109290149781</v>
      </c>
      <c r="KAX30" s="3">
        <f t="shared" ca="1" si="423"/>
        <v>0.93074240486221571</v>
      </c>
      <c r="KAY30" s="3">
        <f t="shared" ca="1" si="423"/>
        <v>0.26677804714443837</v>
      </c>
      <c r="KAZ30" s="3">
        <f t="shared" ca="1" si="423"/>
        <v>-3.3630581126554797</v>
      </c>
      <c r="KBA30" s="3">
        <f t="shared" ca="1" si="423"/>
        <v>3.0282397448106932</v>
      </c>
      <c r="KBB30" s="3">
        <f t="shared" ca="1" si="423"/>
        <v>-2.0983928059741705</v>
      </c>
      <c r="KBC30" s="3">
        <f t="shared" ca="1" si="423"/>
        <v>0.34717250763757224</v>
      </c>
      <c r="KBD30" s="3">
        <f t="shared" ca="1" si="423"/>
        <v>0.43182368580379282</v>
      </c>
      <c r="KBE30" s="3">
        <f t="shared" ca="1" si="423"/>
        <v>3.2105581937847525</v>
      </c>
      <c r="KBF30" s="3">
        <f t="shared" ca="1" si="423"/>
        <v>-0.39489867739851614</v>
      </c>
      <c r="KBG30" s="3">
        <f t="shared" ca="1" si="423"/>
        <v>-4.0276848912984571</v>
      </c>
      <c r="KBH30" s="3">
        <f t="shared" ca="1" si="423"/>
        <v>1.5682556031279851</v>
      </c>
      <c r="KBI30" s="3">
        <f t="shared" ca="1" si="423"/>
        <v>2.1174297299257701</v>
      </c>
      <c r="KBJ30" s="3">
        <f t="shared" ca="1" si="423"/>
        <v>2.0616747501457349</v>
      </c>
      <c r="KBK30" s="3">
        <f t="shared" ca="1" si="423"/>
        <v>8.7331601517444213</v>
      </c>
      <c r="KBL30" s="3">
        <f t="shared" ca="1" si="423"/>
        <v>6.7100404771638145</v>
      </c>
      <c r="KBM30" s="3">
        <f t="shared" ca="1" si="423"/>
        <v>-3.9228561671129638</v>
      </c>
      <c r="KBN30" s="3">
        <f t="shared" ca="1" si="423"/>
        <v>-1.0474868354001052</v>
      </c>
      <c r="KBO30" s="3">
        <f t="shared" ca="1" si="423"/>
        <v>0.11119129898716722</v>
      </c>
      <c r="KBP30" s="3">
        <f t="shared" ca="1" si="423"/>
        <v>-1.3643003078222116</v>
      </c>
      <c r="KBQ30" s="3">
        <f t="shared" ca="1" si="423"/>
        <v>3.6579999917807955</v>
      </c>
      <c r="KBR30" s="3">
        <f t="shared" ca="1" si="423"/>
        <v>9.3268520529951857</v>
      </c>
      <c r="KBS30" s="3">
        <f t="shared" ca="1" si="423"/>
        <v>-0.64502480961389641</v>
      </c>
      <c r="KBT30" s="3">
        <f t="shared" ca="1" si="423"/>
        <v>1.5817983684507442</v>
      </c>
      <c r="KBU30" s="3">
        <f t="shared" ca="1" si="423"/>
        <v>1.1440255006470361</v>
      </c>
      <c r="KBV30" s="3">
        <f t="shared" ca="1" si="423"/>
        <v>2.0363407038566299</v>
      </c>
      <c r="KBW30" s="3">
        <f t="shared" ca="1" si="423"/>
        <v>2.4645295415418058</v>
      </c>
      <c r="KBX30" s="3">
        <f t="shared" ca="1" si="423"/>
        <v>-5.963669894397575</v>
      </c>
      <c r="KBY30" s="3">
        <f t="shared" ca="1" si="423"/>
        <v>-4.4627660641429285</v>
      </c>
      <c r="KBZ30" s="3">
        <f t="shared" ca="1" si="423"/>
        <v>0.96088568394177765</v>
      </c>
      <c r="KCA30" s="3">
        <f t="shared" ca="1" si="423"/>
        <v>-1.772943463581679</v>
      </c>
      <c r="KCB30" s="3">
        <f t="shared" ca="1" si="423"/>
        <v>2.2779485117644245</v>
      </c>
      <c r="KCC30" s="3">
        <f t="shared" ca="1" si="423"/>
        <v>-2.9399316387755974</v>
      </c>
      <c r="KCD30" s="3">
        <f t="shared" ca="1" si="423"/>
        <v>2.3328190768653574</v>
      </c>
      <c r="KCE30" s="3">
        <f t="shared" ca="1" si="423"/>
        <v>1.931312823980887</v>
      </c>
      <c r="KCF30" s="3">
        <f t="shared" ca="1" si="423"/>
        <v>4.994771282679487</v>
      </c>
      <c r="KCG30" s="3">
        <f t="shared" ca="1" si="423"/>
        <v>4.577977841422463</v>
      </c>
      <c r="KCH30" s="3">
        <f t="shared" ca="1" si="423"/>
        <v>0.81570931618338616</v>
      </c>
      <c r="KCI30" s="3">
        <f t="shared" ca="1" si="423"/>
        <v>-0.33080140604516017</v>
      </c>
      <c r="KCJ30" s="3">
        <f t="shared" ca="1" si="423"/>
        <v>1.2551102295606131</v>
      </c>
      <c r="KCK30" s="3">
        <f t="shared" ca="1" si="423"/>
        <v>0.8933608320006059</v>
      </c>
      <c r="KCL30" s="3">
        <f t="shared" ref="KCL30:KEW30" ca="1" si="424">NORMSINV(RAND())*$E$6</f>
        <v>1.8451441109642399</v>
      </c>
      <c r="KCM30" s="3">
        <f t="shared" ca="1" si="424"/>
        <v>-0.9200900683117017</v>
      </c>
      <c r="KCN30" s="3">
        <f t="shared" ca="1" si="424"/>
        <v>-0.31851158380603317</v>
      </c>
      <c r="KCO30" s="3">
        <f t="shared" ca="1" si="424"/>
        <v>-0.85721752489750047</v>
      </c>
      <c r="KCP30" s="3">
        <f t="shared" ca="1" si="424"/>
        <v>4.3307441803856843</v>
      </c>
      <c r="KCQ30" s="3">
        <f t="shared" ca="1" si="424"/>
        <v>-1.7050733294076359</v>
      </c>
      <c r="KCR30" s="3">
        <f t="shared" ca="1" si="424"/>
        <v>-2.1804367077542945</v>
      </c>
      <c r="KCS30" s="3">
        <f t="shared" ca="1" si="424"/>
        <v>-3.1467736798513992</v>
      </c>
      <c r="KCT30" s="3">
        <f t="shared" ca="1" si="424"/>
        <v>0.66218433440260271</v>
      </c>
      <c r="KCU30" s="3">
        <f t="shared" ca="1" si="424"/>
        <v>-4.0482183475338669</v>
      </c>
      <c r="KCV30" s="3">
        <f t="shared" ca="1" si="424"/>
        <v>1.8519832321844363</v>
      </c>
      <c r="KCW30" s="3">
        <f t="shared" ca="1" si="424"/>
        <v>4.0505612679364518</v>
      </c>
      <c r="KCX30" s="3">
        <f t="shared" ca="1" si="424"/>
        <v>0.2066360407362513</v>
      </c>
      <c r="KCY30" s="3">
        <f t="shared" ca="1" si="424"/>
        <v>1.2800499511952506</v>
      </c>
      <c r="KCZ30" s="3">
        <f t="shared" ca="1" si="424"/>
        <v>0.84858304073031854</v>
      </c>
      <c r="KDA30" s="3">
        <f t="shared" ca="1" si="424"/>
        <v>1.8676904143737794</v>
      </c>
      <c r="KDB30" s="3">
        <f t="shared" ca="1" si="424"/>
        <v>0.54636080160518052</v>
      </c>
      <c r="KDC30" s="3">
        <f t="shared" ca="1" si="424"/>
        <v>-2.115508136997879</v>
      </c>
      <c r="KDD30" s="3">
        <f t="shared" ca="1" si="424"/>
        <v>-8.1097470057955618</v>
      </c>
      <c r="KDE30" s="3">
        <f t="shared" ca="1" si="424"/>
        <v>4.8754487679125225</v>
      </c>
      <c r="KDF30" s="3">
        <f t="shared" ca="1" si="424"/>
        <v>0.83358438491217868</v>
      </c>
      <c r="KDG30" s="3">
        <f t="shared" ca="1" si="424"/>
        <v>-0.72913664811144185</v>
      </c>
      <c r="KDH30" s="3">
        <f t="shared" ca="1" si="424"/>
        <v>-2.8622810471630142</v>
      </c>
      <c r="KDI30" s="3">
        <f t="shared" ca="1" si="424"/>
        <v>-3.1491602623811206</v>
      </c>
      <c r="KDJ30" s="3">
        <f t="shared" ca="1" si="424"/>
        <v>2.6938066332591331</v>
      </c>
      <c r="KDK30" s="3">
        <f t="shared" ca="1" si="424"/>
        <v>-0.79041903829782578</v>
      </c>
      <c r="KDL30" s="3">
        <f t="shared" ca="1" si="424"/>
        <v>-2.8154945360065131</v>
      </c>
      <c r="KDM30" s="3">
        <f t="shared" ca="1" si="424"/>
        <v>0.36500322964709536</v>
      </c>
      <c r="KDN30" s="3">
        <f t="shared" ca="1" si="424"/>
        <v>-0.92700789243392989</v>
      </c>
      <c r="KDO30" s="3">
        <f t="shared" ca="1" si="424"/>
        <v>-1.3187916622690663</v>
      </c>
      <c r="KDP30" s="3">
        <f t="shared" ca="1" si="424"/>
        <v>-5.6645282031606037</v>
      </c>
      <c r="KDQ30" s="3">
        <f t="shared" ca="1" si="424"/>
        <v>3.3629533376463909</v>
      </c>
      <c r="KDR30" s="3">
        <f t="shared" ca="1" si="424"/>
        <v>4.9154992823195069</v>
      </c>
      <c r="KDS30" s="3">
        <f t="shared" ca="1" si="424"/>
        <v>2.239184247531564</v>
      </c>
      <c r="KDT30" s="3">
        <f t="shared" ca="1" si="424"/>
        <v>-2.878813268833492</v>
      </c>
      <c r="KDU30" s="3">
        <f t="shared" ca="1" si="424"/>
        <v>0.3593782776272948</v>
      </c>
      <c r="KDV30" s="3">
        <f t="shared" ca="1" si="424"/>
        <v>7.2155916648336014</v>
      </c>
      <c r="KDW30" s="3">
        <f t="shared" ca="1" si="424"/>
        <v>-5.413707340656579</v>
      </c>
      <c r="KDX30" s="3">
        <f t="shared" ca="1" si="424"/>
        <v>-0.77293270843007522</v>
      </c>
      <c r="KDY30" s="3">
        <f t="shared" ca="1" si="424"/>
        <v>-4.7757663453025643</v>
      </c>
      <c r="KDZ30" s="3">
        <f t="shared" ca="1" si="424"/>
        <v>-1.4014340632036713</v>
      </c>
      <c r="KEA30" s="3">
        <f t="shared" ca="1" si="424"/>
        <v>-1.6837843389313212</v>
      </c>
      <c r="KEB30" s="3">
        <f t="shared" ca="1" si="424"/>
        <v>-1.4896876173205895</v>
      </c>
      <c r="KEC30" s="3">
        <f t="shared" ca="1" si="424"/>
        <v>-1.4195430675498679</v>
      </c>
      <c r="KED30" s="3">
        <f t="shared" ca="1" si="424"/>
        <v>-0.87928856596027871</v>
      </c>
      <c r="KEE30" s="3">
        <f t="shared" ca="1" si="424"/>
        <v>-7.4523499487069484</v>
      </c>
      <c r="KEF30" s="3">
        <f t="shared" ca="1" si="424"/>
        <v>2.8288643159559022</v>
      </c>
      <c r="KEG30" s="3">
        <f t="shared" ca="1" si="424"/>
        <v>-3.2516499722626975</v>
      </c>
      <c r="KEH30" s="3">
        <f t="shared" ca="1" si="424"/>
        <v>-4.1208835989607797</v>
      </c>
      <c r="KEI30" s="3">
        <f t="shared" ca="1" si="424"/>
        <v>-0.747651394568283</v>
      </c>
      <c r="KEJ30" s="3">
        <f t="shared" ca="1" si="424"/>
        <v>-1.4911261949106032</v>
      </c>
      <c r="KEK30" s="3">
        <f t="shared" ca="1" si="424"/>
        <v>1.0621071458891749</v>
      </c>
      <c r="KEL30" s="3">
        <f t="shared" ca="1" si="424"/>
        <v>4.1742752012159441</v>
      </c>
      <c r="KEM30" s="3">
        <f t="shared" ca="1" si="424"/>
        <v>5.8223258802282309</v>
      </c>
      <c r="KEN30" s="3">
        <f t="shared" ca="1" si="424"/>
        <v>6.1702773026180921E-2</v>
      </c>
      <c r="KEO30" s="3">
        <f t="shared" ca="1" si="424"/>
        <v>-6.3400579181544305</v>
      </c>
      <c r="KEP30" s="3">
        <f t="shared" ca="1" si="424"/>
        <v>6.0808752452329742</v>
      </c>
      <c r="KEQ30" s="3">
        <f t="shared" ca="1" si="424"/>
        <v>4.0577764050948701</v>
      </c>
      <c r="KER30" s="3">
        <f t="shared" ca="1" si="424"/>
        <v>-3.963682455030173</v>
      </c>
      <c r="KES30" s="3">
        <f t="shared" ca="1" si="424"/>
        <v>-0.13663233142429995</v>
      </c>
      <c r="KET30" s="3">
        <f t="shared" ca="1" si="424"/>
        <v>1.3138810488715149</v>
      </c>
      <c r="KEU30" s="3">
        <f t="shared" ca="1" si="424"/>
        <v>-1.3950713403348203</v>
      </c>
      <c r="KEV30" s="3">
        <f t="shared" ca="1" si="424"/>
        <v>0.66848204157891289</v>
      </c>
      <c r="KEW30" s="3">
        <f t="shared" ca="1" si="424"/>
        <v>-0.88467517080645841</v>
      </c>
      <c r="KEX30" s="3">
        <f t="shared" ref="KEX30:KHI30" ca="1" si="425">NORMSINV(RAND())*$E$6</f>
        <v>3.8917084852349939</v>
      </c>
      <c r="KEY30" s="3">
        <f t="shared" ca="1" si="425"/>
        <v>1.1480412885680626</v>
      </c>
      <c r="KEZ30" s="3">
        <f t="shared" ca="1" si="425"/>
        <v>3.4470814291135623</v>
      </c>
      <c r="KFA30" s="3">
        <f t="shared" ca="1" si="425"/>
        <v>0.60592124829829919</v>
      </c>
      <c r="KFB30" s="3">
        <f t="shared" ca="1" si="425"/>
        <v>1.4243138445660719</v>
      </c>
      <c r="KFC30" s="3">
        <f t="shared" ca="1" si="425"/>
        <v>0.69642963812108816</v>
      </c>
      <c r="KFD30" s="3">
        <f t="shared" ca="1" si="425"/>
        <v>-2.4844723546755865</v>
      </c>
      <c r="KFE30" s="3">
        <f t="shared" ca="1" si="425"/>
        <v>-3.8823857117734075</v>
      </c>
      <c r="KFF30" s="3">
        <f t="shared" ca="1" si="425"/>
        <v>-0.76956295118103646</v>
      </c>
      <c r="KFG30" s="3">
        <f t="shared" ca="1" si="425"/>
        <v>5.0296009124405217</v>
      </c>
      <c r="KFH30" s="3">
        <f t="shared" ca="1" si="425"/>
        <v>-0.56550405141893978</v>
      </c>
      <c r="KFI30" s="3">
        <f t="shared" ca="1" si="425"/>
        <v>1.3181503268947741</v>
      </c>
      <c r="KFJ30" s="3">
        <f t="shared" ca="1" si="425"/>
        <v>6.8207616175293033</v>
      </c>
      <c r="KFK30" s="3">
        <f t="shared" ca="1" si="425"/>
        <v>0.88888238698974331</v>
      </c>
      <c r="KFL30" s="3">
        <f t="shared" ca="1" si="425"/>
        <v>3.8568614062261708</v>
      </c>
      <c r="KFM30" s="3">
        <f t="shared" ca="1" si="425"/>
        <v>0.4612026740429791</v>
      </c>
      <c r="KFN30" s="3">
        <f t="shared" ca="1" si="425"/>
        <v>-3.0447028272157932</v>
      </c>
      <c r="KFO30" s="3">
        <f t="shared" ca="1" si="425"/>
        <v>-1.8120712415726234</v>
      </c>
      <c r="KFP30" s="3">
        <f t="shared" ca="1" si="425"/>
        <v>3.4840718890486908</v>
      </c>
      <c r="KFQ30" s="3">
        <f t="shared" ca="1" si="425"/>
        <v>-1.6017860940248947</v>
      </c>
      <c r="KFR30" s="3">
        <f t="shared" ca="1" si="425"/>
        <v>-1.453016024302151</v>
      </c>
      <c r="KFS30" s="3">
        <f t="shared" ca="1" si="425"/>
        <v>0.85895036001212643</v>
      </c>
      <c r="KFT30" s="3">
        <f t="shared" ca="1" si="425"/>
        <v>1.5818924758002557</v>
      </c>
      <c r="KFU30" s="3">
        <f t="shared" ca="1" si="425"/>
        <v>2.1707328078040793</v>
      </c>
      <c r="KFV30" s="3">
        <f t="shared" ca="1" si="425"/>
        <v>-0.94942793483733101</v>
      </c>
      <c r="KFW30" s="3">
        <f t="shared" ca="1" si="425"/>
        <v>-1.7620817216542592</v>
      </c>
      <c r="KFX30" s="3">
        <f t="shared" ca="1" si="425"/>
        <v>4.5709307761823812</v>
      </c>
      <c r="KFY30" s="3">
        <f t="shared" ca="1" si="425"/>
        <v>0.36915796604402223</v>
      </c>
      <c r="KFZ30" s="3">
        <f t="shared" ca="1" si="425"/>
        <v>2.783726854330359</v>
      </c>
      <c r="KGA30" s="3">
        <f t="shared" ca="1" si="425"/>
        <v>-0.32116437696943534</v>
      </c>
      <c r="KGB30" s="3">
        <f t="shared" ca="1" si="425"/>
        <v>2.5159664868775273</v>
      </c>
      <c r="KGC30" s="3">
        <f t="shared" ca="1" si="425"/>
        <v>0.74036842448758378</v>
      </c>
      <c r="KGD30" s="3">
        <f t="shared" ca="1" si="425"/>
        <v>-3.1748286172645228</v>
      </c>
      <c r="KGE30" s="3">
        <f t="shared" ca="1" si="425"/>
        <v>-2.9545247152483021</v>
      </c>
      <c r="KGF30" s="3">
        <f t="shared" ca="1" si="425"/>
        <v>5.4432807576563214</v>
      </c>
      <c r="KGG30" s="3">
        <f t="shared" ca="1" si="425"/>
        <v>-0.3903606881210287</v>
      </c>
      <c r="KGH30" s="3">
        <f t="shared" ca="1" si="425"/>
        <v>4.0087670237290505</v>
      </c>
      <c r="KGI30" s="3">
        <f t="shared" ca="1" si="425"/>
        <v>-1.7484055189939909</v>
      </c>
      <c r="KGJ30" s="3">
        <f t="shared" ca="1" si="425"/>
        <v>-2.2217656854613468</v>
      </c>
      <c r="KGK30" s="3">
        <f t="shared" ca="1" si="425"/>
        <v>-1.3629890664322144</v>
      </c>
      <c r="KGL30" s="3">
        <f t="shared" ca="1" si="425"/>
        <v>-0.65791189351250656</v>
      </c>
      <c r="KGM30" s="3">
        <f t="shared" ca="1" si="425"/>
        <v>3.7740307434187317</v>
      </c>
      <c r="KGN30" s="3">
        <f t="shared" ca="1" si="425"/>
        <v>2.9599719315867858</v>
      </c>
      <c r="KGO30" s="3">
        <f t="shared" ca="1" si="425"/>
        <v>-4.827607522289453</v>
      </c>
      <c r="KGP30" s="3">
        <f t="shared" ca="1" si="425"/>
        <v>1.81433305096275</v>
      </c>
      <c r="KGQ30" s="3">
        <f t="shared" ca="1" si="425"/>
        <v>1.501061655621172</v>
      </c>
      <c r="KGR30" s="3">
        <f t="shared" ca="1" si="425"/>
        <v>0.93276429390630644</v>
      </c>
      <c r="KGS30" s="3">
        <f t="shared" ca="1" si="425"/>
        <v>0.32372104585885236</v>
      </c>
      <c r="KGT30" s="3">
        <f t="shared" ca="1" si="425"/>
        <v>-0.68212237158730793</v>
      </c>
      <c r="KGU30" s="3">
        <f t="shared" ca="1" si="425"/>
        <v>-0.56931601910715357</v>
      </c>
      <c r="KGV30" s="3">
        <f t="shared" ca="1" si="425"/>
        <v>1.6327551200511743</v>
      </c>
      <c r="KGW30" s="3">
        <f t="shared" ca="1" si="425"/>
        <v>-0.55086709950351065</v>
      </c>
      <c r="KGX30" s="3">
        <f t="shared" ca="1" si="425"/>
        <v>0.15998163286167169</v>
      </c>
      <c r="KGY30" s="3">
        <f t="shared" ca="1" si="425"/>
        <v>8.5208676899839872</v>
      </c>
      <c r="KGZ30" s="3">
        <f t="shared" ca="1" si="425"/>
        <v>-3.9339246579693397</v>
      </c>
      <c r="KHA30" s="3">
        <f t="shared" ca="1" si="425"/>
        <v>-2.9544318876603697</v>
      </c>
      <c r="KHB30" s="3">
        <f t="shared" ca="1" si="425"/>
        <v>0.29327077642064953</v>
      </c>
      <c r="KHC30" s="3">
        <f t="shared" ca="1" si="425"/>
        <v>-4.9227411133724424</v>
      </c>
      <c r="KHD30" s="3">
        <f t="shared" ca="1" si="425"/>
        <v>-3.1761022196199882</v>
      </c>
      <c r="KHE30" s="3">
        <f t="shared" ca="1" si="425"/>
        <v>-0.38550466118114912</v>
      </c>
      <c r="KHF30" s="3">
        <f t="shared" ca="1" si="425"/>
        <v>-0.21295885016428387</v>
      </c>
      <c r="KHG30" s="3">
        <f t="shared" ca="1" si="425"/>
        <v>6.958777752038336</v>
      </c>
      <c r="KHH30" s="3">
        <f t="shared" ca="1" si="425"/>
        <v>-0.67402854583139538</v>
      </c>
      <c r="KHI30" s="3">
        <f t="shared" ca="1" si="425"/>
        <v>-4.3713014819788327</v>
      </c>
      <c r="KHJ30" s="3">
        <f t="shared" ref="KHJ30:KJU30" ca="1" si="426">NORMSINV(RAND())*$E$6</f>
        <v>0.68035751619247631</v>
      </c>
      <c r="KHK30" s="3">
        <f t="shared" ca="1" si="426"/>
        <v>0.40931307756587665</v>
      </c>
      <c r="KHL30" s="3">
        <f t="shared" ca="1" si="426"/>
        <v>5.313729959300086</v>
      </c>
      <c r="KHM30" s="3">
        <f t="shared" ca="1" si="426"/>
        <v>2.9825435768551021</v>
      </c>
      <c r="KHN30" s="3">
        <f t="shared" ca="1" si="426"/>
        <v>4.1783432279254829</v>
      </c>
      <c r="KHO30" s="3">
        <f t="shared" ca="1" si="426"/>
        <v>0.80713634117240018</v>
      </c>
      <c r="KHP30" s="3">
        <f t="shared" ca="1" si="426"/>
        <v>6.2708721029852272</v>
      </c>
      <c r="KHQ30" s="3">
        <f t="shared" ca="1" si="426"/>
        <v>4.6497732562807235</v>
      </c>
      <c r="KHR30" s="3">
        <f t="shared" ca="1" si="426"/>
        <v>-2.6950043078244628</v>
      </c>
      <c r="KHS30" s="3">
        <f t="shared" ca="1" si="426"/>
        <v>5.0315826902208753</v>
      </c>
      <c r="KHT30" s="3">
        <f t="shared" ca="1" si="426"/>
        <v>-1.1855284353212336</v>
      </c>
      <c r="KHU30" s="3">
        <f t="shared" ca="1" si="426"/>
        <v>3.3244476084138035</v>
      </c>
      <c r="KHV30" s="3">
        <f t="shared" ca="1" si="426"/>
        <v>-0.33949093201479463</v>
      </c>
      <c r="KHW30" s="3">
        <f t="shared" ca="1" si="426"/>
        <v>3.0940305340735259</v>
      </c>
      <c r="KHX30" s="3">
        <f t="shared" ca="1" si="426"/>
        <v>-0.83022663078609615</v>
      </c>
      <c r="KHY30" s="3">
        <f t="shared" ca="1" si="426"/>
        <v>-5.4787621752398064</v>
      </c>
      <c r="KHZ30" s="3">
        <f t="shared" ca="1" si="426"/>
        <v>0.89969540438119311</v>
      </c>
      <c r="KIA30" s="3">
        <f t="shared" ca="1" si="426"/>
        <v>2.6570910903547253</v>
      </c>
      <c r="KIB30" s="3">
        <f t="shared" ca="1" si="426"/>
        <v>-2.1037995113390209</v>
      </c>
      <c r="KIC30" s="3">
        <f t="shared" ca="1" si="426"/>
        <v>-4.5722567904044453</v>
      </c>
      <c r="KID30" s="3">
        <f t="shared" ca="1" si="426"/>
        <v>1.0506419280385488</v>
      </c>
      <c r="KIE30" s="3">
        <f t="shared" ca="1" si="426"/>
        <v>-4.7211118114772033</v>
      </c>
      <c r="KIF30" s="3">
        <f t="shared" ca="1" si="426"/>
        <v>0.80001066758415185</v>
      </c>
      <c r="KIG30" s="3">
        <f t="shared" ca="1" si="426"/>
        <v>2.8866569739383365</v>
      </c>
      <c r="KIH30" s="3">
        <f t="shared" ca="1" si="426"/>
        <v>-2.3695068713211378</v>
      </c>
      <c r="KII30" s="3">
        <f t="shared" ca="1" si="426"/>
        <v>-2.0625568127322049</v>
      </c>
      <c r="KIJ30" s="3">
        <f t="shared" ca="1" si="426"/>
        <v>-0.11680733628584877</v>
      </c>
      <c r="KIK30" s="3">
        <f t="shared" ca="1" si="426"/>
        <v>1.6253924504823476</v>
      </c>
      <c r="KIL30" s="3">
        <f t="shared" ca="1" si="426"/>
        <v>-3.4988741369470104</v>
      </c>
      <c r="KIM30" s="3">
        <f t="shared" ca="1" si="426"/>
        <v>-3.0985607338045744</v>
      </c>
      <c r="KIN30" s="3">
        <f t="shared" ca="1" si="426"/>
        <v>1.3915232267391238</v>
      </c>
      <c r="KIO30" s="3">
        <f t="shared" ca="1" si="426"/>
        <v>-6.0743153630399718</v>
      </c>
      <c r="KIP30" s="3">
        <f t="shared" ca="1" si="426"/>
        <v>-1.9229155694877695</v>
      </c>
      <c r="KIQ30" s="3">
        <f t="shared" ca="1" si="426"/>
        <v>-3.2277236126116593</v>
      </c>
      <c r="KIR30" s="3">
        <f t="shared" ca="1" si="426"/>
        <v>-1.3419553576299323</v>
      </c>
      <c r="KIS30" s="3">
        <f t="shared" ca="1" si="426"/>
        <v>-2.577761746101713</v>
      </c>
      <c r="KIT30" s="3">
        <f t="shared" ca="1" si="426"/>
        <v>1.3835260198466084</v>
      </c>
      <c r="KIU30" s="3">
        <f t="shared" ca="1" si="426"/>
        <v>-2.0029023719247867</v>
      </c>
      <c r="KIV30" s="3">
        <f t="shared" ca="1" si="426"/>
        <v>4.6936248410454793</v>
      </c>
      <c r="KIW30" s="3">
        <f t="shared" ca="1" si="426"/>
        <v>-0.32804836823564015</v>
      </c>
      <c r="KIX30" s="3">
        <f t="shared" ca="1" si="426"/>
        <v>-0.30715113448998371</v>
      </c>
      <c r="KIY30" s="3">
        <f t="shared" ca="1" si="426"/>
        <v>-2.61867109565455</v>
      </c>
      <c r="KIZ30" s="3">
        <f t="shared" ca="1" si="426"/>
        <v>0.77556645343586228</v>
      </c>
      <c r="KJA30" s="3">
        <f t="shared" ca="1" si="426"/>
        <v>-1.2720654642177138</v>
      </c>
      <c r="KJB30" s="3">
        <f t="shared" ca="1" si="426"/>
        <v>1.6411361839965766</v>
      </c>
      <c r="KJC30" s="3">
        <f t="shared" ca="1" si="426"/>
        <v>-3.9974343234754572</v>
      </c>
      <c r="KJD30" s="3">
        <f t="shared" ca="1" si="426"/>
        <v>1.1888543945350052</v>
      </c>
      <c r="KJE30" s="3">
        <f t="shared" ca="1" si="426"/>
        <v>0.10346420212549702</v>
      </c>
      <c r="KJF30" s="3">
        <f t="shared" ca="1" si="426"/>
        <v>2.090540917006884</v>
      </c>
      <c r="KJG30" s="3">
        <f t="shared" ca="1" si="426"/>
        <v>-2.4169233054826651</v>
      </c>
      <c r="KJH30" s="3">
        <f t="shared" ca="1" si="426"/>
        <v>-2.2189784444003733</v>
      </c>
      <c r="KJI30" s="3">
        <f t="shared" ca="1" si="426"/>
        <v>3.1295455005137516</v>
      </c>
      <c r="KJJ30" s="3">
        <f t="shared" ca="1" si="426"/>
        <v>1.1354407937654916</v>
      </c>
      <c r="KJK30" s="3">
        <f t="shared" ca="1" si="426"/>
        <v>1.6211426622266227</v>
      </c>
      <c r="KJL30" s="3">
        <f t="shared" ca="1" si="426"/>
        <v>1.0604140880959421</v>
      </c>
      <c r="KJM30" s="3">
        <f t="shared" ca="1" si="426"/>
        <v>1.6986720554015324</v>
      </c>
      <c r="KJN30" s="3">
        <f t="shared" ca="1" si="426"/>
        <v>-1.8043873515251025</v>
      </c>
      <c r="KJO30" s="3">
        <f t="shared" ca="1" si="426"/>
        <v>0.54197872133864178</v>
      </c>
      <c r="KJP30" s="3">
        <f t="shared" ca="1" si="426"/>
        <v>-0.66690861682618008</v>
      </c>
      <c r="KJQ30" s="3">
        <f t="shared" ca="1" si="426"/>
        <v>8.6457084747766699E-2</v>
      </c>
      <c r="KJR30" s="3">
        <f t="shared" ca="1" si="426"/>
        <v>-0.51725400138830302</v>
      </c>
      <c r="KJS30" s="3">
        <f t="shared" ca="1" si="426"/>
        <v>-0.79646725890125691</v>
      </c>
      <c r="KJT30" s="3">
        <f t="shared" ca="1" si="426"/>
        <v>-3.9609515647561997</v>
      </c>
      <c r="KJU30" s="3">
        <f t="shared" ca="1" si="426"/>
        <v>3.9016564677983663</v>
      </c>
      <c r="KJV30" s="3">
        <f t="shared" ref="KJV30:KTP30" ca="1" si="427">NORMSINV(RAND())*$E$6</f>
        <v>-3.727871432255065</v>
      </c>
      <c r="KJW30" s="3">
        <f t="shared" ca="1" si="427"/>
        <v>3.0190942802799596</v>
      </c>
      <c r="KJX30" s="3">
        <f t="shared" ca="1" si="427"/>
        <v>4.5716710385146531</v>
      </c>
      <c r="KJY30" s="3">
        <f t="shared" ca="1" si="427"/>
        <v>-1.1096243423634897</v>
      </c>
      <c r="KJZ30" s="3">
        <f t="shared" ca="1" si="427"/>
        <v>0.20004284935471034</v>
      </c>
      <c r="KKA30" s="3">
        <f t="shared" ca="1" si="427"/>
        <v>-0.60916432458232173</v>
      </c>
      <c r="KKB30" s="3">
        <f t="shared" ca="1" si="427"/>
        <v>-3.4999212599436866</v>
      </c>
      <c r="KKC30" s="3">
        <f t="shared" ca="1" si="427"/>
        <v>-2.1576158966219152</v>
      </c>
      <c r="KKD30" s="3">
        <f t="shared" ca="1" si="427"/>
        <v>2.2093478192103109</v>
      </c>
      <c r="KKE30" s="3">
        <f t="shared" ca="1" si="427"/>
        <v>3.1030453476193998</v>
      </c>
      <c r="KKF30" s="3">
        <f t="shared" ca="1" si="427"/>
        <v>-1.8859563922396236</v>
      </c>
      <c r="KKG30" s="3">
        <f t="shared" ca="1" si="427"/>
        <v>-2.4267234863223912</v>
      </c>
      <c r="KKH30" s="3">
        <f t="shared" ca="1" si="427"/>
        <v>-4.5069883032099485</v>
      </c>
      <c r="KKI30" s="3">
        <f t="shared" ca="1" si="427"/>
        <v>4.5175997409676016</v>
      </c>
      <c r="KKJ30" s="3">
        <f t="shared" ca="1" si="427"/>
        <v>-0.17874459539770274</v>
      </c>
      <c r="KKK30" s="3">
        <f t="shared" ca="1" si="427"/>
        <v>-2.2546327040577219</v>
      </c>
      <c r="KKL30" s="3">
        <f t="shared" ca="1" si="427"/>
        <v>2.111466827981582</v>
      </c>
      <c r="KKM30" s="3">
        <f t="shared" ca="1" si="427"/>
        <v>4.089157671566789</v>
      </c>
      <c r="KKN30" s="3">
        <f t="shared" ca="1" si="427"/>
        <v>1.3869593798448541</v>
      </c>
      <c r="KKO30" s="3">
        <f t="shared" ca="1" si="427"/>
        <v>0.63979060567019541</v>
      </c>
      <c r="KKP30" s="3">
        <f t="shared" ca="1" si="427"/>
        <v>0.57460256267727572</v>
      </c>
      <c r="KKQ30" s="3">
        <f t="shared" ca="1" si="427"/>
        <v>-3.5476427082110042</v>
      </c>
      <c r="KKR30" s="3">
        <f t="shared" ca="1" si="427"/>
        <v>5.7615639062785622</v>
      </c>
      <c r="KKS30" s="3">
        <f t="shared" ca="1" si="427"/>
        <v>6.3989804121384228</v>
      </c>
      <c r="KKT30" s="3">
        <f t="shared" ca="1" si="427"/>
        <v>2.3193928671539799</v>
      </c>
      <c r="KKU30" s="3">
        <f t="shared" ca="1" si="427"/>
        <v>1.0085559036526828</v>
      </c>
      <c r="KKV30" s="3">
        <f t="shared" ca="1" si="427"/>
        <v>-3.4949179011942579</v>
      </c>
      <c r="KKW30" s="3">
        <f t="shared" ca="1" si="427"/>
        <v>-1.3685561207423689</v>
      </c>
      <c r="KKX30" s="3">
        <f t="shared" ca="1" si="427"/>
        <v>6.3495822019476442</v>
      </c>
      <c r="KKY30" s="3">
        <f t="shared" ca="1" si="427"/>
        <v>1.0389349803064754</v>
      </c>
      <c r="KKZ30" s="3">
        <f t="shared" ca="1" si="427"/>
        <v>-4.4316748992126049</v>
      </c>
      <c r="KLA30" s="3">
        <f t="shared" ca="1" si="427"/>
        <v>1.5851811801743607</v>
      </c>
      <c r="KLB30" s="3">
        <f t="shared" ca="1" si="427"/>
        <v>-1.9337796273233687</v>
      </c>
      <c r="KLC30" s="3">
        <f t="shared" ca="1" si="427"/>
        <v>-1.1759914519422798</v>
      </c>
      <c r="KLD30" s="3">
        <f t="shared" ca="1" si="427"/>
        <v>-1.7200799720476125</v>
      </c>
      <c r="KLE30" s="3">
        <f t="shared" ca="1" si="427"/>
        <v>1.3849037757103666</v>
      </c>
      <c r="KLF30" s="3">
        <f t="shared" ca="1" si="427"/>
        <v>3.4537767010666043</v>
      </c>
      <c r="KLG30" s="3">
        <f t="shared" ca="1" si="427"/>
        <v>2.0556942304942809</v>
      </c>
      <c r="KLH30" s="3">
        <f t="shared" ca="1" si="427"/>
        <v>0.72093796225997586</v>
      </c>
      <c r="KLI30" s="3">
        <f t="shared" ca="1" si="427"/>
        <v>-2.4321020873198327</v>
      </c>
      <c r="KLJ30" s="3">
        <f t="shared" ca="1" si="427"/>
        <v>3.795456266100254</v>
      </c>
      <c r="KLK30" s="3">
        <f t="shared" ca="1" si="427"/>
        <v>-2.7392098834963527</v>
      </c>
      <c r="KLL30" s="3">
        <f t="shared" ca="1" si="427"/>
        <v>3.1971426628154966</v>
      </c>
      <c r="KLM30" s="3">
        <f t="shared" ca="1" si="427"/>
        <v>0.12485523687877212</v>
      </c>
      <c r="KLN30" s="3">
        <f t="shared" ca="1" si="427"/>
        <v>0.42837206295548047</v>
      </c>
      <c r="KLO30" s="3">
        <f t="shared" ca="1" si="427"/>
        <v>-2.730588234133883</v>
      </c>
      <c r="KLP30" s="3">
        <f t="shared" ca="1" si="427"/>
        <v>5.2054778514653082</v>
      </c>
      <c r="KLQ30" s="3">
        <f t="shared" ca="1" si="427"/>
        <v>2.5891468356425618</v>
      </c>
      <c r="KLR30" s="3">
        <f t="shared" ca="1" si="427"/>
        <v>5.2109338685726216</v>
      </c>
      <c r="KLS30" s="3">
        <f t="shared" ca="1" si="427"/>
        <v>-2.3533368104611272</v>
      </c>
      <c r="KLT30" s="3">
        <f t="shared" ca="1" si="427"/>
        <v>-2.3586106825378756</v>
      </c>
      <c r="KLU30" s="3">
        <f t="shared" ca="1" si="427"/>
        <v>-2.7444923726428834</v>
      </c>
      <c r="KLV30" s="3">
        <f t="shared" ca="1" si="427"/>
        <v>1.601529636073455</v>
      </c>
      <c r="KLW30" s="3">
        <f t="shared" ca="1" si="427"/>
        <v>2.5354464056474915</v>
      </c>
      <c r="KLX30" s="3">
        <f t="shared" ca="1" si="427"/>
        <v>3.7029884607511665</v>
      </c>
      <c r="KLY30" s="3">
        <f t="shared" ca="1" si="427"/>
        <v>-5.0879039492148035</v>
      </c>
      <c r="KLZ30" s="3">
        <f t="shared" ca="1" si="427"/>
        <v>-1.1555308337205004</v>
      </c>
      <c r="KMA30" s="3">
        <f t="shared" ca="1" si="427"/>
        <v>-0.97050438945878981</v>
      </c>
      <c r="KMB30" s="3">
        <f t="shared" ca="1" si="427"/>
        <v>1.9198660743332541</v>
      </c>
      <c r="KMC30" s="3">
        <f t="shared" ca="1" si="427"/>
        <v>0.22515958245872708</v>
      </c>
      <c r="KMD30" s="3">
        <f t="shared" ca="1" si="427"/>
        <v>-3.8466727637165734</v>
      </c>
      <c r="KME30" s="3">
        <f t="shared" ca="1" si="427"/>
        <v>0.52327974590285353</v>
      </c>
      <c r="KMF30" s="3">
        <f t="shared" ca="1" si="427"/>
        <v>0.79674722142187404</v>
      </c>
      <c r="KMG30" s="3">
        <f t="shared" ca="1" si="427"/>
        <v>0.94227923087798393</v>
      </c>
      <c r="KMH30" s="3">
        <f t="shared" ca="1" si="427"/>
        <v>-6.9771958292958107</v>
      </c>
      <c r="KMI30" s="3">
        <f t="shared" ca="1" si="427"/>
        <v>0.24467711721951399</v>
      </c>
      <c r="KMJ30" s="3">
        <f t="shared" ca="1" si="427"/>
        <v>0.99197503904978879</v>
      </c>
      <c r="KMK30" s="3">
        <f t="shared" ca="1" si="427"/>
        <v>0.96093160467039396</v>
      </c>
      <c r="KML30" s="3">
        <f t="shared" ca="1" si="427"/>
        <v>-0.77037770758431945</v>
      </c>
      <c r="KMM30" s="3">
        <f t="shared" ca="1" si="427"/>
        <v>-1.1725085428594975</v>
      </c>
      <c r="KMN30" s="3">
        <f t="shared" ca="1" si="427"/>
        <v>4.1453978153675575</v>
      </c>
      <c r="KMO30" s="3">
        <f t="shared" ca="1" si="427"/>
        <v>-5.9668419424132866</v>
      </c>
      <c r="KMP30" s="3">
        <f t="shared" ca="1" si="427"/>
        <v>-2.8808381336186786</v>
      </c>
      <c r="KMQ30" s="3">
        <f t="shared" ca="1" si="427"/>
        <v>0.41660927712670476</v>
      </c>
      <c r="KMR30" s="3">
        <f t="shared" ca="1" si="427"/>
        <v>-3.0288977766097003</v>
      </c>
      <c r="KMS30" s="3">
        <f t="shared" ca="1" si="427"/>
        <v>-0.46446170719065272</v>
      </c>
      <c r="KMT30" s="3">
        <f t="shared" ca="1" si="427"/>
        <v>4.8394764496100189</v>
      </c>
      <c r="KMU30" s="3">
        <f t="shared" ca="1" si="427"/>
        <v>-6.7429166451651206</v>
      </c>
      <c r="KMV30" s="3">
        <f t="shared" ca="1" si="427"/>
        <v>-0.96349868098638858</v>
      </c>
      <c r="KMW30" s="3">
        <f t="shared" ca="1" si="427"/>
        <v>-1.5973252779782259</v>
      </c>
      <c r="KMX30" s="3">
        <f t="shared" ca="1" si="427"/>
        <v>3.6468420460394864</v>
      </c>
      <c r="KMY30" s="3">
        <f t="shared" ca="1" si="427"/>
        <v>-1.6863369482725277</v>
      </c>
      <c r="KMZ30" s="3">
        <f t="shared" ca="1" si="427"/>
        <v>2.6983075993974257</v>
      </c>
      <c r="KNA30" s="3">
        <f t="shared" ca="1" si="427"/>
        <v>-0.33879983607121539</v>
      </c>
      <c r="KNB30" s="3">
        <f t="shared" ca="1" si="427"/>
        <v>1.342772262219075</v>
      </c>
      <c r="KNC30" s="3">
        <f t="shared" ca="1" si="427"/>
        <v>1.356404018478401</v>
      </c>
      <c r="KND30" s="3">
        <f t="shared" ca="1" si="427"/>
        <v>-0.27090272706301033</v>
      </c>
      <c r="KNE30" s="3">
        <f t="shared" ca="1" si="427"/>
        <v>-0.43957323609356264</v>
      </c>
      <c r="KNF30" s="3">
        <f t="shared" ca="1" si="427"/>
        <v>-3.5669941817111694</v>
      </c>
      <c r="KNG30" s="3">
        <f t="shared" ca="1" si="427"/>
        <v>3.8508556439258133</v>
      </c>
      <c r="KNH30" s="3">
        <f t="shared" ca="1" si="427"/>
        <v>-4.8148713923544291</v>
      </c>
      <c r="KNI30" s="3">
        <f t="shared" ca="1" si="427"/>
        <v>-7.5998459216273169</v>
      </c>
      <c r="KNJ30" s="3">
        <f t="shared" ca="1" si="427"/>
        <v>-3.4265855830523391</v>
      </c>
      <c r="KNK30" s="3">
        <f t="shared" ca="1" si="427"/>
        <v>3.7386754668050228</v>
      </c>
      <c r="KNL30" s="3">
        <f t="shared" ca="1" si="427"/>
        <v>-1.1484638809409407</v>
      </c>
      <c r="KNM30" s="3">
        <f t="shared" ca="1" si="427"/>
        <v>-2.0782231514482117</v>
      </c>
      <c r="KNN30" s="3">
        <f t="shared" ca="1" si="427"/>
        <v>-0.31636724178467995</v>
      </c>
      <c r="KNO30" s="3">
        <f t="shared" ca="1" si="427"/>
        <v>-3.8106624115566206</v>
      </c>
      <c r="KNP30" s="3">
        <f t="shared" ca="1" si="427"/>
        <v>7.4875328984246453E-2</v>
      </c>
      <c r="KNQ30" s="3">
        <f t="shared" ca="1" si="427"/>
        <v>4.3470630513982984</v>
      </c>
      <c r="KNR30" s="3">
        <f t="shared" ca="1" si="427"/>
        <v>-3.7851367278099586</v>
      </c>
      <c r="KNS30" s="3">
        <f t="shared" ca="1" si="427"/>
        <v>3.9155527903080891</v>
      </c>
      <c r="KNT30" s="3">
        <f t="shared" ca="1" si="427"/>
        <v>-2.0555464635281795</v>
      </c>
      <c r="KNU30" s="3">
        <f t="shared" ca="1" si="427"/>
        <v>0.27611627128831251</v>
      </c>
      <c r="KNV30" s="3">
        <f t="shared" ca="1" si="427"/>
        <v>-4.8860402634710072</v>
      </c>
      <c r="KNW30" s="3">
        <f t="shared" ca="1" si="427"/>
        <v>-1.7465393606685815</v>
      </c>
      <c r="KNX30" s="3">
        <f t="shared" ca="1" si="427"/>
        <v>-0.29421145443640023</v>
      </c>
      <c r="KNY30" s="3">
        <f t="shared" ca="1" si="427"/>
        <v>-0.48823092336802354</v>
      </c>
      <c r="KNZ30" s="3">
        <f t="shared" ca="1" si="427"/>
        <v>1.1228395883495366</v>
      </c>
      <c r="KOA30" s="3">
        <f t="shared" ca="1" si="427"/>
        <v>1.2799526948234119</v>
      </c>
      <c r="KOB30" s="3">
        <f t="shared" ca="1" si="427"/>
        <v>-0.86421721952150121</v>
      </c>
      <c r="KOC30" s="3">
        <f t="shared" ca="1" si="427"/>
        <v>0.87504310541105701</v>
      </c>
      <c r="KOD30" s="3">
        <f t="shared" ca="1" si="427"/>
        <v>-3.9621619868290319</v>
      </c>
      <c r="KOE30" s="3">
        <f t="shared" ca="1" si="427"/>
        <v>5.0787517302183449E-2</v>
      </c>
      <c r="KOF30" s="3">
        <f t="shared" ca="1" si="427"/>
        <v>-6.9006633629950986</v>
      </c>
      <c r="KOG30" s="3">
        <f t="shared" ca="1" si="427"/>
        <v>-6.1581888781275289</v>
      </c>
      <c r="KOH30" s="3">
        <f t="shared" ca="1" si="427"/>
        <v>2.0289902070272734</v>
      </c>
      <c r="KOI30" s="3">
        <f t="shared" ca="1" si="427"/>
        <v>1.799998735779941</v>
      </c>
      <c r="KOJ30" s="3">
        <f t="shared" ca="1" si="427"/>
        <v>3.724452816799448</v>
      </c>
      <c r="KOK30" s="3">
        <f t="shared" ca="1" si="427"/>
        <v>3.8250155869355797</v>
      </c>
      <c r="KOL30" s="3">
        <f t="shared" ca="1" si="427"/>
        <v>-4.9338223095200302</v>
      </c>
      <c r="KOM30" s="3">
        <f t="shared" ca="1" si="427"/>
        <v>-0.58721203048542692</v>
      </c>
      <c r="KON30" s="3">
        <f t="shared" ca="1" si="427"/>
        <v>-2.7161228461443208</v>
      </c>
      <c r="KOO30" s="3">
        <f t="shared" ca="1" si="427"/>
        <v>2.138412586889443</v>
      </c>
      <c r="KOP30" s="3">
        <f t="shared" ca="1" si="427"/>
        <v>1.5676171248548929</v>
      </c>
      <c r="KOQ30" s="3">
        <f t="shared" ca="1" si="427"/>
        <v>4.7512609538603421</v>
      </c>
      <c r="KOR30" s="3">
        <f t="shared" ca="1" si="427"/>
        <v>-1.3586621394825373</v>
      </c>
      <c r="KOS30" s="3">
        <f t="shared" ca="1" si="427"/>
        <v>2.7207633594096103</v>
      </c>
      <c r="KOT30" s="3">
        <f t="shared" ca="1" si="427"/>
        <v>3.2370418995535575</v>
      </c>
      <c r="KOU30" s="3">
        <f t="shared" ca="1" si="427"/>
        <v>-0.9210756250954002</v>
      </c>
      <c r="KOV30" s="3">
        <f t="shared" ca="1" si="427"/>
        <v>5.5842138205819243</v>
      </c>
      <c r="KOW30" s="3">
        <f t="shared" ca="1" si="427"/>
        <v>0.34608743122961849</v>
      </c>
      <c r="KOX30" s="3">
        <f t="shared" ca="1" si="427"/>
        <v>-5.3292294856646087</v>
      </c>
      <c r="KOY30" s="3">
        <f t="shared" ca="1" si="427"/>
        <v>1.3557848039842004</v>
      </c>
      <c r="KOZ30" s="3">
        <f t="shared" ca="1" si="427"/>
        <v>1.6062186792764703</v>
      </c>
      <c r="KPA30" s="3">
        <f t="shared" ca="1" si="427"/>
        <v>4.8597503981632748E-2</v>
      </c>
      <c r="KPB30" s="3">
        <f t="shared" ca="1" si="427"/>
        <v>4.9249801731542044</v>
      </c>
      <c r="KPC30" s="3">
        <f t="shared" ca="1" si="427"/>
        <v>-3.0674770961184432</v>
      </c>
      <c r="KPD30" s="3">
        <f t="shared" ca="1" si="427"/>
        <v>4.5982246010500525</v>
      </c>
      <c r="KPE30" s="3">
        <f t="shared" ca="1" si="427"/>
        <v>-1.1495440729412645</v>
      </c>
      <c r="KPF30" s="3">
        <f t="shared" ca="1" si="427"/>
        <v>0.2550482851771757</v>
      </c>
      <c r="KPG30" s="3">
        <f t="shared" ca="1" si="427"/>
        <v>-2.7047765127788335</v>
      </c>
      <c r="KPH30" s="3">
        <f t="shared" ca="1" si="427"/>
        <v>-0.22967810453651497</v>
      </c>
      <c r="KPI30" s="3">
        <f t="shared" ca="1" si="427"/>
        <v>-3.8948313374167274</v>
      </c>
      <c r="KPJ30" s="3">
        <f t="shared" ca="1" si="427"/>
        <v>0.48987943424872371</v>
      </c>
      <c r="KPK30" s="3">
        <f t="shared" ca="1" si="427"/>
        <v>-5.7645119019319662</v>
      </c>
      <c r="KPL30" s="3">
        <f t="shared" ca="1" si="427"/>
        <v>-2.0605891588219759E-2</v>
      </c>
      <c r="KPM30" s="3">
        <f t="shared" ca="1" si="427"/>
        <v>-0.115190269058405</v>
      </c>
      <c r="KPN30" s="3">
        <f t="shared" ca="1" si="427"/>
        <v>0.91306938566166873</v>
      </c>
      <c r="KPO30" s="3">
        <f t="shared" ca="1" si="427"/>
        <v>-0.16610684730315356</v>
      </c>
      <c r="KPP30" s="3">
        <f t="shared" ca="1" si="427"/>
        <v>1.2457785865644238</v>
      </c>
      <c r="KPQ30" s="3">
        <f t="shared" ca="1" si="427"/>
        <v>3.2670498920267206</v>
      </c>
      <c r="KPR30" s="3">
        <f t="shared" ca="1" si="427"/>
        <v>1.2297397182273304</v>
      </c>
      <c r="KPS30" s="3">
        <f t="shared" ca="1" si="427"/>
        <v>-0.86986025123324773</v>
      </c>
      <c r="KPT30" s="3">
        <f t="shared" ca="1" si="427"/>
        <v>3.3865848055533478E-2</v>
      </c>
      <c r="KPU30" s="3">
        <f t="shared" ca="1" si="427"/>
        <v>-1.0698521129969896</v>
      </c>
      <c r="KPV30" s="3">
        <f t="shared" ca="1" si="427"/>
        <v>-2.5570691354652784</v>
      </c>
      <c r="KPW30" s="3">
        <f t="shared" ca="1" si="427"/>
        <v>-1.4218796197641785</v>
      </c>
      <c r="KPX30" s="3">
        <f t="shared" ca="1" si="427"/>
        <v>-1.9519079919231435</v>
      </c>
      <c r="KPY30" s="3">
        <f t="shared" ca="1" si="427"/>
        <v>-4.6853153831570786</v>
      </c>
      <c r="KPZ30" s="3">
        <f t="shared" ca="1" si="427"/>
        <v>0.80705152030285032</v>
      </c>
      <c r="KQA30" s="3">
        <f t="shared" ca="1" si="427"/>
        <v>-1.5998908149114193</v>
      </c>
      <c r="KQB30" s="3">
        <f t="shared" ca="1" si="427"/>
        <v>3.3423844594080725</v>
      </c>
      <c r="KQC30" s="3">
        <f t="shared" ca="1" si="427"/>
        <v>0.33266502019436223</v>
      </c>
      <c r="KQD30" s="3">
        <f t="shared" ca="1" si="427"/>
        <v>2.8846215787730261</v>
      </c>
      <c r="KQE30" s="3">
        <f t="shared" ca="1" si="427"/>
        <v>0.86259550864942525</v>
      </c>
      <c r="KQF30" s="3">
        <f t="shared" ca="1" si="427"/>
        <v>-2.1671758267637729</v>
      </c>
      <c r="KQG30" s="3">
        <f t="shared" ca="1" si="427"/>
        <v>-2.0189629053970544</v>
      </c>
      <c r="KQH30" s="3">
        <f t="shared" ca="1" si="427"/>
        <v>5.0496572243781355</v>
      </c>
      <c r="KQI30" s="3">
        <f t="shared" ca="1" si="427"/>
        <v>-0.35447856614192574</v>
      </c>
      <c r="KQJ30" s="3">
        <f t="shared" ca="1" si="427"/>
        <v>3.3522131675793774</v>
      </c>
      <c r="KQK30" s="3">
        <f t="shared" ca="1" si="427"/>
        <v>0.33379826582276517</v>
      </c>
      <c r="KQL30" s="3">
        <f t="shared" ca="1" si="427"/>
        <v>-3.392314043859634</v>
      </c>
      <c r="KQM30" s="3">
        <f t="shared" ca="1" si="427"/>
        <v>-0.43774076692534025</v>
      </c>
      <c r="KQN30" s="3">
        <f t="shared" ca="1" si="427"/>
        <v>-3.5110919224478692</v>
      </c>
      <c r="KQO30" s="3">
        <f t="shared" ca="1" si="427"/>
        <v>0.31391450016838363</v>
      </c>
      <c r="KQP30" s="3">
        <f t="shared" ca="1" si="427"/>
        <v>2.0544606338452107</v>
      </c>
      <c r="KQQ30" s="3">
        <f t="shared" ca="1" si="427"/>
        <v>-0.18539237485522264</v>
      </c>
      <c r="KQR30" s="3">
        <f t="shared" ca="1" si="427"/>
        <v>1.2536287084468287</v>
      </c>
      <c r="KQS30" s="3">
        <f t="shared" ca="1" si="427"/>
        <v>0.16594021956351218</v>
      </c>
      <c r="KQT30" s="3">
        <f t="shared" ca="1" si="427"/>
        <v>2.0079116162108566</v>
      </c>
      <c r="KQU30" s="3">
        <f t="shared" ca="1" si="427"/>
        <v>1.3903739616876412</v>
      </c>
      <c r="KQV30" s="3">
        <f t="shared" ca="1" si="427"/>
        <v>-1.3108434265530602</v>
      </c>
      <c r="KQW30" s="3">
        <f t="shared" ca="1" si="427"/>
        <v>-2.1221637656999173</v>
      </c>
      <c r="KQX30" s="3">
        <f t="shared" ca="1" si="427"/>
        <v>-1.4898373148318442</v>
      </c>
      <c r="KQY30" s="3">
        <f t="shared" ca="1" si="427"/>
        <v>-2.1515576756895443</v>
      </c>
      <c r="KQZ30" s="3">
        <f t="shared" ca="1" si="427"/>
        <v>0.73587971852785294</v>
      </c>
      <c r="KRA30" s="3">
        <f t="shared" ca="1" si="427"/>
        <v>-0.97663281229319521</v>
      </c>
      <c r="KRB30" s="3">
        <f t="shared" ca="1" si="427"/>
        <v>1.6478364480755219</v>
      </c>
      <c r="KRC30" s="3">
        <f t="shared" ca="1" si="427"/>
        <v>3.1598336572456089</v>
      </c>
      <c r="KRD30" s="3">
        <f t="shared" ca="1" si="427"/>
        <v>2.2554833259740366</v>
      </c>
      <c r="KRE30" s="3">
        <f t="shared" ca="1" si="427"/>
        <v>2.0697150960387458</v>
      </c>
      <c r="KRF30" s="3">
        <f t="shared" ca="1" si="427"/>
        <v>6.297325928286325</v>
      </c>
      <c r="KRG30" s="3">
        <f t="shared" ca="1" si="427"/>
        <v>2.7083154982928805</v>
      </c>
      <c r="KRH30" s="3">
        <f t="shared" ca="1" si="427"/>
        <v>-2.6429409934730868</v>
      </c>
      <c r="KRI30" s="3">
        <f t="shared" ca="1" si="427"/>
        <v>-1.4566226840880931</v>
      </c>
      <c r="KRJ30" s="3">
        <f t="shared" ca="1" si="427"/>
        <v>-1.6886875402889925</v>
      </c>
      <c r="KRK30" s="3">
        <f t="shared" ca="1" si="427"/>
        <v>-1.3456294877296753</v>
      </c>
      <c r="KRL30" s="3">
        <f t="shared" ca="1" si="427"/>
        <v>-2.8110389811896193</v>
      </c>
      <c r="KRM30" s="3">
        <f t="shared" ca="1" si="427"/>
        <v>0.41444809019145584</v>
      </c>
      <c r="KRN30" s="3">
        <f t="shared" ca="1" si="427"/>
        <v>7.3234661661362246</v>
      </c>
      <c r="KRO30" s="3">
        <f t="shared" ca="1" si="427"/>
        <v>6.3653543390560916</v>
      </c>
      <c r="KRP30" s="3">
        <f t="shared" ca="1" si="427"/>
        <v>4.3233250179560923</v>
      </c>
      <c r="KRQ30" s="3">
        <f t="shared" ca="1" si="427"/>
        <v>0.15531892171817094</v>
      </c>
      <c r="KRR30" s="3">
        <f t="shared" ca="1" si="427"/>
        <v>2.7271344890408082</v>
      </c>
      <c r="KRS30" s="3">
        <f t="shared" ca="1" si="427"/>
        <v>-0.3802254761723094</v>
      </c>
      <c r="KRT30" s="3">
        <f t="shared" ca="1" si="427"/>
        <v>-0.84468482708288684</v>
      </c>
      <c r="KRU30" s="3">
        <f t="shared" ca="1" si="427"/>
        <v>-1.3761686259928239</v>
      </c>
      <c r="KRV30" s="3">
        <f t="shared" ca="1" si="427"/>
        <v>-0.86425836735686912</v>
      </c>
      <c r="KRW30" s="3">
        <f t="shared" ca="1" si="427"/>
        <v>-2.11917459506985</v>
      </c>
      <c r="KRX30" s="3">
        <f t="shared" ca="1" si="427"/>
        <v>-3.5660399799738274</v>
      </c>
      <c r="KRY30" s="3">
        <f t="shared" ca="1" si="427"/>
        <v>-2.0696380939891861</v>
      </c>
      <c r="KRZ30" s="3">
        <f t="shared" ca="1" si="427"/>
        <v>-2.4613576648053019</v>
      </c>
      <c r="KSA30" s="3">
        <f t="shared" ca="1" si="427"/>
        <v>-0.53840164782357613</v>
      </c>
      <c r="KSB30" s="3">
        <f t="shared" ca="1" si="427"/>
        <v>-4.3775223922022128</v>
      </c>
      <c r="KSC30" s="3">
        <f t="shared" ca="1" si="427"/>
        <v>-2.9394357464913585</v>
      </c>
      <c r="KSD30" s="3">
        <f t="shared" ca="1" si="427"/>
        <v>5.0678117245359315</v>
      </c>
      <c r="KSE30" s="3">
        <f t="shared" ca="1" si="427"/>
        <v>-0.45271827538309084</v>
      </c>
      <c r="KSF30" s="3">
        <f t="shared" ca="1" si="427"/>
        <v>3.8763773121702307</v>
      </c>
      <c r="KSG30" s="3">
        <f t="shared" ca="1" si="427"/>
        <v>4.5924255566999772</v>
      </c>
      <c r="KSH30" s="3">
        <f t="shared" ca="1" si="427"/>
        <v>-4.2851461264184891</v>
      </c>
      <c r="KSI30" s="3">
        <f t="shared" ca="1" si="427"/>
        <v>0.56215536288616019</v>
      </c>
      <c r="KSJ30" s="3">
        <f t="shared" ca="1" si="427"/>
        <v>-4.1757895811664332</v>
      </c>
      <c r="KSK30" s="3">
        <f t="shared" ca="1" si="427"/>
        <v>-3.1983862711790749</v>
      </c>
      <c r="KSL30" s="3">
        <f t="shared" ca="1" si="427"/>
        <v>-5.1293802822732415</v>
      </c>
      <c r="KSM30" s="3">
        <f t="shared" ca="1" si="427"/>
        <v>6.0021098581600594</v>
      </c>
      <c r="KSN30" s="3">
        <f t="shared" ca="1" si="427"/>
        <v>-1.5925917380394208</v>
      </c>
      <c r="KSO30" s="3">
        <f t="shared" ca="1" si="427"/>
        <v>-2.5864123474388077</v>
      </c>
      <c r="KSP30" s="3">
        <f t="shared" ca="1" si="427"/>
        <v>-1.1898781406643268</v>
      </c>
      <c r="KSQ30" s="3">
        <f t="shared" ca="1" si="427"/>
        <v>1.3175358825991119</v>
      </c>
      <c r="KSR30" s="3">
        <f t="shared" ca="1" si="427"/>
        <v>0.62877437686572291</v>
      </c>
      <c r="KSS30" s="3">
        <f t="shared" ca="1" si="427"/>
        <v>1.105239272062704</v>
      </c>
      <c r="KST30" s="3">
        <f t="shared" ca="1" si="427"/>
        <v>3.4744271873279304</v>
      </c>
      <c r="KSU30" s="3">
        <f t="shared" ca="1" si="427"/>
        <v>-7.7803345424475463</v>
      </c>
      <c r="KSV30" s="3">
        <f t="shared" ca="1" si="427"/>
        <v>0.53189646403827218</v>
      </c>
      <c r="KSW30" s="3">
        <f t="shared" ca="1" si="427"/>
        <v>2.0382619649366673</v>
      </c>
      <c r="KSX30" s="3">
        <f t="shared" ca="1" si="427"/>
        <v>0.35484329651526014</v>
      </c>
      <c r="KSY30" s="3">
        <f t="shared" ca="1" si="427"/>
        <v>4.5958378485062461</v>
      </c>
      <c r="KSZ30" s="3">
        <f t="shared" ca="1" si="427"/>
        <v>-10.23650640398138</v>
      </c>
      <c r="KTA30" s="3">
        <f t="shared" ca="1" si="427"/>
        <v>0.88052283649377072</v>
      </c>
      <c r="KTB30" s="3">
        <f t="shared" ca="1" si="427"/>
        <v>0.97146580663892879</v>
      </c>
      <c r="KTC30" s="3">
        <f t="shared" ca="1" si="427"/>
        <v>-0.16095220551783496</v>
      </c>
      <c r="KTD30" s="3">
        <f t="shared" ca="1" si="427"/>
        <v>-2.7572319722533822</v>
      </c>
      <c r="KTE30" s="3">
        <f t="shared" ca="1" si="427"/>
        <v>-5.0500631718031217</v>
      </c>
      <c r="KTF30" s="3">
        <f t="shared" ca="1" si="427"/>
        <v>-1.7482806984436983</v>
      </c>
      <c r="KTG30" s="3">
        <f t="shared" ca="1" si="427"/>
        <v>2.5020377374982266</v>
      </c>
      <c r="KTH30" s="3">
        <f t="shared" ca="1" si="427"/>
        <v>2.2730901173444691</v>
      </c>
      <c r="KTI30" s="3">
        <f t="shared" ca="1" si="427"/>
        <v>-0.65957900994501761</v>
      </c>
      <c r="KTJ30" s="3">
        <f t="shared" ca="1" si="427"/>
        <v>-1.911665214018895</v>
      </c>
      <c r="KTK30" s="3">
        <f t="shared" ca="1" si="427"/>
        <v>-6.3785597845674891E-2</v>
      </c>
      <c r="KTL30" s="3">
        <f t="shared" ca="1" si="427"/>
        <v>0.58967055374693567</v>
      </c>
      <c r="KTM30" s="3">
        <f t="shared" ca="1" si="427"/>
        <v>-4.3174014493190995</v>
      </c>
      <c r="KTN30" s="3">
        <f t="shared" ca="1" si="427"/>
        <v>-4.9591922165040803</v>
      </c>
      <c r="KTO30" s="3">
        <f t="shared" ca="1" si="427"/>
        <v>2.6736674877919846</v>
      </c>
      <c r="KTP30" s="3">
        <f t="shared" ca="1" si="427"/>
        <v>4.7575190697618854</v>
      </c>
      <c r="KTQ30" s="3">
        <f t="shared" ref="KTQ30:KWB30" ca="1" si="428">NORMSINV(RAND())*$E$6</f>
        <v>-0.83988374091748352</v>
      </c>
      <c r="KTR30" s="3">
        <f t="shared" ca="1" si="428"/>
        <v>0.35504920519416622</v>
      </c>
      <c r="KTS30" s="3">
        <f t="shared" ca="1" si="428"/>
        <v>-2.8052445877196082</v>
      </c>
      <c r="KTT30" s="3">
        <f t="shared" ca="1" si="428"/>
        <v>-3.325468813308472</v>
      </c>
      <c r="KTU30" s="3">
        <f t="shared" ca="1" si="428"/>
        <v>-2.7661960281399653</v>
      </c>
      <c r="KTV30" s="3">
        <f t="shared" ca="1" si="428"/>
        <v>-1.4161869681983696</v>
      </c>
      <c r="KTW30" s="3">
        <f t="shared" ca="1" si="428"/>
        <v>4.4379153330872851</v>
      </c>
      <c r="KTX30" s="3">
        <f t="shared" ca="1" si="428"/>
        <v>0.91120904762403265</v>
      </c>
      <c r="KTY30" s="3">
        <f t="shared" ca="1" si="428"/>
        <v>-5.0521826331800606</v>
      </c>
      <c r="KTZ30" s="3">
        <f t="shared" ca="1" si="428"/>
        <v>-2.8397543075596614</v>
      </c>
      <c r="KUA30" s="3">
        <f t="shared" ca="1" si="428"/>
        <v>0.89016703384104345</v>
      </c>
      <c r="KUB30" s="3">
        <f t="shared" ca="1" si="428"/>
        <v>2.6255902197783785</v>
      </c>
      <c r="KUC30" s="3">
        <f t="shared" ca="1" si="428"/>
        <v>3.2373334491048671</v>
      </c>
      <c r="KUD30" s="3">
        <f t="shared" ca="1" si="428"/>
        <v>-2.9967804576916524</v>
      </c>
      <c r="KUE30" s="3">
        <f t="shared" ca="1" si="428"/>
        <v>1.3940796781134113</v>
      </c>
      <c r="KUF30" s="3">
        <f t="shared" ca="1" si="428"/>
        <v>-1.4212100227849191</v>
      </c>
      <c r="KUG30" s="3">
        <f t="shared" ca="1" si="428"/>
        <v>-0.45134220676786685</v>
      </c>
      <c r="KUH30" s="3">
        <f t="shared" ca="1" si="428"/>
        <v>2.2755042514820332</v>
      </c>
      <c r="KUI30" s="3">
        <f t="shared" ca="1" si="428"/>
        <v>-3.0643986111817298</v>
      </c>
      <c r="KUJ30" s="3">
        <f t="shared" ca="1" si="428"/>
        <v>2.1293169403347898</v>
      </c>
      <c r="KUK30" s="3">
        <f t="shared" ca="1" si="428"/>
        <v>6.7314239394932871</v>
      </c>
      <c r="KUL30" s="3">
        <f t="shared" ca="1" si="428"/>
        <v>0.63140915592274138</v>
      </c>
      <c r="KUM30" s="3">
        <f t="shared" ca="1" si="428"/>
        <v>-3.7985175552677868</v>
      </c>
      <c r="KUN30" s="3">
        <f t="shared" ca="1" si="428"/>
        <v>-4.2873043776988622</v>
      </c>
      <c r="KUO30" s="3">
        <f t="shared" ca="1" si="428"/>
        <v>4.8533184000077387</v>
      </c>
      <c r="KUP30" s="3">
        <f t="shared" ca="1" si="428"/>
        <v>-3.6313803424340065</v>
      </c>
      <c r="KUQ30" s="3">
        <f t="shared" ca="1" si="428"/>
        <v>0.82731710842496886</v>
      </c>
      <c r="KUR30" s="3">
        <f t="shared" ca="1" si="428"/>
        <v>-1.0227092676867775</v>
      </c>
      <c r="KUS30" s="3">
        <f t="shared" ca="1" si="428"/>
        <v>-1.7459927837491289</v>
      </c>
      <c r="KUT30" s="3">
        <f t="shared" ca="1" si="428"/>
        <v>1.0933817578277265</v>
      </c>
      <c r="KUU30" s="3">
        <f t="shared" ca="1" si="428"/>
        <v>1.3233317268335727</v>
      </c>
      <c r="KUV30" s="3">
        <f t="shared" ca="1" si="428"/>
        <v>1.9989324351706816</v>
      </c>
      <c r="KUW30" s="3">
        <f t="shared" ca="1" si="428"/>
        <v>5.9102608306559681</v>
      </c>
      <c r="KUX30" s="3">
        <f t="shared" ca="1" si="428"/>
        <v>3.016864388344092</v>
      </c>
      <c r="KUY30" s="3">
        <f t="shared" ca="1" si="428"/>
        <v>4.5046339868979848</v>
      </c>
      <c r="KUZ30" s="3">
        <f t="shared" ca="1" si="428"/>
        <v>2.6259818368967673</v>
      </c>
      <c r="KVA30" s="3">
        <f t="shared" ca="1" si="428"/>
        <v>-0.84922328660879876</v>
      </c>
      <c r="KVB30" s="3">
        <f t="shared" ca="1" si="428"/>
        <v>-1.216519832456703</v>
      </c>
      <c r="KVC30" s="3">
        <f t="shared" ca="1" si="428"/>
        <v>-1.4010542704469091</v>
      </c>
      <c r="KVD30" s="3">
        <f t="shared" ca="1" si="428"/>
        <v>1.1754253295768593</v>
      </c>
      <c r="KVE30" s="3">
        <f t="shared" ca="1" si="428"/>
        <v>-1.600296585769011</v>
      </c>
      <c r="KVF30" s="3">
        <f t="shared" ca="1" si="428"/>
        <v>-6.3101182393639359</v>
      </c>
      <c r="KVG30" s="3">
        <f t="shared" ca="1" si="428"/>
        <v>-1.865107329018731</v>
      </c>
      <c r="KVH30" s="3">
        <f t="shared" ca="1" si="428"/>
        <v>0.20669391270614731</v>
      </c>
      <c r="KVI30" s="3">
        <f t="shared" ca="1" si="428"/>
        <v>0.74169267617094337</v>
      </c>
      <c r="KVJ30" s="3">
        <f t="shared" ca="1" si="428"/>
        <v>3.7680112558197347</v>
      </c>
      <c r="KVK30" s="3">
        <f t="shared" ca="1" si="428"/>
        <v>-0.79546561391912096</v>
      </c>
      <c r="KVL30" s="3">
        <f t="shared" ca="1" si="428"/>
        <v>4.1340778281970589</v>
      </c>
      <c r="KVM30" s="3">
        <f t="shared" ca="1" si="428"/>
        <v>-2.8707669778244194</v>
      </c>
      <c r="KVN30" s="3">
        <f t="shared" ca="1" si="428"/>
        <v>4.3678248547582612</v>
      </c>
      <c r="KVO30" s="3">
        <f t="shared" ca="1" si="428"/>
        <v>-4.122573877871714</v>
      </c>
      <c r="KVP30" s="3">
        <f t="shared" ca="1" si="428"/>
        <v>-1.3623923093042851</v>
      </c>
      <c r="KVQ30" s="3">
        <f t="shared" ca="1" si="428"/>
        <v>-0.14774836665945645</v>
      </c>
      <c r="KVR30" s="3">
        <f t="shared" ca="1" si="428"/>
        <v>7.5412832653210504</v>
      </c>
      <c r="KVS30" s="3">
        <f t="shared" ca="1" si="428"/>
        <v>-3.3753869743202412</v>
      </c>
      <c r="KVT30" s="3">
        <f t="shared" ca="1" si="428"/>
        <v>-2.29632467408541</v>
      </c>
      <c r="KVU30" s="3">
        <f t="shared" ca="1" si="428"/>
        <v>-4.3895982652186021</v>
      </c>
      <c r="KVV30" s="3">
        <f t="shared" ca="1" si="428"/>
        <v>-0.4627800779311726</v>
      </c>
      <c r="KVW30" s="3">
        <f t="shared" ca="1" si="428"/>
        <v>-1.3356920669442842</v>
      </c>
      <c r="KVX30" s="3">
        <f t="shared" ca="1" si="428"/>
        <v>-1.8278841719353536</v>
      </c>
      <c r="KVY30" s="3">
        <f t="shared" ca="1" si="428"/>
        <v>-0.55474743269140947</v>
      </c>
      <c r="KVZ30" s="3">
        <f t="shared" ca="1" si="428"/>
        <v>1.4847976580513882</v>
      </c>
      <c r="KWA30" s="3">
        <f t="shared" ca="1" si="428"/>
        <v>1.8066407840586658</v>
      </c>
      <c r="KWB30" s="3">
        <f t="shared" ca="1" si="428"/>
        <v>-4.4763658626253786</v>
      </c>
      <c r="KWC30" s="3">
        <f t="shared" ca="1" si="77"/>
        <v>3.4816831030681508</v>
      </c>
      <c r="KWD30" s="3">
        <f t="shared" ca="1" si="77"/>
        <v>-1.2873528152799758</v>
      </c>
      <c r="KWE30" s="3">
        <f t="shared" ca="1" si="77"/>
        <v>1.6375501836422202</v>
      </c>
      <c r="KWF30" s="3">
        <f t="shared" ca="1" si="77"/>
        <v>4.4112417768221066</v>
      </c>
      <c r="KWG30" s="3">
        <f t="shared" ca="1" si="77"/>
        <v>5.7145915526035734E-2</v>
      </c>
      <c r="KWH30" s="3">
        <f t="shared" ca="1" si="77"/>
        <v>2.1419274901642087</v>
      </c>
      <c r="KWI30" s="3">
        <f t="shared" ca="1" si="77"/>
        <v>1.7280882496346646</v>
      </c>
      <c r="KWJ30" s="3">
        <f t="shared" ca="1" si="77"/>
        <v>0.73417343297052795</v>
      </c>
      <c r="KWK30" s="3">
        <f t="shared" ca="1" si="77"/>
        <v>-0.60799177934935589</v>
      </c>
      <c r="KWL30" s="3">
        <f t="shared" ca="1" si="77"/>
        <v>0.54262505740688005</v>
      </c>
      <c r="KWM30" s="3">
        <f t="shared" ca="1" si="77"/>
        <v>-1.2769521507253392</v>
      </c>
      <c r="KWN30" s="3">
        <f t="shared" ca="1" si="77"/>
        <v>-7.7530804038069174</v>
      </c>
      <c r="KWO30" s="3">
        <f t="shared" ca="1" si="77"/>
        <v>-1.2081235751683894</v>
      </c>
      <c r="KWP30" s="3">
        <f t="shared" ca="1" si="77"/>
        <v>5.2043541730815104</v>
      </c>
      <c r="KWQ30" s="3">
        <f t="shared" ca="1" si="77"/>
        <v>2.3545221178813907</v>
      </c>
      <c r="KWR30" s="3">
        <f t="shared" ca="1" si="77"/>
        <v>3.915547496322628</v>
      </c>
      <c r="KWS30" s="3">
        <f t="shared" ref="KWS30:KZD30" ca="1" si="429">NORMSINV(RAND())*$E$6</f>
        <v>0.24488971855090697</v>
      </c>
      <c r="KWT30" s="3">
        <f t="shared" ca="1" si="429"/>
        <v>3.798169304350373</v>
      </c>
      <c r="KWU30" s="3">
        <f t="shared" ca="1" si="429"/>
        <v>-0.22099044251532696</v>
      </c>
      <c r="KWV30" s="3">
        <f t="shared" ca="1" si="429"/>
        <v>-0.48443941985705463</v>
      </c>
      <c r="KWW30" s="3">
        <f t="shared" ca="1" si="429"/>
        <v>6.589394336479649</v>
      </c>
      <c r="KWX30" s="3">
        <f t="shared" ca="1" si="429"/>
        <v>5.9504985800723498</v>
      </c>
      <c r="KWY30" s="3">
        <f t="shared" ca="1" si="429"/>
        <v>-0.51285683368807156</v>
      </c>
      <c r="KWZ30" s="3">
        <f t="shared" ca="1" si="429"/>
        <v>-3.0479154606003762</v>
      </c>
      <c r="KXA30" s="3">
        <f t="shared" ca="1" si="429"/>
        <v>1.8823720556986296</v>
      </c>
      <c r="KXB30" s="3">
        <f t="shared" ca="1" si="429"/>
        <v>2.2920157354605419</v>
      </c>
      <c r="KXC30" s="3">
        <f t="shared" ca="1" si="429"/>
        <v>8.2066988564798393</v>
      </c>
      <c r="KXD30" s="3">
        <f t="shared" ca="1" si="429"/>
        <v>-1.7417781936523484</v>
      </c>
      <c r="KXE30" s="3">
        <f t="shared" ca="1" si="429"/>
        <v>2.7086821243775323</v>
      </c>
      <c r="KXF30" s="3">
        <f t="shared" ca="1" si="429"/>
        <v>1.3602649127023718</v>
      </c>
      <c r="KXG30" s="3">
        <f t="shared" ca="1" si="429"/>
        <v>-5.093895399781552E-2</v>
      </c>
      <c r="KXH30" s="3">
        <f t="shared" ca="1" si="429"/>
        <v>2.0074600348516318</v>
      </c>
      <c r="KXI30" s="3">
        <f t="shared" ca="1" si="429"/>
        <v>-2.9152514497618545</v>
      </c>
      <c r="KXJ30" s="3">
        <f t="shared" ca="1" si="429"/>
        <v>0.48311165512977616</v>
      </c>
      <c r="KXK30" s="3">
        <f t="shared" ca="1" si="429"/>
        <v>-1.327790638711013</v>
      </c>
      <c r="KXL30" s="3">
        <f t="shared" ca="1" si="429"/>
        <v>2.9936669945890899</v>
      </c>
      <c r="KXM30" s="3">
        <f t="shared" ca="1" si="429"/>
        <v>-0.70601609327882409</v>
      </c>
      <c r="KXN30" s="3">
        <f t="shared" ca="1" si="429"/>
        <v>2.182617797678724</v>
      </c>
      <c r="KXO30" s="3">
        <f t="shared" ca="1" si="429"/>
        <v>5.8783595462339688</v>
      </c>
      <c r="KXP30" s="3">
        <f t="shared" ca="1" si="429"/>
        <v>-1.3052102685135916</v>
      </c>
      <c r="KXQ30" s="3">
        <f t="shared" ca="1" si="429"/>
        <v>-0.41568676695512685</v>
      </c>
      <c r="KXR30" s="3">
        <f t="shared" ca="1" si="429"/>
        <v>3.4263797126478925</v>
      </c>
      <c r="KXS30" s="3">
        <f t="shared" ca="1" si="429"/>
        <v>1.3760187790401655</v>
      </c>
      <c r="KXT30" s="3">
        <f t="shared" ca="1" si="429"/>
        <v>1.0571950111301529</v>
      </c>
      <c r="KXU30" s="3">
        <f t="shared" ca="1" si="429"/>
        <v>2.4376609023573543</v>
      </c>
      <c r="KXV30" s="3">
        <f t="shared" ca="1" si="429"/>
        <v>-2.3866490265011646</v>
      </c>
      <c r="KXW30" s="3">
        <f t="shared" ca="1" si="429"/>
        <v>7.5214098077309703</v>
      </c>
      <c r="KXX30" s="3">
        <f t="shared" ca="1" si="429"/>
        <v>1.7364381316504973</v>
      </c>
      <c r="KXY30" s="3">
        <f t="shared" ca="1" si="429"/>
        <v>3.5561464904327642</v>
      </c>
      <c r="KXZ30" s="3">
        <f t="shared" ca="1" si="429"/>
        <v>-1.3338718013579685</v>
      </c>
      <c r="KYA30" s="3">
        <f t="shared" ca="1" si="429"/>
        <v>-3.2627328979695926</v>
      </c>
      <c r="KYB30" s="3">
        <f t="shared" ca="1" si="429"/>
        <v>1.5089108670553213</v>
      </c>
      <c r="KYC30" s="3">
        <f t="shared" ca="1" si="429"/>
        <v>1.1071005997244587</v>
      </c>
      <c r="KYD30" s="3">
        <f t="shared" ca="1" si="429"/>
        <v>2.4805135524768045</v>
      </c>
      <c r="KYE30" s="3">
        <f t="shared" ca="1" si="429"/>
        <v>3.6482435279833649</v>
      </c>
      <c r="KYF30" s="3">
        <f t="shared" ca="1" si="429"/>
        <v>3.1393648488776327</v>
      </c>
      <c r="KYG30" s="3">
        <f t="shared" ca="1" si="429"/>
        <v>-1.4257367426748484</v>
      </c>
      <c r="KYH30" s="3">
        <f t="shared" ca="1" si="429"/>
        <v>-1.640353024741056</v>
      </c>
      <c r="KYI30" s="3">
        <f t="shared" ca="1" si="429"/>
        <v>4.2145450391587156</v>
      </c>
      <c r="KYJ30" s="3">
        <f t="shared" ca="1" si="429"/>
        <v>1.8262319489895531</v>
      </c>
      <c r="KYK30" s="3">
        <f t="shared" ca="1" si="429"/>
        <v>5.4757469998157395</v>
      </c>
      <c r="KYL30" s="3">
        <f t="shared" ca="1" si="429"/>
        <v>0.88704753014060511</v>
      </c>
      <c r="KYM30" s="3">
        <f t="shared" ca="1" si="429"/>
        <v>-4.1170825207255062</v>
      </c>
      <c r="KYN30" s="3">
        <f t="shared" ca="1" si="429"/>
        <v>5.1769221872605744</v>
      </c>
      <c r="KYO30" s="3">
        <f t="shared" ca="1" si="429"/>
        <v>0.90313539326134773</v>
      </c>
      <c r="KYP30" s="3">
        <f t="shared" ca="1" si="429"/>
        <v>-0.4153380000350172</v>
      </c>
      <c r="KYQ30" s="3">
        <f t="shared" ca="1" si="429"/>
        <v>0.78013827308977701</v>
      </c>
      <c r="KYR30" s="3">
        <f t="shared" ca="1" si="429"/>
        <v>-1.7110142608657091</v>
      </c>
      <c r="KYS30" s="3">
        <f t="shared" ca="1" si="429"/>
        <v>-6.9039801421095728</v>
      </c>
      <c r="KYT30" s="3">
        <f t="shared" ca="1" si="429"/>
        <v>2.4380576021051841</v>
      </c>
      <c r="KYU30" s="3">
        <f t="shared" ca="1" si="429"/>
        <v>1.5188078767417614</v>
      </c>
      <c r="KYV30" s="3">
        <f t="shared" ca="1" si="429"/>
        <v>-3.1024841013493507</v>
      </c>
      <c r="KYW30" s="3">
        <f t="shared" ca="1" si="429"/>
        <v>-3.2184761988882911</v>
      </c>
      <c r="KYX30" s="3">
        <f t="shared" ca="1" si="429"/>
        <v>3.3615301401797719</v>
      </c>
      <c r="KYY30" s="3">
        <f t="shared" ca="1" si="429"/>
        <v>2.3083015094459509</v>
      </c>
      <c r="KYZ30" s="3">
        <f t="shared" ca="1" si="429"/>
        <v>-4.8646996617162293</v>
      </c>
      <c r="KZA30" s="3">
        <f t="shared" ca="1" si="429"/>
        <v>1.2918438425069403</v>
      </c>
      <c r="KZB30" s="3">
        <f t="shared" ca="1" si="429"/>
        <v>1.3790299576391549</v>
      </c>
      <c r="KZC30" s="3">
        <f t="shared" ca="1" si="429"/>
        <v>4.138704980687967</v>
      </c>
      <c r="KZD30" s="3">
        <f t="shared" ca="1" si="429"/>
        <v>-3.6095857370510323</v>
      </c>
      <c r="KZE30" s="3">
        <f t="shared" ref="KZE30:LBP30" ca="1" si="430">NORMSINV(RAND())*$E$6</f>
        <v>-6.5178151813983476</v>
      </c>
      <c r="KZF30" s="3">
        <f t="shared" ca="1" si="430"/>
        <v>-1.3855687533596783</v>
      </c>
      <c r="KZG30" s="3">
        <f t="shared" ca="1" si="430"/>
        <v>8.4087522490206776</v>
      </c>
      <c r="KZH30" s="3">
        <f t="shared" ca="1" si="430"/>
        <v>-4.4527581022364009</v>
      </c>
      <c r="KZI30" s="3">
        <f t="shared" ca="1" si="430"/>
        <v>-4.2885428202247189</v>
      </c>
      <c r="KZJ30" s="3">
        <f t="shared" ca="1" si="430"/>
        <v>-2.5535168690964287</v>
      </c>
      <c r="KZK30" s="3">
        <f t="shared" ca="1" si="430"/>
        <v>2.1266059547955924</v>
      </c>
      <c r="KZL30" s="3">
        <f t="shared" ca="1" si="430"/>
        <v>1.4560158277977955</v>
      </c>
      <c r="KZM30" s="3">
        <f t="shared" ca="1" si="430"/>
        <v>2.666536928577377</v>
      </c>
      <c r="KZN30" s="3">
        <f t="shared" ca="1" si="430"/>
        <v>2.758583415008891</v>
      </c>
      <c r="KZO30" s="3">
        <f t="shared" ca="1" si="430"/>
        <v>0.44974892880370709</v>
      </c>
      <c r="KZP30" s="3">
        <f t="shared" ca="1" si="430"/>
        <v>-3.7927290615042173</v>
      </c>
      <c r="KZQ30" s="3">
        <f t="shared" ca="1" si="430"/>
        <v>1.4468347943008246</v>
      </c>
      <c r="KZR30" s="3">
        <f t="shared" ca="1" si="430"/>
        <v>-1.3836563652584171</v>
      </c>
      <c r="KZS30" s="3">
        <f t="shared" ca="1" si="430"/>
        <v>-4.5560910741044722</v>
      </c>
      <c r="KZT30" s="3">
        <f t="shared" ca="1" si="430"/>
        <v>3.9347452849172737</v>
      </c>
      <c r="KZU30" s="3">
        <f t="shared" ca="1" si="430"/>
        <v>-6.5069910286129158</v>
      </c>
      <c r="KZV30" s="3">
        <f t="shared" ca="1" si="430"/>
        <v>4.8984068385720372</v>
      </c>
      <c r="KZW30" s="3">
        <f t="shared" ca="1" si="430"/>
        <v>-0.52100096150860842</v>
      </c>
      <c r="KZX30" s="3">
        <f t="shared" ca="1" si="430"/>
        <v>6.6229274817028854</v>
      </c>
      <c r="KZY30" s="3">
        <f t="shared" ca="1" si="430"/>
        <v>-7.6790756514591578</v>
      </c>
      <c r="KZZ30" s="3">
        <f t="shared" ca="1" si="430"/>
        <v>0.67177659631945907</v>
      </c>
      <c r="LAA30" s="3">
        <f t="shared" ca="1" si="430"/>
        <v>7.0903333717075299</v>
      </c>
      <c r="LAB30" s="3">
        <f t="shared" ca="1" si="430"/>
        <v>5.2818699480448981</v>
      </c>
      <c r="LAC30" s="3">
        <f t="shared" ca="1" si="430"/>
        <v>1.5360571304819752</v>
      </c>
      <c r="LAD30" s="3">
        <f t="shared" ca="1" si="430"/>
        <v>-2.604036302090571</v>
      </c>
      <c r="LAE30" s="3">
        <f t="shared" ca="1" si="430"/>
        <v>-3.6639779460202737</v>
      </c>
      <c r="LAF30" s="3">
        <f t="shared" ca="1" si="430"/>
        <v>0.56188240543597145</v>
      </c>
      <c r="LAG30" s="3">
        <f t="shared" ca="1" si="430"/>
        <v>-0.3039625225478837</v>
      </c>
      <c r="LAH30" s="3">
        <f t="shared" ca="1" si="430"/>
        <v>2.6341541855785104</v>
      </c>
      <c r="LAI30" s="3">
        <f t="shared" ca="1" si="430"/>
        <v>5.680998621472594</v>
      </c>
      <c r="LAJ30" s="3">
        <f t="shared" ca="1" si="430"/>
        <v>-2.5332960830315647</v>
      </c>
      <c r="LAK30" s="3">
        <f t="shared" ca="1" si="430"/>
        <v>-2.3519325768782915</v>
      </c>
      <c r="LAL30" s="3">
        <f t="shared" ca="1" si="430"/>
        <v>1.9626421151535092</v>
      </c>
      <c r="LAM30" s="3">
        <f t="shared" ca="1" si="430"/>
        <v>1.8380628305254212</v>
      </c>
      <c r="LAN30" s="3">
        <f t="shared" ca="1" si="430"/>
        <v>-0.96530752021660171</v>
      </c>
      <c r="LAO30" s="3">
        <f t="shared" ca="1" si="430"/>
        <v>-2.4485995656345141</v>
      </c>
      <c r="LAP30" s="3">
        <f t="shared" ca="1" si="430"/>
        <v>3.0140895263155079</v>
      </c>
      <c r="LAQ30" s="3">
        <f t="shared" ca="1" si="430"/>
        <v>3.868003590987751</v>
      </c>
      <c r="LAR30" s="3">
        <f t="shared" ca="1" si="430"/>
        <v>-2.0665104454205379</v>
      </c>
      <c r="LAS30" s="3">
        <f t="shared" ca="1" si="430"/>
        <v>1.3563731953745508</v>
      </c>
      <c r="LAT30" s="3">
        <f t="shared" ca="1" si="430"/>
        <v>3.9432886630642452</v>
      </c>
      <c r="LAU30" s="3">
        <f t="shared" ca="1" si="430"/>
        <v>-5.6705134155377657</v>
      </c>
      <c r="LAV30" s="3">
        <f t="shared" ca="1" si="430"/>
        <v>1.7923984418879213</v>
      </c>
      <c r="LAW30" s="3">
        <f t="shared" ca="1" si="430"/>
        <v>0.49219196666964093</v>
      </c>
      <c r="LAX30" s="3">
        <f t="shared" ca="1" si="430"/>
        <v>-1.697112260291914</v>
      </c>
      <c r="LAY30" s="3">
        <f t="shared" ca="1" si="430"/>
        <v>-2.4811883066553069</v>
      </c>
      <c r="LAZ30" s="3">
        <f t="shared" ca="1" si="430"/>
        <v>4.7018328149408006</v>
      </c>
      <c r="LBA30" s="3">
        <f t="shared" ca="1" si="430"/>
        <v>0.4556519112025178</v>
      </c>
      <c r="LBB30" s="3">
        <f t="shared" ca="1" si="430"/>
        <v>-0.20691640822642843</v>
      </c>
      <c r="LBC30" s="3">
        <f t="shared" ca="1" si="430"/>
        <v>-3.9498456819624703</v>
      </c>
      <c r="LBD30" s="3">
        <f t="shared" ca="1" si="430"/>
        <v>-1.2600753326710541</v>
      </c>
      <c r="LBE30" s="3">
        <f t="shared" ca="1" si="430"/>
        <v>-5.0721525743093414</v>
      </c>
      <c r="LBF30" s="3">
        <f t="shared" ca="1" si="430"/>
        <v>-1.6759886217771747</v>
      </c>
      <c r="LBG30" s="3">
        <f t="shared" ca="1" si="430"/>
        <v>4.3323082565261614E-2</v>
      </c>
      <c r="LBH30" s="3">
        <f t="shared" ca="1" si="430"/>
        <v>-2.1363737834430681</v>
      </c>
      <c r="LBI30" s="3">
        <f t="shared" ca="1" si="430"/>
        <v>-3.5007010879551945</v>
      </c>
      <c r="LBJ30" s="3">
        <f t="shared" ca="1" si="430"/>
        <v>-8.5843817030764829</v>
      </c>
      <c r="LBK30" s="3">
        <f t="shared" ca="1" si="430"/>
        <v>1.7696936411667092</v>
      </c>
      <c r="LBL30" s="3">
        <f t="shared" ca="1" si="430"/>
        <v>-0.26607360530796592</v>
      </c>
      <c r="LBM30" s="3">
        <f t="shared" ca="1" si="430"/>
        <v>2.1446723333000408</v>
      </c>
      <c r="LBN30" s="3">
        <f t="shared" ca="1" si="430"/>
        <v>3.3936231760040472</v>
      </c>
      <c r="LBO30" s="3">
        <f t="shared" ca="1" si="430"/>
        <v>0.33455544706492801</v>
      </c>
      <c r="LBP30" s="3">
        <f t="shared" ca="1" si="430"/>
        <v>2.9050066208191674</v>
      </c>
      <c r="LBQ30" s="3">
        <f t="shared" ca="1" si="80"/>
        <v>3.5544777552959954</v>
      </c>
      <c r="LBR30" s="3">
        <f t="shared" ca="1" si="80"/>
        <v>2.9050323566918514</v>
      </c>
      <c r="LBS30" s="3">
        <f t="shared" ca="1" si="80"/>
        <v>-1.9654523055764761</v>
      </c>
      <c r="LBT30" s="3">
        <f t="shared" ca="1" si="80"/>
        <v>4.3146735471713518</v>
      </c>
      <c r="LBU30" s="3">
        <f t="shared" ca="1" si="80"/>
        <v>-0.38896725333567872</v>
      </c>
      <c r="LBV30" s="3">
        <f t="shared" ca="1" si="80"/>
        <v>2.476089293567838</v>
      </c>
      <c r="LBW30" s="3">
        <f t="shared" ca="1" si="80"/>
        <v>-2.6669870261999336</v>
      </c>
      <c r="LBX30" s="3">
        <f t="shared" ca="1" si="80"/>
        <v>2.6546937989009665E-2</v>
      </c>
      <c r="LBY30" s="3">
        <f t="shared" ca="1" si="80"/>
        <v>0.2503144768111385</v>
      </c>
      <c r="LBZ30" s="3">
        <f t="shared" ca="1" si="80"/>
        <v>2.386835185662771</v>
      </c>
      <c r="LCA30" s="3">
        <f t="shared" ca="1" si="80"/>
        <v>5.8180607187592166</v>
      </c>
      <c r="LCB30" s="3">
        <f t="shared" ca="1" si="80"/>
        <v>0.13404322529727808</v>
      </c>
      <c r="LCC30" s="3">
        <f t="shared" ca="1" si="80"/>
        <v>8.6363176159919064</v>
      </c>
      <c r="LCD30" s="3">
        <f t="shared" ca="1" si="80"/>
        <v>-3.1095320152319874</v>
      </c>
      <c r="LCE30" s="3">
        <f t="shared" ca="1" si="80"/>
        <v>-11.065096771595442</v>
      </c>
      <c r="LCF30" s="3">
        <f t="shared" ca="1" si="80"/>
        <v>3.1705731833153177</v>
      </c>
      <c r="LCG30" s="3">
        <f t="shared" ref="LCG30:LEL30" ca="1" si="431">NORMSINV(RAND())*$E$6</f>
        <v>-1.3330341336591647</v>
      </c>
      <c r="LCH30" s="3">
        <f t="shared" ca="1" si="431"/>
        <v>-4.5949999197334961</v>
      </c>
      <c r="LCI30" s="3">
        <f t="shared" ca="1" si="431"/>
        <v>-5.8266307135582673</v>
      </c>
      <c r="LCJ30" s="3">
        <f t="shared" ca="1" si="431"/>
        <v>-3.7379932303125472</v>
      </c>
      <c r="LCK30" s="3">
        <f t="shared" ca="1" si="431"/>
        <v>-3.7208083264487213</v>
      </c>
      <c r="LCL30" s="3">
        <f t="shared" ca="1" si="431"/>
        <v>-1.3205921945208172</v>
      </c>
      <c r="LCM30" s="3">
        <f t="shared" ca="1" si="431"/>
        <v>-0.20723101906277452</v>
      </c>
      <c r="LCN30" s="3">
        <f t="shared" ca="1" si="431"/>
        <v>-1.3266899587779784</v>
      </c>
      <c r="LCO30" s="3">
        <f t="shared" ca="1" si="431"/>
        <v>-3.4723452621265771</v>
      </c>
      <c r="LCP30" s="3">
        <f t="shared" ca="1" si="431"/>
        <v>-1.7887598906718001</v>
      </c>
      <c r="LCQ30" s="3">
        <f t="shared" ca="1" si="431"/>
        <v>-4.8790431383695712</v>
      </c>
      <c r="LCR30" s="3">
        <f t="shared" ca="1" si="431"/>
        <v>5.3804087158076488</v>
      </c>
      <c r="LCS30" s="3">
        <f t="shared" ca="1" si="431"/>
        <v>4.9150129312049762</v>
      </c>
      <c r="LCT30" s="3">
        <f t="shared" ca="1" si="431"/>
        <v>0.79382636012568786</v>
      </c>
      <c r="LCU30" s="3">
        <f t="shared" ca="1" si="431"/>
        <v>4.7245183530496586</v>
      </c>
      <c r="LCV30" s="3">
        <f t="shared" ca="1" si="431"/>
        <v>-1.9214627944689475</v>
      </c>
      <c r="LCW30" s="3">
        <f t="shared" ca="1" si="431"/>
        <v>-2.7637196315593102</v>
      </c>
      <c r="LCX30" s="3">
        <f t="shared" ca="1" si="431"/>
        <v>0.21517276786481793</v>
      </c>
      <c r="LCY30" s="3">
        <f t="shared" ca="1" si="431"/>
        <v>-1.397241844575507</v>
      </c>
      <c r="LCZ30" s="3">
        <f t="shared" ca="1" si="431"/>
        <v>-3.5835935991742005</v>
      </c>
      <c r="LDA30" s="3">
        <f t="shared" ca="1" si="431"/>
        <v>-2.3532129299062854</v>
      </c>
      <c r="LDB30" s="3">
        <f t="shared" ca="1" si="431"/>
        <v>2.8815714992654118</v>
      </c>
      <c r="LDC30" s="3">
        <f t="shared" ca="1" si="431"/>
        <v>-4.8069214060593444</v>
      </c>
      <c r="LDD30" s="3">
        <f t="shared" ca="1" si="431"/>
        <v>0.63930208925751464</v>
      </c>
      <c r="LDE30" s="3">
        <f t="shared" ca="1" si="431"/>
        <v>6.2050085528236014</v>
      </c>
      <c r="LDF30" s="3">
        <f t="shared" ca="1" si="431"/>
        <v>-2.0022046708359533</v>
      </c>
      <c r="LDG30" s="3">
        <f t="shared" ca="1" si="431"/>
        <v>0.13642534539056933</v>
      </c>
      <c r="LDH30" s="3">
        <f t="shared" ca="1" si="431"/>
        <v>-1.758704972210652</v>
      </c>
      <c r="LDI30" s="3">
        <f t="shared" ca="1" si="431"/>
        <v>-1.4850143665359141</v>
      </c>
      <c r="LDJ30" s="3">
        <f t="shared" ca="1" si="431"/>
        <v>4.0246789082693741</v>
      </c>
      <c r="LDK30" s="3">
        <f t="shared" ca="1" si="431"/>
        <v>3.7033092679413393</v>
      </c>
      <c r="LDL30" s="3">
        <f t="shared" ca="1" si="431"/>
        <v>-2.2390370194844764</v>
      </c>
      <c r="LDM30" s="3">
        <f t="shared" ca="1" si="431"/>
        <v>6.8212822977173824</v>
      </c>
      <c r="LDN30" s="3">
        <f t="shared" ca="1" si="431"/>
        <v>3.4313770371137919</v>
      </c>
      <c r="LDO30" s="3">
        <f t="shared" ca="1" si="431"/>
        <v>0.3559696703197387</v>
      </c>
      <c r="LDP30" s="3">
        <f t="shared" ca="1" si="431"/>
        <v>3.9160980337722298</v>
      </c>
      <c r="LDQ30" s="3">
        <f t="shared" ca="1" si="431"/>
        <v>2.0042745476139413E-2</v>
      </c>
      <c r="LDR30" s="3">
        <f t="shared" ca="1" si="431"/>
        <v>5.3095080018362095</v>
      </c>
      <c r="LDS30" s="3">
        <f t="shared" ca="1" si="431"/>
        <v>-2.2697905849610707</v>
      </c>
      <c r="LDT30" s="3">
        <f t="shared" ca="1" si="431"/>
        <v>1.9819942967189803</v>
      </c>
      <c r="LDU30" s="3">
        <f t="shared" ca="1" si="431"/>
        <v>4.043520059094682</v>
      </c>
      <c r="LDV30" s="3">
        <f t="shared" ca="1" si="431"/>
        <v>-4.4050014730425557</v>
      </c>
      <c r="LDW30" s="3">
        <f t="shared" ca="1" si="431"/>
        <v>-1.4270898053417254</v>
      </c>
      <c r="LDX30" s="3">
        <f t="shared" ca="1" si="431"/>
        <v>-2.6218070817227006</v>
      </c>
      <c r="LDY30" s="3">
        <f t="shared" ca="1" si="431"/>
        <v>-1.3588248694607952</v>
      </c>
      <c r="LDZ30" s="3">
        <f t="shared" ca="1" si="431"/>
        <v>-1.5002713005467527</v>
      </c>
      <c r="LEA30" s="3">
        <f t="shared" ca="1" si="431"/>
        <v>-0.73210243459205571</v>
      </c>
      <c r="LEB30" s="3">
        <f t="shared" ca="1" si="431"/>
        <v>1.5158554178375605</v>
      </c>
      <c r="LEC30" s="3">
        <f t="shared" ca="1" si="431"/>
        <v>-0.45748096540523242</v>
      </c>
      <c r="LED30" s="3">
        <f t="shared" ca="1" si="431"/>
        <v>3.8518772084370374</v>
      </c>
      <c r="LEE30" s="3">
        <f t="shared" ca="1" si="431"/>
        <v>-3.3198220975027004</v>
      </c>
      <c r="LEF30" s="3">
        <f t="shared" ca="1" si="431"/>
        <v>-0.87361523229469296</v>
      </c>
      <c r="LEG30" s="3">
        <f t="shared" ca="1" si="431"/>
        <v>-1.3813638472502729</v>
      </c>
      <c r="LEH30" s="3">
        <f t="shared" ca="1" si="431"/>
        <v>-1.1503562684899982</v>
      </c>
      <c r="LEI30" s="3">
        <f t="shared" ca="1" si="431"/>
        <v>-0.42484516295682795</v>
      </c>
      <c r="LEJ30" s="3">
        <f t="shared" ca="1" si="431"/>
        <v>2.1894824710706686</v>
      </c>
      <c r="LEK30" s="3">
        <f t="shared" ca="1" si="431"/>
        <v>3.8897289349521031</v>
      </c>
      <c r="LEL30" s="3">
        <f t="shared" ca="1" si="431"/>
        <v>-1.5808184679998831</v>
      </c>
      <c r="LEM30" s="3">
        <f t="shared" ref="LEM30:LOG30" ca="1" si="432">NORMSINV(RAND())*$E$6</f>
        <v>-0.23523170624764503</v>
      </c>
      <c r="LEN30" s="3">
        <f t="shared" ca="1" si="432"/>
        <v>8.1328393789434994</v>
      </c>
      <c r="LEO30" s="3">
        <f t="shared" ca="1" si="432"/>
        <v>-0.34159717680576646</v>
      </c>
      <c r="LEP30" s="3">
        <f t="shared" ca="1" si="432"/>
        <v>-4.1676301923364907</v>
      </c>
      <c r="LEQ30" s="3">
        <f t="shared" ca="1" si="432"/>
        <v>1.1651506170182537</v>
      </c>
      <c r="LER30" s="3">
        <f t="shared" ca="1" si="432"/>
        <v>-1.8009250865615294</v>
      </c>
      <c r="LES30" s="3">
        <f t="shared" ca="1" si="432"/>
        <v>-6.2396543250700063</v>
      </c>
      <c r="LET30" s="3">
        <f t="shared" ca="1" si="432"/>
        <v>7.5860590758139086</v>
      </c>
      <c r="LEU30" s="3">
        <f t="shared" ca="1" si="432"/>
        <v>3.7310880293404187</v>
      </c>
      <c r="LEV30" s="3">
        <f t="shared" ca="1" si="432"/>
        <v>1.7760877691018075</v>
      </c>
      <c r="LEW30" s="3">
        <f t="shared" ca="1" si="432"/>
        <v>3.6673740554763953E-2</v>
      </c>
      <c r="LEX30" s="3">
        <f t="shared" ca="1" si="432"/>
        <v>3.766620428297552E-2</v>
      </c>
      <c r="LEY30" s="3">
        <f t="shared" ca="1" si="432"/>
        <v>4.636518842958429</v>
      </c>
      <c r="LEZ30" s="3">
        <f t="shared" ca="1" si="432"/>
        <v>-4.4892501132382918</v>
      </c>
      <c r="LFA30" s="3">
        <f t="shared" ca="1" si="432"/>
        <v>0.28618349121640063</v>
      </c>
      <c r="LFB30" s="3">
        <f t="shared" ca="1" si="432"/>
        <v>2.0465333843171196</v>
      </c>
      <c r="LFC30" s="3">
        <f t="shared" ca="1" si="432"/>
        <v>-0.29781631822209997</v>
      </c>
      <c r="LFD30" s="3">
        <f t="shared" ca="1" si="432"/>
        <v>0.49293655186470975</v>
      </c>
      <c r="LFE30" s="3">
        <f t="shared" ca="1" si="432"/>
        <v>-5.5399320072117035</v>
      </c>
      <c r="LFF30" s="3">
        <f t="shared" ca="1" si="432"/>
        <v>0.10904547795749256</v>
      </c>
      <c r="LFG30" s="3">
        <f t="shared" ca="1" si="432"/>
        <v>-2.2417988346152304</v>
      </c>
      <c r="LFH30" s="3">
        <f t="shared" ca="1" si="432"/>
        <v>-3.0936968308330428</v>
      </c>
      <c r="LFI30" s="3">
        <f t="shared" ca="1" si="432"/>
        <v>-2.5204344057192456</v>
      </c>
      <c r="LFJ30" s="3">
        <f t="shared" ca="1" si="432"/>
        <v>-2.5099252070542701</v>
      </c>
      <c r="LFK30" s="3">
        <f t="shared" ca="1" si="432"/>
        <v>-4.2210154299916685</v>
      </c>
      <c r="LFL30" s="3">
        <f t="shared" ca="1" si="432"/>
        <v>-0.65940179606095384</v>
      </c>
      <c r="LFM30" s="3">
        <f t="shared" ca="1" si="432"/>
        <v>6.2178682840363422</v>
      </c>
      <c r="LFN30" s="3">
        <f t="shared" ca="1" si="432"/>
        <v>6.7148948316756449</v>
      </c>
      <c r="LFO30" s="3">
        <f t="shared" ca="1" si="432"/>
        <v>-3.4963665592779245</v>
      </c>
      <c r="LFP30" s="3">
        <f t="shared" ca="1" si="432"/>
        <v>0.55585932575735231</v>
      </c>
      <c r="LFQ30" s="3">
        <f t="shared" ca="1" si="432"/>
        <v>-1.4742915270522365</v>
      </c>
      <c r="LFR30" s="3">
        <f t="shared" ca="1" si="432"/>
        <v>-1.1387134392010119</v>
      </c>
      <c r="LFS30" s="3">
        <f t="shared" ca="1" si="432"/>
        <v>2.8494961257580189</v>
      </c>
      <c r="LFT30" s="3">
        <f t="shared" ca="1" si="432"/>
        <v>-2.9925923460620854</v>
      </c>
      <c r="LFU30" s="3">
        <f t="shared" ca="1" si="432"/>
        <v>-0.97598763373898989</v>
      </c>
      <c r="LFV30" s="3">
        <f t="shared" ca="1" si="432"/>
        <v>2.5226663303815906</v>
      </c>
      <c r="LFW30" s="3">
        <f t="shared" ca="1" si="432"/>
        <v>-0.2534244309791559</v>
      </c>
      <c r="LFX30" s="3">
        <f t="shared" ca="1" si="432"/>
        <v>1.2070151292696385</v>
      </c>
      <c r="LFY30" s="3">
        <f t="shared" ca="1" si="432"/>
        <v>-6.0867563679703838E-3</v>
      </c>
      <c r="LFZ30" s="3">
        <f t="shared" ca="1" si="432"/>
        <v>0.8275712223850954</v>
      </c>
      <c r="LGA30" s="3">
        <f t="shared" ca="1" si="432"/>
        <v>1.406047036896388</v>
      </c>
      <c r="LGB30" s="3">
        <f t="shared" ca="1" si="432"/>
        <v>-0.93900585051343022</v>
      </c>
      <c r="LGC30" s="3">
        <f t="shared" ca="1" si="432"/>
        <v>0.64376650442841743</v>
      </c>
      <c r="LGD30" s="3">
        <f t="shared" ca="1" si="432"/>
        <v>-1.9622757939467232</v>
      </c>
      <c r="LGE30" s="3">
        <f t="shared" ca="1" si="432"/>
        <v>-2.7212864227776836</v>
      </c>
      <c r="LGF30" s="3">
        <f t="shared" ca="1" si="432"/>
        <v>3.9166008648953134</v>
      </c>
      <c r="LGG30" s="3">
        <f t="shared" ca="1" si="432"/>
        <v>2.6645946746809082</v>
      </c>
      <c r="LGH30" s="3">
        <f t="shared" ca="1" si="432"/>
        <v>1.4052004364502961</v>
      </c>
      <c r="LGI30" s="3">
        <f t="shared" ca="1" si="432"/>
        <v>-1.1445659150890117</v>
      </c>
      <c r="LGJ30" s="3">
        <f t="shared" ca="1" si="432"/>
        <v>-0.81226178031770391</v>
      </c>
      <c r="LGK30" s="3">
        <f t="shared" ca="1" si="432"/>
        <v>-0.64499214191911658</v>
      </c>
      <c r="LGL30" s="3">
        <f t="shared" ca="1" si="432"/>
        <v>3.792271145596652</v>
      </c>
      <c r="LGM30" s="3">
        <f t="shared" ca="1" si="432"/>
        <v>4.9715235004259615</v>
      </c>
      <c r="LGN30" s="3">
        <f t="shared" ca="1" si="432"/>
        <v>-1.2179691379965669</v>
      </c>
      <c r="LGO30" s="3">
        <f t="shared" ca="1" si="432"/>
        <v>-5.4527389887713955</v>
      </c>
      <c r="LGP30" s="3">
        <f t="shared" ca="1" si="432"/>
        <v>2.3365344772655887</v>
      </c>
      <c r="LGQ30" s="3">
        <f t="shared" ca="1" si="432"/>
        <v>0.70024671214641088</v>
      </c>
      <c r="LGR30" s="3">
        <f t="shared" ca="1" si="432"/>
        <v>3.6636750678889554</v>
      </c>
      <c r="LGS30" s="3">
        <f t="shared" ca="1" si="432"/>
        <v>-4.6444806150838627</v>
      </c>
      <c r="LGT30" s="3">
        <f t="shared" ca="1" si="432"/>
        <v>3.0694331823905001</v>
      </c>
      <c r="LGU30" s="3">
        <f t="shared" ca="1" si="432"/>
        <v>-3.0063974526628332</v>
      </c>
      <c r="LGV30" s="3">
        <f t="shared" ca="1" si="432"/>
        <v>2.7937591221636486</v>
      </c>
      <c r="LGW30" s="3">
        <f t="shared" ca="1" si="432"/>
        <v>-4.7156192442445803</v>
      </c>
      <c r="LGX30" s="3">
        <f t="shared" ca="1" si="432"/>
        <v>-2.0602431210111045</v>
      </c>
      <c r="LGY30" s="3">
        <f t="shared" ca="1" si="432"/>
        <v>3.7890650788896809</v>
      </c>
      <c r="LGZ30" s="3">
        <f t="shared" ca="1" si="432"/>
        <v>2.3974508125173273</v>
      </c>
      <c r="LHA30" s="3">
        <f t="shared" ca="1" si="432"/>
        <v>2.8116813164653092</v>
      </c>
      <c r="LHB30" s="3">
        <f t="shared" ca="1" si="432"/>
        <v>-1.3455388826295882</v>
      </c>
      <c r="LHC30" s="3">
        <f t="shared" ca="1" si="432"/>
        <v>3.4114181452872621</v>
      </c>
      <c r="LHD30" s="3">
        <f t="shared" ca="1" si="432"/>
        <v>1.1296643396979082</v>
      </c>
      <c r="LHE30" s="3">
        <f t="shared" ca="1" si="432"/>
        <v>7.5852206658691994</v>
      </c>
      <c r="LHF30" s="3">
        <f t="shared" ca="1" si="432"/>
        <v>-4.3363038657535586</v>
      </c>
      <c r="LHG30" s="3">
        <f t="shared" ca="1" si="432"/>
        <v>0.25302631560989491</v>
      </c>
      <c r="LHH30" s="3">
        <f t="shared" ca="1" si="432"/>
        <v>2.5139748785411742</v>
      </c>
      <c r="LHI30" s="3">
        <f t="shared" ca="1" si="432"/>
        <v>2.5787631190747811</v>
      </c>
      <c r="LHJ30" s="3">
        <f t="shared" ca="1" si="432"/>
        <v>-2.4507856109951045</v>
      </c>
      <c r="LHK30" s="3">
        <f t="shared" ca="1" si="432"/>
        <v>-0.78178544640240699</v>
      </c>
      <c r="LHL30" s="3">
        <f t="shared" ca="1" si="432"/>
        <v>-1.7637267341768039</v>
      </c>
      <c r="LHM30" s="3">
        <f t="shared" ca="1" si="432"/>
        <v>-3.2119931964411816</v>
      </c>
      <c r="LHN30" s="3">
        <f t="shared" ca="1" si="432"/>
        <v>0.84769885543248069</v>
      </c>
      <c r="LHO30" s="3">
        <f t="shared" ca="1" si="432"/>
        <v>-0.23715780482167065</v>
      </c>
      <c r="LHP30" s="3">
        <f t="shared" ca="1" si="432"/>
        <v>-0.1856560670208787</v>
      </c>
      <c r="LHQ30" s="3">
        <f t="shared" ca="1" si="432"/>
        <v>0.86752547064817165</v>
      </c>
      <c r="LHR30" s="3">
        <f t="shared" ca="1" si="432"/>
        <v>3.999675083649084</v>
      </c>
      <c r="LHS30" s="3">
        <f t="shared" ca="1" si="432"/>
        <v>-1.6072460179959001</v>
      </c>
      <c r="LHT30" s="3">
        <f t="shared" ca="1" si="432"/>
        <v>-0.39167581097174875</v>
      </c>
      <c r="LHU30" s="3">
        <f t="shared" ca="1" si="432"/>
        <v>-1.7512211671644491</v>
      </c>
      <c r="LHV30" s="3">
        <f t="shared" ca="1" si="432"/>
        <v>-1.1071404126783315</v>
      </c>
      <c r="LHW30" s="3">
        <f t="shared" ca="1" si="432"/>
        <v>-5.2072861459256341</v>
      </c>
      <c r="LHX30" s="3">
        <f t="shared" ca="1" si="432"/>
        <v>-0.40489305345608712</v>
      </c>
      <c r="LHY30" s="3">
        <f t="shared" ca="1" si="432"/>
        <v>3.8381234026526014</v>
      </c>
      <c r="LHZ30" s="3">
        <f t="shared" ca="1" si="432"/>
        <v>5.8358298991723796</v>
      </c>
      <c r="LIA30" s="3">
        <f t="shared" ca="1" si="432"/>
        <v>0.76263843498604944</v>
      </c>
      <c r="LIB30" s="3">
        <f t="shared" ca="1" si="432"/>
        <v>4.3414974143074891</v>
      </c>
      <c r="LIC30" s="3">
        <f t="shared" ca="1" si="432"/>
        <v>3.7127463919978094</v>
      </c>
      <c r="LID30" s="3">
        <f t="shared" ca="1" si="432"/>
        <v>0.29189767838980463</v>
      </c>
      <c r="LIE30" s="3">
        <f t="shared" ca="1" si="432"/>
        <v>2.3626648246692872</v>
      </c>
      <c r="LIF30" s="3">
        <f t="shared" ca="1" si="432"/>
        <v>2.1327930888716411</v>
      </c>
      <c r="LIG30" s="3">
        <f t="shared" ca="1" si="432"/>
        <v>-3.4407990109124329</v>
      </c>
      <c r="LIH30" s="3">
        <f t="shared" ca="1" si="432"/>
        <v>5.0867724864821078</v>
      </c>
      <c r="LII30" s="3">
        <f t="shared" ca="1" si="432"/>
        <v>-0.58213983558842985</v>
      </c>
      <c r="LIJ30" s="3">
        <f t="shared" ca="1" si="432"/>
        <v>-3.0720077082302266</v>
      </c>
      <c r="LIK30" s="3">
        <f t="shared" ca="1" si="432"/>
        <v>-0.12596694733662925</v>
      </c>
      <c r="LIL30" s="3">
        <f t="shared" ca="1" si="432"/>
        <v>-3.0197177132679283</v>
      </c>
      <c r="LIM30" s="3">
        <f t="shared" ca="1" si="432"/>
        <v>-0.41343985619179935</v>
      </c>
      <c r="LIN30" s="3">
        <f t="shared" ca="1" si="432"/>
        <v>0.30970839861294402</v>
      </c>
      <c r="LIO30" s="3">
        <f t="shared" ca="1" si="432"/>
        <v>-3.1904585244470978</v>
      </c>
      <c r="LIP30" s="3">
        <f t="shared" ca="1" si="432"/>
        <v>-4.8572366722565299</v>
      </c>
      <c r="LIQ30" s="3">
        <f t="shared" ca="1" si="432"/>
        <v>0.59457157445792408</v>
      </c>
      <c r="LIR30" s="3">
        <f t="shared" ca="1" si="432"/>
        <v>5.4097762352345224</v>
      </c>
      <c r="LIS30" s="3">
        <f t="shared" ca="1" si="432"/>
        <v>1.799039667582738</v>
      </c>
      <c r="LIT30" s="3">
        <f t="shared" ca="1" si="432"/>
        <v>-3.3954327092866463</v>
      </c>
      <c r="LIU30" s="3">
        <f t="shared" ca="1" si="432"/>
        <v>4.1077933008611813</v>
      </c>
      <c r="LIV30" s="3">
        <f t="shared" ca="1" si="432"/>
        <v>0.58154145415670189</v>
      </c>
      <c r="LIW30" s="3">
        <f t="shared" ca="1" si="432"/>
        <v>-7.8874692381465641</v>
      </c>
      <c r="LIX30" s="3">
        <f t="shared" ca="1" si="432"/>
        <v>-1.1981623044928222</v>
      </c>
      <c r="LIY30" s="3">
        <f t="shared" ca="1" si="432"/>
        <v>-1.2874905111702089</v>
      </c>
      <c r="LIZ30" s="3">
        <f t="shared" ca="1" si="432"/>
        <v>-0.24642376832620499</v>
      </c>
      <c r="LJA30" s="3">
        <f t="shared" ca="1" si="432"/>
        <v>4.9581102247434901</v>
      </c>
      <c r="LJB30" s="3">
        <f t="shared" ca="1" si="432"/>
        <v>-2.7851381804537505</v>
      </c>
      <c r="LJC30" s="3">
        <f t="shared" ca="1" si="432"/>
        <v>0.91005217662481486</v>
      </c>
      <c r="LJD30" s="3">
        <f t="shared" ca="1" si="432"/>
        <v>-4.3168465523655479</v>
      </c>
      <c r="LJE30" s="3">
        <f t="shared" ca="1" si="432"/>
        <v>-3.3993446594375021</v>
      </c>
      <c r="LJF30" s="3">
        <f t="shared" ca="1" si="432"/>
        <v>-0.9085673087032724</v>
      </c>
      <c r="LJG30" s="3">
        <f t="shared" ca="1" si="432"/>
        <v>0.26960187120960144</v>
      </c>
      <c r="LJH30" s="3">
        <f t="shared" ca="1" si="432"/>
        <v>1.4452600367252173</v>
      </c>
      <c r="LJI30" s="3">
        <f t="shared" ca="1" si="432"/>
        <v>0.24557919746240958</v>
      </c>
      <c r="LJJ30" s="3">
        <f t="shared" ca="1" si="432"/>
        <v>-2.0025345655509135</v>
      </c>
      <c r="LJK30" s="3">
        <f t="shared" ca="1" si="432"/>
        <v>1.8779694422124069</v>
      </c>
      <c r="LJL30" s="3">
        <f t="shared" ca="1" si="432"/>
        <v>0.11406208706797244</v>
      </c>
      <c r="LJM30" s="3">
        <f t="shared" ca="1" si="432"/>
        <v>-2.4940406712130057</v>
      </c>
      <c r="LJN30" s="3">
        <f t="shared" ca="1" si="432"/>
        <v>-1.4708660771628972</v>
      </c>
      <c r="LJO30" s="3">
        <f t="shared" ca="1" si="432"/>
        <v>-6.7112964093955298</v>
      </c>
      <c r="LJP30" s="3">
        <f t="shared" ca="1" si="432"/>
        <v>-5.3009235862017379</v>
      </c>
      <c r="LJQ30" s="3">
        <f t="shared" ca="1" si="432"/>
        <v>1.2987604171740887</v>
      </c>
      <c r="LJR30" s="3">
        <f t="shared" ca="1" si="432"/>
        <v>-3.2988968244069667</v>
      </c>
      <c r="LJS30" s="3">
        <f t="shared" ca="1" si="432"/>
        <v>4.3621118595475536</v>
      </c>
      <c r="LJT30" s="3">
        <f t="shared" ca="1" si="432"/>
        <v>0.13399011603406449</v>
      </c>
      <c r="LJU30" s="3">
        <f t="shared" ca="1" si="432"/>
        <v>-4.6333915010089068</v>
      </c>
      <c r="LJV30" s="3">
        <f t="shared" ca="1" si="432"/>
        <v>-0.56530237877255041</v>
      </c>
      <c r="LJW30" s="3">
        <f t="shared" ca="1" si="432"/>
        <v>3.8411585553754644</v>
      </c>
      <c r="LJX30" s="3">
        <f t="shared" ca="1" si="432"/>
        <v>1.9107490799932152</v>
      </c>
      <c r="LJY30" s="3">
        <f t="shared" ca="1" si="432"/>
        <v>2.3662602052757724</v>
      </c>
      <c r="LJZ30" s="3">
        <f t="shared" ca="1" si="432"/>
        <v>3.4021299412008466</v>
      </c>
      <c r="LKA30" s="3">
        <f t="shared" ca="1" si="432"/>
        <v>3.7334792299231241</v>
      </c>
      <c r="LKB30" s="3">
        <f t="shared" ca="1" si="432"/>
        <v>-0.14846721472745683</v>
      </c>
      <c r="LKC30" s="3">
        <f t="shared" ca="1" si="432"/>
        <v>0.7069025740491881</v>
      </c>
      <c r="LKD30" s="3">
        <f t="shared" ca="1" si="432"/>
        <v>-2.8760185812854506</v>
      </c>
      <c r="LKE30" s="3">
        <f t="shared" ca="1" si="432"/>
        <v>-2.0527080076881767</v>
      </c>
      <c r="LKF30" s="3">
        <f t="shared" ca="1" si="432"/>
        <v>-10.935537837020261</v>
      </c>
      <c r="LKG30" s="3">
        <f t="shared" ca="1" si="432"/>
        <v>3.4328278995047752</v>
      </c>
      <c r="LKH30" s="3">
        <f t="shared" ca="1" si="432"/>
        <v>1.4380800746471074</v>
      </c>
      <c r="LKI30" s="3">
        <f t="shared" ca="1" si="432"/>
        <v>-4.6198938201614563</v>
      </c>
      <c r="LKJ30" s="3">
        <f t="shared" ca="1" si="432"/>
        <v>3.6951117588780433</v>
      </c>
      <c r="LKK30" s="3">
        <f t="shared" ca="1" si="432"/>
        <v>3.196498707305178</v>
      </c>
      <c r="LKL30" s="3">
        <f t="shared" ca="1" si="432"/>
        <v>1.2123498821228949</v>
      </c>
      <c r="LKM30" s="3">
        <f t="shared" ca="1" si="432"/>
        <v>-0.77812865541854359</v>
      </c>
      <c r="LKN30" s="3">
        <f t="shared" ca="1" si="432"/>
        <v>1.0957535620445504</v>
      </c>
      <c r="LKO30" s="3">
        <f t="shared" ca="1" si="432"/>
        <v>7.709136583045291E-2</v>
      </c>
      <c r="LKP30" s="3">
        <f t="shared" ca="1" si="432"/>
        <v>-0.38635892850811515</v>
      </c>
      <c r="LKQ30" s="3">
        <f t="shared" ca="1" si="432"/>
        <v>0.84721034862199696</v>
      </c>
      <c r="LKR30" s="3">
        <f t="shared" ca="1" si="432"/>
        <v>-1.1530831949376548</v>
      </c>
      <c r="LKS30" s="3">
        <f t="shared" ca="1" si="432"/>
        <v>2.7129759468893413</v>
      </c>
      <c r="LKT30" s="3">
        <f t="shared" ca="1" si="432"/>
        <v>-0.84983367008216271</v>
      </c>
      <c r="LKU30" s="3">
        <f t="shared" ca="1" si="432"/>
        <v>-1.064849227559542</v>
      </c>
      <c r="LKV30" s="3">
        <f t="shared" ca="1" si="432"/>
        <v>-0.22040209295166069</v>
      </c>
      <c r="LKW30" s="3">
        <f t="shared" ca="1" si="432"/>
        <v>-2.7211619750438887</v>
      </c>
      <c r="LKX30" s="3">
        <f t="shared" ca="1" si="432"/>
        <v>0.70801562939632401</v>
      </c>
      <c r="LKY30" s="3">
        <f t="shared" ca="1" si="432"/>
        <v>1.4915346187123344</v>
      </c>
      <c r="LKZ30" s="3">
        <f t="shared" ca="1" si="432"/>
        <v>2.3308135362227658</v>
      </c>
      <c r="LLA30" s="3">
        <f t="shared" ca="1" si="432"/>
        <v>0.85887959638501621</v>
      </c>
      <c r="LLB30" s="3">
        <f t="shared" ca="1" si="432"/>
        <v>-2.7633750730630213</v>
      </c>
      <c r="LLC30" s="3">
        <f t="shared" ca="1" si="432"/>
        <v>-3.1028633640655232</v>
      </c>
      <c r="LLD30" s="3">
        <f t="shared" ca="1" si="432"/>
        <v>2.5369949602719752</v>
      </c>
      <c r="LLE30" s="3">
        <f t="shared" ca="1" si="432"/>
        <v>-2.7310878783937915</v>
      </c>
      <c r="LLF30" s="3">
        <f t="shared" ca="1" si="432"/>
        <v>-1.2620046413777772</v>
      </c>
      <c r="LLG30" s="3">
        <f t="shared" ca="1" si="432"/>
        <v>-1.6276146758376731</v>
      </c>
      <c r="LLH30" s="3">
        <f t="shared" ca="1" si="432"/>
        <v>2.3027911980524003</v>
      </c>
      <c r="LLI30" s="3">
        <f t="shared" ca="1" si="432"/>
        <v>2.771929033485685</v>
      </c>
      <c r="LLJ30" s="3">
        <f t="shared" ca="1" si="432"/>
        <v>-3.7627094310454297</v>
      </c>
      <c r="LLK30" s="3">
        <f t="shared" ca="1" si="432"/>
        <v>-1.1560898593534272</v>
      </c>
      <c r="LLL30" s="3">
        <f t="shared" ca="1" si="432"/>
        <v>-7.6855169321705787</v>
      </c>
      <c r="LLM30" s="3">
        <f t="shared" ca="1" si="432"/>
        <v>-1.352247702146167</v>
      </c>
      <c r="LLN30" s="3">
        <f t="shared" ca="1" si="432"/>
        <v>-0.16718995250538329</v>
      </c>
      <c r="LLO30" s="3">
        <f t="shared" ca="1" si="432"/>
        <v>3.4060765479628796</v>
      </c>
      <c r="LLP30" s="3">
        <f t="shared" ca="1" si="432"/>
        <v>-0.71405981847517452</v>
      </c>
      <c r="LLQ30" s="3">
        <f t="shared" ca="1" si="432"/>
        <v>-2.8476201461229858</v>
      </c>
      <c r="LLR30" s="3">
        <f t="shared" ca="1" si="432"/>
        <v>2.6792720055010761</v>
      </c>
      <c r="LLS30" s="3">
        <f t="shared" ca="1" si="432"/>
        <v>-2.4466011485829759</v>
      </c>
      <c r="LLT30" s="3">
        <f t="shared" ca="1" si="432"/>
        <v>5.1425979721844648</v>
      </c>
      <c r="LLU30" s="3">
        <f t="shared" ca="1" si="432"/>
        <v>3.677077661115919</v>
      </c>
      <c r="LLV30" s="3">
        <f t="shared" ca="1" si="432"/>
        <v>6.3805415901018439</v>
      </c>
      <c r="LLW30" s="3">
        <f t="shared" ca="1" si="432"/>
        <v>-5.9585265649553421</v>
      </c>
      <c r="LLX30" s="3">
        <f t="shared" ca="1" si="432"/>
        <v>1.696262612944138</v>
      </c>
      <c r="LLY30" s="3">
        <f t="shared" ca="1" si="432"/>
        <v>-3.454550903044544E-2</v>
      </c>
      <c r="LLZ30" s="3">
        <f t="shared" ca="1" si="432"/>
        <v>0.56655201589042992</v>
      </c>
      <c r="LMA30" s="3">
        <f t="shared" ca="1" si="432"/>
        <v>0.19587794578530282</v>
      </c>
      <c r="LMB30" s="3">
        <f t="shared" ca="1" si="432"/>
        <v>3.0560853615108972</v>
      </c>
      <c r="LMC30" s="3">
        <f t="shared" ca="1" si="432"/>
        <v>1.5273430806595143</v>
      </c>
      <c r="LMD30" s="3">
        <f t="shared" ca="1" si="432"/>
        <v>-3.5647756992917907</v>
      </c>
      <c r="LME30" s="3">
        <f t="shared" ca="1" si="432"/>
        <v>3.6387360514517701</v>
      </c>
      <c r="LMF30" s="3">
        <f t="shared" ca="1" si="432"/>
        <v>4.0966735064946933</v>
      </c>
      <c r="LMG30" s="3">
        <f t="shared" ca="1" si="432"/>
        <v>-4.5897769299387337</v>
      </c>
      <c r="LMH30" s="3">
        <f t="shared" ca="1" si="432"/>
        <v>2.4151120481118515</v>
      </c>
      <c r="LMI30" s="3">
        <f t="shared" ca="1" si="432"/>
        <v>1.5101859033375091</v>
      </c>
      <c r="LMJ30" s="3">
        <f t="shared" ca="1" si="432"/>
        <v>-1.86546495721828</v>
      </c>
      <c r="LMK30" s="3">
        <f t="shared" ca="1" si="432"/>
        <v>5.5039211678209945</v>
      </c>
      <c r="LML30" s="3">
        <f t="shared" ca="1" si="432"/>
        <v>4.6429449192162595</v>
      </c>
      <c r="LMM30" s="3">
        <f t="shared" ca="1" si="432"/>
        <v>0.12458267985065316</v>
      </c>
      <c r="LMN30" s="3">
        <f t="shared" ca="1" si="432"/>
        <v>2.732936510420636</v>
      </c>
      <c r="LMO30" s="3">
        <f t="shared" ca="1" si="432"/>
        <v>2.072587116674419</v>
      </c>
      <c r="LMP30" s="3">
        <f t="shared" ca="1" si="432"/>
        <v>-3.6886146715592369</v>
      </c>
      <c r="LMQ30" s="3">
        <f t="shared" ca="1" si="432"/>
        <v>1.3288372200316816</v>
      </c>
      <c r="LMR30" s="3">
        <f t="shared" ca="1" si="432"/>
        <v>-1.9176553305121522</v>
      </c>
      <c r="LMS30" s="3">
        <f t="shared" ca="1" si="432"/>
        <v>-1.9400812705422745</v>
      </c>
      <c r="LMT30" s="3">
        <f t="shared" ca="1" si="432"/>
        <v>1.4504735421006982</v>
      </c>
      <c r="LMU30" s="3">
        <f t="shared" ca="1" si="432"/>
        <v>-4.2746351460014695</v>
      </c>
      <c r="LMV30" s="3">
        <f t="shared" ca="1" si="432"/>
        <v>-4.1063121406962875</v>
      </c>
      <c r="LMW30" s="3">
        <f t="shared" ca="1" si="432"/>
        <v>-3.2194361182934905</v>
      </c>
      <c r="LMX30" s="3">
        <f t="shared" ca="1" si="432"/>
        <v>-1.5931376947470208</v>
      </c>
      <c r="LMY30" s="3">
        <f t="shared" ca="1" si="432"/>
        <v>-3.4791685562055372</v>
      </c>
      <c r="LMZ30" s="3">
        <f t="shared" ca="1" si="432"/>
        <v>-0.30817473945260543</v>
      </c>
      <c r="LNA30" s="3">
        <f t="shared" ca="1" si="432"/>
        <v>-7.6657799404374947</v>
      </c>
      <c r="LNB30" s="3">
        <f t="shared" ca="1" si="432"/>
        <v>0.20209451538655393</v>
      </c>
      <c r="LNC30" s="3">
        <f t="shared" ca="1" si="432"/>
        <v>-3.4440491454865501</v>
      </c>
      <c r="LND30" s="3">
        <f t="shared" ca="1" si="432"/>
        <v>2.210998142310884</v>
      </c>
      <c r="LNE30" s="3">
        <f t="shared" ca="1" si="432"/>
        <v>0.3453228029779904</v>
      </c>
      <c r="LNF30" s="3">
        <f t="shared" ca="1" si="432"/>
        <v>-3.081443600019226</v>
      </c>
      <c r="LNG30" s="3">
        <f t="shared" ca="1" si="432"/>
        <v>-1.4827475949910247</v>
      </c>
      <c r="LNH30" s="3">
        <f t="shared" ca="1" si="432"/>
        <v>-0.62300460514180189</v>
      </c>
      <c r="LNI30" s="3">
        <f t="shared" ca="1" si="432"/>
        <v>1.2136255783285723</v>
      </c>
      <c r="LNJ30" s="3">
        <f t="shared" ca="1" si="432"/>
        <v>3.6370230249569441E-3</v>
      </c>
      <c r="LNK30" s="3">
        <f t="shared" ca="1" si="432"/>
        <v>-8.5272432394583639E-2</v>
      </c>
      <c r="LNL30" s="3">
        <f t="shared" ca="1" si="432"/>
        <v>0.29127362021476733</v>
      </c>
      <c r="LNM30" s="3">
        <f t="shared" ca="1" si="432"/>
        <v>-4.292457990334551</v>
      </c>
      <c r="LNN30" s="3">
        <f t="shared" ca="1" si="432"/>
        <v>-5.5893139199955026</v>
      </c>
      <c r="LNO30" s="3">
        <f t="shared" ca="1" si="432"/>
        <v>0.93957635231532555</v>
      </c>
      <c r="LNP30" s="3">
        <f t="shared" ca="1" si="432"/>
        <v>-3.205818198856262</v>
      </c>
      <c r="LNQ30" s="3">
        <f t="shared" ca="1" si="432"/>
        <v>-6.2658044903135988</v>
      </c>
      <c r="LNR30" s="3">
        <f t="shared" ca="1" si="432"/>
        <v>-1.869357190557885</v>
      </c>
      <c r="LNS30" s="3">
        <f t="shared" ca="1" si="432"/>
        <v>-0.84506989331142901</v>
      </c>
      <c r="LNT30" s="3">
        <f t="shared" ca="1" si="432"/>
        <v>1.3114766930246844</v>
      </c>
      <c r="LNU30" s="3">
        <f t="shared" ca="1" si="432"/>
        <v>0.92430264509592275</v>
      </c>
      <c r="LNV30" s="3">
        <f t="shared" ca="1" si="432"/>
        <v>-1.7049408626358757</v>
      </c>
      <c r="LNW30" s="3">
        <f t="shared" ca="1" si="432"/>
        <v>-3.7526560634636309E-2</v>
      </c>
      <c r="LNX30" s="3">
        <f t="shared" ca="1" si="432"/>
        <v>1.3697621826777915</v>
      </c>
      <c r="LNY30" s="3">
        <f t="shared" ca="1" si="432"/>
        <v>1.2294445373275127</v>
      </c>
      <c r="LNZ30" s="3">
        <f t="shared" ca="1" si="432"/>
        <v>2.4788465787363223</v>
      </c>
      <c r="LOA30" s="3">
        <f t="shared" ca="1" si="432"/>
        <v>-2.2818667738604379</v>
      </c>
      <c r="LOB30" s="3">
        <f t="shared" ca="1" si="432"/>
        <v>-3.0419804500633842E-3</v>
      </c>
      <c r="LOC30" s="3">
        <f t="shared" ca="1" si="432"/>
        <v>-2.1817154613808438</v>
      </c>
      <c r="LOD30" s="3">
        <f t="shared" ca="1" si="432"/>
        <v>-1.4071948656172175</v>
      </c>
      <c r="LOE30" s="3">
        <f t="shared" ca="1" si="432"/>
        <v>-1.7339084462446233</v>
      </c>
      <c r="LOF30" s="3">
        <f t="shared" ca="1" si="432"/>
        <v>-2.5162320304888555</v>
      </c>
      <c r="LOG30" s="3">
        <f t="shared" ca="1" si="432"/>
        <v>4.9731929115890399</v>
      </c>
      <c r="LOH30" s="3">
        <f t="shared" ref="LOH30:LQS30" ca="1" si="433">NORMSINV(RAND())*$E$6</f>
        <v>-7.6463876794345589E-2</v>
      </c>
      <c r="LOI30" s="3">
        <f t="shared" ca="1" si="433"/>
        <v>-5.5549804794875852</v>
      </c>
      <c r="LOJ30" s="3">
        <f t="shared" ca="1" si="433"/>
        <v>-1.761265145442942</v>
      </c>
      <c r="LOK30" s="3">
        <f t="shared" ca="1" si="433"/>
        <v>2.7806785065817579</v>
      </c>
      <c r="LOL30" s="3">
        <f t="shared" ca="1" si="433"/>
        <v>-0.85822737624405043</v>
      </c>
      <c r="LOM30" s="3">
        <f t="shared" ca="1" si="433"/>
        <v>4.2717040492367833</v>
      </c>
      <c r="LON30" s="3">
        <f t="shared" ca="1" si="433"/>
        <v>-1.1007903434642994</v>
      </c>
      <c r="LOO30" s="3">
        <f t="shared" ca="1" si="433"/>
        <v>-1.2626356805160317</v>
      </c>
      <c r="LOP30" s="3">
        <f t="shared" ca="1" si="433"/>
        <v>-0.93751166135634612</v>
      </c>
      <c r="LOQ30" s="3">
        <f t="shared" ca="1" si="433"/>
        <v>-2.3382022732961176</v>
      </c>
      <c r="LOR30" s="3">
        <f t="shared" ca="1" si="433"/>
        <v>0.39819010731452142</v>
      </c>
      <c r="LOS30" s="3">
        <f t="shared" ca="1" si="433"/>
        <v>-0.38090203188570582</v>
      </c>
      <c r="LOT30" s="3">
        <f t="shared" ca="1" si="433"/>
        <v>-2.787689686711432</v>
      </c>
      <c r="LOU30" s="3">
        <f t="shared" ca="1" si="433"/>
        <v>3.4762328874110517</v>
      </c>
      <c r="LOV30" s="3">
        <f t="shared" ca="1" si="433"/>
        <v>2.7976888442621819</v>
      </c>
      <c r="LOW30" s="3">
        <f t="shared" ca="1" si="433"/>
        <v>4.3929701104399612</v>
      </c>
      <c r="LOX30" s="3">
        <f t="shared" ca="1" si="433"/>
        <v>0.11166397999141212</v>
      </c>
      <c r="LOY30" s="3">
        <f t="shared" ca="1" si="433"/>
        <v>3.0584595644715842</v>
      </c>
      <c r="LOZ30" s="3">
        <f t="shared" ca="1" si="433"/>
        <v>-7.8277854407502154</v>
      </c>
      <c r="LPA30" s="3">
        <f t="shared" ca="1" si="433"/>
        <v>-0.56938099024070554</v>
      </c>
      <c r="LPB30" s="3">
        <f t="shared" ca="1" si="433"/>
        <v>0.77388270936673087</v>
      </c>
      <c r="LPC30" s="3">
        <f t="shared" ca="1" si="433"/>
        <v>0.44657622698179344</v>
      </c>
      <c r="LPD30" s="3">
        <f t="shared" ca="1" si="433"/>
        <v>-0.72033377944622301</v>
      </c>
      <c r="LPE30" s="3">
        <f t="shared" ca="1" si="433"/>
        <v>-1.1730414075975757</v>
      </c>
      <c r="LPF30" s="3">
        <f t="shared" ca="1" si="433"/>
        <v>0.99061871778705002</v>
      </c>
      <c r="LPG30" s="3">
        <f t="shared" ca="1" si="433"/>
        <v>3.6497419904845509</v>
      </c>
      <c r="LPH30" s="3">
        <f t="shared" ca="1" si="433"/>
        <v>-3.1500677755534983</v>
      </c>
      <c r="LPI30" s="3">
        <f t="shared" ca="1" si="433"/>
        <v>-4.4886967311000712</v>
      </c>
      <c r="LPJ30" s="3">
        <f t="shared" ca="1" si="433"/>
        <v>3.5292038176432432</v>
      </c>
      <c r="LPK30" s="3">
        <f t="shared" ca="1" si="433"/>
        <v>3.2515188931015819</v>
      </c>
      <c r="LPL30" s="3">
        <f t="shared" ca="1" si="433"/>
        <v>0.36535826582800351</v>
      </c>
      <c r="LPM30" s="3">
        <f t="shared" ca="1" si="433"/>
        <v>1.6116402984728218</v>
      </c>
      <c r="LPN30" s="3">
        <f t="shared" ca="1" si="433"/>
        <v>-0.36619789830578042</v>
      </c>
      <c r="LPO30" s="3">
        <f t="shared" ca="1" si="433"/>
        <v>2.8467674259662794</v>
      </c>
      <c r="LPP30" s="3">
        <f t="shared" ca="1" si="433"/>
        <v>-4.0562853621587998</v>
      </c>
      <c r="LPQ30" s="3">
        <f t="shared" ca="1" si="433"/>
        <v>1.6870733290333848</v>
      </c>
      <c r="LPR30" s="3">
        <f t="shared" ca="1" si="433"/>
        <v>-4.2059452693620383</v>
      </c>
      <c r="LPS30" s="3">
        <f t="shared" ca="1" si="433"/>
        <v>-1.2505711997402735</v>
      </c>
      <c r="LPT30" s="3">
        <f t="shared" ca="1" si="433"/>
        <v>1.3182148758501999</v>
      </c>
      <c r="LPU30" s="3">
        <f t="shared" ca="1" si="433"/>
        <v>1.0202705931790574</v>
      </c>
      <c r="LPV30" s="3">
        <f t="shared" ca="1" si="433"/>
        <v>-4.7455304263027767</v>
      </c>
      <c r="LPW30" s="3">
        <f t="shared" ca="1" si="433"/>
        <v>-0.72289938988842573</v>
      </c>
      <c r="LPX30" s="3">
        <f t="shared" ca="1" si="433"/>
        <v>8.3670025847726297</v>
      </c>
      <c r="LPY30" s="3">
        <f t="shared" ca="1" si="433"/>
        <v>-3.0207190909595409</v>
      </c>
      <c r="LPZ30" s="3">
        <f t="shared" ca="1" si="433"/>
        <v>-1.2510205415124724</v>
      </c>
      <c r="LQA30" s="3">
        <f t="shared" ca="1" si="433"/>
        <v>1.9107711507480571</v>
      </c>
      <c r="LQB30" s="3">
        <f t="shared" ca="1" si="433"/>
        <v>1.2998558634432928</v>
      </c>
      <c r="LQC30" s="3">
        <f t="shared" ca="1" si="433"/>
        <v>-0.95295215416827461</v>
      </c>
      <c r="LQD30" s="3">
        <f t="shared" ca="1" si="433"/>
        <v>0.6133566862103792</v>
      </c>
      <c r="LQE30" s="3">
        <f t="shared" ca="1" si="433"/>
        <v>-7.0329934728993457</v>
      </c>
      <c r="LQF30" s="3">
        <f t="shared" ca="1" si="433"/>
        <v>7.5709391895235694</v>
      </c>
      <c r="LQG30" s="3">
        <f t="shared" ca="1" si="433"/>
        <v>-2.1304831832576121</v>
      </c>
      <c r="LQH30" s="3">
        <f t="shared" ca="1" si="433"/>
        <v>-0.45330753404656365</v>
      </c>
      <c r="LQI30" s="3">
        <f t="shared" ca="1" si="433"/>
        <v>-1.297783349676719</v>
      </c>
      <c r="LQJ30" s="3">
        <f t="shared" ca="1" si="433"/>
        <v>3.7946619693600931</v>
      </c>
      <c r="LQK30" s="3">
        <f t="shared" ca="1" si="433"/>
        <v>5.0267294159577407</v>
      </c>
      <c r="LQL30" s="3">
        <f t="shared" ca="1" si="433"/>
        <v>0.58157973511139494</v>
      </c>
      <c r="LQM30" s="3">
        <f t="shared" ca="1" si="433"/>
        <v>-6.0477269167843417</v>
      </c>
      <c r="LQN30" s="3">
        <f t="shared" ca="1" si="433"/>
        <v>-2.4022691480932039</v>
      </c>
      <c r="LQO30" s="3">
        <f t="shared" ca="1" si="433"/>
        <v>-2.7379284539875153</v>
      </c>
      <c r="LQP30" s="3">
        <f t="shared" ca="1" si="433"/>
        <v>2.698677452612344</v>
      </c>
      <c r="LQQ30" s="3">
        <f t="shared" ca="1" si="433"/>
        <v>-0.4066932868823559</v>
      </c>
      <c r="LQR30" s="3">
        <f t="shared" ca="1" si="433"/>
        <v>-1.505078164741922</v>
      </c>
      <c r="LQS30" s="3">
        <f t="shared" ca="1" si="433"/>
        <v>2.9356619061915499</v>
      </c>
      <c r="LQT30" s="3">
        <f t="shared" ca="1" si="84"/>
        <v>-1.1689741291318763</v>
      </c>
      <c r="LQU30" s="3">
        <f t="shared" ca="1" si="85"/>
        <v>-5.724267299299326</v>
      </c>
      <c r="LQV30" s="3">
        <f t="shared" ca="1" si="85"/>
        <v>-2.3320314851958508</v>
      </c>
      <c r="LQW30" s="3">
        <f t="shared" ca="1" si="85"/>
        <v>6.5338800759501412</v>
      </c>
      <c r="LQX30" s="3">
        <f t="shared" ca="1" si="85"/>
        <v>-0.88620074671489468</v>
      </c>
      <c r="LQY30" s="3">
        <f t="shared" ca="1" si="85"/>
        <v>-1.4857439788166116</v>
      </c>
      <c r="LQZ30" s="3">
        <f t="shared" ca="1" si="85"/>
        <v>1.9272876012091573</v>
      </c>
      <c r="LRA30" s="3">
        <f t="shared" ca="1" si="85"/>
        <v>-7.0360709396151986</v>
      </c>
      <c r="LRB30" s="3">
        <f t="shared" ca="1" si="85"/>
        <v>4.3706786409075722</v>
      </c>
      <c r="LRC30" s="3">
        <f t="shared" ca="1" si="85"/>
        <v>1.0851943232008057</v>
      </c>
      <c r="LRD30" s="3">
        <f t="shared" ca="1" si="85"/>
        <v>4.0668956508408076</v>
      </c>
      <c r="LRE30" s="3">
        <f t="shared" ca="1" si="85"/>
        <v>0.80873347751172386</v>
      </c>
      <c r="LRF30" s="3">
        <f t="shared" ca="1" si="85"/>
        <v>3.5508157825087689</v>
      </c>
      <c r="LRG30" s="3">
        <f t="shared" ca="1" si="85"/>
        <v>-3.3721111067066887</v>
      </c>
      <c r="LRH30" s="3">
        <f t="shared" ca="1" si="85"/>
        <v>-1.4299768542295896</v>
      </c>
      <c r="LRI30" s="3">
        <f t="shared" ca="1" si="85"/>
        <v>-1.3612344683581026</v>
      </c>
      <c r="LRJ30" s="3">
        <f t="shared" ca="1" si="85"/>
        <v>-4.6827989685198688</v>
      </c>
      <c r="LRK30" s="3">
        <f t="shared" ca="1" si="85"/>
        <v>4.0158512010256668</v>
      </c>
      <c r="LRL30" s="3">
        <f t="shared" ca="1" si="85"/>
        <v>-2.9153244699822953</v>
      </c>
      <c r="LRM30" s="3">
        <f t="shared" ca="1" si="85"/>
        <v>2.7122739781058307</v>
      </c>
      <c r="LRN30" s="3">
        <f t="shared" ca="1" si="85"/>
        <v>-4.350061139787937E-2</v>
      </c>
      <c r="LRO30" s="3">
        <f t="shared" ca="1" si="85"/>
        <v>1.8221429444418922</v>
      </c>
      <c r="LRP30" s="3">
        <f t="shared" ca="1" si="85"/>
        <v>0.99816955072763414</v>
      </c>
      <c r="LRQ30" s="3">
        <f t="shared" ca="1" si="85"/>
        <v>-2.9469460143805994</v>
      </c>
      <c r="LRR30" s="3">
        <f t="shared" ca="1" si="85"/>
        <v>0.39747910466269742</v>
      </c>
      <c r="LRS30" s="3">
        <f t="shared" ca="1" si="85"/>
        <v>6.4914068406073735</v>
      </c>
      <c r="LRT30" s="3">
        <f t="shared" ca="1" si="85"/>
        <v>-0.15039952821573221</v>
      </c>
      <c r="LRU30" s="3">
        <f t="shared" ca="1" si="85"/>
        <v>-2.4408417551218231</v>
      </c>
      <c r="LRV30" s="3">
        <f t="shared" ca="1" si="85"/>
        <v>0.48011138114444979</v>
      </c>
      <c r="LRW30" s="3">
        <f t="shared" ca="1" si="85"/>
        <v>2.1806826308204492</v>
      </c>
      <c r="LRX30" s="3">
        <f t="shared" ca="1" si="85"/>
        <v>-1.7671188598479191</v>
      </c>
      <c r="LRY30" s="3">
        <f t="shared" ca="1" si="85"/>
        <v>-0.76843739522415122</v>
      </c>
      <c r="LRZ30" s="3">
        <f t="shared" ca="1" si="85"/>
        <v>-2.0172835688257704</v>
      </c>
      <c r="LSA30" s="3">
        <f t="shared" ca="1" si="85"/>
        <v>1.3462699099488078</v>
      </c>
      <c r="LSB30" s="3">
        <f t="shared" ca="1" si="85"/>
        <v>4.8049674391611514</v>
      </c>
      <c r="LSC30" s="3">
        <f t="shared" ca="1" si="85"/>
        <v>1.7661587722706449</v>
      </c>
      <c r="LSD30" s="3">
        <f t="shared" ca="1" si="85"/>
        <v>-1.8148992993329875</v>
      </c>
      <c r="LSE30" s="3">
        <f t="shared" ca="1" si="85"/>
        <v>6.2770269198260387</v>
      </c>
      <c r="LSF30" s="3">
        <f t="shared" ca="1" si="85"/>
        <v>9.1497555609067156</v>
      </c>
      <c r="LSG30" s="3">
        <f t="shared" ca="1" si="85"/>
        <v>-0.40543496530743151</v>
      </c>
      <c r="LSH30" s="3">
        <f t="shared" ca="1" si="85"/>
        <v>-0.50054478161281324</v>
      </c>
      <c r="LSI30" s="3">
        <f t="shared" ca="1" si="85"/>
        <v>5.0615906099381345</v>
      </c>
      <c r="LSJ30" s="3">
        <f t="shared" ca="1" si="85"/>
        <v>-7.1360509653312665</v>
      </c>
      <c r="LSK30" s="3">
        <f t="shared" ca="1" si="85"/>
        <v>0.87642338033885192</v>
      </c>
      <c r="LSL30" s="3">
        <f t="shared" ca="1" si="85"/>
        <v>1.5707061688440784</v>
      </c>
      <c r="LSM30" s="3">
        <f t="shared" ca="1" si="85"/>
        <v>1.0452729168447128</v>
      </c>
      <c r="LSN30" s="3">
        <f t="shared" ca="1" si="85"/>
        <v>-0.83731012743134814</v>
      </c>
      <c r="LSO30" s="3">
        <f t="shared" ca="1" si="85"/>
        <v>-6.6973563269709926</v>
      </c>
      <c r="LSP30" s="3">
        <f t="shared" ca="1" si="85"/>
        <v>1.405940366014516</v>
      </c>
      <c r="LSQ30" s="3">
        <f t="shared" ca="1" si="85"/>
        <v>-3.4406944245555664</v>
      </c>
      <c r="LSR30" s="3">
        <f t="shared" ca="1" si="85"/>
        <v>0.59205325038685896</v>
      </c>
      <c r="LSS30" s="3">
        <f t="shared" ca="1" si="85"/>
        <v>-0.93477468677200437</v>
      </c>
      <c r="LST30" s="3">
        <f t="shared" ca="1" si="85"/>
        <v>-0.65284434862939933</v>
      </c>
      <c r="LSU30" s="3">
        <f t="shared" ca="1" si="85"/>
        <v>-3.2923714794995105</v>
      </c>
      <c r="LSV30" s="3">
        <f t="shared" ca="1" si="85"/>
        <v>-0.46825405947824228</v>
      </c>
      <c r="LSW30" s="3">
        <f t="shared" ca="1" si="85"/>
        <v>0.88005971685440088</v>
      </c>
      <c r="LSX30" s="3">
        <f t="shared" ca="1" si="85"/>
        <v>3.5362513771597239</v>
      </c>
      <c r="LSY30" s="3">
        <f t="shared" ca="1" si="85"/>
        <v>0.872230375229194</v>
      </c>
      <c r="LSZ30" s="3">
        <f t="shared" ca="1" si="85"/>
        <v>4.2291445772636234</v>
      </c>
      <c r="LTA30" s="3">
        <f t="shared" ca="1" si="85"/>
        <v>2.3332874848797323</v>
      </c>
      <c r="LTB30" s="3">
        <f t="shared" ca="1" si="85"/>
        <v>1.4525545585527595</v>
      </c>
      <c r="LTC30" s="3">
        <f t="shared" ca="1" si="85"/>
        <v>1.9429103456480648</v>
      </c>
      <c r="LTD30" s="3">
        <f t="shared" ca="1" si="85"/>
        <v>0.18917132797816494</v>
      </c>
      <c r="LTE30" s="3">
        <f t="shared" ca="1" si="85"/>
        <v>-5.1482066391607004</v>
      </c>
      <c r="LTF30" s="3">
        <f t="shared" ca="1" si="85"/>
        <v>4.2004123113094458</v>
      </c>
      <c r="LTG30" s="3">
        <f t="shared" ca="1" si="86"/>
        <v>1.1551235176610206</v>
      </c>
      <c r="LTH30" s="3">
        <f t="shared" ca="1" si="86"/>
        <v>-4.9177919419823084</v>
      </c>
      <c r="LTI30" s="3">
        <f t="shared" ca="1" si="86"/>
        <v>4.9783395122216606E-2</v>
      </c>
      <c r="LTJ30" s="3">
        <f t="shared" ca="1" si="86"/>
        <v>3.2612203574868461</v>
      </c>
      <c r="LTK30" s="3">
        <f t="shared" ca="1" si="86"/>
        <v>-0.5824304619721683</v>
      </c>
      <c r="LTL30" s="3">
        <f t="shared" ca="1" si="86"/>
        <v>-3.882016958632704</v>
      </c>
      <c r="LTM30" s="3">
        <f t="shared" ca="1" si="86"/>
        <v>-2.1242495039417175</v>
      </c>
      <c r="LTN30" s="3">
        <f t="shared" ca="1" si="86"/>
        <v>1.121239883150307</v>
      </c>
      <c r="LTO30" s="3">
        <f t="shared" ca="1" si="86"/>
        <v>-3.1758910680468615</v>
      </c>
      <c r="LTP30" s="3">
        <f t="shared" ca="1" si="86"/>
        <v>-0.90667325177110691</v>
      </c>
      <c r="LTQ30" s="3">
        <f t="shared" ca="1" si="86"/>
        <v>4.4349320951968476</v>
      </c>
      <c r="LTR30" s="3">
        <f t="shared" ca="1" si="86"/>
        <v>-4.7045663257064474</v>
      </c>
      <c r="LTS30" s="3">
        <f t="shared" ca="1" si="86"/>
        <v>0.81563937795730657</v>
      </c>
      <c r="LTT30" s="3">
        <f t="shared" ca="1" si="86"/>
        <v>-1.6179906740343832</v>
      </c>
      <c r="LTU30" s="3">
        <f t="shared" ca="1" si="86"/>
        <v>5.4712997886164665</v>
      </c>
      <c r="LTV30" s="3">
        <f t="shared" ca="1" si="86"/>
        <v>6.2529814980261085</v>
      </c>
      <c r="LTW30" s="3">
        <f t="shared" ca="1" si="86"/>
        <v>-4.7783067771614762</v>
      </c>
      <c r="LTX30" s="3">
        <f t="shared" ca="1" si="86"/>
        <v>1.6308339011403783</v>
      </c>
      <c r="LTY30" s="3">
        <f t="shared" ca="1" si="86"/>
        <v>3.2519076957316617</v>
      </c>
      <c r="LTZ30" s="3">
        <f t="shared" ca="1" si="86"/>
        <v>-5.3943964365645227</v>
      </c>
      <c r="LUA30" s="3">
        <f t="shared" ca="1" si="86"/>
        <v>-6.1266940853469709</v>
      </c>
      <c r="LUB30" s="3">
        <f t="shared" ca="1" si="86"/>
        <v>1.7225243946457134</v>
      </c>
      <c r="LUC30" s="3">
        <f t="shared" ca="1" si="86"/>
        <v>1.1651570675744738</v>
      </c>
      <c r="LUD30" s="3">
        <f t="shared" ca="1" si="86"/>
        <v>0.72391269930542246</v>
      </c>
      <c r="LUE30" s="3">
        <f t="shared" ca="1" si="86"/>
        <v>2.2890630580461826</v>
      </c>
      <c r="LUF30" s="3">
        <f t="shared" ca="1" si="86"/>
        <v>-0.86402573211051148</v>
      </c>
      <c r="LUG30" s="3">
        <f t="shared" ca="1" si="86"/>
        <v>0.30269047643172853</v>
      </c>
      <c r="LUH30" s="3">
        <f t="shared" ca="1" si="86"/>
        <v>-3.0474736117755072</v>
      </c>
      <c r="LUI30" s="3">
        <f t="shared" ca="1" si="86"/>
        <v>-3.475387747618762</v>
      </c>
      <c r="LUJ30" s="3">
        <f t="shared" ca="1" si="86"/>
        <v>2.5094934537857325</v>
      </c>
      <c r="LUK30" s="3">
        <f t="shared" ca="1" si="86"/>
        <v>2.188687352340426</v>
      </c>
      <c r="LUL30" s="3">
        <f t="shared" ca="1" si="86"/>
        <v>0.82085180795370816</v>
      </c>
      <c r="LUM30" s="3">
        <f t="shared" ca="1" si="86"/>
        <v>-0.24254409689123568</v>
      </c>
      <c r="LUN30" s="3">
        <f t="shared" ca="1" si="86"/>
        <v>-0.1985081681412581</v>
      </c>
      <c r="LUO30" s="3">
        <f t="shared" ca="1" si="86"/>
        <v>2.2738361601568378</v>
      </c>
      <c r="LUP30" s="3">
        <f t="shared" ca="1" si="86"/>
        <v>-1.0566877922348259</v>
      </c>
      <c r="LUQ30" s="3">
        <f t="shared" ca="1" si="86"/>
        <v>-1.4118515737432824</v>
      </c>
      <c r="LUR30" s="3">
        <f t="shared" ca="1" si="86"/>
        <v>-0.81854755871697082</v>
      </c>
      <c r="LUS30" s="3">
        <f t="shared" ca="1" si="86"/>
        <v>-0.71304788675149777</v>
      </c>
      <c r="LUT30" s="3">
        <f t="shared" ca="1" si="86"/>
        <v>-3.1710792740112907</v>
      </c>
      <c r="LUU30" s="3">
        <f t="shared" ca="1" si="86"/>
        <v>-2.2827774058993695</v>
      </c>
      <c r="LUV30" s="3">
        <f t="shared" ca="1" si="86"/>
        <v>-0.54068419505230747</v>
      </c>
      <c r="LUW30" s="3">
        <f t="shared" ca="1" si="86"/>
        <v>0.12078735960093315</v>
      </c>
      <c r="LUX30" s="3">
        <f t="shared" ca="1" si="86"/>
        <v>1.2102597003732583</v>
      </c>
      <c r="LUY30" s="3">
        <f t="shared" ca="1" si="86"/>
        <v>-1.5924704733600774</v>
      </c>
      <c r="LUZ30" s="3">
        <f t="shared" ca="1" si="86"/>
        <v>-2.4601746454118967</v>
      </c>
      <c r="LVA30" s="3">
        <f t="shared" ca="1" si="86"/>
        <v>2.6625183438711941</v>
      </c>
      <c r="LVB30" s="3">
        <f t="shared" ca="1" si="86"/>
        <v>-0.33503257976497436</v>
      </c>
      <c r="LVC30" s="3">
        <f t="shared" ca="1" si="86"/>
        <v>-0.83619925951915741</v>
      </c>
      <c r="LVD30" s="3">
        <f t="shared" ca="1" si="86"/>
        <v>-4.7412571665405947</v>
      </c>
      <c r="LVE30" s="3">
        <f t="shared" ca="1" si="86"/>
        <v>0.61690326071397861</v>
      </c>
      <c r="LVF30" s="3">
        <f t="shared" ca="1" si="86"/>
        <v>1.0619158503852435</v>
      </c>
      <c r="LVG30" s="3">
        <f t="shared" ca="1" si="86"/>
        <v>1.4587037050006737</v>
      </c>
      <c r="LVH30" s="3">
        <f t="shared" ca="1" si="86"/>
        <v>2.7809788880698236</v>
      </c>
      <c r="LVI30" s="3">
        <f t="shared" ca="1" si="86"/>
        <v>-3.2959055612307933</v>
      </c>
      <c r="LVJ30" s="3">
        <f t="shared" ca="1" si="86"/>
        <v>0.11226451189777639</v>
      </c>
      <c r="LVK30" s="3">
        <f t="shared" ca="1" si="86"/>
        <v>-0.89087137076152079</v>
      </c>
      <c r="LVL30" s="3">
        <f t="shared" ca="1" si="86"/>
        <v>3.7736456598254531</v>
      </c>
      <c r="LVM30" s="3">
        <f t="shared" ca="1" si="86"/>
        <v>2.5173013049326172</v>
      </c>
      <c r="LVN30" s="3">
        <f t="shared" ca="1" si="86"/>
        <v>3.3321440608086367E-2</v>
      </c>
      <c r="LVO30" s="3">
        <f t="shared" ca="1" si="86"/>
        <v>-6.0761356842789009</v>
      </c>
      <c r="LVP30" s="3">
        <f t="shared" ca="1" si="86"/>
        <v>3.1355429458332273</v>
      </c>
      <c r="LVQ30" s="3">
        <f t="shared" ca="1" si="86"/>
        <v>5.4796485804935218</v>
      </c>
      <c r="LVR30" s="3">
        <f t="shared" ca="1" si="86"/>
        <v>-3.5349265899761289</v>
      </c>
      <c r="LVS30" s="3">
        <f t="shared" ca="1" si="87"/>
        <v>-1.0082417854671288</v>
      </c>
      <c r="LVT30" s="3">
        <f t="shared" ca="1" si="87"/>
        <v>1.5486040478675158</v>
      </c>
      <c r="LVU30" s="3">
        <f t="shared" ca="1" si="87"/>
        <v>-0.68222099117314161</v>
      </c>
      <c r="LVV30" s="3">
        <f t="shared" ca="1" si="87"/>
        <v>-1.0372053822757858</v>
      </c>
      <c r="LVW30" s="3">
        <f t="shared" ca="1" si="87"/>
        <v>-5.5883625984575893</v>
      </c>
      <c r="LVX30" s="3">
        <f t="shared" ca="1" si="87"/>
        <v>0.32769235592755691</v>
      </c>
      <c r="LVY30" s="3">
        <f t="shared" ca="1" si="87"/>
        <v>1.9885265102258085</v>
      </c>
      <c r="LVZ30" s="3">
        <f t="shared" ca="1" si="87"/>
        <v>3.3165886694553777</v>
      </c>
      <c r="LWA30" s="3">
        <f t="shared" ca="1" si="87"/>
        <v>1.4060822500673349</v>
      </c>
      <c r="LWB30" s="3">
        <f t="shared" ca="1" si="87"/>
        <v>1.198398713146041</v>
      </c>
      <c r="LWC30" s="3">
        <f t="shared" ca="1" si="87"/>
        <v>-4.0585234114049262</v>
      </c>
      <c r="LWD30" s="3">
        <f t="shared" ca="1" si="87"/>
        <v>-0.2693338657871801</v>
      </c>
      <c r="LWE30" s="3">
        <f t="shared" ca="1" si="87"/>
        <v>1.396673549109765</v>
      </c>
      <c r="LWF30" s="3">
        <f t="shared" ca="1" si="87"/>
        <v>3.121789060510725</v>
      </c>
      <c r="LWG30" s="3">
        <f t="shared" ca="1" si="87"/>
        <v>4.6016856635744414</v>
      </c>
      <c r="LWH30" s="3">
        <f t="shared" ca="1" si="87"/>
        <v>-2.6646197352027259</v>
      </c>
      <c r="LWI30" s="3">
        <f t="shared" ca="1" si="87"/>
        <v>-0.74946070256255981</v>
      </c>
      <c r="LWJ30" s="3">
        <f t="shared" ca="1" si="87"/>
        <v>-1.4308192962560811</v>
      </c>
      <c r="LWK30" s="3">
        <f t="shared" ca="1" si="87"/>
        <v>2.0172095786738629</v>
      </c>
      <c r="LWL30" s="3">
        <f t="shared" ca="1" si="87"/>
        <v>1.8244836135264215</v>
      </c>
      <c r="LWM30" s="3">
        <f t="shared" ca="1" si="87"/>
        <v>0.58233603123348732</v>
      </c>
      <c r="LWN30" s="3">
        <f t="shared" ca="1" si="87"/>
        <v>-3.9457030471207908</v>
      </c>
      <c r="LWO30" s="3">
        <f t="shared" ca="1" si="87"/>
        <v>-1.8368073108866463</v>
      </c>
      <c r="LWP30" s="3">
        <f t="shared" ca="1" si="87"/>
        <v>-0.57519454907137879</v>
      </c>
      <c r="LWQ30" s="3">
        <f t="shared" ca="1" si="87"/>
        <v>0.47525220488171666</v>
      </c>
      <c r="LWR30" s="3">
        <f t="shared" ca="1" si="87"/>
        <v>-0.87381866918604834</v>
      </c>
      <c r="LWS30" s="3">
        <f t="shared" ca="1" si="87"/>
        <v>5.1470223792382912</v>
      </c>
      <c r="LWT30" s="3">
        <f t="shared" ca="1" si="87"/>
        <v>-3.7183190490133882</v>
      </c>
      <c r="LWU30" s="3">
        <f t="shared" ca="1" si="87"/>
        <v>0.96312803918270706</v>
      </c>
      <c r="LWV30" s="3">
        <f t="shared" ca="1" si="87"/>
        <v>3.1189926264899279</v>
      </c>
      <c r="LWW30" s="3">
        <f t="shared" ca="1" si="87"/>
        <v>-2.6835504273548563</v>
      </c>
      <c r="LWX30" s="3">
        <f t="shared" ca="1" si="87"/>
        <v>-1.731914140164986</v>
      </c>
      <c r="LWY30" s="3">
        <f t="shared" ca="1" si="87"/>
        <v>5.8084962500385835</v>
      </c>
      <c r="LWZ30" s="3">
        <f t="shared" ca="1" si="87"/>
        <v>-3.5855703499375782</v>
      </c>
      <c r="LXA30" s="3">
        <f t="shared" ca="1" si="87"/>
        <v>-4.2660380468186787</v>
      </c>
      <c r="LXB30" s="3">
        <f t="shared" ca="1" si="87"/>
        <v>-5.7341778556160725E-2</v>
      </c>
      <c r="LXC30" s="3">
        <f t="shared" ca="1" si="87"/>
        <v>1.2541254616451405</v>
      </c>
      <c r="LXD30" s="3">
        <f t="shared" ca="1" si="87"/>
        <v>5.4199138970405283</v>
      </c>
      <c r="LXE30" s="3">
        <f t="shared" ca="1" si="87"/>
        <v>0.88554659495227261</v>
      </c>
      <c r="LXF30" s="3">
        <f t="shared" ca="1" si="87"/>
        <v>0.78139063485260429</v>
      </c>
      <c r="LXG30" s="3">
        <f t="shared" ca="1" si="87"/>
        <v>4.5593864240998325</v>
      </c>
      <c r="LXH30" s="3">
        <f t="shared" ca="1" si="87"/>
        <v>0.91370962648353127</v>
      </c>
      <c r="LXI30" s="3">
        <f t="shared" ca="1" si="87"/>
        <v>3.5894534292069658</v>
      </c>
      <c r="LXJ30" s="3">
        <f t="shared" ca="1" si="87"/>
        <v>1.3188199571220685</v>
      </c>
      <c r="LXK30" s="3">
        <f t="shared" ca="1" si="87"/>
        <v>0.51582687284944662</v>
      </c>
      <c r="LXL30" s="3">
        <f t="shared" ca="1" si="87"/>
        <v>-1.4042280010499204</v>
      </c>
      <c r="LXM30" s="3">
        <f t="shared" ca="1" si="87"/>
        <v>4.3818533316124899</v>
      </c>
      <c r="LXN30" s="3">
        <f t="shared" ca="1" si="87"/>
        <v>1.6610592245292337</v>
      </c>
      <c r="LXO30" s="3">
        <f t="shared" ca="1" si="87"/>
        <v>-1.4063525941085335</v>
      </c>
      <c r="LXP30" s="3">
        <f t="shared" ca="1" si="87"/>
        <v>1.8136973074249245</v>
      </c>
      <c r="LXQ30" s="3">
        <f t="shared" ca="1" si="87"/>
        <v>0.38569111729210526</v>
      </c>
      <c r="LXR30" s="3">
        <f t="shared" ca="1" si="87"/>
        <v>-1.1905191812704752</v>
      </c>
      <c r="LXS30" s="3">
        <f t="shared" ca="1" si="87"/>
        <v>0.35394692683973727</v>
      </c>
      <c r="LXT30" s="3">
        <f t="shared" ca="1" si="87"/>
        <v>-1.0137313865256801</v>
      </c>
      <c r="LXU30" s="3">
        <f t="shared" ca="1" si="87"/>
        <v>0.23151228915446603</v>
      </c>
      <c r="LXV30" s="3">
        <f t="shared" ca="1" si="87"/>
        <v>0.10356308031746521</v>
      </c>
      <c r="LXW30" s="3">
        <f t="shared" ca="1" si="87"/>
        <v>5.3227655404566345</v>
      </c>
      <c r="LXX30" s="3">
        <f t="shared" ca="1" si="87"/>
        <v>-1.0843867974839969</v>
      </c>
      <c r="LXY30" s="3">
        <f t="shared" ca="1" si="87"/>
        <v>-4.8801963465917497</v>
      </c>
      <c r="LXZ30" s="3">
        <f t="shared" ca="1" si="87"/>
        <v>-0.60679875451961907</v>
      </c>
      <c r="LYA30" s="3">
        <f t="shared" ca="1" si="87"/>
        <v>6.771429130366494</v>
      </c>
      <c r="LYB30" s="3">
        <f t="shared" ca="1" si="87"/>
        <v>2.294577801792232</v>
      </c>
      <c r="LYC30" s="3">
        <f t="shared" ca="1" si="87"/>
        <v>-2.794561859973177</v>
      </c>
      <c r="LYD30" s="3">
        <f t="shared" ca="1" si="87"/>
        <v>-7.2480198091861361</v>
      </c>
      <c r="LYE30" s="3">
        <f t="shared" ca="1" si="88"/>
        <v>-1.3899675767965012</v>
      </c>
      <c r="LYF30" s="3">
        <f t="shared" ca="1" si="88"/>
        <v>-5.6383113936369522</v>
      </c>
      <c r="LYG30" s="3">
        <f t="shared" ca="1" si="88"/>
        <v>-5.9365844134147601</v>
      </c>
      <c r="LYH30" s="3">
        <f t="shared" ca="1" si="88"/>
        <v>2.7579802494698704</v>
      </c>
      <c r="LYI30" s="3">
        <f t="shared" ca="1" si="88"/>
        <v>-3.5281471564796361</v>
      </c>
      <c r="LYJ30" s="3">
        <f t="shared" ca="1" si="88"/>
        <v>1.6173539944878237</v>
      </c>
      <c r="LYK30" s="3">
        <f t="shared" ca="1" si="88"/>
        <v>1.6979930825680314</v>
      </c>
      <c r="LYL30" s="3">
        <f t="shared" ca="1" si="88"/>
        <v>-2.8621505412845911</v>
      </c>
      <c r="LYM30" s="3">
        <f t="shared" ca="1" si="88"/>
        <v>-3.5993369387017538</v>
      </c>
      <c r="LYN30" s="3">
        <f t="shared" ca="1" si="88"/>
        <v>3.0600863467514636</v>
      </c>
      <c r="LYO30" s="3">
        <f t="shared" ca="1" si="88"/>
        <v>-3.9473917200542727</v>
      </c>
      <c r="LYP30" s="3">
        <f t="shared" ca="1" si="88"/>
        <v>-0.84300253629779043</v>
      </c>
      <c r="LYQ30" s="3">
        <f t="shared" ca="1" si="88"/>
        <v>-5.8872458008202013</v>
      </c>
      <c r="LYR30" s="3">
        <f t="shared" ca="1" si="88"/>
        <v>-0.47233803454405643</v>
      </c>
      <c r="LYS30" s="3">
        <f t="shared" ca="1" si="88"/>
        <v>1.9861021574866107</v>
      </c>
      <c r="LYT30" s="3">
        <f t="shared" ca="1" si="88"/>
        <v>3.6560595637670001</v>
      </c>
      <c r="LYU30" s="3">
        <f t="shared" ca="1" si="88"/>
        <v>-9.0441456915819826E-2</v>
      </c>
      <c r="LYV30" s="3">
        <f t="shared" ca="1" si="88"/>
        <v>5.5789456733781364</v>
      </c>
      <c r="LYW30" s="3">
        <f t="shared" ca="1" si="88"/>
        <v>3.5819819551729539</v>
      </c>
      <c r="LYX30" s="3">
        <f t="shared" ca="1" si="88"/>
        <v>-0.22964896292418058</v>
      </c>
      <c r="LYY30" s="3">
        <f t="shared" ca="1" si="88"/>
        <v>-3.9408427855054922</v>
      </c>
      <c r="LYZ30" s="3">
        <f t="shared" ca="1" si="88"/>
        <v>-1.4452613588648913</v>
      </c>
      <c r="LZA30" s="3">
        <f t="shared" ca="1" si="88"/>
        <v>2.9059246044959401</v>
      </c>
      <c r="LZB30" s="3">
        <f t="shared" ca="1" si="88"/>
        <v>2.1593316299463217</v>
      </c>
      <c r="LZC30" s="3">
        <f t="shared" ca="1" si="88"/>
        <v>1.6185844736785677</v>
      </c>
      <c r="LZD30" s="3">
        <f t="shared" ca="1" si="88"/>
        <v>2.4186454184276154</v>
      </c>
      <c r="LZE30" s="3">
        <f t="shared" ca="1" si="88"/>
        <v>5.0384991103189183</v>
      </c>
      <c r="LZF30" s="3">
        <f t="shared" ca="1" si="88"/>
        <v>3.7435522730252808</v>
      </c>
      <c r="LZG30" s="3">
        <f t="shared" ca="1" si="88"/>
        <v>-4.097833858186533</v>
      </c>
      <c r="LZH30" s="3">
        <f t="shared" ca="1" si="88"/>
        <v>-0.41179836591560715</v>
      </c>
      <c r="LZI30" s="3">
        <f t="shared" ca="1" si="88"/>
        <v>-0.53194330656229449</v>
      </c>
      <c r="LZJ30" s="3">
        <f t="shared" ca="1" si="88"/>
        <v>1.7185471366426024</v>
      </c>
      <c r="LZK30" s="3">
        <f t="shared" ca="1" si="88"/>
        <v>-1.7152802735883936</v>
      </c>
      <c r="LZL30" s="3">
        <f t="shared" ca="1" si="88"/>
        <v>-1.2210178178448221</v>
      </c>
      <c r="LZM30" s="3">
        <f t="shared" ca="1" si="88"/>
        <v>1.4285570621595438</v>
      </c>
      <c r="LZN30" s="3">
        <f t="shared" ca="1" si="88"/>
        <v>-0.26120011401450793</v>
      </c>
      <c r="LZO30" s="3">
        <f t="shared" ca="1" si="88"/>
        <v>5.635071723760646</v>
      </c>
      <c r="LZP30" s="3">
        <f t="shared" ca="1" si="88"/>
        <v>2.9427438455293768</v>
      </c>
      <c r="LZQ30" s="3">
        <f t="shared" ca="1" si="88"/>
        <v>-3.5849786916273398</v>
      </c>
      <c r="LZR30" s="3">
        <f t="shared" ca="1" si="88"/>
        <v>0.17964400512955256</v>
      </c>
      <c r="LZS30" s="3">
        <f t="shared" ca="1" si="88"/>
        <v>1.498054461758427</v>
      </c>
      <c r="LZT30" s="3">
        <f t="shared" ca="1" si="88"/>
        <v>0.38068915249762036</v>
      </c>
      <c r="LZU30" s="3">
        <f t="shared" ca="1" si="88"/>
        <v>4.2108275887084279</v>
      </c>
      <c r="LZV30" s="3">
        <f t="shared" ca="1" si="88"/>
        <v>-3.5973698992865586</v>
      </c>
      <c r="LZW30" s="3">
        <f t="shared" ca="1" si="88"/>
        <v>-2.66339988287397</v>
      </c>
      <c r="LZX30" s="3">
        <f t="shared" ca="1" si="88"/>
        <v>9.5704294339221807</v>
      </c>
      <c r="LZY30" s="3">
        <f t="shared" ca="1" si="88"/>
        <v>-5.3963437828303862</v>
      </c>
      <c r="LZZ30" s="3">
        <f t="shared" ca="1" si="88"/>
        <v>-1.0792227796653706</v>
      </c>
      <c r="MAA30" s="3">
        <f t="shared" ca="1" si="88"/>
        <v>3.9963644877919173</v>
      </c>
      <c r="MAB30" s="3">
        <f t="shared" ca="1" si="88"/>
        <v>1.869610345820452</v>
      </c>
      <c r="MAC30" s="3">
        <f t="shared" ca="1" si="88"/>
        <v>-3.3203377699210677</v>
      </c>
      <c r="MAD30" s="3">
        <f t="shared" ca="1" si="88"/>
        <v>-1.0829494525147605</v>
      </c>
      <c r="MAE30" s="3">
        <f t="shared" ca="1" si="88"/>
        <v>-6.2947457485373164</v>
      </c>
      <c r="MAF30" s="3">
        <f t="shared" ca="1" si="88"/>
        <v>-4.9680688759157396</v>
      </c>
      <c r="MAG30" s="3">
        <f t="shared" ca="1" si="88"/>
        <v>-3.8300358477200707</v>
      </c>
      <c r="MAH30" s="3">
        <f t="shared" ca="1" si="88"/>
        <v>-1.5117117955343544</v>
      </c>
      <c r="MAI30" s="3">
        <f t="shared" ca="1" si="88"/>
        <v>1.4652605387367483</v>
      </c>
      <c r="MAJ30" s="3">
        <f t="shared" ca="1" si="88"/>
        <v>0.35528963380951856</v>
      </c>
      <c r="MAK30" s="3">
        <f t="shared" ca="1" si="88"/>
        <v>2.5960458648696929</v>
      </c>
      <c r="MAL30" s="3">
        <f t="shared" ca="1" si="88"/>
        <v>-2.1522074873945716</v>
      </c>
      <c r="MAM30" s="3">
        <f t="shared" ca="1" si="88"/>
        <v>-6.0528291069691811</v>
      </c>
      <c r="MAN30" s="3">
        <f t="shared" ca="1" si="88"/>
        <v>2.6879084893979579</v>
      </c>
      <c r="MAO30" s="3">
        <f t="shared" ca="1" si="88"/>
        <v>-0.71222279643156883</v>
      </c>
      <c r="MAP30" s="3">
        <f t="shared" ca="1" si="89"/>
        <v>-1.8803482200094681</v>
      </c>
      <c r="MAQ30" s="3">
        <f t="shared" ca="1" si="89"/>
        <v>0.65784723322616601</v>
      </c>
      <c r="MAR30" s="3">
        <f t="shared" ca="1" si="89"/>
        <v>-3.138961915457755</v>
      </c>
      <c r="MAS30" s="3">
        <f t="shared" ca="1" si="89"/>
        <v>0.18366340360498939</v>
      </c>
      <c r="MAT30" s="3">
        <f t="shared" ca="1" si="89"/>
        <v>-2.0440421749661604</v>
      </c>
      <c r="MAU30" s="3">
        <f t="shared" ca="1" si="89"/>
        <v>2.0360470882080604</v>
      </c>
      <c r="MAV30" s="3">
        <f t="shared" ca="1" si="89"/>
        <v>2.9729412786269198</v>
      </c>
      <c r="MAW30" s="3">
        <f t="shared" ca="1" si="89"/>
        <v>3.668350329362013</v>
      </c>
      <c r="MAX30" s="3">
        <f t="shared" ca="1" si="89"/>
        <v>3.078570104213636</v>
      </c>
      <c r="MAY30" s="3">
        <f t="shared" ca="1" si="89"/>
        <v>-2.7518518984926947</v>
      </c>
      <c r="MAZ30" s="3">
        <f t="shared" ca="1" si="89"/>
        <v>4.4546740638161033</v>
      </c>
      <c r="MBA30" s="3">
        <f t="shared" ca="1" si="89"/>
        <v>3.416782606260127</v>
      </c>
      <c r="MBB30" s="3">
        <f t="shared" ca="1" si="89"/>
        <v>1.5111283018997073</v>
      </c>
      <c r="MBC30" s="3">
        <f t="shared" ca="1" si="89"/>
        <v>-2.8461825555415321</v>
      </c>
      <c r="MBD30" s="3">
        <f t="shared" ca="1" si="89"/>
        <v>-3.8255663976096193</v>
      </c>
      <c r="MBE30" s="3">
        <f t="shared" ca="1" si="89"/>
        <v>0.79259130405086875</v>
      </c>
      <c r="MBF30" s="3">
        <f t="shared" ref="MBF30:MKZ30" ca="1" si="434">NORMSINV(RAND())*$E$6</f>
        <v>-0.18704539490227076</v>
      </c>
      <c r="MBG30" s="3">
        <f t="shared" ca="1" si="434"/>
        <v>-1.1098249231102515</v>
      </c>
      <c r="MBH30" s="3">
        <f t="shared" ca="1" si="434"/>
        <v>4.2511600203711266</v>
      </c>
      <c r="MBI30" s="3">
        <f t="shared" ca="1" si="434"/>
        <v>4.7705691583511385</v>
      </c>
      <c r="MBJ30" s="3">
        <f t="shared" ca="1" si="434"/>
        <v>-0.47666053246445583</v>
      </c>
      <c r="MBK30" s="3">
        <f t="shared" ca="1" si="434"/>
        <v>1.6526574259140281</v>
      </c>
      <c r="MBL30" s="3">
        <f t="shared" ca="1" si="434"/>
        <v>2.4377875839168195</v>
      </c>
      <c r="MBM30" s="3">
        <f t="shared" ca="1" si="434"/>
        <v>-0.66402666273322708</v>
      </c>
      <c r="MBN30" s="3">
        <f t="shared" ca="1" si="434"/>
        <v>-0.24736068560665747</v>
      </c>
      <c r="MBO30" s="3">
        <f t="shared" ca="1" si="434"/>
        <v>0.83215720432877549</v>
      </c>
      <c r="MBP30" s="3">
        <f t="shared" ca="1" si="434"/>
        <v>0.79026958228130406</v>
      </c>
      <c r="MBQ30" s="3">
        <f t="shared" ca="1" si="434"/>
        <v>-3.0727608817861114</v>
      </c>
      <c r="MBR30" s="3">
        <f t="shared" ca="1" si="434"/>
        <v>1.6917319300526581</v>
      </c>
      <c r="MBS30" s="3">
        <f t="shared" ca="1" si="434"/>
        <v>4.3786159731906826</v>
      </c>
      <c r="MBT30" s="3">
        <f t="shared" ca="1" si="434"/>
        <v>2.3272200852644502</v>
      </c>
      <c r="MBU30" s="3">
        <f t="shared" ca="1" si="434"/>
        <v>-1.4923234596774173</v>
      </c>
      <c r="MBV30" s="3">
        <f t="shared" ca="1" si="434"/>
        <v>3.50050554010088</v>
      </c>
      <c r="MBW30" s="3">
        <f t="shared" ca="1" si="434"/>
        <v>3.5746344476493936</v>
      </c>
      <c r="MBX30" s="3">
        <f t="shared" ca="1" si="434"/>
        <v>2.2068725730417169</v>
      </c>
      <c r="MBY30" s="3">
        <f t="shared" ca="1" si="434"/>
        <v>-4.8715219561728835</v>
      </c>
      <c r="MBZ30" s="3">
        <f t="shared" ca="1" si="434"/>
        <v>5.4443994826656859</v>
      </c>
      <c r="MCA30" s="3">
        <f t="shared" ca="1" si="434"/>
        <v>2.1614084159546088</v>
      </c>
      <c r="MCB30" s="3">
        <f t="shared" ca="1" si="434"/>
        <v>1.8334859378382575</v>
      </c>
      <c r="MCC30" s="3">
        <f t="shared" ca="1" si="434"/>
        <v>-0.30238667702789723</v>
      </c>
      <c r="MCD30" s="3">
        <f t="shared" ca="1" si="434"/>
        <v>-0.71644815515721605</v>
      </c>
      <c r="MCE30" s="3">
        <f t="shared" ca="1" si="434"/>
        <v>8.0864764125136404</v>
      </c>
      <c r="MCF30" s="3">
        <f t="shared" ca="1" si="434"/>
        <v>-0.42885397407816644</v>
      </c>
      <c r="MCG30" s="3">
        <f t="shared" ca="1" si="434"/>
        <v>4.4558407176664998</v>
      </c>
      <c r="MCH30" s="3">
        <f t="shared" ca="1" si="434"/>
        <v>-1.9082124742697615</v>
      </c>
      <c r="MCI30" s="3">
        <f t="shared" ca="1" si="434"/>
        <v>1.4790295972868632</v>
      </c>
      <c r="MCJ30" s="3">
        <f t="shared" ca="1" si="434"/>
        <v>7.9924100038842685</v>
      </c>
      <c r="MCK30" s="3">
        <f t="shared" ca="1" si="434"/>
        <v>-2.204219628386582</v>
      </c>
      <c r="MCL30" s="3">
        <f t="shared" ca="1" si="434"/>
        <v>0.98324563248833496</v>
      </c>
      <c r="MCM30" s="3">
        <f t="shared" ca="1" si="434"/>
        <v>2.0846987852719563</v>
      </c>
      <c r="MCN30" s="3">
        <f t="shared" ca="1" si="434"/>
        <v>-2.5249643071223482</v>
      </c>
      <c r="MCO30" s="3">
        <f t="shared" ca="1" si="434"/>
        <v>5.0626586909561073</v>
      </c>
      <c r="MCP30" s="3">
        <f t="shared" ca="1" si="434"/>
        <v>0.41913471873914387</v>
      </c>
      <c r="MCQ30" s="3">
        <f t="shared" ca="1" si="434"/>
        <v>-1.5995849017742616</v>
      </c>
      <c r="MCR30" s="3">
        <f t="shared" ca="1" si="434"/>
        <v>-1.5598879183038792</v>
      </c>
      <c r="MCS30" s="3">
        <f t="shared" ca="1" si="434"/>
        <v>3.6956196343740908</v>
      </c>
      <c r="MCT30" s="3">
        <f t="shared" ca="1" si="434"/>
        <v>-0.46585610936351751</v>
      </c>
      <c r="MCU30" s="3">
        <f t="shared" ca="1" si="434"/>
        <v>0.72732321163116198</v>
      </c>
      <c r="MCV30" s="3">
        <f t="shared" ca="1" si="434"/>
        <v>2.6577697312183526</v>
      </c>
      <c r="MCW30" s="3">
        <f t="shared" ca="1" si="434"/>
        <v>6.4836696120313455</v>
      </c>
      <c r="MCX30" s="3">
        <f t="shared" ca="1" si="434"/>
        <v>-3.8407877585338559</v>
      </c>
      <c r="MCY30" s="3">
        <f t="shared" ca="1" si="434"/>
        <v>-3.4133526594490373</v>
      </c>
      <c r="MCZ30" s="3">
        <f t="shared" ca="1" si="434"/>
        <v>5.0904624397913318</v>
      </c>
      <c r="MDA30" s="3">
        <f t="shared" ca="1" si="434"/>
        <v>-2.1748504714227357</v>
      </c>
      <c r="MDB30" s="3">
        <f t="shared" ca="1" si="434"/>
        <v>-3.7063221588805852</v>
      </c>
      <c r="MDC30" s="3">
        <f t="shared" ca="1" si="434"/>
        <v>-1.8498310089734045</v>
      </c>
      <c r="MDD30" s="3">
        <f t="shared" ca="1" si="434"/>
        <v>0.76045280408488747</v>
      </c>
      <c r="MDE30" s="3">
        <f t="shared" ca="1" si="434"/>
        <v>-4.0450434000667874</v>
      </c>
      <c r="MDF30" s="3">
        <f t="shared" ca="1" si="434"/>
        <v>-9.8588396357631254</v>
      </c>
      <c r="MDG30" s="3">
        <f t="shared" ca="1" si="434"/>
        <v>-4.6666886810098465</v>
      </c>
      <c r="MDH30" s="3">
        <f t="shared" ca="1" si="434"/>
        <v>-3.0725527839860733</v>
      </c>
      <c r="MDI30" s="3">
        <f t="shared" ca="1" si="434"/>
        <v>3.120421312857979</v>
      </c>
      <c r="MDJ30" s="3">
        <f t="shared" ca="1" si="434"/>
        <v>-3.2495502706966475</v>
      </c>
      <c r="MDK30" s="3">
        <f t="shared" ca="1" si="434"/>
        <v>0.25397402542058284</v>
      </c>
      <c r="MDL30" s="3">
        <f t="shared" ca="1" si="434"/>
        <v>-3.6492386823992167</v>
      </c>
      <c r="MDM30" s="3">
        <f t="shared" ca="1" si="434"/>
        <v>-1.7579662619275691</v>
      </c>
      <c r="MDN30" s="3">
        <f t="shared" ca="1" si="434"/>
        <v>1.5568029112051649</v>
      </c>
      <c r="MDO30" s="3">
        <f t="shared" ca="1" si="434"/>
        <v>-1.2938710554011688</v>
      </c>
      <c r="MDP30" s="3">
        <f t="shared" ca="1" si="434"/>
        <v>1.009497777359684</v>
      </c>
      <c r="MDQ30" s="3">
        <f t="shared" ca="1" si="434"/>
        <v>1.1785227725853846</v>
      </c>
      <c r="MDR30" s="3">
        <f t="shared" ca="1" si="434"/>
        <v>0.14197939135073015</v>
      </c>
      <c r="MDS30" s="3">
        <f t="shared" ca="1" si="434"/>
        <v>-4.6379343436752332E-2</v>
      </c>
      <c r="MDT30" s="3">
        <f t="shared" ca="1" si="434"/>
        <v>6.956771904763329</v>
      </c>
      <c r="MDU30" s="3">
        <f t="shared" ca="1" si="434"/>
        <v>2.5050240906773538</v>
      </c>
      <c r="MDV30" s="3">
        <f t="shared" ca="1" si="434"/>
        <v>-2.7564161248094301</v>
      </c>
      <c r="MDW30" s="3">
        <f t="shared" ca="1" si="434"/>
        <v>0.38637464756334505</v>
      </c>
      <c r="MDX30" s="3">
        <f t="shared" ca="1" si="434"/>
        <v>-4.8287627018663688</v>
      </c>
      <c r="MDY30" s="3">
        <f t="shared" ca="1" si="434"/>
        <v>-0.84121613454406075</v>
      </c>
      <c r="MDZ30" s="3">
        <f t="shared" ca="1" si="434"/>
        <v>-5.3552017314124702</v>
      </c>
      <c r="MEA30" s="3">
        <f t="shared" ca="1" si="434"/>
        <v>-0.16607652696481179</v>
      </c>
      <c r="MEB30" s="3">
        <f t="shared" ca="1" si="434"/>
        <v>6.7367015183235992</v>
      </c>
      <c r="MEC30" s="3">
        <f t="shared" ca="1" si="434"/>
        <v>6.412265649337435</v>
      </c>
      <c r="MED30" s="3">
        <f t="shared" ca="1" si="434"/>
        <v>6.3199432644007203</v>
      </c>
      <c r="MEE30" s="3">
        <f t="shared" ca="1" si="434"/>
        <v>0.58427011087376202</v>
      </c>
      <c r="MEF30" s="3">
        <f t="shared" ca="1" si="434"/>
        <v>2.2091382782928424</v>
      </c>
      <c r="MEG30" s="3">
        <f t="shared" ca="1" si="434"/>
        <v>4.5634949990428263E-3</v>
      </c>
      <c r="MEH30" s="3">
        <f t="shared" ca="1" si="434"/>
        <v>2.0114152615048182</v>
      </c>
      <c r="MEI30" s="3">
        <f t="shared" ca="1" si="434"/>
        <v>-0.82897904963129809</v>
      </c>
      <c r="MEJ30" s="3">
        <f t="shared" ca="1" si="434"/>
        <v>3.0413534326347973</v>
      </c>
      <c r="MEK30" s="3">
        <f t="shared" ca="1" si="434"/>
        <v>1.1159892343600348</v>
      </c>
      <c r="MEL30" s="3">
        <f t="shared" ca="1" si="434"/>
        <v>-3.7003149946328961</v>
      </c>
      <c r="MEM30" s="3">
        <f t="shared" ca="1" si="434"/>
        <v>-5.7016225774416585</v>
      </c>
      <c r="MEN30" s="3">
        <f t="shared" ca="1" si="434"/>
        <v>6.523530576535812</v>
      </c>
      <c r="MEO30" s="3">
        <f t="shared" ca="1" si="434"/>
        <v>4.6215016175637924</v>
      </c>
      <c r="MEP30" s="3">
        <f t="shared" ca="1" si="434"/>
        <v>3.7699910471195315</v>
      </c>
      <c r="MEQ30" s="3">
        <f t="shared" ca="1" si="434"/>
        <v>-0.46793375739029319</v>
      </c>
      <c r="MER30" s="3">
        <f t="shared" ca="1" si="434"/>
        <v>-2.939680743575853</v>
      </c>
      <c r="MES30" s="3">
        <f t="shared" ca="1" si="434"/>
        <v>-1.6930663834894912</v>
      </c>
      <c r="MET30" s="3">
        <f t="shared" ca="1" si="434"/>
        <v>-1.4639225511471694</v>
      </c>
      <c r="MEU30" s="3">
        <f t="shared" ca="1" si="434"/>
        <v>4.1355232956068875</v>
      </c>
      <c r="MEV30" s="3">
        <f t="shared" ca="1" si="434"/>
        <v>-1.1432026590350417</v>
      </c>
      <c r="MEW30" s="3">
        <f t="shared" ca="1" si="434"/>
        <v>-5.2590742909280355E-2</v>
      </c>
      <c r="MEX30" s="3">
        <f t="shared" ca="1" si="434"/>
        <v>1.5190019082446384</v>
      </c>
      <c r="MEY30" s="3">
        <f t="shared" ca="1" si="434"/>
        <v>-3.6614112547111253</v>
      </c>
      <c r="MEZ30" s="3">
        <f t="shared" ca="1" si="434"/>
        <v>-0.53627429889331379</v>
      </c>
      <c r="MFA30" s="3">
        <f t="shared" ca="1" si="434"/>
        <v>2.8805378887164923</v>
      </c>
      <c r="MFB30" s="3">
        <f t="shared" ca="1" si="434"/>
        <v>-1.4641012700856355</v>
      </c>
      <c r="MFC30" s="3">
        <f t="shared" ca="1" si="434"/>
        <v>5.1981250767984086E-2</v>
      </c>
      <c r="MFD30" s="3">
        <f t="shared" ca="1" si="434"/>
        <v>-5.5332868268058881</v>
      </c>
      <c r="MFE30" s="3">
        <f t="shared" ca="1" si="434"/>
        <v>1.5774618281606574</v>
      </c>
      <c r="MFF30" s="3">
        <f t="shared" ca="1" si="434"/>
        <v>-1.0785635719703721</v>
      </c>
      <c r="MFG30" s="3">
        <f t="shared" ca="1" si="434"/>
        <v>-2.3066306086024069</v>
      </c>
      <c r="MFH30" s="3">
        <f t="shared" ca="1" si="434"/>
        <v>-8.1272118083617251</v>
      </c>
      <c r="MFI30" s="3">
        <f t="shared" ca="1" si="434"/>
        <v>-0.43945847630564044</v>
      </c>
      <c r="MFJ30" s="3">
        <f t="shared" ca="1" si="434"/>
        <v>-0.92688528206714427</v>
      </c>
      <c r="MFK30" s="3">
        <f t="shared" ca="1" si="434"/>
        <v>6.4270583254844222</v>
      </c>
      <c r="MFL30" s="3">
        <f t="shared" ca="1" si="434"/>
        <v>-2.5847245948881783</v>
      </c>
      <c r="MFM30" s="3">
        <f t="shared" ca="1" si="434"/>
        <v>1.5393312462043589</v>
      </c>
      <c r="MFN30" s="3">
        <f t="shared" ca="1" si="434"/>
        <v>2.1702395074806873</v>
      </c>
      <c r="MFO30" s="3">
        <f t="shared" ca="1" si="434"/>
        <v>0.30140410438881071</v>
      </c>
      <c r="MFP30" s="3">
        <f t="shared" ca="1" si="434"/>
        <v>-2.1291282402287823</v>
      </c>
      <c r="MFQ30" s="3">
        <f t="shared" ca="1" si="434"/>
        <v>2.1464626256480965</v>
      </c>
      <c r="MFR30" s="3">
        <f t="shared" ca="1" si="434"/>
        <v>5.5223066104324241</v>
      </c>
      <c r="MFS30" s="3">
        <f t="shared" ca="1" si="434"/>
        <v>-2.4134694781488464</v>
      </c>
      <c r="MFT30" s="3">
        <f t="shared" ca="1" si="434"/>
        <v>2.7967760726187008</v>
      </c>
      <c r="MFU30" s="3">
        <f t="shared" ca="1" si="434"/>
        <v>5.7829315617283224E-2</v>
      </c>
      <c r="MFV30" s="3">
        <f t="shared" ca="1" si="434"/>
        <v>1.1929088556681466</v>
      </c>
      <c r="MFW30" s="3">
        <f t="shared" ca="1" si="434"/>
        <v>-1.3886189365312709</v>
      </c>
      <c r="MFX30" s="3">
        <f t="shared" ca="1" si="434"/>
        <v>0.8636755954632942</v>
      </c>
      <c r="MFY30" s="3">
        <f t="shared" ca="1" si="434"/>
        <v>2.9913391557590723</v>
      </c>
      <c r="MFZ30" s="3">
        <f t="shared" ca="1" si="434"/>
        <v>2.3954610035279091</v>
      </c>
      <c r="MGA30" s="3">
        <f t="shared" ca="1" si="434"/>
        <v>-4.6000694293013331E-2</v>
      </c>
      <c r="MGB30" s="3">
        <f t="shared" ca="1" si="434"/>
        <v>0.10534613106951038</v>
      </c>
      <c r="MGC30" s="3">
        <f t="shared" ca="1" si="434"/>
        <v>-4.6623040320756992</v>
      </c>
      <c r="MGD30" s="3">
        <f t="shared" ca="1" si="434"/>
        <v>1.3643670072270544</v>
      </c>
      <c r="MGE30" s="3">
        <f t="shared" ca="1" si="434"/>
        <v>-0.28959051290386595</v>
      </c>
      <c r="MGF30" s="3">
        <f t="shared" ca="1" si="434"/>
        <v>-3.1864179215335264</v>
      </c>
      <c r="MGG30" s="3">
        <f t="shared" ca="1" si="434"/>
        <v>4.7811265941400193E-2</v>
      </c>
      <c r="MGH30" s="3">
        <f t="shared" ca="1" si="434"/>
        <v>-0.66777615785171651</v>
      </c>
      <c r="MGI30" s="3">
        <f t="shared" ca="1" si="434"/>
        <v>-2.6413903527115732</v>
      </c>
      <c r="MGJ30" s="3">
        <f t="shared" ca="1" si="434"/>
        <v>-2.4082053563969197</v>
      </c>
      <c r="MGK30" s="3">
        <f t="shared" ca="1" si="434"/>
        <v>8.7482412558027001</v>
      </c>
      <c r="MGL30" s="3">
        <f t="shared" ca="1" si="434"/>
        <v>-0.37787355370036163</v>
      </c>
      <c r="MGM30" s="3">
        <f t="shared" ca="1" si="434"/>
        <v>2.5509083993228527</v>
      </c>
      <c r="MGN30" s="3">
        <f t="shared" ca="1" si="434"/>
        <v>-1.4240026449443599</v>
      </c>
      <c r="MGO30" s="3">
        <f t="shared" ca="1" si="434"/>
        <v>3.9065785879620352</v>
      </c>
      <c r="MGP30" s="3">
        <f t="shared" ca="1" si="434"/>
        <v>-1.5736035883098198</v>
      </c>
      <c r="MGQ30" s="3">
        <f t="shared" ca="1" si="434"/>
        <v>4.7955585023025193</v>
      </c>
      <c r="MGR30" s="3">
        <f t="shared" ca="1" si="434"/>
        <v>-6.423447034774254</v>
      </c>
      <c r="MGS30" s="3">
        <f t="shared" ca="1" si="434"/>
        <v>-0.8946767176667747</v>
      </c>
      <c r="MGT30" s="3">
        <f t="shared" ca="1" si="434"/>
        <v>-2.1535420427466168</v>
      </c>
      <c r="MGU30" s="3">
        <f t="shared" ca="1" si="434"/>
        <v>1.3236054263747579</v>
      </c>
      <c r="MGV30" s="3">
        <f t="shared" ca="1" si="434"/>
        <v>5.2452948048881449</v>
      </c>
      <c r="MGW30" s="3">
        <f t="shared" ca="1" si="434"/>
        <v>-2.4822201173164711</v>
      </c>
      <c r="MGX30" s="3">
        <f t="shared" ca="1" si="434"/>
        <v>1.8322166526602421</v>
      </c>
      <c r="MGY30" s="3">
        <f t="shared" ca="1" si="434"/>
        <v>2.8926420810973661</v>
      </c>
      <c r="MGZ30" s="3">
        <f t="shared" ca="1" si="434"/>
        <v>2.6628105997190894</v>
      </c>
      <c r="MHA30" s="3">
        <f t="shared" ca="1" si="434"/>
        <v>1.3811715663679143</v>
      </c>
      <c r="MHB30" s="3">
        <f t="shared" ca="1" si="434"/>
        <v>3.0381330218358746</v>
      </c>
      <c r="MHC30" s="3">
        <f t="shared" ca="1" si="434"/>
        <v>2.9152478666251618</v>
      </c>
      <c r="MHD30" s="3">
        <f t="shared" ca="1" si="434"/>
        <v>2.8814303249514808</v>
      </c>
      <c r="MHE30" s="3">
        <f t="shared" ca="1" si="434"/>
        <v>4.5274905287647993</v>
      </c>
      <c r="MHF30" s="3">
        <f t="shared" ca="1" si="434"/>
        <v>0.26976116504453029</v>
      </c>
      <c r="MHG30" s="3">
        <f t="shared" ca="1" si="434"/>
        <v>-7.838490489726861</v>
      </c>
      <c r="MHH30" s="3">
        <f t="shared" ca="1" si="434"/>
        <v>3.3061350147833863</v>
      </c>
      <c r="MHI30" s="3">
        <f t="shared" ca="1" si="434"/>
        <v>-1.469343994157648</v>
      </c>
      <c r="MHJ30" s="3">
        <f t="shared" ca="1" si="434"/>
        <v>3.2403534638869296</v>
      </c>
      <c r="MHK30" s="3">
        <f t="shared" ca="1" si="434"/>
        <v>-1.4495828613871675</v>
      </c>
      <c r="MHL30" s="3">
        <f t="shared" ca="1" si="434"/>
        <v>3.1073149739344412</v>
      </c>
      <c r="MHM30" s="3">
        <f t="shared" ca="1" si="434"/>
        <v>0.34197524154642867</v>
      </c>
      <c r="MHN30" s="3">
        <f t="shared" ca="1" si="434"/>
        <v>-8.1166055145601987</v>
      </c>
      <c r="MHO30" s="3">
        <f t="shared" ca="1" si="434"/>
        <v>-5.5320295734698508</v>
      </c>
      <c r="MHP30" s="3">
        <f t="shared" ca="1" si="434"/>
        <v>3.4587997227869756</v>
      </c>
      <c r="MHQ30" s="3">
        <f t="shared" ca="1" si="434"/>
        <v>3.9131490061992951</v>
      </c>
      <c r="MHR30" s="3">
        <f t="shared" ca="1" si="434"/>
        <v>0.47036824956296397</v>
      </c>
      <c r="MHS30" s="3">
        <f t="shared" ca="1" si="434"/>
        <v>-2.6687303212796101</v>
      </c>
      <c r="MHT30" s="3">
        <f t="shared" ca="1" si="434"/>
        <v>-3.8843279002883913</v>
      </c>
      <c r="MHU30" s="3">
        <f t="shared" ca="1" si="434"/>
        <v>2.9886151661341902</v>
      </c>
      <c r="MHV30" s="3">
        <f t="shared" ca="1" si="434"/>
        <v>1.3848569710200187</v>
      </c>
      <c r="MHW30" s="3">
        <f t="shared" ca="1" si="434"/>
        <v>-5.5919353302100063</v>
      </c>
      <c r="MHX30" s="3">
        <f t="shared" ca="1" si="434"/>
        <v>-3.2397049977418648</v>
      </c>
      <c r="MHY30" s="3">
        <f t="shared" ca="1" si="434"/>
        <v>1.1543357501768552</v>
      </c>
      <c r="MHZ30" s="3">
        <f t="shared" ca="1" si="434"/>
        <v>-1.1682740684182391</v>
      </c>
      <c r="MIA30" s="3">
        <f t="shared" ca="1" si="434"/>
        <v>1.1441750603816496</v>
      </c>
      <c r="MIB30" s="3">
        <f t="shared" ca="1" si="434"/>
        <v>3.5099338321656663</v>
      </c>
      <c r="MIC30" s="3">
        <f t="shared" ca="1" si="434"/>
        <v>7.8868950294382589</v>
      </c>
      <c r="MID30" s="3">
        <f t="shared" ca="1" si="434"/>
        <v>-2.9002365046811525</v>
      </c>
      <c r="MIE30" s="3">
        <f t="shared" ca="1" si="434"/>
        <v>-1.9438068067929777</v>
      </c>
      <c r="MIF30" s="3">
        <f t="shared" ca="1" si="434"/>
        <v>-1.6799410778877568</v>
      </c>
      <c r="MIG30" s="3">
        <f t="shared" ca="1" si="434"/>
        <v>2.6476880447121331</v>
      </c>
      <c r="MIH30" s="3">
        <f t="shared" ca="1" si="434"/>
        <v>4.7545387880986079</v>
      </c>
      <c r="MII30" s="3">
        <f t="shared" ca="1" si="434"/>
        <v>-1.8396093092424095</v>
      </c>
      <c r="MIJ30" s="3">
        <f t="shared" ca="1" si="434"/>
        <v>4.7603578945346907</v>
      </c>
      <c r="MIK30" s="3">
        <f t="shared" ca="1" si="434"/>
        <v>1.5406685579160775</v>
      </c>
      <c r="MIL30" s="3">
        <f t="shared" ca="1" si="434"/>
        <v>-2.4010265995385716</v>
      </c>
      <c r="MIM30" s="3">
        <f t="shared" ca="1" si="434"/>
        <v>3.1346917644725019</v>
      </c>
      <c r="MIN30" s="3">
        <f t="shared" ca="1" si="434"/>
        <v>-1.177940810085867</v>
      </c>
      <c r="MIO30" s="3">
        <f t="shared" ca="1" si="434"/>
        <v>3.8524505744518214</v>
      </c>
      <c r="MIP30" s="3">
        <f t="shared" ca="1" si="434"/>
        <v>3.2663526838223937</v>
      </c>
      <c r="MIQ30" s="3">
        <f t="shared" ca="1" si="434"/>
        <v>5.935047527440263</v>
      </c>
      <c r="MIR30" s="3">
        <f t="shared" ca="1" si="434"/>
        <v>-4.5160982548477033</v>
      </c>
      <c r="MIS30" s="3">
        <f t="shared" ca="1" si="434"/>
        <v>1.0952822719358397</v>
      </c>
      <c r="MIT30" s="3">
        <f t="shared" ca="1" si="434"/>
        <v>-3.5058500459893609</v>
      </c>
      <c r="MIU30" s="3">
        <f t="shared" ca="1" si="434"/>
        <v>2.6703615447172195</v>
      </c>
      <c r="MIV30" s="3">
        <f t="shared" ca="1" si="434"/>
        <v>-0.35985740883562667</v>
      </c>
      <c r="MIW30" s="3">
        <f t="shared" ca="1" si="434"/>
        <v>-2.2801453124176208</v>
      </c>
      <c r="MIX30" s="3">
        <f t="shared" ca="1" si="434"/>
        <v>0.75381844404434295</v>
      </c>
      <c r="MIY30" s="3">
        <f t="shared" ca="1" si="434"/>
        <v>0.98525751354111468</v>
      </c>
      <c r="MIZ30" s="3">
        <f t="shared" ca="1" si="434"/>
        <v>-0.9904313825291946</v>
      </c>
      <c r="MJA30" s="3">
        <f t="shared" ca="1" si="434"/>
        <v>-0.18043671213696519</v>
      </c>
      <c r="MJB30" s="3">
        <f t="shared" ca="1" si="434"/>
        <v>3.1014340574161272</v>
      </c>
      <c r="MJC30" s="3">
        <f t="shared" ca="1" si="434"/>
        <v>-2.3186815237852532</v>
      </c>
      <c r="MJD30" s="3">
        <f t="shared" ca="1" si="434"/>
        <v>-5.0563894231257489</v>
      </c>
      <c r="MJE30" s="3">
        <f t="shared" ca="1" si="434"/>
        <v>-2.209855195409363</v>
      </c>
      <c r="MJF30" s="3">
        <f t="shared" ca="1" si="434"/>
        <v>2.0936720545491725</v>
      </c>
      <c r="MJG30" s="3">
        <f t="shared" ca="1" si="434"/>
        <v>-2.4176985394882582</v>
      </c>
      <c r="MJH30" s="3">
        <f t="shared" ca="1" si="434"/>
        <v>-2.5985578425143938</v>
      </c>
      <c r="MJI30" s="3">
        <f t="shared" ca="1" si="434"/>
        <v>-9.4304541175804113E-2</v>
      </c>
      <c r="MJJ30" s="3">
        <f t="shared" ca="1" si="434"/>
        <v>0.62430816653223586</v>
      </c>
      <c r="MJK30" s="3">
        <f t="shared" ca="1" si="434"/>
        <v>-1.6126914722629211</v>
      </c>
      <c r="MJL30" s="3">
        <f t="shared" ca="1" si="434"/>
        <v>-0.53108832743256007</v>
      </c>
      <c r="MJM30" s="3">
        <f t="shared" ca="1" si="434"/>
        <v>-3.9374414017982478</v>
      </c>
      <c r="MJN30" s="3">
        <f t="shared" ca="1" si="434"/>
        <v>-1.9014322186171708</v>
      </c>
      <c r="MJO30" s="3">
        <f t="shared" ca="1" si="434"/>
        <v>0.4570414814423775</v>
      </c>
      <c r="MJP30" s="3">
        <f t="shared" ca="1" si="434"/>
        <v>-0.32083909046452685</v>
      </c>
      <c r="MJQ30" s="3">
        <f t="shared" ca="1" si="434"/>
        <v>-0.3900691969939355</v>
      </c>
      <c r="MJR30" s="3">
        <f t="shared" ca="1" si="434"/>
        <v>0.87036514686144506</v>
      </c>
      <c r="MJS30" s="3">
        <f t="shared" ca="1" si="434"/>
        <v>3.511682899351416</v>
      </c>
      <c r="MJT30" s="3">
        <f t="shared" ca="1" si="434"/>
        <v>1.1268794848743335</v>
      </c>
      <c r="MJU30" s="3">
        <f t="shared" ca="1" si="434"/>
        <v>-2.1188359241064396</v>
      </c>
      <c r="MJV30" s="3">
        <f t="shared" ca="1" si="434"/>
        <v>-3.531913634197609</v>
      </c>
      <c r="MJW30" s="3">
        <f t="shared" ca="1" si="434"/>
        <v>2.5014233087231315</v>
      </c>
      <c r="MJX30" s="3">
        <f t="shared" ca="1" si="434"/>
        <v>1.5292635348960257</v>
      </c>
      <c r="MJY30" s="3">
        <f t="shared" ca="1" si="434"/>
        <v>7.0289464194497973E-3</v>
      </c>
      <c r="MJZ30" s="3">
        <f t="shared" ca="1" si="434"/>
        <v>4.3072760793589371</v>
      </c>
      <c r="MKA30" s="3">
        <f t="shared" ca="1" si="434"/>
        <v>-1.3776553110534229</v>
      </c>
      <c r="MKB30" s="3">
        <f t="shared" ca="1" si="434"/>
        <v>0.11070967456869124</v>
      </c>
      <c r="MKC30" s="3">
        <f t="shared" ca="1" si="434"/>
        <v>0.37156464666008332</v>
      </c>
      <c r="MKD30" s="3">
        <f t="shared" ca="1" si="434"/>
        <v>2.0711726182170724</v>
      </c>
      <c r="MKE30" s="3">
        <f t="shared" ca="1" si="434"/>
        <v>4.0744162575581608</v>
      </c>
      <c r="MKF30" s="3">
        <f t="shared" ca="1" si="434"/>
        <v>-3.3708310683878269</v>
      </c>
      <c r="MKG30" s="3">
        <f t="shared" ca="1" si="434"/>
        <v>1.5972046810818668</v>
      </c>
      <c r="MKH30" s="3">
        <f t="shared" ca="1" si="434"/>
        <v>-0.12437424941388059</v>
      </c>
      <c r="MKI30" s="3">
        <f t="shared" ca="1" si="434"/>
        <v>4.5181050204403963</v>
      </c>
      <c r="MKJ30" s="3">
        <f t="shared" ca="1" si="434"/>
        <v>-3.9524036447962416</v>
      </c>
      <c r="MKK30" s="3">
        <f t="shared" ca="1" si="434"/>
        <v>-2.8608698531467982</v>
      </c>
      <c r="MKL30" s="3">
        <f t="shared" ca="1" si="434"/>
        <v>0.73085067272351967</v>
      </c>
      <c r="MKM30" s="3">
        <f t="shared" ca="1" si="434"/>
        <v>0.45992688204652099</v>
      </c>
      <c r="MKN30" s="3">
        <f t="shared" ca="1" si="434"/>
        <v>1.2370452514366659</v>
      </c>
      <c r="MKO30" s="3">
        <f t="shared" ca="1" si="434"/>
        <v>-2.6859701878663405</v>
      </c>
      <c r="MKP30" s="3">
        <f t="shared" ca="1" si="434"/>
        <v>-2.0378225721683281</v>
      </c>
      <c r="MKQ30" s="3">
        <f t="shared" ca="1" si="434"/>
        <v>2.2112114938992438</v>
      </c>
      <c r="MKR30" s="3">
        <f t="shared" ca="1" si="434"/>
        <v>-0.98429066986257852</v>
      </c>
      <c r="MKS30" s="3">
        <f t="shared" ca="1" si="434"/>
        <v>0.10180307987284312</v>
      </c>
      <c r="MKT30" s="3">
        <f t="shared" ca="1" si="434"/>
        <v>-2.534807529820414</v>
      </c>
      <c r="MKU30" s="3">
        <f t="shared" ca="1" si="434"/>
        <v>5.0320080362134965</v>
      </c>
      <c r="MKV30" s="3">
        <f t="shared" ca="1" si="434"/>
        <v>2.5378639959299303</v>
      </c>
      <c r="MKW30" s="3">
        <f t="shared" ca="1" si="434"/>
        <v>0.71808007816511754</v>
      </c>
      <c r="MKX30" s="3">
        <f t="shared" ca="1" si="434"/>
        <v>-5.9702970575362642</v>
      </c>
      <c r="MKY30" s="3">
        <f t="shared" ca="1" si="434"/>
        <v>-0.13995155078974447</v>
      </c>
      <c r="MKZ30" s="3">
        <f t="shared" ca="1" si="434"/>
        <v>0.33998256586658548</v>
      </c>
      <c r="MLA30" s="3">
        <f t="shared" ca="1" si="92"/>
        <v>-0.43836774189155769</v>
      </c>
      <c r="MLB30" s="3">
        <f t="shared" ca="1" si="92"/>
        <v>-2.2546593803868955</v>
      </c>
      <c r="MLC30" s="3">
        <f t="shared" ca="1" si="92"/>
        <v>2.5271567879785906</v>
      </c>
      <c r="MLD30" s="3">
        <f t="shared" ca="1" si="92"/>
        <v>-0.18313023858362928</v>
      </c>
      <c r="MLE30" s="3">
        <f t="shared" ca="1" si="92"/>
        <v>-2.2826806463413747</v>
      </c>
      <c r="MLF30" s="3">
        <f t="shared" ca="1" si="92"/>
        <v>0.76933849728634629</v>
      </c>
      <c r="MLG30" s="3">
        <f t="shared" ca="1" si="92"/>
        <v>6.3138812964730935</v>
      </c>
      <c r="MLH30" s="3">
        <f t="shared" ca="1" si="92"/>
        <v>1.9810215229954737</v>
      </c>
      <c r="MLI30" s="3">
        <f t="shared" ca="1" si="92"/>
        <v>1.8278544178615062</v>
      </c>
      <c r="MLJ30" s="3">
        <f t="shared" ca="1" si="92"/>
        <v>-0.22338440439918184</v>
      </c>
      <c r="MLK30" s="3">
        <f t="shared" ca="1" si="92"/>
        <v>1.9604853161467704</v>
      </c>
      <c r="MLL30" s="3">
        <f t="shared" ca="1" si="92"/>
        <v>2.6517824537570607</v>
      </c>
      <c r="MLM30" s="3">
        <f t="shared" ca="1" si="92"/>
        <v>-6.1482954950372415</v>
      </c>
      <c r="MLN30" s="3">
        <f t="shared" ca="1" si="92"/>
        <v>2.3218570324172365</v>
      </c>
      <c r="MLO30" s="3">
        <f t="shared" ca="1" si="92"/>
        <v>2.4628257653781342</v>
      </c>
      <c r="MLP30" s="3">
        <f t="shared" ca="1" si="92"/>
        <v>4.1478385000007751</v>
      </c>
      <c r="MLQ30" s="3">
        <f t="shared" ca="1" si="92"/>
        <v>-2.3723260598935085</v>
      </c>
      <c r="MLR30" s="3">
        <f t="shared" ca="1" si="92"/>
        <v>3.8387174463546483</v>
      </c>
      <c r="MLS30" s="3">
        <f t="shared" ca="1" si="92"/>
        <v>1.6892738439554695</v>
      </c>
      <c r="MLT30" s="3">
        <f t="shared" ca="1" si="92"/>
        <v>-0.71371189503836185</v>
      </c>
      <c r="MLU30" s="3">
        <f t="shared" ca="1" si="92"/>
        <v>-1.7005054468151728</v>
      </c>
      <c r="MLV30" s="3">
        <f t="shared" ca="1" si="92"/>
        <v>-2.1778955664535369</v>
      </c>
      <c r="MLW30" s="3">
        <f t="shared" ca="1" si="92"/>
        <v>2.1748924255469064</v>
      </c>
      <c r="MLX30" s="3">
        <f t="shared" ca="1" si="92"/>
        <v>-2.5360435008660245</v>
      </c>
      <c r="MLY30" s="3">
        <f t="shared" ca="1" si="92"/>
        <v>0.26545839211212574</v>
      </c>
      <c r="MLZ30" s="3">
        <f t="shared" ca="1" si="92"/>
        <v>-2.0575168325781181</v>
      </c>
      <c r="MMA30" s="3">
        <f t="shared" ca="1" si="92"/>
        <v>1.0195702695469433</v>
      </c>
      <c r="MMB30" s="3">
        <f t="shared" ca="1" si="92"/>
        <v>2.1134266496851195</v>
      </c>
      <c r="MMC30" s="3">
        <f t="shared" ca="1" si="92"/>
        <v>3.7605448230909007</v>
      </c>
      <c r="MMD30" s="3">
        <f t="shared" ca="1" si="92"/>
        <v>2.953367695234999</v>
      </c>
      <c r="MME30" s="3">
        <f t="shared" ca="1" si="92"/>
        <v>4.9084953077440119</v>
      </c>
      <c r="MMF30" s="3">
        <f t="shared" ca="1" si="92"/>
        <v>-0.22666119880714408</v>
      </c>
      <c r="MMG30" s="3">
        <f t="shared" ca="1" si="92"/>
        <v>2.5468227767238103</v>
      </c>
      <c r="MMH30" s="3">
        <f t="shared" ca="1" si="92"/>
        <v>0.80818129181677811</v>
      </c>
      <c r="MMI30" s="3">
        <f t="shared" ca="1" si="92"/>
        <v>-2.3917490193727802</v>
      </c>
      <c r="MMJ30" s="3">
        <f t="shared" ca="1" si="92"/>
        <v>0.73422822075041938</v>
      </c>
      <c r="MMK30" s="3">
        <f t="shared" ca="1" si="92"/>
        <v>-1.1002745059506613</v>
      </c>
      <c r="MML30" s="3">
        <f t="shared" ca="1" si="92"/>
        <v>-2.6404283550102208</v>
      </c>
      <c r="MMM30" s="3">
        <f t="shared" ca="1" si="92"/>
        <v>-6.8583072758800059</v>
      </c>
      <c r="MMN30" s="3">
        <f t="shared" ca="1" si="92"/>
        <v>-1.7385620883326109</v>
      </c>
      <c r="MMO30" s="3">
        <f t="shared" ca="1" si="92"/>
        <v>-1.1542839966348737</v>
      </c>
      <c r="MMP30" s="3">
        <f t="shared" ca="1" si="92"/>
        <v>-1.7038843127387595</v>
      </c>
      <c r="MMQ30" s="3">
        <f t="shared" ca="1" si="92"/>
        <v>0.95856091916474795</v>
      </c>
      <c r="MMR30" s="3">
        <f t="shared" ca="1" si="92"/>
        <v>-1.8568561037826532</v>
      </c>
      <c r="MMS30" s="3">
        <f t="shared" ca="1" si="92"/>
        <v>2.9487316077498598</v>
      </c>
      <c r="MMT30" s="3">
        <f t="shared" ca="1" si="92"/>
        <v>0.74755781305397817</v>
      </c>
      <c r="MMU30" s="3">
        <f t="shared" ca="1" si="92"/>
        <v>0.18306838776488399</v>
      </c>
      <c r="MMV30" s="3">
        <f t="shared" ca="1" si="92"/>
        <v>1.2575869230384107</v>
      </c>
      <c r="MMW30" s="3">
        <f t="shared" ca="1" si="92"/>
        <v>3.3919717268869931</v>
      </c>
      <c r="MMX30" s="3">
        <f t="shared" ca="1" si="92"/>
        <v>4.2613058863308177</v>
      </c>
      <c r="MMY30" s="3">
        <f t="shared" ca="1" si="92"/>
        <v>-1.5097658418747057</v>
      </c>
      <c r="MMZ30" s="3">
        <f t="shared" ca="1" si="92"/>
        <v>-2.4853983673650766</v>
      </c>
      <c r="MNA30" s="3">
        <f t="shared" ca="1" si="92"/>
        <v>-5.4960599966148118</v>
      </c>
      <c r="MNB30" s="3">
        <f t="shared" ca="1" si="92"/>
        <v>4.1498145163665718</v>
      </c>
      <c r="MNC30" s="3">
        <f t="shared" ca="1" si="92"/>
        <v>-2.2843747501844227</v>
      </c>
      <c r="MND30" s="3">
        <f t="shared" ca="1" si="92"/>
        <v>-0.71427956707076334</v>
      </c>
      <c r="MNE30" s="3">
        <f t="shared" ca="1" si="92"/>
        <v>4.1535019264484427</v>
      </c>
      <c r="MNF30" s="3">
        <f t="shared" ca="1" si="93"/>
        <v>-3.8287826477756046</v>
      </c>
      <c r="MNG30" s="3">
        <f t="shared" ca="1" si="93"/>
        <v>-0.35496244751853689</v>
      </c>
      <c r="MNH30" s="3">
        <f t="shared" ca="1" si="93"/>
        <v>-3.2415125489045096</v>
      </c>
      <c r="MNI30" s="3">
        <f t="shared" ca="1" si="93"/>
        <v>-1.4248681271866492</v>
      </c>
      <c r="MNJ30" s="3">
        <f t="shared" ca="1" si="93"/>
        <v>-3.7448270741371363</v>
      </c>
      <c r="MNK30" s="3">
        <f t="shared" ca="1" si="93"/>
        <v>1.1546150056521078</v>
      </c>
      <c r="MNL30" s="3">
        <f t="shared" ca="1" si="93"/>
        <v>-0.85929125434117326</v>
      </c>
      <c r="MNM30" s="3">
        <f t="shared" ca="1" si="93"/>
        <v>-6.4222434324922499</v>
      </c>
      <c r="MNN30" s="3">
        <f t="shared" ca="1" si="93"/>
        <v>-2.3577416834524301</v>
      </c>
      <c r="MNO30" s="3">
        <f t="shared" ca="1" si="93"/>
        <v>8.4439255127004174</v>
      </c>
      <c r="MNP30" s="3">
        <f t="shared" ca="1" si="93"/>
        <v>0.42104786701564634</v>
      </c>
      <c r="MNQ30" s="3">
        <f t="shared" ca="1" si="93"/>
        <v>-6.5311190843968632</v>
      </c>
      <c r="MNR30" s="3">
        <f t="shared" ca="1" si="93"/>
        <v>4.1068340322494077</v>
      </c>
      <c r="MNS30" s="3">
        <f t="shared" ca="1" si="93"/>
        <v>2.8788571398816503</v>
      </c>
      <c r="MNT30" s="3">
        <f t="shared" ca="1" si="93"/>
        <v>6.4183269488697618</v>
      </c>
      <c r="MNU30" s="3">
        <f t="shared" ca="1" si="93"/>
        <v>-0.59296806341401465</v>
      </c>
      <c r="MNV30" s="3">
        <f t="shared" ca="1" si="93"/>
        <v>-1.59696518958881</v>
      </c>
      <c r="MNW30" s="3">
        <f t="shared" ca="1" si="93"/>
        <v>1.0469725052819649</v>
      </c>
      <c r="MNX30" s="3">
        <f t="shared" ca="1" si="93"/>
        <v>-1.8933207808915005</v>
      </c>
      <c r="MNY30" s="3">
        <f t="shared" ca="1" si="93"/>
        <v>-2.6576110641314954</v>
      </c>
      <c r="MNZ30" s="3">
        <f t="shared" ca="1" si="93"/>
        <v>-1.3731220555309516</v>
      </c>
      <c r="MOA30" s="3">
        <f t="shared" ca="1" si="93"/>
        <v>3.9675558098633621</v>
      </c>
      <c r="MOB30" s="3">
        <f t="shared" ca="1" si="93"/>
        <v>-0.71335536211249329</v>
      </c>
      <c r="MOC30" s="3">
        <f t="shared" ca="1" si="93"/>
        <v>-1.4987068435320543</v>
      </c>
      <c r="MOD30" s="3">
        <f t="shared" ca="1" si="93"/>
        <v>-2.0715894543219395</v>
      </c>
      <c r="MOE30" s="3">
        <f t="shared" ca="1" si="93"/>
        <v>0.45424814059592777</v>
      </c>
      <c r="MOF30" s="3">
        <f t="shared" ca="1" si="93"/>
        <v>-5.4466060459479371</v>
      </c>
      <c r="MOG30" s="3">
        <f t="shared" ca="1" si="93"/>
        <v>1.1708649163551055</v>
      </c>
      <c r="MOH30" s="3">
        <f t="shared" ca="1" si="93"/>
        <v>-2.518627055250231</v>
      </c>
      <c r="MOI30" s="3">
        <f t="shared" ca="1" si="93"/>
        <v>0.40212673802594656</v>
      </c>
      <c r="MOJ30" s="3">
        <f t="shared" ca="1" si="93"/>
        <v>-3.0342856268308553</v>
      </c>
      <c r="MOK30" s="3">
        <f t="shared" ca="1" si="93"/>
        <v>1.2145750689055543</v>
      </c>
      <c r="MOL30" s="3">
        <f t="shared" ca="1" si="93"/>
        <v>-0.54144802514123891</v>
      </c>
      <c r="MOM30" s="3">
        <f t="shared" ca="1" si="93"/>
        <v>-2.2929729371367062</v>
      </c>
      <c r="MON30" s="3">
        <f t="shared" ca="1" si="93"/>
        <v>1.2805749554913364</v>
      </c>
      <c r="MOO30" s="3">
        <f t="shared" ca="1" si="93"/>
        <v>3.1065104946310518</v>
      </c>
      <c r="MOP30" s="3">
        <f t="shared" ca="1" si="93"/>
        <v>-5.393490793023946</v>
      </c>
      <c r="MOQ30" s="3">
        <f t="shared" ca="1" si="93"/>
        <v>0.75828113000063502</v>
      </c>
      <c r="MOR30" s="3">
        <f t="shared" ca="1" si="93"/>
        <v>1.3385938811063081</v>
      </c>
      <c r="MOS30" s="3">
        <f t="shared" ca="1" si="93"/>
        <v>-1.3608089084607136</v>
      </c>
      <c r="MOT30" s="3">
        <f t="shared" ca="1" si="93"/>
        <v>4.2356024242342238</v>
      </c>
      <c r="MOU30" s="3">
        <f t="shared" ca="1" si="93"/>
        <v>-0.43323395028767575</v>
      </c>
      <c r="MOV30" s="3">
        <f t="shared" ca="1" si="93"/>
        <v>-6.6704492335985748</v>
      </c>
      <c r="MOW30" s="3">
        <f t="shared" ca="1" si="93"/>
        <v>-4.9933054437671762</v>
      </c>
      <c r="MOX30" s="3">
        <f t="shared" ca="1" si="93"/>
        <v>-0.35824105852785965</v>
      </c>
      <c r="MOY30" s="3">
        <f t="shared" ca="1" si="93"/>
        <v>3.926968458521237</v>
      </c>
      <c r="MOZ30" s="3">
        <f t="shared" ca="1" si="93"/>
        <v>-1.6247550159358068</v>
      </c>
      <c r="MPA30" s="3">
        <f t="shared" ca="1" si="93"/>
        <v>2.4316121772287187</v>
      </c>
      <c r="MPB30" s="3">
        <f t="shared" ca="1" si="93"/>
        <v>1.0535981390707077</v>
      </c>
      <c r="MPC30" s="3">
        <f t="shared" ca="1" si="93"/>
        <v>-1.8023523378880715</v>
      </c>
      <c r="MPD30" s="3">
        <f t="shared" ca="1" si="93"/>
        <v>0.85946950063449701</v>
      </c>
      <c r="MPE30" s="3">
        <f t="shared" ca="1" si="93"/>
        <v>-2.9584817187631995</v>
      </c>
      <c r="MPF30" s="3">
        <f t="shared" ca="1" si="93"/>
        <v>-1.5000115419762823</v>
      </c>
      <c r="MPG30" s="3">
        <f t="shared" ca="1" si="93"/>
        <v>2.4423297859306299</v>
      </c>
      <c r="MPH30" s="3">
        <f t="shared" ca="1" si="93"/>
        <v>-0.43017876353534124</v>
      </c>
      <c r="MPI30" s="3">
        <f t="shared" ca="1" si="93"/>
        <v>0.33588219233922079</v>
      </c>
      <c r="MPJ30" s="3">
        <f t="shared" ca="1" si="93"/>
        <v>-3.6551803948683395</v>
      </c>
      <c r="MPK30" s="3">
        <f t="shared" ca="1" si="93"/>
        <v>-1.4853442573859381</v>
      </c>
      <c r="MPL30" s="3">
        <f t="shared" ca="1" si="93"/>
        <v>3.04985845626301</v>
      </c>
      <c r="MPM30" s="3">
        <f t="shared" ca="1" si="93"/>
        <v>-0.20545887956750658</v>
      </c>
      <c r="MPN30" s="3">
        <f t="shared" ca="1" si="93"/>
        <v>1.8143792880761009</v>
      </c>
      <c r="MPO30" s="3">
        <f t="shared" ca="1" si="93"/>
        <v>-7.2406968480089144</v>
      </c>
      <c r="MPP30" s="3">
        <f t="shared" ca="1" si="93"/>
        <v>-1.3028803872523844</v>
      </c>
      <c r="MPQ30" s="3">
        <f t="shared" ca="1" si="93"/>
        <v>1.1071020732338188</v>
      </c>
      <c r="MPR30" s="3">
        <f t="shared" ca="1" si="94"/>
        <v>-6.343519106324897</v>
      </c>
      <c r="MPS30" s="3">
        <f t="shared" ca="1" si="94"/>
        <v>0.82400087245546338</v>
      </c>
      <c r="MPT30" s="3">
        <f t="shared" ca="1" si="94"/>
        <v>-4.8238609454307095</v>
      </c>
      <c r="MPU30" s="3">
        <f t="shared" ca="1" si="94"/>
        <v>-2.1688532042835078</v>
      </c>
      <c r="MPV30" s="3">
        <f t="shared" ca="1" si="94"/>
        <v>-4.7296359169215139</v>
      </c>
      <c r="MPW30" s="3">
        <f t="shared" ca="1" si="94"/>
        <v>-1.0482536508613407</v>
      </c>
      <c r="MPX30" s="3">
        <f t="shared" ca="1" si="94"/>
        <v>0.73096574558466298</v>
      </c>
      <c r="MPY30" s="3">
        <f t="shared" ca="1" si="94"/>
        <v>-5.6573407776637525</v>
      </c>
      <c r="MPZ30" s="3">
        <f t="shared" ca="1" si="94"/>
        <v>0.77486519776059604</v>
      </c>
      <c r="MQA30" s="3">
        <f t="shared" ca="1" si="94"/>
        <v>1.1685607881665678</v>
      </c>
      <c r="MQB30" s="3">
        <f t="shared" ca="1" si="94"/>
        <v>-1.6861278404090125</v>
      </c>
      <c r="MQC30" s="3">
        <f t="shared" ca="1" si="94"/>
        <v>3.8083141305360169</v>
      </c>
      <c r="MQD30" s="3">
        <f t="shared" ca="1" si="94"/>
        <v>4.3974046634363422</v>
      </c>
      <c r="MQE30" s="3">
        <f t="shared" ca="1" si="94"/>
        <v>1.2590892528926849</v>
      </c>
      <c r="MQF30" s="3">
        <f t="shared" ca="1" si="94"/>
        <v>-1.8167530577404233E-2</v>
      </c>
      <c r="MQG30" s="3">
        <f t="shared" ca="1" si="94"/>
        <v>-0.30320467224618597</v>
      </c>
      <c r="MQH30" s="3">
        <f t="shared" ca="1" si="94"/>
        <v>6.4906408844259227</v>
      </c>
      <c r="MQI30" s="3">
        <f t="shared" ca="1" si="94"/>
        <v>-3.3309086364616016</v>
      </c>
      <c r="MQJ30" s="3">
        <f t="shared" ca="1" si="94"/>
        <v>7.1967944450125625</v>
      </c>
      <c r="MQK30" s="3">
        <f t="shared" ca="1" si="94"/>
        <v>-5.1024342556561502</v>
      </c>
      <c r="MQL30" s="3">
        <f t="shared" ca="1" si="94"/>
        <v>2.0234049863857853</v>
      </c>
      <c r="MQM30" s="3">
        <f t="shared" ca="1" si="94"/>
        <v>-0.13734053595144624</v>
      </c>
      <c r="MQN30" s="3">
        <f t="shared" ca="1" si="94"/>
        <v>-0.46680957202464729</v>
      </c>
      <c r="MQO30" s="3">
        <f t="shared" ca="1" si="94"/>
        <v>2.5108913773101658</v>
      </c>
      <c r="MQP30" s="3">
        <f t="shared" ca="1" si="94"/>
        <v>1.0361908571488401</v>
      </c>
      <c r="MQQ30" s="3">
        <f t="shared" ca="1" si="94"/>
        <v>-1.8717861339403243</v>
      </c>
      <c r="MQR30" s="3">
        <f t="shared" ca="1" si="94"/>
        <v>-1.9203994010949175</v>
      </c>
      <c r="MQS30" s="3">
        <f t="shared" ca="1" si="94"/>
        <v>6.0252699482278143</v>
      </c>
      <c r="MQT30" s="3">
        <f t="shared" ca="1" si="94"/>
        <v>0.55788779991206006</v>
      </c>
      <c r="MQU30" s="3">
        <f t="shared" ca="1" si="94"/>
        <v>0.61444127244157876</v>
      </c>
      <c r="MQV30" s="3">
        <f t="shared" ca="1" si="94"/>
        <v>3.5629535440386788</v>
      </c>
      <c r="MQW30" s="3">
        <f t="shared" ca="1" si="94"/>
        <v>-1.036451959491371</v>
      </c>
      <c r="MQX30" s="3">
        <f t="shared" ca="1" si="94"/>
        <v>-2.1085272638255379</v>
      </c>
      <c r="MQY30" s="3">
        <f t="shared" ca="1" si="94"/>
        <v>-2.6798052033990185</v>
      </c>
      <c r="MQZ30" s="3">
        <f t="shared" ca="1" si="94"/>
        <v>1.4456858595658424</v>
      </c>
      <c r="MRA30" s="3">
        <f t="shared" ca="1" si="94"/>
        <v>7.0861929758446021</v>
      </c>
      <c r="MRB30" s="3">
        <f t="shared" ca="1" si="94"/>
        <v>-1.233356684476923</v>
      </c>
      <c r="MRC30" s="3">
        <f t="shared" ca="1" si="94"/>
        <v>-6.733260916698665</v>
      </c>
      <c r="MRD30" s="3">
        <f t="shared" ca="1" si="94"/>
        <v>2.436818451409315</v>
      </c>
      <c r="MRE30" s="3">
        <f t="shared" ca="1" si="94"/>
        <v>5.4195783352208204</v>
      </c>
      <c r="MRF30" s="3">
        <f t="shared" ca="1" si="94"/>
        <v>4.4738059362309279</v>
      </c>
      <c r="MRG30" s="3">
        <f t="shared" ca="1" si="94"/>
        <v>0.96820208014682108</v>
      </c>
      <c r="MRH30" s="3">
        <f t="shared" ca="1" si="94"/>
        <v>-4.3804555682034358</v>
      </c>
      <c r="MRI30" s="3">
        <f t="shared" ca="1" si="94"/>
        <v>-2.0966757494069364</v>
      </c>
      <c r="MRJ30" s="3">
        <f t="shared" ca="1" si="94"/>
        <v>2.4470170442462109</v>
      </c>
      <c r="MRK30" s="3">
        <f t="shared" ca="1" si="94"/>
        <v>1.4648558209905436</v>
      </c>
      <c r="MRL30" s="3">
        <f t="shared" ca="1" si="94"/>
        <v>-2.0306281669503767</v>
      </c>
      <c r="MRM30" s="3">
        <f t="shared" ca="1" si="94"/>
        <v>-2.0485187244964278</v>
      </c>
      <c r="MRN30" s="3">
        <f t="shared" ca="1" si="94"/>
        <v>3.8985335256809197</v>
      </c>
      <c r="MRO30" s="3">
        <f t="shared" ca="1" si="94"/>
        <v>-0.66431578310769923</v>
      </c>
      <c r="MRP30" s="3">
        <f t="shared" ca="1" si="94"/>
        <v>0.81147309362946096</v>
      </c>
      <c r="MRQ30" s="3">
        <f t="shared" ca="1" si="94"/>
        <v>-3.2433641807470153</v>
      </c>
      <c r="MRR30" s="3">
        <f t="shared" ca="1" si="94"/>
        <v>0.60694159504769862</v>
      </c>
      <c r="MRS30" s="3">
        <f t="shared" ca="1" si="94"/>
        <v>-1.1065738099373637</v>
      </c>
      <c r="MRT30" s="3">
        <f t="shared" ca="1" si="94"/>
        <v>0.34504502144764837</v>
      </c>
      <c r="MRU30" s="3">
        <f t="shared" ca="1" si="94"/>
        <v>-2.6602896260089421</v>
      </c>
      <c r="MRV30" s="3">
        <f t="shared" ca="1" si="94"/>
        <v>-3.9845696450791532</v>
      </c>
      <c r="MRW30" s="3">
        <f t="shared" ca="1" si="94"/>
        <v>0.65070412638788477</v>
      </c>
      <c r="MRX30" s="3">
        <f t="shared" ca="1" si="94"/>
        <v>0.53096113374372922</v>
      </c>
      <c r="MRY30" s="3">
        <f t="shared" ca="1" si="94"/>
        <v>0.88232186171496019</v>
      </c>
      <c r="MRZ30" s="3">
        <f t="shared" ca="1" si="94"/>
        <v>0.59980677744185318</v>
      </c>
      <c r="MSA30" s="3">
        <f t="shared" ca="1" si="94"/>
        <v>0.53865417492383572</v>
      </c>
      <c r="MSB30" s="3">
        <f t="shared" ca="1" si="94"/>
        <v>-2.8968619101915545</v>
      </c>
      <c r="MSC30" s="3">
        <f t="shared" ca="1" si="94"/>
        <v>4.7332201005612919</v>
      </c>
      <c r="MSD30" s="3">
        <f t="shared" ca="1" si="95"/>
        <v>-1.9376916650172054</v>
      </c>
      <c r="MSE30" s="3">
        <f t="shared" ca="1" si="95"/>
        <v>3.1405107248034132</v>
      </c>
      <c r="MSF30" s="3">
        <f t="shared" ca="1" si="95"/>
        <v>2.9746729808605332</v>
      </c>
      <c r="MSG30" s="3">
        <f t="shared" ca="1" si="95"/>
        <v>1.6026512902179491</v>
      </c>
      <c r="MSH30" s="3">
        <f t="shared" ca="1" si="95"/>
        <v>-0.9073747863204813</v>
      </c>
      <c r="MSI30" s="3">
        <f t="shared" ca="1" si="95"/>
        <v>3.7113662587828502</v>
      </c>
      <c r="MSJ30" s="3">
        <f t="shared" ca="1" si="95"/>
        <v>4.9683828384209319</v>
      </c>
      <c r="MSK30" s="3">
        <f t="shared" ca="1" si="95"/>
        <v>-0.30190307248654952</v>
      </c>
      <c r="MSL30" s="3">
        <f t="shared" ca="1" si="95"/>
        <v>2.5046887631996038</v>
      </c>
      <c r="MSM30" s="3">
        <f t="shared" ca="1" si="95"/>
        <v>0.37424621619322113</v>
      </c>
      <c r="MSN30" s="3">
        <f t="shared" ca="1" si="95"/>
        <v>-1.5405468487430418</v>
      </c>
      <c r="MSO30" s="3">
        <f t="shared" ca="1" si="95"/>
        <v>1.1577387379699777</v>
      </c>
      <c r="MSP30" s="3">
        <f t="shared" ca="1" si="95"/>
        <v>5.0267029324211032</v>
      </c>
      <c r="MSQ30" s="3">
        <f t="shared" ca="1" si="95"/>
        <v>2.8836684831145956</v>
      </c>
      <c r="MSR30" s="3">
        <f t="shared" ca="1" si="95"/>
        <v>1.158784457239713</v>
      </c>
      <c r="MSS30" s="3">
        <f t="shared" ca="1" si="95"/>
        <v>0.10423294573496905</v>
      </c>
      <c r="MST30" s="3">
        <f t="shared" ca="1" si="95"/>
        <v>1.6895016422062941</v>
      </c>
      <c r="MSU30" s="3">
        <f t="shared" ca="1" si="95"/>
        <v>-2.1759366532858904</v>
      </c>
      <c r="MSV30" s="3">
        <f t="shared" ca="1" si="95"/>
        <v>3.857429513056668</v>
      </c>
      <c r="MSW30" s="3">
        <f t="shared" ca="1" si="95"/>
        <v>-0.30110222520158897</v>
      </c>
      <c r="MSX30" s="3">
        <f t="shared" ca="1" si="95"/>
        <v>-1.0233876302652587</v>
      </c>
      <c r="MSY30" s="3">
        <f t="shared" ca="1" si="95"/>
        <v>1.7800555385624803</v>
      </c>
      <c r="MSZ30" s="3">
        <f t="shared" ca="1" si="95"/>
        <v>0.70509116224982138</v>
      </c>
      <c r="MTA30" s="3">
        <f t="shared" ca="1" si="95"/>
        <v>-4.0935219955206428</v>
      </c>
      <c r="MTB30" s="3">
        <f t="shared" ca="1" si="95"/>
        <v>-3.4416185122879295</v>
      </c>
      <c r="MTC30" s="3">
        <f t="shared" ca="1" si="95"/>
        <v>-4.7502977024363027</v>
      </c>
      <c r="MTD30" s="3">
        <f t="shared" ca="1" si="95"/>
        <v>-1.6944713764692438</v>
      </c>
      <c r="MTE30" s="3">
        <f t="shared" ca="1" si="95"/>
        <v>-3.1334591461628527</v>
      </c>
      <c r="MTF30" s="3">
        <f t="shared" ca="1" si="95"/>
        <v>1.0240959963137763</v>
      </c>
      <c r="MTG30" s="3">
        <f t="shared" ca="1" si="95"/>
        <v>-1.4518957715632743E-2</v>
      </c>
      <c r="MTH30" s="3">
        <f t="shared" ca="1" si="95"/>
        <v>3.8519404345819455</v>
      </c>
      <c r="MTI30" s="3">
        <f t="shared" ca="1" si="95"/>
        <v>6.5714313487264062E-3</v>
      </c>
      <c r="MTJ30" s="3">
        <f t="shared" ca="1" si="95"/>
        <v>-5.6380091863775483</v>
      </c>
      <c r="MTK30" s="3">
        <f t="shared" ca="1" si="95"/>
        <v>3.9084262531241167</v>
      </c>
      <c r="MTL30" s="3">
        <f t="shared" ca="1" si="95"/>
        <v>-1.202702912969432</v>
      </c>
      <c r="MTM30" s="3">
        <f t="shared" ca="1" si="95"/>
        <v>-2.5879360664381732</v>
      </c>
      <c r="MTN30" s="3">
        <f t="shared" ca="1" si="95"/>
        <v>-3.2185922831044773</v>
      </c>
      <c r="MTO30" s="3">
        <f t="shared" ca="1" si="95"/>
        <v>-1.2285452600910454</v>
      </c>
      <c r="MTP30" s="3">
        <f t="shared" ca="1" si="95"/>
        <v>1.8752424638747252</v>
      </c>
      <c r="MTQ30" s="3">
        <f t="shared" ca="1" si="95"/>
        <v>-6.6298158351840186</v>
      </c>
      <c r="MTR30" s="3">
        <f t="shared" ca="1" si="95"/>
        <v>-3.9207498488688595</v>
      </c>
      <c r="MTS30" s="3">
        <f t="shared" ca="1" si="95"/>
        <v>-1.3645288831179316</v>
      </c>
      <c r="MTT30" s="3">
        <f t="shared" ca="1" si="95"/>
        <v>-2.5567368895405842</v>
      </c>
      <c r="MTU30" s="3">
        <f t="shared" ca="1" si="95"/>
        <v>-3.0237837883740459</v>
      </c>
      <c r="MTV30" s="3">
        <f t="shared" ca="1" si="95"/>
        <v>-3.2519336245335095</v>
      </c>
      <c r="MTW30" s="3">
        <f t="shared" ca="1" si="95"/>
        <v>0.81687716118820919</v>
      </c>
      <c r="MTX30" s="3">
        <f t="shared" ca="1" si="95"/>
        <v>-1.2977895539312394</v>
      </c>
      <c r="MTY30" s="3">
        <f t="shared" ca="1" si="95"/>
        <v>-4.1470645434577449</v>
      </c>
      <c r="MTZ30" s="3">
        <f t="shared" ca="1" si="95"/>
        <v>-3.0300214089532549</v>
      </c>
      <c r="MUA30" s="3">
        <f t="shared" ca="1" si="95"/>
        <v>6.9693283883246799</v>
      </c>
      <c r="MUB30" s="3">
        <f t="shared" ca="1" si="95"/>
        <v>-0.67842320452887328</v>
      </c>
      <c r="MUC30" s="3">
        <f t="shared" ca="1" si="95"/>
        <v>0.99291569161536586</v>
      </c>
      <c r="MUD30" s="3">
        <f t="shared" ca="1" si="95"/>
        <v>-3.0681767541875655</v>
      </c>
      <c r="MUE30" s="3">
        <f t="shared" ca="1" si="95"/>
        <v>1.2408431479573321</v>
      </c>
      <c r="MUF30" s="3">
        <f t="shared" ca="1" si="95"/>
        <v>-1.5230097098133089</v>
      </c>
      <c r="MUG30" s="3">
        <f t="shared" ca="1" si="95"/>
        <v>-4.0531631643998907</v>
      </c>
      <c r="MUH30" s="3">
        <f t="shared" ca="1" si="95"/>
        <v>2.4535025823302887</v>
      </c>
      <c r="MUI30" s="3">
        <f t="shared" ca="1" si="95"/>
        <v>-3.190179245099265</v>
      </c>
      <c r="MUJ30" s="3">
        <f t="shared" ca="1" si="95"/>
        <v>6.6136963767338755E-2</v>
      </c>
      <c r="MUK30" s="3">
        <f t="shared" ca="1" si="95"/>
        <v>-0.96854210175065059</v>
      </c>
      <c r="MUL30" s="3">
        <f t="shared" ca="1" si="95"/>
        <v>-0.95996843644909036</v>
      </c>
      <c r="MUM30" s="3">
        <f t="shared" ca="1" si="95"/>
        <v>-0.45289761853737887</v>
      </c>
      <c r="MUN30" s="3">
        <f t="shared" ca="1" si="95"/>
        <v>1.44739706976261</v>
      </c>
      <c r="MUO30" s="3">
        <f t="shared" ca="1" si="95"/>
        <v>1.4272515153125134</v>
      </c>
      <c r="MUP30" s="3">
        <f t="shared" ca="1" si="96"/>
        <v>1.4723104012022616</v>
      </c>
      <c r="MUQ30" s="3">
        <f t="shared" ca="1" si="96"/>
        <v>0.75047151512693344</v>
      </c>
      <c r="MUR30" s="3">
        <f t="shared" ca="1" si="96"/>
        <v>4.1910850329952254</v>
      </c>
      <c r="MUS30" s="3">
        <f t="shared" ca="1" si="96"/>
        <v>0.88669699406815505</v>
      </c>
      <c r="MUT30" s="3">
        <f t="shared" ca="1" si="96"/>
        <v>1.5380530170032787</v>
      </c>
      <c r="MUU30" s="3">
        <f t="shared" ca="1" si="96"/>
        <v>1.8397826813128306</v>
      </c>
      <c r="MUV30" s="3">
        <f t="shared" ca="1" si="96"/>
        <v>-2.5592114219580666</v>
      </c>
      <c r="MUW30" s="3">
        <f t="shared" ca="1" si="96"/>
        <v>-0.36778335457343575</v>
      </c>
      <c r="MUX30" s="3">
        <f t="shared" ca="1" si="96"/>
        <v>-0.4000140270649456</v>
      </c>
      <c r="MUY30" s="3">
        <f t="shared" ca="1" si="96"/>
        <v>2.7917196122223942</v>
      </c>
      <c r="MUZ30" s="3">
        <f t="shared" ca="1" si="96"/>
        <v>-5.5693722831047496E-2</v>
      </c>
      <c r="MVA30" s="3">
        <f t="shared" ca="1" si="96"/>
        <v>4.5935246370147551</v>
      </c>
      <c r="MVB30" s="3">
        <f t="shared" ca="1" si="96"/>
        <v>9.3041112749732174E-2</v>
      </c>
      <c r="MVC30" s="3">
        <f t="shared" ca="1" si="96"/>
        <v>-1.244422469324896</v>
      </c>
      <c r="MVD30" s="3">
        <f t="shared" ca="1" si="96"/>
        <v>0.16626470966683582</v>
      </c>
      <c r="MVE30" s="3">
        <f t="shared" ca="1" si="96"/>
        <v>0.23340288175857116</v>
      </c>
      <c r="MVF30" s="3">
        <f t="shared" ca="1" si="96"/>
        <v>-0.52359689230807294</v>
      </c>
      <c r="MVG30" s="3">
        <f t="shared" ca="1" si="96"/>
        <v>-4.0123276895705589</v>
      </c>
      <c r="MVH30" s="3">
        <f t="shared" ca="1" si="96"/>
        <v>-3.4864742315170414</v>
      </c>
      <c r="MVI30" s="3">
        <f t="shared" ca="1" si="96"/>
        <v>1.2008099732783462</v>
      </c>
      <c r="MVJ30" s="3">
        <f t="shared" ca="1" si="96"/>
        <v>3.0184689794713595</v>
      </c>
      <c r="MVK30" s="3">
        <f t="shared" ca="1" si="96"/>
        <v>-1.3144671447410732</v>
      </c>
      <c r="MVL30" s="3">
        <f t="shared" ca="1" si="96"/>
        <v>3.0361717285391912</v>
      </c>
      <c r="MVM30" s="3">
        <f t="shared" ca="1" si="96"/>
        <v>-3.5984603121100895</v>
      </c>
      <c r="MVN30" s="3">
        <f t="shared" ca="1" si="96"/>
        <v>-3.5506900287009802</v>
      </c>
      <c r="MVO30" s="3">
        <f t="shared" ca="1" si="96"/>
        <v>1.4646305210589927</v>
      </c>
      <c r="MVP30" s="3">
        <f t="shared" ca="1" si="96"/>
        <v>-2.7148510716480003</v>
      </c>
      <c r="MVQ30" s="3">
        <f t="shared" ca="1" si="96"/>
        <v>0.13365968164004205</v>
      </c>
      <c r="MVR30" s="3">
        <f t="shared" ca="1" si="96"/>
        <v>2.3406367907278693</v>
      </c>
      <c r="MVS30" s="3">
        <f t="shared" ca="1" si="96"/>
        <v>2.2909601785019973</v>
      </c>
      <c r="MVT30" s="3">
        <f t="shared" ca="1" si="96"/>
        <v>1.1435669587744726</v>
      </c>
      <c r="MVU30" s="3">
        <f t="shared" ca="1" si="96"/>
        <v>-1.9618239347478441</v>
      </c>
      <c r="MVV30" s="3">
        <f t="shared" ca="1" si="96"/>
        <v>1.0245743845668849</v>
      </c>
      <c r="MVW30" s="3">
        <f t="shared" ca="1" si="96"/>
        <v>7.0487146141323374</v>
      </c>
      <c r="MVX30" s="3">
        <f t="shared" ca="1" si="96"/>
        <v>-0.96731562909517232</v>
      </c>
      <c r="MVY30" s="3">
        <f t="shared" ca="1" si="96"/>
        <v>-1.0223806803521076</v>
      </c>
      <c r="MVZ30" s="3">
        <f t="shared" ca="1" si="96"/>
        <v>2.2305489091891566</v>
      </c>
      <c r="MWA30" s="3">
        <f t="shared" ca="1" si="96"/>
        <v>-0.97974835580183695</v>
      </c>
      <c r="MWB30" s="3">
        <f t="shared" ca="1" si="96"/>
        <v>4.4424913598673292</v>
      </c>
      <c r="MWC30" s="3">
        <f t="shared" ca="1" si="96"/>
        <v>-1.1581156376346207</v>
      </c>
      <c r="MWD30" s="3">
        <f t="shared" ca="1" si="96"/>
        <v>-0.8109224854578414</v>
      </c>
      <c r="MWE30" s="3">
        <f t="shared" ca="1" si="96"/>
        <v>-2.5988889152781276</v>
      </c>
      <c r="MWF30" s="3">
        <f t="shared" ca="1" si="96"/>
        <v>4.2371002525037804</v>
      </c>
      <c r="MWG30" s="3">
        <f t="shared" ca="1" si="96"/>
        <v>1.7256183863475636</v>
      </c>
      <c r="MWH30" s="3">
        <f t="shared" ca="1" si="96"/>
        <v>3.5371687245658299</v>
      </c>
      <c r="MWI30" s="3">
        <f t="shared" ca="1" si="96"/>
        <v>-3.1433550055190591</v>
      </c>
      <c r="MWJ30" s="3">
        <f t="shared" ca="1" si="96"/>
        <v>-0.85508497282097995</v>
      </c>
      <c r="MWK30" s="3">
        <f t="shared" ca="1" si="96"/>
        <v>-5.0855388508160617</v>
      </c>
      <c r="MWL30" s="3">
        <f t="shared" ca="1" si="96"/>
        <v>1.0461810850937803</v>
      </c>
      <c r="MWM30" s="3">
        <f t="shared" ca="1" si="96"/>
        <v>-1.9276653186634836</v>
      </c>
      <c r="MWN30" s="3">
        <f t="shared" ca="1" si="96"/>
        <v>2.0246130250425738</v>
      </c>
      <c r="MWO30" s="3">
        <f t="shared" ca="1" si="96"/>
        <v>0.71190330113278111</v>
      </c>
      <c r="MWP30" s="3">
        <f t="shared" ca="1" si="96"/>
        <v>0.80599288756219867</v>
      </c>
      <c r="MWQ30" s="3">
        <f t="shared" ca="1" si="96"/>
        <v>1.286726614254303</v>
      </c>
      <c r="MWR30" s="3">
        <f t="shared" ca="1" si="96"/>
        <v>3.537737735653903</v>
      </c>
      <c r="MWS30" s="3">
        <f t="shared" ca="1" si="96"/>
        <v>4.8891610673084989</v>
      </c>
      <c r="MWT30" s="3">
        <f t="shared" ca="1" si="96"/>
        <v>-2.5346691394452754</v>
      </c>
      <c r="MWU30" s="3">
        <f t="shared" ca="1" si="96"/>
        <v>4.5868857672532304</v>
      </c>
      <c r="MWV30" s="3">
        <f t="shared" ca="1" si="96"/>
        <v>6.1545917521448743</v>
      </c>
      <c r="MWW30" s="3">
        <f t="shared" ca="1" si="96"/>
        <v>2.1506641104462787</v>
      </c>
      <c r="MWX30" s="3">
        <f t="shared" ca="1" si="96"/>
        <v>-4.2539797252422122</v>
      </c>
      <c r="MWY30" s="3">
        <f t="shared" ca="1" si="96"/>
        <v>2.2505381870409304</v>
      </c>
      <c r="MWZ30" s="3">
        <f t="shared" ca="1" si="96"/>
        <v>4.3624925451811452</v>
      </c>
      <c r="MXA30" s="3">
        <f t="shared" ca="1" si="97"/>
        <v>3.9748009810167302</v>
      </c>
      <c r="MXB30" s="3">
        <f t="shared" ca="1" si="97"/>
        <v>1.8090840625385409</v>
      </c>
      <c r="MXC30" s="3">
        <f t="shared" ca="1" si="97"/>
        <v>-4.9794779407918641E-4</v>
      </c>
      <c r="MXD30" s="3">
        <f t="shared" ca="1" si="97"/>
        <v>0.34937207038848533</v>
      </c>
      <c r="MXE30" s="3">
        <f t="shared" ca="1" si="97"/>
        <v>-0.16675469187332828</v>
      </c>
      <c r="MXF30" s="3">
        <f t="shared" ca="1" si="97"/>
        <v>2.7750407009446723</v>
      </c>
      <c r="MXG30" s="3">
        <f t="shared" ca="1" si="97"/>
        <v>-8.6870608001952672</v>
      </c>
      <c r="MXH30" s="3">
        <f t="shared" ca="1" si="97"/>
        <v>3.5130505143253461</v>
      </c>
      <c r="MXI30" s="3">
        <f t="shared" ca="1" si="97"/>
        <v>0.86739935252312006</v>
      </c>
      <c r="MXJ30" s="3">
        <f t="shared" ca="1" si="97"/>
        <v>-8.357963399271739</v>
      </c>
      <c r="MXK30" s="3">
        <f t="shared" ca="1" si="97"/>
        <v>-9.0314124909720433E-2</v>
      </c>
      <c r="MXL30" s="3">
        <f t="shared" ca="1" si="97"/>
        <v>5.1647554293670357</v>
      </c>
      <c r="MXM30" s="3">
        <f t="shared" ca="1" si="97"/>
        <v>-6.2723001190560801</v>
      </c>
      <c r="MXN30" s="3">
        <f t="shared" ca="1" si="97"/>
        <v>-0.63464264193022257</v>
      </c>
      <c r="MXO30" s="3">
        <f t="shared" ca="1" si="97"/>
        <v>8.5751829933793289</v>
      </c>
      <c r="MXP30" s="3">
        <f t="shared" ca="1" si="97"/>
        <v>-0.39907578544529432</v>
      </c>
      <c r="MXQ30" s="3">
        <f t="shared" ref="MXQ30:NHK30" ca="1" si="435">NORMSINV(RAND())*$E$6</f>
        <v>-0.47740458822220067</v>
      </c>
      <c r="MXR30" s="3">
        <f t="shared" ca="1" si="435"/>
        <v>1.5599448389497752</v>
      </c>
      <c r="MXS30" s="3">
        <f t="shared" ca="1" si="435"/>
        <v>-1.041168745216017</v>
      </c>
      <c r="MXT30" s="3">
        <f t="shared" ca="1" si="435"/>
        <v>-0.75404875862697418</v>
      </c>
      <c r="MXU30" s="3">
        <f t="shared" ca="1" si="435"/>
        <v>0.11624137728098369</v>
      </c>
      <c r="MXV30" s="3">
        <f t="shared" ca="1" si="435"/>
        <v>-3.502327193488652</v>
      </c>
      <c r="MXW30" s="3">
        <f t="shared" ca="1" si="435"/>
        <v>-1.0693842155722317</v>
      </c>
      <c r="MXX30" s="3">
        <f t="shared" ca="1" si="435"/>
        <v>-2.5307406402809205</v>
      </c>
      <c r="MXY30" s="3">
        <f t="shared" ca="1" si="435"/>
        <v>-4.2023880946302521</v>
      </c>
      <c r="MXZ30" s="3">
        <f t="shared" ca="1" si="435"/>
        <v>-0.1875413736190652</v>
      </c>
      <c r="MYA30" s="3">
        <f t="shared" ca="1" si="435"/>
        <v>1.7700995637670918</v>
      </c>
      <c r="MYB30" s="3">
        <f t="shared" ca="1" si="435"/>
        <v>2.0584891473257843</v>
      </c>
      <c r="MYC30" s="3">
        <f t="shared" ca="1" si="435"/>
        <v>0.46808712289000892</v>
      </c>
      <c r="MYD30" s="3">
        <f t="shared" ca="1" si="435"/>
        <v>-1.554570121858605</v>
      </c>
      <c r="MYE30" s="3">
        <f t="shared" ca="1" si="435"/>
        <v>0.10097023872987618</v>
      </c>
      <c r="MYF30" s="3">
        <f t="shared" ca="1" si="435"/>
        <v>-0.50159925267898997</v>
      </c>
      <c r="MYG30" s="3">
        <f t="shared" ca="1" si="435"/>
        <v>5.9999552648270518</v>
      </c>
      <c r="MYH30" s="3">
        <f t="shared" ca="1" si="435"/>
        <v>0.58776702817843607</v>
      </c>
      <c r="MYI30" s="3">
        <f t="shared" ca="1" si="435"/>
        <v>-3.1343253288747626</v>
      </c>
      <c r="MYJ30" s="3">
        <f t="shared" ca="1" si="435"/>
        <v>-2.2968265326545736</v>
      </c>
      <c r="MYK30" s="3">
        <f t="shared" ca="1" si="435"/>
        <v>-0.29686341111060011</v>
      </c>
      <c r="MYL30" s="3">
        <f t="shared" ca="1" si="435"/>
        <v>1.0033456687891025</v>
      </c>
      <c r="MYM30" s="3">
        <f t="shared" ca="1" si="435"/>
        <v>-0.6574295504295059</v>
      </c>
      <c r="MYN30" s="3">
        <f t="shared" ca="1" si="435"/>
        <v>0.93095890462893693</v>
      </c>
      <c r="MYO30" s="3">
        <f t="shared" ca="1" si="435"/>
        <v>-3.8054199201080259</v>
      </c>
      <c r="MYP30" s="3">
        <f t="shared" ca="1" si="435"/>
        <v>-9.8989591664059365E-3</v>
      </c>
      <c r="MYQ30" s="3">
        <f t="shared" ca="1" si="435"/>
        <v>-5.72327304734576</v>
      </c>
      <c r="MYR30" s="3">
        <f t="shared" ca="1" si="435"/>
        <v>1.8018535677590743</v>
      </c>
      <c r="MYS30" s="3">
        <f t="shared" ca="1" si="435"/>
        <v>-1.1772980179437265</v>
      </c>
      <c r="MYT30" s="3">
        <f t="shared" ca="1" si="435"/>
        <v>-1.8893822963975904</v>
      </c>
      <c r="MYU30" s="3">
        <f t="shared" ca="1" si="435"/>
        <v>7.4942854986778579E-2</v>
      </c>
      <c r="MYV30" s="3">
        <f t="shared" ca="1" si="435"/>
        <v>1.6322975290103752</v>
      </c>
      <c r="MYW30" s="3">
        <f t="shared" ca="1" si="435"/>
        <v>-2.2152935437596897</v>
      </c>
      <c r="MYX30" s="3">
        <f t="shared" ca="1" si="435"/>
        <v>-1.2066458638990878</v>
      </c>
      <c r="MYY30" s="3">
        <f t="shared" ca="1" si="435"/>
        <v>1.7305898864081004</v>
      </c>
      <c r="MYZ30" s="3">
        <f t="shared" ca="1" si="435"/>
        <v>-0.16708848070551055</v>
      </c>
      <c r="MZA30" s="3">
        <f t="shared" ca="1" si="435"/>
        <v>-2.0180553897248013</v>
      </c>
      <c r="MZB30" s="3">
        <f t="shared" ca="1" si="435"/>
        <v>-1.5340923799832638</v>
      </c>
      <c r="MZC30" s="3">
        <f t="shared" ca="1" si="435"/>
        <v>-4.1364587582465742</v>
      </c>
      <c r="MZD30" s="3">
        <f t="shared" ca="1" si="435"/>
        <v>-0.45378228884786209</v>
      </c>
      <c r="MZE30" s="3">
        <f t="shared" ca="1" si="435"/>
        <v>-1.8437722104272571</v>
      </c>
      <c r="MZF30" s="3">
        <f t="shared" ca="1" si="435"/>
        <v>-5.1207759392143348</v>
      </c>
      <c r="MZG30" s="3">
        <f t="shared" ca="1" si="435"/>
        <v>3.1958779817067025</v>
      </c>
      <c r="MZH30" s="3">
        <f t="shared" ca="1" si="435"/>
        <v>-3.1701213743424499</v>
      </c>
      <c r="MZI30" s="3">
        <f t="shared" ca="1" si="435"/>
        <v>-4.729607708351379</v>
      </c>
      <c r="MZJ30" s="3">
        <f t="shared" ca="1" si="435"/>
        <v>2.2257969914697453</v>
      </c>
      <c r="MZK30" s="3">
        <f t="shared" ca="1" si="435"/>
        <v>-3.1695374275050239</v>
      </c>
      <c r="MZL30" s="3">
        <f t="shared" ca="1" si="435"/>
        <v>0.80952717782036521</v>
      </c>
      <c r="MZM30" s="3">
        <f t="shared" ca="1" si="435"/>
        <v>1.17562390549638</v>
      </c>
      <c r="MZN30" s="3">
        <f t="shared" ca="1" si="435"/>
        <v>-0.94983480355532435</v>
      </c>
      <c r="MZO30" s="3">
        <f t="shared" ca="1" si="435"/>
        <v>3.9154183363985444</v>
      </c>
      <c r="MZP30" s="3">
        <f t="shared" ca="1" si="435"/>
        <v>2.4982446094575264</v>
      </c>
      <c r="MZQ30" s="3">
        <f t="shared" ca="1" si="435"/>
        <v>-1.4919598387875657</v>
      </c>
      <c r="MZR30" s="3">
        <f t="shared" ca="1" si="435"/>
        <v>1.7183960006918253</v>
      </c>
      <c r="MZS30" s="3">
        <f t="shared" ca="1" si="435"/>
        <v>-0.41463943515611934</v>
      </c>
      <c r="MZT30" s="3">
        <f t="shared" ca="1" si="435"/>
        <v>1.8562555422659732</v>
      </c>
      <c r="MZU30" s="3">
        <f t="shared" ca="1" si="435"/>
        <v>-4.4101882817505675</v>
      </c>
      <c r="MZV30" s="3">
        <f t="shared" ca="1" si="435"/>
        <v>-1.4715919311299932</v>
      </c>
      <c r="MZW30" s="3">
        <f t="shared" ca="1" si="435"/>
        <v>-1.2262883801946283</v>
      </c>
      <c r="MZX30" s="3">
        <f t="shared" ca="1" si="435"/>
        <v>3.2240392362956678</v>
      </c>
      <c r="MZY30" s="3">
        <f t="shared" ca="1" si="435"/>
        <v>-1.5681035378975827</v>
      </c>
      <c r="MZZ30" s="3">
        <f t="shared" ca="1" si="435"/>
        <v>0.44552903705724634</v>
      </c>
      <c r="NAA30" s="3">
        <f t="shared" ca="1" si="435"/>
        <v>0.23785336381944744</v>
      </c>
      <c r="NAB30" s="3">
        <f t="shared" ca="1" si="435"/>
        <v>-3.6292290965323541</v>
      </c>
      <c r="NAC30" s="3">
        <f t="shared" ca="1" si="435"/>
        <v>2.3145192750137742</v>
      </c>
      <c r="NAD30" s="3">
        <f t="shared" ca="1" si="435"/>
        <v>-1.9616473032630577</v>
      </c>
      <c r="NAE30" s="3">
        <f t="shared" ca="1" si="435"/>
        <v>-2.0260531079829542</v>
      </c>
      <c r="NAF30" s="3">
        <f t="shared" ca="1" si="435"/>
        <v>4.2392278947786153</v>
      </c>
      <c r="NAG30" s="3">
        <f t="shared" ca="1" si="435"/>
        <v>-1.1312288959201982</v>
      </c>
      <c r="NAH30" s="3">
        <f t="shared" ca="1" si="435"/>
        <v>-0.44318793356457753</v>
      </c>
      <c r="NAI30" s="3">
        <f t="shared" ca="1" si="435"/>
        <v>3.1306690073390548</v>
      </c>
      <c r="NAJ30" s="3">
        <f t="shared" ca="1" si="435"/>
        <v>-1.6320639108832067</v>
      </c>
      <c r="NAK30" s="3">
        <f t="shared" ca="1" si="435"/>
        <v>3.8761885751016179</v>
      </c>
      <c r="NAL30" s="3">
        <f t="shared" ca="1" si="435"/>
        <v>-2.3909502161419702</v>
      </c>
      <c r="NAM30" s="3">
        <f t="shared" ca="1" si="435"/>
        <v>3.3306547053283513</v>
      </c>
      <c r="NAN30" s="3">
        <f t="shared" ca="1" si="435"/>
        <v>1.0302347834763226</v>
      </c>
      <c r="NAO30" s="3">
        <f t="shared" ca="1" si="435"/>
        <v>-2.6296815805352938</v>
      </c>
      <c r="NAP30" s="3">
        <f t="shared" ca="1" si="435"/>
        <v>-0.6195825760049356</v>
      </c>
      <c r="NAQ30" s="3">
        <f t="shared" ca="1" si="435"/>
        <v>1.6508265137432483</v>
      </c>
      <c r="NAR30" s="3">
        <f t="shared" ca="1" si="435"/>
        <v>-4.8367950276190674</v>
      </c>
      <c r="NAS30" s="3">
        <f t="shared" ca="1" si="435"/>
        <v>0.79713922699113837</v>
      </c>
      <c r="NAT30" s="3">
        <f t="shared" ca="1" si="435"/>
        <v>1.6637876753879444</v>
      </c>
      <c r="NAU30" s="3">
        <f t="shared" ca="1" si="435"/>
        <v>-3.2899565193681681</v>
      </c>
      <c r="NAV30" s="3">
        <f t="shared" ca="1" si="435"/>
        <v>1.8859149960312092</v>
      </c>
      <c r="NAW30" s="3">
        <f t="shared" ca="1" si="435"/>
        <v>-1.4796877922422793</v>
      </c>
      <c r="NAX30" s="3">
        <f t="shared" ca="1" si="435"/>
        <v>-1.776285555038456</v>
      </c>
      <c r="NAY30" s="3">
        <f t="shared" ca="1" si="435"/>
        <v>-6.0221415051885341</v>
      </c>
      <c r="NAZ30" s="3">
        <f t="shared" ca="1" si="435"/>
        <v>9.4358601166495623E-3</v>
      </c>
      <c r="NBA30" s="3">
        <f t="shared" ca="1" si="435"/>
        <v>-4.0540853110147905</v>
      </c>
      <c r="NBB30" s="3">
        <f t="shared" ca="1" si="435"/>
        <v>1.8889640913687686</v>
      </c>
      <c r="NBC30" s="3">
        <f t="shared" ca="1" si="435"/>
        <v>5.1685841729566731</v>
      </c>
      <c r="NBD30" s="3">
        <f t="shared" ca="1" si="435"/>
        <v>1.1102081339240482</v>
      </c>
      <c r="NBE30" s="3">
        <f t="shared" ca="1" si="435"/>
        <v>-1.6296636426948485</v>
      </c>
      <c r="NBF30" s="3">
        <f t="shared" ca="1" si="435"/>
        <v>-3.5537333616901172</v>
      </c>
      <c r="NBG30" s="3">
        <f t="shared" ca="1" si="435"/>
        <v>-1.0876801236296061</v>
      </c>
      <c r="NBH30" s="3">
        <f t="shared" ca="1" si="435"/>
        <v>-3.3662026457936722</v>
      </c>
      <c r="NBI30" s="3">
        <f t="shared" ca="1" si="435"/>
        <v>6.306061917621944E-2</v>
      </c>
      <c r="NBJ30" s="3">
        <f t="shared" ca="1" si="435"/>
        <v>4.1393486970327809</v>
      </c>
      <c r="NBK30" s="3">
        <f t="shared" ca="1" si="435"/>
        <v>0.66581075242392063</v>
      </c>
      <c r="NBL30" s="3">
        <f t="shared" ca="1" si="435"/>
        <v>-7.2513360451801967</v>
      </c>
      <c r="NBM30" s="3">
        <f t="shared" ca="1" si="435"/>
        <v>-0.26095068073110173</v>
      </c>
      <c r="NBN30" s="3">
        <f t="shared" ca="1" si="435"/>
        <v>-0.62550686149105883</v>
      </c>
      <c r="NBO30" s="3">
        <f t="shared" ca="1" si="435"/>
        <v>-4.8201762754311908</v>
      </c>
      <c r="NBP30" s="3">
        <f t="shared" ca="1" si="435"/>
        <v>-0.84575582128232174</v>
      </c>
      <c r="NBQ30" s="3">
        <f t="shared" ca="1" si="435"/>
        <v>0.98029847578187657</v>
      </c>
      <c r="NBR30" s="3">
        <f t="shared" ca="1" si="435"/>
        <v>0.55985893661045394</v>
      </c>
      <c r="NBS30" s="3">
        <f t="shared" ca="1" si="435"/>
        <v>-7.9769854871546503E-2</v>
      </c>
      <c r="NBT30" s="3">
        <f t="shared" ca="1" si="435"/>
        <v>1.3765160379330095</v>
      </c>
      <c r="NBU30" s="3">
        <f t="shared" ca="1" si="435"/>
        <v>1.2666428396035048</v>
      </c>
      <c r="NBV30" s="3">
        <f t="shared" ca="1" si="435"/>
        <v>-2.9639043666615708</v>
      </c>
      <c r="NBW30" s="3">
        <f t="shared" ca="1" si="435"/>
        <v>-1.3459732764872738</v>
      </c>
      <c r="NBX30" s="3">
        <f t="shared" ca="1" si="435"/>
        <v>-0.47704404380387022</v>
      </c>
      <c r="NBY30" s="3">
        <f t="shared" ca="1" si="435"/>
        <v>1.1270811844730231</v>
      </c>
      <c r="NBZ30" s="3">
        <f t="shared" ca="1" si="435"/>
        <v>-2.4163291912608917</v>
      </c>
      <c r="NCA30" s="3">
        <f t="shared" ca="1" si="435"/>
        <v>-2.7648316973514331</v>
      </c>
      <c r="NCB30" s="3">
        <f t="shared" ca="1" si="435"/>
        <v>0.95888686169792114</v>
      </c>
      <c r="NCC30" s="3">
        <f t="shared" ca="1" si="435"/>
        <v>2.333118430198251</v>
      </c>
      <c r="NCD30" s="3">
        <f t="shared" ca="1" si="435"/>
        <v>3.800253420805304</v>
      </c>
      <c r="NCE30" s="3">
        <f t="shared" ca="1" si="435"/>
        <v>4.9208666715094767</v>
      </c>
      <c r="NCF30" s="3">
        <f t="shared" ca="1" si="435"/>
        <v>1.9872311131478781</v>
      </c>
      <c r="NCG30" s="3">
        <f t="shared" ca="1" si="435"/>
        <v>2.7712249541903611</v>
      </c>
      <c r="NCH30" s="3">
        <f t="shared" ca="1" si="435"/>
        <v>-4.0375607541816834</v>
      </c>
      <c r="NCI30" s="3">
        <f t="shared" ca="1" si="435"/>
        <v>-6.1309841682011177</v>
      </c>
      <c r="NCJ30" s="3">
        <f t="shared" ca="1" si="435"/>
        <v>-0.9699718997404827</v>
      </c>
      <c r="NCK30" s="3">
        <f t="shared" ca="1" si="435"/>
        <v>-6.7578973384897374</v>
      </c>
      <c r="NCL30" s="3">
        <f t="shared" ca="1" si="435"/>
        <v>1.5511566969123622</v>
      </c>
      <c r="NCM30" s="3">
        <f t="shared" ca="1" si="435"/>
        <v>-2.1438281847452565</v>
      </c>
      <c r="NCN30" s="3">
        <f t="shared" ca="1" si="435"/>
        <v>1.8098703200550492</v>
      </c>
      <c r="NCO30" s="3">
        <f t="shared" ca="1" si="435"/>
        <v>3.3767234510580479</v>
      </c>
      <c r="NCP30" s="3">
        <f t="shared" ca="1" si="435"/>
        <v>-0.82092071398544442</v>
      </c>
      <c r="NCQ30" s="3">
        <f t="shared" ca="1" si="435"/>
        <v>2.4317263319392675</v>
      </c>
      <c r="NCR30" s="3">
        <f t="shared" ca="1" si="435"/>
        <v>-1.2960806320341722</v>
      </c>
      <c r="NCS30" s="3">
        <f t="shared" ca="1" si="435"/>
        <v>-1.582634544800896</v>
      </c>
      <c r="NCT30" s="3">
        <f t="shared" ca="1" si="435"/>
        <v>0.83257245541910763</v>
      </c>
      <c r="NCU30" s="3">
        <f t="shared" ca="1" si="435"/>
        <v>-1.6758739227182868</v>
      </c>
      <c r="NCV30" s="3">
        <f t="shared" ca="1" si="435"/>
        <v>-3.980699416457866</v>
      </c>
      <c r="NCW30" s="3">
        <f t="shared" ca="1" si="435"/>
        <v>-2.0565097237766747</v>
      </c>
      <c r="NCX30" s="3">
        <f t="shared" ca="1" si="435"/>
        <v>-4.019049401066547</v>
      </c>
      <c r="NCY30" s="3">
        <f t="shared" ca="1" si="435"/>
        <v>-4.302957171374424E-2</v>
      </c>
      <c r="NCZ30" s="3">
        <f t="shared" ca="1" si="435"/>
        <v>1.0848530835106733</v>
      </c>
      <c r="NDA30" s="3">
        <f t="shared" ca="1" si="435"/>
        <v>3.3242234971059705</v>
      </c>
      <c r="NDB30" s="3">
        <f t="shared" ca="1" si="435"/>
        <v>-2.3988903406240212</v>
      </c>
      <c r="NDC30" s="3">
        <f t="shared" ca="1" si="435"/>
        <v>-4.7052303583814021</v>
      </c>
      <c r="NDD30" s="3">
        <f t="shared" ca="1" si="435"/>
        <v>1.5230247555037448</v>
      </c>
      <c r="NDE30" s="3">
        <f t="shared" ca="1" si="435"/>
        <v>-3.3250690551430555</v>
      </c>
      <c r="NDF30" s="3">
        <f t="shared" ca="1" si="435"/>
        <v>-3.7085586484858464</v>
      </c>
      <c r="NDG30" s="3">
        <f t="shared" ca="1" si="435"/>
        <v>-0.69194532667151343</v>
      </c>
      <c r="NDH30" s="3">
        <f t="shared" ca="1" si="435"/>
        <v>-1.0387292233792158</v>
      </c>
      <c r="NDI30" s="3">
        <f t="shared" ca="1" si="435"/>
        <v>0.21829031439588314</v>
      </c>
      <c r="NDJ30" s="3">
        <f t="shared" ca="1" si="435"/>
        <v>0.4581805572833606</v>
      </c>
      <c r="NDK30" s="3">
        <f t="shared" ca="1" si="435"/>
        <v>-0.11864005189765199</v>
      </c>
      <c r="NDL30" s="3">
        <f t="shared" ca="1" si="435"/>
        <v>2.4872066519455904</v>
      </c>
      <c r="NDM30" s="3">
        <f t="shared" ca="1" si="435"/>
        <v>1.1285649015062564</v>
      </c>
      <c r="NDN30" s="3">
        <f t="shared" ca="1" si="435"/>
        <v>-1.6943956089267236</v>
      </c>
      <c r="NDO30" s="3">
        <f t="shared" ca="1" si="435"/>
        <v>-0.31808161885225189</v>
      </c>
      <c r="NDP30" s="3">
        <f t="shared" ca="1" si="435"/>
        <v>-3.3659163245509913</v>
      </c>
      <c r="NDQ30" s="3">
        <f t="shared" ca="1" si="435"/>
        <v>5.5821445840475246</v>
      </c>
      <c r="NDR30" s="3">
        <f t="shared" ca="1" si="435"/>
        <v>1.402693482967186</v>
      </c>
      <c r="NDS30" s="3">
        <f t="shared" ca="1" si="435"/>
        <v>1.2532895223573868</v>
      </c>
      <c r="NDT30" s="3">
        <f t="shared" ca="1" si="435"/>
        <v>4.4553317999023676</v>
      </c>
      <c r="NDU30" s="3">
        <f t="shared" ca="1" si="435"/>
        <v>0.93892863116504044</v>
      </c>
      <c r="NDV30" s="3">
        <f t="shared" ca="1" si="435"/>
        <v>-0.37042563369184933</v>
      </c>
      <c r="NDW30" s="3">
        <f t="shared" ca="1" si="435"/>
        <v>5.4899853018127347</v>
      </c>
      <c r="NDX30" s="3">
        <f t="shared" ca="1" si="435"/>
        <v>5.1026837528137943</v>
      </c>
      <c r="NDY30" s="3">
        <f t="shared" ca="1" si="435"/>
        <v>0.59747472672023338</v>
      </c>
      <c r="NDZ30" s="3">
        <f t="shared" ca="1" si="435"/>
        <v>1.2853440710152406</v>
      </c>
      <c r="NEA30" s="3">
        <f t="shared" ca="1" si="435"/>
        <v>1.7325854105611014</v>
      </c>
      <c r="NEB30" s="3">
        <f t="shared" ca="1" si="435"/>
        <v>2.0424793191524966</v>
      </c>
      <c r="NEC30" s="3">
        <f t="shared" ca="1" si="435"/>
        <v>3.6252674378156735</v>
      </c>
      <c r="NED30" s="3">
        <f t="shared" ca="1" si="435"/>
        <v>-1.7551167868500808</v>
      </c>
      <c r="NEE30" s="3">
        <f t="shared" ca="1" si="435"/>
        <v>-2.8899126770506496</v>
      </c>
      <c r="NEF30" s="3">
        <f t="shared" ca="1" si="435"/>
        <v>3.3453505058731325</v>
      </c>
      <c r="NEG30" s="3">
        <f t="shared" ca="1" si="435"/>
        <v>0.70180147132072079</v>
      </c>
      <c r="NEH30" s="3">
        <f t="shared" ca="1" si="435"/>
        <v>-2.4483573786721271</v>
      </c>
      <c r="NEI30" s="3">
        <f t="shared" ca="1" si="435"/>
        <v>3.2451888464030754</v>
      </c>
      <c r="NEJ30" s="3">
        <f t="shared" ca="1" si="435"/>
        <v>-2.9955475605202007</v>
      </c>
      <c r="NEK30" s="3">
        <f t="shared" ca="1" si="435"/>
        <v>3.930579484037851</v>
      </c>
      <c r="NEL30" s="3">
        <f t="shared" ca="1" si="435"/>
        <v>1.8541532592863339</v>
      </c>
      <c r="NEM30" s="3">
        <f t="shared" ca="1" si="435"/>
        <v>5.0076903066392706</v>
      </c>
      <c r="NEN30" s="3">
        <f t="shared" ca="1" si="435"/>
        <v>1.331029008448076</v>
      </c>
      <c r="NEO30" s="3">
        <f t="shared" ca="1" si="435"/>
        <v>4.7138593844801777E-2</v>
      </c>
      <c r="NEP30" s="3">
        <f t="shared" ca="1" si="435"/>
        <v>3.5383424043022043</v>
      </c>
      <c r="NEQ30" s="3">
        <f t="shared" ca="1" si="435"/>
        <v>-1.2577148251367585</v>
      </c>
      <c r="NER30" s="3">
        <f t="shared" ca="1" si="435"/>
        <v>-1.8097968525438097</v>
      </c>
      <c r="NES30" s="3">
        <f t="shared" ca="1" si="435"/>
        <v>1.6188868263063751</v>
      </c>
      <c r="NET30" s="3">
        <f t="shared" ca="1" si="435"/>
        <v>0.88224549592672541</v>
      </c>
      <c r="NEU30" s="3">
        <f t="shared" ca="1" si="435"/>
        <v>3.7019895660142832</v>
      </c>
      <c r="NEV30" s="3">
        <f t="shared" ca="1" si="435"/>
        <v>1.2763301138832412</v>
      </c>
      <c r="NEW30" s="3">
        <f t="shared" ca="1" si="435"/>
        <v>2.104626165612498</v>
      </c>
      <c r="NEX30" s="3">
        <f t="shared" ca="1" si="435"/>
        <v>-0.34291919242642621</v>
      </c>
      <c r="NEY30" s="3">
        <f t="shared" ca="1" si="435"/>
        <v>0.46292194863913416</v>
      </c>
      <c r="NEZ30" s="3">
        <f t="shared" ca="1" si="435"/>
        <v>-0.40192444673588901</v>
      </c>
      <c r="NFA30" s="3">
        <f t="shared" ca="1" si="435"/>
        <v>0.42410144773257991</v>
      </c>
      <c r="NFB30" s="3">
        <f t="shared" ca="1" si="435"/>
        <v>2.9463003773924523</v>
      </c>
      <c r="NFC30" s="3">
        <f t="shared" ca="1" si="435"/>
        <v>4.1971447438061658</v>
      </c>
      <c r="NFD30" s="3">
        <f t="shared" ca="1" si="435"/>
        <v>-3.334268055029324</v>
      </c>
      <c r="NFE30" s="3">
        <f t="shared" ca="1" si="435"/>
        <v>5.5764326615917907</v>
      </c>
      <c r="NFF30" s="3">
        <f t="shared" ca="1" si="435"/>
        <v>-0.21750589835107081</v>
      </c>
      <c r="NFG30" s="3">
        <f t="shared" ca="1" si="435"/>
        <v>-8.7375041059057921</v>
      </c>
      <c r="NFH30" s="3">
        <f t="shared" ca="1" si="435"/>
        <v>1.1570838285311107</v>
      </c>
      <c r="NFI30" s="3">
        <f t="shared" ca="1" si="435"/>
        <v>0.60930135566776655</v>
      </c>
      <c r="NFJ30" s="3">
        <f t="shared" ca="1" si="435"/>
        <v>-5.1646742189608368</v>
      </c>
      <c r="NFK30" s="3">
        <f t="shared" ca="1" si="435"/>
        <v>-1.2435850146338145</v>
      </c>
      <c r="NFL30" s="3">
        <f t="shared" ca="1" si="435"/>
        <v>-3.2149744664142079</v>
      </c>
      <c r="NFM30" s="3">
        <f t="shared" ca="1" si="435"/>
        <v>-1.0945654085612593</v>
      </c>
      <c r="NFN30" s="3">
        <f t="shared" ca="1" si="435"/>
        <v>-1.2738767895593017</v>
      </c>
      <c r="NFO30" s="3">
        <f t="shared" ca="1" si="435"/>
        <v>4.1370478539680873</v>
      </c>
      <c r="NFP30" s="3">
        <f t="shared" ca="1" si="435"/>
        <v>0.4824876512721088</v>
      </c>
      <c r="NFQ30" s="3">
        <f t="shared" ca="1" si="435"/>
        <v>1.0841639567741357</v>
      </c>
      <c r="NFR30" s="3">
        <f t="shared" ca="1" si="435"/>
        <v>5.9166646483415084</v>
      </c>
      <c r="NFS30" s="3">
        <f t="shared" ca="1" si="435"/>
        <v>2.2809185443038364</v>
      </c>
      <c r="NFT30" s="3">
        <f t="shared" ca="1" si="435"/>
        <v>1.6518468178475749</v>
      </c>
      <c r="NFU30" s="3">
        <f t="shared" ca="1" si="435"/>
        <v>-5.3168792283720281</v>
      </c>
      <c r="NFV30" s="3">
        <f t="shared" ca="1" si="435"/>
        <v>1.225906081696595</v>
      </c>
      <c r="NFW30" s="3">
        <f t="shared" ca="1" si="435"/>
        <v>-2.6687763592481364</v>
      </c>
      <c r="NFX30" s="3">
        <f t="shared" ca="1" si="435"/>
        <v>0.38686709971679967</v>
      </c>
      <c r="NFY30" s="3">
        <f t="shared" ca="1" si="435"/>
        <v>4.3834781251472563</v>
      </c>
      <c r="NFZ30" s="3">
        <f t="shared" ca="1" si="435"/>
        <v>6.7818304088134624</v>
      </c>
      <c r="NGA30" s="3">
        <f t="shared" ca="1" si="435"/>
        <v>-2.4970471364641522</v>
      </c>
      <c r="NGB30" s="3">
        <f t="shared" ca="1" si="435"/>
        <v>1.2088873299038188</v>
      </c>
      <c r="NGC30" s="3">
        <f t="shared" ca="1" si="435"/>
        <v>2.149521223818589</v>
      </c>
      <c r="NGD30" s="3">
        <f t="shared" ca="1" si="435"/>
        <v>-2.8613333428251564</v>
      </c>
      <c r="NGE30" s="3">
        <f t="shared" ca="1" si="435"/>
        <v>-1.4774437475113922</v>
      </c>
      <c r="NGF30" s="3">
        <f t="shared" ca="1" si="435"/>
        <v>5.5621052570452729</v>
      </c>
      <c r="NGG30" s="3">
        <f t="shared" ca="1" si="435"/>
        <v>3.6430053279689201</v>
      </c>
      <c r="NGH30" s="3">
        <f t="shared" ca="1" si="435"/>
        <v>-1.2321055557904479</v>
      </c>
      <c r="NGI30" s="3">
        <f t="shared" ca="1" si="435"/>
        <v>-4.9883488730050436</v>
      </c>
      <c r="NGJ30" s="3">
        <f t="shared" ca="1" si="435"/>
        <v>3.4428651385806128E-2</v>
      </c>
      <c r="NGK30" s="3">
        <f t="shared" ca="1" si="435"/>
        <v>-0.8765826266534662</v>
      </c>
      <c r="NGL30" s="3">
        <f t="shared" ca="1" si="435"/>
        <v>0.26126914921540079</v>
      </c>
      <c r="NGM30" s="3">
        <f t="shared" ca="1" si="435"/>
        <v>-0.49091183749224915</v>
      </c>
      <c r="NGN30" s="3">
        <f t="shared" ca="1" si="435"/>
        <v>1.6631996070129405</v>
      </c>
      <c r="NGO30" s="3">
        <f t="shared" ca="1" si="435"/>
        <v>6.4551927666508053</v>
      </c>
      <c r="NGP30" s="3">
        <f t="shared" ca="1" si="435"/>
        <v>4.3456803221018792</v>
      </c>
      <c r="NGQ30" s="3">
        <f t="shared" ca="1" si="435"/>
        <v>2.6968061632845539</v>
      </c>
      <c r="NGR30" s="3">
        <f t="shared" ca="1" si="435"/>
        <v>5.1007884656913394</v>
      </c>
      <c r="NGS30" s="3">
        <f t="shared" ca="1" si="435"/>
        <v>-0.33680134964188885</v>
      </c>
      <c r="NGT30" s="3">
        <f t="shared" ca="1" si="435"/>
        <v>-1.5519241888171043</v>
      </c>
      <c r="NGU30" s="3">
        <f t="shared" ca="1" si="435"/>
        <v>4.8205183994017871</v>
      </c>
      <c r="NGV30" s="3">
        <f t="shared" ca="1" si="435"/>
        <v>-2.9934446289015471</v>
      </c>
      <c r="NGW30" s="3">
        <f t="shared" ca="1" si="435"/>
        <v>-5.2621760689411419</v>
      </c>
      <c r="NGX30" s="3">
        <f t="shared" ca="1" si="435"/>
        <v>1.0134163469758235</v>
      </c>
      <c r="NGY30" s="3">
        <f t="shared" ca="1" si="435"/>
        <v>-4.686798193967026</v>
      </c>
      <c r="NGZ30" s="3">
        <f t="shared" ca="1" si="435"/>
        <v>-3.7736657207222137</v>
      </c>
      <c r="NHA30" s="3">
        <f t="shared" ca="1" si="435"/>
        <v>-0.37120829102938047</v>
      </c>
      <c r="NHB30" s="3">
        <f t="shared" ca="1" si="435"/>
        <v>1.2275495953010904</v>
      </c>
      <c r="NHC30" s="3">
        <f t="shared" ca="1" si="435"/>
        <v>1.2017987212628849</v>
      </c>
      <c r="NHD30" s="3">
        <f t="shared" ca="1" si="435"/>
        <v>2.2935835031476293</v>
      </c>
      <c r="NHE30" s="3">
        <f t="shared" ca="1" si="435"/>
        <v>1.5249554800003484</v>
      </c>
      <c r="NHF30" s="3">
        <f t="shared" ca="1" si="435"/>
        <v>1.9759626290414911</v>
      </c>
      <c r="NHG30" s="3">
        <f t="shared" ca="1" si="435"/>
        <v>1.138540676042783</v>
      </c>
      <c r="NHH30" s="3">
        <f t="shared" ca="1" si="435"/>
        <v>-1.5755294113665683</v>
      </c>
      <c r="NHI30" s="3">
        <f t="shared" ca="1" si="435"/>
        <v>3.1642235228101727</v>
      </c>
      <c r="NHJ30" s="3">
        <f t="shared" ca="1" si="435"/>
        <v>2.3447358391520057</v>
      </c>
      <c r="NHK30" s="3">
        <f t="shared" ca="1" si="435"/>
        <v>-1.3890572904687017</v>
      </c>
      <c r="NHL30" s="3">
        <f t="shared" ca="1" si="102"/>
        <v>-3.0678275173737983</v>
      </c>
      <c r="NHM30" s="3">
        <f t="shared" ca="1" si="102"/>
        <v>0.82622530941187078</v>
      </c>
      <c r="NHN30" s="3">
        <f t="shared" ca="1" si="102"/>
        <v>-3.8338821062500936</v>
      </c>
      <c r="NHO30" s="3">
        <f t="shared" ca="1" si="102"/>
        <v>-1.9739355998013655</v>
      </c>
      <c r="NHP30" s="3">
        <f t="shared" ca="1" si="102"/>
        <v>2.2947315214898008</v>
      </c>
      <c r="NHQ30" s="3">
        <f t="shared" ca="1" si="102"/>
        <v>3.7691471081810519</v>
      </c>
      <c r="NHR30" s="3">
        <f t="shared" ca="1" si="102"/>
        <v>2.3228643303486263</v>
      </c>
      <c r="NHS30" s="3">
        <f t="shared" ca="1" si="102"/>
        <v>7.5211877653746555</v>
      </c>
      <c r="NHT30" s="3">
        <f t="shared" ca="1" si="102"/>
        <v>1.142838321216447</v>
      </c>
      <c r="NHU30" s="3">
        <f t="shared" ca="1" si="102"/>
        <v>-2.7429732856913596</v>
      </c>
      <c r="NHV30" s="3">
        <f t="shared" ca="1" si="102"/>
        <v>-2.2468649458773034E-2</v>
      </c>
      <c r="NHW30" s="3">
        <f t="shared" ca="1" si="102"/>
        <v>-0.58051625641029359</v>
      </c>
      <c r="NHX30" s="3">
        <f t="shared" ca="1" si="102"/>
        <v>4.0054180810236932</v>
      </c>
      <c r="NHY30" s="3">
        <f t="shared" ca="1" si="102"/>
        <v>-6.5858506608293483</v>
      </c>
      <c r="NHZ30" s="3">
        <f t="shared" ca="1" si="102"/>
        <v>-1.9669570191338883</v>
      </c>
      <c r="NIA30" s="3">
        <f t="shared" ca="1" si="102"/>
        <v>-1.3027869956725079E-2</v>
      </c>
      <c r="NIB30" s="3">
        <f t="shared" ca="1" si="102"/>
        <v>2.0958681248957229</v>
      </c>
      <c r="NIC30" s="3">
        <f t="shared" ca="1" si="102"/>
        <v>2.7032493630309187</v>
      </c>
      <c r="NID30" s="3">
        <f t="shared" ca="1" si="102"/>
        <v>-5.5859079988255367</v>
      </c>
      <c r="NIE30" s="3">
        <f t="shared" ca="1" si="102"/>
        <v>1.6893546436216877</v>
      </c>
      <c r="NIF30" s="3">
        <f t="shared" ca="1" si="103"/>
        <v>-0.86926197304346609</v>
      </c>
      <c r="NIG30" s="3">
        <f t="shared" ca="1" si="103"/>
        <v>0.85134647418414788</v>
      </c>
      <c r="NIH30" s="3">
        <f t="shared" ca="1" si="103"/>
        <v>-3.309228376854894</v>
      </c>
      <c r="NII30" s="3">
        <f t="shared" ca="1" si="103"/>
        <v>-0.10114200874716722</v>
      </c>
      <c r="NIJ30" s="3">
        <f t="shared" ca="1" si="103"/>
        <v>-4.3845384836577717</v>
      </c>
      <c r="NIK30" s="3">
        <f t="shared" ca="1" si="103"/>
        <v>-3.882146985571902</v>
      </c>
      <c r="NIL30" s="3">
        <f t="shared" ca="1" si="103"/>
        <v>-2.4174358521352626</v>
      </c>
      <c r="NIM30" s="3">
        <f t="shared" ca="1" si="103"/>
        <v>1.5634222523841421</v>
      </c>
      <c r="NIN30" s="3">
        <f t="shared" ca="1" si="103"/>
        <v>0.65437529952942974</v>
      </c>
      <c r="NIO30" s="3">
        <f t="shared" ca="1" si="103"/>
        <v>0.9452579820037712</v>
      </c>
      <c r="NIP30" s="3">
        <f t="shared" ca="1" si="103"/>
        <v>-3.2821194742346069</v>
      </c>
      <c r="NIQ30" s="3">
        <f t="shared" ca="1" si="103"/>
        <v>6.5637034890127826</v>
      </c>
      <c r="NIR30" s="3">
        <f t="shared" ca="1" si="103"/>
        <v>5.695021163218736</v>
      </c>
      <c r="NIS30" s="3">
        <f t="shared" ca="1" si="103"/>
        <v>-3.9941306208293303</v>
      </c>
      <c r="NIT30" s="3">
        <f t="shared" ca="1" si="103"/>
        <v>1.339763387757694</v>
      </c>
      <c r="NIU30" s="3">
        <f t="shared" ca="1" si="103"/>
        <v>-2.2477997769757962</v>
      </c>
      <c r="NIV30" s="3">
        <f t="shared" ca="1" si="104"/>
        <v>2.2760563490925243</v>
      </c>
      <c r="NIW30" s="3">
        <f t="shared" ca="1" si="104"/>
        <v>1.1645366775859256</v>
      </c>
      <c r="NIX30" s="3">
        <f t="shared" ca="1" si="104"/>
        <v>5.1458191860659017</v>
      </c>
      <c r="NIY30" s="3">
        <f t="shared" ca="1" si="104"/>
        <v>-4.9143443117284633</v>
      </c>
      <c r="NIZ30" s="3">
        <f t="shared" ca="1" si="104"/>
        <v>0.56018754950711136</v>
      </c>
      <c r="NJA30" s="3">
        <f t="shared" ca="1" si="104"/>
        <v>-1.6555908728607491</v>
      </c>
      <c r="NJB30" s="3">
        <f t="shared" ca="1" si="104"/>
        <v>4.5078536128511075</v>
      </c>
      <c r="NJC30" s="3">
        <f t="shared" ca="1" si="104"/>
        <v>-0.27990121060594825</v>
      </c>
      <c r="NJD30" s="3">
        <f t="shared" ca="1" si="104"/>
        <v>0.46505699580236493</v>
      </c>
      <c r="NJE30" s="3">
        <f t="shared" ca="1" si="104"/>
        <v>-3.4800685241589355</v>
      </c>
      <c r="NJF30" s="3">
        <f t="shared" ca="1" si="104"/>
        <v>-2.1866088383516487</v>
      </c>
      <c r="NJG30" s="3">
        <f t="shared" ca="1" si="104"/>
        <v>3.7244143209228464</v>
      </c>
      <c r="NJH30" s="3">
        <f t="shared" ca="1" si="104"/>
        <v>1.9448367529205171</v>
      </c>
      <c r="NJI30" s="3">
        <f t="shared" ca="1" si="104"/>
        <v>-0.20113111846358761</v>
      </c>
      <c r="NJJ30" s="3">
        <f t="shared" ca="1" si="104"/>
        <v>-1.2133041308157682</v>
      </c>
      <c r="NJK30" s="3">
        <f t="shared" ca="1" si="104"/>
        <v>4.0014974982559668</v>
      </c>
      <c r="NJL30" s="3">
        <f t="shared" ca="1" si="104"/>
        <v>3.0815716159656947</v>
      </c>
      <c r="NJM30" s="3">
        <f t="shared" ca="1" si="104"/>
        <v>-0.47407712898767357</v>
      </c>
      <c r="NJN30" s="3">
        <f t="shared" ca="1" si="104"/>
        <v>-3.9312184020431609</v>
      </c>
      <c r="NJO30" s="3">
        <f t="shared" ca="1" si="104"/>
        <v>-1.712993518999798</v>
      </c>
      <c r="NJP30" s="3">
        <f t="shared" ca="1" si="104"/>
        <v>2.0509653212091248</v>
      </c>
      <c r="NJQ30" s="3">
        <f t="shared" ca="1" si="104"/>
        <v>4.956866425353601</v>
      </c>
      <c r="NJR30" s="3">
        <f t="shared" ca="1" si="104"/>
        <v>4.7693967759136875</v>
      </c>
      <c r="NJS30" s="3">
        <f t="shared" ca="1" si="104"/>
        <v>-5.4158305609411386</v>
      </c>
      <c r="NJT30" s="3">
        <f t="shared" ca="1" si="104"/>
        <v>-8.4033087024975792</v>
      </c>
      <c r="NJU30" s="3">
        <f t="shared" ca="1" si="104"/>
        <v>1.3195804293582627</v>
      </c>
      <c r="NJV30" s="3">
        <f t="shared" ca="1" si="104"/>
        <v>-4.3591353078809556</v>
      </c>
      <c r="NJW30" s="3">
        <f t="shared" ca="1" si="104"/>
        <v>-2.4682122695248703</v>
      </c>
      <c r="NJX30" s="3">
        <f t="shared" ca="1" si="104"/>
        <v>-1.6446904123465877</v>
      </c>
      <c r="NJY30" s="3">
        <f t="shared" ca="1" si="104"/>
        <v>-2.7251958136409309</v>
      </c>
      <c r="NJZ30" s="3">
        <f t="shared" ca="1" si="104"/>
        <v>-1.6278821824313598</v>
      </c>
      <c r="NKA30" s="3">
        <f t="shared" ca="1" si="104"/>
        <v>3.0946984576703622</v>
      </c>
      <c r="NKB30" s="3">
        <f t="shared" ca="1" si="104"/>
        <v>2.7748468567006266</v>
      </c>
      <c r="NKC30" s="3">
        <f t="shared" ca="1" si="104"/>
        <v>2.4873038463823955</v>
      </c>
      <c r="NKD30" s="3">
        <f t="shared" ca="1" si="104"/>
        <v>-2.1703407975009523</v>
      </c>
      <c r="NKE30" s="3">
        <f t="shared" ca="1" si="104"/>
        <v>-1.4661675980553046</v>
      </c>
      <c r="NKF30" s="3">
        <f t="shared" ca="1" si="104"/>
        <v>4.1278660181189711E-2</v>
      </c>
      <c r="NKG30" s="3">
        <f t="shared" ca="1" si="104"/>
        <v>5.7289138160687765</v>
      </c>
      <c r="NKH30" s="3">
        <f t="shared" ca="1" si="104"/>
        <v>1.8185184437741007</v>
      </c>
      <c r="NKI30" s="3">
        <f t="shared" ca="1" si="104"/>
        <v>2.0078645963020247</v>
      </c>
      <c r="NKJ30" s="3">
        <f t="shared" ca="1" si="104"/>
        <v>1.4029774839154558</v>
      </c>
      <c r="NKK30" s="3">
        <f t="shared" ca="1" si="104"/>
        <v>-5.1299363809313485</v>
      </c>
      <c r="NKL30" s="3">
        <f t="shared" ca="1" si="104"/>
        <v>-4.578200474622184</v>
      </c>
      <c r="NKM30" s="3">
        <f t="shared" ca="1" si="104"/>
        <v>3.7414235449970557</v>
      </c>
      <c r="NKN30" s="3">
        <f t="shared" ca="1" si="104"/>
        <v>7.0134014469336119</v>
      </c>
      <c r="NKO30" s="3">
        <f t="shared" ca="1" si="104"/>
        <v>-1.2696991110880316</v>
      </c>
      <c r="NKP30" s="3">
        <f t="shared" ca="1" si="104"/>
        <v>-5.6249123010187887</v>
      </c>
      <c r="NKQ30" s="3">
        <f t="shared" ca="1" si="104"/>
        <v>0.58922272286129107</v>
      </c>
      <c r="NKR30" s="3">
        <f t="shared" ca="1" si="104"/>
        <v>2.6835072733025216</v>
      </c>
      <c r="NKS30" s="3">
        <f t="shared" ca="1" si="104"/>
        <v>-0.84020875583978771</v>
      </c>
      <c r="NKT30" s="3">
        <f t="shared" ca="1" si="104"/>
        <v>6.1420337111808445</v>
      </c>
      <c r="NKU30" s="3">
        <f t="shared" ca="1" si="104"/>
        <v>-1.5080503219663257</v>
      </c>
      <c r="NKV30" s="3">
        <f t="shared" ca="1" si="104"/>
        <v>-3.1493055763482447</v>
      </c>
      <c r="NKW30" s="3">
        <f t="shared" ca="1" si="104"/>
        <v>3.3341286071402676</v>
      </c>
      <c r="NKX30" s="3">
        <f t="shared" ca="1" si="104"/>
        <v>0.67742309846347337</v>
      </c>
      <c r="NKY30" s="3">
        <f t="shared" ca="1" si="104"/>
        <v>0.8012999143262638</v>
      </c>
      <c r="NKZ30" s="3">
        <f t="shared" ca="1" si="104"/>
        <v>-1.7993786517895876</v>
      </c>
      <c r="NLA30" s="3">
        <f t="shared" ca="1" si="105"/>
        <v>-2.5394876059766824</v>
      </c>
      <c r="NLB30" s="3">
        <f t="shared" ca="1" si="105"/>
        <v>-2.7604211540392196</v>
      </c>
      <c r="NLC30" s="3">
        <f t="shared" ca="1" si="105"/>
        <v>1.5722487345004219</v>
      </c>
      <c r="NLD30" s="3">
        <f t="shared" ca="1" si="105"/>
        <v>0.31526852834085423</v>
      </c>
      <c r="NLE30" s="3">
        <f t="shared" ca="1" si="105"/>
        <v>2.5248577570204955</v>
      </c>
      <c r="NLF30" s="3">
        <f t="shared" ca="1" si="105"/>
        <v>-0.50616031813669826</v>
      </c>
      <c r="NLG30" s="3">
        <f t="shared" ca="1" si="105"/>
        <v>0.23425375549259647</v>
      </c>
      <c r="NLH30" s="3">
        <f t="shared" ca="1" si="105"/>
        <v>-0.87849676199815474</v>
      </c>
      <c r="NLI30" s="3">
        <f t="shared" ca="1" si="105"/>
        <v>-1.6286283529945732E-2</v>
      </c>
      <c r="NLJ30" s="3">
        <f t="shared" ca="1" si="105"/>
        <v>0.97967026393633883</v>
      </c>
      <c r="NLK30" s="3">
        <f t="shared" ca="1" si="105"/>
        <v>-3.3776819264888651</v>
      </c>
      <c r="NLL30" s="3">
        <f t="shared" ca="1" si="105"/>
        <v>-0.11009460521312353</v>
      </c>
      <c r="NLM30" s="3">
        <f t="shared" ca="1" si="105"/>
        <v>1.0556023320043673</v>
      </c>
      <c r="NLN30" s="3">
        <f t="shared" ca="1" si="105"/>
        <v>1.6019519805229754</v>
      </c>
      <c r="NLO30" s="3">
        <f t="shared" ca="1" si="105"/>
        <v>1.7866111301403551</v>
      </c>
      <c r="NLP30" s="3">
        <f t="shared" ca="1" si="105"/>
        <v>-2.2511867437910866</v>
      </c>
      <c r="NLQ30" s="3">
        <f t="shared" ca="1" si="106"/>
        <v>0.96204558260735729</v>
      </c>
      <c r="NLR30" s="3">
        <f t="shared" ca="1" si="106"/>
        <v>-3.5218352992798163</v>
      </c>
      <c r="NLS30" s="3">
        <f t="shared" ca="1" si="106"/>
        <v>-1.5207045732861939</v>
      </c>
      <c r="NLT30" s="3">
        <f t="shared" ca="1" si="106"/>
        <v>-1.4779234795934988</v>
      </c>
      <c r="NLU30" s="3">
        <f t="shared" ca="1" si="106"/>
        <v>-9.9032138218845628E-2</v>
      </c>
      <c r="NLV30" s="3">
        <f t="shared" ca="1" si="106"/>
        <v>-2.0924388878975551</v>
      </c>
      <c r="NLW30" s="3">
        <f t="shared" ca="1" si="106"/>
        <v>-5.3732180886471657</v>
      </c>
      <c r="NLX30" s="3">
        <f t="shared" ca="1" si="106"/>
        <v>-1.1700677717799228</v>
      </c>
      <c r="NLY30" s="3">
        <f t="shared" ca="1" si="106"/>
        <v>-1.4701861108653485</v>
      </c>
      <c r="NLZ30" s="3">
        <f t="shared" ca="1" si="106"/>
        <v>2.0471143510514076</v>
      </c>
      <c r="NMA30" s="3">
        <f t="shared" ca="1" si="106"/>
        <v>-0.25853731640682004</v>
      </c>
      <c r="NMB30" s="3">
        <f t="shared" ca="1" si="106"/>
        <v>-1.4356994334559117</v>
      </c>
      <c r="NMC30" s="3">
        <f t="shared" ca="1" si="106"/>
        <v>0.22121261444696919</v>
      </c>
      <c r="NMD30" s="3">
        <f t="shared" ca="1" si="106"/>
        <v>-1.2271322865705909</v>
      </c>
      <c r="NME30" s="3">
        <f t="shared" ca="1" si="106"/>
        <v>1.2098754848385709</v>
      </c>
      <c r="NMF30" s="3">
        <f t="shared" ca="1" si="106"/>
        <v>0.96180904857289273</v>
      </c>
      <c r="NMG30" s="3">
        <f t="shared" ca="1" si="106"/>
        <v>8.4613906665246255</v>
      </c>
      <c r="NMH30" s="3">
        <f t="shared" ca="1" si="106"/>
        <v>-2.588003957022126</v>
      </c>
      <c r="NMI30" s="3">
        <f t="shared" ca="1" si="106"/>
        <v>-0.61297532007041777</v>
      </c>
      <c r="NMJ30" s="3">
        <f t="shared" ca="1" si="106"/>
        <v>-0.83848829733674135</v>
      </c>
      <c r="NMK30" s="3">
        <f t="shared" ca="1" si="106"/>
        <v>1.0772639087306033</v>
      </c>
      <c r="NML30" s="3">
        <f t="shared" ca="1" si="106"/>
        <v>-8.1577487556586004</v>
      </c>
      <c r="NMM30" s="3">
        <f t="shared" ca="1" si="106"/>
        <v>1.8240223870122727</v>
      </c>
      <c r="NMN30" s="3">
        <f t="shared" ca="1" si="106"/>
        <v>4.8267886439866965</v>
      </c>
      <c r="NMO30" s="3">
        <f t="shared" ca="1" si="106"/>
        <v>-2.4713547881637536</v>
      </c>
      <c r="NMP30" s="3">
        <f t="shared" ca="1" si="106"/>
        <v>0.56727756650335281</v>
      </c>
      <c r="NMQ30" s="3">
        <f t="shared" ca="1" si="106"/>
        <v>-1.4058055068384729</v>
      </c>
      <c r="NMR30" s="3">
        <f t="shared" ca="1" si="106"/>
        <v>-0.45077564725056513</v>
      </c>
      <c r="NMS30" s="3">
        <f t="shared" ca="1" si="106"/>
        <v>1.8365511851579055</v>
      </c>
      <c r="NMT30" s="3">
        <f t="shared" ca="1" si="106"/>
        <v>-0.52018232102779494</v>
      </c>
      <c r="NMU30" s="3">
        <f t="shared" ca="1" si="106"/>
        <v>-0.68035877965923763</v>
      </c>
      <c r="NMV30" s="3">
        <f t="shared" ca="1" si="106"/>
        <v>0.82774248432574504</v>
      </c>
      <c r="NMW30" s="3">
        <f t="shared" ca="1" si="106"/>
        <v>-2.8908536510701248</v>
      </c>
      <c r="NMX30" s="3">
        <f t="shared" ca="1" si="106"/>
        <v>-3.2360462438930746</v>
      </c>
      <c r="NMY30" s="3">
        <f t="shared" ca="1" si="106"/>
        <v>3.0273174445010347</v>
      </c>
      <c r="NMZ30" s="3">
        <f t="shared" ca="1" si="106"/>
        <v>2.8607114493846999</v>
      </c>
      <c r="NNA30" s="3">
        <f t="shared" ca="1" si="106"/>
        <v>-1.0883672561261801</v>
      </c>
      <c r="NNB30" s="3">
        <f t="shared" ca="1" si="106"/>
        <v>-3.7888895788464962</v>
      </c>
      <c r="NNC30" s="3">
        <f t="shared" ca="1" si="106"/>
        <v>-0.54552194816280086</v>
      </c>
      <c r="NND30" s="3">
        <f t="shared" ca="1" si="106"/>
        <v>-3.1962128731910866</v>
      </c>
      <c r="NNE30" s="3">
        <f t="shared" ca="1" si="106"/>
        <v>-1.3850091629440038</v>
      </c>
      <c r="NNF30" s="3">
        <f t="shared" ca="1" si="106"/>
        <v>-4.0328753562562429</v>
      </c>
      <c r="NNG30" s="3">
        <f t="shared" ca="1" si="106"/>
        <v>3.1403849860062483</v>
      </c>
      <c r="NNH30" s="3">
        <f t="shared" ca="1" si="106"/>
        <v>-0.6956971968789406</v>
      </c>
      <c r="NNI30" s="3">
        <f t="shared" ca="1" si="106"/>
        <v>-2.108125153555259</v>
      </c>
      <c r="NNJ30" s="3">
        <f t="shared" ca="1" si="106"/>
        <v>0.52112853474568888</v>
      </c>
      <c r="NNK30" s="3">
        <f t="shared" ca="1" si="106"/>
        <v>-7.1630307551614907</v>
      </c>
      <c r="NNL30" s="3">
        <f t="shared" ca="1" si="106"/>
        <v>1.2990306292666751</v>
      </c>
      <c r="NNM30" s="3">
        <f t="shared" ca="1" si="106"/>
        <v>-3.0889735841139103</v>
      </c>
      <c r="NNN30" s="3">
        <f t="shared" ca="1" si="106"/>
        <v>-2.2754955568990871</v>
      </c>
      <c r="NNO30" s="3">
        <f t="shared" ca="1" si="106"/>
        <v>0.48757892728840274</v>
      </c>
      <c r="NNP30" s="3">
        <f t="shared" ca="1" si="106"/>
        <v>3.5069713878488376</v>
      </c>
      <c r="NNQ30" s="3">
        <f t="shared" ca="1" si="106"/>
        <v>-2.2294255438946506</v>
      </c>
      <c r="NNR30" s="3">
        <f t="shared" ca="1" si="106"/>
        <v>-4.1071368367525132E-2</v>
      </c>
      <c r="NNS30" s="3">
        <f t="shared" ca="1" si="106"/>
        <v>-0.16769056316670583</v>
      </c>
      <c r="NNT30" s="3">
        <f t="shared" ca="1" si="106"/>
        <v>-2.1479663892452008</v>
      </c>
      <c r="NNU30" s="3">
        <f t="shared" ca="1" si="106"/>
        <v>-5.0330658614711314</v>
      </c>
      <c r="NNV30" s="3">
        <f t="shared" ca="1" si="107"/>
        <v>-7.0236356418074752</v>
      </c>
      <c r="NNW30" s="3">
        <f t="shared" ca="1" si="107"/>
        <v>-3.6706648989605011</v>
      </c>
      <c r="NNX30" s="3">
        <f t="shared" ca="1" si="107"/>
        <v>6.9734463704066991</v>
      </c>
      <c r="NNY30" s="3">
        <f t="shared" ca="1" si="107"/>
        <v>-2.8815791585147292</v>
      </c>
      <c r="NNZ30" s="3">
        <f t="shared" ca="1" si="107"/>
        <v>0.72775149842947018</v>
      </c>
      <c r="NOA30" s="3">
        <f t="shared" ca="1" si="107"/>
        <v>3.4709472752610449</v>
      </c>
      <c r="NOB30" s="3">
        <f t="shared" ca="1" si="107"/>
        <v>-0.81452242084782989</v>
      </c>
      <c r="NOC30" s="3">
        <f t="shared" ca="1" si="107"/>
        <v>4.2893954155458021</v>
      </c>
      <c r="NOD30" s="3">
        <f t="shared" ca="1" si="107"/>
        <v>-0.74050437386377299</v>
      </c>
      <c r="NOE30" s="3">
        <f t="shared" ca="1" si="107"/>
        <v>-3.6254210873206718</v>
      </c>
      <c r="NOF30" s="3">
        <f t="shared" ca="1" si="107"/>
        <v>-1.2534645130467712</v>
      </c>
      <c r="NOG30" s="3">
        <f t="shared" ca="1" si="107"/>
        <v>0.61544483254114513</v>
      </c>
      <c r="NOH30" s="3">
        <f t="shared" ca="1" si="107"/>
        <v>-4.247068499975966</v>
      </c>
      <c r="NOI30" s="3">
        <f t="shared" ca="1" si="107"/>
        <v>-2.8304377721529796</v>
      </c>
      <c r="NOJ30" s="3">
        <f t="shared" ca="1" si="107"/>
        <v>0.3636832914186256</v>
      </c>
      <c r="NOK30" s="3">
        <f t="shared" ca="1" si="107"/>
        <v>-1.3049222745063371</v>
      </c>
      <c r="NOL30" s="3">
        <f t="shared" ca="1" si="108"/>
        <v>-0.75429897094917786</v>
      </c>
      <c r="NOM30" s="3">
        <f t="shared" ca="1" si="108"/>
        <v>-3.5662585391081958</v>
      </c>
      <c r="NON30" s="3">
        <f t="shared" ca="1" si="108"/>
        <v>-0.2722403543763785</v>
      </c>
      <c r="NOO30" s="3">
        <f t="shared" ca="1" si="108"/>
        <v>-3.3183948522806777</v>
      </c>
      <c r="NOP30" s="3">
        <f t="shared" ca="1" si="108"/>
        <v>-0.93002234479969159</v>
      </c>
      <c r="NOQ30" s="3">
        <f t="shared" ca="1" si="108"/>
        <v>1.935996025983707</v>
      </c>
      <c r="NOR30" s="3">
        <f t="shared" ca="1" si="108"/>
        <v>-0.20342195350604353</v>
      </c>
      <c r="NOS30" s="3">
        <f t="shared" ca="1" si="108"/>
        <v>-0.96858343456250329</v>
      </c>
      <c r="NOT30" s="3">
        <f t="shared" ca="1" si="108"/>
        <v>-2.6422389778589901</v>
      </c>
      <c r="NOU30" s="3">
        <f t="shared" ca="1" si="108"/>
        <v>-1.503362120853255</v>
      </c>
      <c r="NOV30" s="3">
        <f t="shared" ca="1" si="108"/>
        <v>3.8949996533628171</v>
      </c>
      <c r="NOW30" s="3">
        <f t="shared" ca="1" si="108"/>
        <v>-0.42756906562922792</v>
      </c>
      <c r="NOX30" s="3">
        <f t="shared" ca="1" si="108"/>
        <v>2.4101910843366143</v>
      </c>
      <c r="NOY30" s="3">
        <f t="shared" ca="1" si="108"/>
        <v>7.347662988741881</v>
      </c>
      <c r="NOZ30" s="3">
        <f t="shared" ca="1" si="108"/>
        <v>0.45559467730706793</v>
      </c>
      <c r="NPA30" s="3">
        <f t="shared" ca="1" si="108"/>
        <v>-0.65827435007099466</v>
      </c>
      <c r="NPB30" s="3">
        <f t="shared" ca="1" si="108"/>
        <v>-0.49159774769567999</v>
      </c>
      <c r="NPC30" s="3">
        <f t="shared" ca="1" si="108"/>
        <v>-1.1735815239171568</v>
      </c>
      <c r="NPD30" s="3">
        <f t="shared" ca="1" si="108"/>
        <v>-2.3729239315175681</v>
      </c>
      <c r="NPE30" s="3">
        <f t="shared" ca="1" si="108"/>
        <v>-1.8793896583266778</v>
      </c>
      <c r="NPF30" s="3">
        <f t="shared" ca="1" si="108"/>
        <v>-1.1008577459825311</v>
      </c>
      <c r="NPG30" s="3">
        <f t="shared" ca="1" si="108"/>
        <v>-0.23658711691410442</v>
      </c>
      <c r="NPH30" s="3">
        <f t="shared" ca="1" si="108"/>
        <v>-4.6652038575000958</v>
      </c>
      <c r="NPI30" s="3">
        <f t="shared" ca="1" si="108"/>
        <v>-1.2456644782861646</v>
      </c>
      <c r="NPJ30" s="3">
        <f t="shared" ca="1" si="108"/>
        <v>1.0266637575050905</v>
      </c>
      <c r="NPK30" s="3">
        <f t="shared" ca="1" si="108"/>
        <v>-4.3555185871708675</v>
      </c>
      <c r="NPL30" s="3">
        <f t="shared" ca="1" si="108"/>
        <v>2.7302294797820332</v>
      </c>
      <c r="NPM30" s="3">
        <f t="shared" ca="1" si="108"/>
        <v>-4.4435420643033572</v>
      </c>
      <c r="NPN30" s="3">
        <f t="shared" ca="1" si="108"/>
        <v>-1.4120390443128195</v>
      </c>
      <c r="NPO30" s="3">
        <f t="shared" ca="1" si="108"/>
        <v>-0.66304421902744215</v>
      </c>
      <c r="NPP30" s="3">
        <f t="shared" ca="1" si="108"/>
        <v>0.31541462687976407</v>
      </c>
      <c r="NPQ30" s="3">
        <f t="shared" ca="1" si="108"/>
        <v>1.0861596338903357</v>
      </c>
      <c r="NPR30" s="3">
        <f t="shared" ca="1" si="108"/>
        <v>4.0587396555719124</v>
      </c>
      <c r="NPS30" s="3">
        <f t="shared" ca="1" si="108"/>
        <v>4.4838863821707306E-2</v>
      </c>
      <c r="NPT30" s="3">
        <f t="shared" ca="1" si="108"/>
        <v>0.34511529089996451</v>
      </c>
      <c r="NPU30" s="3">
        <f t="shared" ca="1" si="108"/>
        <v>-1.5286106096122745</v>
      </c>
      <c r="NPV30" s="3">
        <f t="shared" ca="1" si="108"/>
        <v>3.9691110384211825</v>
      </c>
      <c r="NPW30" s="3">
        <f t="shared" ca="1" si="108"/>
        <v>0.67844896913779384</v>
      </c>
      <c r="NPX30" s="3">
        <f t="shared" ca="1" si="108"/>
        <v>0.52525216046893553</v>
      </c>
      <c r="NPY30" s="3">
        <f t="shared" ca="1" si="108"/>
        <v>1.9300441212167323</v>
      </c>
      <c r="NPZ30" s="3">
        <f t="shared" ca="1" si="108"/>
        <v>-2.153771465289497</v>
      </c>
      <c r="NQA30" s="3">
        <f t="shared" ca="1" si="108"/>
        <v>-2.7228452526069753</v>
      </c>
      <c r="NQB30" s="3">
        <f t="shared" ca="1" si="108"/>
        <v>-0.59124977857225747</v>
      </c>
      <c r="NQC30" s="3">
        <f t="shared" ca="1" si="108"/>
        <v>0.24069378961673066</v>
      </c>
      <c r="NQD30" s="3">
        <f t="shared" ca="1" si="108"/>
        <v>2.8165062217890626</v>
      </c>
      <c r="NQE30" s="3">
        <f t="shared" ca="1" si="108"/>
        <v>2.379179702996872</v>
      </c>
      <c r="NQF30" s="3">
        <f t="shared" ca="1" si="108"/>
        <v>-2.53805592546291E-2</v>
      </c>
      <c r="NQG30" s="3">
        <f t="shared" ca="1" si="108"/>
        <v>1.7458178260954451</v>
      </c>
      <c r="NQH30" s="3">
        <f t="shared" ca="1" si="108"/>
        <v>-0.27761517231037514</v>
      </c>
      <c r="NQI30" s="3">
        <f t="shared" ca="1" si="108"/>
        <v>1.4079468957329988</v>
      </c>
      <c r="NQJ30" s="3">
        <f t="shared" ca="1" si="108"/>
        <v>-9.2349270955693488</v>
      </c>
      <c r="NQK30" s="3">
        <f t="shared" ca="1" si="108"/>
        <v>-3.1757282580482427</v>
      </c>
      <c r="NQL30" s="3">
        <f t="shared" ca="1" si="108"/>
        <v>2.7285602220257683</v>
      </c>
      <c r="NQM30" s="3">
        <f t="shared" ca="1" si="108"/>
        <v>2.1261626460530656</v>
      </c>
      <c r="NQN30" s="3">
        <f t="shared" ca="1" si="108"/>
        <v>-1.7333796477842109</v>
      </c>
      <c r="NQO30" s="3">
        <f t="shared" ca="1" si="108"/>
        <v>-1.9949202610626147</v>
      </c>
      <c r="NQP30" s="3">
        <f t="shared" ca="1" si="108"/>
        <v>-0.14363616391512846</v>
      </c>
      <c r="NQQ30" s="3">
        <f t="shared" ca="1" si="109"/>
        <v>0.70146442907829254</v>
      </c>
      <c r="NQR30" s="3">
        <f t="shared" ca="1" si="109"/>
        <v>-1.9779969174422456</v>
      </c>
      <c r="NQS30" s="3">
        <f t="shared" ca="1" si="109"/>
        <v>3.36823980007697</v>
      </c>
      <c r="NQT30" s="3">
        <f t="shared" ca="1" si="109"/>
        <v>1.556912309315992</v>
      </c>
      <c r="NQU30" s="3">
        <f t="shared" ca="1" si="109"/>
        <v>5.6525427994970991</v>
      </c>
      <c r="NQV30" s="3">
        <f t="shared" ca="1" si="109"/>
        <v>1.6299968719780771</v>
      </c>
      <c r="NQW30" s="3">
        <f t="shared" ca="1" si="109"/>
        <v>-3.5165209211085666</v>
      </c>
      <c r="NQX30" s="3">
        <f t="shared" ca="1" si="109"/>
        <v>1.0974606089623089</v>
      </c>
      <c r="NQY30" s="3">
        <f t="shared" ca="1" si="109"/>
        <v>3.1186045343940823</v>
      </c>
      <c r="NQZ30" s="3">
        <f t="shared" ca="1" si="109"/>
        <v>2.2707235230977396</v>
      </c>
      <c r="NRA30" s="3">
        <f t="shared" ca="1" si="109"/>
        <v>-0.30826847590216838</v>
      </c>
      <c r="NRB30" s="3">
        <f t="shared" ca="1" si="109"/>
        <v>-3.0973362159364251</v>
      </c>
      <c r="NRC30" s="3">
        <f t="shared" ca="1" si="109"/>
        <v>3.1097642363459386</v>
      </c>
      <c r="NRD30" s="3">
        <f t="shared" ca="1" si="109"/>
        <v>-1.0200853087845969</v>
      </c>
      <c r="NRE30" s="3">
        <f t="shared" ca="1" si="109"/>
        <v>0.8656489691278797</v>
      </c>
      <c r="NRF30" s="3">
        <f t="shared" ca="1" si="109"/>
        <v>5.0996001075720061</v>
      </c>
      <c r="NRG30" s="3">
        <f t="shared" ca="1" si="110"/>
        <v>-0.41437358218590037</v>
      </c>
      <c r="NRH30" s="3">
        <f t="shared" ca="1" si="110"/>
        <v>-2.2856691107361709</v>
      </c>
      <c r="NRI30" s="3">
        <f t="shared" ca="1" si="110"/>
        <v>-1.0411652750429568</v>
      </c>
      <c r="NRJ30" s="3">
        <f t="shared" ca="1" si="110"/>
        <v>-2.1001987567597484</v>
      </c>
      <c r="NRK30" s="3">
        <f t="shared" ca="1" si="110"/>
        <v>-1.0261355652412438</v>
      </c>
      <c r="NRL30" s="3">
        <f t="shared" ca="1" si="110"/>
        <v>2.9293109850108303</v>
      </c>
      <c r="NRM30" s="3">
        <f t="shared" ca="1" si="110"/>
        <v>-1.7014385623224699</v>
      </c>
      <c r="NRN30" s="3">
        <f t="shared" ca="1" si="110"/>
        <v>-4.2366549673909635</v>
      </c>
      <c r="NRO30" s="3">
        <f t="shared" ca="1" si="110"/>
        <v>4.5037769756925083</v>
      </c>
      <c r="NRP30" s="3">
        <f t="shared" ca="1" si="110"/>
        <v>1.5631442657311765</v>
      </c>
      <c r="NRQ30" s="3">
        <f t="shared" ca="1" si="110"/>
        <v>5.7693264691015376</v>
      </c>
      <c r="NRR30" s="3">
        <f t="shared" ca="1" si="110"/>
        <v>-5.049240772230335</v>
      </c>
      <c r="NRS30" s="3">
        <f t="shared" ca="1" si="110"/>
        <v>0.53615236534371702</v>
      </c>
      <c r="NRT30" s="3">
        <f t="shared" ca="1" si="110"/>
        <v>-7.396547025346964E-2</v>
      </c>
      <c r="NRU30" s="3">
        <f t="shared" ca="1" si="110"/>
        <v>-0.19284847167844202</v>
      </c>
      <c r="NRV30" s="3">
        <f t="shared" ca="1" si="110"/>
        <v>2.5235293223647184</v>
      </c>
      <c r="NRW30" s="3">
        <f t="shared" ca="1" si="110"/>
        <v>-0.75227370859865883</v>
      </c>
      <c r="NRX30" s="3">
        <f t="shared" ca="1" si="110"/>
        <v>-1.351256724683495</v>
      </c>
      <c r="NRY30" s="3">
        <f t="shared" ca="1" si="110"/>
        <v>2.3443664020255395</v>
      </c>
      <c r="NRZ30" s="3">
        <f t="shared" ca="1" si="110"/>
        <v>-2.7581112569366431</v>
      </c>
      <c r="NSA30" s="3">
        <f t="shared" ca="1" si="110"/>
        <v>1.2173533516443553</v>
      </c>
      <c r="NSB30" s="3">
        <f t="shared" ca="1" si="110"/>
        <v>2.3802520299287928</v>
      </c>
      <c r="NSC30" s="3">
        <f t="shared" ca="1" si="110"/>
        <v>-2.0408425036634261</v>
      </c>
      <c r="NSD30" s="3">
        <f t="shared" ca="1" si="110"/>
        <v>-1.4219135189139771</v>
      </c>
      <c r="NSE30" s="3">
        <f t="shared" ca="1" si="110"/>
        <v>-3.2917774771555326</v>
      </c>
      <c r="NSF30" s="3">
        <f t="shared" ca="1" si="110"/>
        <v>-0.21769662385913108</v>
      </c>
      <c r="NSG30" s="3">
        <f t="shared" ca="1" si="110"/>
        <v>4.1417695703725972</v>
      </c>
      <c r="NSH30" s="3">
        <f t="shared" ca="1" si="110"/>
        <v>7.0475153587534685</v>
      </c>
      <c r="NSI30" s="3">
        <f t="shared" ca="1" si="110"/>
        <v>2.830968893602348</v>
      </c>
      <c r="NSJ30" s="3">
        <f t="shared" ca="1" si="110"/>
        <v>0.44730570980966522</v>
      </c>
      <c r="NSK30" s="3">
        <f t="shared" ca="1" si="110"/>
        <v>1.9631990776093486</v>
      </c>
      <c r="NSL30" s="3">
        <f t="shared" ca="1" si="110"/>
        <v>3.9162641189763274</v>
      </c>
      <c r="NSM30" s="3">
        <f t="shared" ca="1" si="110"/>
        <v>-0.67759474545511666</v>
      </c>
      <c r="NSN30" s="3">
        <f t="shared" ca="1" si="110"/>
        <v>9.5976026059113751E-3</v>
      </c>
      <c r="NSO30" s="3">
        <f t="shared" ca="1" si="110"/>
        <v>1.2881685732134929</v>
      </c>
      <c r="NSP30" s="3">
        <f t="shared" ca="1" si="110"/>
        <v>5.6458227367308398</v>
      </c>
      <c r="NSQ30" s="3">
        <f t="shared" ca="1" si="110"/>
        <v>1.5886493950280061</v>
      </c>
      <c r="NSR30" s="3">
        <f t="shared" ca="1" si="110"/>
        <v>4.6284952202988663</v>
      </c>
      <c r="NSS30" s="3">
        <f t="shared" ca="1" si="110"/>
        <v>-4.8288016000184433</v>
      </c>
      <c r="NST30" s="3">
        <f t="shared" ca="1" si="110"/>
        <v>-0.83660385733816223</v>
      </c>
      <c r="NSU30" s="3">
        <f t="shared" ca="1" si="110"/>
        <v>0.13557482643399857</v>
      </c>
      <c r="NSV30" s="3">
        <f t="shared" ca="1" si="110"/>
        <v>-3.0346338641359161</v>
      </c>
      <c r="NSW30" s="3">
        <f t="shared" ca="1" si="110"/>
        <v>1.2341170252001878</v>
      </c>
      <c r="NSX30" s="3">
        <f t="shared" ca="1" si="110"/>
        <v>-3.6853605335065689</v>
      </c>
      <c r="NSY30" s="3">
        <f t="shared" ca="1" si="110"/>
        <v>-1.4325165830113631</v>
      </c>
      <c r="NSZ30" s="3">
        <f t="shared" ca="1" si="110"/>
        <v>4.4972238172665477</v>
      </c>
      <c r="NTA30" s="3">
        <f t="shared" ca="1" si="110"/>
        <v>3.7673175102413827</v>
      </c>
      <c r="NTB30" s="3">
        <f t="shared" ca="1" si="110"/>
        <v>-6.6582287133380227</v>
      </c>
      <c r="NTC30" s="3">
        <f t="shared" ca="1" si="110"/>
        <v>-1.8410228780086695</v>
      </c>
      <c r="NTD30" s="3">
        <f t="shared" ca="1" si="110"/>
        <v>-0.81322158255000687</v>
      </c>
      <c r="NTE30" s="3">
        <f t="shared" ca="1" si="110"/>
        <v>1.1708955950295923</v>
      </c>
      <c r="NTF30" s="3">
        <f t="shared" ca="1" si="110"/>
        <v>0.90863862514038929</v>
      </c>
      <c r="NTG30" s="3">
        <f t="shared" ca="1" si="110"/>
        <v>0.78819711828723371</v>
      </c>
      <c r="NTH30" s="3">
        <f t="shared" ca="1" si="110"/>
        <v>3.125281276216672</v>
      </c>
      <c r="NTI30" s="3">
        <f t="shared" ca="1" si="110"/>
        <v>4.6351179543221921</v>
      </c>
      <c r="NTJ30" s="3">
        <f t="shared" ca="1" si="110"/>
        <v>-1.382357958721403</v>
      </c>
      <c r="NTK30" s="3">
        <f t="shared" ca="1" si="110"/>
        <v>0.30849421289588347</v>
      </c>
      <c r="NTL30" s="3">
        <f t="shared" ca="1" si="111"/>
        <v>1.4187240049547434</v>
      </c>
      <c r="NTM30" s="3">
        <f t="shared" ca="1" si="111"/>
        <v>-4.725388623555272</v>
      </c>
      <c r="NTN30" s="3">
        <f t="shared" ca="1" si="111"/>
        <v>7.7322650260961385</v>
      </c>
      <c r="NTO30" s="3">
        <f t="shared" ca="1" si="111"/>
        <v>0.39982756279980536</v>
      </c>
      <c r="NTP30" s="3">
        <f t="shared" ca="1" si="111"/>
        <v>-1.0011305901454572</v>
      </c>
      <c r="NTQ30" s="3">
        <f t="shared" ca="1" si="111"/>
        <v>-4.4525912227369995</v>
      </c>
      <c r="NTR30" s="3">
        <f t="shared" ca="1" si="111"/>
        <v>-1.8913182846892089</v>
      </c>
      <c r="NTS30" s="3">
        <f t="shared" ca="1" si="111"/>
        <v>1.3098403493138806</v>
      </c>
      <c r="NTT30" s="3">
        <f t="shared" ca="1" si="111"/>
        <v>8.5316576658301599E-2</v>
      </c>
    </row>
    <row r="31" spans="2:10004" x14ac:dyDescent="0.3">
      <c r="E31" s="3">
        <f t="shared" ca="1" si="0"/>
        <v>0.49004278185928929</v>
      </c>
      <c r="F31" s="3">
        <f t="shared" ref="F31:GJQ31" ca="1" si="436">NORMSINV(RAND())*$E$6</f>
        <v>3.6279523941659404</v>
      </c>
      <c r="G31" s="3">
        <f t="shared" ca="1" si="436"/>
        <v>1.9503839628725741</v>
      </c>
      <c r="H31" s="3">
        <f t="shared" ca="1" si="436"/>
        <v>-1.398902934259469</v>
      </c>
      <c r="I31" s="3">
        <f t="shared" ca="1" si="436"/>
        <v>1.3267466998589941</v>
      </c>
      <c r="J31" s="3">
        <f t="shared" ca="1" si="2"/>
        <v>-0.20352953238281454</v>
      </c>
      <c r="K31" s="3">
        <f t="shared" ca="1" si="2"/>
        <v>2.7485630799023948</v>
      </c>
      <c r="L31" s="3">
        <f t="shared" ca="1" si="2"/>
        <v>1.496651384203616</v>
      </c>
      <c r="M31" s="3">
        <f t="shared" ref="M31:BP34" ca="1" si="437">NORMSINV(RAND())*$E$6</f>
        <v>3.8996854621757531</v>
      </c>
      <c r="N31" s="3">
        <f t="shared" ca="1" si="437"/>
        <v>-1.329374463739184</v>
      </c>
      <c r="O31" s="3">
        <f t="shared" ca="1" si="437"/>
        <v>-1.6586537029671078</v>
      </c>
      <c r="P31" s="3">
        <f t="shared" ca="1" si="437"/>
        <v>4.1608873764181027</v>
      </c>
      <c r="Q31" s="3">
        <f t="shared" ca="1" si="437"/>
        <v>-6.8612704687774997</v>
      </c>
      <c r="R31" s="3">
        <f t="shared" ca="1" si="437"/>
        <v>-7.0372632981979315</v>
      </c>
      <c r="S31" s="3">
        <f t="shared" ca="1" si="437"/>
        <v>-3.5578372527715638</v>
      </c>
      <c r="T31" s="3">
        <f t="shared" ca="1" si="437"/>
        <v>1.6477312779656905</v>
      </c>
      <c r="U31" s="3">
        <f t="shared" ca="1" si="437"/>
        <v>2.4886121263785199</v>
      </c>
      <c r="V31" s="3">
        <f t="shared" ca="1" si="437"/>
        <v>3.1078159181623097</v>
      </c>
      <c r="W31" s="3">
        <f t="shared" ca="1" si="437"/>
        <v>5.7077666707381639E-2</v>
      </c>
      <c r="X31" s="3">
        <f t="shared" ca="1" si="437"/>
        <v>0.17422991961849149</v>
      </c>
      <c r="Y31" s="3">
        <f t="shared" ca="1" si="437"/>
        <v>6.1580071088685537</v>
      </c>
      <c r="Z31" s="3">
        <f t="shared" ca="1" si="437"/>
        <v>6.7268645834295109</v>
      </c>
      <c r="AA31" s="3">
        <f t="shared" ca="1" si="437"/>
        <v>-2.810516924300235E-2</v>
      </c>
      <c r="AB31" s="3">
        <f t="shared" ca="1" si="437"/>
        <v>-3.738395427647863</v>
      </c>
      <c r="AC31" s="3">
        <f t="shared" ca="1" si="437"/>
        <v>-0.56887665585638258</v>
      </c>
      <c r="AD31" s="3">
        <f t="shared" ca="1" si="387"/>
        <v>-3.8992304653094387</v>
      </c>
      <c r="AE31" s="3">
        <f t="shared" ca="1" si="387"/>
        <v>1.0534631060319462</v>
      </c>
      <c r="AF31" s="3">
        <f t="shared" ca="1" si="387"/>
        <v>-4.9812071034049623</v>
      </c>
      <c r="AG31" s="3">
        <f t="shared" ca="1" si="387"/>
        <v>-1.6525146880314803</v>
      </c>
      <c r="AH31" s="3">
        <f t="shared" ca="1" si="387"/>
        <v>0.18315483688440323</v>
      </c>
      <c r="AI31" s="3">
        <f t="shared" ca="1" si="387"/>
        <v>1.1543468067371003</v>
      </c>
      <c r="AJ31" s="3">
        <f t="shared" ca="1" si="387"/>
        <v>3.2377837036874428</v>
      </c>
      <c r="AK31" s="3">
        <f t="shared" ca="1" si="387"/>
        <v>-1.2891321039046235</v>
      </c>
      <c r="AL31" s="3">
        <f t="shared" ca="1" si="387"/>
        <v>2.8470853086382037</v>
      </c>
      <c r="AM31" s="3">
        <f t="shared" ca="1" si="387"/>
        <v>-0.74017821260627348</v>
      </c>
      <c r="AN31" s="3">
        <f t="shared" ca="1" si="387"/>
        <v>-2.4282850780667156</v>
      </c>
      <c r="AO31" s="3">
        <f t="shared" ca="1" si="387"/>
        <v>3.4346698163569656</v>
      </c>
      <c r="AP31" s="3">
        <f t="shared" ca="1" si="387"/>
        <v>-5.9463416256221855</v>
      </c>
      <c r="AQ31" s="3">
        <f t="shared" ca="1" si="387"/>
        <v>1.3274721694037066</v>
      </c>
      <c r="AR31" s="3">
        <f t="shared" ca="1" si="387"/>
        <v>-1.6677731289209934</v>
      </c>
      <c r="AS31" s="3">
        <f t="shared" ca="1" si="387"/>
        <v>6.0393743867542096</v>
      </c>
      <c r="AT31" s="3">
        <f t="shared" ca="1" si="387"/>
        <v>3.4158780074370405</v>
      </c>
      <c r="AU31" s="3">
        <f t="shared" ca="1" si="387"/>
        <v>1.7059575763594947</v>
      </c>
      <c r="AV31" s="3">
        <f t="shared" ca="1" si="387"/>
        <v>-2.4478410074922534</v>
      </c>
      <c r="AW31" s="3">
        <f t="shared" ca="1" si="387"/>
        <v>-4.486642365956051</v>
      </c>
      <c r="AX31" s="3">
        <f t="shared" ca="1" si="387"/>
        <v>6.2483011544697131</v>
      </c>
      <c r="AY31" s="3">
        <f t="shared" ca="1" si="387"/>
        <v>1.267714982207151</v>
      </c>
      <c r="AZ31" s="3">
        <f t="shared" ca="1" si="387"/>
        <v>-0.4908146275885788</v>
      </c>
      <c r="BA31" s="3">
        <f t="shared" ca="1" si="387"/>
        <v>-2.6348623244740441</v>
      </c>
      <c r="BB31" s="3">
        <f t="shared" ca="1" si="387"/>
        <v>-2.4844994490353907</v>
      </c>
      <c r="BC31" s="3">
        <f t="shared" ca="1" si="387"/>
        <v>-1.9174216429809863</v>
      </c>
      <c r="BD31" s="3">
        <f t="shared" ca="1" si="387"/>
        <v>-1.3358268482299998</v>
      </c>
      <c r="BE31" s="3">
        <f t="shared" ca="1" si="387"/>
        <v>-0.52309328297376956</v>
      </c>
      <c r="BF31" s="3">
        <f t="shared" ca="1" si="387"/>
        <v>-3.6651885454912403</v>
      </c>
      <c r="BG31" s="3">
        <f t="shared" ca="1" si="387"/>
        <v>-2.6651520905772546</v>
      </c>
      <c r="BH31" s="3">
        <f t="shared" ca="1" si="387"/>
        <v>-2.7654443162078532</v>
      </c>
      <c r="BI31" s="3">
        <f t="shared" ca="1" si="387"/>
        <v>-2.9530890874028621</v>
      </c>
      <c r="BJ31" s="3">
        <f t="shared" ca="1" si="387"/>
        <v>-3.1552789733497999</v>
      </c>
      <c r="BK31" s="3">
        <f t="shared" ca="1" si="387"/>
        <v>1.7689872070168355</v>
      </c>
      <c r="BL31" s="3">
        <f t="shared" ca="1" si="387"/>
        <v>-0.41108987929397089</v>
      </c>
      <c r="BM31" s="3">
        <f t="shared" ca="1" si="387"/>
        <v>-1.4701205170107527</v>
      </c>
      <c r="BN31" s="3">
        <f t="shared" ca="1" si="387"/>
        <v>1.5885513800917428</v>
      </c>
      <c r="BO31" s="3">
        <f t="shared" ca="1" si="437"/>
        <v>-1.4644734762966702</v>
      </c>
      <c r="BP31" s="3">
        <f t="shared" ca="1" si="437"/>
        <v>-2.7213714443637143</v>
      </c>
      <c r="BQ31" s="3">
        <f t="shared" ca="1" si="112"/>
        <v>1.8813588845080529</v>
      </c>
      <c r="BR31" s="3">
        <f t="shared" ca="1" si="112"/>
        <v>0.80159356257095382</v>
      </c>
      <c r="BS31" s="3">
        <f t="shared" ca="1" si="112"/>
        <v>5.3033610530141697</v>
      </c>
      <c r="BT31" s="3">
        <f t="shared" ca="1" si="112"/>
        <v>-2.7011066282572314</v>
      </c>
      <c r="BU31" s="3">
        <f t="shared" ca="1" si="112"/>
        <v>4.7433527053160462</v>
      </c>
      <c r="BV31" s="3">
        <f t="shared" ca="1" si="112"/>
        <v>2.5521035386330437</v>
      </c>
      <c r="BW31" s="3">
        <f t="shared" ca="1" si="112"/>
        <v>1.4131158860149289</v>
      </c>
      <c r="BX31" s="3">
        <f t="shared" ca="1" si="112"/>
        <v>0.68344677609909577</v>
      </c>
      <c r="BY31" s="3">
        <f t="shared" ca="1" si="112"/>
        <v>-1.4727884482296592</v>
      </c>
      <c r="BZ31" s="3">
        <f t="shared" ca="1" si="112"/>
        <v>-3.1338918050841063</v>
      </c>
      <c r="CA31" s="3">
        <f t="shared" ca="1" si="112"/>
        <v>2.0808052576745397</v>
      </c>
      <c r="CB31" s="3">
        <f t="shared" ca="1" si="112"/>
        <v>2.967994615403371</v>
      </c>
      <c r="CC31" s="3">
        <f t="shared" ca="1" si="112"/>
        <v>4.0537409439810741</v>
      </c>
      <c r="CD31" s="3">
        <f t="shared" ca="1" si="112"/>
        <v>2.1494603334583164</v>
      </c>
      <c r="CE31" s="3">
        <f t="shared" ca="1" si="112"/>
        <v>-0.62542230052989056</v>
      </c>
      <c r="CF31" s="3">
        <f t="shared" ca="1" si="112"/>
        <v>0.23500649754437572</v>
      </c>
      <c r="CG31" s="3">
        <f t="shared" ca="1" si="112"/>
        <v>-0.27789269184190657</v>
      </c>
      <c r="CH31" s="3">
        <f t="shared" ca="1" si="112"/>
        <v>-6.1431905607768398</v>
      </c>
      <c r="CI31" s="3">
        <f t="shared" ca="1" si="112"/>
        <v>-2.2435440508032514</v>
      </c>
      <c r="CJ31" s="3">
        <f t="shared" ca="1" si="112"/>
        <v>5.5708645706730886</v>
      </c>
      <c r="CK31" s="3">
        <f t="shared" ca="1" si="112"/>
        <v>2.9985735164742016</v>
      </c>
      <c r="CL31" s="3">
        <f t="shared" ca="1" si="112"/>
        <v>1.5978673383521254</v>
      </c>
      <c r="CM31" s="3">
        <f t="shared" ca="1" si="112"/>
        <v>-6.1503982971959381</v>
      </c>
      <c r="CN31" s="3">
        <f t="shared" ca="1" si="113"/>
        <v>3.1184256719046806</v>
      </c>
      <c r="CO31" s="3">
        <f t="shared" ca="1" si="113"/>
        <v>-2.1745515287194452</v>
      </c>
      <c r="CP31" s="3">
        <f t="shared" ca="1" si="113"/>
        <v>2.6632675907957526</v>
      </c>
      <c r="CQ31" s="3">
        <f t="shared" ca="1" si="113"/>
        <v>1.706997625656721</v>
      </c>
      <c r="CR31" s="3">
        <f t="shared" ca="1" si="113"/>
        <v>4.3585147604040744</v>
      </c>
      <c r="CS31" s="3">
        <f t="shared" ca="1" si="113"/>
        <v>-0.78012703551815199</v>
      </c>
      <c r="CT31" s="3">
        <f t="shared" ca="1" si="113"/>
        <v>-0.9744702003950626</v>
      </c>
      <c r="CU31" s="3">
        <f t="shared" ca="1" si="113"/>
        <v>-0.99699042637590152</v>
      </c>
      <c r="CV31" s="3">
        <f t="shared" ca="1" si="113"/>
        <v>1.5013984748664546</v>
      </c>
      <c r="CW31" s="3">
        <f t="shared" ca="1" si="113"/>
        <v>-1.6672265382273195</v>
      </c>
      <c r="CX31" s="3">
        <f t="shared" ca="1" si="113"/>
        <v>-2.057701534455024</v>
      </c>
      <c r="CY31" s="3">
        <f t="shared" ca="1" si="113"/>
        <v>-6.0066740601905702</v>
      </c>
      <c r="CZ31" s="3">
        <f t="shared" ca="1" si="113"/>
        <v>-3.8756331653668115</v>
      </c>
      <c r="DA31" s="3">
        <f t="shared" ca="1" si="113"/>
        <v>-1.1147375989592723</v>
      </c>
      <c r="DB31" s="3">
        <f t="shared" ca="1" si="113"/>
        <v>1.3240540153568148</v>
      </c>
      <c r="DC31" s="3">
        <f t="shared" ca="1" si="113"/>
        <v>0.40484093315622627</v>
      </c>
      <c r="DD31" s="3">
        <f t="shared" ca="1" si="113"/>
        <v>-2.8278562545108628</v>
      </c>
      <c r="DE31" s="3">
        <f t="shared" ca="1" si="113"/>
        <v>2.2768278920494023</v>
      </c>
      <c r="DF31" s="3">
        <f t="shared" ca="1" si="113"/>
        <v>1.3558251819872145</v>
      </c>
      <c r="DG31" s="3">
        <f t="shared" ca="1" si="113"/>
        <v>-3.3186025024891954</v>
      </c>
      <c r="DH31" s="3">
        <f t="shared" ca="1" si="113"/>
        <v>-7.422701484660581</v>
      </c>
      <c r="DI31" s="3">
        <f t="shared" ca="1" si="113"/>
        <v>0.35817888641745876</v>
      </c>
      <c r="DJ31" s="3">
        <f t="shared" ca="1" si="113"/>
        <v>-2.5879120658841974</v>
      </c>
      <c r="DK31" s="3">
        <f t="shared" ca="1" si="113"/>
        <v>0.39514300046456169</v>
      </c>
      <c r="DL31" s="3">
        <f t="shared" ca="1" si="113"/>
        <v>3.8439943460404633</v>
      </c>
      <c r="DM31" s="3">
        <f t="shared" ca="1" si="113"/>
        <v>1.3138079049486273</v>
      </c>
      <c r="DN31" s="3">
        <f t="shared" ca="1" si="113"/>
        <v>0.79931780921157847</v>
      </c>
      <c r="DO31" s="3">
        <f t="shared" ca="1" si="113"/>
        <v>3.8931396834531569</v>
      </c>
      <c r="DP31" s="3">
        <f t="shared" ca="1" si="113"/>
        <v>-2.3320080613384762</v>
      </c>
      <c r="DQ31" s="3">
        <f t="shared" ca="1" si="113"/>
        <v>-1.6873402994395477</v>
      </c>
      <c r="DR31" s="3">
        <f t="shared" ca="1" si="113"/>
        <v>-1.4052738196788739</v>
      </c>
      <c r="DS31" s="3">
        <f t="shared" ca="1" si="113"/>
        <v>6.1295876899962494</v>
      </c>
      <c r="DT31" s="3">
        <f t="shared" ca="1" si="113"/>
        <v>3.5261694515392854</v>
      </c>
      <c r="DU31" s="3">
        <f t="shared" ca="1" si="113"/>
        <v>-1.9163316540401221</v>
      </c>
      <c r="DV31" s="3">
        <f t="shared" ca="1" si="113"/>
        <v>5.1322949558544906</v>
      </c>
      <c r="DW31" s="3">
        <f t="shared" ca="1" si="113"/>
        <v>0.92265429794443921</v>
      </c>
      <c r="DX31" s="3">
        <f t="shared" ca="1" si="113"/>
        <v>-1.7103943256085916</v>
      </c>
      <c r="DY31" s="3">
        <f t="shared" ca="1" si="351"/>
        <v>-3.3809660796835728E-2</v>
      </c>
      <c r="DZ31" s="3">
        <f t="shared" ca="1" si="351"/>
        <v>1.8726202577954445</v>
      </c>
      <c r="EA31" s="3">
        <f t="shared" ca="1" si="351"/>
        <v>0.52498324823906539</v>
      </c>
      <c r="EB31" s="3">
        <f t="shared" ca="1" si="351"/>
        <v>-0.38826885235813113</v>
      </c>
      <c r="EC31" s="3">
        <f t="shared" ca="1" si="351"/>
        <v>-2.3553269406862141</v>
      </c>
      <c r="ED31" s="3">
        <f t="shared" ca="1" si="351"/>
        <v>1.6414613897016621</v>
      </c>
      <c r="EE31" s="3">
        <f t="shared" ca="1" si="351"/>
        <v>0.96951554484901914</v>
      </c>
      <c r="EF31" s="3">
        <f t="shared" ca="1" si="351"/>
        <v>-0.60467467993333346</v>
      </c>
      <c r="EG31" s="3">
        <f t="shared" ca="1" si="351"/>
        <v>-3.8045868281531581</v>
      </c>
      <c r="EH31" s="3">
        <f t="shared" ca="1" si="351"/>
        <v>3.1335776269936644</v>
      </c>
      <c r="EI31" s="3">
        <f t="shared" ca="1" si="351"/>
        <v>-5.8173867161019608</v>
      </c>
      <c r="EJ31" s="3">
        <f t="shared" ca="1" si="351"/>
        <v>2.2137623998328908</v>
      </c>
      <c r="EK31" s="3">
        <f t="shared" ca="1" si="351"/>
        <v>2.1304345611069464</v>
      </c>
      <c r="EL31" s="3">
        <f t="shared" ca="1" si="351"/>
        <v>2.5333032801324671</v>
      </c>
      <c r="EM31" s="3">
        <f t="shared" ca="1" si="351"/>
        <v>4.2947925235785656</v>
      </c>
      <c r="EN31" s="3">
        <f t="shared" ca="1" si="351"/>
        <v>-3.7347013084642899</v>
      </c>
      <c r="EO31" s="3">
        <f t="shared" ca="1" si="351"/>
        <v>-1.528559570284195</v>
      </c>
      <c r="EP31" s="3">
        <f t="shared" ca="1" si="351"/>
        <v>1.2440845492347901</v>
      </c>
      <c r="EQ31" s="3">
        <f t="shared" ca="1" si="351"/>
        <v>0.4952081105393944</v>
      </c>
      <c r="ER31" s="3">
        <f t="shared" ca="1" si="351"/>
        <v>-4.1345142388347274</v>
      </c>
      <c r="ES31" s="3">
        <f t="shared" ca="1" si="351"/>
        <v>-4.1241319159208407</v>
      </c>
      <c r="ET31" s="3">
        <f t="shared" ca="1" si="351"/>
        <v>1.3014392961231043</v>
      </c>
      <c r="EU31" s="3">
        <f t="shared" ca="1" si="351"/>
        <v>3.5945021975219769</v>
      </c>
      <c r="EV31" s="3">
        <f t="shared" ca="1" si="351"/>
        <v>5.8779679945676531</v>
      </c>
      <c r="EW31" s="3">
        <f t="shared" ca="1" si="351"/>
        <v>2.6420258723827708</v>
      </c>
      <c r="EX31" s="3">
        <f t="shared" ca="1" si="351"/>
        <v>-2.5685745855693565</v>
      </c>
      <c r="EY31" s="3">
        <f t="shared" ca="1" si="351"/>
        <v>-3.716262634628861</v>
      </c>
      <c r="EZ31" s="3">
        <f t="shared" ca="1" si="351"/>
        <v>5.9134680584596779</v>
      </c>
      <c r="FA31" s="3">
        <f t="shared" ca="1" si="351"/>
        <v>-5.0611651041400325</v>
      </c>
      <c r="FB31" s="3">
        <f t="shared" ca="1" si="351"/>
        <v>1.9191049602029375</v>
      </c>
      <c r="FC31" s="3">
        <f t="shared" ca="1" si="351"/>
        <v>-0.33176259107612249</v>
      </c>
      <c r="FD31" s="3">
        <f t="shared" ca="1" si="351"/>
        <v>2.5748718901124827</v>
      </c>
      <c r="FE31" s="3">
        <f t="shared" ca="1" si="351"/>
        <v>2.6753776736741317</v>
      </c>
      <c r="FF31" s="3">
        <f t="shared" ca="1" si="351"/>
        <v>-1.9099282097998747</v>
      </c>
      <c r="FG31" s="3">
        <f t="shared" ca="1" si="351"/>
        <v>-1.8463834684915117</v>
      </c>
      <c r="FH31" s="3">
        <f t="shared" ca="1" si="351"/>
        <v>2.9780346885873543</v>
      </c>
      <c r="FI31" s="3">
        <f t="shared" ca="1" si="351"/>
        <v>8.0639669298555035</v>
      </c>
      <c r="FJ31" s="3">
        <f t="shared" ca="1" si="351"/>
        <v>-1.5331321718729769</v>
      </c>
      <c r="FK31" s="3">
        <f t="shared" ca="1" si="351"/>
        <v>3.1085262985814279</v>
      </c>
      <c r="FL31" s="3">
        <f t="shared" ca="1" si="351"/>
        <v>3.4563959287821987E-2</v>
      </c>
      <c r="FM31" s="3">
        <f t="shared" ca="1" si="351"/>
        <v>-4.5737527271119234</v>
      </c>
      <c r="FN31" s="3">
        <f t="shared" ca="1" si="351"/>
        <v>1.1013273473740937</v>
      </c>
      <c r="FO31" s="3">
        <f t="shared" ca="1" si="351"/>
        <v>-1.5234600672302239</v>
      </c>
      <c r="FP31" s="3">
        <f t="shared" ca="1" si="351"/>
        <v>-2.7461935193452751</v>
      </c>
      <c r="FQ31" s="3">
        <f t="shared" ca="1" si="351"/>
        <v>5.7280313689017967E-2</v>
      </c>
      <c r="FR31" s="3">
        <f t="shared" ca="1" si="351"/>
        <v>2.1112175564076732</v>
      </c>
      <c r="FS31" s="3">
        <f t="shared" ca="1" si="351"/>
        <v>1.7356440222137364</v>
      </c>
      <c r="FT31" s="3">
        <f t="shared" ca="1" si="351"/>
        <v>4.0363107966627823</v>
      </c>
      <c r="FU31" s="3">
        <f t="shared" ca="1" si="351"/>
        <v>-1.5664416149468452</v>
      </c>
      <c r="FV31" s="3">
        <f t="shared" ca="1" si="351"/>
        <v>-3.9813220526454822</v>
      </c>
      <c r="FW31" s="3">
        <f t="shared" ca="1" si="351"/>
        <v>6.4069542463101588</v>
      </c>
      <c r="FX31" s="3">
        <f t="shared" ca="1" si="351"/>
        <v>4.0623228614378686</v>
      </c>
      <c r="FY31" s="3">
        <f t="shared" ca="1" si="351"/>
        <v>-1.2154296589494322</v>
      </c>
      <c r="FZ31" s="3">
        <f t="shared" ca="1" si="351"/>
        <v>5.168973667470631</v>
      </c>
      <c r="GA31" s="3">
        <f t="shared" ca="1" si="351"/>
        <v>-5.5795882144032909</v>
      </c>
      <c r="GB31" s="3">
        <f t="shared" ca="1" si="351"/>
        <v>-5.7584487603562629</v>
      </c>
      <c r="GC31" s="3">
        <f t="shared" ca="1" si="351"/>
        <v>2.6307558351732276</v>
      </c>
      <c r="GD31" s="3">
        <f t="shared" ca="1" si="351"/>
        <v>-3.9645592449804816</v>
      </c>
      <c r="GE31" s="3">
        <f t="shared" ca="1" si="351"/>
        <v>4.1530113961849624</v>
      </c>
      <c r="GF31" s="3">
        <f t="shared" ca="1" si="351"/>
        <v>-1.265066632326223</v>
      </c>
      <c r="GG31" s="3">
        <f t="shared" ca="1" si="351"/>
        <v>2.0280691475552262</v>
      </c>
      <c r="GH31" s="3">
        <f t="shared" ca="1" si="351"/>
        <v>0.81416863436108378</v>
      </c>
      <c r="GI31" s="3">
        <f t="shared" ca="1" si="351"/>
        <v>4.4547848480184413</v>
      </c>
      <c r="GJ31" s="3">
        <f t="shared" ca="1" si="351"/>
        <v>0.89856891440163689</v>
      </c>
      <c r="GK31" s="3">
        <f t="shared" ca="1" si="351"/>
        <v>3.2757086799827709E-2</v>
      </c>
      <c r="GL31" s="3">
        <f t="shared" ca="1" si="351"/>
        <v>2.0213546763099971E-2</v>
      </c>
      <c r="GM31" s="3">
        <f t="shared" ca="1" si="351"/>
        <v>-6.2261747801869607</v>
      </c>
      <c r="GN31" s="3">
        <f t="shared" ca="1" si="351"/>
        <v>0.34268204437556915</v>
      </c>
      <c r="GO31" s="3">
        <f t="shared" ca="1" si="351"/>
        <v>0.45715837090988209</v>
      </c>
      <c r="GP31" s="3">
        <f t="shared" ca="1" si="351"/>
        <v>-7.6985626793938371E-3</v>
      </c>
      <c r="GQ31" s="3">
        <f t="shared" ca="1" si="351"/>
        <v>0.79962589904023262</v>
      </c>
      <c r="GR31" s="3">
        <f t="shared" ca="1" si="351"/>
        <v>7.6782252392362093E-3</v>
      </c>
      <c r="GS31" s="3">
        <f t="shared" ca="1" si="351"/>
        <v>4.700110363197755</v>
      </c>
      <c r="GT31" s="3">
        <f t="shared" ca="1" si="351"/>
        <v>5.385425383639781</v>
      </c>
      <c r="GU31" s="3">
        <f t="shared" ca="1" si="351"/>
        <v>-6.2857327541480998</v>
      </c>
      <c r="GV31" s="3">
        <f t="shared" ref="GV31:HJ31" ca="1" si="438">NORMSINV(RAND())*$E$6</f>
        <v>-4.7865200681753217</v>
      </c>
      <c r="GW31" s="3">
        <f t="shared" ca="1" si="438"/>
        <v>-0.39666595173585495</v>
      </c>
      <c r="GX31" s="3">
        <f t="shared" ca="1" si="438"/>
        <v>4.1001011285821516</v>
      </c>
      <c r="GY31" s="3">
        <f t="shared" ca="1" si="438"/>
        <v>-0.10644180906401657</v>
      </c>
      <c r="GZ31" s="3">
        <f t="shared" ca="1" si="438"/>
        <v>1.0889675977949416</v>
      </c>
      <c r="HA31" s="3">
        <f t="shared" ca="1" si="438"/>
        <v>2.4028246427348309E-2</v>
      </c>
      <c r="HB31" s="3">
        <f t="shared" ca="1" si="438"/>
        <v>-1.5592377501570702</v>
      </c>
      <c r="HC31" s="3">
        <f t="shared" ca="1" si="438"/>
        <v>1.2466374991341265</v>
      </c>
      <c r="HD31" s="3">
        <f t="shared" ca="1" si="438"/>
        <v>0.55071781114207385</v>
      </c>
      <c r="HE31" s="3">
        <f t="shared" ca="1" si="438"/>
        <v>1.2449146280948733</v>
      </c>
      <c r="HF31" s="3">
        <f t="shared" ca="1" si="438"/>
        <v>6.9731243336650511E-2</v>
      </c>
      <c r="HG31" s="3">
        <f t="shared" ca="1" si="438"/>
        <v>-1.3367079491330873</v>
      </c>
      <c r="HH31" s="3">
        <f t="shared" ca="1" si="438"/>
        <v>-1.2059697178336208</v>
      </c>
      <c r="HI31" s="3">
        <f t="shared" ca="1" si="438"/>
        <v>-3.008070954512295</v>
      </c>
      <c r="HJ31" s="3">
        <f t="shared" ca="1" si="438"/>
        <v>-0.95834691976561226</v>
      </c>
      <c r="HK31" s="3">
        <f t="shared" ref="HK31:QE34" ca="1" si="439">NORMSINV(RAND())*$E$6</f>
        <v>0.51988406107160423</v>
      </c>
      <c r="HL31" s="3">
        <f t="shared" ca="1" si="439"/>
        <v>-3.1045041880461701</v>
      </c>
      <c r="HM31" s="3">
        <f t="shared" ca="1" si="439"/>
        <v>1.5964022169670664</v>
      </c>
      <c r="HN31" s="3">
        <f t="shared" ca="1" si="439"/>
        <v>0.48043154260427506</v>
      </c>
      <c r="HO31" s="3">
        <f t="shared" ca="1" si="439"/>
        <v>1.3701646150686004</v>
      </c>
      <c r="HP31" s="3">
        <f t="shared" ca="1" si="439"/>
        <v>3.1125395968738978</v>
      </c>
      <c r="HQ31" s="3">
        <f t="shared" ca="1" si="439"/>
        <v>-3.6559703800532164</v>
      </c>
      <c r="HR31" s="3">
        <f t="shared" ca="1" si="439"/>
        <v>-0.82430927303558488</v>
      </c>
      <c r="HS31" s="3">
        <f t="shared" ca="1" si="439"/>
        <v>8.1692391818156302</v>
      </c>
      <c r="HT31" s="3">
        <f t="shared" ca="1" si="439"/>
        <v>-3.2452939940209808</v>
      </c>
      <c r="HU31" s="3">
        <f t="shared" ca="1" si="439"/>
        <v>3.6189163837552223</v>
      </c>
      <c r="HV31" s="3">
        <f t="shared" ca="1" si="439"/>
        <v>1.2612922904444162</v>
      </c>
      <c r="HW31" s="3">
        <f t="shared" ca="1" si="439"/>
        <v>-1.8582425163063738</v>
      </c>
      <c r="HX31" s="3">
        <f t="shared" ca="1" si="439"/>
        <v>-2.0578236490887547</v>
      </c>
      <c r="HY31" s="3">
        <f t="shared" ca="1" si="439"/>
        <v>2.3989414965026521</v>
      </c>
      <c r="HZ31" s="3">
        <f t="shared" ca="1" si="439"/>
        <v>-1.7349077979035783</v>
      </c>
      <c r="IA31" s="3">
        <f t="shared" ca="1" si="439"/>
        <v>0.25103520123813899</v>
      </c>
      <c r="IB31" s="3">
        <f t="shared" ca="1" si="439"/>
        <v>1.9003612754172785</v>
      </c>
      <c r="IC31" s="3">
        <f t="shared" ca="1" si="439"/>
        <v>2.6087396698168375</v>
      </c>
      <c r="ID31" s="3">
        <f t="shared" ca="1" si="439"/>
        <v>-1.8105282540462393</v>
      </c>
      <c r="IE31" s="3">
        <f t="shared" ca="1" si="439"/>
        <v>1.4299615635347964</v>
      </c>
      <c r="IF31" s="3">
        <f t="shared" ca="1" si="439"/>
        <v>3.3730024957511775</v>
      </c>
      <c r="IG31" s="3">
        <f t="shared" ca="1" si="439"/>
        <v>-4.1938768028854696</v>
      </c>
      <c r="IH31" s="3">
        <f t="shared" ca="1" si="439"/>
        <v>2.4975574119785193</v>
      </c>
      <c r="II31" s="3">
        <f t="shared" ca="1" si="439"/>
        <v>-1.1239453230336123</v>
      </c>
      <c r="IJ31" s="3">
        <f t="shared" ca="1" si="439"/>
        <v>-0.74782450476356932</v>
      </c>
      <c r="IK31" s="3">
        <f t="shared" ca="1" si="439"/>
        <v>2.5567055870388997</v>
      </c>
      <c r="IL31" s="3">
        <f t="shared" ca="1" si="439"/>
        <v>-4.1250477040302549</v>
      </c>
      <c r="IM31" s="3">
        <f t="shared" ca="1" si="439"/>
        <v>-3.2897505343245115</v>
      </c>
      <c r="IN31" s="3">
        <f t="shared" ca="1" si="439"/>
        <v>2.6412346370289916</v>
      </c>
      <c r="IO31" s="3">
        <f t="shared" ca="1" si="439"/>
        <v>2.9853198173392657</v>
      </c>
      <c r="IP31" s="3">
        <f t="shared" ca="1" si="439"/>
        <v>7.9076295375559829</v>
      </c>
      <c r="IQ31" s="3">
        <f t="shared" ca="1" si="439"/>
        <v>1.1898692505021415</v>
      </c>
      <c r="IR31" s="3">
        <f t="shared" ca="1" si="439"/>
        <v>-2.1579471898889069</v>
      </c>
      <c r="IS31" s="3">
        <f t="shared" ca="1" si="439"/>
        <v>0.67811135925736932</v>
      </c>
      <c r="IT31" s="3">
        <f t="shared" ca="1" si="439"/>
        <v>0.75471625205855275</v>
      </c>
      <c r="IU31" s="3">
        <f t="shared" ca="1" si="439"/>
        <v>-0.73711876043642877</v>
      </c>
      <c r="IV31" s="3">
        <f t="shared" ca="1" si="439"/>
        <v>2.5456560024253014</v>
      </c>
      <c r="IW31" s="3">
        <f t="shared" ca="1" si="439"/>
        <v>0.93443865581860175</v>
      </c>
      <c r="IX31" s="3">
        <f t="shared" ca="1" si="439"/>
        <v>-6.9073406700101891</v>
      </c>
      <c r="IY31" s="3">
        <f t="shared" ca="1" si="388"/>
        <v>-1.3147030674748437</v>
      </c>
      <c r="IZ31" s="3">
        <f t="shared" ca="1" si="388"/>
        <v>2.285841313947691</v>
      </c>
      <c r="JA31" s="3">
        <f t="shared" ca="1" si="388"/>
        <v>-4.2917355168865043</v>
      </c>
      <c r="JB31" s="3">
        <f t="shared" ca="1" si="388"/>
        <v>-2.128925654247336</v>
      </c>
      <c r="JC31" s="3">
        <f t="shared" ca="1" si="388"/>
        <v>2.1507113998187801</v>
      </c>
      <c r="JD31" s="3">
        <f t="shared" ca="1" si="388"/>
        <v>-2.8479862311087225</v>
      </c>
      <c r="JE31" s="3">
        <f t="shared" ca="1" si="388"/>
        <v>1.8029082505957832</v>
      </c>
      <c r="JF31" s="3">
        <f t="shared" ca="1" si="388"/>
        <v>2.8839335230541097</v>
      </c>
      <c r="JG31" s="3">
        <f t="shared" ca="1" si="388"/>
        <v>-1.0956321931522122</v>
      </c>
      <c r="JH31" s="3">
        <f t="shared" ca="1" si="388"/>
        <v>-2.5851279319612224</v>
      </c>
      <c r="JI31" s="3">
        <f t="shared" ca="1" si="388"/>
        <v>-0.37223905817227337</v>
      </c>
      <c r="JJ31" s="3">
        <f t="shared" ca="1" si="388"/>
        <v>2.6319219202813873</v>
      </c>
      <c r="JK31" s="3">
        <f t="shared" ca="1" si="388"/>
        <v>-0.22045561513231571</v>
      </c>
      <c r="JL31" s="3">
        <f t="shared" ca="1" si="388"/>
        <v>3.0450530986692677</v>
      </c>
      <c r="JM31" s="3">
        <f t="shared" ca="1" si="388"/>
        <v>1.6521337141405343</v>
      </c>
      <c r="JN31" s="3">
        <f t="shared" ca="1" si="388"/>
        <v>0.34277461214342086</v>
      </c>
      <c r="JO31" s="3">
        <f t="shared" ca="1" si="388"/>
        <v>-0.28521016119956044</v>
      </c>
      <c r="JP31" s="3">
        <f t="shared" ca="1" si="388"/>
        <v>1.7003915645825314</v>
      </c>
      <c r="JQ31" s="3">
        <f t="shared" ca="1" si="388"/>
        <v>-3.1584475198094006</v>
      </c>
      <c r="JR31" s="3">
        <f t="shared" ca="1" si="388"/>
        <v>-3.1406430456266854</v>
      </c>
      <c r="JS31" s="3">
        <f t="shared" ca="1" si="388"/>
        <v>-1.9017112539414036</v>
      </c>
      <c r="JT31" s="3">
        <f t="shared" ca="1" si="388"/>
        <v>5.160149143018999</v>
      </c>
      <c r="JU31" s="3">
        <f t="shared" ca="1" si="388"/>
        <v>2.1870079705222358</v>
      </c>
      <c r="JV31" s="3">
        <f t="shared" ca="1" si="388"/>
        <v>4.7836558996271217</v>
      </c>
      <c r="JW31" s="3">
        <f t="shared" ca="1" si="388"/>
        <v>-3.0423395719552717</v>
      </c>
      <c r="JX31" s="3">
        <f t="shared" ca="1" si="388"/>
        <v>1.9498105693012786</v>
      </c>
      <c r="JY31" s="3">
        <f t="shared" ca="1" si="388"/>
        <v>3.1020484414766201</v>
      </c>
      <c r="JZ31" s="3">
        <f t="shared" ca="1" si="388"/>
        <v>-2.3849355363131823</v>
      </c>
      <c r="KA31" s="3">
        <f t="shared" ca="1" si="388"/>
        <v>1.4917915783857905</v>
      </c>
      <c r="KB31" s="3">
        <f t="shared" ca="1" si="388"/>
        <v>-4.1571909439451202</v>
      </c>
      <c r="KC31" s="3">
        <f t="shared" ca="1" si="388"/>
        <v>-7.7595973702742382</v>
      </c>
      <c r="KD31" s="3">
        <f t="shared" ca="1" si="388"/>
        <v>1.3148525048504762</v>
      </c>
      <c r="KE31" s="3">
        <f t="shared" ca="1" si="388"/>
        <v>2.6417647517471878</v>
      </c>
      <c r="KF31" s="3">
        <f t="shared" ca="1" si="388"/>
        <v>0.9507975639811862</v>
      </c>
      <c r="KG31" s="3">
        <f t="shared" ca="1" si="388"/>
        <v>0.75633583048998054</v>
      </c>
      <c r="KH31" s="3">
        <f t="shared" ca="1" si="388"/>
        <v>-0.50051083878588642</v>
      </c>
      <c r="KI31" s="3">
        <f t="shared" ca="1" si="388"/>
        <v>-0.53666436421557873</v>
      </c>
      <c r="KJ31" s="3">
        <f t="shared" ca="1" si="439"/>
        <v>1.6706528879428988</v>
      </c>
      <c r="KK31" s="3">
        <f t="shared" ca="1" si="439"/>
        <v>4.4735412121188487</v>
      </c>
      <c r="KL31" s="3">
        <f t="shared" ca="1" si="115"/>
        <v>-2.718860803272598</v>
      </c>
      <c r="KM31" s="3">
        <f t="shared" ca="1" si="115"/>
        <v>2.8655321877040567</v>
      </c>
      <c r="KN31" s="3">
        <f t="shared" ca="1" si="115"/>
        <v>3.9066834455038428</v>
      </c>
      <c r="KO31" s="3">
        <f t="shared" ca="1" si="115"/>
        <v>2.3197961879329192</v>
      </c>
      <c r="KP31" s="3">
        <f t="shared" ca="1" si="115"/>
        <v>7.197846898753081</v>
      </c>
      <c r="KQ31" s="3">
        <f t="shared" ca="1" si="115"/>
        <v>-0.60631022243008847</v>
      </c>
      <c r="KR31" s="3">
        <f t="shared" ca="1" si="115"/>
        <v>2.4375959310721025</v>
      </c>
      <c r="KS31" s="3">
        <f t="shared" ca="1" si="115"/>
        <v>1.0563434994716632</v>
      </c>
      <c r="KT31" s="3">
        <f t="shared" ca="1" si="115"/>
        <v>2.5194026665942353</v>
      </c>
      <c r="KU31" s="3">
        <f t="shared" ca="1" si="115"/>
        <v>-0.89684400428305655</v>
      </c>
      <c r="KV31" s="3">
        <f t="shared" ca="1" si="115"/>
        <v>-3.026390400827526</v>
      </c>
      <c r="KW31" s="3">
        <f t="shared" ca="1" si="115"/>
        <v>1.1460371902915998</v>
      </c>
      <c r="KX31" s="3">
        <f t="shared" ca="1" si="115"/>
        <v>-3.9671090826431952</v>
      </c>
      <c r="KY31" s="3">
        <f t="shared" ca="1" si="115"/>
        <v>4.1851068338488187</v>
      </c>
      <c r="KZ31" s="3">
        <f t="shared" ca="1" si="115"/>
        <v>-1.212756029885234</v>
      </c>
      <c r="LA31" s="3">
        <f t="shared" ca="1" si="115"/>
        <v>-2.0540898799617662E-2</v>
      </c>
      <c r="LB31" s="3">
        <f t="shared" ca="1" si="115"/>
        <v>0.30852358581702805</v>
      </c>
      <c r="LC31" s="3">
        <f t="shared" ca="1" si="115"/>
        <v>-0.71909122283539084</v>
      </c>
      <c r="LD31" s="3">
        <f t="shared" ca="1" si="115"/>
        <v>-1.8562938337811665</v>
      </c>
      <c r="LE31" s="3">
        <f t="shared" ca="1" si="115"/>
        <v>0.71367377873882731</v>
      </c>
      <c r="LF31" s="3">
        <f t="shared" ca="1" si="115"/>
        <v>-3.0008777252197607</v>
      </c>
      <c r="LG31" s="3">
        <f t="shared" ca="1" si="115"/>
        <v>0.33573032497256633</v>
      </c>
      <c r="LH31" s="3">
        <f t="shared" ca="1" si="115"/>
        <v>0.60401654118497206</v>
      </c>
      <c r="LI31" s="3">
        <f t="shared" ca="1" si="116"/>
        <v>3.1727568092746101</v>
      </c>
      <c r="LJ31" s="3">
        <f t="shared" ca="1" si="116"/>
        <v>-6.5231664374731491E-2</v>
      </c>
      <c r="LK31" s="3">
        <f t="shared" ca="1" si="116"/>
        <v>-2.5133023369790908</v>
      </c>
      <c r="LL31" s="3">
        <f t="shared" ca="1" si="116"/>
        <v>4.9503840986628189</v>
      </c>
      <c r="LM31" s="3">
        <f t="shared" ca="1" si="116"/>
        <v>-1.2932592775908378</v>
      </c>
      <c r="LN31" s="3">
        <f t="shared" ca="1" si="116"/>
        <v>-2.4560781555813835</v>
      </c>
      <c r="LO31" s="3">
        <f t="shared" ca="1" si="116"/>
        <v>9.1243258567730461</v>
      </c>
      <c r="LP31" s="3">
        <f t="shared" ca="1" si="116"/>
        <v>1.7491542550787629</v>
      </c>
      <c r="LQ31" s="3">
        <f t="shared" ca="1" si="116"/>
        <v>-0.17010775976136713</v>
      </c>
      <c r="LR31" s="3">
        <f t="shared" ca="1" si="116"/>
        <v>-3.299468577453303</v>
      </c>
      <c r="LS31" s="3">
        <f t="shared" ca="1" si="116"/>
        <v>4.5374516150429676</v>
      </c>
      <c r="LT31" s="3">
        <f t="shared" ca="1" si="116"/>
        <v>-1.3000690198861938E-2</v>
      </c>
      <c r="LU31" s="3">
        <f t="shared" ca="1" si="116"/>
        <v>-4.8695548672717512</v>
      </c>
      <c r="LV31" s="3">
        <f t="shared" ca="1" si="116"/>
        <v>1.6415942288154843</v>
      </c>
      <c r="LW31" s="3">
        <f t="shared" ca="1" si="116"/>
        <v>-2.0372120214027243</v>
      </c>
      <c r="LX31" s="3">
        <f t="shared" ca="1" si="116"/>
        <v>0.19790537555498056</v>
      </c>
      <c r="LY31" s="3">
        <f t="shared" ca="1" si="116"/>
        <v>-3.632345795177673</v>
      </c>
      <c r="LZ31" s="3">
        <f t="shared" ca="1" si="116"/>
        <v>4.9520729585323862</v>
      </c>
      <c r="MA31" s="3">
        <f t="shared" ca="1" si="116"/>
        <v>4.2797963481346457</v>
      </c>
      <c r="MB31" s="3">
        <f t="shared" ca="1" si="116"/>
        <v>3.7432292513348151</v>
      </c>
      <c r="MC31" s="3">
        <f t="shared" ca="1" si="116"/>
        <v>0.79318910078215188</v>
      </c>
      <c r="MD31" s="3">
        <f t="shared" ca="1" si="116"/>
        <v>-0.50941290281261575</v>
      </c>
      <c r="ME31" s="3">
        <f t="shared" ca="1" si="116"/>
        <v>-0.99123880957857469</v>
      </c>
      <c r="MF31" s="3">
        <f t="shared" ca="1" si="116"/>
        <v>-1.2509513492915088</v>
      </c>
      <c r="MG31" s="3">
        <f t="shared" ca="1" si="116"/>
        <v>3.5990268425798746</v>
      </c>
      <c r="MH31" s="3">
        <f t="shared" ca="1" si="116"/>
        <v>4.7434187513473756</v>
      </c>
      <c r="MI31" s="3">
        <f t="shared" ca="1" si="116"/>
        <v>0.43193919379112644</v>
      </c>
      <c r="MJ31" s="3">
        <f t="shared" ca="1" si="116"/>
        <v>2.5706376556969674</v>
      </c>
      <c r="MK31" s="3">
        <f t="shared" ca="1" si="116"/>
        <v>-0.55648557589452163</v>
      </c>
      <c r="ML31" s="3">
        <f t="shared" ca="1" si="116"/>
        <v>-1.6198453173308727</v>
      </c>
      <c r="MM31" s="3">
        <f t="shared" ca="1" si="116"/>
        <v>0.18259126508494433</v>
      </c>
      <c r="MN31" s="3">
        <f t="shared" ca="1" si="116"/>
        <v>0.3318995297189361</v>
      </c>
      <c r="MO31" s="3">
        <f t="shared" ca="1" si="116"/>
        <v>-1.2538746709881448</v>
      </c>
      <c r="MP31" s="3">
        <f t="shared" ca="1" si="116"/>
        <v>-1.1300682328206382</v>
      </c>
      <c r="MQ31" s="3">
        <f t="shared" ca="1" si="116"/>
        <v>2.9772508410811298</v>
      </c>
      <c r="MR31" s="3">
        <f t="shared" ca="1" si="116"/>
        <v>3.8994717739532909</v>
      </c>
      <c r="MS31" s="3">
        <f t="shared" ca="1" si="116"/>
        <v>-1.780368734466875</v>
      </c>
      <c r="MT31" s="3">
        <f t="shared" ca="1" si="352"/>
        <v>3.521022262691635</v>
      </c>
      <c r="MU31" s="3">
        <f t="shared" ca="1" si="352"/>
        <v>-3.3057358745956655</v>
      </c>
      <c r="MV31" s="3">
        <f t="shared" ca="1" si="352"/>
        <v>-5.7312611032534786</v>
      </c>
      <c r="MW31" s="3">
        <f t="shared" ca="1" si="352"/>
        <v>3.11042174651765</v>
      </c>
      <c r="MX31" s="3">
        <f t="shared" ca="1" si="352"/>
        <v>1.5236858062698633</v>
      </c>
      <c r="MY31" s="3">
        <f t="shared" ca="1" si="352"/>
        <v>1.8948232316584686</v>
      </c>
      <c r="MZ31" s="3">
        <f t="shared" ca="1" si="352"/>
        <v>1.0751788590148934</v>
      </c>
      <c r="NA31" s="3">
        <f t="shared" ca="1" si="352"/>
        <v>-3.6309439877120129</v>
      </c>
      <c r="NB31" s="3">
        <f t="shared" ca="1" si="352"/>
        <v>3.2746597450781558</v>
      </c>
      <c r="NC31" s="3">
        <f t="shared" ca="1" si="352"/>
        <v>1.6063114263628215</v>
      </c>
      <c r="ND31" s="3">
        <f t="shared" ca="1" si="352"/>
        <v>-0.16201447235013972</v>
      </c>
      <c r="NE31" s="3">
        <f t="shared" ca="1" si="352"/>
        <v>3.3905764601009611</v>
      </c>
      <c r="NF31" s="3">
        <f t="shared" ca="1" si="352"/>
        <v>1.6346412648647619</v>
      </c>
      <c r="NG31" s="3">
        <f t="shared" ca="1" si="352"/>
        <v>3.4700730714190384</v>
      </c>
      <c r="NH31" s="3">
        <f t="shared" ca="1" si="352"/>
        <v>-0.5849858355745241</v>
      </c>
      <c r="NI31" s="3">
        <f t="shared" ca="1" si="352"/>
        <v>2.6996078167196425</v>
      </c>
      <c r="NJ31" s="3">
        <f t="shared" ca="1" si="352"/>
        <v>0.73841723279650595</v>
      </c>
      <c r="NK31" s="3">
        <f t="shared" ca="1" si="352"/>
        <v>-1.1703644145131828</v>
      </c>
      <c r="NL31" s="3">
        <f t="shared" ca="1" si="352"/>
        <v>-3.1424912811703622</v>
      </c>
      <c r="NM31" s="3">
        <f t="shared" ca="1" si="352"/>
        <v>2.480638231261175</v>
      </c>
      <c r="NN31" s="3">
        <f t="shared" ca="1" si="352"/>
        <v>2.346043615593568</v>
      </c>
      <c r="NO31" s="3">
        <f t="shared" ca="1" si="352"/>
        <v>9.7722414812035904E-2</v>
      </c>
      <c r="NP31" s="3">
        <f t="shared" ca="1" si="352"/>
        <v>-2.5393612642287522</v>
      </c>
      <c r="NQ31" s="3">
        <f t="shared" ca="1" si="352"/>
        <v>-1.0430000277261986</v>
      </c>
      <c r="NR31" s="3">
        <f t="shared" ca="1" si="352"/>
        <v>-1.0277790892832419</v>
      </c>
      <c r="NS31" s="3">
        <f t="shared" ca="1" si="352"/>
        <v>1.9997632488737125</v>
      </c>
      <c r="NT31" s="3">
        <f t="shared" ca="1" si="352"/>
        <v>-1.4842448815359126</v>
      </c>
      <c r="NU31" s="3">
        <f t="shared" ca="1" si="352"/>
        <v>-0.56722087276129229</v>
      </c>
      <c r="NV31" s="3">
        <f t="shared" ca="1" si="352"/>
        <v>4.0311021604730763</v>
      </c>
      <c r="NW31" s="3">
        <f t="shared" ca="1" si="352"/>
        <v>-4.6330321345392083</v>
      </c>
      <c r="NX31" s="3">
        <f t="shared" ca="1" si="352"/>
        <v>6.2016064593453315</v>
      </c>
      <c r="NY31" s="3">
        <f t="shared" ca="1" si="352"/>
        <v>0.68045187817286612</v>
      </c>
      <c r="NZ31" s="3">
        <f t="shared" ca="1" si="352"/>
        <v>-0.48123903067299945</v>
      </c>
      <c r="OA31" s="3">
        <f t="shared" ca="1" si="352"/>
        <v>-3.7397041462240894</v>
      </c>
      <c r="OB31" s="3">
        <f t="shared" ca="1" si="352"/>
        <v>2.2068809130860458</v>
      </c>
      <c r="OC31" s="3">
        <f t="shared" ca="1" si="352"/>
        <v>5.0349333839862771</v>
      </c>
      <c r="OD31" s="3">
        <f t="shared" ca="1" si="352"/>
        <v>7.1958006683032183</v>
      </c>
      <c r="OE31" s="3">
        <f t="shared" ca="1" si="352"/>
        <v>5.0738399329084842</v>
      </c>
      <c r="OF31" s="3">
        <f t="shared" ca="1" si="352"/>
        <v>-1.3472920664186965</v>
      </c>
      <c r="OG31" s="3">
        <f t="shared" ca="1" si="352"/>
        <v>-5.5076592428956621</v>
      </c>
      <c r="OH31" s="3">
        <f t="shared" ca="1" si="352"/>
        <v>-2.004193904654354</v>
      </c>
      <c r="OI31" s="3">
        <f t="shared" ca="1" si="352"/>
        <v>-1.1596767421006073</v>
      </c>
      <c r="OJ31" s="3">
        <f t="shared" ca="1" si="352"/>
        <v>-0.65990062163846852</v>
      </c>
      <c r="OK31" s="3">
        <f t="shared" ca="1" si="352"/>
        <v>-0.71379998898836627</v>
      </c>
      <c r="OL31" s="3">
        <f t="shared" ca="1" si="352"/>
        <v>3.2449442572185769</v>
      </c>
      <c r="OM31" s="3">
        <f t="shared" ca="1" si="352"/>
        <v>-2.2104809251279383</v>
      </c>
      <c r="ON31" s="3">
        <f t="shared" ca="1" si="352"/>
        <v>-2.4161230049455238</v>
      </c>
      <c r="OO31" s="3">
        <f t="shared" ca="1" si="352"/>
        <v>-7.3952981527698275E-2</v>
      </c>
      <c r="OP31" s="3">
        <f t="shared" ca="1" si="352"/>
        <v>0.92167736657020105</v>
      </c>
      <c r="OQ31" s="3">
        <f t="shared" ca="1" si="352"/>
        <v>-1.6684576602084733</v>
      </c>
      <c r="OR31" s="3">
        <f t="shared" ca="1" si="352"/>
        <v>-4.7521154703809341</v>
      </c>
      <c r="OS31" s="3">
        <f t="shared" ca="1" si="352"/>
        <v>2.944610410941487</v>
      </c>
      <c r="OT31" s="3">
        <f t="shared" ca="1" si="352"/>
        <v>-3.9829105836370298</v>
      </c>
      <c r="OU31" s="3">
        <f t="shared" ca="1" si="352"/>
        <v>-1.8056403417468621</v>
      </c>
      <c r="OV31" s="3">
        <f t="shared" ca="1" si="352"/>
        <v>2.2005064311621645</v>
      </c>
      <c r="OW31" s="3">
        <f t="shared" ca="1" si="352"/>
        <v>-3.4170046784305717</v>
      </c>
      <c r="OX31" s="3">
        <f t="shared" ca="1" si="352"/>
        <v>1.5659485438174039</v>
      </c>
      <c r="OY31" s="3">
        <f t="shared" ca="1" si="352"/>
        <v>-0.26796031270031473</v>
      </c>
      <c r="OZ31" s="3">
        <f t="shared" ca="1" si="352"/>
        <v>-0.18204071599730964</v>
      </c>
      <c r="PA31" s="3">
        <f t="shared" ca="1" si="352"/>
        <v>-0.99631106223336818</v>
      </c>
      <c r="PB31" s="3">
        <f t="shared" ca="1" si="352"/>
        <v>-0.67073992678980943</v>
      </c>
      <c r="PC31" s="3">
        <f t="shared" ca="1" si="352"/>
        <v>8.9107542097984975</v>
      </c>
      <c r="PD31" s="3">
        <f t="shared" ca="1" si="352"/>
        <v>-1.3463156233131592</v>
      </c>
      <c r="PE31" s="3">
        <f t="shared" ca="1" si="352"/>
        <v>2.2670713342762712</v>
      </c>
      <c r="PF31" s="3">
        <f t="shared" ca="1" si="352"/>
        <v>-4.9376143265096459</v>
      </c>
      <c r="PG31" s="3">
        <f t="shared" ca="1" si="352"/>
        <v>-3.5426429184323975</v>
      </c>
      <c r="PH31" s="3">
        <f t="shared" ca="1" si="352"/>
        <v>0.94506006892253558</v>
      </c>
      <c r="PI31" s="3">
        <f t="shared" ca="1" si="352"/>
        <v>0.49894008715483074</v>
      </c>
      <c r="PJ31" s="3">
        <f t="shared" ca="1" si="352"/>
        <v>3.3059150563682795</v>
      </c>
      <c r="PK31" s="3">
        <f t="shared" ca="1" si="352"/>
        <v>1.1539632973909111</v>
      </c>
      <c r="PL31" s="3">
        <f t="shared" ca="1" si="352"/>
        <v>1.0702083214131182</v>
      </c>
      <c r="PM31" s="3">
        <f t="shared" ca="1" si="352"/>
        <v>-1.1581271247512417</v>
      </c>
      <c r="PN31" s="3">
        <f t="shared" ca="1" si="352"/>
        <v>-3.3552614038056676</v>
      </c>
      <c r="PO31" s="3">
        <f t="shared" ca="1" si="352"/>
        <v>3.0945954794451418</v>
      </c>
      <c r="PP31" s="3">
        <f t="shared" ca="1" si="352"/>
        <v>2.0273765493587286</v>
      </c>
      <c r="PQ31" s="3">
        <f t="shared" ref="PQ31:QE31" ca="1" si="440">NORMSINV(RAND())*$E$6</f>
        <v>-7.5263442530389835</v>
      </c>
      <c r="PR31" s="3">
        <f t="shared" ca="1" si="440"/>
        <v>-0.74996916558270488</v>
      </c>
      <c r="PS31" s="3">
        <f t="shared" ca="1" si="440"/>
        <v>-2.6177660625317176</v>
      </c>
      <c r="PT31" s="3">
        <f t="shared" ca="1" si="440"/>
        <v>-1.0615462836146767</v>
      </c>
      <c r="PU31" s="3">
        <f t="shared" ca="1" si="440"/>
        <v>1.1624653038198731</v>
      </c>
      <c r="PV31" s="3">
        <f t="shared" ca="1" si="440"/>
        <v>1.7028683962684519</v>
      </c>
      <c r="PW31" s="3">
        <f t="shared" ca="1" si="440"/>
        <v>4.7245016723576221</v>
      </c>
      <c r="PX31" s="3">
        <f t="shared" ca="1" si="440"/>
        <v>-2.2882892910146948</v>
      </c>
      <c r="PY31" s="3">
        <f t="shared" ca="1" si="440"/>
        <v>-2.9281567532495054</v>
      </c>
      <c r="PZ31" s="3">
        <f t="shared" ca="1" si="440"/>
        <v>-0.27681330366739243</v>
      </c>
      <c r="QA31" s="3">
        <f t="shared" ca="1" si="440"/>
        <v>2.1028789717413248</v>
      </c>
      <c r="QB31" s="3">
        <f t="shared" ca="1" si="440"/>
        <v>-0.29787449533132337</v>
      </c>
      <c r="QC31" s="3">
        <f t="shared" ca="1" si="440"/>
        <v>0.17420178578218798</v>
      </c>
      <c r="QD31" s="3">
        <f t="shared" ca="1" si="440"/>
        <v>-2.9152176576221184E-2</v>
      </c>
      <c r="QE31" s="3">
        <f t="shared" ca="1" si="440"/>
        <v>0.91748184132112931</v>
      </c>
      <c r="QF31" s="3">
        <f t="shared" ca="1" si="436"/>
        <v>-1.2758271400311516</v>
      </c>
      <c r="QG31" s="3">
        <f t="shared" ca="1" si="353"/>
        <v>0.61676893582528569</v>
      </c>
      <c r="QH31" s="3">
        <f t="shared" ca="1" si="353"/>
        <v>-1.3523417513692078</v>
      </c>
      <c r="QI31" s="3">
        <f t="shared" ca="1" si="353"/>
        <v>3.7390028404398685</v>
      </c>
      <c r="QJ31" s="3">
        <f t="shared" ca="1" si="353"/>
        <v>-0.22031829654837176</v>
      </c>
      <c r="QK31" s="3">
        <f t="shared" ca="1" si="353"/>
        <v>-0.68819562791750821</v>
      </c>
      <c r="QL31" s="3">
        <f t="shared" ca="1" si="353"/>
        <v>0.82079006423922274</v>
      </c>
      <c r="QM31" s="3">
        <f t="shared" ca="1" si="353"/>
        <v>0.83188875700788456</v>
      </c>
      <c r="QN31" s="3">
        <f t="shared" ca="1" si="353"/>
        <v>5.5992867228628587</v>
      </c>
      <c r="QO31" s="3">
        <f t="shared" ca="1" si="353"/>
        <v>-2.3907839240948068</v>
      </c>
      <c r="QP31" s="3">
        <f t="shared" ca="1" si="353"/>
        <v>2.3250541351284246</v>
      </c>
      <c r="QQ31" s="3">
        <f t="shared" ca="1" si="353"/>
        <v>6.5166174526840077</v>
      </c>
      <c r="QR31" s="3">
        <f t="shared" ca="1" si="353"/>
        <v>2.2775432888032592</v>
      </c>
      <c r="QS31" s="3">
        <f t="shared" ca="1" si="353"/>
        <v>3.113778830772278</v>
      </c>
      <c r="QT31" s="3">
        <f t="shared" ca="1" si="353"/>
        <v>-1.1726265899321837</v>
      </c>
      <c r="QU31" s="3">
        <f t="shared" ca="1" si="353"/>
        <v>0.74593822732674153</v>
      </c>
      <c r="QV31" s="3">
        <f t="shared" ca="1" si="353"/>
        <v>-8.2178842383359096E-2</v>
      </c>
      <c r="QW31" s="3">
        <f t="shared" ca="1" si="353"/>
        <v>-0.65090633495963468</v>
      </c>
      <c r="QX31" s="3">
        <f t="shared" ca="1" si="353"/>
        <v>-3.9648613840256237</v>
      </c>
      <c r="QY31" s="3">
        <f t="shared" ca="1" si="353"/>
        <v>-4.3827778008257976</v>
      </c>
      <c r="QZ31" s="3">
        <f t="shared" ca="1" si="353"/>
        <v>2.1030208886195192</v>
      </c>
      <c r="RA31" s="3">
        <f t="shared" ca="1" si="353"/>
        <v>2.4861402915011657</v>
      </c>
      <c r="RB31" s="3">
        <f t="shared" ca="1" si="353"/>
        <v>1.2885613499801558</v>
      </c>
      <c r="RC31" s="3">
        <f t="shared" ca="1" si="353"/>
        <v>6.0577707713676352</v>
      </c>
      <c r="RD31" s="3">
        <f t="shared" ca="1" si="353"/>
        <v>-4.7222138214557265</v>
      </c>
      <c r="RE31" s="3">
        <f t="shared" ca="1" si="353"/>
        <v>-7.0096120929014756</v>
      </c>
      <c r="RF31" s="3">
        <f t="shared" ca="1" si="353"/>
        <v>0.54888592305707051</v>
      </c>
      <c r="RG31" s="3">
        <f t="shared" ca="1" si="353"/>
        <v>-0.74873690204926424</v>
      </c>
      <c r="RH31" s="3">
        <f t="shared" ca="1" si="353"/>
        <v>-0.30088769735632453</v>
      </c>
      <c r="RI31" s="3">
        <f t="shared" ca="1" si="353"/>
        <v>-1.5791918251601813</v>
      </c>
      <c r="RJ31" s="3">
        <f t="shared" ca="1" si="353"/>
        <v>3.9000783735770872</v>
      </c>
      <c r="RK31" s="3">
        <f t="shared" ca="1" si="353"/>
        <v>0.40928171960035054</v>
      </c>
      <c r="RL31" s="3">
        <f t="shared" ca="1" si="353"/>
        <v>-0.38780404573107885</v>
      </c>
      <c r="RM31" s="3">
        <f t="shared" ca="1" si="353"/>
        <v>-8.1180635165629855</v>
      </c>
      <c r="RN31" s="3">
        <f t="shared" ca="1" si="353"/>
        <v>-0.16959339501563342</v>
      </c>
      <c r="RO31" s="3">
        <f t="shared" ca="1" si="353"/>
        <v>-2.0428365795742991</v>
      </c>
      <c r="RP31" s="3">
        <f t="shared" ca="1" si="353"/>
        <v>-2.3349419411942849</v>
      </c>
      <c r="RQ31" s="3">
        <f t="shared" ca="1" si="353"/>
        <v>0.37057876954781671</v>
      </c>
      <c r="RR31" s="3">
        <f t="shared" ca="1" si="353"/>
        <v>-2.5615793256476254</v>
      </c>
      <c r="RS31" s="3">
        <f t="shared" ca="1" si="353"/>
        <v>-2.5934017417312867</v>
      </c>
      <c r="RT31" s="3">
        <f t="shared" ca="1" si="219"/>
        <v>-0.8264664734245859</v>
      </c>
      <c r="RU31" s="3">
        <f t="shared" ca="1" si="219"/>
        <v>-2.1989467881121767</v>
      </c>
      <c r="RV31" s="3">
        <f t="shared" ca="1" si="219"/>
        <v>-1.4465173057222878</v>
      </c>
      <c r="RW31" s="3">
        <f t="shared" ca="1" si="219"/>
        <v>-1.6458090408033774</v>
      </c>
      <c r="RX31" s="3">
        <f t="shared" ca="1" si="219"/>
        <v>3.9893582540291526</v>
      </c>
      <c r="RY31" s="3">
        <f t="shared" ca="1" si="219"/>
        <v>-3.1331300022438215</v>
      </c>
      <c r="RZ31" s="3">
        <f t="shared" ca="1" si="219"/>
        <v>0.42078045104381823</v>
      </c>
      <c r="SA31" s="3">
        <f t="shared" ca="1" si="219"/>
        <v>-8.7141232841616407</v>
      </c>
      <c r="SB31" s="3">
        <f t="shared" ca="1" si="219"/>
        <v>0.81965737107525194</v>
      </c>
      <c r="SC31" s="3">
        <f t="shared" ca="1" si="219"/>
        <v>-3.5938055560040221</v>
      </c>
      <c r="SD31" s="3">
        <f t="shared" ca="1" si="219"/>
        <v>-0.68953817570251796</v>
      </c>
      <c r="SE31" s="3">
        <f t="shared" ca="1" si="219"/>
        <v>-3.0196464029968197</v>
      </c>
      <c r="SF31" s="3">
        <f t="shared" ca="1" si="219"/>
        <v>-7.7433523992879518</v>
      </c>
      <c r="SG31" s="3">
        <f t="shared" ca="1" si="219"/>
        <v>1.7820813033627796</v>
      </c>
      <c r="SH31" s="3">
        <f t="shared" ca="1" si="219"/>
        <v>1.1151144078923272</v>
      </c>
      <c r="SI31" s="3">
        <f t="shared" ca="1" si="219"/>
        <v>3.7105614677373966</v>
      </c>
      <c r="SJ31" s="3">
        <f t="shared" ca="1" si="219"/>
        <v>0.10245230509980111</v>
      </c>
      <c r="SK31" s="3">
        <f t="shared" ca="1" si="219"/>
        <v>-5.4034430592011802</v>
      </c>
      <c r="SL31" s="3">
        <f t="shared" ca="1" si="219"/>
        <v>0.43728402997672033</v>
      </c>
      <c r="SM31" s="3">
        <f t="shared" ca="1" si="219"/>
        <v>-0.78100598660688836</v>
      </c>
      <c r="SN31" s="3">
        <f t="shared" ca="1" si="219"/>
        <v>10.809059190487469</v>
      </c>
      <c r="SO31" s="3">
        <f t="shared" ca="1" si="219"/>
        <v>-4.6401900504438238</v>
      </c>
      <c r="SP31" s="3">
        <f t="shared" ca="1" si="219"/>
        <v>-0.79025486219884045</v>
      </c>
      <c r="SQ31" s="3">
        <f t="shared" ca="1" si="219"/>
        <v>-4.6080388550713263</v>
      </c>
      <c r="SR31" s="3">
        <f t="shared" ca="1" si="219"/>
        <v>-3.152515100853547</v>
      </c>
      <c r="SS31" s="3">
        <f t="shared" ca="1" si="220"/>
        <v>4.2816722768994451</v>
      </c>
      <c r="ST31" s="3">
        <f t="shared" ca="1" si="220"/>
        <v>-0.90805465594283796</v>
      </c>
      <c r="SU31" s="3">
        <f t="shared" ca="1" si="220"/>
        <v>2.5051620255176843</v>
      </c>
      <c r="SV31" s="3">
        <f t="shared" ca="1" si="220"/>
        <v>6.2632187057941102E-2</v>
      </c>
      <c r="SW31" s="3">
        <f t="shared" ca="1" si="220"/>
        <v>1.5712958373752026</v>
      </c>
      <c r="SX31" s="3">
        <f t="shared" ca="1" si="220"/>
        <v>-5.4793662562150969</v>
      </c>
      <c r="SY31" s="3">
        <f t="shared" ca="1" si="220"/>
        <v>6.9617567129662969</v>
      </c>
      <c r="SZ31" s="3">
        <f t="shared" ca="1" si="220"/>
        <v>1.1034577562150205</v>
      </c>
      <c r="TA31" s="3">
        <f t="shared" ca="1" si="220"/>
        <v>0.6887972682523702</v>
      </c>
      <c r="TB31" s="3">
        <f t="shared" ca="1" si="220"/>
        <v>-2.341520955445866</v>
      </c>
      <c r="TC31" s="3">
        <f t="shared" ca="1" si="220"/>
        <v>-5.0039889003361493</v>
      </c>
      <c r="TD31" s="3">
        <f t="shared" ca="1" si="220"/>
        <v>-3.0807209854738637</v>
      </c>
      <c r="TE31" s="3">
        <f t="shared" ca="1" si="436"/>
        <v>1.2958648538824598</v>
      </c>
      <c r="TF31" s="3">
        <f t="shared" ca="1" si="436"/>
        <v>-1.204053192136008</v>
      </c>
      <c r="TG31" s="3">
        <f t="shared" ca="1" si="6"/>
        <v>-2.5772125811832094</v>
      </c>
      <c r="TH31" s="3">
        <f t="shared" ca="1" si="6"/>
        <v>0.1099985024090662</v>
      </c>
      <c r="TI31" s="3">
        <f t="shared" ca="1" si="6"/>
        <v>2.7109286686978069</v>
      </c>
      <c r="TJ31" s="3">
        <f t="shared" ca="1" si="6"/>
        <v>-2.1595009555028977</v>
      </c>
      <c r="TK31" s="3">
        <f t="shared" ca="1" si="6"/>
        <v>-4.5575432279785923</v>
      </c>
      <c r="TL31" s="3">
        <f t="shared" ca="1" si="6"/>
        <v>0.2137902653046409</v>
      </c>
      <c r="TM31" s="3">
        <f t="shared" ca="1" si="6"/>
        <v>-3.0183251639430022</v>
      </c>
      <c r="TN31" s="3">
        <f t="shared" ca="1" si="6"/>
        <v>-3.315957999742805</v>
      </c>
      <c r="TO31" s="3">
        <f t="shared" ca="1" si="6"/>
        <v>3.8166990789923032</v>
      </c>
      <c r="TP31" s="3">
        <f t="shared" ca="1" si="6"/>
        <v>1.0664802077216891</v>
      </c>
      <c r="TQ31" s="3">
        <f t="shared" ca="1" si="6"/>
        <v>3.039947229751701</v>
      </c>
      <c r="TR31" s="3">
        <f t="shared" ca="1" si="6"/>
        <v>-2.5316396374092687</v>
      </c>
      <c r="TS31" s="3">
        <f t="shared" ca="1" si="6"/>
        <v>0.39427696595195394</v>
      </c>
      <c r="TT31" s="3">
        <f t="shared" ca="1" si="6"/>
        <v>4.6190178543126237</v>
      </c>
      <c r="TU31" s="3">
        <f t="shared" ca="1" si="6"/>
        <v>2.9824891589338582</v>
      </c>
      <c r="TV31" s="3">
        <f t="shared" ca="1" si="6"/>
        <v>-0.63008076950245062</v>
      </c>
      <c r="TW31" s="3">
        <f t="shared" ca="1" si="6"/>
        <v>0.12103923890184734</v>
      </c>
      <c r="TX31" s="3">
        <f t="shared" ca="1" si="6"/>
        <v>-3.348780119492635</v>
      </c>
      <c r="TY31" s="3">
        <f t="shared" ca="1" si="6"/>
        <v>-4.8200897036754364</v>
      </c>
      <c r="TZ31" s="3">
        <f t="shared" ca="1" si="6"/>
        <v>1.9349580305472343</v>
      </c>
      <c r="UA31" s="3">
        <f t="shared" ca="1" si="6"/>
        <v>-0.45205099766931489</v>
      </c>
      <c r="UB31" s="3">
        <f t="shared" ca="1" si="6"/>
        <v>0.62907212521554823</v>
      </c>
      <c r="UC31" s="3">
        <f t="shared" ca="1" si="6"/>
        <v>-3.6870351850490168</v>
      </c>
      <c r="UD31" s="3">
        <f t="shared" ca="1" si="6"/>
        <v>-0.10585637031125916</v>
      </c>
      <c r="UE31" s="3">
        <f t="shared" ca="1" si="6"/>
        <v>-0.82668121491975621</v>
      </c>
      <c r="UF31" s="3">
        <f t="shared" ca="1" si="6"/>
        <v>1.8795479661216814</v>
      </c>
      <c r="UG31" s="3">
        <f t="shared" ca="1" si="6"/>
        <v>0.12986363486696367</v>
      </c>
      <c r="UH31" s="3">
        <f t="shared" ca="1" si="6"/>
        <v>-0.47904462931815051</v>
      </c>
      <c r="UI31" s="3">
        <f t="shared" ca="1" si="6"/>
        <v>-4.0648304769969598E-2</v>
      </c>
      <c r="UJ31" s="3">
        <f t="shared" ca="1" si="6"/>
        <v>5.7092365945085879</v>
      </c>
      <c r="UK31" s="3">
        <f t="shared" ca="1" si="6"/>
        <v>1.3530696932062991</v>
      </c>
      <c r="UL31" s="3">
        <f t="shared" ca="1" si="6"/>
        <v>8.1729755026592503</v>
      </c>
      <c r="UM31" s="3">
        <f t="shared" ca="1" si="6"/>
        <v>1.9577127175502185</v>
      </c>
      <c r="UN31" s="3">
        <f t="shared" ref="UN31:UQ31" ca="1" si="441">NORMSINV(RAND())*$E$6</f>
        <v>0.42063583165426066</v>
      </c>
      <c r="UO31" s="3">
        <f t="shared" ca="1" si="441"/>
        <v>2.1488275581546823</v>
      </c>
      <c r="UP31" s="3">
        <f t="shared" ca="1" si="441"/>
        <v>2.9826213306057761</v>
      </c>
      <c r="UQ31" s="3">
        <f t="shared" ca="1" si="441"/>
        <v>-1.2292565474737756</v>
      </c>
      <c r="UR31" s="3">
        <f t="shared" ref="UR31:GAC31" ca="1" si="442">NORMSINV(RAND())*$E$6</f>
        <v>-7.1852485421294574</v>
      </c>
      <c r="US31" s="3">
        <f t="shared" ca="1" si="442"/>
        <v>0.91113264141487837</v>
      </c>
      <c r="UT31" s="3">
        <f t="shared" ca="1" si="442"/>
        <v>-1.6415476166635483</v>
      </c>
      <c r="UU31" s="3">
        <f t="shared" ca="1" si="442"/>
        <v>1.2649369273215094</v>
      </c>
      <c r="UV31" s="3">
        <f t="shared" ca="1" si="442"/>
        <v>2.4734418866524874E-2</v>
      </c>
      <c r="UW31" s="3">
        <f t="shared" ca="1" si="442"/>
        <v>1.2840405246492292</v>
      </c>
      <c r="UX31" s="3">
        <f t="shared" ca="1" si="442"/>
        <v>1.0458179824804361</v>
      </c>
      <c r="UY31" s="3">
        <f t="shared" ca="1" si="442"/>
        <v>4.4821247625678033</v>
      </c>
      <c r="UZ31" s="3">
        <f t="shared" ca="1" si="442"/>
        <v>0.58404091364313526</v>
      </c>
      <c r="VA31" s="3">
        <f t="shared" ca="1" si="442"/>
        <v>-0.50275402947852865</v>
      </c>
      <c r="VB31" s="3">
        <f t="shared" ca="1" si="442"/>
        <v>0.48609762142140978</v>
      </c>
      <c r="VC31" s="3">
        <f t="shared" ca="1" si="442"/>
        <v>1.8153262484156762</v>
      </c>
      <c r="VD31" s="3">
        <f t="shared" ca="1" si="442"/>
        <v>-5.9364363145616803</v>
      </c>
      <c r="VE31" s="3">
        <f t="shared" ca="1" si="442"/>
        <v>-2.1405061936584002</v>
      </c>
      <c r="VF31" s="3">
        <f t="shared" ca="1" si="442"/>
        <v>-3.0136824420079211</v>
      </c>
      <c r="VG31" s="3">
        <f t="shared" ca="1" si="442"/>
        <v>3.8028159051126305</v>
      </c>
      <c r="VH31" s="3">
        <f t="shared" ca="1" si="442"/>
        <v>1.3441743681339062</v>
      </c>
      <c r="VI31" s="3">
        <f t="shared" ca="1" si="442"/>
        <v>2.6955354939692668</v>
      </c>
      <c r="VJ31" s="3">
        <f t="shared" ca="1" si="442"/>
        <v>-1.5881475675219279</v>
      </c>
      <c r="VK31" s="3">
        <f t="shared" ca="1" si="442"/>
        <v>-0.43465853966794976</v>
      </c>
      <c r="VL31" s="3">
        <f t="shared" ca="1" si="442"/>
        <v>-2.5443100295580727</v>
      </c>
      <c r="VM31" s="3">
        <f t="shared" ca="1" si="442"/>
        <v>-10.85391051165811</v>
      </c>
      <c r="VN31" s="3">
        <f t="shared" ca="1" si="442"/>
        <v>0.71362505909952922</v>
      </c>
      <c r="VO31" s="3">
        <f t="shared" ca="1" si="442"/>
        <v>0.19467535262323349</v>
      </c>
      <c r="VP31" s="3">
        <f t="shared" ca="1" si="442"/>
        <v>1.8167257188118167</v>
      </c>
      <c r="VQ31" s="3">
        <f t="shared" ca="1" si="442"/>
        <v>1.5750038096205967</v>
      </c>
      <c r="VR31" s="3">
        <f t="shared" ca="1" si="442"/>
        <v>-0.51588980297157472</v>
      </c>
      <c r="VS31" s="3">
        <f t="shared" ca="1" si="442"/>
        <v>-3.1383486163026406</v>
      </c>
      <c r="VT31" s="3">
        <f t="shared" ca="1" si="442"/>
        <v>-0.24508163689870768</v>
      </c>
      <c r="VU31" s="3">
        <f t="shared" ca="1" si="442"/>
        <v>3.8446221376137384</v>
      </c>
      <c r="VV31" s="3">
        <f t="shared" ca="1" si="442"/>
        <v>-2.2355905652188297</v>
      </c>
      <c r="VW31" s="3">
        <f t="shared" ca="1" si="442"/>
        <v>1.5492198879841415</v>
      </c>
      <c r="VX31" s="3">
        <f t="shared" ca="1" si="442"/>
        <v>-1.2830331040512903</v>
      </c>
      <c r="VY31" s="3">
        <f t="shared" ca="1" si="442"/>
        <v>1.9352265617386961</v>
      </c>
      <c r="VZ31" s="3">
        <f t="shared" ca="1" si="442"/>
        <v>-3.5007994743506634</v>
      </c>
      <c r="WA31" s="3">
        <f t="shared" ca="1" si="442"/>
        <v>2.2832986868120217</v>
      </c>
      <c r="WB31" s="3">
        <f t="shared" ca="1" si="442"/>
        <v>-1.8204072667126314</v>
      </c>
      <c r="WC31" s="3">
        <f t="shared" ca="1" si="442"/>
        <v>-1.3635305098721788</v>
      </c>
      <c r="WD31" s="3">
        <f t="shared" ca="1" si="442"/>
        <v>0.85149540218737707</v>
      </c>
      <c r="WE31" s="3">
        <f t="shared" ca="1" si="442"/>
        <v>6.7779275776692813</v>
      </c>
      <c r="WF31" s="3">
        <f t="shared" ca="1" si="442"/>
        <v>1.0369949278045486E-2</v>
      </c>
      <c r="WG31" s="3">
        <f t="shared" ca="1" si="442"/>
        <v>-1.7710644108687377</v>
      </c>
      <c r="WH31" s="3">
        <f t="shared" ca="1" si="442"/>
        <v>3.4404926617635376</v>
      </c>
      <c r="WI31" s="3">
        <f t="shared" ca="1" si="442"/>
        <v>0.97157365788601124</v>
      </c>
      <c r="WJ31" s="3">
        <f t="shared" ca="1" si="442"/>
        <v>4.7602013999635275</v>
      </c>
      <c r="WK31" s="3">
        <f t="shared" ca="1" si="442"/>
        <v>2.0674818981511498</v>
      </c>
      <c r="WL31" s="3">
        <f t="shared" ca="1" si="442"/>
        <v>-3.4804520536902439</v>
      </c>
      <c r="WM31" s="3">
        <f t="shared" ca="1" si="442"/>
        <v>3.5555306957704982</v>
      </c>
      <c r="WN31" s="3">
        <f t="shared" ca="1" si="442"/>
        <v>-4.4903377045309893</v>
      </c>
      <c r="WO31" s="3">
        <f t="shared" ca="1" si="442"/>
        <v>8.2559136899620703E-2</v>
      </c>
      <c r="WP31" s="3">
        <f t="shared" ca="1" si="442"/>
        <v>5.2065273765173856</v>
      </c>
      <c r="WQ31" s="3">
        <f t="shared" ca="1" si="442"/>
        <v>-1.9697269433144302</v>
      </c>
      <c r="WR31" s="3">
        <f t="shared" ca="1" si="442"/>
        <v>-0.79814853329074131</v>
      </c>
      <c r="WS31" s="3">
        <f t="shared" ca="1" si="442"/>
        <v>-1.3323557907021824</v>
      </c>
      <c r="WT31" s="3">
        <f t="shared" ca="1" si="442"/>
        <v>-2.1388906295492389</v>
      </c>
      <c r="WU31" s="3">
        <f t="shared" ca="1" si="442"/>
        <v>0.26140252377953233</v>
      </c>
      <c r="WV31" s="3">
        <f t="shared" ca="1" si="442"/>
        <v>1.2437383505407695</v>
      </c>
      <c r="WW31" s="3">
        <f t="shared" ca="1" si="442"/>
        <v>1.0653373344058803</v>
      </c>
      <c r="WX31" s="3">
        <f t="shared" ca="1" si="442"/>
        <v>4.1785127222252321</v>
      </c>
      <c r="WY31" s="3">
        <f t="shared" ca="1" si="442"/>
        <v>4.9002018262442135</v>
      </c>
      <c r="WZ31" s="3">
        <f t="shared" ca="1" si="442"/>
        <v>-1.5859563798615692</v>
      </c>
      <c r="XA31" s="3">
        <f t="shared" ca="1" si="442"/>
        <v>-5.1541516058325589</v>
      </c>
      <c r="XB31" s="3">
        <f t="shared" ca="1" si="442"/>
        <v>-4.9939873889166719</v>
      </c>
      <c r="XC31" s="3">
        <f t="shared" ca="1" si="442"/>
        <v>3.2713554250868482</v>
      </c>
      <c r="XD31" s="3">
        <f t="shared" ca="1" si="442"/>
        <v>5.2722047350766799</v>
      </c>
      <c r="XE31" s="3">
        <f t="shared" ca="1" si="442"/>
        <v>4.9358204827853758</v>
      </c>
      <c r="XF31" s="3">
        <f t="shared" ca="1" si="442"/>
        <v>-3.8648293539124881</v>
      </c>
      <c r="XG31" s="3">
        <f t="shared" ca="1" si="442"/>
        <v>-0.1562707043542359</v>
      </c>
      <c r="XH31" s="3">
        <f t="shared" ca="1" si="442"/>
        <v>-1.9632393369168484</v>
      </c>
      <c r="XI31" s="3">
        <f t="shared" ca="1" si="442"/>
        <v>2.3301486679983467</v>
      </c>
      <c r="XJ31" s="3">
        <f t="shared" ca="1" si="442"/>
        <v>-2.8002000965582545</v>
      </c>
      <c r="XK31" s="3">
        <f t="shared" ca="1" si="442"/>
        <v>-5.3211710034814077</v>
      </c>
      <c r="XL31" s="3">
        <f t="shared" ca="1" si="442"/>
        <v>5.0145121776206798</v>
      </c>
      <c r="XM31" s="3">
        <f t="shared" ca="1" si="442"/>
        <v>3.0710294886795584</v>
      </c>
      <c r="XN31" s="3">
        <f t="shared" ca="1" si="442"/>
        <v>0.10450774837233887</v>
      </c>
      <c r="XO31" s="3">
        <f t="shared" ca="1" si="442"/>
        <v>-1.2867185531996825</v>
      </c>
      <c r="XP31" s="3">
        <f t="shared" ca="1" si="442"/>
        <v>-2.2599301253253699</v>
      </c>
      <c r="XQ31" s="3">
        <f t="shared" ca="1" si="442"/>
        <v>0.10231790264185484</v>
      </c>
      <c r="XR31" s="3">
        <f t="shared" ca="1" si="442"/>
        <v>-1.7356364310989263</v>
      </c>
      <c r="XS31" s="3">
        <f t="shared" ca="1" si="442"/>
        <v>-0.98153400722334883</v>
      </c>
      <c r="XT31" s="3">
        <f t="shared" ca="1" si="442"/>
        <v>2.5885232684094914</v>
      </c>
      <c r="XU31" s="3">
        <f t="shared" ca="1" si="442"/>
        <v>1.2729279682776116</v>
      </c>
      <c r="XV31" s="3">
        <f t="shared" ca="1" si="442"/>
        <v>1.7235500273011515</v>
      </c>
      <c r="XW31" s="3">
        <f t="shared" ca="1" si="442"/>
        <v>1.8756511083678542</v>
      </c>
      <c r="XX31" s="3">
        <f t="shared" ca="1" si="442"/>
        <v>1.4244208225982993</v>
      </c>
      <c r="XY31" s="3">
        <f t="shared" ca="1" si="442"/>
        <v>-3.4220630991955248</v>
      </c>
      <c r="XZ31" s="3">
        <f t="shared" ca="1" si="442"/>
        <v>-3.6140815104260975</v>
      </c>
      <c r="YA31" s="3">
        <f t="shared" ca="1" si="442"/>
        <v>-1.5783228189721603</v>
      </c>
      <c r="YB31" s="3">
        <f t="shared" ca="1" si="442"/>
        <v>3.7807626774674947</v>
      </c>
      <c r="YC31" s="3">
        <f t="shared" ca="1" si="442"/>
        <v>-1.7508363264205209</v>
      </c>
      <c r="YD31" s="3">
        <f t="shared" ca="1" si="442"/>
        <v>-2.9564284480995466</v>
      </c>
      <c r="YE31" s="3">
        <f t="shared" ca="1" si="442"/>
        <v>-5.800241247971833</v>
      </c>
      <c r="YF31" s="3">
        <f t="shared" ca="1" si="442"/>
        <v>-5.6247513221278158</v>
      </c>
      <c r="YG31" s="3">
        <f t="shared" ca="1" si="442"/>
        <v>-3.5720873849082238</v>
      </c>
      <c r="YH31" s="3">
        <f t="shared" ca="1" si="442"/>
        <v>-6.1816709499596136</v>
      </c>
      <c r="YI31" s="3">
        <f t="shared" ca="1" si="442"/>
        <v>0.38810865002243372</v>
      </c>
      <c r="YJ31" s="3">
        <f t="shared" ca="1" si="442"/>
        <v>0.9600954380050104</v>
      </c>
      <c r="YK31" s="3">
        <f t="shared" ca="1" si="442"/>
        <v>1.0020947836084437</v>
      </c>
      <c r="YL31" s="3">
        <f t="shared" ca="1" si="442"/>
        <v>-3.0657532904436793</v>
      </c>
      <c r="YM31" s="3">
        <f t="shared" ca="1" si="442"/>
        <v>6.2673917915091231</v>
      </c>
      <c r="YN31" s="3">
        <f t="shared" ca="1" si="442"/>
        <v>7.0261311254005534</v>
      </c>
      <c r="YO31" s="3">
        <f t="shared" ca="1" si="442"/>
        <v>2.6828429847504758</v>
      </c>
      <c r="YP31" s="3">
        <f t="shared" ca="1" si="442"/>
        <v>0.60921065572139799</v>
      </c>
      <c r="YQ31" s="3">
        <f t="shared" ca="1" si="442"/>
        <v>1.5672574490604689</v>
      </c>
      <c r="YR31" s="3">
        <f t="shared" ca="1" si="442"/>
        <v>-1.9813854089178395</v>
      </c>
      <c r="YS31" s="3">
        <f t="shared" ca="1" si="442"/>
        <v>-1.2201061318256425</v>
      </c>
      <c r="YT31" s="3">
        <f t="shared" ca="1" si="442"/>
        <v>-0.61864498701407389</v>
      </c>
      <c r="YU31" s="3">
        <f t="shared" ca="1" si="442"/>
        <v>5.0383215415781528</v>
      </c>
      <c r="YV31" s="3">
        <f t="shared" ca="1" si="442"/>
        <v>0.35716734474233364</v>
      </c>
      <c r="YW31" s="3">
        <f t="shared" ca="1" si="442"/>
        <v>3.7072218668367256</v>
      </c>
      <c r="YX31" s="3">
        <f t="shared" ca="1" si="442"/>
        <v>1.5854305306725434</v>
      </c>
      <c r="YY31" s="3">
        <f t="shared" ca="1" si="442"/>
        <v>-5.9372787369320275</v>
      </c>
      <c r="YZ31" s="3">
        <f t="shared" ca="1" si="442"/>
        <v>5.8492007420613685</v>
      </c>
      <c r="ZA31" s="3">
        <f t="shared" ca="1" si="442"/>
        <v>-1.8350536892799214</v>
      </c>
      <c r="ZB31" s="3">
        <f t="shared" ca="1" si="442"/>
        <v>3.8938156693929034</v>
      </c>
      <c r="ZC31" s="3">
        <f t="shared" ca="1" si="442"/>
        <v>-1.0237462146018241</v>
      </c>
      <c r="ZD31" s="3">
        <f t="shared" ca="1" si="442"/>
        <v>-1.6150929130924518</v>
      </c>
      <c r="ZE31" s="3">
        <f t="shared" ca="1" si="442"/>
        <v>4.146869093046897</v>
      </c>
      <c r="ZF31" s="3">
        <f t="shared" ca="1" si="442"/>
        <v>-3.5802249604100593</v>
      </c>
      <c r="ZG31" s="3">
        <f t="shared" ca="1" si="442"/>
        <v>-0.95404834839120167</v>
      </c>
      <c r="ZH31" s="3">
        <f t="shared" ca="1" si="442"/>
        <v>0.54275310549344924</v>
      </c>
      <c r="ZI31" s="3">
        <f t="shared" ca="1" si="442"/>
        <v>-2.4975343590870482E-2</v>
      </c>
      <c r="ZJ31" s="3">
        <f t="shared" ca="1" si="442"/>
        <v>1.3901126091765905</v>
      </c>
      <c r="ZK31" s="3">
        <f t="shared" ca="1" si="442"/>
        <v>-4.6428812607855106</v>
      </c>
      <c r="ZL31" s="3">
        <f t="shared" ca="1" si="442"/>
        <v>-5.5541653490006873</v>
      </c>
      <c r="ZM31" s="3">
        <f t="shared" ca="1" si="442"/>
        <v>-1.6358595474481863</v>
      </c>
      <c r="ZN31" s="3">
        <f t="shared" ca="1" si="442"/>
        <v>0.45790702566672536</v>
      </c>
      <c r="ZO31" s="3">
        <f t="shared" ca="1" si="442"/>
        <v>-1.0447672971491981</v>
      </c>
      <c r="ZP31" s="3">
        <f t="shared" ca="1" si="442"/>
        <v>6.7780751659962437</v>
      </c>
      <c r="ZQ31" s="3">
        <f t="shared" ca="1" si="442"/>
        <v>2.2847987235325533</v>
      </c>
      <c r="ZR31" s="3">
        <f t="shared" ca="1" si="442"/>
        <v>-0.56777259844881589</v>
      </c>
      <c r="ZS31" s="3">
        <f t="shared" ca="1" si="442"/>
        <v>-0.7179425405925014</v>
      </c>
      <c r="ZT31" s="3">
        <f t="shared" ca="1" si="442"/>
        <v>2.9991432983107646</v>
      </c>
      <c r="ZU31" s="3">
        <f t="shared" ca="1" si="442"/>
        <v>-5.6818040020962499</v>
      </c>
      <c r="ZV31" s="3">
        <f t="shared" ca="1" si="442"/>
        <v>5.8885542615374824</v>
      </c>
      <c r="ZW31" s="3">
        <f t="shared" ca="1" si="442"/>
        <v>-2.466918944109564</v>
      </c>
      <c r="ZX31" s="3">
        <f t="shared" ca="1" si="442"/>
        <v>0.46421526116678929</v>
      </c>
      <c r="ZY31" s="3">
        <f t="shared" ca="1" si="442"/>
        <v>1.226253026091336</v>
      </c>
      <c r="ZZ31" s="3">
        <f t="shared" ca="1" si="442"/>
        <v>-0.24636626090633604</v>
      </c>
      <c r="AAA31" s="3">
        <f t="shared" ca="1" si="442"/>
        <v>-4.1524857936072124</v>
      </c>
      <c r="AAB31" s="3">
        <f t="shared" ca="1" si="442"/>
        <v>-7.1381014460675421E-2</v>
      </c>
      <c r="AAC31" s="3">
        <f t="shared" ca="1" si="442"/>
        <v>-1.2178632507509775</v>
      </c>
      <c r="AAD31" s="3">
        <f t="shared" ca="1" si="442"/>
        <v>-3.9251971353263313</v>
      </c>
      <c r="AAE31" s="3">
        <f t="shared" ca="1" si="442"/>
        <v>3.1470999362454881</v>
      </c>
      <c r="AAF31" s="3">
        <f t="shared" ca="1" si="442"/>
        <v>-3.3373229532659625</v>
      </c>
      <c r="AAG31" s="3">
        <f t="shared" ca="1" si="442"/>
        <v>2.6852398833495892</v>
      </c>
      <c r="AAH31" s="3">
        <f t="shared" ca="1" si="442"/>
        <v>-0.64628749838927513</v>
      </c>
      <c r="AAI31" s="3">
        <f t="shared" ca="1" si="442"/>
        <v>0.13934461175526217</v>
      </c>
      <c r="AAJ31" s="3">
        <f t="shared" ca="1" si="442"/>
        <v>0.33463393891502785</v>
      </c>
      <c r="AAK31" s="3">
        <f t="shared" ca="1" si="442"/>
        <v>6.8766013322217098E-3</v>
      </c>
      <c r="AAL31" s="3">
        <f t="shared" ca="1" si="442"/>
        <v>6.7014912289690649</v>
      </c>
      <c r="AAM31" s="3">
        <f t="shared" ca="1" si="442"/>
        <v>0.16016526516255503</v>
      </c>
      <c r="AAN31" s="3">
        <f t="shared" ca="1" si="442"/>
        <v>4.5925714971486835E-2</v>
      </c>
      <c r="AAO31" s="3">
        <f t="shared" ca="1" si="442"/>
        <v>-3.8423044700906646</v>
      </c>
      <c r="AAP31" s="3">
        <f t="shared" ca="1" si="442"/>
        <v>3.0582755691219923</v>
      </c>
      <c r="AAQ31" s="3">
        <f t="shared" ca="1" si="442"/>
        <v>-1.7546084350358917</v>
      </c>
      <c r="AAR31" s="3">
        <f t="shared" ca="1" si="442"/>
        <v>1.8583133407592749</v>
      </c>
      <c r="AAS31" s="3">
        <f t="shared" ca="1" si="442"/>
        <v>2.417533972553267</v>
      </c>
      <c r="AAT31" s="3">
        <f t="shared" ca="1" si="442"/>
        <v>-2.6876530936305709</v>
      </c>
      <c r="AAU31" s="3">
        <f t="shared" ca="1" si="442"/>
        <v>-3.7035379549101597</v>
      </c>
      <c r="AAV31" s="3">
        <f t="shared" ca="1" si="442"/>
        <v>-1.4874795955320916</v>
      </c>
      <c r="AAW31" s="3">
        <f t="shared" ca="1" si="442"/>
        <v>-1.4065498824681706</v>
      </c>
      <c r="AAX31" s="3">
        <f t="shared" ca="1" si="442"/>
        <v>3.172302513643646</v>
      </c>
      <c r="AAY31" s="3">
        <f t="shared" ca="1" si="442"/>
        <v>2.2152303208864499</v>
      </c>
      <c r="AAZ31" s="3">
        <f t="shared" ca="1" si="442"/>
        <v>-2.8437458988567355</v>
      </c>
      <c r="ABA31" s="3">
        <f t="shared" ca="1" si="442"/>
        <v>5.5911247972367999</v>
      </c>
      <c r="ABB31" s="3">
        <f t="shared" ca="1" si="442"/>
        <v>-2.7215421343848258</v>
      </c>
      <c r="ABC31" s="3">
        <f t="shared" ca="1" si="442"/>
        <v>5.0452242225219228</v>
      </c>
      <c r="ABD31" s="3">
        <f t="shared" ca="1" si="442"/>
        <v>3.6078285631840892</v>
      </c>
      <c r="ABE31" s="3">
        <f t="shared" ca="1" si="442"/>
        <v>0.53036806013156212</v>
      </c>
      <c r="ABF31" s="3">
        <f t="shared" ca="1" si="442"/>
        <v>-1.3858662291829209</v>
      </c>
      <c r="ABG31" s="3">
        <f t="shared" ca="1" si="442"/>
        <v>-0.71339004455200183</v>
      </c>
      <c r="ABH31" s="3">
        <f t="shared" ca="1" si="442"/>
        <v>-2.0887177723512234</v>
      </c>
      <c r="ABI31" s="3">
        <f t="shared" ca="1" si="442"/>
        <v>-2.4633062303691262</v>
      </c>
      <c r="ABJ31" s="3">
        <f t="shared" ca="1" si="442"/>
        <v>-1.3528753325182907</v>
      </c>
      <c r="ABK31" s="3">
        <f t="shared" ca="1" si="442"/>
        <v>-2.4829326158471732</v>
      </c>
      <c r="ABL31" s="3">
        <f t="shared" ca="1" si="442"/>
        <v>-1.5029894226896032</v>
      </c>
      <c r="ABM31" s="3">
        <f t="shared" ca="1" si="442"/>
        <v>-0.40624181942908155</v>
      </c>
      <c r="ABN31" s="3">
        <f t="shared" ca="1" si="442"/>
        <v>-6.1486397079461428</v>
      </c>
      <c r="ABO31" s="3">
        <f t="shared" ca="1" si="442"/>
        <v>0.4025282522510541</v>
      </c>
      <c r="ABP31" s="3">
        <f t="shared" ca="1" si="442"/>
        <v>2.6711378378607384</v>
      </c>
      <c r="ABQ31" s="3">
        <f t="shared" ca="1" si="442"/>
        <v>2.2967898178091422</v>
      </c>
      <c r="ABR31" s="3">
        <f t="shared" ca="1" si="442"/>
        <v>1.2729162680530339</v>
      </c>
      <c r="ABS31" s="3">
        <f t="shared" ca="1" si="442"/>
        <v>-2.6233289082443418</v>
      </c>
      <c r="ABT31" s="3">
        <f t="shared" ca="1" si="442"/>
        <v>0.115105233992287</v>
      </c>
      <c r="ABU31" s="3">
        <f t="shared" ca="1" si="442"/>
        <v>-4.1113770666306051</v>
      </c>
      <c r="ABV31" s="3">
        <f t="shared" ca="1" si="442"/>
        <v>-0.363179146668901</v>
      </c>
      <c r="ABW31" s="3">
        <f t="shared" ca="1" si="442"/>
        <v>-4.4488187851239083</v>
      </c>
      <c r="ABX31" s="3">
        <f t="shared" ca="1" si="442"/>
        <v>1.5195841830075332</v>
      </c>
      <c r="ABY31" s="3">
        <f t="shared" ca="1" si="442"/>
        <v>-5.9379041214575601</v>
      </c>
      <c r="ABZ31" s="3">
        <f t="shared" ca="1" si="442"/>
        <v>1.89777706006909</v>
      </c>
      <c r="ACA31" s="3">
        <f t="shared" ca="1" si="442"/>
        <v>0.47642269249372909</v>
      </c>
      <c r="ACB31" s="3">
        <f t="shared" ca="1" si="442"/>
        <v>-2.1686857464289933</v>
      </c>
      <c r="ACC31" s="3">
        <f t="shared" ca="1" si="442"/>
        <v>1.410866483092547</v>
      </c>
      <c r="ACD31" s="3">
        <f t="shared" ca="1" si="442"/>
        <v>4.5023699328694482</v>
      </c>
      <c r="ACE31" s="3">
        <f t="shared" ca="1" si="442"/>
        <v>3.67780555041276</v>
      </c>
      <c r="ACF31" s="3">
        <f t="shared" ca="1" si="442"/>
        <v>0.97890498912627022</v>
      </c>
      <c r="ACG31" s="3">
        <f t="shared" ca="1" si="442"/>
        <v>5.1826598093359557</v>
      </c>
      <c r="ACH31" s="3">
        <f t="shared" ca="1" si="442"/>
        <v>0.34430697817577077</v>
      </c>
      <c r="ACI31" s="3">
        <f t="shared" ca="1" si="442"/>
        <v>3.6328261117417617</v>
      </c>
      <c r="ACJ31" s="3">
        <f t="shared" ca="1" si="442"/>
        <v>0.43994389920540949</v>
      </c>
      <c r="ACK31" s="3">
        <f t="shared" ca="1" si="442"/>
        <v>2.1532842772350809</v>
      </c>
      <c r="ACL31" s="3">
        <f t="shared" ca="1" si="442"/>
        <v>-1.6697191070832313</v>
      </c>
      <c r="ACM31" s="3">
        <f t="shared" ca="1" si="442"/>
        <v>0.45098512568331217</v>
      </c>
      <c r="ACN31" s="3">
        <f t="shared" ca="1" si="442"/>
        <v>6.0379009795125924</v>
      </c>
      <c r="ACO31" s="3">
        <f t="shared" ca="1" si="442"/>
        <v>2.3509460993098781</v>
      </c>
      <c r="ACP31" s="3">
        <f t="shared" ca="1" si="442"/>
        <v>3.6961093525894975</v>
      </c>
      <c r="ACQ31" s="3">
        <f t="shared" ca="1" si="442"/>
        <v>2.4346463189984422</v>
      </c>
      <c r="ACR31" s="3">
        <f t="shared" ca="1" si="442"/>
        <v>-2.8692245759601396</v>
      </c>
      <c r="ACS31" s="3">
        <f t="shared" ca="1" si="442"/>
        <v>-3.6386118777071474</v>
      </c>
      <c r="ACT31" s="3">
        <f t="shared" ca="1" si="442"/>
        <v>-0.30306932563816719</v>
      </c>
      <c r="ACU31" s="3">
        <f t="shared" ca="1" si="442"/>
        <v>-6.4195419406322376</v>
      </c>
      <c r="ACV31" s="3">
        <f t="shared" ca="1" si="442"/>
        <v>-3.7476575591871755</v>
      </c>
      <c r="ACW31" s="3">
        <f t="shared" ca="1" si="442"/>
        <v>1.2329531198046424</v>
      </c>
      <c r="ACX31" s="3">
        <f t="shared" ca="1" si="442"/>
        <v>2.7012440738928385</v>
      </c>
      <c r="ACY31" s="3">
        <f t="shared" ca="1" si="442"/>
        <v>-2.1341079155131322</v>
      </c>
      <c r="ACZ31" s="3">
        <f t="shared" ca="1" si="442"/>
        <v>0.18621449822288802</v>
      </c>
      <c r="ADA31" s="3">
        <f t="shared" ca="1" si="442"/>
        <v>-1.3033267813756431</v>
      </c>
      <c r="ADB31" s="3">
        <f t="shared" ca="1" si="442"/>
        <v>-0.94481402831812</v>
      </c>
      <c r="ADC31" s="3">
        <f t="shared" ca="1" si="442"/>
        <v>-1.4307607531307656</v>
      </c>
      <c r="ADD31" s="3">
        <f t="shared" ca="1" si="442"/>
        <v>0.69885758099234763</v>
      </c>
      <c r="ADE31" s="3">
        <f t="shared" ca="1" si="442"/>
        <v>0.65996179692794921</v>
      </c>
      <c r="ADF31" s="3">
        <f t="shared" ca="1" si="442"/>
        <v>5.3260293808282668</v>
      </c>
      <c r="ADG31" s="3">
        <f t="shared" ca="1" si="442"/>
        <v>-4.2211969337166</v>
      </c>
      <c r="ADH31" s="3">
        <f t="shared" ca="1" si="442"/>
        <v>-3.1894611922278511</v>
      </c>
      <c r="ADI31" s="3">
        <f t="shared" ca="1" si="442"/>
        <v>-2.3871404867173935</v>
      </c>
      <c r="ADJ31" s="3">
        <f t="shared" ca="1" si="442"/>
        <v>-0.93807057165748908</v>
      </c>
      <c r="ADK31" s="3">
        <f t="shared" ca="1" si="442"/>
        <v>2.9326345829403664</v>
      </c>
      <c r="ADL31" s="3">
        <f t="shared" ca="1" si="442"/>
        <v>5.4712725309261883</v>
      </c>
      <c r="ADM31" s="3">
        <f t="shared" ca="1" si="442"/>
        <v>6.2329349941225534</v>
      </c>
      <c r="ADN31" s="3">
        <f t="shared" ca="1" si="442"/>
        <v>-0.12291663892722086</v>
      </c>
      <c r="ADO31" s="3">
        <f t="shared" ca="1" si="442"/>
        <v>-1.1556441770538159</v>
      </c>
      <c r="ADP31" s="3">
        <f t="shared" ca="1" si="442"/>
        <v>4.3807719800251643</v>
      </c>
      <c r="ADQ31" s="3">
        <f t="shared" ca="1" si="442"/>
        <v>1.1803512843303441</v>
      </c>
      <c r="ADR31" s="3">
        <f t="shared" ca="1" si="442"/>
        <v>-1.0308015024365369</v>
      </c>
      <c r="ADS31" s="3">
        <f t="shared" ca="1" si="442"/>
        <v>2.4350854062948457</v>
      </c>
      <c r="ADT31" s="3">
        <f t="shared" ca="1" si="442"/>
        <v>-3.3619298307229313</v>
      </c>
      <c r="ADU31" s="3">
        <f t="shared" ca="1" si="442"/>
        <v>-4.1079253610500501</v>
      </c>
      <c r="ADV31" s="3">
        <f t="shared" ca="1" si="442"/>
        <v>3.5755082289333791</v>
      </c>
      <c r="ADW31" s="3">
        <f t="shared" ca="1" si="442"/>
        <v>1.1875874159614712</v>
      </c>
      <c r="ADX31" s="3">
        <f t="shared" ca="1" si="442"/>
        <v>2.341847839653846</v>
      </c>
      <c r="ADY31" s="3">
        <f t="shared" ca="1" si="442"/>
        <v>-0.98262881293414517</v>
      </c>
      <c r="ADZ31" s="3">
        <f t="shared" ca="1" si="442"/>
        <v>-1.4530789817885581</v>
      </c>
      <c r="AEA31" s="3">
        <f t="shared" ca="1" si="442"/>
        <v>-3.5517417063252861</v>
      </c>
      <c r="AEB31" s="3">
        <f t="shared" ca="1" si="442"/>
        <v>-3.5844146992100874E-2</v>
      </c>
      <c r="AEC31" s="3">
        <f t="shared" ca="1" si="442"/>
        <v>-1.8394327916242446</v>
      </c>
      <c r="AED31" s="3">
        <f t="shared" ca="1" si="442"/>
        <v>1.1713082865979019</v>
      </c>
      <c r="AEE31" s="3">
        <f t="shared" ca="1" si="442"/>
        <v>5.3066266059194014</v>
      </c>
      <c r="AEF31" s="3">
        <f t="shared" ca="1" si="442"/>
        <v>1.0976000883650354</v>
      </c>
      <c r="AEG31" s="3">
        <f t="shared" ca="1" si="442"/>
        <v>1.2036245897273012</v>
      </c>
      <c r="AEH31" s="3">
        <f t="shared" ca="1" si="442"/>
        <v>3.4544366286071139E-2</v>
      </c>
      <c r="AEI31" s="3">
        <f t="shared" ca="1" si="442"/>
        <v>1.7501323137171907</v>
      </c>
      <c r="AEJ31" s="3">
        <f t="shared" ca="1" si="442"/>
        <v>-0.58270573825349614</v>
      </c>
      <c r="AEK31" s="3">
        <f t="shared" ca="1" si="442"/>
        <v>3.5624903771639644</v>
      </c>
      <c r="AEL31" s="3">
        <f t="shared" ca="1" si="442"/>
        <v>-4.9448421484867673</v>
      </c>
      <c r="AEM31" s="3">
        <f t="shared" ca="1" si="390"/>
        <v>-1.0656246831144758</v>
      </c>
      <c r="AEN31" s="3">
        <f t="shared" ca="1" si="390"/>
        <v>-4.5526167383716443</v>
      </c>
      <c r="AEO31" s="3">
        <f t="shared" ca="1" si="390"/>
        <v>1.6844149484768911</v>
      </c>
      <c r="AEP31" s="3">
        <f t="shared" ca="1" si="390"/>
        <v>2.0838475349628709</v>
      </c>
      <c r="AEQ31" s="3">
        <f t="shared" ca="1" si="390"/>
        <v>-2.6432823046474154</v>
      </c>
      <c r="AER31" s="3">
        <f t="shared" ca="1" si="390"/>
        <v>0.33326375943172909</v>
      </c>
      <c r="AES31" s="3">
        <f t="shared" ca="1" si="390"/>
        <v>1.324425637759501</v>
      </c>
      <c r="AET31" s="3">
        <f t="shared" ref="AET31:AON32" ca="1" si="443">NORMSINV(RAND())*$E$6</f>
        <v>2.211833818773131</v>
      </c>
      <c r="AEU31" s="3">
        <f t="shared" ca="1" si="443"/>
        <v>2.7825330737685472</v>
      </c>
      <c r="AEV31" s="3">
        <f t="shared" ca="1" si="443"/>
        <v>4.6517142847569914</v>
      </c>
      <c r="AEW31" s="3">
        <f t="shared" ca="1" si="443"/>
        <v>2.9486948033822995</v>
      </c>
      <c r="AEX31" s="3">
        <f t="shared" ca="1" si="443"/>
        <v>3.1228538762514075</v>
      </c>
      <c r="AEY31" s="3">
        <f t="shared" ca="1" si="443"/>
        <v>3.8766067314828243</v>
      </c>
      <c r="AEZ31" s="3">
        <f t="shared" ca="1" si="443"/>
        <v>-6.6239392356790265</v>
      </c>
      <c r="AFA31" s="3">
        <f t="shared" ca="1" si="443"/>
        <v>1.0424963849014297</v>
      </c>
      <c r="AFB31" s="3">
        <f t="shared" ca="1" si="443"/>
        <v>0.89682180341208795</v>
      </c>
      <c r="AFC31" s="3">
        <f t="shared" ca="1" si="443"/>
        <v>1.8426686485044539</v>
      </c>
      <c r="AFD31" s="3">
        <f t="shared" ca="1" si="443"/>
        <v>-0.10316253218426219</v>
      </c>
      <c r="AFE31" s="3">
        <f t="shared" ca="1" si="443"/>
        <v>4.9119873850391862</v>
      </c>
      <c r="AFF31" s="3">
        <f t="shared" ca="1" si="443"/>
        <v>3.0856222098103157</v>
      </c>
      <c r="AFG31" s="3">
        <f t="shared" ca="1" si="443"/>
        <v>-3.3016359864366702</v>
      </c>
      <c r="AFH31" s="3">
        <f t="shared" ca="1" si="443"/>
        <v>-3.5879306819056724</v>
      </c>
      <c r="AFI31" s="3">
        <f t="shared" ca="1" si="443"/>
        <v>-2.1785001503531989</v>
      </c>
      <c r="AFJ31" s="3">
        <f t="shared" ca="1" si="443"/>
        <v>-0.95913686284409061</v>
      </c>
      <c r="AFK31" s="3">
        <f t="shared" ca="1" si="443"/>
        <v>-2.7098403319433646</v>
      </c>
      <c r="AFL31" s="3">
        <f t="shared" ca="1" si="443"/>
        <v>-1.1189870939351059</v>
      </c>
      <c r="AFM31" s="3">
        <f t="shared" ca="1" si="443"/>
        <v>-1.8313946746690786</v>
      </c>
      <c r="AFN31" s="3">
        <f t="shared" ca="1" si="443"/>
        <v>-3.0342186199750403</v>
      </c>
      <c r="AFO31" s="3">
        <f t="shared" ca="1" si="443"/>
        <v>3.8455810063430285</v>
      </c>
      <c r="AFP31" s="3">
        <f t="shared" ca="1" si="443"/>
        <v>0.26107404099993659</v>
      </c>
      <c r="AFQ31" s="3">
        <f t="shared" ca="1" si="443"/>
        <v>-0.64262199187801983</v>
      </c>
      <c r="AFR31" s="3">
        <f t="shared" ca="1" si="443"/>
        <v>-4.8451268162492749</v>
      </c>
      <c r="AFS31" s="3">
        <f t="shared" ca="1" si="443"/>
        <v>4.4602218137337761</v>
      </c>
      <c r="AFT31" s="3">
        <f t="shared" ca="1" si="443"/>
        <v>-3.7294747970488666</v>
      </c>
      <c r="AFU31" s="3">
        <f t="shared" ca="1" si="443"/>
        <v>-0.16303495535302909</v>
      </c>
      <c r="AFV31" s="3">
        <f t="shared" ca="1" si="443"/>
        <v>2.5774917745762638</v>
      </c>
      <c r="AFW31" s="3">
        <f t="shared" ca="1" si="443"/>
        <v>-4.1565643655546127</v>
      </c>
      <c r="AFX31" s="3">
        <f t="shared" ca="1" si="443"/>
        <v>1.1206723512583121</v>
      </c>
      <c r="AFY31" s="3">
        <f t="shared" ca="1" si="443"/>
        <v>0.57231985332879765</v>
      </c>
      <c r="AFZ31" s="3">
        <f t="shared" ca="1" si="443"/>
        <v>5.1367826059596409</v>
      </c>
      <c r="AGA31" s="3">
        <f t="shared" ca="1" si="443"/>
        <v>-3.9286621374238879</v>
      </c>
      <c r="AGB31" s="3">
        <f t="shared" ca="1" si="443"/>
        <v>-0.75175776919158288</v>
      </c>
      <c r="AGC31" s="3">
        <f t="shared" ca="1" si="443"/>
        <v>2.7051090300905827</v>
      </c>
      <c r="AGD31" s="3">
        <f t="shared" ca="1" si="443"/>
        <v>1.0510550493294484</v>
      </c>
      <c r="AGE31" s="3">
        <f t="shared" ca="1" si="443"/>
        <v>-0.52769608397544565</v>
      </c>
      <c r="AGF31" s="3">
        <f t="shared" ca="1" si="443"/>
        <v>-0.65827589647585572</v>
      </c>
      <c r="AGG31" s="3">
        <f t="shared" ca="1" si="443"/>
        <v>4.6623832233714779</v>
      </c>
      <c r="AGH31" s="3">
        <f t="shared" ca="1" si="443"/>
        <v>2.0880036180078267</v>
      </c>
      <c r="AGI31" s="3">
        <f t="shared" ca="1" si="443"/>
        <v>2.5652622871854787</v>
      </c>
      <c r="AGJ31" s="3">
        <f t="shared" ca="1" si="443"/>
        <v>-0.26320642056114135</v>
      </c>
      <c r="AGK31" s="3">
        <f t="shared" ca="1" si="443"/>
        <v>-3.2522461682719355</v>
      </c>
      <c r="AGL31" s="3">
        <f t="shared" ca="1" si="443"/>
        <v>-0.74033521877160002</v>
      </c>
      <c r="AGM31" s="3">
        <f t="shared" ca="1" si="443"/>
        <v>2.9889653241713252</v>
      </c>
      <c r="AGN31" s="3">
        <f t="shared" ca="1" si="443"/>
        <v>-1.0544556703605568</v>
      </c>
      <c r="AGO31" s="3">
        <f t="shared" ca="1" si="443"/>
        <v>-2.1585742692738048</v>
      </c>
      <c r="AGP31" s="3">
        <f t="shared" ca="1" si="443"/>
        <v>-4.6533630311685128</v>
      </c>
      <c r="AGQ31" s="3">
        <f t="shared" ca="1" si="443"/>
        <v>-2.3491091021642556</v>
      </c>
      <c r="AGR31" s="3">
        <f t="shared" ca="1" si="443"/>
        <v>-5.170172709109738</v>
      </c>
      <c r="AGS31" s="3">
        <f t="shared" ca="1" si="443"/>
        <v>-1.3733312567526499</v>
      </c>
      <c r="AGT31" s="3">
        <f t="shared" ca="1" si="443"/>
        <v>1.8495108841748216</v>
      </c>
      <c r="AGU31" s="3">
        <f t="shared" ca="1" si="443"/>
        <v>3.6768483151488063E-2</v>
      </c>
      <c r="AGV31" s="3">
        <f t="shared" ca="1" si="443"/>
        <v>3.2279147179506396</v>
      </c>
      <c r="AGW31" s="3">
        <f t="shared" ca="1" si="443"/>
        <v>-7.4963939329637199</v>
      </c>
      <c r="AGX31" s="3">
        <f t="shared" ca="1" si="443"/>
        <v>-1.0821816890728664</v>
      </c>
      <c r="AGY31" s="3">
        <f t="shared" ca="1" si="443"/>
        <v>-0.28816216663558603</v>
      </c>
      <c r="AGZ31" s="3">
        <f t="shared" ca="1" si="443"/>
        <v>2.1376587441717252</v>
      </c>
      <c r="AHA31" s="3">
        <f t="shared" ca="1" si="443"/>
        <v>-2.4745038833943362</v>
      </c>
      <c r="AHB31" s="3">
        <f t="shared" ca="1" si="443"/>
        <v>-2.269116749782055</v>
      </c>
      <c r="AHC31" s="3">
        <f t="shared" ca="1" si="443"/>
        <v>0.71223971506144257</v>
      </c>
      <c r="AHD31" s="3">
        <f t="shared" ca="1" si="443"/>
        <v>-3.4882942976164908</v>
      </c>
      <c r="AHE31" s="3">
        <f t="shared" ca="1" si="443"/>
        <v>3.1986230127649948</v>
      </c>
      <c r="AHF31" s="3">
        <f t="shared" ca="1" si="443"/>
        <v>-4.0401699890923055</v>
      </c>
      <c r="AHG31" s="3">
        <f t="shared" ca="1" si="443"/>
        <v>1.785150393360669E-2</v>
      </c>
      <c r="AHH31" s="3">
        <f t="shared" ca="1" si="443"/>
        <v>0.65640394795541357</v>
      </c>
      <c r="AHI31" s="3">
        <f t="shared" ca="1" si="443"/>
        <v>0.52552191262777392</v>
      </c>
      <c r="AHJ31" s="3">
        <f t="shared" ca="1" si="443"/>
        <v>-2.781914446332677</v>
      </c>
      <c r="AHK31" s="3">
        <f t="shared" ca="1" si="443"/>
        <v>-2.3299114585535468</v>
      </c>
      <c r="AHL31" s="3">
        <f t="shared" ca="1" si="443"/>
        <v>-0.22229741492086835</v>
      </c>
      <c r="AHM31" s="3">
        <f t="shared" ca="1" si="443"/>
        <v>0.80691330639909997</v>
      </c>
      <c r="AHN31" s="3">
        <f t="shared" ca="1" si="443"/>
        <v>-3.7170445601468107</v>
      </c>
      <c r="AHO31" s="3">
        <f t="shared" ca="1" si="443"/>
        <v>5.4272520217033877</v>
      </c>
      <c r="AHP31" s="3">
        <f t="shared" ca="1" si="443"/>
        <v>0.76020510988982593</v>
      </c>
      <c r="AHQ31" s="3">
        <f t="shared" ca="1" si="443"/>
        <v>0.24130502700139447</v>
      </c>
      <c r="AHR31" s="3">
        <f t="shared" ca="1" si="443"/>
        <v>2.5906675914213029</v>
      </c>
      <c r="AHS31" s="3">
        <f t="shared" ca="1" si="443"/>
        <v>-1.2621228275213634</v>
      </c>
      <c r="AHT31" s="3">
        <f t="shared" ca="1" si="443"/>
        <v>-3.1105635336310566</v>
      </c>
      <c r="AHU31" s="3">
        <f t="shared" ca="1" si="443"/>
        <v>-3.5198688164025218</v>
      </c>
      <c r="AHV31" s="3">
        <f t="shared" ca="1" si="443"/>
        <v>-2.7304651531025126</v>
      </c>
      <c r="AHW31" s="3">
        <f t="shared" ca="1" si="443"/>
        <v>3.1573725333617988</v>
      </c>
      <c r="AHX31" s="3">
        <f t="shared" ca="1" si="443"/>
        <v>-1.8528794236600359</v>
      </c>
      <c r="AHY31" s="3">
        <f t="shared" ca="1" si="443"/>
        <v>-3.3255569787605745</v>
      </c>
      <c r="AHZ31" s="3">
        <f t="shared" ca="1" si="443"/>
        <v>-5.8574809571385451</v>
      </c>
      <c r="AIA31" s="3">
        <f t="shared" ca="1" si="443"/>
        <v>3.6444659636376611</v>
      </c>
      <c r="AIB31" s="3">
        <f t="shared" ca="1" si="443"/>
        <v>3.2490166269419616</v>
      </c>
      <c r="AIC31" s="3">
        <f t="shared" ca="1" si="443"/>
        <v>-4.5541207184380399</v>
      </c>
      <c r="AID31" s="3">
        <f t="shared" ca="1" si="443"/>
        <v>2.551033193854324</v>
      </c>
      <c r="AIE31" s="3">
        <f t="shared" ca="1" si="443"/>
        <v>2.0236690289659993</v>
      </c>
      <c r="AIF31" s="3">
        <f t="shared" ca="1" si="443"/>
        <v>-0.20149172931776579</v>
      </c>
      <c r="AIG31" s="3">
        <f t="shared" ca="1" si="443"/>
        <v>-1.1443772564469465</v>
      </c>
      <c r="AIH31" s="3">
        <f t="shared" ca="1" si="443"/>
        <v>6.9546042374567456</v>
      </c>
      <c r="AII31" s="3">
        <f t="shared" ca="1" si="443"/>
        <v>-4.204169564756719</v>
      </c>
      <c r="AIJ31" s="3">
        <f t="shared" ca="1" si="443"/>
        <v>2.1883795149202636</v>
      </c>
      <c r="AIK31" s="3">
        <f t="shared" ca="1" si="443"/>
        <v>-0.58309342402900866</v>
      </c>
      <c r="AIL31" s="3">
        <f t="shared" ca="1" si="443"/>
        <v>4.920336528469468</v>
      </c>
      <c r="AIM31" s="3">
        <f t="shared" ca="1" si="443"/>
        <v>-0.22097189172664294</v>
      </c>
      <c r="AIN31" s="3">
        <f t="shared" ca="1" si="443"/>
        <v>3.5716240007955133</v>
      </c>
      <c r="AIO31" s="3">
        <f t="shared" ca="1" si="443"/>
        <v>6.1824882582169254</v>
      </c>
      <c r="AIP31" s="3">
        <f t="shared" ca="1" si="443"/>
        <v>1.263506760137856</v>
      </c>
      <c r="AIQ31" s="3">
        <f t="shared" ca="1" si="443"/>
        <v>-0.40185409654416837</v>
      </c>
      <c r="AIR31" s="3">
        <f t="shared" ca="1" si="443"/>
        <v>1.3386893807396838</v>
      </c>
      <c r="AIS31" s="3">
        <f t="shared" ca="1" si="443"/>
        <v>-3.4849152263947443</v>
      </c>
      <c r="AIT31" s="3">
        <f t="shared" ca="1" si="443"/>
        <v>-4.8309541882191036</v>
      </c>
      <c r="AIU31" s="3">
        <f t="shared" ca="1" si="443"/>
        <v>-1.6470024636052363</v>
      </c>
      <c r="AIV31" s="3">
        <f t="shared" ca="1" si="443"/>
        <v>4.160075097225878</v>
      </c>
      <c r="AIW31" s="3">
        <f t="shared" ca="1" si="443"/>
        <v>4.4871430061267779</v>
      </c>
      <c r="AIX31" s="3">
        <f t="shared" ca="1" si="443"/>
        <v>1.3657735589564206</v>
      </c>
      <c r="AIY31" s="3">
        <f t="shared" ca="1" si="443"/>
        <v>1.2355333305382461</v>
      </c>
      <c r="AIZ31" s="3">
        <f t="shared" ca="1" si="443"/>
        <v>-1.3417167566318182</v>
      </c>
      <c r="AJA31" s="3">
        <f t="shared" ca="1" si="443"/>
        <v>0.47922284439756824</v>
      </c>
      <c r="AJB31" s="3">
        <f t="shared" ca="1" si="443"/>
        <v>1.0074948364047174</v>
      </c>
      <c r="AJC31" s="3">
        <f t="shared" ca="1" si="443"/>
        <v>-4.2461806600851162</v>
      </c>
      <c r="AJD31" s="3">
        <f t="shared" ca="1" si="443"/>
        <v>-0.97107156348777757</v>
      </c>
      <c r="AJE31" s="3">
        <f t="shared" ca="1" si="443"/>
        <v>-0.52821865051771766</v>
      </c>
      <c r="AJF31" s="3">
        <f t="shared" ca="1" si="443"/>
        <v>-0.92234453614762058</v>
      </c>
      <c r="AJG31" s="3">
        <f t="shared" ca="1" si="443"/>
        <v>0.99743817061597828</v>
      </c>
      <c r="AJH31" s="3">
        <f t="shared" ca="1" si="443"/>
        <v>0.8684738415615223</v>
      </c>
      <c r="AJI31" s="3">
        <f t="shared" ca="1" si="443"/>
        <v>0.74277141701939497</v>
      </c>
      <c r="AJJ31" s="3">
        <f t="shared" ca="1" si="443"/>
        <v>-0.20417291892733222</v>
      </c>
      <c r="AJK31" s="3">
        <f t="shared" ca="1" si="443"/>
        <v>2.8810661853454045</v>
      </c>
      <c r="AJL31" s="3">
        <f t="shared" ca="1" si="443"/>
        <v>-0.75270277929229201</v>
      </c>
      <c r="AJM31" s="3">
        <f t="shared" ca="1" si="443"/>
        <v>-2.0054747765065657</v>
      </c>
      <c r="AJN31" s="3">
        <f t="shared" ca="1" si="443"/>
        <v>-2.4964394620814145</v>
      </c>
      <c r="AJO31" s="3">
        <f t="shared" ca="1" si="443"/>
        <v>-0.3734378285061819</v>
      </c>
      <c r="AJP31" s="3">
        <f t="shared" ca="1" si="443"/>
        <v>1.1644884574126035</v>
      </c>
      <c r="AJQ31" s="3">
        <f t="shared" ca="1" si="443"/>
        <v>4.3627513596206597</v>
      </c>
      <c r="AJR31" s="3">
        <f t="shared" ca="1" si="443"/>
        <v>3.059271311480799E-2</v>
      </c>
      <c r="AJS31" s="3">
        <f t="shared" ca="1" si="443"/>
        <v>-0.46087149457609972</v>
      </c>
      <c r="AJT31" s="3">
        <f t="shared" ca="1" si="443"/>
        <v>-4.5897154078824016</v>
      </c>
      <c r="AJU31" s="3">
        <f t="shared" ca="1" si="443"/>
        <v>-3.3645298859952364</v>
      </c>
      <c r="AJV31" s="3">
        <f t="shared" ca="1" si="443"/>
        <v>2.0722429791144319</v>
      </c>
      <c r="AJW31" s="3">
        <f t="shared" ca="1" si="443"/>
        <v>3.5695253835532421</v>
      </c>
      <c r="AJX31" s="3">
        <f t="shared" ca="1" si="443"/>
        <v>-0.49471389585815317</v>
      </c>
      <c r="AJY31" s="3">
        <f t="shared" ca="1" si="443"/>
        <v>2.9969306912663862</v>
      </c>
      <c r="AJZ31" s="3">
        <f t="shared" ca="1" si="443"/>
        <v>-2.049494564545201</v>
      </c>
      <c r="AKA31" s="3">
        <f t="shared" ca="1" si="443"/>
        <v>2.9509528978749096</v>
      </c>
      <c r="AKB31" s="3">
        <f t="shared" ca="1" si="443"/>
        <v>5.6723311982423876</v>
      </c>
      <c r="AKC31" s="3">
        <f t="shared" ca="1" si="443"/>
        <v>-0.54857140694697126</v>
      </c>
      <c r="AKD31" s="3">
        <f t="shared" ca="1" si="443"/>
        <v>-3.1335962650315561</v>
      </c>
      <c r="AKE31" s="3">
        <f t="shared" ca="1" si="443"/>
        <v>0.18092046010198143</v>
      </c>
      <c r="AKF31" s="3">
        <f t="shared" ca="1" si="443"/>
        <v>0.82816040753992526</v>
      </c>
      <c r="AKG31" s="3">
        <f t="shared" ca="1" si="443"/>
        <v>5.9974313196122768</v>
      </c>
      <c r="AKH31" s="3">
        <f t="shared" ca="1" si="443"/>
        <v>0.54000685545345861</v>
      </c>
      <c r="AKI31" s="3">
        <f t="shared" ca="1" si="443"/>
        <v>-5.0366598140860042</v>
      </c>
      <c r="AKJ31" s="3">
        <f t="shared" ca="1" si="443"/>
        <v>-0.96734592639640693</v>
      </c>
      <c r="AKK31" s="3">
        <f t="shared" ca="1" si="443"/>
        <v>-7.3812002268328696</v>
      </c>
      <c r="AKL31" s="3">
        <f t="shared" ca="1" si="443"/>
        <v>3.2584125597377795</v>
      </c>
      <c r="AKM31" s="3">
        <f t="shared" ca="1" si="443"/>
        <v>3.4282913291987995</v>
      </c>
      <c r="AKN31" s="3">
        <f t="shared" ca="1" si="443"/>
        <v>-1.4481605276647818</v>
      </c>
      <c r="AKO31" s="3">
        <f t="shared" ca="1" si="443"/>
        <v>1.3353102999202404</v>
      </c>
      <c r="AKP31" s="3">
        <f t="shared" ca="1" si="443"/>
        <v>0.88498768741403477</v>
      </c>
      <c r="AKQ31" s="3">
        <f t="shared" ca="1" si="443"/>
        <v>-1.5677478537553959</v>
      </c>
      <c r="AKR31" s="3">
        <f t="shared" ca="1" si="443"/>
        <v>3.1494197312586278</v>
      </c>
      <c r="AKS31" s="3">
        <f t="shared" ca="1" si="443"/>
        <v>0.98222466922907881</v>
      </c>
      <c r="AKT31" s="3">
        <f t="shared" ca="1" si="443"/>
        <v>0.29743126786201363</v>
      </c>
      <c r="AKU31" s="3">
        <f t="shared" ca="1" si="443"/>
        <v>1.7042528488136302</v>
      </c>
      <c r="AKV31" s="3">
        <f t="shared" ca="1" si="443"/>
        <v>5.1863498040515355</v>
      </c>
      <c r="AKW31" s="3">
        <f t="shared" ca="1" si="443"/>
        <v>-5.216547654158167</v>
      </c>
      <c r="AKX31" s="3">
        <f t="shared" ca="1" si="443"/>
        <v>-3.5480509266615456</v>
      </c>
      <c r="AKY31" s="3">
        <f t="shared" ca="1" si="443"/>
        <v>-0.42773710214797822</v>
      </c>
      <c r="AKZ31" s="3">
        <f t="shared" ca="1" si="443"/>
        <v>-1.498441638533593</v>
      </c>
      <c r="ALA31" s="3">
        <f t="shared" ca="1" si="443"/>
        <v>2.3121466377188504</v>
      </c>
      <c r="ALB31" s="3">
        <f t="shared" ca="1" si="443"/>
        <v>-5.3336391663266074</v>
      </c>
      <c r="ALC31" s="3">
        <f t="shared" ca="1" si="443"/>
        <v>1.5563530753974668</v>
      </c>
      <c r="ALD31" s="3">
        <f t="shared" ca="1" si="443"/>
        <v>2.0304294880592049</v>
      </c>
      <c r="ALE31" s="3">
        <f t="shared" ca="1" si="443"/>
        <v>0.39408007933826406</v>
      </c>
      <c r="ALF31" s="3">
        <f t="shared" ca="1" si="443"/>
        <v>-5.9470810404490271</v>
      </c>
      <c r="ALG31" s="3">
        <f t="shared" ca="1" si="443"/>
        <v>2.9790418175099713</v>
      </c>
      <c r="ALH31" s="3">
        <f t="shared" ca="1" si="443"/>
        <v>-5.7706567360604692</v>
      </c>
      <c r="ALI31" s="3">
        <f t="shared" ca="1" si="443"/>
        <v>3.5573710214151939</v>
      </c>
      <c r="ALJ31" s="3">
        <f t="shared" ca="1" si="443"/>
        <v>-7.385950838556985</v>
      </c>
      <c r="ALK31" s="3">
        <f t="shared" ca="1" si="443"/>
        <v>4.2604805550858167</v>
      </c>
      <c r="ALL31" s="3">
        <f t="shared" ca="1" si="443"/>
        <v>-3.7064444911623031</v>
      </c>
      <c r="ALM31" s="3">
        <f t="shared" ca="1" si="443"/>
        <v>3.6773961285882466</v>
      </c>
      <c r="ALN31" s="3">
        <f t="shared" ca="1" si="443"/>
        <v>1.6105772998556775</v>
      </c>
      <c r="ALO31" s="3">
        <f t="shared" ca="1" si="443"/>
        <v>-1.4002739892603915</v>
      </c>
      <c r="ALP31" s="3">
        <f t="shared" ca="1" si="443"/>
        <v>-2.5658412208712167</v>
      </c>
      <c r="ALQ31" s="3">
        <f t="shared" ca="1" si="443"/>
        <v>0.8302192212646744</v>
      </c>
      <c r="ALR31" s="3">
        <f t="shared" ca="1" si="443"/>
        <v>-1.043943878060011</v>
      </c>
      <c r="ALS31" s="3">
        <f t="shared" ca="1" si="443"/>
        <v>-1.6852826425760763</v>
      </c>
      <c r="ALT31" s="3">
        <f t="shared" ca="1" si="443"/>
        <v>-2.2492512688421278</v>
      </c>
      <c r="ALU31" s="3">
        <f t="shared" ca="1" si="443"/>
        <v>-0.8370031941918572</v>
      </c>
      <c r="ALV31" s="3">
        <f t="shared" ca="1" si="443"/>
        <v>-1.1366096820053264</v>
      </c>
      <c r="ALW31" s="3">
        <f t="shared" ca="1" si="443"/>
        <v>-1.0747534871286435</v>
      </c>
      <c r="ALX31" s="3">
        <f t="shared" ca="1" si="443"/>
        <v>-0.9464963157074876</v>
      </c>
      <c r="ALY31" s="3">
        <f t="shared" ca="1" si="443"/>
        <v>0.62856917589520367</v>
      </c>
      <c r="ALZ31" s="3">
        <f t="shared" ca="1" si="443"/>
        <v>-3.3497448960395495</v>
      </c>
      <c r="AMA31" s="3">
        <f t="shared" ca="1" si="443"/>
        <v>-0.14420762976751156</v>
      </c>
      <c r="AMB31" s="3">
        <f t="shared" ca="1" si="443"/>
        <v>-0.29954422165650008</v>
      </c>
      <c r="AMC31" s="3">
        <f t="shared" ca="1" si="443"/>
        <v>1.4306346258104716</v>
      </c>
      <c r="AMD31" s="3">
        <f t="shared" ca="1" si="443"/>
        <v>-3.6212974425838547</v>
      </c>
      <c r="AME31" s="3">
        <f t="shared" ca="1" si="443"/>
        <v>4.3752716005376016</v>
      </c>
      <c r="AMF31" s="3">
        <f t="shared" ca="1" si="443"/>
        <v>0.89465426210822763</v>
      </c>
      <c r="AMG31" s="3">
        <f t="shared" ca="1" si="443"/>
        <v>3.9842639129268755E-2</v>
      </c>
      <c r="AMH31" s="3">
        <f t="shared" ca="1" si="443"/>
        <v>-1.129987420831247</v>
      </c>
      <c r="AMI31" s="3">
        <f t="shared" ca="1" si="443"/>
        <v>2.114626707507659</v>
      </c>
      <c r="AMJ31" s="3">
        <f t="shared" ca="1" si="443"/>
        <v>-4.5136778710917778</v>
      </c>
      <c r="AMK31" s="3">
        <f t="shared" ca="1" si="443"/>
        <v>2.9511274874657687</v>
      </c>
      <c r="AML31" s="3">
        <f t="shared" ca="1" si="443"/>
        <v>-3.7256663547551394</v>
      </c>
      <c r="AMM31" s="3">
        <f t="shared" ca="1" si="443"/>
        <v>-0.44674675543559783</v>
      </c>
      <c r="AMN31" s="3">
        <f t="shared" ca="1" si="443"/>
        <v>-4.2536756650944705</v>
      </c>
      <c r="AMO31" s="3">
        <f t="shared" ca="1" si="443"/>
        <v>-1.6259611489665404</v>
      </c>
      <c r="AMP31" s="3">
        <f t="shared" ca="1" si="443"/>
        <v>-4.966897914065691</v>
      </c>
      <c r="AMQ31" s="3">
        <f t="shared" ca="1" si="443"/>
        <v>-0.53498362711220149</v>
      </c>
      <c r="AMR31" s="3">
        <f t="shared" ca="1" si="443"/>
        <v>-5.3488132153651575</v>
      </c>
      <c r="AMS31" s="3">
        <f t="shared" ca="1" si="443"/>
        <v>0.98579483375094523</v>
      </c>
      <c r="AMT31" s="3">
        <f t="shared" ca="1" si="443"/>
        <v>4.1507075594477918</v>
      </c>
      <c r="AMU31" s="3">
        <f t="shared" ca="1" si="443"/>
        <v>-1.8102411784376435</v>
      </c>
      <c r="AMV31" s="3">
        <f t="shared" ca="1" si="443"/>
        <v>-3.5405371407096582</v>
      </c>
      <c r="AMW31" s="3">
        <f t="shared" ca="1" si="443"/>
        <v>6.656002528704455E-2</v>
      </c>
      <c r="AMX31" s="3">
        <f t="shared" ca="1" si="443"/>
        <v>0.97681036295128376</v>
      </c>
      <c r="AMY31" s="3">
        <f t="shared" ca="1" si="443"/>
        <v>2.508593266335903</v>
      </c>
      <c r="AMZ31" s="3">
        <f t="shared" ca="1" si="443"/>
        <v>-1.979587156229047</v>
      </c>
      <c r="ANA31" s="3">
        <f t="shared" ca="1" si="443"/>
        <v>1.4258180179390256</v>
      </c>
      <c r="ANB31" s="3">
        <f t="shared" ca="1" si="443"/>
        <v>6.9082489931698294</v>
      </c>
      <c r="ANC31" s="3">
        <f t="shared" ca="1" si="443"/>
        <v>4.5585746289810274</v>
      </c>
      <c r="AND31" s="3">
        <f t="shared" ca="1" si="443"/>
        <v>0.28347753879527826</v>
      </c>
      <c r="ANE31" s="3">
        <f t="shared" ca="1" si="443"/>
        <v>1.3014365216110042</v>
      </c>
      <c r="ANF31" s="3">
        <f t="shared" ca="1" si="443"/>
        <v>1.1283152197437984</v>
      </c>
      <c r="ANG31" s="3">
        <f t="shared" ca="1" si="443"/>
        <v>-3.2235155103325044E-2</v>
      </c>
      <c r="ANH31" s="3">
        <f t="shared" ca="1" si="443"/>
        <v>-0.90451444077996246</v>
      </c>
      <c r="ANI31" s="3">
        <f t="shared" ca="1" si="443"/>
        <v>2.0737647490137037</v>
      </c>
      <c r="ANJ31" s="3">
        <f t="shared" ca="1" si="443"/>
        <v>0.94447571944893915</v>
      </c>
      <c r="ANK31" s="3">
        <f t="shared" ca="1" si="443"/>
        <v>-1.5617164741354763</v>
      </c>
      <c r="ANL31" s="3">
        <f t="shared" ca="1" si="443"/>
        <v>-1.8793470085264432</v>
      </c>
      <c r="ANM31" s="3">
        <f t="shared" ca="1" si="443"/>
        <v>-1.8511792564967042</v>
      </c>
      <c r="ANN31" s="3">
        <f t="shared" ca="1" si="443"/>
        <v>-0.23887433573532624</v>
      </c>
      <c r="ANO31" s="3">
        <f t="shared" ca="1" si="443"/>
        <v>-2.0775721036509682</v>
      </c>
      <c r="ANP31" s="3">
        <f t="shared" ca="1" si="443"/>
        <v>-1.7530455167070413</v>
      </c>
      <c r="ANQ31" s="3">
        <f t="shared" ca="1" si="443"/>
        <v>-2.8358959983592875</v>
      </c>
      <c r="ANR31" s="3">
        <f t="shared" ca="1" si="443"/>
        <v>-1.2163854641627023</v>
      </c>
      <c r="ANS31" s="3">
        <f t="shared" ca="1" si="443"/>
        <v>-3.88707392025086</v>
      </c>
      <c r="ANT31" s="3">
        <f t="shared" ca="1" si="443"/>
        <v>-0.46684218221000728</v>
      </c>
      <c r="ANU31" s="3">
        <f t="shared" ca="1" si="443"/>
        <v>4.1638616537207973</v>
      </c>
      <c r="ANV31" s="3">
        <f t="shared" ca="1" si="443"/>
        <v>-0.36693266327591234</v>
      </c>
      <c r="ANW31" s="3">
        <f t="shared" ca="1" si="443"/>
        <v>-1.0893606965431268</v>
      </c>
      <c r="ANX31" s="3">
        <f t="shared" ca="1" si="443"/>
        <v>-2.0034925940369179</v>
      </c>
      <c r="ANY31" s="3">
        <f t="shared" ca="1" si="443"/>
        <v>-1.1385252445787757</v>
      </c>
      <c r="ANZ31" s="3">
        <f t="shared" ca="1" si="443"/>
        <v>-3.4942389738516519</v>
      </c>
      <c r="AOA31" s="3">
        <f t="shared" ca="1" si="224"/>
        <v>-1.2153711825272009</v>
      </c>
      <c r="AOB31" s="3">
        <f t="shared" ca="1" si="224"/>
        <v>1.4075339446362134</v>
      </c>
      <c r="AOC31" s="3">
        <f t="shared" ca="1" si="224"/>
        <v>-4.6437724601980053</v>
      </c>
      <c r="AOD31" s="3">
        <f t="shared" ca="1" si="224"/>
        <v>-5.1113523164873645E-4</v>
      </c>
      <c r="AOE31" s="3">
        <f t="shared" ca="1" si="224"/>
        <v>0.73407421697489239</v>
      </c>
      <c r="AOF31" s="3">
        <f t="shared" ca="1" si="224"/>
        <v>-3.9779595231620846</v>
      </c>
      <c r="AOG31" s="3">
        <f t="shared" ca="1" si="224"/>
        <v>-3.1118134215335429</v>
      </c>
      <c r="AOH31" s="3">
        <f t="shared" ca="1" si="224"/>
        <v>0.39802122699221165</v>
      </c>
      <c r="AOI31" s="3">
        <f t="shared" ca="1" si="224"/>
        <v>-9.7083859602183225</v>
      </c>
      <c r="AOJ31" s="3">
        <f t="shared" ca="1" si="356"/>
        <v>-3.4259455191739092</v>
      </c>
      <c r="AOK31" s="3">
        <f t="shared" ca="1" si="356"/>
        <v>-0.80151007866697799</v>
      </c>
      <c r="AOL31" s="3">
        <f t="shared" ca="1" si="356"/>
        <v>-0.96900999515927344</v>
      </c>
      <c r="AOM31" s="3">
        <f t="shared" ca="1" si="356"/>
        <v>-1.3973302080281702</v>
      </c>
      <c r="AON31" s="3">
        <f t="shared" ca="1" si="356"/>
        <v>5.3716941030275578</v>
      </c>
      <c r="AOO31" s="3">
        <f t="shared" ca="1" si="356"/>
        <v>3.8532247077126165</v>
      </c>
      <c r="AOP31" s="3">
        <f t="shared" ca="1" si="356"/>
        <v>0.1565342200451193</v>
      </c>
      <c r="AOQ31" s="3">
        <f t="shared" ca="1" si="356"/>
        <v>0.63032335855577237</v>
      </c>
      <c r="AOR31" s="3">
        <f t="shared" ca="1" si="356"/>
        <v>0.49264838715427789</v>
      </c>
      <c r="AOS31" s="3">
        <f t="shared" ca="1" si="356"/>
        <v>-9.5619558433344409E-2</v>
      </c>
      <c r="AOT31" s="3">
        <f t="shared" ca="1" si="356"/>
        <v>1.0545873551488312</v>
      </c>
      <c r="AOU31" s="3">
        <f t="shared" ca="1" si="356"/>
        <v>1.3843338529581322</v>
      </c>
      <c r="AOV31" s="3">
        <f t="shared" ca="1" si="356"/>
        <v>3.1447555723319107</v>
      </c>
      <c r="AOW31" s="3">
        <f t="shared" ca="1" si="356"/>
        <v>1.1100896617845921</v>
      </c>
      <c r="AOX31" s="3">
        <f t="shared" ca="1" si="356"/>
        <v>-0.3756077007532605</v>
      </c>
      <c r="AOY31" s="3">
        <f t="shared" ca="1" si="356"/>
        <v>1.1906140286037916</v>
      </c>
      <c r="AOZ31" s="3">
        <f t="shared" ca="1" si="356"/>
        <v>-5.1648181767381249</v>
      </c>
      <c r="APA31" s="3">
        <f t="shared" ca="1" si="356"/>
        <v>-0.7217209431419328</v>
      </c>
      <c r="APB31" s="3">
        <f t="shared" ca="1" si="356"/>
        <v>-2.2757606194261082</v>
      </c>
      <c r="APC31" s="3">
        <f t="shared" ca="1" si="356"/>
        <v>1.6231294992132264</v>
      </c>
      <c r="APD31" s="3">
        <f t="shared" ca="1" si="356"/>
        <v>-1.9196529974075622</v>
      </c>
      <c r="APE31" s="3">
        <f t="shared" ca="1" si="356"/>
        <v>-0.55458106891945569</v>
      </c>
      <c r="APF31" s="3">
        <f t="shared" ca="1" si="356"/>
        <v>1.828943878936808</v>
      </c>
      <c r="APG31" s="3">
        <f t="shared" ca="1" si="356"/>
        <v>1.9924383918265369</v>
      </c>
      <c r="APH31" s="3">
        <f t="shared" ca="1" si="356"/>
        <v>5.4696100949372832</v>
      </c>
      <c r="API31" s="3">
        <f t="shared" ca="1" si="356"/>
        <v>0.48758553756946033</v>
      </c>
      <c r="APJ31" s="3">
        <f t="shared" ca="1" si="356"/>
        <v>1.4631860736318534</v>
      </c>
      <c r="APK31" s="3">
        <f t="shared" ca="1" si="356"/>
        <v>-4.8727034124899697</v>
      </c>
      <c r="APL31" s="3">
        <f t="shared" ca="1" si="356"/>
        <v>0.70454658823414196</v>
      </c>
      <c r="APM31" s="3">
        <f t="shared" ca="1" si="356"/>
        <v>4.4917687990684847</v>
      </c>
      <c r="APN31" s="3">
        <f t="shared" ca="1" si="356"/>
        <v>0.36765980366649259</v>
      </c>
      <c r="APO31" s="3">
        <f t="shared" ca="1" si="356"/>
        <v>0.41797912750334842</v>
      </c>
      <c r="APP31" s="3">
        <f t="shared" ca="1" si="356"/>
        <v>1.4078095892030391</v>
      </c>
      <c r="APQ31" s="3">
        <f t="shared" ca="1" si="356"/>
        <v>-1.21503221724293</v>
      </c>
      <c r="APR31" s="3">
        <f t="shared" ca="1" si="356"/>
        <v>-0.15693324061012406</v>
      </c>
      <c r="APS31" s="3">
        <f t="shared" ca="1" si="356"/>
        <v>2.8671400146827177</v>
      </c>
      <c r="APT31" s="3">
        <f t="shared" ca="1" si="356"/>
        <v>-0.20651881064722705</v>
      </c>
      <c r="APU31" s="3">
        <f t="shared" ca="1" si="356"/>
        <v>7.1632730918059231</v>
      </c>
      <c r="APV31" s="3">
        <f t="shared" ca="1" si="356"/>
        <v>-3.889196422724313</v>
      </c>
      <c r="APW31" s="3">
        <f t="shared" ca="1" si="356"/>
        <v>-2.9684585034228688</v>
      </c>
      <c r="APX31" s="3">
        <f t="shared" ca="1" si="356"/>
        <v>-2.3940506092057787</v>
      </c>
      <c r="APY31" s="3">
        <f t="shared" ca="1" si="356"/>
        <v>-6.7949251803443644</v>
      </c>
      <c r="APZ31" s="3">
        <f t="shared" ca="1" si="356"/>
        <v>3.2618349234173065</v>
      </c>
      <c r="AQA31" s="3">
        <f t="shared" ca="1" si="356"/>
        <v>-2.7400149126833044</v>
      </c>
      <c r="AQB31" s="3">
        <f t="shared" ca="1" si="356"/>
        <v>-0.64749826974331937</v>
      </c>
      <c r="AQC31" s="3">
        <f t="shared" ca="1" si="356"/>
        <v>-0.8332791824144623</v>
      </c>
      <c r="AQD31" s="3">
        <f t="shared" ca="1" si="356"/>
        <v>-4.0229282464036711</v>
      </c>
      <c r="AQE31" s="3">
        <f t="shared" ca="1" si="356"/>
        <v>5.6510562901063031</v>
      </c>
      <c r="AQF31" s="3">
        <f t="shared" ca="1" si="356"/>
        <v>1.1100763807532115</v>
      </c>
      <c r="AQG31" s="3">
        <f t="shared" ca="1" si="356"/>
        <v>1.3944601747959304</v>
      </c>
      <c r="AQH31" s="3">
        <f t="shared" ca="1" si="356"/>
        <v>-1.456004594076479</v>
      </c>
      <c r="AQI31" s="3">
        <f t="shared" ca="1" si="356"/>
        <v>-0.69156433235946957</v>
      </c>
      <c r="AQJ31" s="3">
        <f t="shared" ca="1" si="356"/>
        <v>1.7854069756195692</v>
      </c>
      <c r="AQK31" s="3">
        <f t="shared" ca="1" si="356"/>
        <v>-5.3005515234396441</v>
      </c>
      <c r="AQL31" s="3">
        <f t="shared" ca="1" si="356"/>
        <v>-1.1616697045678548</v>
      </c>
      <c r="AQM31" s="3">
        <f t="shared" ca="1" si="356"/>
        <v>-3.4243374590776217</v>
      </c>
      <c r="AQN31" s="3">
        <f t="shared" ca="1" si="356"/>
        <v>-1.9932590182378591</v>
      </c>
      <c r="AQO31" s="3">
        <f t="shared" ca="1" si="356"/>
        <v>-3.4866277154421148</v>
      </c>
      <c r="AQP31" s="3">
        <f t="shared" ca="1" si="356"/>
        <v>-1.4595132432928686</v>
      </c>
      <c r="AQQ31" s="3">
        <f t="shared" ca="1" si="356"/>
        <v>-0.24463115337520935</v>
      </c>
      <c r="AQR31" s="3">
        <f t="shared" ca="1" si="356"/>
        <v>2.6836437021550141</v>
      </c>
      <c r="AQS31" s="3">
        <f t="shared" ca="1" si="356"/>
        <v>-0.25119417455028253</v>
      </c>
      <c r="AQT31" s="3">
        <f t="shared" ca="1" si="357"/>
        <v>-2.9256474006894306</v>
      </c>
      <c r="AQU31" s="3">
        <f t="shared" ca="1" si="357"/>
        <v>-0.72231963213053052</v>
      </c>
      <c r="AQV31" s="3">
        <f t="shared" ca="1" si="357"/>
        <v>-5.5391509554348257</v>
      </c>
      <c r="AQW31" s="3">
        <f t="shared" ca="1" si="357"/>
        <v>1.1259158829736846</v>
      </c>
      <c r="AQX31" s="3">
        <f t="shared" ca="1" si="357"/>
        <v>5.8240773829955153</v>
      </c>
      <c r="AQY31" s="3">
        <f t="shared" ca="1" si="357"/>
        <v>-0.53335108634703421</v>
      </c>
      <c r="AQZ31" s="3">
        <f t="shared" ca="1" si="357"/>
        <v>0.12940117509226923</v>
      </c>
      <c r="ARA31" s="3">
        <f t="shared" ca="1" si="357"/>
        <v>-0.46593477362960722</v>
      </c>
      <c r="ARB31" s="3">
        <f t="shared" ca="1" si="357"/>
        <v>-5.950545534078941</v>
      </c>
      <c r="ARC31" s="3">
        <f t="shared" ca="1" si="357"/>
        <v>0.11718959875363358</v>
      </c>
      <c r="ARD31" s="3">
        <f t="shared" ca="1" si="357"/>
        <v>-2.1243428175041581</v>
      </c>
      <c r="ARE31" s="3">
        <f t="shared" ca="1" si="357"/>
        <v>2.5815638167392141</v>
      </c>
      <c r="ARF31" s="3">
        <f t="shared" ca="1" si="357"/>
        <v>3.3877483619256736</v>
      </c>
      <c r="ARG31" s="3">
        <f t="shared" ca="1" si="357"/>
        <v>1.3671154573435094</v>
      </c>
      <c r="ARH31" s="3">
        <f t="shared" ca="1" si="357"/>
        <v>1.2461987209767555</v>
      </c>
      <c r="ARI31" s="3">
        <f t="shared" ca="1" si="357"/>
        <v>7.4549944837084654</v>
      </c>
      <c r="ARJ31" s="3">
        <f t="shared" ca="1" si="357"/>
        <v>1.1765227755517467</v>
      </c>
      <c r="ARK31" s="3">
        <f t="shared" ca="1" si="357"/>
        <v>-0.34675761926364418</v>
      </c>
      <c r="ARL31" s="3">
        <f t="shared" ca="1" si="357"/>
        <v>-5.691864702761352</v>
      </c>
      <c r="ARM31" s="3">
        <f t="shared" ca="1" si="357"/>
        <v>-0.72830891162154221</v>
      </c>
      <c r="ARN31" s="3">
        <f t="shared" ca="1" si="357"/>
        <v>-1.7583225696095788</v>
      </c>
      <c r="ARO31" s="3">
        <f t="shared" ca="1" si="357"/>
        <v>4.0993999705447841</v>
      </c>
      <c r="ARP31" s="3">
        <f t="shared" ca="1" si="357"/>
        <v>0.58057270923493232</v>
      </c>
      <c r="ARQ31" s="3">
        <f t="shared" ca="1" si="357"/>
        <v>3.5954635294602402</v>
      </c>
      <c r="ARR31" s="3">
        <f t="shared" ca="1" si="357"/>
        <v>2.9831189724627261</v>
      </c>
      <c r="ARS31" s="3">
        <f t="shared" ca="1" si="357"/>
        <v>7.1279443734901929E-2</v>
      </c>
      <c r="ART31" s="3">
        <f t="shared" ca="1" si="357"/>
        <v>0.62838973327306813</v>
      </c>
      <c r="ARU31" s="3">
        <f t="shared" ca="1" si="357"/>
        <v>-2.721430719608664</v>
      </c>
      <c r="ARV31" s="3">
        <f t="shared" ca="1" si="357"/>
        <v>-3.1147420430321393</v>
      </c>
      <c r="ARW31" s="3">
        <f t="shared" ca="1" si="357"/>
        <v>0.90975088840473961</v>
      </c>
      <c r="ARX31" s="3">
        <f t="shared" ca="1" si="357"/>
        <v>4.4534182636102635</v>
      </c>
      <c r="ARY31" s="3">
        <f t="shared" ca="1" si="357"/>
        <v>0.45150574732089377</v>
      </c>
      <c r="ARZ31" s="3">
        <f t="shared" ca="1" si="357"/>
        <v>-1.6345043663074215</v>
      </c>
      <c r="ASA31" s="3">
        <f t="shared" ca="1" si="357"/>
        <v>5.8246811451786256</v>
      </c>
      <c r="ASB31" s="3">
        <f t="shared" ca="1" si="357"/>
        <v>2.3190498969982958</v>
      </c>
      <c r="ASC31" s="3">
        <f t="shared" ca="1" si="357"/>
        <v>3.6068478543112588</v>
      </c>
      <c r="ASD31" s="3">
        <f t="shared" ca="1" si="357"/>
        <v>-4.1195399849261563</v>
      </c>
      <c r="ASE31" s="3">
        <f t="shared" ca="1" si="357"/>
        <v>-1.7939911908905843</v>
      </c>
      <c r="ASF31" s="3">
        <f t="shared" ca="1" si="357"/>
        <v>4.1274888850402789</v>
      </c>
      <c r="ASG31" s="3">
        <f t="shared" ca="1" si="357"/>
        <v>-0.52185716782222169</v>
      </c>
      <c r="ASH31" s="3">
        <f t="shared" ca="1" si="357"/>
        <v>3.8603601598900688</v>
      </c>
      <c r="ASI31" s="3">
        <f t="shared" ca="1" si="357"/>
        <v>-2.1591712482021643</v>
      </c>
      <c r="ASJ31" s="3">
        <f t="shared" ca="1" si="357"/>
        <v>0.22925175378094781</v>
      </c>
      <c r="ASK31" s="3">
        <f t="shared" ca="1" si="357"/>
        <v>-6.0861687509673077</v>
      </c>
      <c r="ASL31" s="3">
        <f t="shared" ca="1" si="357"/>
        <v>3.3675528569659603</v>
      </c>
      <c r="ASM31" s="3">
        <f t="shared" ca="1" si="357"/>
        <v>-2.1643747263621052</v>
      </c>
      <c r="ASN31" s="3">
        <f t="shared" ca="1" si="357"/>
        <v>7.584596080720158</v>
      </c>
      <c r="ASO31" s="3">
        <f t="shared" ca="1" si="357"/>
        <v>4.0812425865146817</v>
      </c>
      <c r="ASP31" s="3">
        <f t="shared" ca="1" si="357"/>
        <v>-0.67947644198562285</v>
      </c>
      <c r="ASQ31" s="3">
        <f t="shared" ca="1" si="357"/>
        <v>-3.1936284080296868</v>
      </c>
      <c r="ASR31" s="3">
        <f t="shared" ca="1" si="357"/>
        <v>2.2606972642038312</v>
      </c>
      <c r="ASS31" s="3">
        <f t="shared" ca="1" si="357"/>
        <v>-1.6250887203705116</v>
      </c>
      <c r="AST31" s="3">
        <f t="shared" ca="1" si="357"/>
        <v>-3.2888965951993061</v>
      </c>
      <c r="ASU31" s="3">
        <f t="shared" ca="1" si="357"/>
        <v>0.49191724844632856</v>
      </c>
      <c r="ASV31" s="3">
        <f t="shared" ca="1" si="357"/>
        <v>-0.48603384447961162</v>
      </c>
      <c r="ASW31" s="3">
        <f t="shared" ca="1" si="357"/>
        <v>-0.25187953364858334</v>
      </c>
      <c r="ASX31" s="3">
        <f t="shared" ca="1" si="357"/>
        <v>1.4888142974084917</v>
      </c>
      <c r="ASY31" s="3">
        <f t="shared" ca="1" si="10"/>
        <v>-0.45770521266249065</v>
      </c>
      <c r="ASZ31" s="3">
        <f t="shared" ca="1" si="10"/>
        <v>0.55875998046688879</v>
      </c>
      <c r="ATA31" s="3">
        <f t="shared" ca="1" si="10"/>
        <v>0.75157265115341754</v>
      </c>
      <c r="ATB31" s="3">
        <f t="shared" ca="1" si="10"/>
        <v>-3.9924396159791709</v>
      </c>
      <c r="ATC31" s="3">
        <f t="shared" ca="1" si="10"/>
        <v>-1.7555438493310633</v>
      </c>
      <c r="ATD31" s="3">
        <f t="shared" ca="1" si="10"/>
        <v>1.3091315873551543</v>
      </c>
      <c r="ATE31" s="3">
        <f t="shared" ca="1" si="10"/>
        <v>0.81791827391390037</v>
      </c>
      <c r="ATF31" s="3">
        <f t="shared" ca="1" si="391"/>
        <v>-2.3225217762656811</v>
      </c>
      <c r="ATG31" s="3">
        <f t="shared" ca="1" si="391"/>
        <v>-0.95707722705780884</v>
      </c>
      <c r="ATH31" s="3">
        <f t="shared" ca="1" si="391"/>
        <v>-0.53851214881618692</v>
      </c>
      <c r="ATI31" s="3">
        <f t="shared" ca="1" si="391"/>
        <v>0.12953821938061083</v>
      </c>
      <c r="ATJ31" s="3">
        <f t="shared" ca="1" si="391"/>
        <v>7.2914718225211095</v>
      </c>
      <c r="ATK31" s="3">
        <f t="shared" ca="1" si="391"/>
        <v>2.984269728408957</v>
      </c>
      <c r="ATL31" s="3">
        <f t="shared" ca="1" si="391"/>
        <v>-1.8568733563176778</v>
      </c>
      <c r="ATM31" s="3">
        <f t="shared" ref="ATM31:BDG32" ca="1" si="444">NORMSINV(RAND())*$E$6</f>
        <v>1.0314872351613547</v>
      </c>
      <c r="ATN31" s="3">
        <f t="shared" ca="1" si="444"/>
        <v>-1.2879931394758635</v>
      </c>
      <c r="ATO31" s="3">
        <f t="shared" ca="1" si="444"/>
        <v>-3.6477452453822141</v>
      </c>
      <c r="ATP31" s="3">
        <f t="shared" ca="1" si="444"/>
        <v>7.2612604485349079</v>
      </c>
      <c r="ATQ31" s="3">
        <f t="shared" ca="1" si="444"/>
        <v>-1.0568922427945631</v>
      </c>
      <c r="ATR31" s="3">
        <f t="shared" ca="1" si="444"/>
        <v>-1.858874840849231</v>
      </c>
      <c r="ATS31" s="3">
        <f t="shared" ca="1" si="444"/>
        <v>-2.6057431551911612</v>
      </c>
      <c r="ATT31" s="3">
        <f t="shared" ca="1" si="444"/>
        <v>0.77736005249092532</v>
      </c>
      <c r="ATU31" s="3">
        <f t="shared" ca="1" si="444"/>
        <v>0.39827213874886336</v>
      </c>
      <c r="ATV31" s="3">
        <f t="shared" ca="1" si="444"/>
        <v>1.5449392974595522</v>
      </c>
      <c r="ATW31" s="3">
        <f t="shared" ca="1" si="444"/>
        <v>0.42594618685673136</v>
      </c>
      <c r="ATX31" s="3">
        <f t="shared" ca="1" si="444"/>
        <v>1.0528465307972072</v>
      </c>
      <c r="ATY31" s="3">
        <f t="shared" ca="1" si="444"/>
        <v>-2.2171766704097342</v>
      </c>
      <c r="ATZ31" s="3">
        <f t="shared" ca="1" si="444"/>
        <v>0.16683060395401819</v>
      </c>
      <c r="AUA31" s="3">
        <f t="shared" ca="1" si="444"/>
        <v>-2.9012054037649606</v>
      </c>
      <c r="AUB31" s="3">
        <f t="shared" ca="1" si="444"/>
        <v>0.72071714318019497</v>
      </c>
      <c r="AUC31" s="3">
        <f t="shared" ca="1" si="444"/>
        <v>0.57405984183539438</v>
      </c>
      <c r="AUD31" s="3">
        <f t="shared" ca="1" si="444"/>
        <v>0.86676464900251682</v>
      </c>
      <c r="AUE31" s="3">
        <f t="shared" ca="1" si="444"/>
        <v>2.2344155797747112</v>
      </c>
      <c r="AUF31" s="3">
        <f t="shared" ca="1" si="444"/>
        <v>-1.0152931758118142</v>
      </c>
      <c r="AUG31" s="3">
        <f t="shared" ca="1" si="444"/>
        <v>2.311814360556081</v>
      </c>
      <c r="AUH31" s="3">
        <f t="shared" ca="1" si="444"/>
        <v>-1.0412931551975955</v>
      </c>
      <c r="AUI31" s="3">
        <f t="shared" ca="1" si="444"/>
        <v>2.6524336061206131</v>
      </c>
      <c r="AUJ31" s="3">
        <f t="shared" ca="1" si="444"/>
        <v>-3.1692882321727511</v>
      </c>
      <c r="AUK31" s="3">
        <f t="shared" ca="1" si="444"/>
        <v>0.24143814162561353</v>
      </c>
      <c r="AUL31" s="3">
        <f t="shared" ca="1" si="444"/>
        <v>2.3892037800201691</v>
      </c>
      <c r="AUM31" s="3">
        <f t="shared" ca="1" si="444"/>
        <v>1.7808876354598853</v>
      </c>
      <c r="AUN31" s="3">
        <f t="shared" ca="1" si="444"/>
        <v>1.0701321787957569</v>
      </c>
      <c r="AUO31" s="3">
        <f t="shared" ca="1" si="444"/>
        <v>-6.3897166630591773</v>
      </c>
      <c r="AUP31" s="3">
        <f t="shared" ca="1" si="444"/>
        <v>1.7658795327461818</v>
      </c>
      <c r="AUQ31" s="3">
        <f t="shared" ca="1" si="444"/>
        <v>-2.0437325851608805</v>
      </c>
      <c r="AUR31" s="3">
        <f t="shared" ca="1" si="444"/>
        <v>-2.3272823769884239</v>
      </c>
      <c r="AUS31" s="3">
        <f t="shared" ca="1" si="444"/>
        <v>-4.1094354857566664</v>
      </c>
      <c r="AUT31" s="3">
        <f t="shared" ca="1" si="444"/>
        <v>0.17915812562946234</v>
      </c>
      <c r="AUU31" s="3">
        <f t="shared" ca="1" si="444"/>
        <v>-0.71050536677116616</v>
      </c>
      <c r="AUV31" s="3">
        <f t="shared" ca="1" si="444"/>
        <v>-6.9903046053679674</v>
      </c>
      <c r="AUW31" s="3">
        <f t="shared" ca="1" si="444"/>
        <v>1.1867473558252319</v>
      </c>
      <c r="AUX31" s="3">
        <f t="shared" ca="1" si="444"/>
        <v>-2.5601213888811065</v>
      </c>
      <c r="AUY31" s="3">
        <f t="shared" ca="1" si="444"/>
        <v>-2.5487234134800816</v>
      </c>
      <c r="AUZ31" s="3">
        <f t="shared" ca="1" si="444"/>
        <v>-2.5238079210644488</v>
      </c>
      <c r="AVA31" s="3">
        <f t="shared" ca="1" si="444"/>
        <v>-3.5453454612047635</v>
      </c>
      <c r="AVB31" s="3">
        <f t="shared" ca="1" si="444"/>
        <v>-2.0360038076485956</v>
      </c>
      <c r="AVC31" s="3">
        <f t="shared" ca="1" si="444"/>
        <v>5.1134265827017105</v>
      </c>
      <c r="AVD31" s="3">
        <f t="shared" ca="1" si="444"/>
        <v>5.0596150980857066</v>
      </c>
      <c r="AVE31" s="3">
        <f t="shared" ca="1" si="444"/>
        <v>-3.7029721825138084</v>
      </c>
      <c r="AVF31" s="3">
        <f t="shared" ca="1" si="444"/>
        <v>1.6689239394455289</v>
      </c>
      <c r="AVG31" s="3">
        <f t="shared" ca="1" si="444"/>
        <v>3.7654021980243497</v>
      </c>
      <c r="AVH31" s="3">
        <f t="shared" ca="1" si="444"/>
        <v>2.9155289303325298</v>
      </c>
      <c r="AVI31" s="3">
        <f t="shared" ca="1" si="444"/>
        <v>5.5697559664206127</v>
      </c>
      <c r="AVJ31" s="3">
        <f t="shared" ca="1" si="444"/>
        <v>-3.0024280188758565</v>
      </c>
      <c r="AVK31" s="3">
        <f t="shared" ca="1" si="444"/>
        <v>3.2695748125858746</v>
      </c>
      <c r="AVL31" s="3">
        <f t="shared" ca="1" si="444"/>
        <v>0.58817500232151942</v>
      </c>
      <c r="AVM31" s="3">
        <f t="shared" ca="1" si="444"/>
        <v>4.4300502423895374</v>
      </c>
      <c r="AVN31" s="3">
        <f t="shared" ca="1" si="444"/>
        <v>-2.3396997390737222</v>
      </c>
      <c r="AVO31" s="3">
        <f t="shared" ca="1" si="444"/>
        <v>4.4547187628345615</v>
      </c>
      <c r="AVP31" s="3">
        <f t="shared" ca="1" si="444"/>
        <v>-5.1326146905261716E-2</v>
      </c>
      <c r="AVQ31" s="3">
        <f t="shared" ca="1" si="444"/>
        <v>-0.59047932633484235</v>
      </c>
      <c r="AVR31" s="3">
        <f t="shared" ca="1" si="444"/>
        <v>-1.1689771226357621</v>
      </c>
      <c r="AVS31" s="3">
        <f t="shared" ca="1" si="444"/>
        <v>-1.6128892120927218E-2</v>
      </c>
      <c r="AVT31" s="3">
        <f t="shared" ca="1" si="444"/>
        <v>-1.2781452758729801</v>
      </c>
      <c r="AVU31" s="3">
        <f t="shared" ca="1" si="444"/>
        <v>-4.9673109191666303</v>
      </c>
      <c r="AVV31" s="3">
        <f t="shared" ca="1" si="444"/>
        <v>1.361122943304637</v>
      </c>
      <c r="AVW31" s="3">
        <f t="shared" ca="1" si="444"/>
        <v>6.9964474484092625</v>
      </c>
      <c r="AVX31" s="3">
        <f t="shared" ca="1" si="444"/>
        <v>-0.39819320619007914</v>
      </c>
      <c r="AVY31" s="3">
        <f t="shared" ca="1" si="444"/>
        <v>-3.5397804161642061</v>
      </c>
      <c r="AVZ31" s="3">
        <f t="shared" ca="1" si="444"/>
        <v>-4.8831640386764761</v>
      </c>
      <c r="AWA31" s="3">
        <f t="shared" ca="1" si="444"/>
        <v>-3.3914899597886952</v>
      </c>
      <c r="AWB31" s="3">
        <f t="shared" ca="1" si="444"/>
        <v>6.8153977138093547</v>
      </c>
      <c r="AWC31" s="3">
        <f t="shared" ca="1" si="444"/>
        <v>-0.8295589798296944</v>
      </c>
      <c r="AWD31" s="3">
        <f t="shared" ca="1" si="444"/>
        <v>0.5144520014398809</v>
      </c>
      <c r="AWE31" s="3">
        <f t="shared" ca="1" si="444"/>
        <v>-1.4780236209272342</v>
      </c>
      <c r="AWF31" s="3">
        <f t="shared" ca="1" si="444"/>
        <v>0.22130699962283554</v>
      </c>
      <c r="AWG31" s="3">
        <f t="shared" ca="1" si="444"/>
        <v>0.47859128130029227</v>
      </c>
      <c r="AWH31" s="3">
        <f t="shared" ca="1" si="444"/>
        <v>0.87852035240612003</v>
      </c>
      <c r="AWI31" s="3">
        <f t="shared" ca="1" si="444"/>
        <v>-0.30660861085538293</v>
      </c>
      <c r="AWJ31" s="3">
        <f t="shared" ca="1" si="444"/>
        <v>1.1539560571938776</v>
      </c>
      <c r="AWK31" s="3">
        <f t="shared" ca="1" si="444"/>
        <v>-0.46657993577020096</v>
      </c>
      <c r="AWL31" s="3">
        <f t="shared" ca="1" si="444"/>
        <v>0.67832325011911698</v>
      </c>
      <c r="AWM31" s="3">
        <f t="shared" ca="1" si="444"/>
        <v>-2.9966146878941098</v>
      </c>
      <c r="AWN31" s="3">
        <f t="shared" ca="1" si="444"/>
        <v>-1.4066792353342903</v>
      </c>
      <c r="AWO31" s="3">
        <f t="shared" ca="1" si="444"/>
        <v>1.5551575515019658</v>
      </c>
      <c r="AWP31" s="3">
        <f t="shared" ca="1" si="444"/>
        <v>0.43882194483256293</v>
      </c>
      <c r="AWQ31" s="3">
        <f t="shared" ca="1" si="444"/>
        <v>2.4518520117888416</v>
      </c>
      <c r="AWR31" s="3">
        <f t="shared" ca="1" si="444"/>
        <v>0.95840219463861742</v>
      </c>
      <c r="AWS31" s="3">
        <f t="shared" ca="1" si="444"/>
        <v>1.0008605207298102</v>
      </c>
      <c r="AWT31" s="3">
        <f t="shared" ca="1" si="444"/>
        <v>-1.4366010296212746</v>
      </c>
      <c r="AWU31" s="3">
        <f t="shared" ca="1" si="444"/>
        <v>3.252356050219789</v>
      </c>
      <c r="AWV31" s="3">
        <f t="shared" ca="1" si="444"/>
        <v>2.9563338937589081</v>
      </c>
      <c r="AWW31" s="3">
        <f t="shared" ca="1" si="444"/>
        <v>1.5394428133422078</v>
      </c>
      <c r="AWX31" s="3">
        <f t="shared" ca="1" si="444"/>
        <v>2.1770033360945447</v>
      </c>
      <c r="AWY31" s="3">
        <f t="shared" ca="1" si="444"/>
        <v>1.9490078626401814</v>
      </c>
      <c r="AWZ31" s="3">
        <f t="shared" ca="1" si="444"/>
        <v>-3.283194610394494</v>
      </c>
      <c r="AXA31" s="3">
        <f t="shared" ca="1" si="444"/>
        <v>2.5805714718355404</v>
      </c>
      <c r="AXB31" s="3">
        <f t="shared" ca="1" si="444"/>
        <v>4.4304995967074792</v>
      </c>
      <c r="AXC31" s="3">
        <f t="shared" ca="1" si="444"/>
        <v>-0.67798619375683178</v>
      </c>
      <c r="AXD31" s="3">
        <f t="shared" ca="1" si="444"/>
        <v>3.148083504019183</v>
      </c>
      <c r="AXE31" s="3">
        <f t="shared" ca="1" si="444"/>
        <v>1.5897892490163841</v>
      </c>
      <c r="AXF31" s="3">
        <f t="shared" ca="1" si="444"/>
        <v>1.1918270179891488</v>
      </c>
      <c r="AXG31" s="3">
        <f t="shared" ca="1" si="444"/>
        <v>5.937514575348608</v>
      </c>
      <c r="AXH31" s="3">
        <f t="shared" ca="1" si="444"/>
        <v>4.0112035613308477</v>
      </c>
      <c r="AXI31" s="3">
        <f t="shared" ca="1" si="444"/>
        <v>-2.3552150716939084</v>
      </c>
      <c r="AXJ31" s="3">
        <f t="shared" ca="1" si="444"/>
        <v>1.3903662474163041</v>
      </c>
      <c r="AXK31" s="3">
        <f t="shared" ca="1" si="444"/>
        <v>1.0995332301888412</v>
      </c>
      <c r="AXL31" s="3">
        <f t="shared" ca="1" si="444"/>
        <v>-4.6329964474427507</v>
      </c>
      <c r="AXM31" s="3">
        <f t="shared" ca="1" si="444"/>
        <v>1.3526929444194535</v>
      </c>
      <c r="AXN31" s="3">
        <f t="shared" ca="1" si="444"/>
        <v>-1.3223956480224592</v>
      </c>
      <c r="AXO31" s="3">
        <f t="shared" ca="1" si="444"/>
        <v>3.2664006868351421</v>
      </c>
      <c r="AXP31" s="3">
        <f t="shared" ca="1" si="444"/>
        <v>-0.65217858012197472</v>
      </c>
      <c r="AXQ31" s="3">
        <f t="shared" ca="1" si="444"/>
        <v>1.2720381056473873</v>
      </c>
      <c r="AXR31" s="3">
        <f t="shared" ca="1" si="444"/>
        <v>-1.5142299721380779</v>
      </c>
      <c r="AXS31" s="3">
        <f t="shared" ca="1" si="444"/>
        <v>-2.6768375158845492</v>
      </c>
      <c r="AXT31" s="3">
        <f t="shared" ca="1" si="444"/>
        <v>-3.3308571835007954</v>
      </c>
      <c r="AXU31" s="3">
        <f t="shared" ca="1" si="444"/>
        <v>5.1992211466360683</v>
      </c>
      <c r="AXV31" s="3">
        <f t="shared" ca="1" si="444"/>
        <v>0.56998060991679911</v>
      </c>
      <c r="AXW31" s="3">
        <f t="shared" ca="1" si="444"/>
        <v>1.4307821582716891</v>
      </c>
      <c r="AXX31" s="3">
        <f t="shared" ca="1" si="444"/>
        <v>0.37786722518285293</v>
      </c>
      <c r="AXY31" s="3">
        <f t="shared" ca="1" si="444"/>
        <v>0.92054285951828463</v>
      </c>
      <c r="AXZ31" s="3">
        <f t="shared" ca="1" si="444"/>
        <v>-7.0689225694378965E-2</v>
      </c>
      <c r="AYA31" s="3">
        <f t="shared" ca="1" si="444"/>
        <v>6.1900760918010622</v>
      </c>
      <c r="AYB31" s="3">
        <f t="shared" ca="1" si="444"/>
        <v>-4.6805829205030305</v>
      </c>
      <c r="AYC31" s="3">
        <f t="shared" ca="1" si="444"/>
        <v>2.1735982955435129</v>
      </c>
      <c r="AYD31" s="3">
        <f t="shared" ca="1" si="444"/>
        <v>1.5766229998075798</v>
      </c>
      <c r="AYE31" s="3">
        <f t="shared" ca="1" si="444"/>
        <v>0.47087636461939353</v>
      </c>
      <c r="AYF31" s="3">
        <f t="shared" ca="1" si="444"/>
        <v>4.8228837141743259</v>
      </c>
      <c r="AYG31" s="3">
        <f t="shared" ca="1" si="444"/>
        <v>-3.1397330864527748</v>
      </c>
      <c r="AYH31" s="3">
        <f t="shared" ca="1" si="444"/>
        <v>-0.77973535390698401</v>
      </c>
      <c r="AYI31" s="3">
        <f t="shared" ca="1" si="444"/>
        <v>0.55534156908963306</v>
      </c>
      <c r="AYJ31" s="3">
        <f t="shared" ca="1" si="444"/>
        <v>-3.6086071214795803</v>
      </c>
      <c r="AYK31" s="3">
        <f t="shared" ca="1" si="444"/>
        <v>9.61847965458556E-2</v>
      </c>
      <c r="AYL31" s="3">
        <f t="shared" ca="1" si="444"/>
        <v>-0.2670042957535792</v>
      </c>
      <c r="AYM31" s="3">
        <f t="shared" ca="1" si="444"/>
        <v>1.2419116186565939</v>
      </c>
      <c r="AYN31" s="3">
        <f t="shared" ca="1" si="444"/>
        <v>-1.1754110912603686</v>
      </c>
      <c r="AYO31" s="3">
        <f t="shared" ca="1" si="444"/>
        <v>0.27567453742203984</v>
      </c>
      <c r="AYP31" s="3">
        <f t="shared" ca="1" si="444"/>
        <v>-0.26722632623999398</v>
      </c>
      <c r="AYQ31" s="3">
        <f t="shared" ca="1" si="444"/>
        <v>-7.25716848160772</v>
      </c>
      <c r="AYR31" s="3">
        <f t="shared" ca="1" si="444"/>
        <v>-1.2819818833527221</v>
      </c>
      <c r="AYS31" s="3">
        <f t="shared" ca="1" si="444"/>
        <v>4.2755032165384135</v>
      </c>
      <c r="AYT31" s="3">
        <f t="shared" ca="1" si="444"/>
        <v>2.1499824362484219</v>
      </c>
      <c r="AYU31" s="3">
        <f t="shared" ca="1" si="444"/>
        <v>1.4961666624687922</v>
      </c>
      <c r="AYV31" s="3">
        <f t="shared" ca="1" si="444"/>
        <v>-3.5949832029782698</v>
      </c>
      <c r="AYW31" s="3">
        <f t="shared" ca="1" si="444"/>
        <v>-3.3684594110346593</v>
      </c>
      <c r="AYX31" s="3">
        <f t="shared" ca="1" si="444"/>
        <v>-1.108948048069007</v>
      </c>
      <c r="AYY31" s="3">
        <f t="shared" ca="1" si="444"/>
        <v>-1.9095729627022298</v>
      </c>
      <c r="AYZ31" s="3">
        <f t="shared" ca="1" si="444"/>
        <v>-3.6458795995850268</v>
      </c>
      <c r="AZA31" s="3">
        <f t="shared" ca="1" si="444"/>
        <v>0.77718842845920943</v>
      </c>
      <c r="AZB31" s="3">
        <f t="shared" ca="1" si="444"/>
        <v>-4.395809478781687</v>
      </c>
      <c r="AZC31" s="3">
        <f t="shared" ca="1" si="444"/>
        <v>-0.71345501412990409</v>
      </c>
      <c r="AZD31" s="3">
        <f t="shared" ca="1" si="444"/>
        <v>-2.3119932933589844</v>
      </c>
      <c r="AZE31" s="3">
        <f t="shared" ca="1" si="444"/>
        <v>4.2520550462414164</v>
      </c>
      <c r="AZF31" s="3">
        <f t="shared" ca="1" si="444"/>
        <v>2.2652846102385706</v>
      </c>
      <c r="AZG31" s="3">
        <f t="shared" ca="1" si="444"/>
        <v>-4.5062164225056049</v>
      </c>
      <c r="AZH31" s="3">
        <f t="shared" ca="1" si="444"/>
        <v>-0.35568783419288852</v>
      </c>
      <c r="AZI31" s="3">
        <f t="shared" ca="1" si="444"/>
        <v>1.2619424219178592</v>
      </c>
      <c r="AZJ31" s="3">
        <f t="shared" ca="1" si="444"/>
        <v>2.5040816053513346</v>
      </c>
      <c r="AZK31" s="3">
        <f t="shared" ca="1" si="444"/>
        <v>-0.95655723672446857</v>
      </c>
      <c r="AZL31" s="3">
        <f t="shared" ca="1" si="444"/>
        <v>0.7855332290144964</v>
      </c>
      <c r="AZM31" s="3">
        <f t="shared" ca="1" si="444"/>
        <v>-5.6598672949515552E-2</v>
      </c>
      <c r="AZN31" s="3">
        <f t="shared" ca="1" si="444"/>
        <v>-4.1581391979980342</v>
      </c>
      <c r="AZO31" s="3">
        <f t="shared" ca="1" si="444"/>
        <v>0.73943312744070366</v>
      </c>
      <c r="AZP31" s="3">
        <f t="shared" ca="1" si="444"/>
        <v>-3.7375331660081681</v>
      </c>
      <c r="AZQ31" s="3">
        <f t="shared" ca="1" si="444"/>
        <v>-0.80638986886408381</v>
      </c>
      <c r="AZR31" s="3">
        <f t="shared" ca="1" si="444"/>
        <v>-6.3088260088554726</v>
      </c>
      <c r="AZS31" s="3">
        <f t="shared" ca="1" si="444"/>
        <v>3.379152034495096</v>
      </c>
      <c r="AZT31" s="3">
        <f t="shared" ca="1" si="444"/>
        <v>4.0739762120444913</v>
      </c>
      <c r="AZU31" s="3">
        <f t="shared" ca="1" si="444"/>
        <v>-0.45724218285492352</v>
      </c>
      <c r="AZV31" s="3">
        <f t="shared" ca="1" si="444"/>
        <v>-9.1388544456796547E-2</v>
      </c>
      <c r="AZW31" s="3">
        <f t="shared" ca="1" si="444"/>
        <v>-1.1927727979603608</v>
      </c>
      <c r="AZX31" s="3">
        <f t="shared" ca="1" si="444"/>
        <v>-1.3540702608731146</v>
      </c>
      <c r="AZY31" s="3">
        <f t="shared" ca="1" si="444"/>
        <v>4.176948753539099</v>
      </c>
      <c r="AZZ31" s="3">
        <f t="shared" ca="1" si="444"/>
        <v>4.3598166415618564</v>
      </c>
      <c r="BAA31" s="3">
        <f t="shared" ca="1" si="444"/>
        <v>4.1997582079672187</v>
      </c>
      <c r="BAB31" s="3">
        <f t="shared" ca="1" si="444"/>
        <v>-3.7947443076878158</v>
      </c>
      <c r="BAC31" s="3">
        <f t="shared" ca="1" si="444"/>
        <v>-4.5578176517288629</v>
      </c>
      <c r="BAD31" s="3">
        <f t="shared" ca="1" si="444"/>
        <v>1.2333323644139633</v>
      </c>
      <c r="BAE31" s="3">
        <f t="shared" ca="1" si="444"/>
        <v>-0.83934165607003242</v>
      </c>
      <c r="BAF31" s="3">
        <f t="shared" ca="1" si="444"/>
        <v>3.7729550525297828</v>
      </c>
      <c r="BAG31" s="3">
        <f t="shared" ca="1" si="444"/>
        <v>-1.7688026994031187</v>
      </c>
      <c r="BAH31" s="3">
        <f t="shared" ca="1" si="444"/>
        <v>7.1170249880063823</v>
      </c>
      <c r="BAI31" s="3">
        <f t="shared" ca="1" si="444"/>
        <v>8.9015762055119296E-2</v>
      </c>
      <c r="BAJ31" s="3">
        <f t="shared" ca="1" si="444"/>
        <v>3.7444925704228096</v>
      </c>
      <c r="BAK31" s="3">
        <f t="shared" ca="1" si="444"/>
        <v>2.7651851884937391</v>
      </c>
      <c r="BAL31" s="3">
        <f t="shared" ca="1" si="444"/>
        <v>-0.38918100440726483</v>
      </c>
      <c r="BAM31" s="3">
        <f t="shared" ca="1" si="444"/>
        <v>-1.0775461921450848</v>
      </c>
      <c r="BAN31" s="3">
        <f t="shared" ca="1" si="444"/>
        <v>0.47490794834209205</v>
      </c>
      <c r="BAO31" s="3">
        <f t="shared" ca="1" si="444"/>
        <v>3.3385386732366231</v>
      </c>
      <c r="BAP31" s="3">
        <f t="shared" ca="1" si="444"/>
        <v>-3.2301751132658651</v>
      </c>
      <c r="BAQ31" s="3">
        <f t="shared" ca="1" si="444"/>
        <v>1.5195664172177694</v>
      </c>
      <c r="BAR31" s="3">
        <f t="shared" ca="1" si="444"/>
        <v>3.2555222299924234</v>
      </c>
      <c r="BAS31" s="3">
        <f t="shared" ca="1" si="444"/>
        <v>-3.0938404816616396</v>
      </c>
      <c r="BAT31" s="3">
        <f t="shared" ca="1" si="444"/>
        <v>-4.3444597790706263</v>
      </c>
      <c r="BAU31" s="3">
        <f t="shared" ca="1" si="444"/>
        <v>1.6185216260876476</v>
      </c>
      <c r="BAV31" s="3">
        <f t="shared" ca="1" si="444"/>
        <v>-1.75330710166494</v>
      </c>
      <c r="BAW31" s="3">
        <f t="shared" ca="1" si="444"/>
        <v>-4.5912205203038052</v>
      </c>
      <c r="BAX31" s="3">
        <f t="shared" ca="1" si="444"/>
        <v>-7.1569653529118451</v>
      </c>
      <c r="BAY31" s="3">
        <f t="shared" ca="1" si="444"/>
        <v>-2.3074526224339769</v>
      </c>
      <c r="BAZ31" s="3">
        <f t="shared" ca="1" si="444"/>
        <v>-3.3935143019299936</v>
      </c>
      <c r="BBA31" s="3">
        <f t="shared" ca="1" si="444"/>
        <v>-3.5046597066493357</v>
      </c>
      <c r="BBB31" s="3">
        <f t="shared" ca="1" si="444"/>
        <v>1.9849300976393232</v>
      </c>
      <c r="BBC31" s="3">
        <f t="shared" ca="1" si="444"/>
        <v>-3.8880239813971742</v>
      </c>
      <c r="BBD31" s="3">
        <f t="shared" ca="1" si="444"/>
        <v>6.0744712437907111</v>
      </c>
      <c r="BBE31" s="3">
        <f t="shared" ca="1" si="444"/>
        <v>-4.0248095705348765</v>
      </c>
      <c r="BBF31" s="3">
        <f t="shared" ca="1" si="444"/>
        <v>5.019893934968473</v>
      </c>
      <c r="BBG31" s="3">
        <f t="shared" ca="1" si="444"/>
        <v>-2.791645006473376</v>
      </c>
      <c r="BBH31" s="3">
        <f t="shared" ca="1" si="444"/>
        <v>0.26604007506044614</v>
      </c>
      <c r="BBI31" s="3">
        <f t="shared" ca="1" si="444"/>
        <v>2.0034931879534872</v>
      </c>
      <c r="BBJ31" s="3">
        <f t="shared" ca="1" si="444"/>
        <v>-0.96196734098511438</v>
      </c>
      <c r="BBK31" s="3">
        <f t="shared" ca="1" si="444"/>
        <v>2.8874666746242417</v>
      </c>
      <c r="BBL31" s="3">
        <f t="shared" ca="1" si="444"/>
        <v>1.448697124526781</v>
      </c>
      <c r="BBM31" s="3">
        <f t="shared" ca="1" si="444"/>
        <v>-2.8381509385959935</v>
      </c>
      <c r="BBN31" s="3">
        <f t="shared" ca="1" si="444"/>
        <v>0.32163398811266114</v>
      </c>
      <c r="BBO31" s="3">
        <f t="shared" ca="1" si="444"/>
        <v>-0.31665034703836825</v>
      </c>
      <c r="BBP31" s="3">
        <f t="shared" ca="1" si="444"/>
        <v>6.1663414408969377</v>
      </c>
      <c r="BBQ31" s="3">
        <f t="shared" ca="1" si="444"/>
        <v>-2.8098400074258474</v>
      </c>
      <c r="BBR31" s="3">
        <f t="shared" ca="1" si="444"/>
        <v>1.0634163180141525</v>
      </c>
      <c r="BBS31" s="3">
        <f t="shared" ca="1" si="444"/>
        <v>1.1287259830397527</v>
      </c>
      <c r="BBT31" s="3">
        <f t="shared" ca="1" si="444"/>
        <v>3.9536220524954597</v>
      </c>
      <c r="BBU31" s="3">
        <f t="shared" ca="1" si="444"/>
        <v>5.0036207477102916</v>
      </c>
      <c r="BBV31" s="3">
        <f t="shared" ca="1" si="444"/>
        <v>-0.44746209050537389</v>
      </c>
      <c r="BBW31" s="3">
        <f t="shared" ca="1" si="444"/>
        <v>1.1968371553897104</v>
      </c>
      <c r="BBX31" s="3">
        <f t="shared" ca="1" si="444"/>
        <v>-2.8085834842892119</v>
      </c>
      <c r="BBY31" s="3">
        <f t="shared" ca="1" si="444"/>
        <v>-0.57665494034401432</v>
      </c>
      <c r="BBZ31" s="3">
        <f t="shared" ca="1" si="444"/>
        <v>2.8167886502924682</v>
      </c>
      <c r="BCA31" s="3">
        <f t="shared" ca="1" si="444"/>
        <v>-3.6819826464001695</v>
      </c>
      <c r="BCB31" s="3">
        <f t="shared" ca="1" si="444"/>
        <v>1.2074723852290434</v>
      </c>
      <c r="BCC31" s="3">
        <f t="shared" ca="1" si="444"/>
        <v>-0.79876053597817087</v>
      </c>
      <c r="BCD31" s="3">
        <f t="shared" ca="1" si="444"/>
        <v>-3.4900455226904299</v>
      </c>
      <c r="BCE31" s="3">
        <f t="shared" ca="1" si="444"/>
        <v>3.0263579189693344</v>
      </c>
      <c r="BCF31" s="3">
        <f t="shared" ca="1" si="444"/>
        <v>6.0662698094064709</v>
      </c>
      <c r="BCG31" s="3">
        <f t="shared" ca="1" si="444"/>
        <v>2.1184365063483703</v>
      </c>
      <c r="BCH31" s="3">
        <f t="shared" ca="1" si="444"/>
        <v>1.885362341850803</v>
      </c>
      <c r="BCI31" s="3">
        <f t="shared" ca="1" si="444"/>
        <v>3.9007102601341765</v>
      </c>
      <c r="BCJ31" s="3">
        <f t="shared" ca="1" si="444"/>
        <v>-2.0857935174587228</v>
      </c>
      <c r="BCK31" s="3">
        <f t="shared" ca="1" si="444"/>
        <v>2.2591436206820132</v>
      </c>
      <c r="BCL31" s="3">
        <f t="shared" ca="1" si="444"/>
        <v>-2.7520393526149096</v>
      </c>
      <c r="BCM31" s="3">
        <f t="shared" ca="1" si="444"/>
        <v>-3.5791987134267567</v>
      </c>
      <c r="BCN31" s="3">
        <f t="shared" ca="1" si="444"/>
        <v>0.69377715733013712</v>
      </c>
      <c r="BCO31" s="3">
        <f t="shared" ca="1" si="444"/>
        <v>-2.9707659683150154</v>
      </c>
      <c r="BCP31" s="3">
        <f t="shared" ca="1" si="444"/>
        <v>9.8251477282807503E-2</v>
      </c>
      <c r="BCQ31" s="3">
        <f t="shared" ca="1" si="444"/>
        <v>1.2839386345235604</v>
      </c>
      <c r="BCR31" s="3">
        <f t="shared" ca="1" si="444"/>
        <v>-2.2452990828051935</v>
      </c>
      <c r="BCS31" s="3">
        <f t="shared" ca="1" si="444"/>
        <v>1.4988089745353146</v>
      </c>
      <c r="BCT31" s="3">
        <f t="shared" ca="1" si="228"/>
        <v>-5.0175572615188937</v>
      </c>
      <c r="BCU31" s="3">
        <f t="shared" ca="1" si="228"/>
        <v>-6.7974095653441147</v>
      </c>
      <c r="BCV31" s="3">
        <f t="shared" ca="1" si="228"/>
        <v>-1.6614559690843347</v>
      </c>
      <c r="BCW31" s="3">
        <f t="shared" ca="1" si="228"/>
        <v>1.1338754755207296</v>
      </c>
      <c r="BCX31" s="3">
        <f t="shared" ca="1" si="228"/>
        <v>-0.24464286531513871</v>
      </c>
      <c r="BCY31" s="3">
        <f t="shared" ca="1" si="228"/>
        <v>-0.76872508853554</v>
      </c>
      <c r="BCZ31" s="3">
        <f t="shared" ca="1" si="228"/>
        <v>-0.75175502467083655</v>
      </c>
      <c r="BDA31" s="3">
        <f t="shared" ca="1" si="228"/>
        <v>-1.1461720000821427</v>
      </c>
      <c r="BDB31" s="3">
        <f t="shared" ca="1" si="228"/>
        <v>-1.0435695897555961</v>
      </c>
      <c r="BDC31" s="3">
        <f t="shared" ca="1" si="228"/>
        <v>2.3449218473054363</v>
      </c>
      <c r="BDD31" s="3">
        <f t="shared" ca="1" si="228"/>
        <v>-1.9680457528660633</v>
      </c>
      <c r="BDE31" s="3">
        <f t="shared" ca="1" si="228"/>
        <v>1.4854875533726999</v>
      </c>
      <c r="BDF31" s="3">
        <f t="shared" ca="1" si="228"/>
        <v>4.7644318574176783</v>
      </c>
      <c r="BDG31" s="3">
        <f t="shared" ca="1" si="228"/>
        <v>-3.2955055745643742</v>
      </c>
      <c r="BDH31" s="3">
        <f t="shared" ca="1" si="228"/>
        <v>5.0508462386415207</v>
      </c>
      <c r="BDI31" s="3">
        <f t="shared" ca="1" si="228"/>
        <v>-1.7128275555143992</v>
      </c>
      <c r="BDJ31" s="3">
        <f t="shared" ca="1" si="228"/>
        <v>4.5809366366960109</v>
      </c>
      <c r="BDK31" s="3">
        <f t="shared" ca="1" si="228"/>
        <v>-2.8530781478501246</v>
      </c>
      <c r="BDL31" s="3">
        <f t="shared" ca="1" si="228"/>
        <v>2.6626286435076514</v>
      </c>
      <c r="BDM31" s="3">
        <f t="shared" ca="1" si="228"/>
        <v>2.8393753262367101</v>
      </c>
      <c r="BDN31" s="3">
        <f t="shared" ca="1" si="228"/>
        <v>-0.36321235730927204</v>
      </c>
      <c r="BDO31" s="3">
        <f t="shared" ca="1" si="228"/>
        <v>-2.6189932976161781</v>
      </c>
      <c r="BDP31" s="3">
        <f t="shared" ca="1" si="228"/>
        <v>-2.7663852290301785</v>
      </c>
      <c r="BDQ31" s="3">
        <f t="shared" ca="1" si="228"/>
        <v>-1.5641874156004145</v>
      </c>
      <c r="BDR31" s="3">
        <f t="shared" ca="1" si="228"/>
        <v>-3.8188700164331095</v>
      </c>
      <c r="BDS31" s="3">
        <f t="shared" ca="1" si="228"/>
        <v>-3.2307341178303788</v>
      </c>
      <c r="BDT31" s="3">
        <f t="shared" ca="1" si="228"/>
        <v>-0.41979368748534962</v>
      </c>
      <c r="BDU31" s="3">
        <f t="shared" ca="1" si="228"/>
        <v>-2.7783252585263867</v>
      </c>
      <c r="BDV31" s="3">
        <f t="shared" ca="1" si="228"/>
        <v>0.43014467743383128</v>
      </c>
      <c r="BDW31" s="3">
        <f t="shared" ca="1" si="228"/>
        <v>-6.8886198287048108</v>
      </c>
      <c r="BDX31" s="3">
        <f t="shared" ca="1" si="228"/>
        <v>-2.7221561224657078</v>
      </c>
      <c r="BDY31" s="3">
        <f t="shared" ca="1" si="228"/>
        <v>-0.51344172682477152</v>
      </c>
      <c r="BDZ31" s="3">
        <f t="shared" ca="1" si="228"/>
        <v>3.9969811847882615</v>
      </c>
      <c r="BEA31" s="3">
        <f t="shared" ca="1" si="228"/>
        <v>2.3907110800073359</v>
      </c>
      <c r="BEB31" s="3">
        <f t="shared" ca="1" si="228"/>
        <v>-2.9127218408686421E-2</v>
      </c>
      <c r="BEC31" s="3">
        <f t="shared" ca="1" si="228"/>
        <v>4.133372159065182</v>
      </c>
      <c r="BED31" s="3">
        <f t="shared" ca="1" si="228"/>
        <v>-2.2265579629523558</v>
      </c>
      <c r="BEE31" s="3">
        <f t="shared" ca="1" si="228"/>
        <v>-0.15148726120082023</v>
      </c>
      <c r="BEF31" s="3">
        <f t="shared" ca="1" si="228"/>
        <v>-3.5082461593047518</v>
      </c>
      <c r="BEG31" s="3">
        <f t="shared" ca="1" si="228"/>
        <v>1.4919867275385783</v>
      </c>
      <c r="BEH31" s="3">
        <f t="shared" ca="1" si="228"/>
        <v>-1.5217248048596372</v>
      </c>
      <c r="BEI31" s="3">
        <f t="shared" ca="1" si="228"/>
        <v>-3.4782188455621488</v>
      </c>
      <c r="BEJ31" s="3">
        <f t="shared" ca="1" si="228"/>
        <v>-3.2962303587909232</v>
      </c>
      <c r="BEK31" s="3">
        <f t="shared" ca="1" si="228"/>
        <v>-5.2007438615872772</v>
      </c>
      <c r="BEL31" s="3">
        <f t="shared" ca="1" si="228"/>
        <v>1.8384862253741763</v>
      </c>
      <c r="BEM31" s="3">
        <f t="shared" ca="1" si="228"/>
        <v>-3.2220937106517193</v>
      </c>
      <c r="BEN31" s="3">
        <f t="shared" ca="1" si="228"/>
        <v>1.1318973965435188</v>
      </c>
      <c r="BEO31" s="3">
        <f t="shared" ca="1" si="228"/>
        <v>1.4496686521683431</v>
      </c>
      <c r="BEP31" s="3">
        <f t="shared" ca="1" si="228"/>
        <v>-1.5843544295208454</v>
      </c>
      <c r="BEQ31" s="3">
        <f t="shared" ca="1" si="228"/>
        <v>0.44177017502466109</v>
      </c>
      <c r="BER31" s="3">
        <f t="shared" ca="1" si="228"/>
        <v>3.5628469934558313</v>
      </c>
      <c r="BES31" s="3">
        <f t="shared" ca="1" si="228"/>
        <v>10.352106424467483</v>
      </c>
      <c r="BET31" s="3">
        <f t="shared" ca="1" si="228"/>
        <v>-2.1862992856555037</v>
      </c>
      <c r="BEU31" s="3">
        <f t="shared" ca="1" si="228"/>
        <v>-0.30451982161556357</v>
      </c>
      <c r="BEV31" s="3">
        <f t="shared" ca="1" si="228"/>
        <v>-1.3541989658998945</v>
      </c>
      <c r="BEW31" s="3">
        <f t="shared" ca="1" si="228"/>
        <v>-1.7932735335937597</v>
      </c>
      <c r="BEX31" s="3">
        <f t="shared" ca="1" si="228"/>
        <v>-0.39161128450658178</v>
      </c>
      <c r="BEY31" s="3">
        <f t="shared" ca="1" si="228"/>
        <v>7.0816474466574757</v>
      </c>
      <c r="BEZ31" s="3">
        <f t="shared" ca="1" si="228"/>
        <v>-2.7699831598891267</v>
      </c>
      <c r="BFA31" s="3">
        <f t="shared" ca="1" si="228"/>
        <v>2.7618482484098288</v>
      </c>
      <c r="BFB31" s="3">
        <f t="shared" ca="1" si="228"/>
        <v>-4.1797143328629822</v>
      </c>
      <c r="BFC31" s="3">
        <f t="shared" ca="1" si="228"/>
        <v>-0.84294529663726991</v>
      </c>
      <c r="BFD31" s="3">
        <f t="shared" ca="1" si="228"/>
        <v>5.5786677253538253</v>
      </c>
      <c r="BFE31" s="3">
        <f t="shared" ca="1" si="229"/>
        <v>-0.75928698680164586</v>
      </c>
      <c r="BFF31" s="3">
        <f t="shared" ca="1" si="229"/>
        <v>-0.33173946019373185</v>
      </c>
      <c r="BFG31" s="3">
        <f t="shared" ca="1" si="229"/>
        <v>-5.5769937210587601</v>
      </c>
      <c r="BFH31" s="3">
        <f t="shared" ca="1" si="229"/>
        <v>0.19082712291135928</v>
      </c>
      <c r="BFI31" s="3">
        <f t="shared" ca="1" si="229"/>
        <v>-0.44963075844333289</v>
      </c>
      <c r="BFJ31" s="3">
        <f t="shared" ca="1" si="229"/>
        <v>-1.6684947047431851</v>
      </c>
      <c r="BFK31" s="3">
        <f t="shared" ca="1" si="229"/>
        <v>0.38135381649856792</v>
      </c>
      <c r="BFL31" s="3">
        <f t="shared" ca="1" si="229"/>
        <v>-0.66252611397572958</v>
      </c>
      <c r="BFM31" s="3">
        <f t="shared" ca="1" si="229"/>
        <v>6.7541885054495641</v>
      </c>
      <c r="BFN31" s="3">
        <f t="shared" ca="1" si="229"/>
        <v>1.0296755023679467</v>
      </c>
      <c r="BFO31" s="3">
        <f t="shared" ca="1" si="229"/>
        <v>-0.46918543817980229</v>
      </c>
      <c r="BFP31" s="3">
        <f t="shared" ca="1" si="229"/>
        <v>2.5981506349994081</v>
      </c>
      <c r="BFQ31" s="3">
        <f t="shared" ca="1" si="229"/>
        <v>-3.6851734905049853</v>
      </c>
      <c r="BFR31" s="3">
        <f t="shared" ca="1" si="229"/>
        <v>3.0509570519298803</v>
      </c>
      <c r="BFS31" s="3">
        <f t="shared" ca="1" si="229"/>
        <v>4.3713840229541372</v>
      </c>
      <c r="BFT31" s="3">
        <f t="shared" ca="1" si="229"/>
        <v>-1.306609197099651</v>
      </c>
      <c r="BFU31" s="3">
        <f t="shared" ca="1" si="229"/>
        <v>0.25814739713623785</v>
      </c>
      <c r="BFV31" s="3">
        <f t="shared" ca="1" si="229"/>
        <v>-2.1739974964229276</v>
      </c>
      <c r="BFW31" s="3">
        <f t="shared" ca="1" si="229"/>
        <v>-2.24094636454292</v>
      </c>
      <c r="BFX31" s="3">
        <f t="shared" ca="1" si="229"/>
        <v>4.2428590853921264</v>
      </c>
      <c r="BFY31" s="3">
        <f t="shared" ca="1" si="229"/>
        <v>4.1992732134874464E-2</v>
      </c>
      <c r="BFZ31" s="3">
        <f t="shared" ca="1" si="229"/>
        <v>3.3838680036742526</v>
      </c>
      <c r="BGA31" s="3">
        <f t="shared" ca="1" si="229"/>
        <v>-1.4917544883529543</v>
      </c>
      <c r="BGB31" s="3">
        <f t="shared" ca="1" si="229"/>
        <v>3.2764031155308735</v>
      </c>
      <c r="BGC31" s="3">
        <f t="shared" ca="1" si="229"/>
        <v>-5.9226957704940935</v>
      </c>
      <c r="BGD31" s="3">
        <f t="shared" ca="1" si="229"/>
        <v>1.9528920408364272</v>
      </c>
      <c r="BGE31" s="3">
        <f t="shared" ca="1" si="229"/>
        <v>-0.63283140078803757</v>
      </c>
      <c r="BGF31" s="3">
        <f t="shared" ca="1" si="229"/>
        <v>6.1112881165717683</v>
      </c>
      <c r="BGG31" s="3">
        <f t="shared" ca="1" si="229"/>
        <v>3.5996586421620402</v>
      </c>
      <c r="BGH31" s="3">
        <f t="shared" ca="1" si="229"/>
        <v>2.0902364301695036</v>
      </c>
      <c r="BGI31" s="3">
        <f t="shared" ca="1" si="229"/>
        <v>0.22898996585492659</v>
      </c>
      <c r="BGJ31" s="3">
        <f t="shared" ca="1" si="229"/>
        <v>-2.7017101473104947</v>
      </c>
      <c r="BGK31" s="3">
        <f t="shared" ca="1" si="229"/>
        <v>0.45424895681145022</v>
      </c>
      <c r="BGL31" s="3">
        <f t="shared" ca="1" si="229"/>
        <v>1.8590452325806166</v>
      </c>
      <c r="BGM31" s="3">
        <f t="shared" ca="1" si="229"/>
        <v>-1.0866510921520862</v>
      </c>
      <c r="BGN31" s="3">
        <f t="shared" ca="1" si="229"/>
        <v>-0.85627344359019886</v>
      </c>
      <c r="BGO31" s="3">
        <f t="shared" ca="1" si="229"/>
        <v>-0.53430050661648043</v>
      </c>
      <c r="BGP31" s="3">
        <f t="shared" ca="1" si="229"/>
        <v>3.4582931953166263</v>
      </c>
      <c r="BGQ31" s="3">
        <f t="shared" ca="1" si="229"/>
        <v>-4.3055265588137521</v>
      </c>
      <c r="BGR31" s="3">
        <f t="shared" ca="1" si="229"/>
        <v>1.6957434608670021</v>
      </c>
      <c r="BGS31" s="3">
        <f t="shared" ca="1" si="229"/>
        <v>0.74466092168846898</v>
      </c>
      <c r="BGT31" s="3">
        <f t="shared" ca="1" si="229"/>
        <v>6.2902732245034425</v>
      </c>
      <c r="BGU31" s="3">
        <f t="shared" ca="1" si="229"/>
        <v>0.43912146937309177</v>
      </c>
      <c r="BGV31" s="3">
        <f t="shared" ca="1" si="229"/>
        <v>0.44163134232237461</v>
      </c>
      <c r="BGW31" s="3">
        <f t="shared" ca="1" si="229"/>
        <v>0.31781921123801615</v>
      </c>
      <c r="BGX31" s="3">
        <f t="shared" ca="1" si="229"/>
        <v>-1.3792525560207471</v>
      </c>
      <c r="BGY31" s="3">
        <f t="shared" ca="1" si="229"/>
        <v>-2.2263089871517403</v>
      </c>
      <c r="BGZ31" s="3">
        <f t="shared" ca="1" si="229"/>
        <v>3.284446971572228</v>
      </c>
      <c r="BHA31" s="3">
        <f t="shared" ca="1" si="229"/>
        <v>-6.4598728234373421</v>
      </c>
      <c r="BHB31" s="3">
        <f t="shared" ca="1" si="229"/>
        <v>2.002353419260678</v>
      </c>
      <c r="BHC31" s="3">
        <f t="shared" ca="1" si="229"/>
        <v>3.0723197740091619</v>
      </c>
      <c r="BHD31" s="3">
        <f t="shared" ca="1" si="229"/>
        <v>-0.83710039740029307</v>
      </c>
      <c r="BHE31" s="3">
        <f t="shared" ca="1" si="229"/>
        <v>-4.8330228126291921</v>
      </c>
      <c r="BHF31" s="3">
        <f t="shared" ca="1" si="229"/>
        <v>-5.3374361788941753</v>
      </c>
      <c r="BHG31" s="3">
        <f t="shared" ca="1" si="229"/>
        <v>-1.9293307644621955</v>
      </c>
      <c r="BHH31" s="3">
        <f t="shared" ca="1" si="229"/>
        <v>4.6418791780512167</v>
      </c>
      <c r="BHI31" s="3">
        <f t="shared" ca="1" si="229"/>
        <v>0.74208297248052491</v>
      </c>
      <c r="BHJ31" s="3">
        <f t="shared" ca="1" si="229"/>
        <v>-1.842098325976226</v>
      </c>
      <c r="BHK31" s="3">
        <f t="shared" ca="1" si="229"/>
        <v>2.1355139478659466</v>
      </c>
      <c r="BHL31" s="3">
        <f t="shared" ca="1" si="229"/>
        <v>0.17733729981201801</v>
      </c>
      <c r="BHM31" s="3">
        <f t="shared" ca="1" si="229"/>
        <v>1.474888123620919</v>
      </c>
      <c r="BHN31" s="3">
        <f t="shared" ca="1" si="229"/>
        <v>4.3959143995883911</v>
      </c>
      <c r="BHO31" s="3">
        <f t="shared" ca="1" si="229"/>
        <v>-1.5727055855888841</v>
      </c>
      <c r="BHP31" s="3">
        <f t="shared" ref="BHP31:BKA37" ca="1" si="445">NORMSINV(RAND())*$E$6</f>
        <v>-3.9607934453240983</v>
      </c>
      <c r="BHQ31" s="3">
        <f t="shared" ca="1" si="445"/>
        <v>2.0716885518245198</v>
      </c>
      <c r="BHR31" s="3">
        <f t="shared" ca="1" si="230"/>
        <v>7.5490751352324192E-2</v>
      </c>
      <c r="BHS31" s="3">
        <f t="shared" ca="1" si="230"/>
        <v>3.8650335436947802</v>
      </c>
      <c r="BHT31" s="3">
        <f t="shared" ca="1" si="230"/>
        <v>-7.2779106684922334</v>
      </c>
      <c r="BHU31" s="3">
        <f t="shared" ca="1" si="230"/>
        <v>6.0077297751686949</v>
      </c>
      <c r="BHV31" s="3">
        <f t="shared" ca="1" si="230"/>
        <v>2.8499270744510805</v>
      </c>
      <c r="BHW31" s="3">
        <f t="shared" ca="1" si="230"/>
        <v>0.50145710329916238</v>
      </c>
      <c r="BHX31" s="3">
        <f t="shared" ca="1" si="230"/>
        <v>0.90862700301318633</v>
      </c>
      <c r="BHY31" s="3">
        <f t="shared" ca="1" si="230"/>
        <v>-2.5315479987707667</v>
      </c>
      <c r="BHZ31" s="3">
        <f t="shared" ca="1" si="230"/>
        <v>-4.3900151213321612</v>
      </c>
      <c r="BIA31" s="3">
        <f t="shared" ca="1" si="230"/>
        <v>-4.1240253968084062</v>
      </c>
      <c r="BIB31" s="3">
        <f t="shared" ca="1" si="230"/>
        <v>0.88190508671351764</v>
      </c>
      <c r="BIC31" s="3">
        <f t="shared" ca="1" si="230"/>
        <v>-2.8781664998075813</v>
      </c>
      <c r="BID31" s="3">
        <f t="shared" ca="1" si="230"/>
        <v>-0.31125251658041708</v>
      </c>
      <c r="BIE31" s="3">
        <f t="shared" ca="1" si="230"/>
        <v>-0.47283262788614061</v>
      </c>
      <c r="BIF31" s="3">
        <f t="shared" ca="1" si="230"/>
        <v>-2.1360367552849979</v>
      </c>
      <c r="BIG31" s="3">
        <f t="shared" ca="1" si="230"/>
        <v>-0.70868591534399028</v>
      </c>
      <c r="BIH31" s="3">
        <f t="shared" ca="1" si="230"/>
        <v>0.83495921115235783</v>
      </c>
      <c r="BII31" s="3">
        <f t="shared" ca="1" si="230"/>
        <v>1.8799420875157753</v>
      </c>
      <c r="BIJ31" s="3">
        <f t="shared" ca="1" si="230"/>
        <v>-2.2914326232202167</v>
      </c>
      <c r="BIK31" s="3">
        <f t="shared" ca="1" si="230"/>
        <v>1.0730003092284641</v>
      </c>
      <c r="BIL31" s="3">
        <f t="shared" ca="1" si="230"/>
        <v>1.1270555616666276</v>
      </c>
      <c r="BIM31" s="3">
        <f t="shared" ca="1" si="230"/>
        <v>-1.6341289500942864</v>
      </c>
      <c r="BIN31" s="3">
        <f t="shared" ca="1" si="230"/>
        <v>-3.2329460417998712</v>
      </c>
      <c r="BIO31" s="3">
        <f t="shared" ca="1" si="230"/>
        <v>-2.1800982854492741</v>
      </c>
      <c r="BIP31" s="3">
        <f t="shared" ca="1" si="230"/>
        <v>-5.124494229183294</v>
      </c>
      <c r="BIQ31" s="3">
        <f t="shared" ca="1" si="230"/>
        <v>5.8991415222430135</v>
      </c>
      <c r="BIR31" s="3">
        <f t="shared" ca="1" si="230"/>
        <v>3.999277450646864</v>
      </c>
      <c r="BIS31" s="3">
        <f t="shared" ca="1" si="230"/>
        <v>-0.73601032475206329</v>
      </c>
      <c r="BIT31" s="3">
        <f t="shared" ca="1" si="230"/>
        <v>3.6981279437800705</v>
      </c>
      <c r="BIU31" s="3">
        <f t="shared" ca="1" si="230"/>
        <v>0.93406397341601544</v>
      </c>
      <c r="BIV31" s="3">
        <f t="shared" ca="1" si="230"/>
        <v>-3.676331371199228</v>
      </c>
      <c r="BIW31" s="3">
        <f t="shared" ca="1" si="230"/>
        <v>1.3341425847360835</v>
      </c>
      <c r="BIX31" s="3">
        <f t="shared" ca="1" si="230"/>
        <v>0.10014689601574646</v>
      </c>
      <c r="BIY31" s="3">
        <f t="shared" ca="1" si="230"/>
        <v>1.009916294285204</v>
      </c>
      <c r="BIZ31" s="3">
        <f t="shared" ca="1" si="230"/>
        <v>-4.6998267950949888</v>
      </c>
      <c r="BJA31" s="3">
        <f t="shared" ca="1" si="230"/>
        <v>-4.6696667212981167</v>
      </c>
      <c r="BJB31" s="3">
        <f t="shared" ca="1" si="230"/>
        <v>3.3944845101819379</v>
      </c>
      <c r="BJC31" s="3">
        <f t="shared" ca="1" si="230"/>
        <v>1.1605620052071326</v>
      </c>
      <c r="BJD31" s="3">
        <f t="shared" ca="1" si="230"/>
        <v>-0.16554327535214311</v>
      </c>
      <c r="BJE31" s="3">
        <f t="shared" ca="1" si="230"/>
        <v>-0.59516246026385233</v>
      </c>
      <c r="BJF31" s="3">
        <f t="shared" ca="1" si="230"/>
        <v>3.3530467468645533</v>
      </c>
      <c r="BJG31" s="3">
        <f t="shared" ca="1" si="230"/>
        <v>2.1909632504124228</v>
      </c>
      <c r="BJH31" s="3">
        <f t="shared" ca="1" si="230"/>
        <v>-0.54310982389823537</v>
      </c>
      <c r="BJI31" s="3">
        <f t="shared" ca="1" si="230"/>
        <v>3.1027316695292821</v>
      </c>
      <c r="BJJ31" s="3">
        <f t="shared" ca="1" si="230"/>
        <v>2.5905827251836668</v>
      </c>
      <c r="BJK31" s="3">
        <f t="shared" ca="1" si="230"/>
        <v>2.7044797501872102</v>
      </c>
      <c r="BJL31" s="3">
        <f t="shared" ca="1" si="230"/>
        <v>-7.2611031417060063</v>
      </c>
      <c r="BJM31" s="3">
        <f t="shared" ca="1" si="230"/>
        <v>-1.306970415405702</v>
      </c>
      <c r="BJN31" s="3">
        <f t="shared" ca="1" si="230"/>
        <v>-3.2895984149887245</v>
      </c>
      <c r="BJO31" s="3">
        <f t="shared" ca="1" si="230"/>
        <v>3.0763819108713077</v>
      </c>
      <c r="BJP31" s="3">
        <f t="shared" ca="1" si="230"/>
        <v>1.8480068890616845</v>
      </c>
      <c r="BJQ31" s="3">
        <f t="shared" ca="1" si="230"/>
        <v>-0.11718575394726732</v>
      </c>
      <c r="BJR31" s="3">
        <f t="shared" ca="1" si="230"/>
        <v>1.2587572734799284</v>
      </c>
      <c r="BJS31" s="3">
        <f t="shared" ca="1" si="230"/>
        <v>2.0015799668198708</v>
      </c>
      <c r="BJT31" s="3">
        <f t="shared" ca="1" si="230"/>
        <v>-2.4161732941968279</v>
      </c>
      <c r="BJU31" s="3">
        <f t="shared" ca="1" si="230"/>
        <v>2.0967818229049149</v>
      </c>
      <c r="BJV31" s="3">
        <f t="shared" ca="1" si="230"/>
        <v>2.6366996437365415</v>
      </c>
      <c r="BJW31" s="3">
        <f t="shared" ca="1" si="230"/>
        <v>1.5032319671009771</v>
      </c>
      <c r="BJX31" s="3">
        <f t="shared" ca="1" si="230"/>
        <v>-3.4327637994918998</v>
      </c>
      <c r="BJY31" s="3">
        <f t="shared" ca="1" si="230"/>
        <v>0.19067373620733091</v>
      </c>
      <c r="BJZ31" s="3">
        <f t="shared" ca="1" si="230"/>
        <v>0.21348541464910065</v>
      </c>
      <c r="BKA31" s="3">
        <f t="shared" ca="1" si="230"/>
        <v>-4.0487751288905667</v>
      </c>
      <c r="BKB31" s="3">
        <f t="shared" ca="1" si="14"/>
        <v>-0.50481921239207916</v>
      </c>
      <c r="BKC31" s="3">
        <f t="shared" ca="1" si="14"/>
        <v>3.4643715912655266</v>
      </c>
      <c r="BKD31" s="3">
        <f t="shared" ca="1" si="14"/>
        <v>1.3200518044871465</v>
      </c>
      <c r="BKE31" s="3">
        <f t="shared" ca="1" si="14"/>
        <v>3.3277722699013119</v>
      </c>
      <c r="BKF31" s="3">
        <f t="shared" ca="1" si="14"/>
        <v>-0.11183243680959049</v>
      </c>
      <c r="BKG31" s="3">
        <f t="shared" ca="1" si="14"/>
        <v>-1.5642024612853294</v>
      </c>
      <c r="BKH31" s="3">
        <f t="shared" ca="1" si="14"/>
        <v>0.33757269706303589</v>
      </c>
      <c r="BKI31" s="3">
        <f t="shared" ca="1" si="14"/>
        <v>0.32413039574789698</v>
      </c>
      <c r="BKJ31" s="3">
        <f t="shared" ca="1" si="14"/>
        <v>2.0242703446330266</v>
      </c>
      <c r="BKK31" s="3">
        <f t="shared" ca="1" si="360"/>
        <v>-0.39391420546863998</v>
      </c>
      <c r="BKL31" s="3">
        <f t="shared" ca="1" si="360"/>
        <v>-7.3199901776382159</v>
      </c>
      <c r="BKM31" s="3">
        <f t="shared" ca="1" si="360"/>
        <v>-2.0140444003064557</v>
      </c>
      <c r="BKN31" s="3">
        <f t="shared" ca="1" si="360"/>
        <v>-6.8117403391722844</v>
      </c>
      <c r="BKO31" s="3">
        <f t="shared" ca="1" si="360"/>
        <v>-0.80035861304086331</v>
      </c>
      <c r="BKP31" s="3">
        <f t="shared" ca="1" si="360"/>
        <v>-1.5071670501785275</v>
      </c>
      <c r="BKQ31" s="3">
        <f t="shared" ca="1" si="360"/>
        <v>4.8231195759797414</v>
      </c>
      <c r="BKR31" s="3">
        <f t="shared" ca="1" si="360"/>
        <v>-0.72569488456113262</v>
      </c>
      <c r="BKS31" s="3">
        <f t="shared" ca="1" si="360"/>
        <v>1.5543797173051197</v>
      </c>
      <c r="BKT31" s="3">
        <f t="shared" ca="1" si="360"/>
        <v>-0.12413045707574631</v>
      </c>
      <c r="BKU31" s="3">
        <f t="shared" ca="1" si="360"/>
        <v>-0.19275077939930424</v>
      </c>
      <c r="BKV31" s="3">
        <f t="shared" ca="1" si="360"/>
        <v>6.6593544914094522</v>
      </c>
      <c r="BKW31" s="3">
        <f t="shared" ca="1" si="360"/>
        <v>-3.9666890440591089</v>
      </c>
      <c r="BKX31" s="3">
        <f t="shared" ca="1" si="360"/>
        <v>2.1060810884610346</v>
      </c>
      <c r="BKY31" s="3">
        <f t="shared" ca="1" si="360"/>
        <v>-6.3692691926001288</v>
      </c>
      <c r="BKZ31" s="3">
        <f t="shared" ca="1" si="360"/>
        <v>-5.3527414308255858</v>
      </c>
      <c r="BLA31" s="3">
        <f t="shared" ca="1" si="360"/>
        <v>1.4865058779142744</v>
      </c>
      <c r="BLB31" s="3">
        <f t="shared" ca="1" si="360"/>
        <v>-3.7689415777016029</v>
      </c>
      <c r="BLC31" s="3">
        <f t="shared" ca="1" si="360"/>
        <v>3.3188711584869597</v>
      </c>
      <c r="BLD31" s="3">
        <f t="shared" ca="1" si="360"/>
        <v>1.9941388060863678</v>
      </c>
      <c r="BLE31" s="3">
        <f t="shared" ca="1" si="360"/>
        <v>-0.72786991160662784</v>
      </c>
      <c r="BLF31" s="3">
        <f t="shared" ca="1" si="360"/>
        <v>1.8161559182496805</v>
      </c>
      <c r="BLG31" s="3">
        <f t="shared" ca="1" si="360"/>
        <v>-1.8927369563884247</v>
      </c>
      <c r="BLH31" s="3">
        <f t="shared" ca="1" si="360"/>
        <v>0.43381902070299333</v>
      </c>
      <c r="BLI31" s="3">
        <f t="shared" ca="1" si="360"/>
        <v>3.037946342407202</v>
      </c>
      <c r="BLJ31" s="3">
        <f t="shared" ca="1" si="360"/>
        <v>-2.8057966493774806</v>
      </c>
      <c r="BLK31" s="3">
        <f t="shared" ca="1" si="360"/>
        <v>3.625318664577283</v>
      </c>
      <c r="BLL31" s="3">
        <f t="shared" ca="1" si="360"/>
        <v>-4.6130939140137253</v>
      </c>
      <c r="BLM31" s="3">
        <f t="shared" ca="1" si="360"/>
        <v>0.54981776450998054</v>
      </c>
      <c r="BLN31" s="3">
        <f t="shared" ca="1" si="360"/>
        <v>-4.6538861634261277</v>
      </c>
      <c r="BLO31" s="3">
        <f t="shared" ca="1" si="360"/>
        <v>3.0327346637473305</v>
      </c>
      <c r="BLP31" s="3">
        <f t="shared" ca="1" si="360"/>
        <v>-3.8793709991256571</v>
      </c>
      <c r="BLQ31" s="3">
        <f t="shared" ca="1" si="360"/>
        <v>0.39668808230312502</v>
      </c>
      <c r="BLR31" s="3">
        <f t="shared" ca="1" si="360"/>
        <v>-0.51127364514417417</v>
      </c>
      <c r="BLS31" s="3">
        <f t="shared" ca="1" si="360"/>
        <v>-2.4795544948091246</v>
      </c>
      <c r="BLT31" s="3">
        <f t="shared" ca="1" si="360"/>
        <v>-3.1798289261587556</v>
      </c>
      <c r="BLU31" s="3">
        <f t="shared" ca="1" si="360"/>
        <v>1.6607569326956813</v>
      </c>
      <c r="BLV31" s="3">
        <f t="shared" ca="1" si="360"/>
        <v>-1.0770683326904902</v>
      </c>
      <c r="BLW31" s="3">
        <f t="shared" ca="1" si="360"/>
        <v>0.52187721643074314</v>
      </c>
      <c r="BLX31" s="3">
        <f t="shared" ca="1" si="360"/>
        <v>0.24589985804425515</v>
      </c>
      <c r="BLY31" s="3">
        <f t="shared" ca="1" si="360"/>
        <v>-4.0304695999172182</v>
      </c>
      <c r="BLZ31" s="3">
        <f t="shared" ca="1" si="360"/>
        <v>-3.9374468748261524</v>
      </c>
      <c r="BMA31" s="3">
        <f t="shared" ca="1" si="360"/>
        <v>2.68139061067503</v>
      </c>
      <c r="BMB31" s="3">
        <f t="shared" ca="1" si="360"/>
        <v>1.6545956579067846</v>
      </c>
      <c r="BMC31" s="3">
        <f t="shared" ca="1" si="360"/>
        <v>5.6808425934963847</v>
      </c>
      <c r="BMD31" s="3">
        <f t="shared" ca="1" si="360"/>
        <v>-1.7762042681068688</v>
      </c>
      <c r="BME31" s="3">
        <f t="shared" ca="1" si="360"/>
        <v>4.0228371844008768</v>
      </c>
      <c r="BMF31" s="3">
        <f t="shared" ca="1" si="360"/>
        <v>-0.76608795497810611</v>
      </c>
      <c r="BMG31" s="3">
        <f t="shared" ca="1" si="360"/>
        <v>0.24978714980612321</v>
      </c>
      <c r="BMH31" s="3">
        <f t="shared" ca="1" si="360"/>
        <v>1.4170713032862694</v>
      </c>
      <c r="BMI31" s="3">
        <f t="shared" ca="1" si="360"/>
        <v>1.522917897248238</v>
      </c>
      <c r="BMJ31" s="3">
        <f t="shared" ca="1" si="360"/>
        <v>-1.4390792391177378</v>
      </c>
      <c r="BMK31" s="3">
        <f t="shared" ca="1" si="360"/>
        <v>0.40304256908743363</v>
      </c>
      <c r="BML31" s="3">
        <f t="shared" ca="1" si="360"/>
        <v>7.8675555661515837</v>
      </c>
      <c r="BMM31" s="3">
        <f t="shared" ca="1" si="360"/>
        <v>2.8959941420696893</v>
      </c>
      <c r="BMN31" s="3">
        <f t="shared" ca="1" si="360"/>
        <v>2.0210659523475645</v>
      </c>
      <c r="BMO31" s="3">
        <f t="shared" ca="1" si="360"/>
        <v>-6.6920786438423169E-2</v>
      </c>
      <c r="BMP31" s="3">
        <f t="shared" ca="1" si="360"/>
        <v>-0.85735854070617723</v>
      </c>
      <c r="BMQ31" s="3">
        <f t="shared" ca="1" si="360"/>
        <v>-5.7273069681840125</v>
      </c>
      <c r="BMR31" s="3">
        <f t="shared" ca="1" si="360"/>
        <v>0.73343102468900112</v>
      </c>
      <c r="BMS31" s="3">
        <f t="shared" ca="1" si="360"/>
        <v>1.5336711648775094</v>
      </c>
      <c r="BMT31" s="3">
        <f t="shared" ca="1" si="360"/>
        <v>2.1662258224304591</v>
      </c>
      <c r="BMU31" s="3">
        <f t="shared" ca="1" si="360"/>
        <v>-1.2956091345567569</v>
      </c>
      <c r="BMV31" s="3">
        <f t="shared" ca="1" si="360"/>
        <v>1.3141668534042048</v>
      </c>
      <c r="BMW31" s="3">
        <f t="shared" ca="1" si="231"/>
        <v>4.6152241887535714</v>
      </c>
      <c r="BMX31" s="3">
        <f t="shared" ca="1" si="231"/>
        <v>-4.954490999808816</v>
      </c>
      <c r="BMY31" s="3">
        <f t="shared" ca="1" si="231"/>
        <v>-5.1717370126512661</v>
      </c>
      <c r="BMZ31" s="3">
        <f t="shared" ca="1" si="231"/>
        <v>-1.8277107456903758</v>
      </c>
      <c r="BNA31" s="3">
        <f t="shared" ca="1" si="231"/>
        <v>0.22575090296213168</v>
      </c>
      <c r="BNB31" s="3">
        <f t="shared" ca="1" si="231"/>
        <v>3.2450986085900131</v>
      </c>
      <c r="BNC31" s="3">
        <f t="shared" ca="1" si="231"/>
        <v>-1.6339810872987734</v>
      </c>
      <c r="BND31" s="3">
        <f t="shared" ca="1" si="231"/>
        <v>-2.7405455238981582</v>
      </c>
      <c r="BNE31" s="3">
        <f t="shared" ca="1" si="231"/>
        <v>-1.6446848367180313</v>
      </c>
      <c r="BNF31" s="3">
        <f t="shared" ca="1" si="231"/>
        <v>3.0518182487798997</v>
      </c>
      <c r="BNG31" s="3">
        <f t="shared" ca="1" si="231"/>
        <v>3.9933948432168247</v>
      </c>
      <c r="BNH31" s="3">
        <f t="shared" ca="1" si="231"/>
        <v>2.9684491877811698</v>
      </c>
      <c r="BNI31" s="3">
        <f t="shared" ca="1" si="231"/>
        <v>-2.0789663519212884E-2</v>
      </c>
      <c r="BNJ31" s="3">
        <f t="shared" ca="1" si="231"/>
        <v>4.7106722836461223</v>
      </c>
      <c r="BNK31" s="3">
        <f t="shared" ca="1" si="231"/>
        <v>2.3727363761131657</v>
      </c>
      <c r="BNL31" s="3">
        <f t="shared" ca="1" si="231"/>
        <v>0.28979025467448527</v>
      </c>
      <c r="BNM31" s="3">
        <f t="shared" ca="1" si="231"/>
        <v>1.4285365403374835</v>
      </c>
      <c r="BNN31" s="3">
        <f t="shared" ca="1" si="231"/>
        <v>-3.0643668002376554</v>
      </c>
      <c r="BNO31" s="3">
        <f t="shared" ca="1" si="231"/>
        <v>-2.5426164133293847</v>
      </c>
      <c r="BNP31" s="3">
        <f t="shared" ca="1" si="231"/>
        <v>1.3115981615887287</v>
      </c>
      <c r="BNQ31" s="3">
        <f t="shared" ca="1" si="231"/>
        <v>-0.6059062662839938</v>
      </c>
      <c r="BNR31" s="3">
        <f t="shared" ca="1" si="231"/>
        <v>0.2949328687534194</v>
      </c>
      <c r="BNS31" s="3">
        <f t="shared" ca="1" si="231"/>
        <v>1.8359225490881039</v>
      </c>
      <c r="BNT31" s="3">
        <f t="shared" ca="1" si="231"/>
        <v>1.90000759362113</v>
      </c>
      <c r="BNU31" s="3">
        <f t="shared" ca="1" si="231"/>
        <v>-4.5520415020517184</v>
      </c>
      <c r="BNV31" s="3">
        <f t="shared" ca="1" si="231"/>
        <v>3.4617381385959991</v>
      </c>
      <c r="BNW31" s="3">
        <f t="shared" ca="1" si="231"/>
        <v>0.62675618768302155</v>
      </c>
      <c r="BNX31" s="3">
        <f t="shared" ca="1" si="231"/>
        <v>1.4205797124565669</v>
      </c>
      <c r="BNY31" s="3">
        <f t="shared" ca="1" si="231"/>
        <v>3.7117593696494868</v>
      </c>
      <c r="BNZ31" s="3">
        <f t="shared" ca="1" si="231"/>
        <v>-0.96509882858432883</v>
      </c>
      <c r="BOA31" s="3">
        <f t="shared" ca="1" si="231"/>
        <v>-1.5745136155912345</v>
      </c>
      <c r="BOB31" s="3">
        <f t="shared" ca="1" si="231"/>
        <v>1.9953216801389959</v>
      </c>
      <c r="BOC31" s="3">
        <f t="shared" ca="1" si="231"/>
        <v>2.225748591181862</v>
      </c>
      <c r="BOD31" s="3">
        <f t="shared" ca="1" si="231"/>
        <v>-2.588417212075631</v>
      </c>
      <c r="BOE31" s="3">
        <f t="shared" ca="1" si="231"/>
        <v>-3.8744208284007424</v>
      </c>
      <c r="BOF31" s="3">
        <f t="shared" ca="1" si="231"/>
        <v>5.5649697624607093</v>
      </c>
      <c r="BOG31" s="3">
        <f t="shared" ca="1" si="231"/>
        <v>-1.6072869104737508</v>
      </c>
      <c r="BOH31" s="3">
        <f t="shared" ca="1" si="231"/>
        <v>-3.8066823328396437</v>
      </c>
      <c r="BOI31" s="3">
        <f t="shared" ca="1" si="231"/>
        <v>-2.7175961766166439</v>
      </c>
      <c r="BOJ31" s="3">
        <f t="shared" ca="1" si="231"/>
        <v>4.6459711681983924</v>
      </c>
      <c r="BOK31" s="3">
        <f t="shared" ca="1" si="231"/>
        <v>0.63004926344946321</v>
      </c>
      <c r="BOL31" s="3">
        <f t="shared" ca="1" si="231"/>
        <v>4.0879815783760591</v>
      </c>
      <c r="BOM31" s="3">
        <f t="shared" ca="1" si="231"/>
        <v>-5.3091163383065325</v>
      </c>
      <c r="BON31" s="3">
        <f t="shared" ca="1" si="231"/>
        <v>1.0759482528440811</v>
      </c>
      <c r="BOO31" s="3">
        <f t="shared" ca="1" si="231"/>
        <v>-3.185950846980786</v>
      </c>
      <c r="BOP31" s="3">
        <f t="shared" ca="1" si="231"/>
        <v>-0.26772150406261513</v>
      </c>
      <c r="BOQ31" s="3">
        <f t="shared" ca="1" si="231"/>
        <v>0.20662845736851349</v>
      </c>
      <c r="BOR31" s="3">
        <f t="shared" ca="1" si="231"/>
        <v>-1.1228531839807021</v>
      </c>
      <c r="BOS31" s="3">
        <f t="shared" ca="1" si="231"/>
        <v>-2.161215752308431</v>
      </c>
      <c r="BOT31" s="3">
        <f t="shared" ca="1" si="231"/>
        <v>0.54860628631213793</v>
      </c>
      <c r="BOU31" s="3">
        <f t="shared" ca="1" si="231"/>
        <v>-0.71257613467919667</v>
      </c>
      <c r="BOV31" s="3">
        <f t="shared" ca="1" si="231"/>
        <v>-1.5580173808968398</v>
      </c>
      <c r="BOW31" s="3">
        <f t="shared" ca="1" si="231"/>
        <v>4.1826120333547099</v>
      </c>
      <c r="BOX31" s="3">
        <f t="shared" ca="1" si="231"/>
        <v>-0.15226093335983965</v>
      </c>
      <c r="BOY31" s="3">
        <f t="shared" ca="1" si="231"/>
        <v>-0.43175321583929011</v>
      </c>
      <c r="BOZ31" s="3">
        <f t="shared" ca="1" si="231"/>
        <v>0.21013814589215124</v>
      </c>
      <c r="BPA31" s="3">
        <f t="shared" ca="1" si="231"/>
        <v>1.5836842403665798</v>
      </c>
      <c r="BPB31" s="3">
        <f t="shared" ca="1" si="16"/>
        <v>-0.66045604166748606</v>
      </c>
      <c r="BPC31" s="3">
        <f t="shared" ca="1" si="16"/>
        <v>3.8059655136461856</v>
      </c>
      <c r="BPD31" s="3">
        <f t="shared" ca="1" si="16"/>
        <v>3.3268241853926767E-2</v>
      </c>
      <c r="BPE31" s="3">
        <f t="shared" ca="1" si="16"/>
        <v>1.5586155201937903</v>
      </c>
      <c r="BPF31" s="3">
        <f t="shared" ca="1" si="16"/>
        <v>-4.058143459758889</v>
      </c>
      <c r="BPG31" s="3">
        <f t="shared" ca="1" si="16"/>
        <v>-0.47953501097154128</v>
      </c>
      <c r="BPH31" s="3">
        <f t="shared" ca="1" si="16"/>
        <v>-2.7033752193592342</v>
      </c>
      <c r="BPI31" s="3">
        <f t="shared" ca="1" si="392"/>
        <v>3.4557997251570898</v>
      </c>
      <c r="BPJ31" s="3">
        <f t="shared" ca="1" si="392"/>
        <v>-1.6090121066304723</v>
      </c>
      <c r="BPK31" s="3">
        <f t="shared" ca="1" si="392"/>
        <v>3.3278985922941002</v>
      </c>
      <c r="BPL31" s="3">
        <f t="shared" ca="1" si="392"/>
        <v>5.8234877545680632</v>
      </c>
      <c r="BPM31" s="3">
        <f t="shared" ca="1" si="392"/>
        <v>3.1149828888330822</v>
      </c>
      <c r="BPN31" s="3">
        <f t="shared" ca="1" si="392"/>
        <v>-1.6884177978914245</v>
      </c>
      <c r="BPO31" s="3">
        <f t="shared" ca="1" si="392"/>
        <v>0.96352252157459539</v>
      </c>
      <c r="BPP31" s="3">
        <f t="shared" ref="BPP31:BRZ34" ca="1" si="446">NORMSINV(RAND())*$E$6</f>
        <v>-4.3982038610447045</v>
      </c>
      <c r="BPQ31" s="3">
        <f t="shared" ca="1" si="446"/>
        <v>-2.7984163771305477</v>
      </c>
      <c r="BPR31" s="3">
        <f t="shared" ca="1" si="446"/>
        <v>-5.1299743320128464</v>
      </c>
      <c r="BPS31" s="3">
        <f t="shared" ca="1" si="446"/>
        <v>0.99784017540459224</v>
      </c>
      <c r="BPT31" s="3">
        <f t="shared" ca="1" si="446"/>
        <v>-5.4364877292782516</v>
      </c>
      <c r="BPU31" s="3">
        <f t="shared" ca="1" si="446"/>
        <v>0.6643002746111949</v>
      </c>
      <c r="BPV31" s="3">
        <f t="shared" ca="1" si="446"/>
        <v>-0.58730406852855044</v>
      </c>
      <c r="BPW31" s="3">
        <f t="shared" ca="1" si="446"/>
        <v>-1.239028508783258</v>
      </c>
      <c r="BPX31" s="3">
        <f t="shared" ca="1" si="446"/>
        <v>0.7054537450772751</v>
      </c>
      <c r="BPY31" s="3">
        <f t="shared" ca="1" si="446"/>
        <v>1.1951500798448593</v>
      </c>
      <c r="BPZ31" s="3">
        <f t="shared" ca="1" si="446"/>
        <v>0.14988295317468023</v>
      </c>
      <c r="BQA31" s="3">
        <f t="shared" ca="1" si="446"/>
        <v>-1.1895240372515776</v>
      </c>
      <c r="BQB31" s="3">
        <f t="shared" ca="1" si="446"/>
        <v>-1.0893766267196507</v>
      </c>
      <c r="BQC31" s="3">
        <f t="shared" ca="1" si="446"/>
        <v>4.0575606413454341</v>
      </c>
      <c r="BQD31" s="3">
        <f t="shared" ca="1" si="446"/>
        <v>-0.14406677608244378</v>
      </c>
      <c r="BQE31" s="3">
        <f t="shared" ca="1" si="446"/>
        <v>2.9379587211301885</v>
      </c>
      <c r="BQF31" s="3">
        <f t="shared" ca="1" si="446"/>
        <v>2.5787850501482299</v>
      </c>
      <c r="BQG31" s="3">
        <f t="shared" ca="1" si="446"/>
        <v>0.55207330926341447</v>
      </c>
      <c r="BQH31" s="3">
        <f t="shared" ca="1" si="446"/>
        <v>-0.25992692281648638</v>
      </c>
      <c r="BQI31" s="3">
        <f t="shared" ca="1" si="446"/>
        <v>-3.4840917285160637</v>
      </c>
      <c r="BQJ31" s="3">
        <f t="shared" ca="1" si="446"/>
        <v>6.6840223232815941</v>
      </c>
      <c r="BQK31" s="3">
        <f t="shared" ca="1" si="446"/>
        <v>-3.5567576615390104</v>
      </c>
      <c r="BQL31" s="3">
        <f t="shared" ca="1" si="446"/>
        <v>-1.4754358267627929</v>
      </c>
      <c r="BQM31" s="3">
        <f t="shared" ca="1" si="446"/>
        <v>0.31179047853695757</v>
      </c>
      <c r="BQN31" s="3">
        <f t="shared" ca="1" si="446"/>
        <v>-3.1798930447907248</v>
      </c>
      <c r="BQO31" s="3">
        <f t="shared" ca="1" si="446"/>
        <v>-0.78699806200627354</v>
      </c>
      <c r="BQP31" s="3">
        <f t="shared" ca="1" si="446"/>
        <v>-0.56490081389973756</v>
      </c>
      <c r="BQQ31" s="3">
        <f t="shared" ca="1" si="446"/>
        <v>1.8336907385240573</v>
      </c>
      <c r="BQR31" s="3">
        <f t="shared" ca="1" si="446"/>
        <v>-1.3070794466743938</v>
      </c>
      <c r="BQS31" s="3">
        <f t="shared" ca="1" si="446"/>
        <v>1.6254134142406933</v>
      </c>
      <c r="BQT31" s="3">
        <f t="shared" ca="1" si="446"/>
        <v>6.2887972257176461</v>
      </c>
      <c r="BQU31" s="3">
        <f t="shared" ca="1" si="446"/>
        <v>1.1515274593950227</v>
      </c>
      <c r="BQV31" s="3">
        <f t="shared" ca="1" si="446"/>
        <v>-2.9353652655211349</v>
      </c>
      <c r="BQW31" s="3">
        <f t="shared" ca="1" si="446"/>
        <v>0.50434837585910119</v>
      </c>
      <c r="BQX31" s="3">
        <f t="shared" ca="1" si="446"/>
        <v>-3.1539976352159762</v>
      </c>
      <c r="BQY31" s="3">
        <f t="shared" ca="1" si="446"/>
        <v>0.79424933452228741</v>
      </c>
      <c r="BQZ31" s="3">
        <f t="shared" ca="1" si="446"/>
        <v>0.31250853841147808</v>
      </c>
      <c r="BRA31" s="3">
        <f t="shared" ca="1" si="446"/>
        <v>1.3751292853138517</v>
      </c>
      <c r="BRB31" s="3">
        <f t="shared" ca="1" si="446"/>
        <v>9.2345745450904015</v>
      </c>
      <c r="BRC31" s="3">
        <f t="shared" ca="1" si="446"/>
        <v>0.9437805159777759</v>
      </c>
      <c r="BRD31" s="3">
        <f t="shared" ca="1" si="446"/>
        <v>0.38438063876762107</v>
      </c>
      <c r="BRE31" s="3">
        <f t="shared" ca="1" si="446"/>
        <v>-3.8019223830837499</v>
      </c>
      <c r="BRF31" s="3">
        <f t="shared" ca="1" si="446"/>
        <v>-1.375322377346853</v>
      </c>
      <c r="BRG31" s="3">
        <f t="shared" ca="1" si="446"/>
        <v>-0.78521640244023838</v>
      </c>
      <c r="BRH31" s="3">
        <f t="shared" ca="1" si="446"/>
        <v>-1.8519294127103407</v>
      </c>
      <c r="BRI31" s="3">
        <f t="shared" ca="1" si="446"/>
        <v>0.38833044101417746</v>
      </c>
      <c r="BRJ31" s="3">
        <f t="shared" ca="1" si="446"/>
        <v>3.6040420497356203</v>
      </c>
      <c r="BRK31" s="3">
        <f t="shared" ca="1" si="446"/>
        <v>2.4121526268729543</v>
      </c>
      <c r="BRL31" s="3">
        <f t="shared" ca="1" si="446"/>
        <v>5.6431640130008844</v>
      </c>
      <c r="BRM31" s="3">
        <f t="shared" ca="1" si="446"/>
        <v>2.0822792162328945</v>
      </c>
      <c r="BRN31" s="3">
        <f t="shared" ca="1" si="446"/>
        <v>5.634030328951332</v>
      </c>
      <c r="BRO31" s="3">
        <f t="shared" ca="1" si="446"/>
        <v>-4.5884436664817105</v>
      </c>
      <c r="BRP31" s="3">
        <f t="shared" ca="1" si="446"/>
        <v>0.16538400996989994</v>
      </c>
      <c r="BRQ31" s="3">
        <f t="shared" ca="1" si="446"/>
        <v>-3.4815491006134289</v>
      </c>
      <c r="BRR31" s="3">
        <f t="shared" ca="1" si="446"/>
        <v>2.0990918982153719</v>
      </c>
      <c r="BRS31" s="3">
        <f t="shared" ca="1" si="446"/>
        <v>4.3981654517051085</v>
      </c>
      <c r="BRT31" s="3">
        <f t="shared" ca="1" si="446"/>
        <v>4.5126055435300847</v>
      </c>
      <c r="BRU31" s="3">
        <f t="shared" ca="1" si="446"/>
        <v>5.0618000960299572</v>
      </c>
      <c r="BRV31" s="3">
        <f t="shared" ca="1" si="446"/>
        <v>2.0019815965417345</v>
      </c>
      <c r="BRW31" s="3">
        <f t="shared" ca="1" si="446"/>
        <v>0.86899616120915468</v>
      </c>
      <c r="BRX31" s="3">
        <f t="shared" ca="1" si="446"/>
        <v>-1.0051888473706352</v>
      </c>
      <c r="BRY31" s="3">
        <f t="shared" ca="1" si="446"/>
        <v>0.9225349021761553</v>
      </c>
      <c r="BRZ31" s="3">
        <f t="shared" ca="1" si="446"/>
        <v>0.6455128590186584</v>
      </c>
      <c r="BSA31" s="3">
        <f t="shared" ref="BSA31:BSP34" ca="1" si="447">NORMSINV(RAND())*$E$6</f>
        <v>1.2528111265046602</v>
      </c>
      <c r="BSB31" s="3">
        <f t="shared" ca="1" si="447"/>
        <v>-4.1968920144051705</v>
      </c>
      <c r="BSC31" s="3">
        <f t="shared" ca="1" si="447"/>
        <v>0.79927063882097027</v>
      </c>
      <c r="BSD31" s="3">
        <f t="shared" ca="1" si="447"/>
        <v>2.0363911427273678</v>
      </c>
      <c r="BSE31" s="3">
        <f t="shared" ca="1" si="447"/>
        <v>0.76653989523646904</v>
      </c>
      <c r="BSF31" s="3">
        <f t="shared" ca="1" si="447"/>
        <v>2.2275204333562439</v>
      </c>
      <c r="BSG31" s="3">
        <f t="shared" ca="1" si="447"/>
        <v>-2.7958885218600282</v>
      </c>
      <c r="BSH31" s="3">
        <f t="shared" ca="1" si="447"/>
        <v>-2.979711964430674</v>
      </c>
      <c r="BSI31" s="3">
        <f t="shared" ca="1" si="447"/>
        <v>-3.2869645679022961</v>
      </c>
      <c r="BSJ31" s="3">
        <f t="shared" ca="1" si="447"/>
        <v>-5.0080242787642462</v>
      </c>
      <c r="BSK31" s="3">
        <f t="shared" ca="1" si="447"/>
        <v>5.2091494376287688</v>
      </c>
      <c r="BSL31" s="3">
        <f t="shared" ca="1" si="447"/>
        <v>3.3637473571450327</v>
      </c>
      <c r="BSM31" s="3">
        <f t="shared" ca="1" si="447"/>
        <v>3.2934494673007872</v>
      </c>
      <c r="BSN31" s="3">
        <f t="shared" ca="1" si="447"/>
        <v>1.6784872394438219</v>
      </c>
      <c r="BSO31" s="3">
        <f t="shared" ca="1" si="447"/>
        <v>1.2652756756923562</v>
      </c>
      <c r="BSP31" s="3">
        <f t="shared" ca="1" si="447"/>
        <v>3.0173121187741256</v>
      </c>
      <c r="BSQ31" s="3">
        <f t="shared" ref="BSQ31:BUE34" ca="1" si="448">NORMSINV(RAND())*$E$6</f>
        <v>3.4250747400439003</v>
      </c>
      <c r="BSR31" s="3">
        <f t="shared" ca="1" si="448"/>
        <v>1.9122550854939615</v>
      </c>
      <c r="BSS31" s="3">
        <f t="shared" ca="1" si="448"/>
        <v>1.1353901060313423</v>
      </c>
      <c r="BST31" s="3">
        <f t="shared" ca="1" si="448"/>
        <v>-4.5909815513598184</v>
      </c>
      <c r="BSU31" s="3">
        <f t="shared" ca="1" si="448"/>
        <v>-3.9703214469567918</v>
      </c>
      <c r="BSV31" s="3">
        <f t="shared" ca="1" si="448"/>
        <v>-2.7446489594144516</v>
      </c>
      <c r="BSW31" s="3">
        <f t="shared" ca="1" si="448"/>
        <v>3.7917380361882751</v>
      </c>
      <c r="BSX31" s="3">
        <f t="shared" ca="1" si="448"/>
        <v>1.594735978623476</v>
      </c>
      <c r="BSY31" s="3">
        <f t="shared" ca="1" si="448"/>
        <v>5.7945954504113892</v>
      </c>
      <c r="BSZ31" s="3">
        <f t="shared" ca="1" si="448"/>
        <v>1.5921110819585311</v>
      </c>
      <c r="BTA31" s="3">
        <f t="shared" ca="1" si="448"/>
        <v>0.99217727211538542</v>
      </c>
      <c r="BTB31" s="3">
        <f t="shared" ca="1" si="448"/>
        <v>4.027181945128981</v>
      </c>
      <c r="BTC31" s="3">
        <f t="shared" ca="1" si="448"/>
        <v>-1.4029672794263695</v>
      </c>
      <c r="BTD31" s="3">
        <f t="shared" ca="1" si="448"/>
        <v>-4.2112056578257979</v>
      </c>
      <c r="BTE31" s="3">
        <f t="shared" ca="1" si="448"/>
        <v>3.524382802379368</v>
      </c>
      <c r="BTF31" s="3">
        <f t="shared" ca="1" si="448"/>
        <v>-3.0747430748832234</v>
      </c>
      <c r="BTG31" s="3">
        <f t="shared" ca="1" si="448"/>
        <v>-4.6895460111907896</v>
      </c>
      <c r="BTH31" s="3">
        <f t="shared" ca="1" si="448"/>
        <v>-0.1553613321026818</v>
      </c>
      <c r="BTI31" s="3">
        <f t="shared" ca="1" si="448"/>
        <v>-2.0043092868189114</v>
      </c>
      <c r="BTJ31" s="3">
        <f t="shared" ca="1" si="448"/>
        <v>3.3498144267496039</v>
      </c>
      <c r="BTK31" s="3">
        <f t="shared" ca="1" si="448"/>
        <v>-4.6178842512871849</v>
      </c>
      <c r="BTL31" s="3">
        <f t="shared" ca="1" si="448"/>
        <v>1.1181052899612434</v>
      </c>
      <c r="BTM31" s="3">
        <f t="shared" ca="1" si="448"/>
        <v>-4.4026855382009193</v>
      </c>
      <c r="BTN31" s="3">
        <f t="shared" ca="1" si="448"/>
        <v>-3.3707670885802541</v>
      </c>
      <c r="BTO31" s="3">
        <f t="shared" ca="1" si="448"/>
        <v>-2.3805378431982138</v>
      </c>
      <c r="BTP31" s="3">
        <f t="shared" ca="1" si="448"/>
        <v>0.3309551104808055</v>
      </c>
      <c r="BTQ31" s="3">
        <f t="shared" ca="1" si="448"/>
        <v>-3.466626533166695</v>
      </c>
      <c r="BTR31" s="3">
        <f t="shared" ca="1" si="448"/>
        <v>-2.8767855791468686</v>
      </c>
      <c r="BTS31" s="3">
        <f t="shared" ca="1" si="448"/>
        <v>-0.6992557611198722</v>
      </c>
      <c r="BTT31" s="3">
        <f t="shared" ca="1" si="448"/>
        <v>-0.51462938841597372</v>
      </c>
      <c r="BTU31" s="3">
        <f t="shared" ca="1" si="448"/>
        <v>-2.6938590366697923</v>
      </c>
      <c r="BTV31" s="3">
        <f t="shared" ca="1" si="448"/>
        <v>-1.304805124198348</v>
      </c>
      <c r="BTW31" s="3">
        <f t="shared" ca="1" si="448"/>
        <v>6.7343301981196824</v>
      </c>
      <c r="BTX31" s="3">
        <f t="shared" ca="1" si="448"/>
        <v>3.4833316030073886</v>
      </c>
      <c r="BTY31" s="3">
        <f t="shared" ca="1" si="448"/>
        <v>2.8243099364015345</v>
      </c>
      <c r="BTZ31" s="3">
        <f t="shared" ca="1" si="448"/>
        <v>0.29274495885516866</v>
      </c>
      <c r="BUA31" s="3">
        <f t="shared" ca="1" si="448"/>
        <v>-3.2399987553024543</v>
      </c>
      <c r="BUB31" s="3">
        <f t="shared" ca="1" si="448"/>
        <v>-8.8783114966073228E-3</v>
      </c>
      <c r="BUC31" s="3">
        <f t="shared" ca="1" si="448"/>
        <v>3.5508011855283756</v>
      </c>
      <c r="BUD31" s="3">
        <f t="shared" ca="1" si="448"/>
        <v>-0.57454068781756151</v>
      </c>
      <c r="BUE31" s="3">
        <f t="shared" ca="1" si="448"/>
        <v>9.3391110116014808E-3</v>
      </c>
      <c r="BUF31" s="3">
        <f t="shared" ref="BUF31:BWB34" ca="1" si="449">NORMSINV(RAND())*$E$6</f>
        <v>2.234795533480201</v>
      </c>
      <c r="BUG31" s="3">
        <f t="shared" ca="1" si="449"/>
        <v>-9.1989813898450068E-2</v>
      </c>
      <c r="BUH31" s="3">
        <f t="shared" ca="1" si="449"/>
        <v>0.83759980355002428</v>
      </c>
      <c r="BUI31" s="3">
        <f t="shared" ca="1" si="449"/>
        <v>5.0814708802492099</v>
      </c>
      <c r="BUJ31" s="3">
        <f t="shared" ca="1" si="449"/>
        <v>1.212304013653084</v>
      </c>
      <c r="BUK31" s="3">
        <f t="shared" ca="1" si="449"/>
        <v>1.8262871259511317</v>
      </c>
      <c r="BUL31" s="3">
        <f t="shared" ca="1" si="449"/>
        <v>3.6764040625054721</v>
      </c>
      <c r="BUM31" s="3">
        <f t="shared" ca="1" si="449"/>
        <v>-3.0958526074799133</v>
      </c>
      <c r="BUN31" s="3">
        <f t="shared" ca="1" si="449"/>
        <v>2.4343105639134217</v>
      </c>
      <c r="BUO31" s="3">
        <f t="shared" ca="1" si="449"/>
        <v>-0.65280488670898729</v>
      </c>
      <c r="BUP31" s="3">
        <f t="shared" ca="1" si="449"/>
        <v>-4.9318745159933544</v>
      </c>
      <c r="BUQ31" s="3">
        <f t="shared" ca="1" si="449"/>
        <v>-4.7533652422120909</v>
      </c>
      <c r="BUR31" s="3">
        <f t="shared" ca="1" si="449"/>
        <v>3.3723637257582109</v>
      </c>
      <c r="BUS31" s="3">
        <f t="shared" ca="1" si="449"/>
        <v>6.6635954410944365</v>
      </c>
      <c r="BUT31" s="3">
        <f t="shared" ca="1" si="449"/>
        <v>-0.43817049891234144</v>
      </c>
      <c r="BUU31" s="3">
        <f t="shared" ca="1" si="449"/>
        <v>2.7421340827700584</v>
      </c>
      <c r="BUV31" s="3">
        <f t="shared" ca="1" si="449"/>
        <v>-0.18754440441246678</v>
      </c>
      <c r="BUW31" s="3">
        <f t="shared" ca="1" si="449"/>
        <v>0.47061197403413513</v>
      </c>
      <c r="BUX31" s="3">
        <f t="shared" ca="1" si="449"/>
        <v>4.5102470349336364E-2</v>
      </c>
      <c r="BUY31" s="3">
        <f t="shared" ca="1" si="449"/>
        <v>1.1300565689001127</v>
      </c>
      <c r="BUZ31" s="3">
        <f t="shared" ca="1" si="449"/>
        <v>-5.50996768087915</v>
      </c>
      <c r="BVA31" s="3">
        <f t="shared" ca="1" si="449"/>
        <v>1.6624258958801947</v>
      </c>
      <c r="BVB31" s="3">
        <f t="shared" ca="1" si="449"/>
        <v>-0.53724921186781327</v>
      </c>
      <c r="BVC31" s="3">
        <f t="shared" ca="1" si="449"/>
        <v>1.5362345652191955</v>
      </c>
      <c r="BVD31" s="3">
        <f t="shared" ca="1" si="449"/>
        <v>-3.1518784055121554</v>
      </c>
      <c r="BVE31" s="3">
        <f t="shared" ca="1" si="449"/>
        <v>-3.3394354440127563</v>
      </c>
      <c r="BVF31" s="3">
        <f t="shared" ca="1" si="449"/>
        <v>1.036338069492303</v>
      </c>
      <c r="BVG31" s="3">
        <f t="shared" ca="1" si="449"/>
        <v>2.6896432618087367</v>
      </c>
      <c r="BVH31" s="3">
        <f t="shared" ca="1" si="449"/>
        <v>-1.741377982108792</v>
      </c>
      <c r="BVI31" s="3">
        <f t="shared" ca="1" si="449"/>
        <v>-1.9915541920147708</v>
      </c>
      <c r="BVJ31" s="3">
        <f t="shared" ca="1" si="449"/>
        <v>1.3134148189328569</v>
      </c>
      <c r="BVK31" s="3">
        <f t="shared" ca="1" si="449"/>
        <v>1.3230353273450404</v>
      </c>
      <c r="BVL31" s="3">
        <f t="shared" ca="1" si="449"/>
        <v>5.011001977692791</v>
      </c>
      <c r="BVM31" s="3">
        <f t="shared" ca="1" si="449"/>
        <v>1.9646381601248248</v>
      </c>
      <c r="BVN31" s="3">
        <f t="shared" ca="1" si="449"/>
        <v>0.96542385677723774</v>
      </c>
      <c r="BVO31" s="3">
        <f t="shared" ca="1" si="449"/>
        <v>5.7423056316418997</v>
      </c>
      <c r="BVP31" s="3">
        <f t="shared" ca="1" si="449"/>
        <v>3.4042865420389843</v>
      </c>
      <c r="BVQ31" s="3">
        <f t="shared" ca="1" si="449"/>
        <v>-2.0583861178215406</v>
      </c>
      <c r="BVR31" s="3">
        <f t="shared" ca="1" si="449"/>
        <v>-1.8798228605956873</v>
      </c>
      <c r="BVS31" s="3">
        <f t="shared" ca="1" si="449"/>
        <v>-2.4423096504694</v>
      </c>
      <c r="BVT31" s="3">
        <f t="shared" ca="1" si="449"/>
        <v>0.71586925714159833</v>
      </c>
      <c r="BVU31" s="3">
        <f t="shared" ca="1" si="449"/>
        <v>-0.98066375202032718</v>
      </c>
      <c r="BVV31" s="3">
        <f t="shared" ca="1" si="449"/>
        <v>3.3003937314345011</v>
      </c>
      <c r="BVW31" s="3">
        <f t="shared" ca="1" si="449"/>
        <v>3.3440416504089461</v>
      </c>
      <c r="BVX31" s="3">
        <f t="shared" ca="1" si="449"/>
        <v>-1.3026134078739269</v>
      </c>
      <c r="BVY31" s="3">
        <f t="shared" ca="1" si="449"/>
        <v>-3.8295698896694996</v>
      </c>
      <c r="BVZ31" s="3">
        <f t="shared" ca="1" si="449"/>
        <v>2.3618848867883879</v>
      </c>
      <c r="BWA31" s="3">
        <f t="shared" ca="1" si="449"/>
        <v>1.5931988116122473</v>
      </c>
      <c r="BWB31" s="3">
        <f t="shared" ca="1" si="449"/>
        <v>-1.9685914401457776</v>
      </c>
      <c r="BWC31" s="3">
        <f t="shared" ref="BWC31:BWZ34" ca="1" si="450">NORMSINV(RAND())*$E$6</f>
        <v>-3.6218437644760293</v>
      </c>
      <c r="BWD31" s="3">
        <f t="shared" ca="1" si="450"/>
        <v>-1.772549719468473</v>
      </c>
      <c r="BWE31" s="3">
        <f t="shared" ca="1" si="450"/>
        <v>3.0598427991724044E-2</v>
      </c>
      <c r="BWF31" s="3">
        <f t="shared" ca="1" si="450"/>
        <v>-0.52135298475186009</v>
      </c>
      <c r="BWG31" s="3">
        <f t="shared" ca="1" si="450"/>
        <v>3.9939771883566344</v>
      </c>
      <c r="BWH31" s="3">
        <f t="shared" ca="1" si="450"/>
        <v>5.615314423917507</v>
      </c>
      <c r="BWI31" s="3">
        <f t="shared" ca="1" si="450"/>
        <v>3.3625148181913671</v>
      </c>
      <c r="BWJ31" s="3">
        <f t="shared" ca="1" si="450"/>
        <v>-1.2018777468744668</v>
      </c>
      <c r="BWK31" s="3">
        <f t="shared" ca="1" si="450"/>
        <v>2.7375617127949328</v>
      </c>
      <c r="BWL31" s="3">
        <f t="shared" ca="1" si="450"/>
        <v>-1.4747798911801804</v>
      </c>
      <c r="BWM31" s="3">
        <f t="shared" ca="1" si="450"/>
        <v>6.6042729052019826</v>
      </c>
      <c r="BWN31" s="3">
        <f t="shared" ca="1" si="450"/>
        <v>0.14065032481987638</v>
      </c>
      <c r="BWO31" s="3">
        <f t="shared" ca="1" si="450"/>
        <v>-1.6195262104349233</v>
      </c>
      <c r="BWP31" s="3">
        <f t="shared" ca="1" si="450"/>
        <v>3.1263462932434969</v>
      </c>
      <c r="BWQ31" s="3">
        <f t="shared" ca="1" si="450"/>
        <v>-3.2062317061505698</v>
      </c>
      <c r="BWR31" s="3">
        <f t="shared" ca="1" si="450"/>
        <v>3.2854058942962814</v>
      </c>
      <c r="BWS31" s="3">
        <f t="shared" ca="1" si="450"/>
        <v>-0.32398909598880971</v>
      </c>
      <c r="BWT31" s="3">
        <f t="shared" ca="1" si="450"/>
        <v>-0.5217467507521506</v>
      </c>
      <c r="BWU31" s="3">
        <f t="shared" ca="1" si="450"/>
        <v>3.64660657503123</v>
      </c>
      <c r="BWV31" s="3">
        <f t="shared" ca="1" si="450"/>
        <v>-3.7486412747164621</v>
      </c>
      <c r="BWW31" s="3">
        <f t="shared" ca="1" si="450"/>
        <v>-1.2837650368257376</v>
      </c>
      <c r="BWX31" s="3">
        <f t="shared" ca="1" si="450"/>
        <v>-1.8951859238538979</v>
      </c>
      <c r="BWY31" s="3">
        <f t="shared" ca="1" si="450"/>
        <v>3.2701723951127191</v>
      </c>
      <c r="BWZ31" s="3">
        <f t="shared" ca="1" si="450"/>
        <v>1.9114979038594493</v>
      </c>
      <c r="BXA31" s="3">
        <f t="shared" ref="BXA31:BXP34" ca="1" si="451">NORMSINV(RAND())*$E$6</f>
        <v>5.1855218946436787</v>
      </c>
      <c r="BXB31" s="3">
        <f t="shared" ca="1" si="451"/>
        <v>-3.7758828859222335</v>
      </c>
      <c r="BXC31" s="3">
        <f t="shared" ca="1" si="451"/>
        <v>1.1289098829174642</v>
      </c>
      <c r="BXD31" s="3">
        <f t="shared" ca="1" si="451"/>
        <v>-2.5479835513082056</v>
      </c>
      <c r="BXE31" s="3">
        <f t="shared" ca="1" si="451"/>
        <v>-0.7582590810285762</v>
      </c>
      <c r="BXF31" s="3">
        <f t="shared" ca="1" si="451"/>
        <v>2.6476505931324001</v>
      </c>
      <c r="BXG31" s="3">
        <f t="shared" ca="1" si="451"/>
        <v>0.7480832101893039</v>
      </c>
      <c r="BXH31" s="3">
        <f t="shared" ca="1" si="451"/>
        <v>-1.2666869782704335</v>
      </c>
      <c r="BXI31" s="3">
        <f t="shared" ca="1" si="451"/>
        <v>-0.45672368234352745</v>
      </c>
      <c r="BXJ31" s="3">
        <f t="shared" ca="1" si="451"/>
        <v>0.61368907161901032</v>
      </c>
      <c r="BXK31" s="3">
        <f t="shared" ca="1" si="451"/>
        <v>3.0634360124080917</v>
      </c>
      <c r="BXL31" s="3">
        <f t="shared" ca="1" si="451"/>
        <v>1.4122019715110652</v>
      </c>
      <c r="BXM31" s="3">
        <f t="shared" ca="1" si="451"/>
        <v>2.2579834305711981</v>
      </c>
      <c r="BXN31" s="3">
        <f t="shared" ca="1" si="451"/>
        <v>0.96794311235387842</v>
      </c>
      <c r="BXO31" s="3">
        <f t="shared" ca="1" si="451"/>
        <v>3.3968672414153076</v>
      </c>
      <c r="BXP31" s="3">
        <f t="shared" ca="1" si="451"/>
        <v>-1.8528364456677988</v>
      </c>
      <c r="BXQ31" s="3">
        <f t="shared" ref="BXQ31:BYF34" ca="1" si="452">NORMSINV(RAND())*$E$6</f>
        <v>-0.36960215835274257</v>
      </c>
      <c r="BXR31" s="3">
        <f t="shared" ca="1" si="452"/>
        <v>0.705781391516631</v>
      </c>
      <c r="BXS31" s="3">
        <f t="shared" ca="1" si="452"/>
        <v>-4.1988712119997249</v>
      </c>
      <c r="BXT31" s="3">
        <f t="shared" ca="1" si="452"/>
        <v>-1.0078233778024781</v>
      </c>
      <c r="BXU31" s="3">
        <f t="shared" ca="1" si="452"/>
        <v>2.2207877572675137</v>
      </c>
      <c r="BXV31" s="3">
        <f t="shared" ca="1" si="452"/>
        <v>-3.8557408315762183E-3</v>
      </c>
      <c r="BXW31" s="3">
        <f t="shared" ca="1" si="452"/>
        <v>2.8431172247584753</v>
      </c>
      <c r="BXX31" s="3">
        <f t="shared" ca="1" si="452"/>
        <v>-1.967099268455617</v>
      </c>
      <c r="BXY31" s="3">
        <f t="shared" ca="1" si="452"/>
        <v>-2.0555785473478769</v>
      </c>
      <c r="BXZ31" s="3">
        <f t="shared" ca="1" si="452"/>
        <v>-1.9694525511138098E-2</v>
      </c>
      <c r="BYA31" s="3">
        <f t="shared" ca="1" si="452"/>
        <v>4.1476879640147596E-2</v>
      </c>
      <c r="BYB31" s="3">
        <f t="shared" ca="1" si="452"/>
        <v>-2.8219672673477407</v>
      </c>
      <c r="BYC31" s="3">
        <f t="shared" ca="1" si="452"/>
        <v>2.8078332566555471</v>
      </c>
      <c r="BYD31" s="3">
        <f t="shared" ca="1" si="452"/>
        <v>4.3485041246187981</v>
      </c>
      <c r="BYE31" s="3">
        <f t="shared" ca="1" si="452"/>
        <v>-1.6797873262985612</v>
      </c>
      <c r="BYF31" s="3">
        <f t="shared" ca="1" si="452"/>
        <v>1.8888551332745442</v>
      </c>
      <c r="BYG31" s="3">
        <f t="shared" ref="BYG31:BZD34" ca="1" si="453">NORMSINV(RAND())*$E$6</f>
        <v>1.6194606833304848</v>
      </c>
      <c r="BYH31" s="3">
        <f t="shared" ca="1" si="453"/>
        <v>-1.5368713405833261</v>
      </c>
      <c r="BYI31" s="3">
        <f t="shared" ca="1" si="453"/>
        <v>-1.572755520273962</v>
      </c>
      <c r="BYJ31" s="3">
        <f t="shared" ca="1" si="453"/>
        <v>-0.54852293504503224</v>
      </c>
      <c r="BYK31" s="3">
        <f t="shared" ca="1" si="453"/>
        <v>-2.2471858904382906</v>
      </c>
      <c r="BYL31" s="3">
        <f t="shared" ca="1" si="453"/>
        <v>-4.0511110426903718</v>
      </c>
      <c r="BYM31" s="3">
        <f t="shared" ca="1" si="453"/>
        <v>0.1272936608577929</v>
      </c>
      <c r="BYN31" s="3">
        <f t="shared" ca="1" si="453"/>
        <v>-2.3272460815805998</v>
      </c>
      <c r="BYO31" s="3">
        <f t="shared" ca="1" si="453"/>
        <v>-4.2648310864826913</v>
      </c>
      <c r="BYP31" s="3">
        <f t="shared" ca="1" si="453"/>
        <v>0.26010926860347416</v>
      </c>
      <c r="BYQ31" s="3">
        <f t="shared" ca="1" si="453"/>
        <v>1.3964248953684648</v>
      </c>
      <c r="BYR31" s="3">
        <f t="shared" ca="1" si="453"/>
        <v>0.6905574641394252</v>
      </c>
      <c r="BYS31" s="3">
        <f t="shared" ca="1" si="453"/>
        <v>1.6029771945602667</v>
      </c>
      <c r="BYT31" s="3">
        <f t="shared" ca="1" si="453"/>
        <v>-1.3311010715706986</v>
      </c>
      <c r="BYU31" s="3">
        <f t="shared" ca="1" si="453"/>
        <v>1.347852859589687</v>
      </c>
      <c r="BYV31" s="3">
        <f t="shared" ca="1" si="453"/>
        <v>-1.2305870789355402</v>
      </c>
      <c r="BYW31" s="3">
        <f t="shared" ca="1" si="453"/>
        <v>3.0908109571006568</v>
      </c>
      <c r="BYX31" s="3">
        <f t="shared" ca="1" si="453"/>
        <v>3.764380240057366</v>
      </c>
      <c r="BYY31" s="3">
        <f t="shared" ca="1" si="152"/>
        <v>0.85096275210844752</v>
      </c>
      <c r="BYZ31" s="3">
        <f t="shared" ca="1" si="152"/>
        <v>3.8021770856322403</v>
      </c>
      <c r="BZA31" s="3">
        <f t="shared" ca="1" si="152"/>
        <v>1.6463047059046689E-2</v>
      </c>
      <c r="BZB31" s="3">
        <f t="shared" ca="1" si="152"/>
        <v>-1.1307148718779123</v>
      </c>
      <c r="BZC31" s="3">
        <f t="shared" ca="1" si="152"/>
        <v>-0.32125691416474339</v>
      </c>
      <c r="BZD31" s="3">
        <f t="shared" ca="1" si="152"/>
        <v>-2.2317337925519132</v>
      </c>
      <c r="BZE31" s="3">
        <f t="shared" ca="1" si="393"/>
        <v>-1.9459580496621052</v>
      </c>
      <c r="BZF31" s="3">
        <f t="shared" ca="1" si="393"/>
        <v>-0.15017334654522924</v>
      </c>
      <c r="BZG31" s="3">
        <f t="shared" ca="1" si="393"/>
        <v>1.9811203358004721</v>
      </c>
      <c r="BZH31" s="3">
        <f t="shared" ca="1" si="393"/>
        <v>2.7961210366580835</v>
      </c>
      <c r="BZI31" s="3">
        <f t="shared" ca="1" si="393"/>
        <v>-1.653786532114718</v>
      </c>
      <c r="BZJ31" s="3">
        <f t="shared" ca="1" si="393"/>
        <v>4.2703695333889762</v>
      </c>
      <c r="BZK31" s="3">
        <f t="shared" ca="1" si="393"/>
        <v>5.6921513718742327</v>
      </c>
      <c r="BZL31" s="3">
        <f t="shared" ca="1" si="393"/>
        <v>7.9491122489703994</v>
      </c>
      <c r="BZM31" s="3">
        <f t="shared" ca="1" si="393"/>
        <v>2.2238162052048605</v>
      </c>
      <c r="BZN31" s="3">
        <f t="shared" ca="1" si="393"/>
        <v>-4.387104600245185</v>
      </c>
      <c r="BZO31" s="3">
        <f t="shared" ca="1" si="393"/>
        <v>2.8616997530968691</v>
      </c>
      <c r="BZP31" s="3">
        <f t="shared" ca="1" si="393"/>
        <v>-3.544578225944651</v>
      </c>
      <c r="BZQ31" s="3">
        <f t="shared" ca="1" si="393"/>
        <v>2.1647989322362542</v>
      </c>
      <c r="BZR31" s="3">
        <f t="shared" ca="1" si="393"/>
        <v>-3.9525597112482789</v>
      </c>
      <c r="BZS31" s="3">
        <f t="shared" ca="1" si="393"/>
        <v>0.82596529724792667</v>
      </c>
      <c r="BZT31" s="3">
        <f t="shared" ca="1" si="393"/>
        <v>1.3760577290470382</v>
      </c>
      <c r="BZU31" s="3">
        <f t="shared" ca="1" si="393"/>
        <v>-3.8284875503022455</v>
      </c>
      <c r="BZV31" s="3">
        <f t="shared" ca="1" si="393"/>
        <v>1.6727544209492957</v>
      </c>
      <c r="BZW31" s="3">
        <f t="shared" ca="1" si="393"/>
        <v>4.6061595665963884</v>
      </c>
      <c r="BZX31" s="3">
        <f t="shared" ca="1" si="393"/>
        <v>3.692237861668223</v>
      </c>
      <c r="BZY31" s="3">
        <f t="shared" ca="1" si="393"/>
        <v>0.33586939649950742</v>
      </c>
      <c r="BZZ31" s="3">
        <f t="shared" ca="1" si="393"/>
        <v>-3.8624848776060684E-2</v>
      </c>
      <c r="CAA31" s="3">
        <f t="shared" ca="1" si="393"/>
        <v>-1.4561395375570707</v>
      </c>
      <c r="CAB31" s="3">
        <f t="shared" ca="1" si="393"/>
        <v>2.1034612279493379</v>
      </c>
      <c r="CAC31" s="3">
        <f t="shared" ca="1" si="393"/>
        <v>5.994151941609636</v>
      </c>
      <c r="CAD31" s="3">
        <f t="shared" ca="1" si="393"/>
        <v>-2.7901769345446716</v>
      </c>
      <c r="CAE31" s="3">
        <f t="shared" ca="1" si="393"/>
        <v>8.6146161725152159E-2</v>
      </c>
      <c r="CAF31" s="3">
        <f t="shared" ca="1" si="393"/>
        <v>-1.2017667328570851</v>
      </c>
      <c r="CAG31" s="3">
        <f t="shared" ca="1" si="393"/>
        <v>-3.7643715792354522</v>
      </c>
      <c r="CAH31" s="3">
        <f t="shared" ca="1" si="393"/>
        <v>-1.2148464332665521</v>
      </c>
      <c r="CAI31" s="3">
        <f t="shared" ca="1" si="393"/>
        <v>-3.0554080193414088</v>
      </c>
      <c r="CAJ31" s="3">
        <f t="shared" ca="1" si="393"/>
        <v>5.4472303799297261</v>
      </c>
      <c r="CAK31" s="3">
        <f t="shared" ca="1" si="393"/>
        <v>-0.87629857048596405</v>
      </c>
      <c r="CAL31" s="3">
        <f t="shared" ca="1" si="393"/>
        <v>-1.4744778847283551</v>
      </c>
      <c r="CAM31" s="3">
        <f t="shared" ca="1" si="393"/>
        <v>-0.97814695668585894</v>
      </c>
      <c r="CAN31" s="3">
        <f t="shared" ca="1" si="393"/>
        <v>0.80107906303176102</v>
      </c>
      <c r="CAO31" s="3">
        <f t="shared" ca="1" si="393"/>
        <v>4.5226797859503032</v>
      </c>
      <c r="CAP31" s="3">
        <f t="shared" ca="1" si="393"/>
        <v>-0.99822119566106227</v>
      </c>
      <c r="CAQ31" s="3">
        <f t="shared" ca="1" si="393"/>
        <v>1.1841931915201234</v>
      </c>
      <c r="CAR31" s="3">
        <f t="shared" ca="1" si="393"/>
        <v>4.9376685806318461</v>
      </c>
      <c r="CAS31" s="3">
        <f t="shared" ca="1" si="393"/>
        <v>3.1149860929451023</v>
      </c>
      <c r="CAT31" s="3">
        <f t="shared" ca="1" si="393"/>
        <v>-1.4656791191912577</v>
      </c>
      <c r="CAU31" s="3">
        <f t="shared" ca="1" si="393"/>
        <v>3.5025619529793793E-2</v>
      </c>
      <c r="CAV31" s="3">
        <f t="shared" ca="1" si="393"/>
        <v>1.530782308145948E-2</v>
      </c>
      <c r="CAW31" s="3">
        <f t="shared" ca="1" si="393"/>
        <v>-1.1443838521301002</v>
      </c>
      <c r="CAX31" s="3">
        <f t="shared" ca="1" si="393"/>
        <v>2.7062392398979593</v>
      </c>
      <c r="CAY31" s="3">
        <f t="shared" ca="1" si="393"/>
        <v>-4.8491422615976676</v>
      </c>
      <c r="CAZ31" s="3">
        <f t="shared" ca="1" si="393"/>
        <v>-4.3865991867555794</v>
      </c>
      <c r="CBA31" s="3">
        <f t="shared" ca="1" si="393"/>
        <v>4.6801087246895801</v>
      </c>
      <c r="CBB31" s="3">
        <f t="shared" ca="1" si="393"/>
        <v>-1.6479115237995263</v>
      </c>
      <c r="CBC31" s="3">
        <f t="shared" ca="1" si="393"/>
        <v>-4.3085073972863341</v>
      </c>
      <c r="CBD31" s="3">
        <f t="shared" ca="1" si="393"/>
        <v>-0.27676360026260749</v>
      </c>
      <c r="CBE31" s="3">
        <f t="shared" ca="1" si="393"/>
        <v>1.6853887323986849</v>
      </c>
      <c r="CBF31" s="3">
        <f t="shared" ca="1" si="393"/>
        <v>5.1533111348050156</v>
      </c>
      <c r="CBG31" s="3">
        <f t="shared" ca="1" si="393"/>
        <v>0.40038984011096096</v>
      </c>
      <c r="CBH31" s="3">
        <f t="shared" ca="1" si="393"/>
        <v>-2.1651137919100232</v>
      </c>
      <c r="CBI31" s="3">
        <f t="shared" ca="1" si="363"/>
        <v>-1.5087120258576827</v>
      </c>
      <c r="CBJ31" s="3">
        <f t="shared" ca="1" si="363"/>
        <v>-2.2570317595003995</v>
      </c>
      <c r="CBK31" s="3">
        <f t="shared" ca="1" si="363"/>
        <v>1.2197260520847095</v>
      </c>
      <c r="CBL31" s="3">
        <f t="shared" ca="1" si="363"/>
        <v>-5.6864046290502461</v>
      </c>
      <c r="CBM31" s="3">
        <f t="shared" ca="1" si="363"/>
        <v>-1.4842102947229834</v>
      </c>
      <c r="CBN31" s="3">
        <f t="shared" ca="1" si="363"/>
        <v>1.0148681240993958</v>
      </c>
      <c r="CBO31" s="3">
        <f t="shared" ca="1" si="363"/>
        <v>-5.2816659760785551</v>
      </c>
      <c r="CBP31" s="3">
        <f t="shared" ca="1" si="363"/>
        <v>-0.93878452236048948</v>
      </c>
      <c r="CBQ31" s="3">
        <f t="shared" ca="1" si="363"/>
        <v>4.212570249951967</v>
      </c>
      <c r="CBR31" s="3">
        <f t="shared" ca="1" si="363"/>
        <v>6.6425042670111001</v>
      </c>
      <c r="CBS31" s="3">
        <f t="shared" ca="1" si="363"/>
        <v>1.8083004738098825</v>
      </c>
      <c r="CBT31" s="3">
        <f t="shared" ca="1" si="363"/>
        <v>4.3188089195336836</v>
      </c>
      <c r="CBU31" s="3">
        <f t="shared" ca="1" si="363"/>
        <v>3.5545371960477476</v>
      </c>
      <c r="CBV31" s="3">
        <f t="shared" ca="1" si="19"/>
        <v>-7.1632432021515751</v>
      </c>
      <c r="CBW31" s="3">
        <f t="shared" ca="1" si="19"/>
        <v>-6.5207905784525906</v>
      </c>
      <c r="CBX31" s="3">
        <f t="shared" ca="1" si="19"/>
        <v>5.3233872081480431</v>
      </c>
      <c r="CBY31" s="3">
        <f t="shared" ca="1" si="19"/>
        <v>0.7254439508881676</v>
      </c>
      <c r="CBZ31" s="3">
        <f t="shared" ca="1" si="19"/>
        <v>1.9727165144894852</v>
      </c>
      <c r="CCA31" s="3">
        <f t="shared" ca="1" si="19"/>
        <v>0.18664163182933063</v>
      </c>
      <c r="CCB31" s="3">
        <f t="shared" ca="1" si="19"/>
        <v>1.9415750729073133</v>
      </c>
      <c r="CCC31" s="3">
        <f t="shared" ca="1" si="19"/>
        <v>-1.3536199413259493</v>
      </c>
      <c r="CCD31" s="3">
        <f t="shared" ca="1" si="19"/>
        <v>4.6410494904221578</v>
      </c>
      <c r="CCE31" s="3">
        <f t="shared" ca="1" si="19"/>
        <v>-0.70911585693681956</v>
      </c>
      <c r="CCF31" s="3">
        <f t="shared" ca="1" si="364"/>
        <v>1.2549078646334859</v>
      </c>
      <c r="CCG31" s="3">
        <f t="shared" ca="1" si="364"/>
        <v>-3.6165195933887153</v>
      </c>
      <c r="CCH31" s="3">
        <f t="shared" ca="1" si="364"/>
        <v>2.1702606993826175</v>
      </c>
      <c r="CCI31" s="3">
        <f t="shared" ca="1" si="364"/>
        <v>3.6031578225943869E-2</v>
      </c>
      <c r="CCJ31" s="3">
        <f t="shared" ca="1" si="364"/>
        <v>-0.93466371938187587</v>
      </c>
      <c r="CCK31" s="3">
        <f t="shared" ca="1" si="364"/>
        <v>3.3005176169430679</v>
      </c>
      <c r="CCL31" s="3">
        <f t="shared" ca="1" si="364"/>
        <v>-1.6015857940392313</v>
      </c>
      <c r="CCM31" s="3">
        <f t="shared" ca="1" si="364"/>
        <v>-7.8068015584741843E-2</v>
      </c>
      <c r="CCN31" s="3">
        <f t="shared" ca="1" si="364"/>
        <v>0.40320131494897671</v>
      </c>
      <c r="CCO31" s="3">
        <f t="shared" ca="1" si="364"/>
        <v>-1.7497056720148008</v>
      </c>
      <c r="CCP31" s="3">
        <f t="shared" ca="1" si="364"/>
        <v>-6.1972423691680145</v>
      </c>
      <c r="CCQ31" s="3">
        <f t="shared" ca="1" si="364"/>
        <v>0.28421244143517638</v>
      </c>
      <c r="CCR31" s="3">
        <f t="shared" ca="1" si="364"/>
        <v>-5.7925758499804179</v>
      </c>
      <c r="CCS31" s="3">
        <f t="shared" ca="1" si="364"/>
        <v>0.66995814480200444</v>
      </c>
      <c r="CCT31" s="3">
        <f t="shared" ca="1" si="364"/>
        <v>1.7803027913899108</v>
      </c>
      <c r="CCU31" s="3">
        <f t="shared" ca="1" si="364"/>
        <v>-2.8414454073897142</v>
      </c>
      <c r="CCV31" s="3">
        <f t="shared" ca="1" si="364"/>
        <v>-2.2793494825064218</v>
      </c>
      <c r="CCW31" s="3">
        <f t="shared" ca="1" si="364"/>
        <v>-5.7573301232556009</v>
      </c>
      <c r="CCX31" s="3">
        <f t="shared" ca="1" si="364"/>
        <v>-1.3293707019211283</v>
      </c>
      <c r="CCY31" s="3">
        <f t="shared" ca="1" si="364"/>
        <v>0.15702236550005469</v>
      </c>
      <c r="CCZ31" s="3">
        <f t="shared" ca="1" si="364"/>
        <v>-0.54071921636280007</v>
      </c>
      <c r="CDA31" s="3">
        <f t="shared" ca="1" si="364"/>
        <v>-4.3223373268089436</v>
      </c>
      <c r="CDB31" s="3">
        <f t="shared" ca="1" si="364"/>
        <v>0.7907660866019095</v>
      </c>
      <c r="CDC31" s="3">
        <f t="shared" ca="1" si="364"/>
        <v>2.3984561857616185</v>
      </c>
      <c r="CDD31" s="3">
        <f t="shared" ca="1" si="364"/>
        <v>-9.4987049504172971E-2</v>
      </c>
      <c r="CDE31" s="3">
        <f t="shared" ca="1" si="364"/>
        <v>-1.8735657170945403</v>
      </c>
      <c r="CDF31" s="3">
        <f t="shared" ca="1" si="364"/>
        <v>-1.2221001049129099</v>
      </c>
      <c r="CDG31" s="3">
        <f t="shared" ca="1" si="364"/>
        <v>1.3249008519353285</v>
      </c>
      <c r="CDH31" s="3">
        <f t="shared" ca="1" si="364"/>
        <v>-0.2463508766833187</v>
      </c>
      <c r="CDI31" s="3">
        <f t="shared" ca="1" si="364"/>
        <v>-3.9142632057540503</v>
      </c>
      <c r="CDJ31" s="3">
        <f t="shared" ca="1" si="364"/>
        <v>-1.0735886866214126</v>
      </c>
      <c r="CDK31" s="3">
        <f t="shared" ca="1" si="364"/>
        <v>-3.9230443066884462</v>
      </c>
      <c r="CDL31" s="3">
        <f t="shared" ca="1" si="364"/>
        <v>2.163074806752749</v>
      </c>
      <c r="CDM31" s="3">
        <f t="shared" ca="1" si="364"/>
        <v>3.5252854845569073</v>
      </c>
      <c r="CDN31" s="3">
        <f t="shared" ca="1" si="364"/>
        <v>-3.8553886826727743</v>
      </c>
      <c r="CDO31" s="3">
        <f t="shared" ca="1" si="364"/>
        <v>-4.4776603750172876</v>
      </c>
      <c r="CDP31" s="3">
        <f t="shared" ca="1" si="364"/>
        <v>4.2525991010624153</v>
      </c>
      <c r="CDQ31" s="3">
        <f t="shared" ca="1" si="364"/>
        <v>-2.4699481660037144</v>
      </c>
      <c r="CDR31" s="3">
        <f t="shared" ca="1" si="364"/>
        <v>1.7540067248385147</v>
      </c>
      <c r="CDS31" s="3">
        <f t="shared" ca="1" si="364"/>
        <v>-0.86949951033351125</v>
      </c>
      <c r="CDT31" s="3">
        <f t="shared" ca="1" si="364"/>
        <v>-6.1582287365964277</v>
      </c>
      <c r="CDU31" s="3">
        <f t="shared" ca="1" si="364"/>
        <v>6.0647754681702217</v>
      </c>
      <c r="CDV31" s="3">
        <f t="shared" ca="1" si="364"/>
        <v>-0.29731382309364612</v>
      </c>
      <c r="CDW31" s="3">
        <f t="shared" ca="1" si="364"/>
        <v>3.3736964382488726</v>
      </c>
      <c r="CDX31" s="3">
        <f t="shared" ca="1" si="364"/>
        <v>2.9580381357549417</v>
      </c>
      <c r="CDY31" s="3">
        <f t="shared" ca="1" si="364"/>
        <v>1.4277661838791473</v>
      </c>
      <c r="CDZ31" s="3">
        <f t="shared" ca="1" si="364"/>
        <v>-0.72196056106591344</v>
      </c>
      <c r="CEA31" s="3">
        <f t="shared" ca="1" si="364"/>
        <v>-4.0558109112360334</v>
      </c>
      <c r="CEB31" s="3">
        <f t="shared" ca="1" si="364"/>
        <v>-4.3751688847716057</v>
      </c>
      <c r="CEC31" s="3">
        <f t="shared" ca="1" si="364"/>
        <v>-1.3868147683625667</v>
      </c>
      <c r="CED31" s="3">
        <f t="shared" ca="1" si="364"/>
        <v>-4.7255860410882891</v>
      </c>
      <c r="CEE31" s="3">
        <f t="shared" ca="1" si="364"/>
        <v>-2.8273132642429153</v>
      </c>
      <c r="CEF31" s="3">
        <f t="shared" ca="1" si="364"/>
        <v>-2.3071762891239032</v>
      </c>
      <c r="CEG31" s="3">
        <f t="shared" ca="1" si="364"/>
        <v>1.8329701368559919</v>
      </c>
      <c r="CEH31" s="3">
        <f t="shared" ca="1" si="364"/>
        <v>-4.2415338537743823</v>
      </c>
      <c r="CEI31" s="3">
        <f t="shared" ca="1" si="364"/>
        <v>-1.0994083878484364</v>
      </c>
      <c r="CEJ31" s="3">
        <f t="shared" ca="1" si="364"/>
        <v>-3.8531354318874973</v>
      </c>
      <c r="CEK31" s="3">
        <f t="shared" ca="1" si="364"/>
        <v>4.104331447599284</v>
      </c>
      <c r="CEL31" s="3">
        <f t="shared" ca="1" si="364"/>
        <v>-3.1166277481227462</v>
      </c>
      <c r="CEM31" s="3">
        <f t="shared" ca="1" si="364"/>
        <v>1.0940568454421153</v>
      </c>
      <c r="CEN31" s="3">
        <f t="shared" ca="1" si="364"/>
        <v>3.6446677998554855</v>
      </c>
      <c r="CEO31" s="3">
        <f t="shared" ca="1" si="364"/>
        <v>-0.13462446446976956</v>
      </c>
      <c r="CEP31" s="3">
        <f t="shared" ca="1" si="364"/>
        <v>1.4306886024341554</v>
      </c>
      <c r="CEQ31" s="3">
        <f t="shared" ca="1" si="364"/>
        <v>2.4628033049195643</v>
      </c>
      <c r="CER31" s="3">
        <f t="shared" ca="1" si="235"/>
        <v>1.2388979616665383</v>
      </c>
      <c r="CES31" s="3">
        <f t="shared" ca="1" si="235"/>
        <v>-4.0637980822077662</v>
      </c>
      <c r="CET31" s="3">
        <f t="shared" ca="1" si="235"/>
        <v>-2.7663647249828545</v>
      </c>
      <c r="CEU31" s="3">
        <f t="shared" ca="1" si="235"/>
        <v>1.0298815765924818</v>
      </c>
      <c r="CEV31" s="3">
        <f t="shared" ca="1" si="235"/>
        <v>0.20487357539609824</v>
      </c>
      <c r="CEW31" s="3">
        <f t="shared" ca="1" si="235"/>
        <v>-3.5007340844951162</v>
      </c>
      <c r="CEX31" s="3">
        <f t="shared" ca="1" si="235"/>
        <v>-0.60447509250053499</v>
      </c>
      <c r="CEY31" s="3">
        <f t="shared" ca="1" si="235"/>
        <v>1.1635959160225813</v>
      </c>
      <c r="CEZ31" s="3">
        <f t="shared" ca="1" si="235"/>
        <v>-6.6681273767645806</v>
      </c>
      <c r="CFA31" s="3">
        <f t="shared" ca="1" si="235"/>
        <v>-3.6502400272920399</v>
      </c>
      <c r="CFB31" s="3">
        <f t="shared" ca="1" si="235"/>
        <v>2.138972141013769</v>
      </c>
      <c r="CFC31" s="3">
        <f t="shared" ca="1" si="235"/>
        <v>1.3907508923329339</v>
      </c>
      <c r="CFD31" s="3">
        <f t="shared" ca="1" si="235"/>
        <v>0.90971258101790742</v>
      </c>
      <c r="CFE31" s="3">
        <f t="shared" ca="1" si="235"/>
        <v>-0.70405780958824438</v>
      </c>
      <c r="CFF31" s="3">
        <f t="shared" ca="1" si="235"/>
        <v>-7.951531078633127E-2</v>
      </c>
      <c r="CFG31" s="3">
        <f t="shared" ca="1" si="235"/>
        <v>3.6615428970762798</v>
      </c>
      <c r="CFH31" s="3">
        <f t="shared" ca="1" si="235"/>
        <v>-0.43918568208779907</v>
      </c>
      <c r="CFI31" s="3">
        <f t="shared" ca="1" si="235"/>
        <v>2.3587092622367942</v>
      </c>
      <c r="CFJ31" s="3">
        <f t="shared" ca="1" si="235"/>
        <v>-2.7911848422351082</v>
      </c>
      <c r="CFK31" s="3">
        <f t="shared" ca="1" si="235"/>
        <v>-1.6343408314938008</v>
      </c>
      <c r="CFL31" s="3">
        <f t="shared" ca="1" si="235"/>
        <v>3.1513076582513788E-2</v>
      </c>
      <c r="CFM31" s="3">
        <f t="shared" ca="1" si="235"/>
        <v>2.2001167843437401</v>
      </c>
      <c r="CFN31" s="3">
        <f t="shared" ca="1" si="235"/>
        <v>3.5426078753532417</v>
      </c>
      <c r="CFO31" s="3">
        <f t="shared" ca="1" si="235"/>
        <v>-2.0124333883605905</v>
      </c>
      <c r="CFP31" s="3">
        <f t="shared" ca="1" si="235"/>
        <v>-2.0394518591129471</v>
      </c>
      <c r="CFQ31" s="3">
        <f t="shared" ca="1" si="235"/>
        <v>1.8413075709558102</v>
      </c>
      <c r="CFR31" s="3">
        <f t="shared" ca="1" si="235"/>
        <v>1.3768019003524747</v>
      </c>
      <c r="CFS31" s="3">
        <f t="shared" ca="1" si="235"/>
        <v>2.1766480085462945</v>
      </c>
      <c r="CFT31" s="3">
        <f t="shared" ca="1" si="235"/>
        <v>3.7598348323360655</v>
      </c>
      <c r="CFU31" s="3">
        <f t="shared" ca="1" si="235"/>
        <v>0.94237875295604023</v>
      </c>
      <c r="CFV31" s="3">
        <f t="shared" ca="1" si="235"/>
        <v>0.1744527928562509</v>
      </c>
      <c r="CFW31" s="3">
        <f t="shared" ca="1" si="235"/>
        <v>2.3699171090090072</v>
      </c>
      <c r="CFX31" s="3">
        <f t="shared" ca="1" si="235"/>
        <v>0.7629757173495777</v>
      </c>
      <c r="CFY31" s="3">
        <f t="shared" ca="1" si="235"/>
        <v>0.6967495125932075</v>
      </c>
      <c r="CFZ31" s="3">
        <f t="shared" ca="1" si="235"/>
        <v>0.74642737997220565</v>
      </c>
      <c r="CGA31" s="3">
        <f t="shared" ca="1" si="235"/>
        <v>-5.8681917802730137</v>
      </c>
      <c r="CGB31" s="3">
        <f t="shared" ca="1" si="235"/>
        <v>1.681361752437798</v>
      </c>
      <c r="CGC31" s="3">
        <f t="shared" ca="1" si="235"/>
        <v>1.365923619004799</v>
      </c>
      <c r="CGD31" s="3">
        <f t="shared" ca="1" si="235"/>
        <v>-2.404953942953302</v>
      </c>
      <c r="CGE31" s="3">
        <f t="shared" ca="1" si="235"/>
        <v>2.6557615759630893</v>
      </c>
      <c r="CGF31" s="3">
        <f t="shared" ca="1" si="235"/>
        <v>6.2453095793918987</v>
      </c>
      <c r="CGG31" s="3">
        <f t="shared" ca="1" si="235"/>
        <v>1.5055023368799327</v>
      </c>
      <c r="CGH31" s="3">
        <f t="shared" ca="1" si="235"/>
        <v>-2.9585394437475303</v>
      </c>
      <c r="CGI31" s="3">
        <f t="shared" ca="1" si="235"/>
        <v>-2.653016624376229</v>
      </c>
      <c r="CGJ31" s="3">
        <f t="shared" ca="1" si="235"/>
        <v>-3.3916242186507448</v>
      </c>
      <c r="CGK31" s="3">
        <f t="shared" ca="1" si="235"/>
        <v>-4.1484001745719148</v>
      </c>
      <c r="CGL31" s="3">
        <f t="shared" ca="1" si="235"/>
        <v>-2.0255228438905224</v>
      </c>
      <c r="CGM31" s="3">
        <f t="shared" ca="1" si="235"/>
        <v>1.9454144956772874</v>
      </c>
      <c r="CGN31" s="3">
        <f t="shared" ca="1" si="235"/>
        <v>-0.3968472375302019</v>
      </c>
      <c r="CGO31" s="3">
        <f t="shared" ca="1" si="235"/>
        <v>4.1351900623270588</v>
      </c>
      <c r="CGP31" s="3">
        <f t="shared" ca="1" si="235"/>
        <v>1.2705736340386622</v>
      </c>
      <c r="CGQ31" s="3">
        <f t="shared" ca="1" si="235"/>
        <v>1.2445057017691763</v>
      </c>
      <c r="CGR31" s="3">
        <f t="shared" ca="1" si="235"/>
        <v>-0.14885516304152305</v>
      </c>
      <c r="CGS31" s="3">
        <f t="shared" ca="1" si="235"/>
        <v>-7.6972287487779063</v>
      </c>
      <c r="CGT31" s="3">
        <f t="shared" ca="1" si="235"/>
        <v>-4.2904694264473182</v>
      </c>
      <c r="CGU31" s="3">
        <f t="shared" ca="1" si="235"/>
        <v>-1.5505073472289865</v>
      </c>
      <c r="CGV31" s="3">
        <f t="shared" ca="1" si="235"/>
        <v>7.0869626296200563</v>
      </c>
      <c r="CGW31" s="3">
        <f t="shared" ca="1" si="21"/>
        <v>2.5786269212148616</v>
      </c>
      <c r="CGX31" s="3">
        <f t="shared" ca="1" si="21"/>
        <v>3.8165459376519912</v>
      </c>
      <c r="CGY31" s="3">
        <f t="shared" ca="1" si="21"/>
        <v>-0.8525394345564552</v>
      </c>
      <c r="CGZ31" s="3">
        <f t="shared" ca="1" si="21"/>
        <v>0.54860806016559061</v>
      </c>
      <c r="CHA31" s="3">
        <f t="shared" ca="1" si="21"/>
        <v>2.2783020860333876</v>
      </c>
      <c r="CHB31" s="3">
        <f t="shared" ca="1" si="21"/>
        <v>-1.7110992775879335</v>
      </c>
      <c r="CHC31" s="3">
        <f t="shared" ca="1" si="21"/>
        <v>0.2951946280155654</v>
      </c>
      <c r="CHD31" s="3">
        <f t="shared" ca="1" si="22"/>
        <v>1.289937123022286</v>
      </c>
      <c r="CHE31" s="3">
        <f t="shared" ca="1" si="22"/>
        <v>1.0527349311679179</v>
      </c>
      <c r="CHF31" s="3">
        <f t="shared" ca="1" si="22"/>
        <v>-1.5499164187886052</v>
      </c>
      <c r="CHG31" s="3">
        <f t="shared" ca="1" si="22"/>
        <v>-1.8608127038108937</v>
      </c>
      <c r="CHH31" s="3">
        <f t="shared" ca="1" si="22"/>
        <v>4.5075983725163109</v>
      </c>
      <c r="CHI31" s="3">
        <f t="shared" ca="1" si="22"/>
        <v>-4.8743504187573095</v>
      </c>
      <c r="CHJ31" s="3">
        <f t="shared" ca="1" si="22"/>
        <v>-4.2271189861650704</v>
      </c>
      <c r="CHK31" s="3">
        <f t="shared" ca="1" si="22"/>
        <v>0.98058251901765314</v>
      </c>
      <c r="CHL31" s="3">
        <f t="shared" ca="1" si="22"/>
        <v>-0.59913341166320477</v>
      </c>
      <c r="CHM31" s="3">
        <f t="shared" ca="1" si="22"/>
        <v>-1.1234605093239296</v>
      </c>
      <c r="CHN31" s="3">
        <f t="shared" ca="1" si="22"/>
        <v>0.34930364614950771</v>
      </c>
      <c r="CHO31" s="3">
        <f t="shared" ca="1" si="22"/>
        <v>1.1381537948914642</v>
      </c>
      <c r="CHP31" s="3">
        <f t="shared" ca="1" si="22"/>
        <v>1.5860073535237569</v>
      </c>
      <c r="CHQ31" s="3">
        <f t="shared" ca="1" si="22"/>
        <v>4.3283752645180957</v>
      </c>
      <c r="CHR31" s="3">
        <f t="shared" ca="1" si="22"/>
        <v>0.49078026732182412</v>
      </c>
      <c r="CHS31" s="3">
        <f t="shared" ca="1" si="22"/>
        <v>-2.279837432402386</v>
      </c>
      <c r="CHT31" s="3">
        <f t="shared" ca="1" si="394"/>
        <v>3.1554695384216624</v>
      </c>
      <c r="CHU31" s="3">
        <f t="shared" ca="1" si="394"/>
        <v>-0.69125458131688111</v>
      </c>
      <c r="CHV31" s="3">
        <f t="shared" ca="1" si="394"/>
        <v>-1.8377041075074203</v>
      </c>
      <c r="CHW31" s="3">
        <f t="shared" ca="1" si="394"/>
        <v>3.5537189773546607</v>
      </c>
      <c r="CHX31" s="3">
        <f t="shared" ca="1" si="394"/>
        <v>-3.2998194200639506</v>
      </c>
      <c r="CHY31" s="3">
        <f t="shared" ca="1" si="394"/>
        <v>-3.7062777991968945</v>
      </c>
      <c r="CHZ31" s="3">
        <f t="shared" ca="1" si="394"/>
        <v>-4.2274694778407378</v>
      </c>
      <c r="CIA31" s="3">
        <f t="shared" ca="1" si="394"/>
        <v>-0.7086491877559371</v>
      </c>
      <c r="CIB31" s="3">
        <f t="shared" ca="1" si="394"/>
        <v>-9.8690696668931766E-2</v>
      </c>
      <c r="CIC31" s="3">
        <f t="shared" ca="1" si="394"/>
        <v>-0.84956787736882</v>
      </c>
      <c r="CID31" s="3">
        <f t="shared" ca="1" si="394"/>
        <v>-1.531388799541903E-2</v>
      </c>
      <c r="CIE31" s="3">
        <f t="shared" ca="1" si="394"/>
        <v>-3.2652242280809016</v>
      </c>
      <c r="CIF31" s="3">
        <f t="shared" ca="1" si="394"/>
        <v>1.9738126790896628</v>
      </c>
      <c r="CIG31" s="3">
        <f t="shared" ca="1" si="394"/>
        <v>-4.0308092682148446</v>
      </c>
      <c r="CIH31" s="3">
        <f t="shared" ca="1" si="394"/>
        <v>-1.4585038413682296</v>
      </c>
      <c r="CII31" s="3">
        <f t="shared" ca="1" si="394"/>
        <v>-0.29254469689828549</v>
      </c>
      <c r="CIJ31" s="3">
        <f t="shared" ca="1" si="394"/>
        <v>-1.9887463554252178</v>
      </c>
      <c r="CIK31" s="3">
        <f t="shared" ca="1" si="394"/>
        <v>-5.3744962821327338</v>
      </c>
      <c r="CIL31" s="3">
        <f t="shared" ca="1" si="394"/>
        <v>2.5196101494422973</v>
      </c>
      <c r="CIM31" s="3">
        <f t="shared" ca="1" si="394"/>
        <v>-6.3781566912267547</v>
      </c>
      <c r="CIN31" s="3">
        <f t="shared" ca="1" si="394"/>
        <v>-3.8934040687260172</v>
      </c>
      <c r="CIO31" s="3">
        <f t="shared" ca="1" si="394"/>
        <v>-1.0319191951101188</v>
      </c>
      <c r="CIP31" s="3">
        <f t="shared" ca="1" si="394"/>
        <v>1.301879865985669</v>
      </c>
      <c r="CIQ31" s="3">
        <f t="shared" ca="1" si="394"/>
        <v>-0.50634630775679201</v>
      </c>
      <c r="CIR31" s="3">
        <f t="shared" ca="1" si="394"/>
        <v>1.9458274813226917</v>
      </c>
      <c r="CIS31" s="3">
        <f t="shared" ca="1" si="394"/>
        <v>-5.1632141554018514</v>
      </c>
      <c r="CIT31" s="3">
        <f t="shared" ca="1" si="394"/>
        <v>0.23217705000515862</v>
      </c>
      <c r="CIU31" s="3">
        <f t="shared" ca="1" si="394"/>
        <v>8.8743988659222577</v>
      </c>
      <c r="CIV31" s="3">
        <f t="shared" ca="1" si="394"/>
        <v>-0.204668354090069</v>
      </c>
      <c r="CIW31" s="3">
        <f t="shared" ca="1" si="394"/>
        <v>-4.8501820657560275</v>
      </c>
      <c r="CIX31" s="3">
        <f t="shared" ca="1" si="394"/>
        <v>0.81871996535287905</v>
      </c>
      <c r="CIY31" s="3">
        <f t="shared" ca="1" si="394"/>
        <v>7.8813095305231311</v>
      </c>
      <c r="CIZ31" s="3">
        <f t="shared" ca="1" si="394"/>
        <v>-4.9408062189785745E-2</v>
      </c>
      <c r="CJA31" s="3">
        <f t="shared" ca="1" si="394"/>
        <v>-2.5486653608624907</v>
      </c>
      <c r="CJB31" s="3">
        <f t="shared" ca="1" si="394"/>
        <v>3.4023763069420285</v>
      </c>
      <c r="CJC31" s="3">
        <f t="shared" ca="1" si="394"/>
        <v>2.9324406346036005</v>
      </c>
      <c r="CJD31" s="3">
        <f t="shared" ca="1" si="394"/>
        <v>0.37424393463655009</v>
      </c>
      <c r="CJE31" s="3">
        <f t="shared" ca="1" si="394"/>
        <v>-5.4468320095961774E-2</v>
      </c>
      <c r="CJF31" s="3">
        <f t="shared" ca="1" si="394"/>
        <v>-2.2938812490853344</v>
      </c>
      <c r="CJG31" s="3">
        <f t="shared" ca="1" si="394"/>
        <v>1.581116321618194</v>
      </c>
      <c r="CJH31" s="3">
        <f t="shared" ca="1" si="394"/>
        <v>-6.306076134382808</v>
      </c>
      <c r="CJI31" s="3">
        <f t="shared" ca="1" si="394"/>
        <v>-3.1110803083937641</v>
      </c>
      <c r="CJJ31" s="3">
        <f t="shared" ca="1" si="394"/>
        <v>0.82693573790468822</v>
      </c>
      <c r="CJK31" s="3">
        <f t="shared" ca="1" si="394"/>
        <v>9.8807352774935811E-2</v>
      </c>
      <c r="CJL31" s="3">
        <f t="shared" ca="1" si="394"/>
        <v>-1.8327177376075632</v>
      </c>
      <c r="CJM31" s="3">
        <f t="shared" ca="1" si="394"/>
        <v>3.5603192560216321</v>
      </c>
      <c r="CJN31" s="3">
        <f t="shared" ca="1" si="394"/>
        <v>-4.8273539509801839</v>
      </c>
      <c r="CJO31" s="3">
        <f t="shared" ca="1" si="394"/>
        <v>-3.6277070879102311</v>
      </c>
      <c r="CJP31" s="3">
        <f t="shared" ca="1" si="394"/>
        <v>-1.1222695444297297</v>
      </c>
      <c r="CJQ31" s="3">
        <f t="shared" ca="1" si="394"/>
        <v>1.2572953185068281</v>
      </c>
      <c r="CJR31" s="3">
        <f t="shared" ca="1" si="394"/>
        <v>1.1340728448522881</v>
      </c>
      <c r="CJS31" s="3">
        <f t="shared" ca="1" si="365"/>
        <v>-0.40224312096257275</v>
      </c>
      <c r="CJT31" s="3">
        <f t="shared" ca="1" si="365"/>
        <v>2.6456181487749446</v>
      </c>
      <c r="CJU31" s="3">
        <f t="shared" ca="1" si="365"/>
        <v>0.99839078795989356</v>
      </c>
      <c r="CJV31" s="3">
        <f t="shared" ca="1" si="365"/>
        <v>0.8042712411271945</v>
      </c>
      <c r="CJW31" s="3">
        <f t="shared" ca="1" si="365"/>
        <v>4.1621590653230331</v>
      </c>
      <c r="CJX31" s="3">
        <f t="shared" ca="1" si="365"/>
        <v>0.63194542693367883</v>
      </c>
      <c r="CJY31" s="3">
        <f t="shared" ca="1" si="365"/>
        <v>1.1704331853042711</v>
      </c>
      <c r="CJZ31" s="3">
        <f t="shared" ca="1" si="365"/>
        <v>1.5698861541104971</v>
      </c>
      <c r="CKA31" s="3">
        <f t="shared" ca="1" si="365"/>
        <v>-4.7886260700835495</v>
      </c>
      <c r="CKB31" s="3">
        <f t="shared" ca="1" si="365"/>
        <v>1.1844331759432505</v>
      </c>
      <c r="CKC31" s="3">
        <f t="shared" ca="1" si="365"/>
        <v>-1.0924688046554349</v>
      </c>
      <c r="CKD31" s="3">
        <f t="shared" ca="1" si="365"/>
        <v>1.9259427841710983</v>
      </c>
      <c r="CKE31" s="3">
        <f t="shared" ca="1" si="365"/>
        <v>-0.27055227004449839</v>
      </c>
      <c r="CKF31" s="3">
        <f t="shared" ca="1" si="365"/>
        <v>-3.0339870206178512</v>
      </c>
      <c r="CKG31" s="3">
        <f t="shared" ca="1" si="153"/>
        <v>4.9651480935815657</v>
      </c>
      <c r="CKH31" s="3">
        <f t="shared" ca="1" si="153"/>
        <v>-1.1015517674874089</v>
      </c>
      <c r="CKI31" s="3">
        <f t="shared" ca="1" si="153"/>
        <v>3.1071277827989512</v>
      </c>
      <c r="CKJ31" s="3">
        <f t="shared" ca="1" si="153"/>
        <v>2.1980449499473815</v>
      </c>
      <c r="CKK31" s="3">
        <f t="shared" ca="1" si="153"/>
        <v>-3.6785381509112587</v>
      </c>
      <c r="CKL31" s="3">
        <f t="shared" ca="1" si="153"/>
        <v>-7.8663206938879533</v>
      </c>
      <c r="CKM31" s="3">
        <f t="shared" ca="1" si="153"/>
        <v>0.54236841891458432</v>
      </c>
      <c r="CKN31" s="3">
        <f t="shared" ca="1" si="153"/>
        <v>4.4333009172990376</v>
      </c>
      <c r="CKO31" s="3">
        <f t="shared" ca="1" si="153"/>
        <v>-4.6621633330934493</v>
      </c>
      <c r="CKP31" s="3">
        <f t="shared" ca="1" si="153"/>
        <v>0.9159704894108236</v>
      </c>
      <c r="CKQ31" s="3">
        <f t="shared" ca="1" si="153"/>
        <v>1.8275591709291228</v>
      </c>
      <c r="CKR31" s="3">
        <f t="shared" ca="1" si="153"/>
        <v>-5.3266938190700861</v>
      </c>
      <c r="CKS31" s="3">
        <f t="shared" ca="1" si="153"/>
        <v>1.4683422058989948</v>
      </c>
      <c r="CKT31" s="3">
        <f t="shared" ref="CKT31:CUN31" ca="1" si="454">NORMSINV(RAND())*$E$6</f>
        <v>-1.3526062982318283</v>
      </c>
      <c r="CKU31" s="3">
        <f t="shared" ca="1" si="454"/>
        <v>1.2944703441406844</v>
      </c>
      <c r="CKV31" s="3">
        <f t="shared" ca="1" si="454"/>
        <v>4.5100770374466057</v>
      </c>
      <c r="CKW31" s="3">
        <f t="shared" ca="1" si="454"/>
        <v>-0.67934455256457082</v>
      </c>
      <c r="CKX31" s="3">
        <f t="shared" ca="1" si="454"/>
        <v>4.8094018828232725</v>
      </c>
      <c r="CKY31" s="3">
        <f t="shared" ca="1" si="454"/>
        <v>-0.80478669281870685</v>
      </c>
      <c r="CKZ31" s="3">
        <f t="shared" ca="1" si="454"/>
        <v>0.5684847456631914</v>
      </c>
      <c r="CLA31" s="3">
        <f t="shared" ca="1" si="454"/>
        <v>2.4436528182049884</v>
      </c>
      <c r="CLB31" s="3">
        <f t="shared" ca="1" si="454"/>
        <v>2.9856992520724095</v>
      </c>
      <c r="CLC31" s="3">
        <f t="shared" ca="1" si="454"/>
        <v>0.93015566760761725</v>
      </c>
      <c r="CLD31" s="3">
        <f t="shared" ca="1" si="454"/>
        <v>-1.2134692900873394</v>
      </c>
      <c r="CLE31" s="3">
        <f t="shared" ca="1" si="454"/>
        <v>2.6498010491404553</v>
      </c>
      <c r="CLF31" s="3">
        <f t="shared" ca="1" si="454"/>
        <v>-6.2812128488522969</v>
      </c>
      <c r="CLG31" s="3">
        <f t="shared" ca="1" si="454"/>
        <v>-4.5847648301024666</v>
      </c>
      <c r="CLH31" s="3">
        <f t="shared" ca="1" si="454"/>
        <v>3.5359989205758851</v>
      </c>
      <c r="CLI31" s="3">
        <f t="shared" ca="1" si="454"/>
        <v>3.3891108103363226</v>
      </c>
      <c r="CLJ31" s="3">
        <f t="shared" ca="1" si="454"/>
        <v>-2.5665851653929743</v>
      </c>
      <c r="CLK31" s="3">
        <f t="shared" ca="1" si="454"/>
        <v>0.44562153528693738</v>
      </c>
      <c r="CLL31" s="3">
        <f t="shared" ca="1" si="454"/>
        <v>1.2924531534955315</v>
      </c>
      <c r="CLM31" s="3">
        <f t="shared" ca="1" si="454"/>
        <v>0.41857559433147251</v>
      </c>
      <c r="CLN31" s="3">
        <f t="shared" ca="1" si="454"/>
        <v>0.85461499493272497</v>
      </c>
      <c r="CLO31" s="3">
        <f t="shared" ca="1" si="454"/>
        <v>-1.2948587596062684</v>
      </c>
      <c r="CLP31" s="3">
        <f t="shared" ca="1" si="454"/>
        <v>1.0340253596710463</v>
      </c>
      <c r="CLQ31" s="3">
        <f t="shared" ca="1" si="454"/>
        <v>-0.71810636327703647</v>
      </c>
      <c r="CLR31" s="3">
        <f t="shared" ca="1" si="454"/>
        <v>-1.6523161394152988</v>
      </c>
      <c r="CLS31" s="3">
        <f t="shared" ca="1" si="454"/>
        <v>-6.7407447088029713</v>
      </c>
      <c r="CLT31" s="3">
        <f t="shared" ca="1" si="454"/>
        <v>3.4486592772507598</v>
      </c>
      <c r="CLU31" s="3">
        <f t="shared" ca="1" si="454"/>
        <v>-2.9304355614457358</v>
      </c>
      <c r="CLV31" s="3">
        <f t="shared" ca="1" si="454"/>
        <v>-4.5688225437054939</v>
      </c>
      <c r="CLW31" s="3">
        <f t="shared" ca="1" si="454"/>
        <v>5.2638884868919309</v>
      </c>
      <c r="CLX31" s="3">
        <f t="shared" ca="1" si="454"/>
        <v>-1.8979260361934243</v>
      </c>
      <c r="CLY31" s="3">
        <f t="shared" ca="1" si="454"/>
        <v>-4.4881960890265447</v>
      </c>
      <c r="CLZ31" s="3">
        <f t="shared" ca="1" si="454"/>
        <v>-4.5625246724192889</v>
      </c>
      <c r="CMA31" s="3">
        <f t="shared" ca="1" si="454"/>
        <v>-2.5242159098289436</v>
      </c>
      <c r="CMB31" s="3">
        <f t="shared" ca="1" si="454"/>
        <v>-2.3757648600074144</v>
      </c>
      <c r="CMC31" s="3">
        <f t="shared" ca="1" si="454"/>
        <v>2.3541799944132769</v>
      </c>
      <c r="CMD31" s="3">
        <f t="shared" ca="1" si="454"/>
        <v>1.1560205307356988</v>
      </c>
      <c r="CME31" s="3">
        <f t="shared" ca="1" si="454"/>
        <v>-2.684206223548264</v>
      </c>
      <c r="CMF31" s="3">
        <f t="shared" ca="1" si="454"/>
        <v>-1.621352476391519</v>
      </c>
      <c r="CMG31" s="3">
        <f t="shared" ca="1" si="454"/>
        <v>-0.66210809683512739</v>
      </c>
      <c r="CMH31" s="3">
        <f t="shared" ca="1" si="454"/>
        <v>-3.2692556617035509</v>
      </c>
      <c r="CMI31" s="3">
        <f t="shared" ca="1" si="454"/>
        <v>3.5184312161898386</v>
      </c>
      <c r="CMJ31" s="3">
        <f t="shared" ca="1" si="454"/>
        <v>0.82031422887814376</v>
      </c>
      <c r="CMK31" s="3">
        <f t="shared" ca="1" si="454"/>
        <v>-2.4223973208785128</v>
      </c>
      <c r="CML31" s="3">
        <f t="shared" ca="1" si="454"/>
        <v>1.4964677076301425</v>
      </c>
      <c r="CMM31" s="3">
        <f t="shared" ca="1" si="454"/>
        <v>2.686010982005437</v>
      </c>
      <c r="CMN31" s="3">
        <f t="shared" ca="1" si="454"/>
        <v>1.9891964426218016</v>
      </c>
      <c r="CMO31" s="3">
        <f t="shared" ca="1" si="454"/>
        <v>-6.3427162054613309</v>
      </c>
      <c r="CMP31" s="3">
        <f t="shared" ca="1" si="454"/>
        <v>-5.4302907831081493</v>
      </c>
      <c r="CMQ31" s="3">
        <f t="shared" ca="1" si="454"/>
        <v>0.44399140956385308</v>
      </c>
      <c r="CMR31" s="3">
        <f t="shared" ca="1" si="454"/>
        <v>0.36593939185480379</v>
      </c>
      <c r="CMS31" s="3">
        <f t="shared" ca="1" si="454"/>
        <v>2.9637340360134949</v>
      </c>
      <c r="CMT31" s="3">
        <f t="shared" ca="1" si="454"/>
        <v>0.18371587710146059</v>
      </c>
      <c r="CMU31" s="3">
        <f t="shared" ca="1" si="454"/>
        <v>0.75279072850033346</v>
      </c>
      <c r="CMV31" s="3">
        <f t="shared" ca="1" si="454"/>
        <v>-9.4602564575867891</v>
      </c>
      <c r="CMW31" s="3">
        <f t="shared" ca="1" si="454"/>
        <v>1.4759918027781376</v>
      </c>
      <c r="CMX31" s="3">
        <f t="shared" ca="1" si="454"/>
        <v>2.9780674387761694</v>
      </c>
      <c r="CMY31" s="3">
        <f t="shared" ca="1" si="454"/>
        <v>-2.2189788488763726</v>
      </c>
      <c r="CMZ31" s="3">
        <f t="shared" ca="1" si="454"/>
        <v>-1.0273650047572833</v>
      </c>
      <c r="CNA31" s="3">
        <f t="shared" ca="1" si="454"/>
        <v>-1.7090462533416213</v>
      </c>
      <c r="CNB31" s="3">
        <f t="shared" ca="1" si="454"/>
        <v>3.2208831989327944</v>
      </c>
      <c r="CNC31" s="3">
        <f t="shared" ca="1" si="454"/>
        <v>2.5046219459666994</v>
      </c>
      <c r="CND31" s="3">
        <f t="shared" ca="1" si="454"/>
        <v>1.6476747706090873</v>
      </c>
      <c r="CNE31" s="3">
        <f t="shared" ca="1" si="454"/>
        <v>-4.2893896173224633</v>
      </c>
      <c r="CNF31" s="3">
        <f t="shared" ca="1" si="454"/>
        <v>-4.973910882938485</v>
      </c>
      <c r="CNG31" s="3">
        <f t="shared" ca="1" si="454"/>
        <v>1.5133935085417636</v>
      </c>
      <c r="CNH31" s="3">
        <f t="shared" ca="1" si="454"/>
        <v>2.230687393620864</v>
      </c>
      <c r="CNI31" s="3">
        <f t="shared" ca="1" si="454"/>
        <v>1.4028665367660205</v>
      </c>
      <c r="CNJ31" s="3">
        <f t="shared" ca="1" si="454"/>
        <v>0.48760568647745994</v>
      </c>
      <c r="CNK31" s="3">
        <f t="shared" ca="1" si="454"/>
        <v>0.80988360189469666</v>
      </c>
      <c r="CNL31" s="3">
        <f t="shared" ca="1" si="454"/>
        <v>-2.1491065608012425</v>
      </c>
      <c r="CNM31" s="3">
        <f t="shared" ca="1" si="454"/>
        <v>2.6763887074644939</v>
      </c>
      <c r="CNN31" s="3">
        <f t="shared" ca="1" si="454"/>
        <v>-0.43858597696614937</v>
      </c>
      <c r="CNO31" s="3">
        <f t="shared" ca="1" si="454"/>
        <v>-4.862234224590793</v>
      </c>
      <c r="CNP31" s="3">
        <f t="shared" ca="1" si="454"/>
        <v>-2.3865747996586042</v>
      </c>
      <c r="CNQ31" s="3">
        <f t="shared" ca="1" si="454"/>
        <v>-0.3867354305779771</v>
      </c>
      <c r="CNR31" s="3">
        <f t="shared" ca="1" si="454"/>
        <v>-1.1360667467183114</v>
      </c>
      <c r="CNS31" s="3">
        <f t="shared" ca="1" si="454"/>
        <v>0.86198972072590441</v>
      </c>
      <c r="CNT31" s="3">
        <f t="shared" ca="1" si="454"/>
        <v>0.36058154286699962</v>
      </c>
      <c r="CNU31" s="3">
        <f t="shared" ca="1" si="454"/>
        <v>1.2902189898857666</v>
      </c>
      <c r="CNV31" s="3">
        <f t="shared" ca="1" si="454"/>
        <v>3.3140689493277309</v>
      </c>
      <c r="CNW31" s="3">
        <f t="shared" ca="1" si="454"/>
        <v>-0.81828531905924073</v>
      </c>
      <c r="CNX31" s="3">
        <f t="shared" ca="1" si="454"/>
        <v>-8.9841670099450255</v>
      </c>
      <c r="CNY31" s="3">
        <f t="shared" ca="1" si="454"/>
        <v>1.0302326732332898</v>
      </c>
      <c r="CNZ31" s="3">
        <f t="shared" ca="1" si="454"/>
        <v>-1.0790037814595954</v>
      </c>
      <c r="COA31" s="3">
        <f t="shared" ca="1" si="454"/>
        <v>-2.2116085598036137</v>
      </c>
      <c r="COB31" s="3">
        <f t="shared" ca="1" si="454"/>
        <v>1.4291840276259482</v>
      </c>
      <c r="COC31" s="3">
        <f t="shared" ca="1" si="454"/>
        <v>-3.7008948187786546</v>
      </c>
      <c r="COD31" s="3">
        <f t="shared" ca="1" si="454"/>
        <v>0.28111661372640734</v>
      </c>
      <c r="COE31" s="3">
        <f t="shared" ca="1" si="454"/>
        <v>0.77976473401243118</v>
      </c>
      <c r="COF31" s="3">
        <f t="shared" ca="1" si="454"/>
        <v>-1.4533371366886954</v>
      </c>
      <c r="COG31" s="3">
        <f t="shared" ca="1" si="454"/>
        <v>-4.7766930953574178</v>
      </c>
      <c r="COH31" s="3">
        <f t="shared" ca="1" si="454"/>
        <v>2.2522025494837594</v>
      </c>
      <c r="COI31" s="3">
        <f t="shared" ca="1" si="454"/>
        <v>3.6153894948355489</v>
      </c>
      <c r="COJ31" s="3">
        <f t="shared" ca="1" si="454"/>
        <v>-0.8186887885518136</v>
      </c>
      <c r="COK31" s="3">
        <f t="shared" ca="1" si="454"/>
        <v>3.9860772442145018</v>
      </c>
      <c r="COL31" s="3">
        <f t="shared" ca="1" si="454"/>
        <v>1.2678895902959604</v>
      </c>
      <c r="COM31" s="3">
        <f t="shared" ca="1" si="454"/>
        <v>-2.4374636025791809</v>
      </c>
      <c r="CON31" s="3">
        <f t="shared" ca="1" si="454"/>
        <v>-2.9966100195594607</v>
      </c>
      <c r="COO31" s="3">
        <f t="shared" ca="1" si="454"/>
        <v>6.8326616899540422</v>
      </c>
      <c r="COP31" s="3">
        <f t="shared" ca="1" si="454"/>
        <v>-1.5769870162437405</v>
      </c>
      <c r="COQ31" s="3">
        <f t="shared" ca="1" si="454"/>
        <v>-4.0440038383862182</v>
      </c>
      <c r="COR31" s="3">
        <f t="shared" ca="1" si="454"/>
        <v>9.1122348107184226E-2</v>
      </c>
      <c r="COS31" s="3">
        <f t="shared" ca="1" si="454"/>
        <v>2.6637949052666938</v>
      </c>
      <c r="COT31" s="3">
        <f t="shared" ca="1" si="454"/>
        <v>-3.4809100251125535</v>
      </c>
      <c r="COU31" s="3">
        <f t="shared" ca="1" si="454"/>
        <v>1.7577057406638534</v>
      </c>
      <c r="COV31" s="3">
        <f t="shared" ca="1" si="454"/>
        <v>4.2318318851637979</v>
      </c>
      <c r="COW31" s="3">
        <f t="shared" ca="1" si="454"/>
        <v>6.7224641663081837</v>
      </c>
      <c r="COX31" s="3">
        <f t="shared" ca="1" si="454"/>
        <v>-4.1349520361047443</v>
      </c>
      <c r="COY31" s="3">
        <f t="shared" ca="1" si="454"/>
        <v>3.908065257155001</v>
      </c>
      <c r="COZ31" s="3">
        <f t="shared" ca="1" si="454"/>
        <v>-1.4179113267764447</v>
      </c>
      <c r="CPA31" s="3">
        <f t="shared" ca="1" si="454"/>
        <v>-2.64802330248909</v>
      </c>
      <c r="CPB31" s="3">
        <f t="shared" ca="1" si="454"/>
        <v>4.0773033452896179</v>
      </c>
      <c r="CPC31" s="3">
        <f t="shared" ca="1" si="454"/>
        <v>1.0675766441220484</v>
      </c>
      <c r="CPD31" s="3">
        <f t="shared" ca="1" si="454"/>
        <v>1.137762957565253</v>
      </c>
      <c r="CPE31" s="3">
        <f t="shared" ca="1" si="454"/>
        <v>0.18018157121024395</v>
      </c>
      <c r="CPF31" s="3">
        <f t="shared" ca="1" si="454"/>
        <v>-0.2234702228473528</v>
      </c>
      <c r="CPG31" s="3">
        <f t="shared" ca="1" si="454"/>
        <v>4.1217214120399976</v>
      </c>
      <c r="CPH31" s="3">
        <f t="shared" ca="1" si="454"/>
        <v>4.7389898929204985</v>
      </c>
      <c r="CPI31" s="3">
        <f t="shared" ca="1" si="454"/>
        <v>0.18840614444371395</v>
      </c>
      <c r="CPJ31" s="3">
        <f t="shared" ca="1" si="454"/>
        <v>-1.9606828809354953</v>
      </c>
      <c r="CPK31" s="3">
        <f t="shared" ca="1" si="454"/>
        <v>-0.24722735284904679</v>
      </c>
      <c r="CPL31" s="3">
        <f t="shared" ca="1" si="454"/>
        <v>-0.75638779648337651</v>
      </c>
      <c r="CPM31" s="3">
        <f t="shared" ca="1" si="454"/>
        <v>-1.7100524245605637</v>
      </c>
      <c r="CPN31" s="3">
        <f t="shared" ca="1" si="454"/>
        <v>-1.214359529207607</v>
      </c>
      <c r="CPO31" s="3">
        <f t="shared" ca="1" si="454"/>
        <v>-5.7784988708858798</v>
      </c>
      <c r="CPP31" s="3">
        <f t="shared" ca="1" si="454"/>
        <v>0.77624084419185024</v>
      </c>
      <c r="CPQ31" s="3">
        <f t="shared" ca="1" si="454"/>
        <v>-1.20113470036877</v>
      </c>
      <c r="CPR31" s="3">
        <f t="shared" ca="1" si="454"/>
        <v>6.2015118133743732</v>
      </c>
      <c r="CPS31" s="3">
        <f t="shared" ca="1" si="454"/>
        <v>3.9638292643850708</v>
      </c>
      <c r="CPT31" s="3">
        <f t="shared" ca="1" si="454"/>
        <v>1.030350680000647</v>
      </c>
      <c r="CPU31" s="3">
        <f t="shared" ca="1" si="454"/>
        <v>0.72806402443430907</v>
      </c>
      <c r="CPV31" s="3">
        <f t="shared" ca="1" si="454"/>
        <v>8.2926326616178425</v>
      </c>
      <c r="CPW31" s="3">
        <f t="shared" ca="1" si="454"/>
        <v>-3.4757157229235727</v>
      </c>
      <c r="CPX31" s="3">
        <f t="shared" ca="1" si="454"/>
        <v>-1.4078692402713693</v>
      </c>
      <c r="CPY31" s="3">
        <f t="shared" ca="1" si="454"/>
        <v>1.6180087943531825</v>
      </c>
      <c r="CPZ31" s="3">
        <f t="shared" ca="1" si="454"/>
        <v>1.9472670052455698</v>
      </c>
      <c r="CQA31" s="3">
        <f t="shared" ca="1" si="454"/>
        <v>0.2818154889603729</v>
      </c>
      <c r="CQB31" s="3">
        <f t="shared" ca="1" si="454"/>
        <v>-1.3104508810771349</v>
      </c>
      <c r="CQC31" s="3">
        <f t="shared" ca="1" si="454"/>
        <v>2.5795718267487131</v>
      </c>
      <c r="CQD31" s="3">
        <f t="shared" ca="1" si="454"/>
        <v>3.5653049260101008</v>
      </c>
      <c r="CQE31" s="3">
        <f t="shared" ca="1" si="454"/>
        <v>1.2426060520781492</v>
      </c>
      <c r="CQF31" s="3">
        <f t="shared" ca="1" si="454"/>
        <v>0.73956312106376609</v>
      </c>
      <c r="CQG31" s="3">
        <f t="shared" ca="1" si="454"/>
        <v>-4.3942027151010246</v>
      </c>
      <c r="CQH31" s="3">
        <f t="shared" ca="1" si="454"/>
        <v>-3.2578942169409553</v>
      </c>
      <c r="CQI31" s="3">
        <f t="shared" ca="1" si="454"/>
        <v>-0.64283231345850644</v>
      </c>
      <c r="CQJ31" s="3">
        <f t="shared" ca="1" si="454"/>
        <v>-5.2569542638074012</v>
      </c>
      <c r="CQK31" s="3">
        <f t="shared" ca="1" si="454"/>
        <v>1.2057349368541626</v>
      </c>
      <c r="CQL31" s="3">
        <f t="shared" ca="1" si="454"/>
        <v>-0.62774715657294933</v>
      </c>
      <c r="CQM31" s="3">
        <f t="shared" ca="1" si="454"/>
        <v>7.685400483048048E-2</v>
      </c>
      <c r="CQN31" s="3">
        <f t="shared" ca="1" si="454"/>
        <v>2.2308725198131625</v>
      </c>
      <c r="CQO31" s="3">
        <f t="shared" ca="1" si="454"/>
        <v>2.1447805632105261</v>
      </c>
      <c r="CQP31" s="3">
        <f t="shared" ca="1" si="454"/>
        <v>-2.2390482025033052</v>
      </c>
      <c r="CQQ31" s="3">
        <f t="shared" ca="1" si="454"/>
        <v>-3.9673741381254279</v>
      </c>
      <c r="CQR31" s="3">
        <f t="shared" ca="1" si="454"/>
        <v>6.4870618583156698</v>
      </c>
      <c r="CQS31" s="3">
        <f t="shared" ca="1" si="454"/>
        <v>0.36088657854050943</v>
      </c>
      <c r="CQT31" s="3">
        <f t="shared" ca="1" si="454"/>
        <v>3.3446010682575347</v>
      </c>
      <c r="CQU31" s="3">
        <f t="shared" ca="1" si="454"/>
        <v>-3.4985983410763333</v>
      </c>
      <c r="CQV31" s="3">
        <f t="shared" ca="1" si="454"/>
        <v>1.0887048668849282</v>
      </c>
      <c r="CQW31" s="3">
        <f t="shared" ca="1" si="454"/>
        <v>4.9693462162146762</v>
      </c>
      <c r="CQX31" s="3">
        <f t="shared" ca="1" si="454"/>
        <v>0.77983150235946208</v>
      </c>
      <c r="CQY31" s="3">
        <f t="shared" ca="1" si="454"/>
        <v>-5.9431388145890933</v>
      </c>
      <c r="CQZ31" s="3">
        <f t="shared" ca="1" si="454"/>
        <v>-0.44827027880138953</v>
      </c>
      <c r="CRA31" s="3">
        <f t="shared" ca="1" si="454"/>
        <v>0.59125782174295605</v>
      </c>
      <c r="CRB31" s="3">
        <f t="shared" ca="1" si="454"/>
        <v>-1.7574218424422499</v>
      </c>
      <c r="CRC31" s="3">
        <f t="shared" ca="1" si="454"/>
        <v>-1.2692213508898145</v>
      </c>
      <c r="CRD31" s="3">
        <f t="shared" ca="1" si="454"/>
        <v>2.8998883093048988</v>
      </c>
      <c r="CRE31" s="3">
        <f t="shared" ca="1" si="454"/>
        <v>4.3529461786792716</v>
      </c>
      <c r="CRF31" s="3">
        <f t="shared" ca="1" si="454"/>
        <v>-0.25711552130986909</v>
      </c>
      <c r="CRG31" s="3">
        <f t="shared" ca="1" si="454"/>
        <v>-1.6869559493902844</v>
      </c>
      <c r="CRH31" s="3">
        <f t="shared" ca="1" si="454"/>
        <v>2.0531477720164886</v>
      </c>
      <c r="CRI31" s="3">
        <f t="shared" ca="1" si="454"/>
        <v>-7.6629599076976147</v>
      </c>
      <c r="CRJ31" s="3">
        <f t="shared" ca="1" si="454"/>
        <v>0.93929803133958023</v>
      </c>
      <c r="CRK31" s="3">
        <f t="shared" ca="1" si="454"/>
        <v>-3.7092017003894986</v>
      </c>
      <c r="CRL31" s="3">
        <f t="shared" ca="1" si="454"/>
        <v>-3.3362982184958394</v>
      </c>
      <c r="CRM31" s="3">
        <f t="shared" ca="1" si="454"/>
        <v>-2.5762902755245776</v>
      </c>
      <c r="CRN31" s="3">
        <f t="shared" ca="1" si="454"/>
        <v>5.5267850436144679</v>
      </c>
      <c r="CRO31" s="3">
        <f t="shared" ca="1" si="454"/>
        <v>-5.5846675347506576</v>
      </c>
      <c r="CRP31" s="3">
        <f t="shared" ca="1" si="454"/>
        <v>-1.48300747232437</v>
      </c>
      <c r="CRQ31" s="3">
        <f t="shared" ca="1" si="454"/>
        <v>4.8875147786980442</v>
      </c>
      <c r="CRR31" s="3">
        <f t="shared" ca="1" si="454"/>
        <v>-5.4282020404527831</v>
      </c>
      <c r="CRS31" s="3">
        <f t="shared" ca="1" si="454"/>
        <v>1.3807313481639762</v>
      </c>
      <c r="CRT31" s="3">
        <f t="shared" ca="1" si="454"/>
        <v>3.6367447292737287</v>
      </c>
      <c r="CRU31" s="3">
        <f t="shared" ca="1" si="454"/>
        <v>-0.16098100840709656</v>
      </c>
      <c r="CRV31" s="3">
        <f t="shared" ca="1" si="454"/>
        <v>-1.6586367252333654</v>
      </c>
      <c r="CRW31" s="3">
        <f t="shared" ca="1" si="454"/>
        <v>-1.7885925341002171</v>
      </c>
      <c r="CRX31" s="3">
        <f t="shared" ca="1" si="454"/>
        <v>-3.5224376923239067</v>
      </c>
      <c r="CRY31" s="3">
        <f t="shared" ca="1" si="454"/>
        <v>4.7783485951498745</v>
      </c>
      <c r="CRZ31" s="3">
        <f t="shared" ca="1" si="454"/>
        <v>3.3698052676759129</v>
      </c>
      <c r="CSA31" s="3">
        <f t="shared" ca="1" si="454"/>
        <v>0.16996314982093352</v>
      </c>
      <c r="CSB31" s="3">
        <f t="shared" ca="1" si="454"/>
        <v>8.651756402715856</v>
      </c>
      <c r="CSC31" s="3">
        <f t="shared" ca="1" si="454"/>
        <v>0.443209737816877</v>
      </c>
      <c r="CSD31" s="3">
        <f t="shared" ca="1" si="454"/>
        <v>-2.9087113717589861</v>
      </c>
      <c r="CSE31" s="3">
        <f t="shared" ca="1" si="454"/>
        <v>-0.68050402924390541</v>
      </c>
      <c r="CSF31" s="3">
        <f t="shared" ca="1" si="454"/>
        <v>-1.1566349528125432</v>
      </c>
      <c r="CSG31" s="3">
        <f t="shared" ca="1" si="454"/>
        <v>-4.5484730654073733</v>
      </c>
      <c r="CSH31" s="3">
        <f t="shared" ca="1" si="454"/>
        <v>2.8639348972976668</v>
      </c>
      <c r="CSI31" s="3">
        <f t="shared" ca="1" si="454"/>
        <v>2.3032628117035401</v>
      </c>
      <c r="CSJ31" s="3">
        <f t="shared" ca="1" si="454"/>
        <v>-3.0453228998244093</v>
      </c>
      <c r="CSK31" s="3">
        <f t="shared" ca="1" si="454"/>
        <v>-7.6500492316350283E-2</v>
      </c>
      <c r="CSL31" s="3">
        <f t="shared" ca="1" si="454"/>
        <v>2.6332271537977063</v>
      </c>
      <c r="CSM31" s="3">
        <f t="shared" ca="1" si="454"/>
        <v>4.1882530704161116</v>
      </c>
      <c r="CSN31" s="3">
        <f t="shared" ca="1" si="454"/>
        <v>1.2358548134997771</v>
      </c>
      <c r="CSO31" s="3">
        <f t="shared" ca="1" si="454"/>
        <v>-0.4026915701333863</v>
      </c>
      <c r="CSP31" s="3">
        <f t="shared" ca="1" si="454"/>
        <v>-2.9571583405403059</v>
      </c>
      <c r="CSQ31" s="3">
        <f t="shared" ca="1" si="454"/>
        <v>-2.8574743210989597</v>
      </c>
      <c r="CSR31" s="3">
        <f t="shared" ca="1" si="454"/>
        <v>-9.6477018801775241E-2</v>
      </c>
      <c r="CSS31" s="3">
        <f t="shared" ca="1" si="454"/>
        <v>2.8099071796245974</v>
      </c>
      <c r="CST31" s="3">
        <f t="shared" ca="1" si="454"/>
        <v>-0.65219751625280986</v>
      </c>
      <c r="CSU31" s="3">
        <f t="shared" ca="1" si="454"/>
        <v>-1.0938346374534329</v>
      </c>
      <c r="CSV31" s="3">
        <f t="shared" ca="1" si="454"/>
        <v>1.5678154781364722</v>
      </c>
      <c r="CSW31" s="3">
        <f t="shared" ca="1" si="454"/>
        <v>5.3965154884864877</v>
      </c>
      <c r="CSX31" s="3">
        <f t="shared" ca="1" si="454"/>
        <v>4.1368959277333097</v>
      </c>
      <c r="CSY31" s="3">
        <f t="shared" ca="1" si="454"/>
        <v>4.3693562327349298</v>
      </c>
      <c r="CSZ31" s="3">
        <f t="shared" ca="1" si="454"/>
        <v>-0.27674040859754762</v>
      </c>
      <c r="CTA31" s="3">
        <f t="shared" ca="1" si="454"/>
        <v>0.24017859534967667</v>
      </c>
      <c r="CTB31" s="3">
        <f t="shared" ca="1" si="454"/>
        <v>4.2039906494635044</v>
      </c>
      <c r="CTC31" s="3">
        <f t="shared" ca="1" si="454"/>
        <v>3.3149496784326793</v>
      </c>
      <c r="CTD31" s="3">
        <f t="shared" ca="1" si="454"/>
        <v>3.6236682532187201</v>
      </c>
      <c r="CTE31" s="3">
        <f t="shared" ca="1" si="454"/>
        <v>2.9618600696963182</v>
      </c>
      <c r="CTF31" s="3">
        <f t="shared" ca="1" si="454"/>
        <v>1.2283719848805461</v>
      </c>
      <c r="CTG31" s="3">
        <f t="shared" ca="1" si="454"/>
        <v>-2.7243176328110326</v>
      </c>
      <c r="CTH31" s="3">
        <f t="shared" ca="1" si="454"/>
        <v>0.24425479228068095</v>
      </c>
      <c r="CTI31" s="3">
        <f t="shared" ca="1" si="454"/>
        <v>8.5505243372868828E-2</v>
      </c>
      <c r="CTJ31" s="3">
        <f t="shared" ca="1" si="454"/>
        <v>-0.42029541313748353</v>
      </c>
      <c r="CTK31" s="3">
        <f t="shared" ca="1" si="454"/>
        <v>-1.2393567395573202</v>
      </c>
      <c r="CTL31" s="3">
        <f t="shared" ca="1" si="454"/>
        <v>3.318206684645288</v>
      </c>
      <c r="CTM31" s="3">
        <f t="shared" ca="1" si="454"/>
        <v>-1.1818557405516605</v>
      </c>
      <c r="CTN31" s="3">
        <f t="shared" ca="1" si="454"/>
        <v>-7.2885222645372658E-3</v>
      </c>
      <c r="CTO31" s="3">
        <f t="shared" ca="1" si="454"/>
        <v>-0.23458376267294001</v>
      </c>
      <c r="CTP31" s="3">
        <f t="shared" ca="1" si="454"/>
        <v>-0.94948286577473784</v>
      </c>
      <c r="CTQ31" s="3">
        <f t="shared" ca="1" si="454"/>
        <v>-1.680405620905963</v>
      </c>
      <c r="CTR31" s="3">
        <f t="shared" ca="1" si="454"/>
        <v>-0.26965514274999758</v>
      </c>
      <c r="CTS31" s="3">
        <f t="shared" ca="1" si="454"/>
        <v>-1.6744457190846282</v>
      </c>
      <c r="CTT31" s="3">
        <f t="shared" ca="1" si="454"/>
        <v>1.6991896836428528</v>
      </c>
      <c r="CTU31" s="3">
        <f t="shared" ca="1" si="454"/>
        <v>-4.2657575950886883</v>
      </c>
      <c r="CTV31" s="3">
        <f t="shared" ca="1" si="454"/>
        <v>1.8017717805491</v>
      </c>
      <c r="CTW31" s="3">
        <f t="shared" ca="1" si="454"/>
        <v>-4.3488107161691705</v>
      </c>
      <c r="CTX31" s="3">
        <f t="shared" ca="1" si="454"/>
        <v>-3.1618762085002343</v>
      </c>
      <c r="CTY31" s="3">
        <f t="shared" ca="1" si="454"/>
        <v>-1.5928324726461711</v>
      </c>
      <c r="CTZ31" s="3">
        <f t="shared" ca="1" si="454"/>
        <v>-2.463143124415466</v>
      </c>
      <c r="CUA31" s="3">
        <f t="shared" ca="1" si="454"/>
        <v>2.0103425558886658</v>
      </c>
      <c r="CUB31" s="3">
        <f t="shared" ca="1" si="454"/>
        <v>-2.9296213846541868</v>
      </c>
      <c r="CUC31" s="3">
        <f t="shared" ca="1" si="454"/>
        <v>5.0893128757585728</v>
      </c>
      <c r="CUD31" s="3">
        <f t="shared" ca="1" si="454"/>
        <v>3.4857399828800179E-2</v>
      </c>
      <c r="CUE31" s="3">
        <f t="shared" ca="1" si="454"/>
        <v>-2.4502547422641583</v>
      </c>
      <c r="CUF31" s="3">
        <f t="shared" ca="1" si="454"/>
        <v>1.8104354273620025</v>
      </c>
      <c r="CUG31" s="3">
        <f t="shared" ca="1" si="454"/>
        <v>4.2356188540436843</v>
      </c>
      <c r="CUH31" s="3">
        <f t="shared" ca="1" si="454"/>
        <v>-1.0568069944522698</v>
      </c>
      <c r="CUI31" s="3">
        <f t="shared" ca="1" si="454"/>
        <v>0.17157152594649103</v>
      </c>
      <c r="CUJ31" s="3">
        <f t="shared" ca="1" si="454"/>
        <v>-2.8379777966453652</v>
      </c>
      <c r="CUK31" s="3">
        <f t="shared" ca="1" si="454"/>
        <v>3.3338770773467084</v>
      </c>
      <c r="CUL31" s="3">
        <f t="shared" ca="1" si="454"/>
        <v>-1.5418582900290558</v>
      </c>
      <c r="CUM31" s="3">
        <f t="shared" ca="1" si="454"/>
        <v>-0.86840508737135824</v>
      </c>
      <c r="CUN31" s="3">
        <f t="shared" ca="1" si="454"/>
        <v>-0.18389365136895286</v>
      </c>
      <c r="CUO31" s="3">
        <f t="shared" ref="CUO31:DEI32" ca="1" si="455">NORMSINV(RAND())*$E$6</f>
        <v>-2.0712212955862279</v>
      </c>
      <c r="CUP31" s="3">
        <f t="shared" ca="1" si="455"/>
        <v>2.2452213346636736</v>
      </c>
      <c r="CUQ31" s="3">
        <f t="shared" ca="1" si="455"/>
        <v>-3.4552110033044832</v>
      </c>
      <c r="CUR31" s="3">
        <f t="shared" ca="1" si="455"/>
        <v>0.27238689205538275</v>
      </c>
      <c r="CUS31" s="3">
        <f t="shared" ca="1" si="455"/>
        <v>3.4473063778371911</v>
      </c>
      <c r="CUT31" s="3">
        <f t="shared" ca="1" si="455"/>
        <v>-1.3125709871382816</v>
      </c>
      <c r="CUU31" s="3">
        <f t="shared" ca="1" si="455"/>
        <v>3.6180111526618468</v>
      </c>
      <c r="CUV31" s="3">
        <f t="shared" ca="1" si="455"/>
        <v>1.9045911391561454</v>
      </c>
      <c r="CUW31" s="3">
        <f t="shared" ca="1" si="455"/>
        <v>1.3004373603953134</v>
      </c>
      <c r="CUX31" s="3">
        <f t="shared" ca="1" si="455"/>
        <v>-5.8830695825401831</v>
      </c>
      <c r="CUY31" s="3">
        <f t="shared" ca="1" si="455"/>
        <v>3.8499055235722506</v>
      </c>
      <c r="CUZ31" s="3">
        <f t="shared" ca="1" si="455"/>
        <v>-1.9022008660218228</v>
      </c>
      <c r="CVA31" s="3">
        <f t="shared" ca="1" si="455"/>
        <v>0.4129990016989058</v>
      </c>
      <c r="CVB31" s="3">
        <f t="shared" ca="1" si="455"/>
        <v>1.250707026557992</v>
      </c>
      <c r="CVC31" s="3">
        <f t="shared" ca="1" si="455"/>
        <v>-2.0502922178125331</v>
      </c>
      <c r="CVD31" s="3">
        <f t="shared" ca="1" si="455"/>
        <v>1.5387410896426521</v>
      </c>
      <c r="CVE31" s="3">
        <f t="shared" ca="1" si="455"/>
        <v>-6.7838436435912586</v>
      </c>
      <c r="CVF31" s="3">
        <f t="shared" ca="1" si="455"/>
        <v>-0.48502907976705356</v>
      </c>
      <c r="CVG31" s="3">
        <f t="shared" ca="1" si="455"/>
        <v>5.3173121440951103</v>
      </c>
      <c r="CVH31" s="3">
        <f t="shared" ca="1" si="455"/>
        <v>-0.32305488576667107</v>
      </c>
      <c r="CVI31" s="3">
        <f t="shared" ca="1" si="455"/>
        <v>-2.4987718163395409</v>
      </c>
      <c r="CVJ31" s="3">
        <f t="shared" ca="1" si="455"/>
        <v>1.3404951365068212</v>
      </c>
      <c r="CVK31" s="3">
        <f t="shared" ca="1" si="455"/>
        <v>-1.5913039487860094</v>
      </c>
      <c r="CVL31" s="3">
        <f t="shared" ca="1" si="455"/>
        <v>-5.8529580399031076</v>
      </c>
      <c r="CVM31" s="3">
        <f t="shared" ca="1" si="455"/>
        <v>3.2501191462138515</v>
      </c>
      <c r="CVN31" s="3">
        <f t="shared" ca="1" si="455"/>
        <v>2.1680633705766663</v>
      </c>
      <c r="CVO31" s="3">
        <f t="shared" ca="1" si="455"/>
        <v>3.6318385234210933</v>
      </c>
      <c r="CVP31" s="3">
        <f t="shared" ca="1" si="455"/>
        <v>-2.5288775883978695E-2</v>
      </c>
      <c r="CVQ31" s="3">
        <f t="shared" ca="1" si="455"/>
        <v>-2.5477825656245754</v>
      </c>
      <c r="CVR31" s="3">
        <f t="shared" ca="1" si="455"/>
        <v>1.1041817685958235</v>
      </c>
      <c r="CVS31" s="3">
        <f t="shared" ca="1" si="455"/>
        <v>-2.9162889599809949</v>
      </c>
      <c r="CVT31" s="3">
        <f t="shared" ca="1" si="455"/>
        <v>-3.06916047953231</v>
      </c>
      <c r="CVU31" s="3">
        <f t="shared" ca="1" si="455"/>
        <v>-1.9992971692393127</v>
      </c>
      <c r="CVV31" s="3">
        <f t="shared" ca="1" si="455"/>
        <v>6.5753627435057567</v>
      </c>
      <c r="CVW31" s="3">
        <f t="shared" ca="1" si="455"/>
        <v>-3.4641239416418417</v>
      </c>
      <c r="CVX31" s="3">
        <f t="shared" ca="1" si="455"/>
        <v>0.66534571819336852</v>
      </c>
      <c r="CVY31" s="3">
        <f t="shared" ca="1" si="455"/>
        <v>1.4302516127736584</v>
      </c>
      <c r="CVZ31" s="3">
        <f t="shared" ca="1" si="455"/>
        <v>6.8310121501758632</v>
      </c>
      <c r="CWA31" s="3">
        <f t="shared" ca="1" si="455"/>
        <v>1.0433646533424963</v>
      </c>
      <c r="CWB31" s="3">
        <f t="shared" ca="1" si="455"/>
        <v>-1.061926753383394</v>
      </c>
      <c r="CWC31" s="3">
        <f t="shared" ca="1" si="455"/>
        <v>-1.2809096181123829</v>
      </c>
      <c r="CWD31" s="3">
        <f t="shared" ca="1" si="455"/>
        <v>-5.7097146030380266</v>
      </c>
      <c r="CWE31" s="3">
        <f t="shared" ca="1" si="455"/>
        <v>-2.4162577996328993</v>
      </c>
      <c r="CWF31" s="3">
        <f t="shared" ca="1" si="455"/>
        <v>-2.7645243445698497</v>
      </c>
      <c r="CWG31" s="3">
        <f t="shared" ca="1" si="455"/>
        <v>-0.70256309107154102</v>
      </c>
      <c r="CWH31" s="3">
        <f t="shared" ca="1" si="455"/>
        <v>2.1204183442248796</v>
      </c>
      <c r="CWI31" s="3">
        <f t="shared" ca="1" si="455"/>
        <v>0.87668886248785916</v>
      </c>
      <c r="CWJ31" s="3">
        <f t="shared" ca="1" si="455"/>
        <v>3.1816237084623404</v>
      </c>
      <c r="CWK31" s="3">
        <f t="shared" ca="1" si="455"/>
        <v>2.0124817509748953</v>
      </c>
      <c r="CWL31" s="3">
        <f t="shared" ca="1" si="455"/>
        <v>-0.20546502299829728</v>
      </c>
      <c r="CWM31" s="3">
        <f t="shared" ca="1" si="455"/>
        <v>1.4028949391718097</v>
      </c>
      <c r="CWN31" s="3">
        <f t="shared" ca="1" si="455"/>
        <v>2.9538876602363611</v>
      </c>
      <c r="CWO31" s="3">
        <f t="shared" ca="1" si="455"/>
        <v>-3.9065059364021026</v>
      </c>
      <c r="CWP31" s="3">
        <f t="shared" ca="1" si="455"/>
        <v>0.6901171986977187</v>
      </c>
      <c r="CWQ31" s="3">
        <f t="shared" ca="1" si="455"/>
        <v>-4.833933451062526</v>
      </c>
      <c r="CWR31" s="3">
        <f t="shared" ca="1" si="455"/>
        <v>-0.66643897617650039</v>
      </c>
      <c r="CWS31" s="3">
        <f t="shared" ca="1" si="455"/>
        <v>1.1317210772248338</v>
      </c>
      <c r="CWT31" s="3">
        <f t="shared" ca="1" si="455"/>
        <v>1.8769294957408946</v>
      </c>
      <c r="CWU31" s="3">
        <f t="shared" ca="1" si="455"/>
        <v>0.79630628266163539</v>
      </c>
      <c r="CWV31" s="3">
        <f t="shared" ca="1" si="455"/>
        <v>5.0381542134595954</v>
      </c>
      <c r="CWW31" s="3">
        <f t="shared" ca="1" si="455"/>
        <v>-3.6578030182134493</v>
      </c>
      <c r="CWX31" s="3">
        <f t="shared" ca="1" si="455"/>
        <v>-0.95237239596454315</v>
      </c>
      <c r="CWY31" s="3">
        <f t="shared" ca="1" si="455"/>
        <v>2.3471911639047676</v>
      </c>
      <c r="CWZ31" s="3">
        <f t="shared" ca="1" si="455"/>
        <v>2.8470023300289085</v>
      </c>
      <c r="CXA31" s="3">
        <f t="shared" ca="1" si="455"/>
        <v>2.1115744313791374</v>
      </c>
      <c r="CXB31" s="3">
        <f t="shared" ca="1" si="455"/>
        <v>1.0192340417235399</v>
      </c>
      <c r="CXC31" s="3">
        <f t="shared" ca="1" si="455"/>
        <v>3.1646802279864961</v>
      </c>
      <c r="CXD31" s="3">
        <f t="shared" ca="1" si="455"/>
        <v>0.83244636291686425</v>
      </c>
      <c r="CXE31" s="3">
        <f t="shared" ca="1" si="455"/>
        <v>4.5613482756315467</v>
      </c>
      <c r="CXF31" s="3">
        <f t="shared" ca="1" si="455"/>
        <v>3.6795412790793769</v>
      </c>
      <c r="CXG31" s="3">
        <f t="shared" ca="1" si="455"/>
        <v>-0.87725382463166934</v>
      </c>
      <c r="CXH31" s="3">
        <f t="shared" ca="1" si="455"/>
        <v>-3.5170221662489167</v>
      </c>
      <c r="CXI31" s="3">
        <f t="shared" ca="1" si="455"/>
        <v>5.0514160196135656</v>
      </c>
      <c r="CXJ31" s="3">
        <f t="shared" ca="1" si="455"/>
        <v>2.0192314625803034</v>
      </c>
      <c r="CXK31" s="3">
        <f t="shared" ca="1" si="455"/>
        <v>3.7580780265074369</v>
      </c>
      <c r="CXL31" s="3">
        <f t="shared" ca="1" si="455"/>
        <v>-0.47110625173498161</v>
      </c>
      <c r="CXM31" s="3">
        <f t="shared" ca="1" si="455"/>
        <v>1.7561678926160242</v>
      </c>
      <c r="CXN31" s="3">
        <f t="shared" ca="1" si="455"/>
        <v>-5.5858524207942564</v>
      </c>
      <c r="CXO31" s="3">
        <f t="shared" ca="1" si="455"/>
        <v>2.739356937125216</v>
      </c>
      <c r="CXP31" s="3">
        <f t="shared" ca="1" si="455"/>
        <v>1.7111739928424861</v>
      </c>
      <c r="CXQ31" s="3">
        <f t="shared" ca="1" si="455"/>
        <v>-1.4009389492009101</v>
      </c>
      <c r="CXR31" s="3">
        <f t="shared" ca="1" si="455"/>
        <v>2.0988121776964901</v>
      </c>
      <c r="CXS31" s="3">
        <f t="shared" ca="1" si="455"/>
        <v>4.9056183753913825</v>
      </c>
      <c r="CXT31" s="3">
        <f t="shared" ca="1" si="455"/>
        <v>-1.9080569709680812</v>
      </c>
      <c r="CXU31" s="3">
        <f t="shared" ca="1" si="455"/>
        <v>-2.6425028286048207</v>
      </c>
      <c r="CXV31" s="3">
        <f t="shared" ca="1" si="455"/>
        <v>1.4161582454458528</v>
      </c>
      <c r="CXW31" s="3">
        <f t="shared" ca="1" si="455"/>
        <v>-1.6457430449878792</v>
      </c>
      <c r="CXX31" s="3">
        <f t="shared" ca="1" si="455"/>
        <v>-3.4456235618193514</v>
      </c>
      <c r="CXY31" s="3">
        <f t="shared" ca="1" si="455"/>
        <v>1.3790535948344431</v>
      </c>
      <c r="CXZ31" s="3">
        <f t="shared" ca="1" si="455"/>
        <v>0.94560529077010014</v>
      </c>
      <c r="CYA31" s="3">
        <f t="shared" ca="1" si="455"/>
        <v>1.1866657643119085</v>
      </c>
      <c r="CYB31" s="3">
        <f t="shared" ca="1" si="455"/>
        <v>1.3184358494303887</v>
      </c>
      <c r="CYC31" s="3">
        <f t="shared" ca="1" si="455"/>
        <v>5.3798156557873096</v>
      </c>
      <c r="CYD31" s="3">
        <f t="shared" ca="1" si="455"/>
        <v>-0.48508993155063107</v>
      </c>
      <c r="CYE31" s="3">
        <f t="shared" ca="1" si="455"/>
        <v>3.8139979269343796</v>
      </c>
      <c r="CYF31" s="3">
        <f t="shared" ca="1" si="455"/>
        <v>-2.2096902902387101</v>
      </c>
      <c r="CYG31" s="3">
        <f t="shared" ca="1" si="455"/>
        <v>-2.7441212233504375</v>
      </c>
      <c r="CYH31" s="3">
        <f t="shared" ca="1" si="455"/>
        <v>-3.4701074874000959</v>
      </c>
      <c r="CYI31" s="3">
        <f t="shared" ca="1" si="455"/>
        <v>-0.77772435781096949</v>
      </c>
      <c r="CYJ31" s="3">
        <f t="shared" ca="1" si="455"/>
        <v>-3.6547626890713723</v>
      </c>
      <c r="CYK31" s="3">
        <f t="shared" ca="1" si="455"/>
        <v>-2.4989646368974627</v>
      </c>
      <c r="CYL31" s="3">
        <f t="shared" ca="1" si="455"/>
        <v>1.7370273558222116</v>
      </c>
      <c r="CYM31" s="3">
        <f t="shared" ca="1" si="455"/>
        <v>2.0070503505777091</v>
      </c>
      <c r="CYN31" s="3">
        <f t="shared" ca="1" si="455"/>
        <v>-0.95432881844839912</v>
      </c>
      <c r="CYO31" s="3">
        <f t="shared" ca="1" si="455"/>
        <v>2.63569002853753</v>
      </c>
      <c r="CYP31" s="3">
        <f t="shared" ca="1" si="455"/>
        <v>4.6033664001783521</v>
      </c>
      <c r="CYQ31" s="3">
        <f t="shared" ca="1" si="455"/>
        <v>3.8836560401838573</v>
      </c>
      <c r="CYR31" s="3">
        <f t="shared" ca="1" si="455"/>
        <v>3.1264333153257686</v>
      </c>
      <c r="CYS31" s="3">
        <f t="shared" ca="1" si="455"/>
        <v>-4.7672921682314353</v>
      </c>
      <c r="CYT31" s="3">
        <f t="shared" ca="1" si="455"/>
        <v>1.3201393612859662</v>
      </c>
      <c r="CYU31" s="3">
        <f t="shared" ca="1" si="455"/>
        <v>1.7754890432171986</v>
      </c>
      <c r="CYV31" s="3">
        <f t="shared" ca="1" si="455"/>
        <v>-1.0028571336708103</v>
      </c>
      <c r="CYW31" s="3">
        <f t="shared" ca="1" si="455"/>
        <v>-1.7402897712659167</v>
      </c>
      <c r="CYX31" s="3">
        <f t="shared" ca="1" si="455"/>
        <v>1.3809616615872988</v>
      </c>
      <c r="CYY31" s="3">
        <f t="shared" ca="1" si="455"/>
        <v>1.411535037692244</v>
      </c>
      <c r="CYZ31" s="3">
        <f t="shared" ca="1" si="455"/>
        <v>-1.5194522942216935</v>
      </c>
      <c r="CZA31" s="3">
        <f t="shared" ca="1" si="455"/>
        <v>1.9825082114143253</v>
      </c>
      <c r="CZB31" s="3">
        <f t="shared" ca="1" si="455"/>
        <v>-0.71452946880487234</v>
      </c>
      <c r="CZC31" s="3">
        <f t="shared" ca="1" si="455"/>
        <v>1.2481269200226133</v>
      </c>
      <c r="CZD31" s="3">
        <f t="shared" ca="1" si="455"/>
        <v>2.4525221261836214</v>
      </c>
      <c r="CZE31" s="3">
        <f t="shared" ca="1" si="455"/>
        <v>3.5403327033065599</v>
      </c>
      <c r="CZF31" s="3">
        <f t="shared" ca="1" si="455"/>
        <v>-2.3312686170291355</v>
      </c>
      <c r="CZG31" s="3">
        <f t="shared" ca="1" si="455"/>
        <v>1.1969101487883971</v>
      </c>
      <c r="CZH31" s="3">
        <f t="shared" ca="1" si="455"/>
        <v>-1.3983117578724029</v>
      </c>
      <c r="CZI31" s="3">
        <f t="shared" ca="1" si="455"/>
        <v>0.58486978047177085</v>
      </c>
      <c r="CZJ31" s="3">
        <f t="shared" ca="1" si="455"/>
        <v>1.3463330187145279</v>
      </c>
      <c r="CZK31" s="3">
        <f t="shared" ca="1" si="455"/>
        <v>1.5218548761770565</v>
      </c>
      <c r="CZL31" s="3">
        <f t="shared" ca="1" si="455"/>
        <v>9.5858389145301259E-2</v>
      </c>
      <c r="CZM31" s="3">
        <f t="shared" ca="1" si="455"/>
        <v>-0.70133840857525964</v>
      </c>
      <c r="CZN31" s="3">
        <f t="shared" ca="1" si="455"/>
        <v>-1.8227139381045889</v>
      </c>
      <c r="CZO31" s="3">
        <f t="shared" ca="1" si="455"/>
        <v>1.8594327415749643</v>
      </c>
      <c r="CZP31" s="3">
        <f t="shared" ca="1" si="455"/>
        <v>0.68071535432083929</v>
      </c>
      <c r="CZQ31" s="3">
        <f t="shared" ca="1" si="455"/>
        <v>2.4207370286571281</v>
      </c>
      <c r="CZR31" s="3">
        <f t="shared" ca="1" si="455"/>
        <v>4.9052630889305835</v>
      </c>
      <c r="CZS31" s="3">
        <f t="shared" ca="1" si="455"/>
        <v>0.24469236828773144</v>
      </c>
      <c r="CZT31" s="3">
        <f t="shared" ca="1" si="455"/>
        <v>-2.9082646288044725</v>
      </c>
      <c r="CZU31" s="3">
        <f t="shared" ca="1" si="455"/>
        <v>-3.7972235861195518</v>
      </c>
      <c r="CZV31" s="3">
        <f t="shared" ca="1" si="455"/>
        <v>1.4557631291743203</v>
      </c>
      <c r="CZW31" s="3">
        <f t="shared" ca="1" si="455"/>
        <v>2.5437711944305121</v>
      </c>
      <c r="CZX31" s="3">
        <f t="shared" ca="1" si="455"/>
        <v>-0.28418551399389258</v>
      </c>
      <c r="CZY31" s="3">
        <f t="shared" ca="1" si="455"/>
        <v>-3.0331014646214935</v>
      </c>
      <c r="CZZ31" s="3">
        <f t="shared" ca="1" si="455"/>
        <v>2.160584400339939</v>
      </c>
      <c r="DAA31" s="3">
        <f t="shared" ca="1" si="455"/>
        <v>1.8944571264429493</v>
      </c>
      <c r="DAB31" s="3">
        <f t="shared" ca="1" si="455"/>
        <v>-1.6788807988732186</v>
      </c>
      <c r="DAC31" s="3">
        <f t="shared" ca="1" si="455"/>
        <v>-0.5964940711325788</v>
      </c>
      <c r="DAD31" s="3">
        <f t="shared" ca="1" si="455"/>
        <v>5.1829463465377517</v>
      </c>
      <c r="DAE31" s="3">
        <f t="shared" ca="1" si="455"/>
        <v>0.99329055697707846</v>
      </c>
      <c r="DAF31" s="3">
        <f t="shared" ca="1" si="455"/>
        <v>1.004214452656484</v>
      </c>
      <c r="DAG31" s="3">
        <f t="shared" ca="1" si="455"/>
        <v>-0.19896918285850779</v>
      </c>
      <c r="DAH31" s="3">
        <f t="shared" ca="1" si="455"/>
        <v>0.11211303794672242</v>
      </c>
      <c r="DAI31" s="3">
        <f t="shared" ca="1" si="455"/>
        <v>-4.3316654136825807</v>
      </c>
      <c r="DAJ31" s="3">
        <f t="shared" ca="1" si="455"/>
        <v>-7.8864079865763088</v>
      </c>
      <c r="DAK31" s="3">
        <f t="shared" ca="1" si="455"/>
        <v>-0.55993024281121029</v>
      </c>
      <c r="DAL31" s="3">
        <f t="shared" ca="1" si="455"/>
        <v>0.48008644821848878</v>
      </c>
      <c r="DAM31" s="3">
        <f t="shared" ca="1" si="455"/>
        <v>0.15305999245265903</v>
      </c>
      <c r="DAN31" s="3">
        <f t="shared" ca="1" si="455"/>
        <v>-0.99165485738417292</v>
      </c>
      <c r="DAO31" s="3">
        <f t="shared" ca="1" si="455"/>
        <v>3.9369243285224638</v>
      </c>
      <c r="DAP31" s="3">
        <f t="shared" ca="1" si="455"/>
        <v>-1.9466349454843864E-3</v>
      </c>
      <c r="DAQ31" s="3">
        <f t="shared" ca="1" si="455"/>
        <v>1.159504194448969</v>
      </c>
      <c r="DAR31" s="3">
        <f t="shared" ca="1" si="455"/>
        <v>0.94228852258084639</v>
      </c>
      <c r="DAS31" s="3">
        <f t="shared" ca="1" si="455"/>
        <v>-1.734273768566323</v>
      </c>
      <c r="DAT31" s="3">
        <f t="shared" ca="1" si="455"/>
        <v>-4.4496592264565935</v>
      </c>
      <c r="DAU31" s="3">
        <f t="shared" ca="1" si="455"/>
        <v>2.0328595257832094E-2</v>
      </c>
      <c r="DAV31" s="3">
        <f t="shared" ca="1" si="455"/>
        <v>-0.44854689798418018</v>
      </c>
      <c r="DAW31" s="3">
        <f t="shared" ca="1" si="455"/>
        <v>-3.7499233159130885</v>
      </c>
      <c r="DAX31" s="3">
        <f t="shared" ca="1" si="455"/>
        <v>-0.69923668036318309</v>
      </c>
      <c r="DAY31" s="3">
        <f t="shared" ca="1" si="455"/>
        <v>1.183308432314649</v>
      </c>
      <c r="DAZ31" s="3">
        <f t="shared" ca="1" si="455"/>
        <v>1.3194755472807334</v>
      </c>
      <c r="DBA31" s="3">
        <f t="shared" ca="1" si="455"/>
        <v>2.5729945772965825</v>
      </c>
      <c r="DBB31" s="3">
        <f t="shared" ca="1" si="455"/>
        <v>-2.093520598944346E-2</v>
      </c>
      <c r="DBC31" s="3">
        <f t="shared" ca="1" si="455"/>
        <v>1.3697966418443883</v>
      </c>
      <c r="DBD31" s="3">
        <f t="shared" ca="1" si="455"/>
        <v>-3.0469093353932255</v>
      </c>
      <c r="DBE31" s="3">
        <f t="shared" ca="1" si="455"/>
        <v>-4.7538228884272149</v>
      </c>
      <c r="DBF31" s="3">
        <f t="shared" ca="1" si="455"/>
        <v>-2.8782504212894913</v>
      </c>
      <c r="DBG31" s="3">
        <f t="shared" ca="1" si="455"/>
        <v>-3.7831157714720574</v>
      </c>
      <c r="DBH31" s="3">
        <f t="shared" ca="1" si="455"/>
        <v>-0.59771725609807025</v>
      </c>
      <c r="DBI31" s="3">
        <f t="shared" ca="1" si="455"/>
        <v>-5.2603854281283091</v>
      </c>
      <c r="DBJ31" s="3">
        <f t="shared" ca="1" si="455"/>
        <v>2.906452623265019</v>
      </c>
      <c r="DBK31" s="3">
        <f t="shared" ca="1" si="455"/>
        <v>-6.1177520051458192</v>
      </c>
      <c r="DBL31" s="3">
        <f t="shared" ca="1" si="455"/>
        <v>0.75389112194229346</v>
      </c>
      <c r="DBM31" s="3">
        <f t="shared" ca="1" si="455"/>
        <v>-2.5424085856513678</v>
      </c>
      <c r="DBN31" s="3">
        <f t="shared" ca="1" si="455"/>
        <v>-11.403121290962231</v>
      </c>
      <c r="DBO31" s="3">
        <f t="shared" ca="1" si="455"/>
        <v>3.5299056531507871</v>
      </c>
      <c r="DBP31" s="3">
        <f t="shared" ca="1" si="455"/>
        <v>4.7120868199076114</v>
      </c>
      <c r="DBQ31" s="3">
        <f t="shared" ca="1" si="455"/>
        <v>-1.0398387245129768</v>
      </c>
      <c r="DBR31" s="3">
        <f t="shared" ca="1" si="455"/>
        <v>1.350482801808162</v>
      </c>
      <c r="DBS31" s="3">
        <f t="shared" ca="1" si="455"/>
        <v>-1.2872382068668162</v>
      </c>
      <c r="DBT31" s="3">
        <f t="shared" ca="1" si="455"/>
        <v>-1.7252890972690758</v>
      </c>
      <c r="DBU31" s="3">
        <f t="shared" ca="1" si="455"/>
        <v>-2.2962106520501746</v>
      </c>
      <c r="DBV31" s="3">
        <f t="shared" ca="1" si="455"/>
        <v>3.6475467043798835</v>
      </c>
      <c r="DBW31" s="3">
        <f t="shared" ca="1" si="455"/>
        <v>-2.6580138348403715</v>
      </c>
      <c r="DBX31" s="3">
        <f t="shared" ca="1" si="455"/>
        <v>-1.2192002111844267</v>
      </c>
      <c r="DBY31" s="3">
        <f t="shared" ca="1" si="455"/>
        <v>-2.6919968612865537</v>
      </c>
      <c r="DBZ31" s="3">
        <f t="shared" ca="1" si="455"/>
        <v>5.6016337228866941</v>
      </c>
      <c r="DCA31" s="3">
        <f t="shared" ca="1" si="455"/>
        <v>-1.2681660974052158</v>
      </c>
      <c r="DCB31" s="3">
        <f t="shared" ca="1" si="455"/>
        <v>-7.7066151960824376</v>
      </c>
      <c r="DCC31" s="3">
        <f t="shared" ca="1" si="455"/>
        <v>-3.3824028315967967</v>
      </c>
      <c r="DCD31" s="3">
        <f t="shared" ca="1" si="455"/>
        <v>-1.2243149471762007</v>
      </c>
      <c r="DCE31" s="3">
        <f t="shared" ca="1" si="455"/>
        <v>2.5598426939414924</v>
      </c>
      <c r="DCF31" s="3">
        <f t="shared" ca="1" si="455"/>
        <v>1.2880542951432485</v>
      </c>
      <c r="DCG31" s="3">
        <f t="shared" ca="1" si="455"/>
        <v>-2.6841293474756394</v>
      </c>
      <c r="DCH31" s="3">
        <f t="shared" ca="1" si="455"/>
        <v>2.0582666904829789</v>
      </c>
      <c r="DCI31" s="3">
        <f t="shared" ca="1" si="455"/>
        <v>-5.4318474020462286</v>
      </c>
      <c r="DCJ31" s="3">
        <f t="shared" ca="1" si="455"/>
        <v>1.0344953345850842</v>
      </c>
      <c r="DCK31" s="3">
        <f t="shared" ca="1" si="455"/>
        <v>3.2007594979576752</v>
      </c>
      <c r="DCL31" s="3">
        <f t="shared" ca="1" si="455"/>
        <v>-5.4825798509375279</v>
      </c>
      <c r="DCM31" s="3">
        <f t="shared" ca="1" si="455"/>
        <v>-1.1450880728644168</v>
      </c>
      <c r="DCN31" s="3">
        <f t="shared" ca="1" si="455"/>
        <v>0.48859506083886628</v>
      </c>
      <c r="DCO31" s="3">
        <f t="shared" ca="1" si="455"/>
        <v>-1.7741657954769678</v>
      </c>
      <c r="DCP31" s="3">
        <f t="shared" ca="1" si="455"/>
        <v>-3.6430604026444655</v>
      </c>
      <c r="DCQ31" s="3">
        <f t="shared" ca="1" si="455"/>
        <v>-0.23217716317349546</v>
      </c>
      <c r="DCR31" s="3">
        <f t="shared" ca="1" si="455"/>
        <v>-2.4212102159525868</v>
      </c>
      <c r="DCS31" s="3">
        <f t="shared" ca="1" si="455"/>
        <v>0.10444058338592527</v>
      </c>
      <c r="DCT31" s="3">
        <f t="shared" ca="1" si="455"/>
        <v>-0.54829328040760905</v>
      </c>
      <c r="DCU31" s="3">
        <f t="shared" ca="1" si="455"/>
        <v>-1.6386903553125973</v>
      </c>
      <c r="DCV31" s="3">
        <f t="shared" ca="1" si="455"/>
        <v>-1.2398556213216629</v>
      </c>
      <c r="DCW31" s="3">
        <f t="shared" ca="1" si="455"/>
        <v>1.948276665421997</v>
      </c>
      <c r="DCX31" s="3">
        <f t="shared" ca="1" si="455"/>
        <v>6.3154606439736583</v>
      </c>
      <c r="DCY31" s="3">
        <f t="shared" ca="1" si="455"/>
        <v>3.2224963202671661</v>
      </c>
      <c r="DCZ31" s="3">
        <f t="shared" ca="1" si="455"/>
        <v>-4.7185940760170002</v>
      </c>
      <c r="DDA31" s="3">
        <f t="shared" ca="1" si="455"/>
        <v>-2.4630427155828172</v>
      </c>
      <c r="DDB31" s="3">
        <f t="shared" ca="1" si="455"/>
        <v>-1.8660523342225526</v>
      </c>
      <c r="DDC31" s="3">
        <f t="shared" ca="1" si="455"/>
        <v>2.6856380532495758</v>
      </c>
      <c r="DDD31" s="3">
        <f t="shared" ca="1" si="455"/>
        <v>-0.51505728874487855</v>
      </c>
      <c r="DDE31" s="3">
        <f t="shared" ca="1" si="455"/>
        <v>-1.5329376417495331</v>
      </c>
      <c r="DDF31" s="3">
        <f t="shared" ca="1" si="455"/>
        <v>2.8174249120879566</v>
      </c>
      <c r="DDG31" s="3">
        <f t="shared" ca="1" si="455"/>
        <v>-1.937524186554048</v>
      </c>
      <c r="DDH31" s="3">
        <f t="shared" ca="1" si="455"/>
        <v>6.7691834392608445</v>
      </c>
      <c r="DDI31" s="3">
        <f t="shared" ca="1" si="238"/>
        <v>2.7508206664650134</v>
      </c>
      <c r="DDJ31" s="3">
        <f t="shared" ca="1" si="238"/>
        <v>6.9095675586336697E-2</v>
      </c>
      <c r="DDK31" s="3">
        <f t="shared" ca="1" si="238"/>
        <v>3.3781799729127084</v>
      </c>
      <c r="DDL31" s="3">
        <f t="shared" ca="1" si="238"/>
        <v>1.1977038377150433</v>
      </c>
      <c r="DDM31" s="3">
        <f t="shared" ca="1" si="238"/>
        <v>-2.9897166719810091</v>
      </c>
      <c r="DDN31" s="3">
        <f t="shared" ca="1" si="238"/>
        <v>0.86054611259651637</v>
      </c>
      <c r="DDO31" s="3">
        <f t="shared" ca="1" si="238"/>
        <v>2.0825964191686031</v>
      </c>
      <c r="DDP31" s="3">
        <f t="shared" ca="1" si="238"/>
        <v>0.35814955423990846</v>
      </c>
      <c r="DDQ31" s="3">
        <f t="shared" ca="1" si="238"/>
        <v>-0.69857269733358385</v>
      </c>
      <c r="DDR31" s="3">
        <f t="shared" ca="1" si="238"/>
        <v>9.249620397929629</v>
      </c>
      <c r="DDS31" s="3">
        <f t="shared" ca="1" si="238"/>
        <v>-0.54301303422898628</v>
      </c>
      <c r="DDT31" s="3">
        <f t="shared" ca="1" si="238"/>
        <v>0.55427883575554993</v>
      </c>
      <c r="DDU31" s="3">
        <f t="shared" ca="1" si="238"/>
        <v>5.6809098405843557</v>
      </c>
      <c r="DDV31" s="3">
        <f t="shared" ca="1" si="238"/>
        <v>0.20579215309220936</v>
      </c>
      <c r="DDW31" s="3">
        <f t="shared" ca="1" si="238"/>
        <v>-5.7517609894315737E-2</v>
      </c>
      <c r="DDX31" s="3">
        <f t="shared" ca="1" si="238"/>
        <v>7.2823516703076718</v>
      </c>
      <c r="DDY31" s="3">
        <f t="shared" ca="1" si="238"/>
        <v>-3.4217411158394864</v>
      </c>
      <c r="DDZ31" s="3">
        <f t="shared" ca="1" si="238"/>
        <v>1.1006785517124893</v>
      </c>
      <c r="DEA31" s="3">
        <f t="shared" ca="1" si="238"/>
        <v>-6.388512842575663</v>
      </c>
      <c r="DEB31" s="3">
        <f t="shared" ca="1" si="238"/>
        <v>-5.4281535791410418</v>
      </c>
      <c r="DEC31" s="3">
        <f t="shared" ca="1" si="238"/>
        <v>1.8841267885395299</v>
      </c>
      <c r="DED31" s="3">
        <f t="shared" ca="1" si="238"/>
        <v>-2.6200292375617824</v>
      </c>
      <c r="DEE31" s="3">
        <f t="shared" ca="1" si="239"/>
        <v>-0.6844146196022145</v>
      </c>
      <c r="DEF31" s="3">
        <f t="shared" ca="1" si="239"/>
        <v>-2.932039039320153</v>
      </c>
      <c r="DEG31" s="3">
        <f t="shared" ca="1" si="239"/>
        <v>-4.8538703820193518</v>
      </c>
      <c r="DEH31" s="3">
        <f t="shared" ca="1" si="239"/>
        <v>-0.31790626357959706</v>
      </c>
      <c r="DEI31" s="3">
        <f t="shared" ca="1" si="239"/>
        <v>-3.41848612322595</v>
      </c>
      <c r="DEJ31" s="3">
        <f t="shared" ca="1" si="239"/>
        <v>-1.1821452977429698</v>
      </c>
      <c r="DEK31" s="3">
        <f t="shared" ca="1" si="239"/>
        <v>-1.4918844764724</v>
      </c>
      <c r="DEL31" s="3">
        <f t="shared" ca="1" si="239"/>
        <v>1.4002181511080385</v>
      </c>
      <c r="DEM31" s="3">
        <f t="shared" ca="1" si="239"/>
        <v>-3.6042158526709307</v>
      </c>
      <c r="DEN31" s="3">
        <f t="shared" ca="1" si="239"/>
        <v>4.6343439568984452</v>
      </c>
      <c r="DEO31" s="3">
        <f t="shared" ca="1" si="239"/>
        <v>0.25312089330693477</v>
      </c>
      <c r="DEP31" s="3">
        <f t="shared" ca="1" si="239"/>
        <v>-8.2956424828628901</v>
      </c>
      <c r="DEQ31" s="3">
        <f t="shared" ca="1" si="239"/>
        <v>4.1409801082177378</v>
      </c>
      <c r="DER31" s="3">
        <f t="shared" ca="1" si="239"/>
        <v>-4.8386688583012738</v>
      </c>
      <c r="DES31" s="3">
        <f t="shared" ca="1" si="239"/>
        <v>-1.986968035493581</v>
      </c>
      <c r="DET31" s="3">
        <f t="shared" ca="1" si="239"/>
        <v>8.0085618914112224</v>
      </c>
      <c r="DEU31" s="3">
        <f t="shared" ca="1" si="239"/>
        <v>-4.9490798302215708</v>
      </c>
      <c r="DEV31" s="3">
        <f t="shared" ca="1" si="239"/>
        <v>-3.922543612982623</v>
      </c>
      <c r="DEW31" s="3">
        <f t="shared" ca="1" si="239"/>
        <v>-1.3756147696627667</v>
      </c>
      <c r="DEX31" s="3">
        <f t="shared" ca="1" si="239"/>
        <v>-0.73512363954370652</v>
      </c>
      <c r="DEY31" s="3">
        <f t="shared" ca="1" si="239"/>
        <v>-4.125348919153355</v>
      </c>
      <c r="DEZ31" s="3">
        <f t="shared" ca="1" si="239"/>
        <v>-2.9423031419948913</v>
      </c>
      <c r="DFA31" s="3">
        <f t="shared" ca="1" si="239"/>
        <v>-1.3342945806332775</v>
      </c>
      <c r="DFB31" s="3">
        <f t="shared" ca="1" si="239"/>
        <v>-3.1549273647741538</v>
      </c>
      <c r="DFC31" s="3">
        <f t="shared" ca="1" si="239"/>
        <v>-2.9287927026590799</v>
      </c>
      <c r="DFD31" s="3">
        <f t="shared" ca="1" si="239"/>
        <v>3.913444861362704</v>
      </c>
      <c r="DFE31" s="3">
        <f t="shared" ca="1" si="239"/>
        <v>-0.23483615297048366</v>
      </c>
      <c r="DFF31" s="3">
        <f t="shared" ca="1" si="239"/>
        <v>-1.0104785381246</v>
      </c>
      <c r="DFG31" s="3">
        <f t="shared" ca="1" si="239"/>
        <v>-2.6764873922735748</v>
      </c>
      <c r="DFH31" s="3">
        <f t="shared" ca="1" si="239"/>
        <v>-3.4633743446600587</v>
      </c>
      <c r="DFI31" s="3">
        <f t="shared" ca="1" si="239"/>
        <v>-0.45729762171463995</v>
      </c>
      <c r="DFJ31" s="3">
        <f t="shared" ca="1" si="239"/>
        <v>-2.5140400846132498</v>
      </c>
      <c r="DFK31" s="3">
        <f t="shared" ca="1" si="239"/>
        <v>4.9502170797328207</v>
      </c>
      <c r="DFL31" s="3">
        <f t="shared" ca="1" si="239"/>
        <v>1.8973641810491702</v>
      </c>
      <c r="DFM31" s="3">
        <f t="shared" ca="1" si="239"/>
        <v>0.33922326082255094</v>
      </c>
      <c r="DFN31" s="3">
        <f t="shared" ca="1" si="239"/>
        <v>1.8526877866424765</v>
      </c>
      <c r="DFO31" s="3">
        <f t="shared" ca="1" si="239"/>
        <v>-1.3743602870343281</v>
      </c>
      <c r="DFP31" s="3">
        <f t="shared" ca="1" si="239"/>
        <v>4.2610119587789885</v>
      </c>
      <c r="DFQ31" s="3">
        <f t="shared" ca="1" si="239"/>
        <v>2.6094680539269319</v>
      </c>
      <c r="DFR31" s="3">
        <f t="shared" ca="1" si="239"/>
        <v>4.864584735991663</v>
      </c>
      <c r="DFS31" s="3">
        <f t="shared" ca="1" si="239"/>
        <v>-2.0909872956294429</v>
      </c>
      <c r="DFT31" s="3">
        <f t="shared" ca="1" si="239"/>
        <v>-1.3245645832015664</v>
      </c>
      <c r="DFU31" s="3">
        <f t="shared" ca="1" si="239"/>
        <v>1.3746116700245437</v>
      </c>
      <c r="DFV31" s="3">
        <f t="shared" ca="1" si="239"/>
        <v>5.2680849293288095</v>
      </c>
      <c r="DFW31" s="3">
        <f t="shared" ca="1" si="239"/>
        <v>-0.28995563677800035</v>
      </c>
      <c r="DFX31" s="3">
        <f t="shared" ca="1" si="239"/>
        <v>1.0080262938553046</v>
      </c>
      <c r="DFY31" s="3">
        <f t="shared" ca="1" si="239"/>
        <v>2.4828994028383393</v>
      </c>
      <c r="DFZ31" s="3">
        <f t="shared" ca="1" si="239"/>
        <v>1.5035442867912141</v>
      </c>
      <c r="DGA31" s="3">
        <f t="shared" ca="1" si="239"/>
        <v>-2.6082368397596531</v>
      </c>
      <c r="DGB31" s="3">
        <f t="shared" ca="1" si="239"/>
        <v>1.352008587704002</v>
      </c>
      <c r="DGC31" s="3">
        <f t="shared" ca="1" si="239"/>
        <v>0.25944030602583257</v>
      </c>
      <c r="DGD31" s="3">
        <f t="shared" ca="1" si="239"/>
        <v>1.6552000802053284</v>
      </c>
      <c r="DGE31" s="3">
        <f t="shared" ca="1" si="239"/>
        <v>-1.1495885491002944</v>
      </c>
      <c r="DGF31" s="3">
        <f t="shared" ca="1" si="239"/>
        <v>-3.460681786059733</v>
      </c>
      <c r="DGG31" s="3">
        <f t="shared" ca="1" si="239"/>
        <v>5.6259000120096214</v>
      </c>
      <c r="DGH31" s="3">
        <f t="shared" ca="1" si="239"/>
        <v>-2.8384909515121581</v>
      </c>
      <c r="DGI31" s="3">
        <f t="shared" ca="1" si="239"/>
        <v>3.4620105530042382</v>
      </c>
      <c r="DGJ31" s="3">
        <f t="shared" ca="1" si="239"/>
        <v>0.15755334576346852</v>
      </c>
      <c r="DGK31" s="3">
        <f t="shared" ca="1" si="239"/>
        <v>3.5528654280957297</v>
      </c>
      <c r="DGL31" s="3">
        <f t="shared" ca="1" si="239"/>
        <v>-4.3871001327115833</v>
      </c>
      <c r="DGM31" s="3">
        <f t="shared" ca="1" si="239"/>
        <v>3.9615410527098875</v>
      </c>
      <c r="DGN31" s="3">
        <f t="shared" ca="1" si="239"/>
        <v>-3.9755874108395668</v>
      </c>
      <c r="DGO31" s="3">
        <f t="shared" ca="1" si="239"/>
        <v>-2.20396579049654</v>
      </c>
      <c r="DGP31" s="3">
        <f t="shared" ref="DGP31:DJA37" ca="1" si="456">NORMSINV(RAND())*$E$6</f>
        <v>-0.37240082623136422</v>
      </c>
      <c r="DGQ31" s="3">
        <f t="shared" ca="1" si="456"/>
        <v>-5.2812856330345674</v>
      </c>
      <c r="DGR31" s="3">
        <f t="shared" ca="1" si="456"/>
        <v>-3.82411657031055</v>
      </c>
      <c r="DGS31" s="3">
        <f t="shared" ca="1" si="456"/>
        <v>4.0782572079268267</v>
      </c>
      <c r="DGT31" s="3">
        <f t="shared" ca="1" si="456"/>
        <v>0.1130056613678061</v>
      </c>
      <c r="DGU31" s="3">
        <f t="shared" ca="1" si="456"/>
        <v>3.6414585594905615</v>
      </c>
      <c r="DGV31" s="3">
        <f t="shared" ca="1" si="456"/>
        <v>1.7650698932094837</v>
      </c>
      <c r="DGW31" s="3">
        <f t="shared" ca="1" si="456"/>
        <v>-2.7373594523781479</v>
      </c>
      <c r="DGX31" s="3">
        <f t="shared" ca="1" si="456"/>
        <v>-3.7170367999609883</v>
      </c>
      <c r="DGY31" s="3">
        <f t="shared" ca="1" si="456"/>
        <v>1.7869094217970565</v>
      </c>
      <c r="DGZ31" s="3">
        <f t="shared" ca="1" si="456"/>
        <v>1.6975221226391861</v>
      </c>
      <c r="DHA31" s="3">
        <f t="shared" ca="1" si="456"/>
        <v>3.4799519829046366</v>
      </c>
      <c r="DHB31" s="3">
        <f t="shared" ca="1" si="456"/>
        <v>8.0101681122052835</v>
      </c>
      <c r="DHC31" s="3">
        <f t="shared" ca="1" si="456"/>
        <v>-2.343450081255368</v>
      </c>
      <c r="DHD31" s="3">
        <f t="shared" ca="1" si="456"/>
        <v>2.7066836039467415</v>
      </c>
      <c r="DHE31" s="3">
        <f t="shared" ca="1" si="456"/>
        <v>2.1272974465460281</v>
      </c>
      <c r="DHF31" s="3">
        <f t="shared" ca="1" si="456"/>
        <v>-6.8465664422677079</v>
      </c>
      <c r="DHG31" s="3">
        <f t="shared" ca="1" si="456"/>
        <v>-0.43135484862403822</v>
      </c>
      <c r="DHH31" s="3">
        <f t="shared" ca="1" si="456"/>
        <v>-5.0729300148232843</v>
      </c>
      <c r="DHI31" s="3">
        <f t="shared" ca="1" si="456"/>
        <v>0.62708278336969925</v>
      </c>
      <c r="DHJ31" s="3">
        <f t="shared" ca="1" si="456"/>
        <v>0.8374959598125904</v>
      </c>
      <c r="DHK31" s="3">
        <f t="shared" ca="1" si="456"/>
        <v>1.9584378853004387</v>
      </c>
      <c r="DHL31" s="3">
        <f t="shared" ca="1" si="456"/>
        <v>-1.3693402524643039</v>
      </c>
      <c r="DHM31" s="3">
        <f t="shared" ca="1" si="456"/>
        <v>-2.1232195066886819</v>
      </c>
      <c r="DHN31" s="3">
        <f t="shared" ca="1" si="456"/>
        <v>-4.9857934493478364</v>
      </c>
      <c r="DHO31" s="3">
        <f t="shared" ca="1" si="456"/>
        <v>1.2672718754338805</v>
      </c>
      <c r="DHP31" s="3">
        <f t="shared" ca="1" si="456"/>
        <v>4.6299639724083601</v>
      </c>
      <c r="DHQ31" s="3">
        <f t="shared" ca="1" si="456"/>
        <v>2.3744712505082166</v>
      </c>
      <c r="DHR31" s="3">
        <f t="shared" ca="1" si="456"/>
        <v>-0.5475618307846124</v>
      </c>
      <c r="DHS31" s="3">
        <f t="shared" ca="1" si="456"/>
        <v>2.8081889226537093</v>
      </c>
      <c r="DHT31" s="3">
        <f t="shared" ca="1" si="456"/>
        <v>-2.1507106849113384</v>
      </c>
      <c r="DHU31" s="3">
        <f t="shared" ca="1" si="456"/>
        <v>2.3941890213353689</v>
      </c>
      <c r="DHV31" s="3">
        <f t="shared" ca="1" si="456"/>
        <v>-6.6082822134457562</v>
      </c>
      <c r="DHW31" s="3">
        <f t="shared" ca="1" si="456"/>
        <v>4.6747985416411773</v>
      </c>
      <c r="DHX31" s="3">
        <f t="shared" ca="1" si="456"/>
        <v>-5.434962784386598</v>
      </c>
      <c r="DHY31" s="3">
        <f t="shared" ca="1" si="456"/>
        <v>-6.4276092490799517</v>
      </c>
      <c r="DHZ31" s="3">
        <f t="shared" ca="1" si="456"/>
        <v>2.1761827457708236</v>
      </c>
      <c r="DIA31" s="3">
        <f t="shared" ca="1" si="456"/>
        <v>-2.4395336820284745</v>
      </c>
      <c r="DIB31" s="3">
        <f t="shared" ca="1" si="456"/>
        <v>-0.14284826382481175</v>
      </c>
      <c r="DIC31" s="3">
        <f t="shared" ca="1" si="456"/>
        <v>0.1005155475824223</v>
      </c>
      <c r="DID31" s="3">
        <f t="shared" ca="1" si="456"/>
        <v>0.1181004933995644</v>
      </c>
      <c r="DIE31" s="3">
        <f t="shared" ca="1" si="456"/>
        <v>-1.938196462391204</v>
      </c>
      <c r="DIF31" s="3">
        <f t="shared" ca="1" si="456"/>
        <v>0.15532080651420485</v>
      </c>
      <c r="DIG31" s="3">
        <f t="shared" ca="1" si="368"/>
        <v>0.98107214843650747</v>
      </c>
      <c r="DIH31" s="3">
        <f t="shared" ca="1" si="368"/>
        <v>3.4075972092727476</v>
      </c>
      <c r="DII31" s="3">
        <f t="shared" ca="1" si="368"/>
        <v>-1.4668052539634555</v>
      </c>
      <c r="DIJ31" s="3">
        <f t="shared" ca="1" si="368"/>
        <v>-3.2595544588787071</v>
      </c>
      <c r="DIK31" s="3">
        <f t="shared" ca="1" si="368"/>
        <v>4.4432005644503034</v>
      </c>
      <c r="DIL31" s="3">
        <f t="shared" ca="1" si="368"/>
        <v>-0.88543563903620326</v>
      </c>
      <c r="DIM31" s="3">
        <f t="shared" ca="1" si="368"/>
        <v>4.4519465814829875</v>
      </c>
      <c r="DIN31" s="3">
        <f t="shared" ca="1" si="368"/>
        <v>5.4013777256158093</v>
      </c>
      <c r="DIO31" s="3">
        <f t="shared" ca="1" si="368"/>
        <v>-3.3580364760731385</v>
      </c>
      <c r="DIP31" s="3">
        <f t="shared" ca="1" si="368"/>
        <v>2.7601316312479511</v>
      </c>
      <c r="DIQ31" s="3">
        <f t="shared" ca="1" si="368"/>
        <v>-0.54579311697318822</v>
      </c>
      <c r="DIR31" s="3">
        <f t="shared" ca="1" si="368"/>
        <v>-0.95482933727810249</v>
      </c>
      <c r="DIS31" s="3">
        <f t="shared" ca="1" si="368"/>
        <v>-1.9621781232387683</v>
      </c>
      <c r="DIT31" s="3">
        <f t="shared" ref="DIT31:DSN32" ca="1" si="457">NORMSINV(RAND())*$E$6</f>
        <v>1.0530471241796433</v>
      </c>
      <c r="DIU31" s="3">
        <f t="shared" ca="1" si="457"/>
        <v>0.47124528335479876</v>
      </c>
      <c r="DIV31" s="3">
        <f t="shared" ca="1" si="457"/>
        <v>-4.9816674240702117</v>
      </c>
      <c r="DIW31" s="3">
        <f t="shared" ca="1" si="457"/>
        <v>-1.4105070670856243</v>
      </c>
      <c r="DIX31" s="3">
        <f t="shared" ca="1" si="457"/>
        <v>-2.0076142026101715</v>
      </c>
      <c r="DIY31" s="3">
        <f t="shared" ca="1" si="457"/>
        <v>2.4230523961646071</v>
      </c>
      <c r="DIZ31" s="3">
        <f t="shared" ca="1" si="457"/>
        <v>3.5221809413404586</v>
      </c>
      <c r="DJA31" s="3">
        <f t="shared" ca="1" si="457"/>
        <v>-6.4801049701416753</v>
      </c>
      <c r="DJB31" s="3">
        <f t="shared" ca="1" si="457"/>
        <v>-8.3251223468062676</v>
      </c>
      <c r="DJC31" s="3">
        <f t="shared" ca="1" si="457"/>
        <v>-1.3411058811088239</v>
      </c>
      <c r="DJD31" s="3">
        <f t="shared" ca="1" si="457"/>
        <v>6.4609960648608311</v>
      </c>
      <c r="DJE31" s="3">
        <f t="shared" ca="1" si="457"/>
        <v>-2.4635359647011286</v>
      </c>
      <c r="DJF31" s="3">
        <f t="shared" ca="1" si="457"/>
        <v>-2.9559653951655167</v>
      </c>
      <c r="DJG31" s="3">
        <f t="shared" ca="1" si="457"/>
        <v>3.8421956996407611</v>
      </c>
      <c r="DJH31" s="3">
        <f t="shared" ca="1" si="457"/>
        <v>-2.1760110481543546</v>
      </c>
      <c r="DJI31" s="3">
        <f t="shared" ca="1" si="457"/>
        <v>2.6789296501845801</v>
      </c>
      <c r="DJJ31" s="3">
        <f t="shared" ca="1" si="457"/>
        <v>-3.2990220551790701</v>
      </c>
      <c r="DJK31" s="3">
        <f t="shared" ca="1" si="457"/>
        <v>-3.5472567543626967</v>
      </c>
      <c r="DJL31" s="3">
        <f t="shared" ca="1" si="457"/>
        <v>1.4238585667159569</v>
      </c>
      <c r="DJM31" s="3">
        <f t="shared" ca="1" si="457"/>
        <v>-0.90803613635198843</v>
      </c>
      <c r="DJN31" s="3">
        <f t="shared" ca="1" si="457"/>
        <v>2.5821420456366466</v>
      </c>
      <c r="DJO31" s="3">
        <f t="shared" ca="1" si="457"/>
        <v>2.6660887656486874</v>
      </c>
      <c r="DJP31" s="3">
        <f t="shared" ca="1" si="457"/>
        <v>-4.522616038164303</v>
      </c>
      <c r="DJQ31" s="3">
        <f t="shared" ca="1" si="457"/>
        <v>-1.1514450348011944</v>
      </c>
      <c r="DJR31" s="3">
        <f t="shared" ca="1" si="457"/>
        <v>-3.2130830467988174</v>
      </c>
      <c r="DJS31" s="3">
        <f t="shared" ca="1" si="457"/>
        <v>5.8314628507784363</v>
      </c>
      <c r="DJT31" s="3">
        <f t="shared" ca="1" si="457"/>
        <v>1.5092951569755322</v>
      </c>
      <c r="DJU31" s="3">
        <f t="shared" ca="1" si="457"/>
        <v>1.4282499412674659</v>
      </c>
      <c r="DJV31" s="3">
        <f t="shared" ca="1" si="457"/>
        <v>1.9216740306899791</v>
      </c>
      <c r="DJW31" s="3">
        <f t="shared" ca="1" si="457"/>
        <v>-3.0779433288933666</v>
      </c>
      <c r="DJX31" s="3">
        <f t="shared" ca="1" si="457"/>
        <v>2.7783438990789966</v>
      </c>
      <c r="DJY31" s="3">
        <f t="shared" ca="1" si="457"/>
        <v>-0.87967203853061893</v>
      </c>
      <c r="DJZ31" s="3">
        <f t="shared" ca="1" si="457"/>
        <v>-3.854021692497725E-2</v>
      </c>
      <c r="DKA31" s="3">
        <f t="shared" ca="1" si="457"/>
        <v>1.3238600895902555</v>
      </c>
      <c r="DKB31" s="3">
        <f t="shared" ca="1" si="457"/>
        <v>-4.7745247157774493</v>
      </c>
      <c r="DKC31" s="3">
        <f t="shared" ca="1" si="457"/>
        <v>2.4198798908344963</v>
      </c>
      <c r="DKD31" s="3">
        <f t="shared" ca="1" si="457"/>
        <v>-0.33994677002624096</v>
      </c>
      <c r="DKE31" s="3">
        <f t="shared" ca="1" si="457"/>
        <v>1.2563901736508785</v>
      </c>
      <c r="DKF31" s="3">
        <f t="shared" ca="1" si="457"/>
        <v>2.6493004549693371</v>
      </c>
      <c r="DKG31" s="3">
        <f t="shared" ca="1" si="457"/>
        <v>-0.86860163258138268</v>
      </c>
      <c r="DKH31" s="3">
        <f t="shared" ca="1" si="457"/>
        <v>-1.3329199700101229</v>
      </c>
      <c r="DKI31" s="3">
        <f t="shared" ca="1" si="457"/>
        <v>1.3002852717272322</v>
      </c>
      <c r="DKJ31" s="3">
        <f t="shared" ca="1" si="457"/>
        <v>-0.4099574943171439</v>
      </c>
      <c r="DKK31" s="3">
        <f t="shared" ca="1" si="457"/>
        <v>4.1032391956611649</v>
      </c>
      <c r="DKL31" s="3">
        <f t="shared" ca="1" si="457"/>
        <v>5.8063559640386314E-2</v>
      </c>
      <c r="DKM31" s="3">
        <f t="shared" ca="1" si="457"/>
        <v>2.1940987756903469</v>
      </c>
      <c r="DKN31" s="3">
        <f t="shared" ca="1" si="457"/>
        <v>1.6383627026224015</v>
      </c>
      <c r="DKO31" s="3">
        <f t="shared" ca="1" si="457"/>
        <v>-2.3992881662822501</v>
      </c>
      <c r="DKP31" s="3">
        <f t="shared" ca="1" si="457"/>
        <v>0.7599029148762444</v>
      </c>
      <c r="DKQ31" s="3">
        <f t="shared" ca="1" si="457"/>
        <v>6.3698873767391806</v>
      </c>
      <c r="DKR31" s="3">
        <f t="shared" ca="1" si="457"/>
        <v>-0.66320786552499178</v>
      </c>
      <c r="DKS31" s="3">
        <f t="shared" ca="1" si="457"/>
        <v>-1.5929046764176999</v>
      </c>
      <c r="DKT31" s="3">
        <f t="shared" ca="1" si="457"/>
        <v>3.298868469742267</v>
      </c>
      <c r="DKU31" s="3">
        <f t="shared" ca="1" si="457"/>
        <v>0.17630399678911113</v>
      </c>
      <c r="DKV31" s="3">
        <f t="shared" ca="1" si="457"/>
        <v>-1.1206526349016597</v>
      </c>
      <c r="DKW31" s="3">
        <f t="shared" ca="1" si="457"/>
        <v>0.21999773723993135</v>
      </c>
      <c r="DKX31" s="3">
        <f t="shared" ca="1" si="457"/>
        <v>2.5751355592796625</v>
      </c>
      <c r="DKY31" s="3">
        <f t="shared" ca="1" si="457"/>
        <v>-2.4990908541328292</v>
      </c>
      <c r="DKZ31" s="3">
        <f t="shared" ca="1" si="457"/>
        <v>4.0499791347021192</v>
      </c>
      <c r="DLA31" s="3">
        <f t="shared" ca="1" si="457"/>
        <v>-1.1124991859491316</v>
      </c>
      <c r="DLB31" s="3">
        <f t="shared" ca="1" si="457"/>
        <v>-3.1747584995611549</v>
      </c>
      <c r="DLC31" s="3">
        <f t="shared" ca="1" si="457"/>
        <v>-2.6080761536103112</v>
      </c>
      <c r="DLD31" s="3">
        <f t="shared" ca="1" si="457"/>
        <v>0.88857789140932686</v>
      </c>
      <c r="DLE31" s="3">
        <f t="shared" ca="1" si="457"/>
        <v>-2.3282743965828407</v>
      </c>
      <c r="DLF31" s="3">
        <f t="shared" ca="1" si="457"/>
        <v>-7.6796666873730892</v>
      </c>
      <c r="DLG31" s="3">
        <f t="shared" ca="1" si="457"/>
        <v>5.2174348504378294</v>
      </c>
      <c r="DLH31" s="3">
        <f t="shared" ca="1" si="457"/>
        <v>1.107239727601093</v>
      </c>
      <c r="DLI31" s="3">
        <f t="shared" ca="1" si="457"/>
        <v>-1.8838339771897434</v>
      </c>
      <c r="DLJ31" s="3">
        <f t="shared" ca="1" si="457"/>
        <v>-3.5142979959945286</v>
      </c>
      <c r="DLK31" s="3">
        <f t="shared" ca="1" si="457"/>
        <v>2.5911584157174548</v>
      </c>
      <c r="DLL31" s="3">
        <f t="shared" ca="1" si="457"/>
        <v>2.1790664912394293</v>
      </c>
      <c r="DLM31" s="3">
        <f t="shared" ca="1" si="457"/>
        <v>-5.0692209880349619</v>
      </c>
      <c r="DLN31" s="3">
        <f t="shared" ca="1" si="457"/>
        <v>2.4180075537531813</v>
      </c>
      <c r="DLO31" s="3">
        <f t="shared" ca="1" si="457"/>
        <v>5.1336636190674323</v>
      </c>
      <c r="DLP31" s="3">
        <f t="shared" ca="1" si="457"/>
        <v>1.4910569986248152</v>
      </c>
      <c r="DLQ31" s="3">
        <f t="shared" ca="1" si="457"/>
        <v>-4.0099588691151897</v>
      </c>
      <c r="DLR31" s="3">
        <f t="shared" ca="1" si="457"/>
        <v>-4.6536076609325585</v>
      </c>
      <c r="DLS31" s="3">
        <f t="shared" ca="1" si="457"/>
        <v>-1.130964824986654</v>
      </c>
      <c r="DLT31" s="3">
        <f t="shared" ca="1" si="457"/>
        <v>-0.17945501756798737</v>
      </c>
      <c r="DLU31" s="3">
        <f t="shared" ca="1" si="457"/>
        <v>3.7391778516733494</v>
      </c>
      <c r="DLV31" s="3">
        <f t="shared" ca="1" si="457"/>
        <v>2.2156172821980995</v>
      </c>
      <c r="DLW31" s="3">
        <f t="shared" ca="1" si="457"/>
        <v>-0.7307605685868821</v>
      </c>
      <c r="DLX31" s="3">
        <f t="shared" ca="1" si="457"/>
        <v>-1.7458271742297466</v>
      </c>
      <c r="DLY31" s="3">
        <f t="shared" ca="1" si="457"/>
        <v>-0.90184283511095187</v>
      </c>
      <c r="DLZ31" s="3">
        <f t="shared" ca="1" si="457"/>
        <v>5.4113545670452803</v>
      </c>
      <c r="DMA31" s="3">
        <f t="shared" ca="1" si="457"/>
        <v>3.0611723258755914</v>
      </c>
      <c r="DMB31" s="3">
        <f t="shared" ca="1" si="457"/>
        <v>-0.97388190188512924</v>
      </c>
      <c r="DMC31" s="3">
        <f t="shared" ca="1" si="457"/>
        <v>5.3472987192781236</v>
      </c>
      <c r="DMD31" s="3">
        <f t="shared" ca="1" si="457"/>
        <v>-0.8903276828975788</v>
      </c>
      <c r="DME31" s="3">
        <f t="shared" ca="1" si="457"/>
        <v>-1.6528861320913109</v>
      </c>
      <c r="DMF31" s="3">
        <f t="shared" ca="1" si="457"/>
        <v>3.4828540647689943</v>
      </c>
      <c r="DMG31" s="3">
        <f t="shared" ca="1" si="457"/>
        <v>-0.38532891148662685</v>
      </c>
      <c r="DMH31" s="3">
        <f t="shared" ca="1" si="457"/>
        <v>0.27900957701310658</v>
      </c>
      <c r="DMI31" s="3">
        <f t="shared" ca="1" si="457"/>
        <v>-2.6957608753798055</v>
      </c>
      <c r="DMJ31" s="3">
        <f t="shared" ca="1" si="457"/>
        <v>1.3800018706315453</v>
      </c>
      <c r="DMK31" s="3">
        <f t="shared" ca="1" si="457"/>
        <v>-0.47315734354639294</v>
      </c>
      <c r="DML31" s="3">
        <f t="shared" ca="1" si="457"/>
        <v>3.5277116770756449</v>
      </c>
      <c r="DMM31" s="3">
        <f t="shared" ca="1" si="457"/>
        <v>-3.8711026007914526</v>
      </c>
      <c r="DMN31" s="3">
        <f t="shared" ca="1" si="457"/>
        <v>-5.3909095154043882</v>
      </c>
      <c r="DMO31" s="3">
        <f t="shared" ca="1" si="457"/>
        <v>-0.66254304672144626</v>
      </c>
      <c r="DMP31" s="3">
        <f t="shared" ca="1" si="457"/>
        <v>2.941908439033909</v>
      </c>
      <c r="DMQ31" s="3">
        <f t="shared" ca="1" si="457"/>
        <v>-1.4451993210142735</v>
      </c>
      <c r="DMR31" s="3">
        <f t="shared" ca="1" si="457"/>
        <v>-6.3069640549494057</v>
      </c>
      <c r="DMS31" s="3">
        <f t="shared" ca="1" si="457"/>
        <v>-1.679436194289174</v>
      </c>
      <c r="DMT31" s="3">
        <f t="shared" ca="1" si="457"/>
        <v>0.31998746432980429</v>
      </c>
      <c r="DMU31" s="3">
        <f t="shared" ca="1" si="457"/>
        <v>2.7098643116408683</v>
      </c>
      <c r="DMV31" s="3">
        <f t="shared" ca="1" si="457"/>
        <v>-7.0618372580471629</v>
      </c>
      <c r="DMW31" s="3">
        <f t="shared" ca="1" si="457"/>
        <v>4.5478059646222597</v>
      </c>
      <c r="DMX31" s="3">
        <f t="shared" ca="1" si="457"/>
        <v>3.5060630912469133</v>
      </c>
      <c r="DMY31" s="3">
        <f t="shared" ca="1" si="457"/>
        <v>5.3824660280296616E-2</v>
      </c>
      <c r="DMZ31" s="3">
        <f t="shared" ca="1" si="457"/>
        <v>1.3333857177245645</v>
      </c>
      <c r="DNA31" s="3">
        <f t="shared" ca="1" si="457"/>
        <v>0.18560557778411207</v>
      </c>
      <c r="DNB31" s="3">
        <f t="shared" ca="1" si="457"/>
        <v>-1.3350423735061854</v>
      </c>
      <c r="DNC31" s="3">
        <f t="shared" ca="1" si="457"/>
        <v>-3.8994411712627581</v>
      </c>
      <c r="DND31" s="3">
        <f t="shared" ca="1" si="457"/>
        <v>2.3788115927736966</v>
      </c>
      <c r="DNE31" s="3">
        <f t="shared" ca="1" si="457"/>
        <v>-8.3285878598838362E-3</v>
      </c>
      <c r="DNF31" s="3">
        <f t="shared" ca="1" si="457"/>
        <v>0.75765792563650092</v>
      </c>
      <c r="DNG31" s="3">
        <f t="shared" ca="1" si="457"/>
        <v>-3.2044699170206838</v>
      </c>
      <c r="DNH31" s="3">
        <f t="shared" ca="1" si="457"/>
        <v>6.5233393705250018</v>
      </c>
      <c r="DNI31" s="3">
        <f t="shared" ca="1" si="457"/>
        <v>-0.51698322654514905</v>
      </c>
      <c r="DNJ31" s="3">
        <f t="shared" ca="1" si="457"/>
        <v>8.1473803519822308E-2</v>
      </c>
      <c r="DNK31" s="3">
        <f t="shared" ca="1" si="457"/>
        <v>2.7792387193442716</v>
      </c>
      <c r="DNL31" s="3">
        <f t="shared" ca="1" si="457"/>
        <v>0.71120248288933485</v>
      </c>
      <c r="DNM31" s="3">
        <f t="shared" ca="1" si="457"/>
        <v>0.54158774692312006</v>
      </c>
      <c r="DNN31" s="3">
        <f t="shared" ca="1" si="457"/>
        <v>1.5845633251584448</v>
      </c>
      <c r="DNO31" s="3">
        <f t="shared" ca="1" si="457"/>
        <v>-5.3888824102115214</v>
      </c>
      <c r="DNP31" s="3">
        <f t="shared" ca="1" si="457"/>
        <v>0.30728096788006093</v>
      </c>
      <c r="DNQ31" s="3">
        <f t="shared" ca="1" si="457"/>
        <v>2.8685938136225744</v>
      </c>
      <c r="DNR31" s="3">
        <f t="shared" ca="1" si="457"/>
        <v>2.1149584409776541</v>
      </c>
      <c r="DNS31" s="3">
        <f t="shared" ca="1" si="457"/>
        <v>-1.6416910428420914</v>
      </c>
      <c r="DNT31" s="3">
        <f t="shared" ca="1" si="457"/>
        <v>1.4745045373396708</v>
      </c>
      <c r="DNU31" s="3">
        <f t="shared" ca="1" si="457"/>
        <v>-3.8698974548710234</v>
      </c>
      <c r="DNV31" s="3">
        <f t="shared" ca="1" si="457"/>
        <v>-5.288766602079261</v>
      </c>
      <c r="DNW31" s="3">
        <f t="shared" ca="1" si="457"/>
        <v>-0.19425773146487241</v>
      </c>
      <c r="DNX31" s="3">
        <f t="shared" ca="1" si="457"/>
        <v>-0.95486965549461433</v>
      </c>
      <c r="DNY31" s="3">
        <f t="shared" ca="1" si="457"/>
        <v>-1.8348123600328776</v>
      </c>
      <c r="DNZ31" s="3">
        <f t="shared" ca="1" si="457"/>
        <v>3.9355379064599805</v>
      </c>
      <c r="DOA31" s="3">
        <f t="shared" ca="1" si="457"/>
        <v>-3.1541287838199712</v>
      </c>
      <c r="DOB31" s="3">
        <f t="shared" ca="1" si="457"/>
        <v>1.3956836902650798</v>
      </c>
      <c r="DOC31" s="3">
        <f t="shared" ca="1" si="457"/>
        <v>1.3556311287868033</v>
      </c>
      <c r="DOD31" s="3">
        <f t="shared" ca="1" si="457"/>
        <v>0.43974439568145379</v>
      </c>
      <c r="DOE31" s="3">
        <f t="shared" ca="1" si="457"/>
        <v>-2.7322192357106636</v>
      </c>
      <c r="DOF31" s="3">
        <f t="shared" ca="1" si="457"/>
        <v>-1.2918865824874814</v>
      </c>
      <c r="DOG31" s="3">
        <f t="shared" ca="1" si="457"/>
        <v>-4.560182955778469</v>
      </c>
      <c r="DOH31" s="3">
        <f t="shared" ca="1" si="457"/>
        <v>-0.56880157981334944</v>
      </c>
      <c r="DOI31" s="3">
        <f t="shared" ca="1" si="457"/>
        <v>2.1862802360397082</v>
      </c>
      <c r="DOJ31" s="3">
        <f t="shared" ca="1" si="457"/>
        <v>-2.3497737390414897</v>
      </c>
      <c r="DOK31" s="3">
        <f t="shared" ca="1" si="457"/>
        <v>0.69850888954081458</v>
      </c>
      <c r="DOL31" s="3">
        <f t="shared" ca="1" si="457"/>
        <v>4.9732855355590591</v>
      </c>
      <c r="DOM31" s="3">
        <f t="shared" ca="1" si="457"/>
        <v>0.32174982455987783</v>
      </c>
      <c r="DON31" s="3">
        <f t="shared" ca="1" si="457"/>
        <v>3.6312278982291892</v>
      </c>
      <c r="DOO31" s="3">
        <f t="shared" ca="1" si="457"/>
        <v>-2.1149118123239794</v>
      </c>
      <c r="DOP31" s="3">
        <f t="shared" ca="1" si="457"/>
        <v>1.576067525113489</v>
      </c>
      <c r="DOQ31" s="3">
        <f t="shared" ca="1" si="457"/>
        <v>8.9957077663077563</v>
      </c>
      <c r="DOR31" s="3">
        <f t="shared" ca="1" si="457"/>
        <v>-6.035733222082226</v>
      </c>
      <c r="DOS31" s="3">
        <f t="shared" ca="1" si="457"/>
        <v>4.0060377286220348</v>
      </c>
      <c r="DOT31" s="3">
        <f t="shared" ca="1" si="457"/>
        <v>3.2762384078234206</v>
      </c>
      <c r="DOU31" s="3">
        <f t="shared" ca="1" si="457"/>
        <v>0.85921065077512515</v>
      </c>
      <c r="DOV31" s="3">
        <f t="shared" ca="1" si="457"/>
        <v>-0.71732511851573122</v>
      </c>
      <c r="DOW31" s="3">
        <f t="shared" ca="1" si="457"/>
        <v>-2.579901184846344</v>
      </c>
      <c r="DOX31" s="3">
        <f t="shared" ca="1" si="457"/>
        <v>-4.6057391121876581</v>
      </c>
      <c r="DOY31" s="3">
        <f t="shared" ca="1" si="457"/>
        <v>2.3997791981465664</v>
      </c>
      <c r="DOZ31" s="3">
        <f t="shared" ca="1" si="457"/>
        <v>4.3339699332740222</v>
      </c>
      <c r="DPA31" s="3">
        <f t="shared" ca="1" si="457"/>
        <v>-7.2367874617766198E-2</v>
      </c>
      <c r="DPB31" s="3">
        <f t="shared" ca="1" si="457"/>
        <v>-4.471174958067154</v>
      </c>
      <c r="DPC31" s="3">
        <f t="shared" ca="1" si="457"/>
        <v>-1.7832764108351404</v>
      </c>
      <c r="DPD31" s="3">
        <f t="shared" ca="1" si="457"/>
        <v>-2.0860578355141017</v>
      </c>
      <c r="DPE31" s="3">
        <f t="shared" ca="1" si="457"/>
        <v>-1.8459480397532413</v>
      </c>
      <c r="DPF31" s="3">
        <f t="shared" ca="1" si="457"/>
        <v>-2.3786369420057745</v>
      </c>
      <c r="DPG31" s="3">
        <f t="shared" ca="1" si="457"/>
        <v>2.9914128007781722</v>
      </c>
      <c r="DPH31" s="3">
        <f t="shared" ca="1" si="457"/>
        <v>0.83639149452314598</v>
      </c>
      <c r="DPI31" s="3">
        <f t="shared" ca="1" si="457"/>
        <v>1.5039778487270579</v>
      </c>
      <c r="DPJ31" s="3">
        <f t="shared" ca="1" si="457"/>
        <v>4.4061447918455112</v>
      </c>
      <c r="DPK31" s="3">
        <f t="shared" ca="1" si="457"/>
        <v>-3.6296792479119038</v>
      </c>
      <c r="DPL31" s="3">
        <f t="shared" ca="1" si="457"/>
        <v>2.4879253767855793</v>
      </c>
      <c r="DPM31" s="3">
        <f t="shared" ca="1" si="457"/>
        <v>-0.40517952998895329</v>
      </c>
      <c r="DPN31" s="3">
        <f t="shared" ca="1" si="457"/>
        <v>7.87421281200624</v>
      </c>
      <c r="DPO31" s="3">
        <f t="shared" ca="1" si="457"/>
        <v>-2.184527406595755</v>
      </c>
      <c r="DPP31" s="3">
        <f t="shared" ca="1" si="457"/>
        <v>-5.1196651653263805</v>
      </c>
      <c r="DPQ31" s="3">
        <f t="shared" ca="1" si="457"/>
        <v>-0.12867092012964426</v>
      </c>
      <c r="DPR31" s="3">
        <f t="shared" ca="1" si="457"/>
        <v>-3.0283977301460294</v>
      </c>
      <c r="DPS31" s="3">
        <f t="shared" ca="1" si="457"/>
        <v>-0.42310886648295443</v>
      </c>
      <c r="DPT31" s="3">
        <f t="shared" ca="1" si="457"/>
        <v>0.83554040873165503</v>
      </c>
      <c r="DPU31" s="3">
        <f t="shared" ca="1" si="457"/>
        <v>8.6529263766004796</v>
      </c>
      <c r="DPV31" s="3">
        <f t="shared" ca="1" si="457"/>
        <v>2.2220156888740377</v>
      </c>
      <c r="DPW31" s="3">
        <f t="shared" ca="1" si="457"/>
        <v>3.8285882502638131</v>
      </c>
      <c r="DPX31" s="3">
        <f t="shared" ca="1" si="457"/>
        <v>-4.6590797666730674</v>
      </c>
      <c r="DPY31" s="3">
        <f t="shared" ca="1" si="457"/>
        <v>0.66276317890108039</v>
      </c>
      <c r="DPZ31" s="3">
        <f t="shared" ca="1" si="457"/>
        <v>4.6936612170481791</v>
      </c>
      <c r="DQA31" s="3">
        <f t="shared" ca="1" si="457"/>
        <v>0.80925664983643886</v>
      </c>
      <c r="DQB31" s="3">
        <f t="shared" ca="1" si="457"/>
        <v>-1.6566519547956438</v>
      </c>
      <c r="DQC31" s="3">
        <f t="shared" ca="1" si="457"/>
        <v>5.310881646311663</v>
      </c>
      <c r="DQD31" s="3">
        <f t="shared" ca="1" si="457"/>
        <v>-2.2069727454977728</v>
      </c>
      <c r="DQE31" s="3">
        <f t="shared" ca="1" si="457"/>
        <v>-3.3777670382462452</v>
      </c>
      <c r="DQF31" s="3">
        <f t="shared" ca="1" si="457"/>
        <v>1.5741037942156815</v>
      </c>
      <c r="DQG31" s="3">
        <f t="shared" ca="1" si="457"/>
        <v>-1.9200855828580388</v>
      </c>
      <c r="DQH31" s="3">
        <f t="shared" ca="1" si="457"/>
        <v>1.4509245934334105</v>
      </c>
      <c r="DQI31" s="3">
        <f t="shared" ca="1" si="457"/>
        <v>1.6843928787274833</v>
      </c>
      <c r="DQJ31" s="3">
        <f t="shared" ca="1" si="457"/>
        <v>6.1582842965974844</v>
      </c>
      <c r="DQK31" s="3">
        <f t="shared" ca="1" si="457"/>
        <v>2.9375736531960026</v>
      </c>
      <c r="DQL31" s="3">
        <f t="shared" ca="1" si="457"/>
        <v>4.3029527115871256</v>
      </c>
      <c r="DQM31" s="3">
        <f t="shared" ca="1" si="457"/>
        <v>3.5879115247822932</v>
      </c>
      <c r="DQN31" s="3">
        <f t="shared" ca="1" si="457"/>
        <v>-2.057928416983152</v>
      </c>
      <c r="DQO31" s="3">
        <f t="shared" ca="1" si="457"/>
        <v>2.9744488970557055</v>
      </c>
      <c r="DQP31" s="3">
        <f t="shared" ca="1" si="457"/>
        <v>-2.108665628185459</v>
      </c>
      <c r="DQQ31" s="3">
        <f t="shared" ca="1" si="457"/>
        <v>-0.14539937422798141</v>
      </c>
      <c r="DQR31" s="3">
        <f t="shared" ca="1" si="457"/>
        <v>1.656354813466165</v>
      </c>
      <c r="DQS31" s="3">
        <f t="shared" ca="1" si="457"/>
        <v>-1.2349248208231602</v>
      </c>
      <c r="DQT31" s="3">
        <f t="shared" ca="1" si="457"/>
        <v>-1.0323671481177059</v>
      </c>
      <c r="DQU31" s="3">
        <f t="shared" ca="1" si="457"/>
        <v>0.82909603413598942</v>
      </c>
      <c r="DQV31" s="3">
        <f t="shared" ca="1" si="457"/>
        <v>-0.75680761619085812</v>
      </c>
      <c r="DQW31" s="3">
        <f t="shared" ca="1" si="457"/>
        <v>3.3400428206001838</v>
      </c>
      <c r="DQX31" s="3">
        <f t="shared" ca="1" si="457"/>
        <v>9.1705458744464313E-2</v>
      </c>
      <c r="DQY31" s="3">
        <f t="shared" ca="1" si="457"/>
        <v>-2.2097044045263226</v>
      </c>
      <c r="DQZ31" s="3">
        <f t="shared" ca="1" si="457"/>
        <v>1.7621828008443705</v>
      </c>
      <c r="DRA31" s="3">
        <f t="shared" ca="1" si="457"/>
        <v>0.90773771340934839</v>
      </c>
      <c r="DRB31" s="3">
        <f t="shared" ca="1" si="457"/>
        <v>2.6508377502445328</v>
      </c>
      <c r="DRC31" s="3">
        <f t="shared" ca="1" si="457"/>
        <v>-0.22888270981602932</v>
      </c>
      <c r="DRD31" s="3">
        <f t="shared" ca="1" si="457"/>
        <v>-3.5308057194167279</v>
      </c>
      <c r="DRE31" s="3">
        <f t="shared" ca="1" si="457"/>
        <v>1.9214398116011058</v>
      </c>
      <c r="DRF31" s="3">
        <f t="shared" ca="1" si="457"/>
        <v>-0.74913256104005232</v>
      </c>
      <c r="DRG31" s="3">
        <f t="shared" ca="1" si="457"/>
        <v>-2.8057897524767133</v>
      </c>
      <c r="DRH31" s="3">
        <f t="shared" ca="1" si="457"/>
        <v>-5.7824720882557887</v>
      </c>
      <c r="DRI31" s="3">
        <f t="shared" ca="1" si="457"/>
        <v>-4.7386574732696642</v>
      </c>
      <c r="DRJ31" s="3">
        <f t="shared" ca="1" si="457"/>
        <v>3.5798946661440416</v>
      </c>
      <c r="DRK31" s="3">
        <f t="shared" ca="1" si="457"/>
        <v>2.2286058456764311</v>
      </c>
      <c r="DRL31" s="3">
        <f t="shared" ca="1" si="457"/>
        <v>2.4312290813574817</v>
      </c>
      <c r="DRM31" s="3">
        <f t="shared" ca="1" si="457"/>
        <v>-0.69869594904757459</v>
      </c>
      <c r="DRN31" s="3">
        <f t="shared" ca="1" si="457"/>
        <v>-2.9837916227065744</v>
      </c>
      <c r="DRO31" s="3">
        <f t="shared" ca="1" si="457"/>
        <v>1.6807993046308249</v>
      </c>
      <c r="DRP31" s="3">
        <f t="shared" ca="1" si="457"/>
        <v>-4.2880188384587319</v>
      </c>
      <c r="DRQ31" s="3">
        <f t="shared" ca="1" si="457"/>
        <v>-2.2798022287697544</v>
      </c>
      <c r="DRR31" s="3">
        <f t="shared" ca="1" si="457"/>
        <v>-5.1214810749167228</v>
      </c>
      <c r="DRS31" s="3">
        <f t="shared" ca="1" si="457"/>
        <v>8.6835585097994343</v>
      </c>
      <c r="DRT31" s="3">
        <f t="shared" ca="1" si="457"/>
        <v>3.7058964230181033</v>
      </c>
      <c r="DRU31" s="3">
        <f t="shared" ca="1" si="457"/>
        <v>-1.3562752812478973</v>
      </c>
      <c r="DRV31" s="3">
        <f t="shared" ca="1" si="457"/>
        <v>5.3910695299665337</v>
      </c>
      <c r="DRW31" s="3">
        <f t="shared" ca="1" si="457"/>
        <v>1.5400894723027663</v>
      </c>
      <c r="DRX31" s="3">
        <f t="shared" ca="1" si="457"/>
        <v>0.96991139237848167</v>
      </c>
      <c r="DRY31" s="3">
        <f t="shared" ca="1" si="457"/>
        <v>3.3864616177398146</v>
      </c>
      <c r="DRZ31" s="3">
        <f t="shared" ca="1" si="457"/>
        <v>-1.7956133040207105</v>
      </c>
      <c r="DSA31" s="3">
        <f t="shared" ca="1" si="457"/>
        <v>0.21818975154973694</v>
      </c>
      <c r="DSB31" s="3">
        <f t="shared" ca="1" si="242"/>
        <v>4.2223363674788361</v>
      </c>
      <c r="DSC31" s="3">
        <f t="shared" ca="1" si="242"/>
        <v>0.88621717492634899</v>
      </c>
      <c r="DSD31" s="3">
        <f t="shared" ca="1" si="242"/>
        <v>-2.5993460381725511</v>
      </c>
      <c r="DSE31" s="3">
        <f t="shared" ca="1" si="242"/>
        <v>-0.51953942229505934</v>
      </c>
      <c r="DSF31" s="3">
        <f t="shared" ca="1" si="242"/>
        <v>-2.1918926537013306</v>
      </c>
      <c r="DSG31" s="3">
        <f t="shared" ca="1" si="242"/>
        <v>2.8740846131775442</v>
      </c>
      <c r="DSH31" s="3">
        <f t="shared" ca="1" si="242"/>
        <v>2.2497314254180409</v>
      </c>
      <c r="DSI31" s="3">
        <f t="shared" ca="1" si="242"/>
        <v>-5.2635178773178382</v>
      </c>
      <c r="DSJ31" s="3">
        <f t="shared" ca="1" si="242"/>
        <v>-4.1219038403461532</v>
      </c>
      <c r="DSK31" s="3">
        <f t="shared" ca="1" si="242"/>
        <v>4.9977150451518986</v>
      </c>
      <c r="DSL31" s="3">
        <f t="shared" ca="1" si="242"/>
        <v>-4.1298847746272553</v>
      </c>
      <c r="DSM31" s="3">
        <f t="shared" ca="1" si="242"/>
        <v>-2.3271529457007949</v>
      </c>
      <c r="DSN31" s="3">
        <f t="shared" ca="1" si="242"/>
        <v>-1.4531116357941425</v>
      </c>
      <c r="DSO31" s="3">
        <f t="shared" ca="1" si="242"/>
        <v>0.65713109287995508</v>
      </c>
      <c r="DSP31" s="3">
        <f t="shared" ca="1" si="242"/>
        <v>0.34323301539639783</v>
      </c>
      <c r="DSQ31" s="3">
        <f t="shared" ca="1" si="242"/>
        <v>-0.90799305535047958</v>
      </c>
      <c r="DSR31" s="3">
        <f t="shared" ca="1" si="242"/>
        <v>3.8662048140349246</v>
      </c>
      <c r="DSS31" s="3">
        <f t="shared" ca="1" si="242"/>
        <v>-0.3593488298767501</v>
      </c>
      <c r="DST31" s="3">
        <f t="shared" ca="1" si="242"/>
        <v>-2.0710194127065882</v>
      </c>
      <c r="DSU31" s="3">
        <f t="shared" ca="1" si="242"/>
        <v>0.41204782957440311</v>
      </c>
      <c r="DSV31" s="3">
        <f t="shared" ca="1" si="242"/>
        <v>0.34631251542968394</v>
      </c>
      <c r="DSW31" s="3">
        <f t="shared" ca="1" si="242"/>
        <v>-1.0485224898049199</v>
      </c>
      <c r="DSX31" s="3">
        <f t="shared" ca="1" si="242"/>
        <v>2.309084570130667</v>
      </c>
      <c r="DSY31" s="3">
        <f t="shared" ca="1" si="242"/>
        <v>-2.4897936797794493</v>
      </c>
      <c r="DSZ31" s="3">
        <f t="shared" ca="1" si="242"/>
        <v>0.1531664310268733</v>
      </c>
      <c r="DTA31" s="3">
        <f t="shared" ca="1" si="242"/>
        <v>-2.7251538601366612</v>
      </c>
      <c r="DTB31" s="3">
        <f t="shared" ca="1" si="242"/>
        <v>-0.58967171373253446</v>
      </c>
      <c r="DTC31" s="3">
        <f t="shared" ca="1" si="242"/>
        <v>1.1831986928666051E-2</v>
      </c>
      <c r="DTD31" s="3">
        <f t="shared" ca="1" si="242"/>
        <v>-4.7137468336039428</v>
      </c>
      <c r="DTE31" s="3">
        <f t="shared" ca="1" si="242"/>
        <v>0.52856596144070811</v>
      </c>
      <c r="DTF31" s="3">
        <f t="shared" ca="1" si="242"/>
        <v>2.3660818935948456</v>
      </c>
      <c r="DTG31" s="3">
        <f t="shared" ca="1" si="242"/>
        <v>-3.4745500183754974</v>
      </c>
      <c r="DTH31" s="3">
        <f t="shared" ca="1" si="242"/>
        <v>-1.852890413295404</v>
      </c>
      <c r="DTI31" s="3">
        <f t="shared" ca="1" si="242"/>
        <v>-2.4443063641844387</v>
      </c>
      <c r="DTJ31" s="3">
        <f t="shared" ca="1" si="242"/>
        <v>-6.1440432057052661</v>
      </c>
      <c r="DTK31" s="3">
        <f t="shared" ca="1" si="242"/>
        <v>3.3375252810773475</v>
      </c>
      <c r="DTL31" s="3">
        <f t="shared" ca="1" si="242"/>
        <v>0.96766675443151806</v>
      </c>
      <c r="DTM31" s="3">
        <f t="shared" ca="1" si="242"/>
        <v>4.7077401705596538</v>
      </c>
      <c r="DTN31" s="3">
        <f t="shared" ca="1" si="242"/>
        <v>10.089049318807279</v>
      </c>
      <c r="DTO31" s="3">
        <f t="shared" ca="1" si="242"/>
        <v>2.8389231252645848</v>
      </c>
      <c r="DTP31" s="3">
        <f t="shared" ca="1" si="242"/>
        <v>-1.1424061005627995</v>
      </c>
      <c r="DTQ31" s="3">
        <f t="shared" ca="1" si="242"/>
        <v>-2.9202612418942642</v>
      </c>
      <c r="DTR31" s="3">
        <f t="shared" ca="1" si="242"/>
        <v>-2.5356764399180971</v>
      </c>
      <c r="DTS31" s="3">
        <f t="shared" ca="1" si="242"/>
        <v>0.25275952323518053</v>
      </c>
      <c r="DTT31" s="3">
        <f t="shared" ca="1" si="242"/>
        <v>-4.4800301688141015</v>
      </c>
      <c r="DTU31" s="3">
        <f t="shared" ca="1" si="242"/>
        <v>0.83142252440896947</v>
      </c>
      <c r="DTV31" s="3">
        <f t="shared" ca="1" si="242"/>
        <v>3.4697167543992729</v>
      </c>
      <c r="DTW31" s="3">
        <f t="shared" ca="1" si="242"/>
        <v>-4.0175439057562485</v>
      </c>
      <c r="DTX31" s="3">
        <f t="shared" ca="1" si="242"/>
        <v>-4.3547151564911255</v>
      </c>
      <c r="DTY31" s="3">
        <f t="shared" ca="1" si="242"/>
        <v>-2.2400762177759064</v>
      </c>
      <c r="DTZ31" s="3">
        <f t="shared" ca="1" si="242"/>
        <v>2.4931316020033796</v>
      </c>
      <c r="DUA31" s="3">
        <f t="shared" ca="1" si="242"/>
        <v>1.9913750465543085</v>
      </c>
      <c r="DUB31" s="3">
        <f t="shared" ca="1" si="242"/>
        <v>2.8206262686936747</v>
      </c>
      <c r="DUC31" s="3">
        <f t="shared" ca="1" si="242"/>
        <v>-0.95709295456893551</v>
      </c>
      <c r="DUD31" s="3">
        <f t="shared" ca="1" si="242"/>
        <v>1.840716279800189</v>
      </c>
      <c r="DUE31" s="3">
        <f t="shared" ca="1" si="242"/>
        <v>0.21799684032935995</v>
      </c>
      <c r="DUF31" s="3">
        <f t="shared" ca="1" si="242"/>
        <v>-1.1253314755131822</v>
      </c>
      <c r="DUG31" s="3">
        <f t="shared" ca="1" si="242"/>
        <v>1.722271552028499</v>
      </c>
      <c r="DUH31" s="3">
        <f t="shared" ca="1" si="242"/>
        <v>1.7805863800729076</v>
      </c>
      <c r="DUI31" s="3">
        <f t="shared" ca="1" si="242"/>
        <v>1.409163066156544</v>
      </c>
      <c r="DUJ31" s="3">
        <f t="shared" ca="1" si="242"/>
        <v>1.5519228656861164</v>
      </c>
      <c r="DUK31" s="3">
        <f t="shared" ca="1" si="242"/>
        <v>2.8046187698513636</v>
      </c>
      <c r="DUL31" s="3">
        <f t="shared" ca="1" si="242"/>
        <v>-1.2708734818382403</v>
      </c>
      <c r="DUM31" s="3">
        <f t="shared" ca="1" si="243"/>
        <v>1.8130833087738991</v>
      </c>
      <c r="DUN31" s="3">
        <f t="shared" ca="1" si="243"/>
        <v>-1.5719917885092229</v>
      </c>
      <c r="DUO31" s="3">
        <f t="shared" ca="1" si="243"/>
        <v>2.4147656343204509</v>
      </c>
      <c r="DUP31" s="3">
        <f t="shared" ca="1" si="243"/>
        <v>2.6528211404601869</v>
      </c>
      <c r="DUQ31" s="3">
        <f t="shared" ca="1" si="243"/>
        <v>0.42752896429538467</v>
      </c>
      <c r="DUR31" s="3">
        <f t="shared" ca="1" si="243"/>
        <v>-4.6480502123626017</v>
      </c>
      <c r="DUS31" s="3">
        <f t="shared" ca="1" si="243"/>
        <v>-0.7862133777972431</v>
      </c>
      <c r="DUT31" s="3">
        <f t="shared" ca="1" si="243"/>
        <v>4.635692758031003</v>
      </c>
      <c r="DUU31" s="3">
        <f t="shared" ca="1" si="243"/>
        <v>3.6518190755656574</v>
      </c>
      <c r="DUV31" s="3">
        <f t="shared" ca="1" si="243"/>
        <v>6.7872118076002508</v>
      </c>
      <c r="DUW31" s="3">
        <f t="shared" ca="1" si="243"/>
        <v>3.4186240396101031</v>
      </c>
      <c r="DUX31" s="3">
        <f t="shared" ca="1" si="243"/>
        <v>-2.6051126435527476</v>
      </c>
      <c r="DUY31" s="3">
        <f t="shared" ca="1" si="243"/>
        <v>3.3122215602522873</v>
      </c>
      <c r="DUZ31" s="3">
        <f t="shared" ca="1" si="243"/>
        <v>0.50838385788705787</v>
      </c>
      <c r="DVA31" s="3">
        <f t="shared" ca="1" si="243"/>
        <v>-4.8123917280963138</v>
      </c>
      <c r="DVB31" s="3">
        <f t="shared" ca="1" si="243"/>
        <v>-0.10915633450148561</v>
      </c>
      <c r="DVC31" s="3">
        <f t="shared" ca="1" si="243"/>
        <v>-3.903654696295856</v>
      </c>
      <c r="DVD31" s="3">
        <f t="shared" ca="1" si="243"/>
        <v>2.9079645906739247</v>
      </c>
      <c r="DVE31" s="3">
        <f t="shared" ca="1" si="243"/>
        <v>2.4297773478435629</v>
      </c>
      <c r="DVF31" s="3">
        <f t="shared" ca="1" si="243"/>
        <v>1.7135585938027944</v>
      </c>
      <c r="DVG31" s="3">
        <f t="shared" ca="1" si="243"/>
        <v>2.9549054150568619</v>
      </c>
      <c r="DVH31" s="3">
        <f t="shared" ca="1" si="243"/>
        <v>-9.5964846631179962E-2</v>
      </c>
      <c r="DVI31" s="3">
        <f t="shared" ca="1" si="243"/>
        <v>-1.2121295507280474</v>
      </c>
      <c r="DVJ31" s="3">
        <f t="shared" ca="1" si="243"/>
        <v>2.5726688578367396</v>
      </c>
      <c r="DVK31" s="3">
        <f t="shared" ca="1" si="243"/>
        <v>-4.5722696700457641</v>
      </c>
      <c r="DVL31" s="3">
        <f t="shared" ca="1" si="243"/>
        <v>-1.2053480388903732</v>
      </c>
      <c r="DVM31" s="3">
        <f t="shared" ca="1" si="243"/>
        <v>-3.1455102579559036</v>
      </c>
      <c r="DVN31" s="3">
        <f t="shared" ca="1" si="243"/>
        <v>-0.82064529838706513</v>
      </c>
      <c r="DVO31" s="3">
        <f t="shared" ca="1" si="243"/>
        <v>-0.75011909476537064</v>
      </c>
      <c r="DVP31" s="3">
        <f t="shared" ca="1" si="243"/>
        <v>1.4185434476100358</v>
      </c>
      <c r="DVQ31" s="3">
        <f t="shared" ca="1" si="243"/>
        <v>6.6163051420557326E-2</v>
      </c>
      <c r="DVR31" s="3">
        <f t="shared" ca="1" si="243"/>
        <v>-2.783234362763884</v>
      </c>
      <c r="DVS31" s="3">
        <f t="shared" ca="1" si="243"/>
        <v>0.4799223075455597</v>
      </c>
      <c r="DVT31" s="3">
        <f t="shared" ca="1" si="243"/>
        <v>5.9757185297634008</v>
      </c>
      <c r="DVU31" s="3">
        <f t="shared" ca="1" si="243"/>
        <v>0.45095008743094456</v>
      </c>
      <c r="DVV31" s="3">
        <f t="shared" ca="1" si="243"/>
        <v>-4.3944718385299257</v>
      </c>
      <c r="DVW31" s="3">
        <f t="shared" ca="1" si="243"/>
        <v>-4.4614380918803924</v>
      </c>
      <c r="DVX31" s="3">
        <f t="shared" ca="1" si="243"/>
        <v>3.4209059372947443</v>
      </c>
      <c r="DVY31" s="3">
        <f t="shared" ca="1" si="243"/>
        <v>-3.3240411729231951</v>
      </c>
      <c r="DVZ31" s="3">
        <f t="shared" ca="1" si="243"/>
        <v>-1.1273039842721366</v>
      </c>
      <c r="DWA31" s="3">
        <f t="shared" ca="1" si="243"/>
        <v>-1.609249124044521</v>
      </c>
      <c r="DWB31" s="3">
        <f t="shared" ca="1" si="243"/>
        <v>0.57030724259549337</v>
      </c>
      <c r="DWC31" s="3">
        <f t="shared" ca="1" si="243"/>
        <v>-3.7308637059490684</v>
      </c>
      <c r="DWD31" s="3">
        <f t="shared" ca="1" si="243"/>
        <v>0.87826939324655251</v>
      </c>
      <c r="DWE31" s="3">
        <f t="shared" ca="1" si="243"/>
        <v>-2.0042067451397689</v>
      </c>
      <c r="DWF31" s="3">
        <f t="shared" ca="1" si="243"/>
        <v>1.0262328561026746</v>
      </c>
      <c r="DWG31" s="3">
        <f t="shared" ca="1" si="243"/>
        <v>1.1993201622517973</v>
      </c>
      <c r="DWH31" s="3">
        <f t="shared" ca="1" si="243"/>
        <v>4.4243514312336831</v>
      </c>
      <c r="DWI31" s="3">
        <f t="shared" ca="1" si="243"/>
        <v>1.3805798497065924</v>
      </c>
      <c r="DWJ31" s="3">
        <f t="shared" ca="1" si="243"/>
        <v>4.089425389998067</v>
      </c>
      <c r="DWK31" s="3">
        <f t="shared" ca="1" si="243"/>
        <v>1.9989599256618296</v>
      </c>
      <c r="DWL31" s="3">
        <f t="shared" ca="1" si="243"/>
        <v>3.5899436289206683</v>
      </c>
      <c r="DWM31" s="3">
        <f t="shared" ca="1" si="243"/>
        <v>8.1797283420835729</v>
      </c>
      <c r="DWN31" s="3">
        <f t="shared" ca="1" si="243"/>
        <v>0.34919261821275716</v>
      </c>
      <c r="DWO31" s="3">
        <f t="shared" ca="1" si="243"/>
        <v>-1.038966017948812</v>
      </c>
      <c r="DWP31" s="3">
        <f t="shared" ca="1" si="243"/>
        <v>2.6617307044958785</v>
      </c>
      <c r="DWQ31" s="3">
        <f t="shared" ca="1" si="243"/>
        <v>-3.7586207658980664</v>
      </c>
      <c r="DWR31" s="3">
        <f t="shared" ca="1" si="243"/>
        <v>-0.42346036485772198</v>
      </c>
      <c r="DWS31" s="3">
        <f t="shared" ca="1" si="243"/>
        <v>2.3613077519016263</v>
      </c>
      <c r="DWT31" s="3">
        <f t="shared" ca="1" si="243"/>
        <v>-1.8720508396393547</v>
      </c>
      <c r="DWU31" s="3">
        <f t="shared" ca="1" si="243"/>
        <v>-3.8335566146691296</v>
      </c>
      <c r="DWV31" s="3">
        <f t="shared" ca="1" si="243"/>
        <v>-0.46260990374103317</v>
      </c>
      <c r="DWW31" s="3">
        <f t="shared" ca="1" si="243"/>
        <v>6.515930779024746</v>
      </c>
      <c r="DWX31" s="3">
        <f t="shared" ref="DWX31:DZI37" ca="1" si="458">NORMSINV(RAND())*$E$6</f>
        <v>0.39537634782044273</v>
      </c>
      <c r="DWY31" s="3">
        <f t="shared" ca="1" si="458"/>
        <v>-1.6617314601372595</v>
      </c>
      <c r="DWZ31" s="3">
        <f t="shared" ca="1" si="244"/>
        <v>2.339367299076615E-2</v>
      </c>
      <c r="DXA31" s="3">
        <f t="shared" ca="1" si="244"/>
        <v>-2.9020415915477993</v>
      </c>
      <c r="DXB31" s="3">
        <f t="shared" ca="1" si="244"/>
        <v>2.3548562052385291</v>
      </c>
      <c r="DXC31" s="3">
        <f t="shared" ca="1" si="244"/>
        <v>-3.7946471508043151</v>
      </c>
      <c r="DXD31" s="3">
        <f t="shared" ca="1" si="244"/>
        <v>-4.2843165359755471</v>
      </c>
      <c r="DXE31" s="3">
        <f t="shared" ca="1" si="244"/>
        <v>-1.9418687521981826</v>
      </c>
      <c r="DXF31" s="3">
        <f t="shared" ca="1" si="244"/>
        <v>-1.8167232576565895</v>
      </c>
      <c r="DXG31" s="3">
        <f t="shared" ca="1" si="244"/>
        <v>-1.3069651795191699</v>
      </c>
      <c r="DXH31" s="3">
        <f t="shared" ca="1" si="244"/>
        <v>-6.5097543644379794</v>
      </c>
      <c r="DXI31" s="3">
        <f t="shared" ca="1" si="244"/>
        <v>-1.1563535625282386</v>
      </c>
      <c r="DXJ31" s="3">
        <f t="shared" ca="1" si="244"/>
        <v>2.4881953225804865</v>
      </c>
      <c r="DXK31" s="3">
        <f t="shared" ca="1" si="244"/>
        <v>1.2943699700287579</v>
      </c>
      <c r="DXL31" s="3">
        <f t="shared" ca="1" si="244"/>
        <v>-1.991519240563171</v>
      </c>
      <c r="DXM31" s="3">
        <f t="shared" ca="1" si="244"/>
        <v>4.8492818109023537</v>
      </c>
      <c r="DXN31" s="3">
        <f t="shared" ca="1" si="244"/>
        <v>7.6489826133869912E-2</v>
      </c>
      <c r="DXO31" s="3">
        <f t="shared" ca="1" si="244"/>
        <v>-3.7071855327282304</v>
      </c>
      <c r="DXP31" s="3">
        <f t="shared" ca="1" si="244"/>
        <v>-1.9790081651647708</v>
      </c>
      <c r="DXQ31" s="3">
        <f t="shared" ca="1" si="244"/>
        <v>-2.3269209533463737</v>
      </c>
      <c r="DXR31" s="3">
        <f t="shared" ca="1" si="244"/>
        <v>1.7810072211127055</v>
      </c>
      <c r="DXS31" s="3">
        <f t="shared" ca="1" si="244"/>
        <v>-3.127438705774062</v>
      </c>
      <c r="DXT31" s="3">
        <f t="shared" ca="1" si="244"/>
        <v>7.8123830103775729E-2</v>
      </c>
      <c r="DXU31" s="3">
        <f t="shared" ca="1" si="244"/>
        <v>7.4562276110244574E-2</v>
      </c>
      <c r="DXV31" s="3">
        <f t="shared" ca="1" si="244"/>
        <v>0.50948346467847438</v>
      </c>
      <c r="DXW31" s="3">
        <f t="shared" ca="1" si="244"/>
        <v>-4.096352270273357</v>
      </c>
      <c r="DXX31" s="3">
        <f t="shared" ca="1" si="244"/>
        <v>-1.0280843902548638</v>
      </c>
      <c r="DXY31" s="3">
        <f t="shared" ca="1" si="244"/>
        <v>0.22887875101069916</v>
      </c>
      <c r="DXZ31" s="3">
        <f t="shared" ca="1" si="244"/>
        <v>3.6213721495804148</v>
      </c>
      <c r="DYA31" s="3">
        <f t="shared" ca="1" si="244"/>
        <v>-0.29971939324029812</v>
      </c>
      <c r="DYB31" s="3">
        <f t="shared" ca="1" si="244"/>
        <v>-3.4869615383168782</v>
      </c>
      <c r="DYC31" s="3">
        <f t="shared" ca="1" si="244"/>
        <v>2.1748025874700065</v>
      </c>
      <c r="DYD31" s="3">
        <f t="shared" ca="1" si="244"/>
        <v>1.4169837098322509</v>
      </c>
      <c r="DYE31" s="3">
        <f t="shared" ca="1" si="244"/>
        <v>2.5864948400220911</v>
      </c>
      <c r="DYF31" s="3">
        <f t="shared" ca="1" si="244"/>
        <v>-5.2258245142179867</v>
      </c>
      <c r="DYG31" s="3">
        <f t="shared" ca="1" si="244"/>
        <v>0.92464981558261672</v>
      </c>
      <c r="DYH31" s="3">
        <f t="shared" ca="1" si="244"/>
        <v>5.4087769997558613E-2</v>
      </c>
      <c r="DYI31" s="3">
        <f t="shared" ca="1" si="244"/>
        <v>2.5267265435549811</v>
      </c>
      <c r="DYJ31" s="3">
        <f t="shared" ca="1" si="244"/>
        <v>-1.1678948788169237</v>
      </c>
      <c r="DYK31" s="3">
        <f t="shared" ca="1" si="244"/>
        <v>-2.3324505078934918</v>
      </c>
      <c r="DYL31" s="3">
        <f t="shared" ca="1" si="244"/>
        <v>3.6108091816768928</v>
      </c>
      <c r="DYM31" s="3">
        <f t="shared" ca="1" si="244"/>
        <v>3.2169903300280893</v>
      </c>
      <c r="DYN31" s="3">
        <f t="shared" ca="1" si="244"/>
        <v>0.72601989577089077</v>
      </c>
      <c r="DYO31" s="3">
        <f t="shared" ca="1" si="244"/>
        <v>-1.181989334965805</v>
      </c>
      <c r="DYP31" s="3">
        <f t="shared" ca="1" si="244"/>
        <v>2.6501462539377973</v>
      </c>
      <c r="DYQ31" s="3">
        <f t="shared" ca="1" si="244"/>
        <v>1.6838827342360956</v>
      </c>
      <c r="DYR31" s="3">
        <f t="shared" ca="1" si="244"/>
        <v>-2.9584572821117474</v>
      </c>
      <c r="DYS31" s="3">
        <f t="shared" ca="1" si="244"/>
        <v>-0.87829963146907641</v>
      </c>
      <c r="DYT31" s="3">
        <f t="shared" ca="1" si="244"/>
        <v>0.82012296415881047</v>
      </c>
      <c r="DYU31" s="3">
        <f t="shared" ca="1" si="244"/>
        <v>2.8089335653370582</v>
      </c>
      <c r="DYV31" s="3">
        <f t="shared" ca="1" si="244"/>
        <v>-5.8911042841745882</v>
      </c>
      <c r="DYW31" s="3">
        <f t="shared" ca="1" si="244"/>
        <v>5.8115372586889631</v>
      </c>
      <c r="DYX31" s="3">
        <f t="shared" ca="1" si="244"/>
        <v>-4.0365853752408603</v>
      </c>
      <c r="DYY31" s="3">
        <f t="shared" ca="1" si="244"/>
        <v>1.5356459120436783</v>
      </c>
      <c r="DYZ31" s="3">
        <f t="shared" ca="1" si="244"/>
        <v>-3.0147721646338788</v>
      </c>
      <c r="DZA31" s="3">
        <f t="shared" ca="1" si="244"/>
        <v>-3.055089771962419</v>
      </c>
      <c r="DZB31" s="3">
        <f t="shared" ca="1" si="244"/>
        <v>-3.2347363833552554</v>
      </c>
      <c r="DZC31" s="3">
        <f t="shared" ca="1" si="244"/>
        <v>-3.5198852607727953</v>
      </c>
      <c r="DZD31" s="3">
        <f t="shared" ca="1" si="244"/>
        <v>-0.90043943885957523</v>
      </c>
      <c r="DZE31" s="3">
        <f t="shared" ca="1" si="244"/>
        <v>5.2573052031758358</v>
      </c>
      <c r="DZF31" s="3">
        <f t="shared" ca="1" si="244"/>
        <v>6.2781419470570325</v>
      </c>
      <c r="DZG31" s="3">
        <f t="shared" ca="1" si="244"/>
        <v>-1.9999357680009231</v>
      </c>
      <c r="DZH31" s="3">
        <f t="shared" ca="1" si="244"/>
        <v>1.5783912140653156</v>
      </c>
      <c r="DZI31" s="3">
        <f t="shared" ca="1" si="244"/>
        <v>-3.8886303006795018</v>
      </c>
      <c r="DZJ31" s="3">
        <f t="shared" ca="1" si="31"/>
        <v>-0.16772972696334004</v>
      </c>
      <c r="DZK31" s="3">
        <f t="shared" ca="1" si="31"/>
        <v>0.84603571819640599</v>
      </c>
      <c r="DZL31" s="3">
        <f t="shared" ca="1" si="31"/>
        <v>3.6926194742123872</v>
      </c>
      <c r="DZM31" s="3">
        <f t="shared" ca="1" si="31"/>
        <v>-5.9428825783327159</v>
      </c>
      <c r="DZN31" s="3">
        <f t="shared" ca="1" si="31"/>
        <v>6.0940178299726462</v>
      </c>
      <c r="DZO31" s="3">
        <f t="shared" ca="1" si="31"/>
        <v>0.51091897953472576</v>
      </c>
      <c r="DZP31" s="3">
        <f t="shared" ca="1" si="31"/>
        <v>1.5609128942292232</v>
      </c>
      <c r="DZQ31" s="3">
        <f t="shared" ca="1" si="31"/>
        <v>-0.90328522854912363</v>
      </c>
      <c r="DZR31" s="3">
        <f t="shared" ca="1" si="31"/>
        <v>-2.4336591161604169</v>
      </c>
      <c r="DZS31" s="3">
        <f t="shared" ca="1" si="370"/>
        <v>-1.4484644598113994</v>
      </c>
      <c r="DZT31" s="3">
        <f t="shared" ca="1" si="370"/>
        <v>-1.3321367921500513</v>
      </c>
      <c r="DZU31" s="3">
        <f t="shared" ca="1" si="370"/>
        <v>5.5078663763928919</v>
      </c>
      <c r="DZV31" s="3">
        <f t="shared" ca="1" si="370"/>
        <v>0.83480069243254496</v>
      </c>
      <c r="DZW31" s="3">
        <f t="shared" ca="1" si="370"/>
        <v>6.0554027298350757E-2</v>
      </c>
      <c r="DZX31" s="3">
        <f t="shared" ca="1" si="370"/>
        <v>-2.0670117105306258</v>
      </c>
      <c r="DZY31" s="3">
        <f t="shared" ca="1" si="370"/>
        <v>1.4260755704364483</v>
      </c>
      <c r="DZZ31" s="3">
        <f t="shared" ca="1" si="370"/>
        <v>-3.6495214701865661</v>
      </c>
      <c r="EAA31" s="3">
        <f t="shared" ca="1" si="370"/>
        <v>4.8670441587462356</v>
      </c>
      <c r="EAB31" s="3">
        <f t="shared" ca="1" si="370"/>
        <v>-0.84812673792141591</v>
      </c>
      <c r="EAC31" s="3">
        <f t="shared" ca="1" si="370"/>
        <v>-3.5384354805807781</v>
      </c>
      <c r="EAD31" s="3">
        <f t="shared" ca="1" si="370"/>
        <v>-3.7528708759736937</v>
      </c>
      <c r="EAE31" s="3">
        <f t="shared" ca="1" si="370"/>
        <v>-1.4663430898194285</v>
      </c>
      <c r="EAF31" s="3">
        <f t="shared" ca="1" si="370"/>
        <v>1.3432190648420053</v>
      </c>
      <c r="EAG31" s="3">
        <f t="shared" ca="1" si="370"/>
        <v>-0.9740687534562058</v>
      </c>
      <c r="EAH31" s="3">
        <f t="shared" ca="1" si="370"/>
        <v>1.3811072636339556</v>
      </c>
      <c r="EAI31" s="3">
        <f t="shared" ca="1" si="370"/>
        <v>0.88164346681498906</v>
      </c>
      <c r="EAJ31" s="3">
        <f t="shared" ca="1" si="370"/>
        <v>1.1694523963357897</v>
      </c>
      <c r="EAK31" s="3">
        <f t="shared" ca="1" si="370"/>
        <v>0.30896033563893965</v>
      </c>
      <c r="EAL31" s="3">
        <f t="shared" ca="1" si="370"/>
        <v>3.2105549291651894</v>
      </c>
      <c r="EAM31" s="3">
        <f t="shared" ca="1" si="370"/>
        <v>-2.3780559915623538</v>
      </c>
      <c r="EAN31" s="3">
        <f t="shared" ca="1" si="370"/>
        <v>-1.7650040909943721</v>
      </c>
      <c r="EAO31" s="3">
        <f t="shared" ca="1" si="370"/>
        <v>-5.7154148761876602</v>
      </c>
      <c r="EAP31" s="3">
        <f t="shared" ca="1" si="370"/>
        <v>2.8447601910382332</v>
      </c>
      <c r="EAQ31" s="3">
        <f t="shared" ca="1" si="370"/>
        <v>4.2255641775196358</v>
      </c>
      <c r="EAR31" s="3">
        <f t="shared" ca="1" si="370"/>
        <v>4.7313605915481531</v>
      </c>
      <c r="EAS31" s="3">
        <f t="shared" ca="1" si="370"/>
        <v>-5.4179314692664153</v>
      </c>
      <c r="EAT31" s="3">
        <f t="shared" ca="1" si="370"/>
        <v>-5.8739694404588185</v>
      </c>
      <c r="EAU31" s="3">
        <f t="shared" ca="1" si="370"/>
        <v>-0.6157863305150042</v>
      </c>
      <c r="EAV31" s="3">
        <f t="shared" ca="1" si="370"/>
        <v>-6.0313049985333134</v>
      </c>
      <c r="EAW31" s="3">
        <f t="shared" ca="1" si="370"/>
        <v>1.2116001493191284</v>
      </c>
      <c r="EAX31" s="3">
        <f t="shared" ca="1" si="370"/>
        <v>1.3490976830370762</v>
      </c>
      <c r="EAY31" s="3">
        <f t="shared" ca="1" si="370"/>
        <v>1.4353516177627641</v>
      </c>
      <c r="EAZ31" s="3">
        <f t="shared" ca="1" si="370"/>
        <v>1.1077644755515799</v>
      </c>
      <c r="EBA31" s="3">
        <f t="shared" ca="1" si="370"/>
        <v>-4.5551567051853592</v>
      </c>
      <c r="EBB31" s="3">
        <f t="shared" ca="1" si="370"/>
        <v>-3.154760554137229</v>
      </c>
      <c r="EBC31" s="3">
        <f t="shared" ca="1" si="370"/>
        <v>-0.72246557216390195</v>
      </c>
      <c r="EBD31" s="3">
        <f t="shared" ca="1" si="370"/>
        <v>3.7366556539734388</v>
      </c>
      <c r="EBE31" s="3">
        <f t="shared" ca="1" si="370"/>
        <v>-1.1192164299808232</v>
      </c>
      <c r="EBF31" s="3">
        <f t="shared" ca="1" si="370"/>
        <v>1.4700272931710106</v>
      </c>
      <c r="EBG31" s="3">
        <f t="shared" ca="1" si="370"/>
        <v>0.78954975979747366</v>
      </c>
      <c r="EBH31" s="3">
        <f t="shared" ca="1" si="370"/>
        <v>-5.14948178199979</v>
      </c>
      <c r="EBI31" s="3">
        <f t="shared" ca="1" si="370"/>
        <v>-0.98925231662394508</v>
      </c>
      <c r="EBJ31" s="3">
        <f t="shared" ca="1" si="370"/>
        <v>-3.4960668065514682</v>
      </c>
      <c r="EBK31" s="3">
        <f t="shared" ca="1" si="370"/>
        <v>0.13988845646537273</v>
      </c>
      <c r="EBL31" s="3">
        <f t="shared" ca="1" si="370"/>
        <v>-3.0204233006056622</v>
      </c>
      <c r="EBM31" s="3">
        <f t="shared" ca="1" si="370"/>
        <v>-2.2863020168322787</v>
      </c>
      <c r="EBN31" s="3">
        <f t="shared" ca="1" si="370"/>
        <v>8.1239356109841704E-2</v>
      </c>
      <c r="EBO31" s="3">
        <f t="shared" ca="1" si="370"/>
        <v>2.1076123369516884</v>
      </c>
      <c r="EBP31" s="3">
        <f t="shared" ca="1" si="370"/>
        <v>0.54668706229282971</v>
      </c>
      <c r="EBQ31" s="3">
        <f t="shared" ca="1" si="370"/>
        <v>1.7857795704639789</v>
      </c>
      <c r="EBR31" s="3">
        <f t="shared" ca="1" si="370"/>
        <v>0.84490620193252597</v>
      </c>
      <c r="EBS31" s="3">
        <f t="shared" ca="1" si="370"/>
        <v>1.7182285571260376</v>
      </c>
      <c r="EBT31" s="3">
        <f t="shared" ca="1" si="370"/>
        <v>-1.9764630737697173</v>
      </c>
      <c r="EBU31" s="3">
        <f t="shared" ca="1" si="370"/>
        <v>3.0690335187336917</v>
      </c>
      <c r="EBV31" s="3">
        <f t="shared" ca="1" si="370"/>
        <v>0.14312944546666864</v>
      </c>
      <c r="EBW31" s="3">
        <f t="shared" ca="1" si="370"/>
        <v>3.4253578730992516E-2</v>
      </c>
      <c r="EBX31" s="3">
        <f t="shared" ca="1" si="370"/>
        <v>3.8703393310511744</v>
      </c>
      <c r="EBY31" s="3">
        <f t="shared" ca="1" si="370"/>
        <v>5.2752670667147479</v>
      </c>
      <c r="EBZ31" s="3">
        <f t="shared" ca="1" si="370"/>
        <v>2.9413817601632766</v>
      </c>
      <c r="ECA31" s="3">
        <f t="shared" ca="1" si="370"/>
        <v>-3.548785195518283</v>
      </c>
      <c r="ECB31" s="3">
        <f t="shared" ca="1" si="370"/>
        <v>-1.5138971942848496</v>
      </c>
      <c r="ECC31" s="3">
        <f t="shared" ca="1" si="370"/>
        <v>-2.4292476655461845</v>
      </c>
      <c r="ECD31" s="3">
        <f t="shared" ca="1" si="370"/>
        <v>-0.12889488278458094</v>
      </c>
      <c r="ECE31" s="3">
        <f t="shared" ca="1" si="245"/>
        <v>-0.97255861811946853</v>
      </c>
      <c r="ECF31" s="3">
        <f t="shared" ca="1" si="245"/>
        <v>-2.5669410478316497</v>
      </c>
      <c r="ECG31" s="3">
        <f t="shared" ca="1" si="245"/>
        <v>0.61925188074085225</v>
      </c>
      <c r="ECH31" s="3">
        <f t="shared" ca="1" si="245"/>
        <v>-0.34070159151585638</v>
      </c>
      <c r="ECI31" s="3">
        <f t="shared" ca="1" si="245"/>
        <v>-3.6621617698627489</v>
      </c>
      <c r="ECJ31" s="3">
        <f t="shared" ca="1" si="245"/>
        <v>-2.2228789014245263</v>
      </c>
      <c r="ECK31" s="3">
        <f t="shared" ca="1" si="245"/>
        <v>1.6026899900750573</v>
      </c>
      <c r="ECL31" s="3">
        <f t="shared" ca="1" si="245"/>
        <v>0.53503629955983145</v>
      </c>
      <c r="ECM31" s="3">
        <f t="shared" ca="1" si="245"/>
        <v>-0.37554366569170822</v>
      </c>
      <c r="ECN31" s="3">
        <f t="shared" ca="1" si="245"/>
        <v>-1.6599061653502627</v>
      </c>
      <c r="ECO31" s="3">
        <f t="shared" ca="1" si="245"/>
        <v>-3.0584891129417837</v>
      </c>
      <c r="ECP31" s="3">
        <f t="shared" ca="1" si="245"/>
        <v>4.8021346042428545</v>
      </c>
      <c r="ECQ31" s="3">
        <f t="shared" ca="1" si="245"/>
        <v>7.5032911184355899E-2</v>
      </c>
      <c r="ECR31" s="3">
        <f t="shared" ca="1" si="245"/>
        <v>3.5059468224528678</v>
      </c>
      <c r="ECS31" s="3">
        <f t="shared" ca="1" si="245"/>
        <v>0.53335508114319286</v>
      </c>
      <c r="ECT31" s="3">
        <f t="shared" ca="1" si="245"/>
        <v>-4.0162636484281204</v>
      </c>
      <c r="ECU31" s="3">
        <f t="shared" ca="1" si="245"/>
        <v>6.1348517791235126</v>
      </c>
      <c r="ECV31" s="3">
        <f t="shared" ca="1" si="245"/>
        <v>2.1848338580291973</v>
      </c>
      <c r="ECW31" s="3">
        <f t="shared" ca="1" si="245"/>
        <v>-2.8113443712619417</v>
      </c>
      <c r="ECX31" s="3">
        <f t="shared" ca="1" si="245"/>
        <v>7.051519324570128</v>
      </c>
      <c r="ECY31" s="3">
        <f t="shared" ca="1" si="245"/>
        <v>7.8623275527953562E-2</v>
      </c>
      <c r="ECZ31" s="3">
        <f t="shared" ca="1" si="245"/>
        <v>4.466468833081052</v>
      </c>
      <c r="EDA31" s="3">
        <f t="shared" ca="1" si="245"/>
        <v>5.4065955959623073</v>
      </c>
      <c r="EDB31" s="3">
        <f t="shared" ca="1" si="245"/>
        <v>-8.5833023298343374</v>
      </c>
      <c r="EDC31" s="3">
        <f t="shared" ca="1" si="245"/>
        <v>2.2613671587323703</v>
      </c>
      <c r="EDD31" s="3">
        <f t="shared" ca="1" si="245"/>
        <v>-2.1264448186514495</v>
      </c>
      <c r="EDE31" s="3">
        <f t="shared" ca="1" si="245"/>
        <v>-5.4593893973319458</v>
      </c>
      <c r="EDF31" s="3">
        <f t="shared" ca="1" si="245"/>
        <v>-3.1842557688834461</v>
      </c>
      <c r="EDG31" s="3">
        <f t="shared" ca="1" si="245"/>
        <v>3.849092861738173</v>
      </c>
      <c r="EDH31" s="3">
        <f t="shared" ca="1" si="245"/>
        <v>-3.5239793314697545</v>
      </c>
      <c r="EDI31" s="3">
        <f t="shared" ca="1" si="245"/>
        <v>1.3911228418716037</v>
      </c>
      <c r="EDJ31" s="3">
        <f t="shared" ca="1" si="245"/>
        <v>5.2994425392040245</v>
      </c>
      <c r="EDK31" s="3">
        <f t="shared" ca="1" si="245"/>
        <v>-1.7697906191910506</v>
      </c>
      <c r="EDL31" s="3">
        <f t="shared" ca="1" si="245"/>
        <v>-0.48106006540471069</v>
      </c>
      <c r="EDM31" s="3">
        <f t="shared" ca="1" si="245"/>
        <v>1.9767828407090633</v>
      </c>
      <c r="EDN31" s="3">
        <f t="shared" ca="1" si="245"/>
        <v>0.82930866318329799</v>
      </c>
      <c r="EDO31" s="3">
        <f t="shared" ca="1" si="245"/>
        <v>-3.2607936800757753</v>
      </c>
      <c r="EDP31" s="3">
        <f t="shared" ca="1" si="245"/>
        <v>2.6289308731686729</v>
      </c>
      <c r="EDQ31" s="3">
        <f t="shared" ca="1" si="245"/>
        <v>0.4445684066223069</v>
      </c>
      <c r="EDR31" s="3">
        <f t="shared" ca="1" si="245"/>
        <v>-4.6321841199985379</v>
      </c>
      <c r="EDS31" s="3">
        <f t="shared" ca="1" si="245"/>
        <v>-1.9748308219689816</v>
      </c>
      <c r="EDT31" s="3">
        <f t="shared" ca="1" si="245"/>
        <v>-6.2535735344317942</v>
      </c>
      <c r="EDU31" s="3">
        <f t="shared" ca="1" si="245"/>
        <v>2.4497445611066637</v>
      </c>
      <c r="EDV31" s="3">
        <f t="shared" ca="1" si="245"/>
        <v>-2.2180215730979835</v>
      </c>
      <c r="EDW31" s="3">
        <f t="shared" ca="1" si="245"/>
        <v>3.1238476402630289</v>
      </c>
      <c r="EDX31" s="3">
        <f t="shared" ca="1" si="245"/>
        <v>1.4968126911594744</v>
      </c>
      <c r="EDY31" s="3">
        <f t="shared" ca="1" si="245"/>
        <v>1.6345935845818444</v>
      </c>
      <c r="EDZ31" s="3">
        <f t="shared" ca="1" si="245"/>
        <v>-0.82793119974187113</v>
      </c>
      <c r="EEA31" s="3">
        <f t="shared" ca="1" si="245"/>
        <v>-0.73904659445182597</v>
      </c>
      <c r="EEB31" s="3">
        <f t="shared" ca="1" si="245"/>
        <v>-4.5909863399599224</v>
      </c>
      <c r="EEC31" s="3">
        <f t="shared" ca="1" si="245"/>
        <v>-0.72384507283437038</v>
      </c>
      <c r="EED31" s="3">
        <f t="shared" ca="1" si="245"/>
        <v>-3.4363533912920987</v>
      </c>
      <c r="EEE31" s="3">
        <f t="shared" ca="1" si="245"/>
        <v>6.9527163360797539</v>
      </c>
      <c r="EEF31" s="3">
        <f t="shared" ca="1" si="245"/>
        <v>-7.697623840800901</v>
      </c>
      <c r="EEG31" s="3">
        <f t="shared" ca="1" si="245"/>
        <v>-3.5750884825889506E-2</v>
      </c>
      <c r="EEH31" s="3">
        <f t="shared" ca="1" si="245"/>
        <v>2.9871921349466195</v>
      </c>
      <c r="EEI31" s="3">
        <f t="shared" ca="1" si="245"/>
        <v>-0.76796454326506258</v>
      </c>
      <c r="EEJ31" s="3">
        <f t="shared" ca="1" si="33"/>
        <v>1.5656712029855071</v>
      </c>
      <c r="EEK31" s="3">
        <f t="shared" ca="1" si="33"/>
        <v>-0.13561642338983654</v>
      </c>
      <c r="EEL31" s="3">
        <f t="shared" ca="1" si="33"/>
        <v>-0.37815185288049519</v>
      </c>
      <c r="EEM31" s="3">
        <f t="shared" ca="1" si="33"/>
        <v>-5.6876930287583791</v>
      </c>
      <c r="EEN31" s="3">
        <f t="shared" ca="1" si="33"/>
        <v>3.0589632706555436</v>
      </c>
      <c r="EEO31" s="3">
        <f t="shared" ca="1" si="33"/>
        <v>3.1660437015390399</v>
      </c>
      <c r="EEP31" s="3">
        <f t="shared" ca="1" si="33"/>
        <v>-3.6535212361247265</v>
      </c>
      <c r="EEQ31" s="3">
        <f t="shared" ca="1" si="398"/>
        <v>-2.613758465319203</v>
      </c>
      <c r="EER31" s="3">
        <f t="shared" ca="1" si="398"/>
        <v>1.0990370192300771</v>
      </c>
      <c r="EES31" s="3">
        <f t="shared" ca="1" si="398"/>
        <v>0.44844297027611235</v>
      </c>
      <c r="EET31" s="3">
        <f t="shared" ca="1" si="398"/>
        <v>-1.4946035139746676</v>
      </c>
      <c r="EEU31" s="3">
        <f t="shared" ca="1" si="398"/>
        <v>0.5790161387705367</v>
      </c>
      <c r="EEV31" s="3">
        <f t="shared" ca="1" si="398"/>
        <v>-3.0673213793400187</v>
      </c>
      <c r="EEW31" s="3">
        <f t="shared" ca="1" si="398"/>
        <v>-3.0631695826183143</v>
      </c>
      <c r="EEX31" s="3">
        <f t="shared" ref="EEX31:EHH34" ca="1" si="459">NORMSINV(RAND())*$E$6</f>
        <v>2.2276831829852481</v>
      </c>
      <c r="EEY31" s="3">
        <f t="shared" ca="1" si="459"/>
        <v>2.8829086511606761</v>
      </c>
      <c r="EEZ31" s="3">
        <f t="shared" ca="1" si="459"/>
        <v>-0.12490097081787235</v>
      </c>
      <c r="EFA31" s="3">
        <f t="shared" ca="1" si="459"/>
        <v>-2.0095187842816573</v>
      </c>
      <c r="EFB31" s="3">
        <f t="shared" ca="1" si="459"/>
        <v>-3.4994288598197416</v>
      </c>
      <c r="EFC31" s="3">
        <f t="shared" ca="1" si="459"/>
        <v>-1.8589103677232577</v>
      </c>
      <c r="EFD31" s="3">
        <f t="shared" ca="1" si="459"/>
        <v>-2.9737570949305319</v>
      </c>
      <c r="EFE31" s="3">
        <f t="shared" ca="1" si="459"/>
        <v>-4.0440089241882369</v>
      </c>
      <c r="EFF31" s="3">
        <f t="shared" ca="1" si="459"/>
        <v>-0.10946784926589148</v>
      </c>
      <c r="EFG31" s="3">
        <f t="shared" ca="1" si="459"/>
        <v>7.2670466174165789</v>
      </c>
      <c r="EFH31" s="3">
        <f t="shared" ca="1" si="459"/>
        <v>-0.60208709817676798</v>
      </c>
      <c r="EFI31" s="3">
        <f t="shared" ca="1" si="459"/>
        <v>4.1004199782926198</v>
      </c>
      <c r="EFJ31" s="3">
        <f t="shared" ca="1" si="459"/>
        <v>-0.38406623461741107</v>
      </c>
      <c r="EFK31" s="3">
        <f t="shared" ca="1" si="459"/>
        <v>0.48995665077201894</v>
      </c>
      <c r="EFL31" s="3">
        <f t="shared" ca="1" si="459"/>
        <v>-0.31969741101254356</v>
      </c>
      <c r="EFM31" s="3">
        <f t="shared" ca="1" si="459"/>
        <v>-1.2001488342483029</v>
      </c>
      <c r="EFN31" s="3">
        <f t="shared" ca="1" si="459"/>
        <v>-1.9590575626513329</v>
      </c>
      <c r="EFO31" s="3">
        <f t="shared" ca="1" si="459"/>
        <v>0.55123241938174061</v>
      </c>
      <c r="EFP31" s="3">
        <f t="shared" ca="1" si="459"/>
        <v>0.54957704429813192</v>
      </c>
      <c r="EFQ31" s="3">
        <f t="shared" ca="1" si="459"/>
        <v>3.4783727440580012</v>
      </c>
      <c r="EFR31" s="3">
        <f t="shared" ca="1" si="459"/>
        <v>-2.5281885568382694</v>
      </c>
      <c r="EFS31" s="3">
        <f t="shared" ca="1" si="459"/>
        <v>1.2248459260333862</v>
      </c>
      <c r="EFT31" s="3">
        <f t="shared" ca="1" si="459"/>
        <v>-2.9649920294111394</v>
      </c>
      <c r="EFU31" s="3">
        <f t="shared" ca="1" si="459"/>
        <v>-3.4894684389000048</v>
      </c>
      <c r="EFV31" s="3">
        <f t="shared" ca="1" si="459"/>
        <v>5.3248427598212107</v>
      </c>
      <c r="EFW31" s="3">
        <f t="shared" ca="1" si="459"/>
        <v>-4.1111855104023691</v>
      </c>
      <c r="EFX31" s="3">
        <f t="shared" ca="1" si="459"/>
        <v>6.1329166150380461</v>
      </c>
      <c r="EFY31" s="3">
        <f t="shared" ca="1" si="459"/>
        <v>1.1974151258177919</v>
      </c>
      <c r="EFZ31" s="3">
        <f t="shared" ca="1" si="459"/>
        <v>9.032395786600745E-3</v>
      </c>
      <c r="EGA31" s="3">
        <f t="shared" ca="1" si="459"/>
        <v>-2.9340630594325576</v>
      </c>
      <c r="EGB31" s="3">
        <f t="shared" ca="1" si="459"/>
        <v>4.2179147526358562</v>
      </c>
      <c r="EGC31" s="3">
        <f t="shared" ca="1" si="459"/>
        <v>3.1262748427572205</v>
      </c>
      <c r="EGD31" s="3">
        <f t="shared" ca="1" si="459"/>
        <v>-3.4008357195501722</v>
      </c>
      <c r="EGE31" s="3">
        <f t="shared" ca="1" si="459"/>
        <v>1.1522752145027406</v>
      </c>
      <c r="EGF31" s="3">
        <f t="shared" ca="1" si="459"/>
        <v>-1.3156153731932456</v>
      </c>
      <c r="EGG31" s="3">
        <f t="shared" ca="1" si="459"/>
        <v>4.5032267245818147</v>
      </c>
      <c r="EGH31" s="3">
        <f t="shared" ca="1" si="459"/>
        <v>-0.43721472741795847</v>
      </c>
      <c r="EGI31" s="3">
        <f t="shared" ca="1" si="459"/>
        <v>1.8820813751969174</v>
      </c>
      <c r="EGJ31" s="3">
        <f t="shared" ca="1" si="459"/>
        <v>-2.6440096765713701</v>
      </c>
      <c r="EGK31" s="3">
        <f t="shared" ca="1" si="459"/>
        <v>5.7361404909659477</v>
      </c>
      <c r="EGL31" s="3">
        <f t="shared" ca="1" si="459"/>
        <v>-9.7773375766279577E-2</v>
      </c>
      <c r="EGM31" s="3">
        <f t="shared" ca="1" si="459"/>
        <v>-3.960128975281564</v>
      </c>
      <c r="EGN31" s="3">
        <f t="shared" ca="1" si="459"/>
        <v>8.2936407114644872</v>
      </c>
      <c r="EGO31" s="3">
        <f t="shared" ca="1" si="459"/>
        <v>2.6606449845264586</v>
      </c>
      <c r="EGP31" s="3">
        <f t="shared" ca="1" si="459"/>
        <v>2.8651847170156444</v>
      </c>
      <c r="EGQ31" s="3">
        <f t="shared" ca="1" si="459"/>
        <v>2.3554426264222497</v>
      </c>
      <c r="EGR31" s="3">
        <f t="shared" ca="1" si="459"/>
        <v>-3.2831276019102633</v>
      </c>
      <c r="EGS31" s="3">
        <f t="shared" ca="1" si="459"/>
        <v>-0.35305868127954937</v>
      </c>
      <c r="EGT31" s="3">
        <f t="shared" ca="1" si="459"/>
        <v>-0.69850878104445657</v>
      </c>
      <c r="EGU31" s="3">
        <f t="shared" ca="1" si="459"/>
        <v>1.6952538547797351</v>
      </c>
      <c r="EGV31" s="3">
        <f t="shared" ca="1" si="459"/>
        <v>-2.1273617396018394</v>
      </c>
      <c r="EGW31" s="3">
        <f t="shared" ca="1" si="459"/>
        <v>-2.7314667964197019</v>
      </c>
      <c r="EGX31" s="3">
        <f t="shared" ca="1" si="459"/>
        <v>0.86391152592948661</v>
      </c>
      <c r="EGY31" s="3">
        <f t="shared" ca="1" si="459"/>
        <v>2.7775674072688368</v>
      </c>
      <c r="EGZ31" s="3">
        <f t="shared" ca="1" si="459"/>
        <v>2.4276144816892993</v>
      </c>
      <c r="EHA31" s="3">
        <f t="shared" ca="1" si="459"/>
        <v>2.7089664458322291</v>
      </c>
      <c r="EHB31" s="3">
        <f t="shared" ca="1" si="459"/>
        <v>0.57279619140385463</v>
      </c>
      <c r="EHC31" s="3">
        <f t="shared" ca="1" si="459"/>
        <v>-2.500717329286446</v>
      </c>
      <c r="EHD31" s="3">
        <f t="shared" ca="1" si="459"/>
        <v>-0.11726482542293026</v>
      </c>
      <c r="EHE31" s="3">
        <f t="shared" ca="1" si="459"/>
        <v>2.4329242725026683</v>
      </c>
      <c r="EHF31" s="3">
        <f t="shared" ca="1" si="459"/>
        <v>-1.1402557069556967</v>
      </c>
      <c r="EHG31" s="3">
        <f t="shared" ca="1" si="459"/>
        <v>1.210677963065466</v>
      </c>
      <c r="EHH31" s="3">
        <f t="shared" ca="1" si="459"/>
        <v>2.1089144622571183</v>
      </c>
      <c r="EHI31" s="3">
        <f t="shared" ref="EHI31:EHX34" ca="1" si="460">NORMSINV(RAND())*$E$6</f>
        <v>-1.1603736913065807</v>
      </c>
      <c r="EHJ31" s="3">
        <f t="shared" ca="1" si="460"/>
        <v>1.2930803023278681</v>
      </c>
      <c r="EHK31" s="3">
        <f t="shared" ca="1" si="460"/>
        <v>6.1260594193494491</v>
      </c>
      <c r="EHL31" s="3">
        <f t="shared" ca="1" si="460"/>
        <v>1.8456257507094431</v>
      </c>
      <c r="EHM31" s="3">
        <f t="shared" ca="1" si="460"/>
        <v>-0.43311381385183334</v>
      </c>
      <c r="EHN31" s="3">
        <f t="shared" ca="1" si="460"/>
        <v>-6.5129162273166994</v>
      </c>
      <c r="EHO31" s="3">
        <f t="shared" ca="1" si="460"/>
        <v>1.4217992150561138</v>
      </c>
      <c r="EHP31" s="3">
        <f t="shared" ca="1" si="460"/>
        <v>2.6491628627221582</v>
      </c>
      <c r="EHQ31" s="3">
        <f t="shared" ca="1" si="460"/>
        <v>-4.5862293309096458</v>
      </c>
      <c r="EHR31" s="3">
        <f t="shared" ca="1" si="460"/>
        <v>-3.4041773553738159</v>
      </c>
      <c r="EHS31" s="3">
        <f t="shared" ca="1" si="460"/>
        <v>3.9486693003822162</v>
      </c>
      <c r="EHT31" s="3">
        <f t="shared" ca="1" si="460"/>
        <v>1.6143183317330054</v>
      </c>
      <c r="EHU31" s="3">
        <f t="shared" ca="1" si="460"/>
        <v>-1.3035538089783807</v>
      </c>
      <c r="EHV31" s="3">
        <f t="shared" ca="1" si="460"/>
        <v>1.8879409523447057</v>
      </c>
      <c r="EHW31" s="3">
        <f t="shared" ca="1" si="460"/>
        <v>4.0945943716945763</v>
      </c>
      <c r="EHX31" s="3">
        <f t="shared" ca="1" si="460"/>
        <v>-3.0743814955182547</v>
      </c>
      <c r="EHY31" s="3">
        <f t="shared" ref="EHY31:EJM34" ca="1" si="461">NORMSINV(RAND())*$E$6</f>
        <v>-0.86405044334899528</v>
      </c>
      <c r="EHZ31" s="3">
        <f t="shared" ca="1" si="461"/>
        <v>0.24011827573007583</v>
      </c>
      <c r="EIA31" s="3">
        <f t="shared" ca="1" si="461"/>
        <v>-0.4856262960283424</v>
      </c>
      <c r="EIB31" s="3">
        <f t="shared" ca="1" si="461"/>
        <v>-6.1250183456447463E-2</v>
      </c>
      <c r="EIC31" s="3">
        <f t="shared" ca="1" si="461"/>
        <v>-3.9103419484841906</v>
      </c>
      <c r="EID31" s="3">
        <f t="shared" ca="1" si="461"/>
        <v>0.83910577745827164</v>
      </c>
      <c r="EIE31" s="3">
        <f t="shared" ca="1" si="461"/>
        <v>6.569900274562368</v>
      </c>
      <c r="EIF31" s="3">
        <f t="shared" ca="1" si="461"/>
        <v>-3.406116293867206</v>
      </c>
      <c r="EIG31" s="3">
        <f t="shared" ca="1" si="461"/>
        <v>2.8832803610141391</v>
      </c>
      <c r="EIH31" s="3">
        <f t="shared" ca="1" si="461"/>
        <v>2.4069133985179039</v>
      </c>
      <c r="EII31" s="3">
        <f t="shared" ca="1" si="461"/>
        <v>-2.959479157951344</v>
      </c>
      <c r="EIJ31" s="3">
        <f t="shared" ca="1" si="461"/>
        <v>2.3019359050166859</v>
      </c>
      <c r="EIK31" s="3">
        <f t="shared" ca="1" si="461"/>
        <v>1.5099612998038623</v>
      </c>
      <c r="EIL31" s="3">
        <f t="shared" ca="1" si="461"/>
        <v>-2.6889676965199798</v>
      </c>
      <c r="EIM31" s="3">
        <f t="shared" ca="1" si="461"/>
        <v>-6.5532474925396773</v>
      </c>
      <c r="EIN31" s="3">
        <f t="shared" ca="1" si="461"/>
        <v>5.7121545943179779</v>
      </c>
      <c r="EIO31" s="3">
        <f t="shared" ca="1" si="461"/>
        <v>-4.5980324149889338</v>
      </c>
      <c r="EIP31" s="3">
        <f t="shared" ca="1" si="461"/>
        <v>0.9364961311922082</v>
      </c>
      <c r="EIQ31" s="3">
        <f t="shared" ca="1" si="461"/>
        <v>1.3645092130858296</v>
      </c>
      <c r="EIR31" s="3">
        <f t="shared" ca="1" si="461"/>
        <v>-0.30169933263125948</v>
      </c>
      <c r="EIS31" s="3">
        <f t="shared" ca="1" si="461"/>
        <v>4.8329347755956054</v>
      </c>
      <c r="EIT31" s="3">
        <f t="shared" ca="1" si="461"/>
        <v>1.1900837809237541</v>
      </c>
      <c r="EIU31" s="3">
        <f t="shared" ca="1" si="461"/>
        <v>-0.19103006477195653</v>
      </c>
      <c r="EIV31" s="3">
        <f t="shared" ca="1" si="461"/>
        <v>-2.8871112742426712</v>
      </c>
      <c r="EIW31" s="3">
        <f t="shared" ca="1" si="461"/>
        <v>-1.1154354727819504</v>
      </c>
      <c r="EIX31" s="3">
        <f t="shared" ca="1" si="461"/>
        <v>-2.1995469503297209</v>
      </c>
      <c r="EIY31" s="3">
        <f t="shared" ca="1" si="461"/>
        <v>2.1619879889351594</v>
      </c>
      <c r="EIZ31" s="3">
        <f t="shared" ca="1" si="461"/>
        <v>2.130500754648887</v>
      </c>
      <c r="EJA31" s="3">
        <f t="shared" ca="1" si="461"/>
        <v>-2.121526414828323</v>
      </c>
      <c r="EJB31" s="3">
        <f t="shared" ca="1" si="461"/>
        <v>2.943466575009416</v>
      </c>
      <c r="EJC31" s="3">
        <f t="shared" ca="1" si="461"/>
        <v>2.2242112974601902</v>
      </c>
      <c r="EJD31" s="3">
        <f t="shared" ca="1" si="461"/>
        <v>-3.154520794734804</v>
      </c>
      <c r="EJE31" s="3">
        <f t="shared" ca="1" si="461"/>
        <v>-0.17769303564496328</v>
      </c>
      <c r="EJF31" s="3">
        <f t="shared" ca="1" si="461"/>
        <v>0.64771905857820133</v>
      </c>
      <c r="EJG31" s="3">
        <f t="shared" ca="1" si="461"/>
        <v>-6.2434385260761525E-2</v>
      </c>
      <c r="EJH31" s="3">
        <f t="shared" ca="1" si="461"/>
        <v>-0.43524957245060591</v>
      </c>
      <c r="EJI31" s="3">
        <f t="shared" ca="1" si="461"/>
        <v>-2.2595371896809535</v>
      </c>
      <c r="EJJ31" s="3">
        <f t="shared" ca="1" si="461"/>
        <v>-2.7566911033374195</v>
      </c>
      <c r="EJK31" s="3">
        <f t="shared" ca="1" si="461"/>
        <v>4.5819368742889868</v>
      </c>
      <c r="EJL31" s="3">
        <f t="shared" ca="1" si="461"/>
        <v>-0.5967204393698804</v>
      </c>
      <c r="EJM31" s="3">
        <f t="shared" ca="1" si="461"/>
        <v>5.5448702230917988</v>
      </c>
      <c r="EJN31" s="3">
        <f t="shared" ref="EJN31:ELJ34" ca="1" si="462">NORMSINV(RAND())*$E$6</f>
        <v>1.2343707304656548</v>
      </c>
      <c r="EJO31" s="3">
        <f t="shared" ca="1" si="462"/>
        <v>4.4599921341010074</v>
      </c>
      <c r="EJP31" s="3">
        <f t="shared" ca="1" si="462"/>
        <v>-1.2169887441002785</v>
      </c>
      <c r="EJQ31" s="3">
        <f t="shared" ca="1" si="462"/>
        <v>1.3057688138599908</v>
      </c>
      <c r="EJR31" s="3">
        <f t="shared" ca="1" si="462"/>
        <v>3.6021178093607138</v>
      </c>
      <c r="EJS31" s="3">
        <f t="shared" ca="1" si="462"/>
        <v>2.8996070187533416</v>
      </c>
      <c r="EJT31" s="3">
        <f t="shared" ca="1" si="462"/>
        <v>2.9328563436800605</v>
      </c>
      <c r="EJU31" s="3">
        <f t="shared" ca="1" si="462"/>
        <v>2.013549083750088</v>
      </c>
      <c r="EJV31" s="3">
        <f t="shared" ca="1" si="462"/>
        <v>-2.3620501280128616</v>
      </c>
      <c r="EJW31" s="3">
        <f t="shared" ca="1" si="462"/>
        <v>1.0604583411945852</v>
      </c>
      <c r="EJX31" s="3">
        <f t="shared" ca="1" si="462"/>
        <v>-0.27328152993010041</v>
      </c>
      <c r="EJY31" s="3">
        <f t="shared" ca="1" si="462"/>
        <v>2.9557766013157796</v>
      </c>
      <c r="EJZ31" s="3">
        <f t="shared" ca="1" si="462"/>
        <v>0.82040864338155106</v>
      </c>
      <c r="EKA31" s="3">
        <f t="shared" ca="1" si="462"/>
        <v>-4.2297574218333676</v>
      </c>
      <c r="EKB31" s="3">
        <f t="shared" ca="1" si="462"/>
        <v>-0.10235422399874583</v>
      </c>
      <c r="EKC31" s="3">
        <f t="shared" ca="1" si="462"/>
        <v>2.3365650102772477</v>
      </c>
      <c r="EKD31" s="3">
        <f t="shared" ca="1" si="462"/>
        <v>-0.72225150340814981</v>
      </c>
      <c r="EKE31" s="3">
        <f t="shared" ca="1" si="462"/>
        <v>5.0295831936721424E-3</v>
      </c>
      <c r="EKF31" s="3">
        <f t="shared" ca="1" si="462"/>
        <v>0.1716613774637773</v>
      </c>
      <c r="EKG31" s="3">
        <f t="shared" ca="1" si="462"/>
        <v>-4.0178920920080454</v>
      </c>
      <c r="EKH31" s="3">
        <f t="shared" ca="1" si="462"/>
        <v>-1.3263305726622845</v>
      </c>
      <c r="EKI31" s="3">
        <f t="shared" ca="1" si="462"/>
        <v>-7.1038038917569377</v>
      </c>
      <c r="EKJ31" s="3">
        <f t="shared" ca="1" si="462"/>
        <v>1.8066014417886391</v>
      </c>
      <c r="EKK31" s="3">
        <f t="shared" ca="1" si="462"/>
        <v>-2.3951139986649856</v>
      </c>
      <c r="EKL31" s="3">
        <f t="shared" ca="1" si="462"/>
        <v>-5.1957742075999631</v>
      </c>
      <c r="EKM31" s="3">
        <f t="shared" ca="1" si="462"/>
        <v>2.3083096710719926</v>
      </c>
      <c r="EKN31" s="3">
        <f t="shared" ca="1" si="462"/>
        <v>9.9821878133993067</v>
      </c>
      <c r="EKO31" s="3">
        <f t="shared" ca="1" si="462"/>
        <v>1.0808048456368959</v>
      </c>
      <c r="EKP31" s="3">
        <f t="shared" ca="1" si="462"/>
        <v>-2.8275227283473261</v>
      </c>
      <c r="EKQ31" s="3">
        <f t="shared" ca="1" si="462"/>
        <v>1.9805233719558957</v>
      </c>
      <c r="EKR31" s="3">
        <f t="shared" ca="1" si="462"/>
        <v>1.9703228039215057</v>
      </c>
      <c r="EKS31" s="3">
        <f t="shared" ca="1" si="462"/>
        <v>-0.87152335146097748</v>
      </c>
      <c r="EKT31" s="3">
        <f t="shared" ca="1" si="462"/>
        <v>2.2436981328687615</v>
      </c>
      <c r="EKU31" s="3">
        <f t="shared" ca="1" si="462"/>
        <v>-3.2956098601568331</v>
      </c>
      <c r="EKV31" s="3">
        <f t="shared" ca="1" si="462"/>
        <v>2.9124309797300665</v>
      </c>
      <c r="EKW31" s="3">
        <f t="shared" ca="1" si="462"/>
        <v>6.1512601714001267</v>
      </c>
      <c r="EKX31" s="3">
        <f t="shared" ca="1" si="462"/>
        <v>0.71573970744738602</v>
      </c>
      <c r="EKY31" s="3">
        <f t="shared" ca="1" si="462"/>
        <v>-6.3172479272845905</v>
      </c>
      <c r="EKZ31" s="3">
        <f t="shared" ca="1" si="462"/>
        <v>1.0417781393515813</v>
      </c>
      <c r="ELA31" s="3">
        <f t="shared" ca="1" si="462"/>
        <v>1.1086392098546323</v>
      </c>
      <c r="ELB31" s="3">
        <f t="shared" ca="1" si="462"/>
        <v>-3.7949961903774736</v>
      </c>
      <c r="ELC31" s="3">
        <f t="shared" ca="1" si="462"/>
        <v>1.6839246931327729</v>
      </c>
      <c r="ELD31" s="3">
        <f t="shared" ca="1" si="462"/>
        <v>-4.0330265348302792</v>
      </c>
      <c r="ELE31" s="3">
        <f t="shared" ca="1" si="462"/>
        <v>-0.94629348764035848</v>
      </c>
      <c r="ELF31" s="3">
        <f t="shared" ca="1" si="462"/>
        <v>-4.8409588018009391</v>
      </c>
      <c r="ELG31" s="3">
        <f t="shared" ca="1" si="462"/>
        <v>0.32798097304642065</v>
      </c>
      <c r="ELH31" s="3">
        <f t="shared" ca="1" si="462"/>
        <v>-2.6916127836367036</v>
      </c>
      <c r="ELI31" s="3">
        <f t="shared" ca="1" si="462"/>
        <v>-2.2520582489883205</v>
      </c>
      <c r="ELJ31" s="3">
        <f t="shared" ca="1" si="462"/>
        <v>-0.63233895670367279</v>
      </c>
      <c r="ELK31" s="3">
        <f t="shared" ref="ELK31:EMH34" ca="1" si="463">NORMSINV(RAND())*$E$6</f>
        <v>2.976207204018873</v>
      </c>
      <c r="ELL31" s="3">
        <f t="shared" ca="1" si="463"/>
        <v>-0.46222131467639077</v>
      </c>
      <c r="ELM31" s="3">
        <f t="shared" ca="1" si="463"/>
        <v>-0.64171399892896286</v>
      </c>
      <c r="ELN31" s="3">
        <f t="shared" ca="1" si="463"/>
        <v>5.2085849042815671</v>
      </c>
      <c r="ELO31" s="3">
        <f t="shared" ca="1" si="463"/>
        <v>0.49427464312633285</v>
      </c>
      <c r="ELP31" s="3">
        <f t="shared" ca="1" si="463"/>
        <v>-0.22869572600818605</v>
      </c>
      <c r="ELQ31" s="3">
        <f t="shared" ca="1" si="463"/>
        <v>-1.1071428032514556</v>
      </c>
      <c r="ELR31" s="3">
        <f t="shared" ca="1" si="463"/>
        <v>-2.6007539617315412</v>
      </c>
      <c r="ELS31" s="3">
        <f t="shared" ca="1" si="463"/>
        <v>-4.3056416370190123</v>
      </c>
      <c r="ELT31" s="3">
        <f t="shared" ca="1" si="463"/>
        <v>-0.39000918414412633</v>
      </c>
      <c r="ELU31" s="3">
        <f t="shared" ca="1" si="463"/>
        <v>5.8817362836870286</v>
      </c>
      <c r="ELV31" s="3">
        <f t="shared" ca="1" si="463"/>
        <v>-1.1206777568101975</v>
      </c>
      <c r="ELW31" s="3">
        <f t="shared" ca="1" si="463"/>
        <v>-2.3586128132864106</v>
      </c>
      <c r="ELX31" s="3">
        <f t="shared" ca="1" si="463"/>
        <v>-0.38343179598880983</v>
      </c>
      <c r="ELY31" s="3">
        <f t="shared" ca="1" si="463"/>
        <v>-2.4992179610856309</v>
      </c>
      <c r="ELZ31" s="3">
        <f t="shared" ca="1" si="463"/>
        <v>0.56670385663679945</v>
      </c>
      <c r="EMA31" s="3">
        <f t="shared" ca="1" si="463"/>
        <v>-4.3506337415978287</v>
      </c>
      <c r="EMB31" s="3">
        <f t="shared" ca="1" si="463"/>
        <v>-4.477047099007426</v>
      </c>
      <c r="EMC31" s="3">
        <f t="shared" ca="1" si="463"/>
        <v>-2.3522639104126464</v>
      </c>
      <c r="EMD31" s="3">
        <f t="shared" ca="1" si="463"/>
        <v>-0.2714778060004403</v>
      </c>
      <c r="EME31" s="3">
        <f t="shared" ca="1" si="463"/>
        <v>-5.8883963301607265</v>
      </c>
      <c r="EMF31" s="3">
        <f t="shared" ca="1" si="463"/>
        <v>0.45820559909965286</v>
      </c>
      <c r="EMG31" s="3">
        <f t="shared" ca="1" si="463"/>
        <v>0.76671574884970051</v>
      </c>
      <c r="EMH31" s="3">
        <f t="shared" ca="1" si="463"/>
        <v>-3.4542190613561718</v>
      </c>
      <c r="EMI31" s="3">
        <f t="shared" ref="EMI31:EMX34" ca="1" si="464">NORMSINV(RAND())*$E$6</f>
        <v>3.1279688747239985E-2</v>
      </c>
      <c r="EMJ31" s="3">
        <f t="shared" ca="1" si="464"/>
        <v>-2.0318143818538577</v>
      </c>
      <c r="EMK31" s="3">
        <f t="shared" ca="1" si="464"/>
        <v>2.7058598979742241</v>
      </c>
      <c r="EML31" s="3">
        <f t="shared" ca="1" si="464"/>
        <v>-1.4232235708244503</v>
      </c>
      <c r="EMM31" s="3">
        <f t="shared" ca="1" si="464"/>
        <v>7.1225793152536072</v>
      </c>
      <c r="EMN31" s="3">
        <f t="shared" ca="1" si="464"/>
        <v>1.1206220223049139</v>
      </c>
      <c r="EMO31" s="3">
        <f t="shared" ca="1" si="464"/>
        <v>-3.3423660223007703</v>
      </c>
      <c r="EMP31" s="3">
        <f t="shared" ca="1" si="464"/>
        <v>-2.2800162197184792</v>
      </c>
      <c r="EMQ31" s="3">
        <f t="shared" ca="1" si="464"/>
        <v>-3.1498982157305733</v>
      </c>
      <c r="EMR31" s="3">
        <f t="shared" ca="1" si="464"/>
        <v>6.2296077833547781</v>
      </c>
      <c r="EMS31" s="3">
        <f t="shared" ca="1" si="464"/>
        <v>3.0463487364540818</v>
      </c>
      <c r="EMT31" s="3">
        <f t="shared" ca="1" si="464"/>
        <v>4.2663843093474476</v>
      </c>
      <c r="EMU31" s="3">
        <f t="shared" ca="1" si="464"/>
        <v>1.1804111625713976</v>
      </c>
      <c r="EMV31" s="3">
        <f t="shared" ca="1" si="464"/>
        <v>-1.7636935154177906</v>
      </c>
      <c r="EMW31" s="3">
        <f t="shared" ca="1" si="464"/>
        <v>-6.4271814241363403</v>
      </c>
      <c r="EMX31" s="3">
        <f t="shared" ca="1" si="464"/>
        <v>1.7440517825210056</v>
      </c>
      <c r="EMY31" s="3">
        <f t="shared" ref="EMY31:ENN34" ca="1" si="465">NORMSINV(RAND())*$E$6</f>
        <v>-2.2044668936707286</v>
      </c>
      <c r="EMZ31" s="3">
        <f t="shared" ca="1" si="465"/>
        <v>-4.3914535024489929E-2</v>
      </c>
      <c r="ENA31" s="3">
        <f t="shared" ca="1" si="465"/>
        <v>-1.6605163721209426</v>
      </c>
      <c r="ENB31" s="3">
        <f t="shared" ca="1" si="465"/>
        <v>0.85668785768459421</v>
      </c>
      <c r="ENC31" s="3">
        <f t="shared" ca="1" si="465"/>
        <v>0.22929972416417296</v>
      </c>
      <c r="END31" s="3">
        <f t="shared" ca="1" si="465"/>
        <v>-7.0209528433711093</v>
      </c>
      <c r="ENE31" s="3">
        <f t="shared" ca="1" si="465"/>
        <v>-2.5647800332524584</v>
      </c>
      <c r="ENF31" s="3">
        <f t="shared" ca="1" si="465"/>
        <v>-0.99972313574511862</v>
      </c>
      <c r="ENG31" s="3">
        <f t="shared" ca="1" si="465"/>
        <v>-1.4760306574131503</v>
      </c>
      <c r="ENH31" s="3">
        <f t="shared" ca="1" si="465"/>
        <v>-2.1785113158072757</v>
      </c>
      <c r="ENI31" s="3">
        <f t="shared" ca="1" si="465"/>
        <v>-2.0687771027517967</v>
      </c>
      <c r="ENJ31" s="3">
        <f t="shared" ca="1" si="465"/>
        <v>3.1562974992808748</v>
      </c>
      <c r="ENK31" s="3">
        <f t="shared" ca="1" si="465"/>
        <v>0.1493488528187269</v>
      </c>
      <c r="ENL31" s="3">
        <f t="shared" ca="1" si="465"/>
        <v>3.1798518315965869</v>
      </c>
      <c r="ENM31" s="3">
        <f t="shared" ca="1" si="465"/>
        <v>1.0663722490164891</v>
      </c>
      <c r="ENN31" s="3">
        <f t="shared" ca="1" si="465"/>
        <v>0.13850791440505417</v>
      </c>
      <c r="ENO31" s="3">
        <f t="shared" ref="ENO31:EOL34" ca="1" si="466">NORMSINV(RAND())*$E$6</f>
        <v>4.3197656272964906</v>
      </c>
      <c r="ENP31" s="3">
        <f t="shared" ca="1" si="466"/>
        <v>2.5778571439925702</v>
      </c>
      <c r="ENQ31" s="3">
        <f t="shared" ca="1" si="466"/>
        <v>-3.3197633717550636</v>
      </c>
      <c r="ENR31" s="3">
        <f t="shared" ca="1" si="466"/>
        <v>-0.91381675148911812</v>
      </c>
      <c r="ENS31" s="3">
        <f t="shared" ca="1" si="466"/>
        <v>1.595879884845119</v>
      </c>
      <c r="ENT31" s="3">
        <f t="shared" ca="1" si="466"/>
        <v>3.2561969043707957E-2</v>
      </c>
      <c r="ENU31" s="3">
        <f t="shared" ca="1" si="466"/>
        <v>-3.2951640546209182</v>
      </c>
      <c r="ENV31" s="3">
        <f t="shared" ca="1" si="466"/>
        <v>0.19293635730734998</v>
      </c>
      <c r="ENW31" s="3">
        <f t="shared" ca="1" si="466"/>
        <v>4.5937506622941333</v>
      </c>
      <c r="ENX31" s="3">
        <f t="shared" ca="1" si="466"/>
        <v>2.2359159201488437</v>
      </c>
      <c r="ENY31" s="3">
        <f t="shared" ca="1" si="466"/>
        <v>0.8906488474903691</v>
      </c>
      <c r="ENZ31" s="3">
        <f t="shared" ca="1" si="466"/>
        <v>-3.1880916013227192E-2</v>
      </c>
      <c r="EOA31" s="3">
        <f t="shared" ca="1" si="466"/>
        <v>-0.49779378248525324</v>
      </c>
      <c r="EOB31" s="3">
        <f t="shared" ca="1" si="466"/>
        <v>-4.4454015366966928</v>
      </c>
      <c r="EOC31" s="3">
        <f t="shared" ca="1" si="466"/>
        <v>-2.7949731829880569</v>
      </c>
      <c r="EOD31" s="3">
        <f t="shared" ca="1" si="466"/>
        <v>-2.9397520247309985</v>
      </c>
      <c r="EOE31" s="3">
        <f t="shared" ca="1" si="466"/>
        <v>-5.6271994877620335</v>
      </c>
      <c r="EOF31" s="3">
        <f t="shared" ca="1" si="466"/>
        <v>-2.177154952832284</v>
      </c>
      <c r="EOG31" s="3">
        <f t="shared" ca="1" si="158"/>
        <v>0.78377620908989942</v>
      </c>
      <c r="EOH31" s="3">
        <f t="shared" ca="1" si="158"/>
        <v>1.2634470466821717</v>
      </c>
      <c r="EOI31" s="3">
        <f t="shared" ca="1" si="158"/>
        <v>-0.19707581764656168</v>
      </c>
      <c r="EOJ31" s="3">
        <f t="shared" ca="1" si="158"/>
        <v>4.4370628971669879</v>
      </c>
      <c r="EOK31" s="3">
        <f t="shared" ca="1" si="158"/>
        <v>1.5793094950262404E-2</v>
      </c>
      <c r="EOL31" s="3">
        <f t="shared" ca="1" si="158"/>
        <v>5.5440326688443236</v>
      </c>
      <c r="EOM31" s="3">
        <f t="shared" ca="1" si="399"/>
        <v>-3.1750731019071337</v>
      </c>
      <c r="EON31" s="3">
        <f t="shared" ca="1" si="399"/>
        <v>1.4937473218699153</v>
      </c>
      <c r="EOO31" s="3">
        <f t="shared" ca="1" si="399"/>
        <v>-0.22573883559177593</v>
      </c>
      <c r="EOP31" s="3">
        <f t="shared" ca="1" si="399"/>
        <v>0.71415303759537907</v>
      </c>
      <c r="EOQ31" s="3">
        <f t="shared" ca="1" si="399"/>
        <v>0.65565728196312945</v>
      </c>
      <c r="EOR31" s="3">
        <f t="shared" ca="1" si="399"/>
        <v>-1.814566578391442</v>
      </c>
      <c r="EOS31" s="3">
        <f t="shared" ca="1" si="399"/>
        <v>-3.784396818823887</v>
      </c>
      <c r="EOT31" s="3">
        <f t="shared" ca="1" si="399"/>
        <v>-2.8972104573134252</v>
      </c>
      <c r="EOU31" s="3">
        <f t="shared" ca="1" si="399"/>
        <v>-4.7050417531475821</v>
      </c>
      <c r="EOV31" s="3">
        <f t="shared" ca="1" si="399"/>
        <v>4.5193740784946419</v>
      </c>
      <c r="EOW31" s="3">
        <f t="shared" ca="1" si="399"/>
        <v>-1.7951269892417159</v>
      </c>
      <c r="EOX31" s="3">
        <f t="shared" ca="1" si="399"/>
        <v>3.5982539179740423</v>
      </c>
      <c r="EOY31" s="3">
        <f t="shared" ca="1" si="399"/>
        <v>-9.3386632155472271E-2</v>
      </c>
      <c r="EOZ31" s="3">
        <f t="shared" ca="1" si="399"/>
        <v>-0.78991489247512336</v>
      </c>
      <c r="EPA31" s="3">
        <f t="shared" ca="1" si="399"/>
        <v>-1.9895808532770556</v>
      </c>
      <c r="EPB31" s="3">
        <f t="shared" ca="1" si="399"/>
        <v>-3.241583699945509</v>
      </c>
      <c r="EPC31" s="3">
        <f t="shared" ca="1" si="399"/>
        <v>1.7866746814895347</v>
      </c>
      <c r="EPD31" s="3">
        <f t="shared" ca="1" si="399"/>
        <v>1.6812049467344654</v>
      </c>
      <c r="EPE31" s="3">
        <f t="shared" ca="1" si="399"/>
        <v>0.94055467642767543</v>
      </c>
      <c r="EPF31" s="3">
        <f t="shared" ca="1" si="399"/>
        <v>-4.9546874374991781</v>
      </c>
      <c r="EPG31" s="3">
        <f t="shared" ca="1" si="399"/>
        <v>-5.5678727420138445</v>
      </c>
      <c r="EPH31" s="3">
        <f t="shared" ca="1" si="399"/>
        <v>-2.4624896007473507</v>
      </c>
      <c r="EPI31" s="3">
        <f t="shared" ca="1" si="399"/>
        <v>1.5452866697526184</v>
      </c>
      <c r="EPJ31" s="3">
        <f t="shared" ca="1" si="399"/>
        <v>-1.315348241281461</v>
      </c>
      <c r="EPK31" s="3">
        <f t="shared" ca="1" si="399"/>
        <v>-0.78135678158592858</v>
      </c>
      <c r="EPL31" s="3">
        <f t="shared" ca="1" si="399"/>
        <v>-6.5320195234990681</v>
      </c>
      <c r="EPM31" s="3">
        <f t="shared" ca="1" si="399"/>
        <v>-3.6514041647164692</v>
      </c>
      <c r="EPN31" s="3">
        <f t="shared" ca="1" si="399"/>
        <v>-0.4415213010031202</v>
      </c>
      <c r="EPO31" s="3">
        <f t="shared" ca="1" si="399"/>
        <v>-0.39713631132139871</v>
      </c>
      <c r="EPP31" s="3">
        <f t="shared" ca="1" si="399"/>
        <v>-5.7973489439246819</v>
      </c>
      <c r="EPQ31" s="3">
        <f t="shared" ca="1" si="399"/>
        <v>-0.23936163801957699</v>
      </c>
      <c r="EPR31" s="3">
        <f t="shared" ca="1" si="399"/>
        <v>4.2826527325757002</v>
      </c>
      <c r="EPS31" s="3">
        <f t="shared" ca="1" si="399"/>
        <v>-1.7260591778247218</v>
      </c>
      <c r="EPT31" s="3">
        <f t="shared" ca="1" si="399"/>
        <v>-1.4404100277564036</v>
      </c>
      <c r="EPU31" s="3">
        <f t="shared" ca="1" si="399"/>
        <v>-2.0915336092133723</v>
      </c>
      <c r="EPV31" s="3">
        <f t="shared" ca="1" si="399"/>
        <v>-3.0993727335986012</v>
      </c>
      <c r="EPW31" s="3">
        <f t="shared" ca="1" si="399"/>
        <v>-4.8015276525311688</v>
      </c>
      <c r="EPX31" s="3">
        <f t="shared" ca="1" si="399"/>
        <v>8.1598657979076243</v>
      </c>
      <c r="EPY31" s="3">
        <f t="shared" ca="1" si="399"/>
        <v>2.9525641775534472</v>
      </c>
      <c r="EPZ31" s="3">
        <f t="shared" ca="1" si="399"/>
        <v>3.2077254735195049</v>
      </c>
      <c r="EQA31" s="3">
        <f t="shared" ca="1" si="399"/>
        <v>-1.7357345161447926</v>
      </c>
      <c r="EQB31" s="3">
        <f t="shared" ca="1" si="399"/>
        <v>-1.5434449993682908</v>
      </c>
      <c r="EQC31" s="3">
        <f t="shared" ca="1" si="399"/>
        <v>2.0222959494194201</v>
      </c>
      <c r="EQD31" s="3">
        <f t="shared" ca="1" si="399"/>
        <v>0.11723270739843684</v>
      </c>
      <c r="EQE31" s="3">
        <f t="shared" ca="1" si="399"/>
        <v>-0.2216218471488037</v>
      </c>
      <c r="EQF31" s="3">
        <f t="shared" ca="1" si="399"/>
        <v>1.3824616803522833</v>
      </c>
      <c r="EQG31" s="3">
        <f t="shared" ca="1" si="399"/>
        <v>-1.2787176846392905</v>
      </c>
      <c r="EQH31" s="3">
        <f t="shared" ca="1" si="399"/>
        <v>2.3322990507994703</v>
      </c>
      <c r="EQI31" s="3">
        <f t="shared" ca="1" si="399"/>
        <v>4.6080224255762827</v>
      </c>
      <c r="EQJ31" s="3">
        <f t="shared" ca="1" si="399"/>
        <v>-4.6223436699393856</v>
      </c>
      <c r="EQK31" s="3">
        <f t="shared" ca="1" si="399"/>
        <v>4.9788971760261802</v>
      </c>
      <c r="EQL31" s="3">
        <f t="shared" ca="1" si="399"/>
        <v>0.72990630791333766</v>
      </c>
      <c r="EQM31" s="3">
        <f t="shared" ca="1" si="399"/>
        <v>0.27014776208083746</v>
      </c>
      <c r="EQN31" s="3">
        <f t="shared" ca="1" si="399"/>
        <v>-8.5612635196883391E-2</v>
      </c>
      <c r="EQO31" s="3">
        <f t="shared" ca="1" si="399"/>
        <v>-0.7982726961646629</v>
      </c>
      <c r="EQP31" s="3">
        <f t="shared" ca="1" si="399"/>
        <v>-4.0498076125204374</v>
      </c>
      <c r="EQQ31" s="3">
        <f t="shared" ca="1" si="373"/>
        <v>3.948906335568231</v>
      </c>
      <c r="EQR31" s="3">
        <f t="shared" ca="1" si="373"/>
        <v>2.4013902125078315</v>
      </c>
      <c r="EQS31" s="3">
        <f t="shared" ca="1" si="373"/>
        <v>1.1174136661444753</v>
      </c>
      <c r="EQT31" s="3">
        <f t="shared" ca="1" si="373"/>
        <v>3.4268991628672505</v>
      </c>
      <c r="EQU31" s="3">
        <f t="shared" ca="1" si="373"/>
        <v>-2.8467031603167006</v>
      </c>
      <c r="EQV31" s="3">
        <f t="shared" ca="1" si="373"/>
        <v>-0.34752801343260309</v>
      </c>
      <c r="EQW31" s="3">
        <f t="shared" ca="1" si="373"/>
        <v>-1.0291276162548684</v>
      </c>
      <c r="EQX31" s="3">
        <f t="shared" ca="1" si="373"/>
        <v>8.4600043015472554E-2</v>
      </c>
      <c r="EQY31" s="3">
        <f t="shared" ca="1" si="373"/>
        <v>1.4811098002697243</v>
      </c>
      <c r="EQZ31" s="3">
        <f t="shared" ca="1" si="373"/>
        <v>3.8096379928451527</v>
      </c>
      <c r="ERA31" s="3">
        <f t="shared" ca="1" si="373"/>
        <v>-7.1616635272758175E-2</v>
      </c>
      <c r="ERB31" s="3">
        <f t="shared" ca="1" si="373"/>
        <v>-5.8915766918413466</v>
      </c>
      <c r="ERC31" s="3">
        <f t="shared" ca="1" si="373"/>
        <v>-2.3539718188728598</v>
      </c>
      <c r="ERD31" s="3">
        <f t="shared" ca="1" si="36"/>
        <v>-0.95510236212962774</v>
      </c>
      <c r="ERE31" s="3">
        <f t="shared" ca="1" si="36"/>
        <v>-2.6046662096854902</v>
      </c>
      <c r="ERF31" s="3">
        <f t="shared" ca="1" si="36"/>
        <v>-4.0189410587652779</v>
      </c>
      <c r="ERG31" s="3">
        <f t="shared" ca="1" si="36"/>
        <v>0.21503289675012335</v>
      </c>
      <c r="ERH31" s="3">
        <f t="shared" ca="1" si="36"/>
        <v>2.3771829780190319</v>
      </c>
      <c r="ERI31" s="3">
        <f t="shared" ca="1" si="36"/>
        <v>0.97580635166548968</v>
      </c>
      <c r="ERJ31" s="3">
        <f t="shared" ca="1" si="36"/>
        <v>-1.9329236375709182</v>
      </c>
      <c r="ERK31" s="3">
        <f t="shared" ca="1" si="36"/>
        <v>-0.80552664783197958</v>
      </c>
      <c r="ERL31" s="3">
        <f t="shared" ca="1" si="36"/>
        <v>-0.9756639531838408</v>
      </c>
      <c r="ERM31" s="3">
        <f t="shared" ca="1" si="36"/>
        <v>-3.7855765617773804E-2</v>
      </c>
      <c r="ERN31" s="3">
        <f t="shared" ca="1" si="374"/>
        <v>-0.45581190522280324</v>
      </c>
      <c r="ERO31" s="3">
        <f t="shared" ca="1" si="374"/>
        <v>2.7804233179244768</v>
      </c>
      <c r="ERP31" s="3">
        <f t="shared" ca="1" si="374"/>
        <v>-2.9771404574154934</v>
      </c>
      <c r="ERQ31" s="3">
        <f t="shared" ca="1" si="374"/>
        <v>3.3608305220088637</v>
      </c>
      <c r="ERR31" s="3">
        <f t="shared" ca="1" si="374"/>
        <v>5.243314603228546</v>
      </c>
      <c r="ERS31" s="3">
        <f t="shared" ca="1" si="374"/>
        <v>7.371423263348257</v>
      </c>
      <c r="ERT31" s="3">
        <f t="shared" ca="1" si="374"/>
        <v>-3.9921033466671054</v>
      </c>
      <c r="ERU31" s="3">
        <f t="shared" ca="1" si="374"/>
        <v>0.34475614704983842</v>
      </c>
      <c r="ERV31" s="3">
        <f t="shared" ca="1" si="374"/>
        <v>2.3379420917692739</v>
      </c>
      <c r="ERW31" s="3">
        <f t="shared" ca="1" si="374"/>
        <v>-2.0397473672425854</v>
      </c>
      <c r="ERX31" s="3">
        <f t="shared" ca="1" si="374"/>
        <v>0.80731663352528948</v>
      </c>
      <c r="ERY31" s="3">
        <f t="shared" ca="1" si="374"/>
        <v>-3.1760663038431738</v>
      </c>
      <c r="ERZ31" s="3">
        <f t="shared" ca="1" si="374"/>
        <v>2.0962229871779594</v>
      </c>
      <c r="ESA31" s="3">
        <f t="shared" ca="1" si="374"/>
        <v>-1.3719943102897871</v>
      </c>
      <c r="ESB31" s="3">
        <f t="shared" ca="1" si="374"/>
        <v>2.5625456196666372</v>
      </c>
      <c r="ESC31" s="3">
        <f t="shared" ca="1" si="374"/>
        <v>-4.0740633842381229</v>
      </c>
      <c r="ESD31" s="3">
        <f t="shared" ca="1" si="374"/>
        <v>0.81062837466730686</v>
      </c>
      <c r="ESE31" s="3">
        <f t="shared" ca="1" si="374"/>
        <v>4.8514079876966374</v>
      </c>
      <c r="ESF31" s="3">
        <f t="shared" ca="1" si="374"/>
        <v>3.1002921575783899</v>
      </c>
      <c r="ESG31" s="3">
        <f t="shared" ca="1" si="374"/>
        <v>-0.92046663932175365</v>
      </c>
      <c r="ESH31" s="3">
        <f t="shared" ca="1" si="374"/>
        <v>1.0888720856059579</v>
      </c>
      <c r="ESI31" s="3">
        <f t="shared" ca="1" si="374"/>
        <v>-1.5067178494877682</v>
      </c>
      <c r="ESJ31" s="3">
        <f t="shared" ca="1" si="374"/>
        <v>3.1919621311153019</v>
      </c>
      <c r="ESK31" s="3">
        <f t="shared" ca="1" si="374"/>
        <v>-9.9150662054354952E-2</v>
      </c>
      <c r="ESL31" s="3">
        <f t="shared" ca="1" si="374"/>
        <v>0.84950150009154834</v>
      </c>
      <c r="ESM31" s="3">
        <f t="shared" ca="1" si="374"/>
        <v>-0.67691807377676361</v>
      </c>
      <c r="ESN31" s="3">
        <f t="shared" ca="1" si="374"/>
        <v>0.277218798834936</v>
      </c>
      <c r="ESO31" s="3">
        <f t="shared" ca="1" si="374"/>
        <v>3.6935733474079941</v>
      </c>
      <c r="ESP31" s="3">
        <f t="shared" ca="1" si="374"/>
        <v>5.3514052160694172</v>
      </c>
      <c r="ESQ31" s="3">
        <f t="shared" ca="1" si="374"/>
        <v>-3.1290458629253921</v>
      </c>
      <c r="ESR31" s="3">
        <f t="shared" ca="1" si="374"/>
        <v>1.9867215200267909</v>
      </c>
      <c r="ESS31" s="3">
        <f t="shared" ca="1" si="374"/>
        <v>0.19967791564773663</v>
      </c>
      <c r="EST31" s="3">
        <f t="shared" ca="1" si="374"/>
        <v>-0.3071700591358909</v>
      </c>
      <c r="ESU31" s="3">
        <f t="shared" ca="1" si="374"/>
        <v>0.48364282249042767</v>
      </c>
      <c r="ESV31" s="3">
        <f t="shared" ca="1" si="374"/>
        <v>1.7023288457827017</v>
      </c>
      <c r="ESW31" s="3">
        <f t="shared" ca="1" si="374"/>
        <v>-1.3034663598405902</v>
      </c>
      <c r="ESX31" s="3">
        <f t="shared" ca="1" si="374"/>
        <v>-3.3293022067211586</v>
      </c>
      <c r="ESY31" s="3">
        <f t="shared" ca="1" si="374"/>
        <v>-0.29161108745816638</v>
      </c>
      <c r="ESZ31" s="3">
        <f t="shared" ca="1" si="374"/>
        <v>3.0450037273587367</v>
      </c>
      <c r="ETA31" s="3">
        <f t="shared" ca="1" si="374"/>
        <v>-1.4076550505570873</v>
      </c>
      <c r="ETB31" s="3">
        <f t="shared" ca="1" si="374"/>
        <v>4.9858081540196757</v>
      </c>
      <c r="ETC31" s="3">
        <f t="shared" ca="1" si="374"/>
        <v>1.3291006805721486</v>
      </c>
      <c r="ETD31" s="3">
        <f t="shared" ca="1" si="374"/>
        <v>-2.4905540991054629</v>
      </c>
      <c r="ETE31" s="3">
        <f t="shared" ca="1" si="374"/>
        <v>2.7087039181370001</v>
      </c>
      <c r="ETF31" s="3">
        <f t="shared" ca="1" si="374"/>
        <v>-5.5452745643640924</v>
      </c>
      <c r="ETG31" s="3">
        <f t="shared" ca="1" si="374"/>
        <v>2.8054740566745213</v>
      </c>
      <c r="ETH31" s="3">
        <f t="shared" ca="1" si="374"/>
        <v>3.5673169359595871</v>
      </c>
      <c r="ETI31" s="3">
        <f t="shared" ca="1" si="374"/>
        <v>4.3451731245576264</v>
      </c>
      <c r="ETJ31" s="3">
        <f t="shared" ca="1" si="374"/>
        <v>0.34562442366830809</v>
      </c>
      <c r="ETK31" s="3">
        <f t="shared" ca="1" si="374"/>
        <v>-1.9315968088883975</v>
      </c>
      <c r="ETL31" s="3">
        <f t="shared" ca="1" si="374"/>
        <v>3.5820933425225525</v>
      </c>
      <c r="ETM31" s="3">
        <f t="shared" ca="1" si="374"/>
        <v>-2.9650904951827677</v>
      </c>
      <c r="ETN31" s="3">
        <f t="shared" ca="1" si="374"/>
        <v>0.13505899679108849</v>
      </c>
      <c r="ETO31" s="3">
        <f t="shared" ca="1" si="374"/>
        <v>2.9787347862895484</v>
      </c>
      <c r="ETP31" s="3">
        <f t="shared" ca="1" si="374"/>
        <v>-1.7846064219583064</v>
      </c>
      <c r="ETQ31" s="3">
        <f t="shared" ca="1" si="374"/>
        <v>-4.2010909357553246</v>
      </c>
      <c r="ETR31" s="3">
        <f t="shared" ca="1" si="374"/>
        <v>5.8115397585665987</v>
      </c>
      <c r="ETS31" s="3">
        <f t="shared" ca="1" si="374"/>
        <v>5.0896718954063216</v>
      </c>
      <c r="ETT31" s="3">
        <f t="shared" ca="1" si="374"/>
        <v>-0.55156380693217044</v>
      </c>
      <c r="ETU31" s="3">
        <f t="shared" ca="1" si="374"/>
        <v>-1.7335292539370974</v>
      </c>
      <c r="ETV31" s="3">
        <f t="shared" ca="1" si="374"/>
        <v>2.9394789367130847</v>
      </c>
      <c r="ETW31" s="3">
        <f t="shared" ca="1" si="374"/>
        <v>-7.7097437561101856</v>
      </c>
      <c r="ETX31" s="3">
        <f t="shared" ca="1" si="374"/>
        <v>0.42368090794063501</v>
      </c>
      <c r="ETY31" s="3">
        <f t="shared" ca="1" si="374"/>
        <v>3.7682293061096477</v>
      </c>
      <c r="ETZ31" s="3">
        <f t="shared" ca="1" si="249"/>
        <v>-0.38725255893034644</v>
      </c>
      <c r="EUA31" s="3">
        <f t="shared" ca="1" si="249"/>
        <v>0.96761398441619595</v>
      </c>
      <c r="EUB31" s="3">
        <f t="shared" ca="1" si="249"/>
        <v>-1.0665029162571764</v>
      </c>
      <c r="EUC31" s="3">
        <f t="shared" ca="1" si="249"/>
        <v>-2.2069762044746186</v>
      </c>
      <c r="EUD31" s="3">
        <f t="shared" ca="1" si="249"/>
        <v>0.99666680871395608</v>
      </c>
      <c r="EUE31" s="3">
        <f t="shared" ca="1" si="249"/>
        <v>-1.2002956538316036</v>
      </c>
      <c r="EUF31" s="3">
        <f t="shared" ca="1" si="249"/>
        <v>0.42901385193247193</v>
      </c>
      <c r="EUG31" s="3">
        <f t="shared" ca="1" si="249"/>
        <v>-2.438336735469933</v>
      </c>
      <c r="EUH31" s="3">
        <f t="shared" ca="1" si="249"/>
        <v>1.3596071742374087</v>
      </c>
      <c r="EUI31" s="3">
        <f t="shared" ca="1" si="249"/>
        <v>-2.8562529743828957</v>
      </c>
      <c r="EUJ31" s="3">
        <f t="shared" ca="1" si="249"/>
        <v>2.0140607026498207</v>
      </c>
      <c r="EUK31" s="3">
        <f t="shared" ca="1" si="249"/>
        <v>0.8530843650858615</v>
      </c>
      <c r="EUL31" s="3">
        <f t="shared" ca="1" si="249"/>
        <v>-0.5716637302157368</v>
      </c>
      <c r="EUM31" s="3">
        <f t="shared" ca="1" si="249"/>
        <v>0.34480193286765271</v>
      </c>
      <c r="EUN31" s="3">
        <f t="shared" ca="1" si="249"/>
        <v>4.2227789487345966</v>
      </c>
      <c r="EUO31" s="3">
        <f t="shared" ca="1" si="249"/>
        <v>-1.1151300751279838</v>
      </c>
      <c r="EUP31" s="3">
        <f t="shared" ca="1" si="249"/>
        <v>4.7457526803100949</v>
      </c>
      <c r="EUQ31" s="3">
        <f t="shared" ca="1" si="249"/>
        <v>-5.7080749996039728</v>
      </c>
      <c r="EUR31" s="3">
        <f t="shared" ca="1" si="249"/>
        <v>-5.7593915522826213</v>
      </c>
      <c r="EUS31" s="3">
        <f t="shared" ca="1" si="249"/>
        <v>3.1554106521786474</v>
      </c>
      <c r="EUT31" s="3">
        <f t="shared" ca="1" si="249"/>
        <v>-0.30671573601674662</v>
      </c>
      <c r="EUU31" s="3">
        <f t="shared" ca="1" si="249"/>
        <v>1.2971850219766519</v>
      </c>
      <c r="EUV31" s="3">
        <f t="shared" ca="1" si="249"/>
        <v>-4.5250770285318174</v>
      </c>
      <c r="EUW31" s="3">
        <f t="shared" ca="1" si="249"/>
        <v>-1.7884807376375416</v>
      </c>
      <c r="EUX31" s="3">
        <f t="shared" ca="1" si="249"/>
        <v>6.3456297349062579E-2</v>
      </c>
      <c r="EUY31" s="3">
        <f t="shared" ca="1" si="249"/>
        <v>-5.8693423906737996</v>
      </c>
      <c r="EUZ31" s="3">
        <f t="shared" ca="1" si="249"/>
        <v>-1.6454226406702683</v>
      </c>
      <c r="EVA31" s="3">
        <f t="shared" ca="1" si="249"/>
        <v>0.97268180226008516</v>
      </c>
      <c r="EVB31" s="3">
        <f t="shared" ca="1" si="249"/>
        <v>2.7610787543510051</v>
      </c>
      <c r="EVC31" s="3">
        <f t="shared" ca="1" si="249"/>
        <v>-3.3292777477680575</v>
      </c>
      <c r="EVD31" s="3">
        <f t="shared" ca="1" si="249"/>
        <v>4.4406356540167096</v>
      </c>
      <c r="EVE31" s="3">
        <f t="shared" ca="1" si="249"/>
        <v>-3.07087217957333</v>
      </c>
      <c r="EVF31" s="3">
        <f t="shared" ca="1" si="249"/>
        <v>-2.3823777753065563</v>
      </c>
      <c r="EVG31" s="3">
        <f t="shared" ca="1" si="249"/>
        <v>7.8270190137502276</v>
      </c>
      <c r="EVH31" s="3">
        <f t="shared" ca="1" si="249"/>
        <v>4.947817936942843</v>
      </c>
      <c r="EVI31" s="3">
        <f t="shared" ca="1" si="249"/>
        <v>3.0133735006803342</v>
      </c>
      <c r="EVJ31" s="3">
        <f t="shared" ca="1" si="249"/>
        <v>-2.2870089312232089</v>
      </c>
      <c r="EVK31" s="3">
        <f t="shared" ca="1" si="249"/>
        <v>-3.07412049444331</v>
      </c>
      <c r="EVL31" s="3">
        <f t="shared" ca="1" si="249"/>
        <v>4.7619455571881995</v>
      </c>
      <c r="EVM31" s="3">
        <f t="shared" ca="1" si="249"/>
        <v>-4.2442920355657856</v>
      </c>
      <c r="EVN31" s="3">
        <f t="shared" ca="1" si="249"/>
        <v>-1.6464158676516125</v>
      </c>
      <c r="EVO31" s="3">
        <f t="shared" ca="1" si="249"/>
        <v>4.6041775222886709</v>
      </c>
      <c r="EVP31" s="3">
        <f t="shared" ca="1" si="249"/>
        <v>0.77837864805080348</v>
      </c>
      <c r="EVQ31" s="3">
        <f t="shared" ca="1" si="249"/>
        <v>-0.42461769054636933</v>
      </c>
      <c r="EVR31" s="3">
        <f t="shared" ca="1" si="249"/>
        <v>-1.0474394981061732</v>
      </c>
      <c r="EVS31" s="3">
        <f t="shared" ca="1" si="249"/>
        <v>-2.5180528917565064</v>
      </c>
      <c r="EVT31" s="3">
        <f t="shared" ca="1" si="249"/>
        <v>0.80976148827362615</v>
      </c>
      <c r="EVU31" s="3">
        <f t="shared" ca="1" si="249"/>
        <v>-2.4523306615992295</v>
      </c>
      <c r="EVV31" s="3">
        <f t="shared" ca="1" si="249"/>
        <v>-4.4707596017077167</v>
      </c>
      <c r="EVW31" s="3">
        <f t="shared" ca="1" si="249"/>
        <v>-3.7788678259412189</v>
      </c>
      <c r="EVX31" s="3">
        <f t="shared" ca="1" si="249"/>
        <v>-4.864236532175541</v>
      </c>
      <c r="EVY31" s="3">
        <f t="shared" ca="1" si="249"/>
        <v>1.0579894304876445</v>
      </c>
      <c r="EVZ31" s="3">
        <f t="shared" ca="1" si="249"/>
        <v>1.3588697799239484</v>
      </c>
      <c r="EWA31" s="3">
        <f t="shared" ca="1" si="249"/>
        <v>0.95779489255850314</v>
      </c>
      <c r="EWB31" s="3">
        <f t="shared" ca="1" si="249"/>
        <v>-0.93959292189549859</v>
      </c>
      <c r="EWC31" s="3">
        <f t="shared" ca="1" si="249"/>
        <v>3.5442790869158816</v>
      </c>
      <c r="EWD31" s="3">
        <f t="shared" ca="1" si="249"/>
        <v>6.3955625487249357</v>
      </c>
      <c r="EWE31" s="3">
        <f t="shared" ca="1" si="38"/>
        <v>-1.7673620066682729</v>
      </c>
      <c r="EWF31" s="3">
        <f t="shared" ca="1" si="38"/>
        <v>0.32853439692339681</v>
      </c>
      <c r="EWG31" s="3">
        <f t="shared" ca="1" si="38"/>
        <v>-3.9641421891734954</v>
      </c>
      <c r="EWH31" s="3">
        <f t="shared" ca="1" si="38"/>
        <v>-1.0277062991925687</v>
      </c>
      <c r="EWI31" s="3">
        <f t="shared" ca="1" si="38"/>
        <v>1.6665856061331865</v>
      </c>
      <c r="EWJ31" s="3">
        <f t="shared" ca="1" si="38"/>
        <v>3.233564328988026</v>
      </c>
      <c r="EWK31" s="3">
        <f t="shared" ca="1" si="38"/>
        <v>-3.5261260256637099</v>
      </c>
      <c r="EWL31" s="3">
        <f t="shared" ca="1" si="39"/>
        <v>2.2947520637214822</v>
      </c>
      <c r="EWM31" s="3">
        <f t="shared" ca="1" si="39"/>
        <v>3.720227431432225</v>
      </c>
      <c r="EWN31" s="3">
        <f t="shared" ca="1" si="39"/>
        <v>4.2385533510085969</v>
      </c>
      <c r="EWO31" s="3">
        <f t="shared" ca="1" si="39"/>
        <v>2.8024805772601611</v>
      </c>
      <c r="EWP31" s="3">
        <f t="shared" ca="1" si="39"/>
        <v>-2.8617537498284316</v>
      </c>
      <c r="EWQ31" s="3">
        <f t="shared" ca="1" si="39"/>
        <v>1.8105744432122819</v>
      </c>
      <c r="EWR31" s="3">
        <f t="shared" ca="1" si="39"/>
        <v>2.4506870522305797</v>
      </c>
      <c r="EWS31" s="3">
        <f t="shared" ca="1" si="39"/>
        <v>-0.95405713838054984</v>
      </c>
      <c r="EWT31" s="3">
        <f t="shared" ca="1" si="39"/>
        <v>0.64050378521872031</v>
      </c>
      <c r="EWU31" s="3">
        <f t="shared" ca="1" si="39"/>
        <v>3.4103570030478361</v>
      </c>
      <c r="EWV31" s="3">
        <f t="shared" ca="1" si="39"/>
        <v>0.20875265302214471</v>
      </c>
      <c r="EWW31" s="3">
        <f t="shared" ca="1" si="39"/>
        <v>-3.1156221290692696</v>
      </c>
      <c r="EWX31" s="3">
        <f t="shared" ca="1" si="39"/>
        <v>-1.3506883113813857</v>
      </c>
      <c r="EWY31" s="3">
        <f t="shared" ca="1" si="39"/>
        <v>-1.5829672169012676</v>
      </c>
      <c r="EWZ31" s="3">
        <f t="shared" ca="1" si="39"/>
        <v>-6.4050429237355599</v>
      </c>
      <c r="EXA31" s="3">
        <f t="shared" ca="1" si="39"/>
        <v>0.66472740918615547</v>
      </c>
      <c r="EXB31" s="3">
        <f t="shared" ca="1" si="400"/>
        <v>2.9069547871549446</v>
      </c>
      <c r="EXC31" s="3">
        <f t="shared" ca="1" si="400"/>
        <v>-2.0141495851836178</v>
      </c>
      <c r="EXD31" s="3">
        <f t="shared" ca="1" si="400"/>
        <v>-2.3376299431640919</v>
      </c>
      <c r="EXE31" s="3">
        <f t="shared" ca="1" si="400"/>
        <v>0.17106379063053123</v>
      </c>
      <c r="EXF31" s="3">
        <f t="shared" ca="1" si="400"/>
        <v>-3.709594677312062</v>
      </c>
      <c r="EXG31" s="3">
        <f t="shared" ca="1" si="400"/>
        <v>4.0163042634713584</v>
      </c>
      <c r="EXH31" s="3">
        <f t="shared" ca="1" si="400"/>
        <v>-1.5562561058968405</v>
      </c>
      <c r="EXI31" s="3">
        <f t="shared" ca="1" si="400"/>
        <v>0.14084632295194882</v>
      </c>
      <c r="EXJ31" s="3">
        <f t="shared" ca="1" si="400"/>
        <v>-2.4488254944143213</v>
      </c>
      <c r="EXK31" s="3">
        <f t="shared" ca="1" si="400"/>
        <v>1.8896779491399949</v>
      </c>
      <c r="EXL31" s="3">
        <f t="shared" ca="1" si="400"/>
        <v>3.547916745734105</v>
      </c>
      <c r="EXM31" s="3">
        <f t="shared" ca="1" si="400"/>
        <v>1.6278520289072542</v>
      </c>
      <c r="EXN31" s="3">
        <f t="shared" ca="1" si="400"/>
        <v>-3.1918725781965378</v>
      </c>
      <c r="EXO31" s="3">
        <f t="shared" ca="1" si="400"/>
        <v>5.1763923114895247</v>
      </c>
      <c r="EXP31" s="3">
        <f t="shared" ca="1" si="400"/>
        <v>-3.3398143285606379</v>
      </c>
      <c r="EXQ31" s="3">
        <f t="shared" ca="1" si="400"/>
        <v>-0.26302110975706194</v>
      </c>
      <c r="EXR31" s="3">
        <f t="shared" ca="1" si="400"/>
        <v>-0.66125503474625724</v>
      </c>
      <c r="EXS31" s="3">
        <f t="shared" ca="1" si="400"/>
        <v>-0.80351857148700367</v>
      </c>
      <c r="EXT31" s="3">
        <f t="shared" ca="1" si="400"/>
        <v>0.75125139446555156</v>
      </c>
      <c r="EXU31" s="3">
        <f t="shared" ca="1" si="400"/>
        <v>2.1095711876696077</v>
      </c>
      <c r="EXV31" s="3">
        <f t="shared" ca="1" si="400"/>
        <v>3.0376952905328274</v>
      </c>
      <c r="EXW31" s="3">
        <f t="shared" ca="1" si="400"/>
        <v>0.14562681517087134</v>
      </c>
      <c r="EXX31" s="3">
        <f t="shared" ca="1" si="400"/>
        <v>2.5614171941218915</v>
      </c>
      <c r="EXY31" s="3">
        <f t="shared" ca="1" si="400"/>
        <v>-3.8666566075621289</v>
      </c>
      <c r="EXZ31" s="3">
        <f t="shared" ca="1" si="400"/>
        <v>0.6884526763080463</v>
      </c>
      <c r="EYA31" s="3">
        <f t="shared" ca="1" si="400"/>
        <v>-2.8469181012848375</v>
      </c>
      <c r="EYB31" s="3">
        <f t="shared" ca="1" si="400"/>
        <v>-3.5323499651128265</v>
      </c>
      <c r="EYC31" s="3">
        <f t="shared" ca="1" si="400"/>
        <v>-1.419753392017479</v>
      </c>
      <c r="EYD31" s="3">
        <f t="shared" ca="1" si="400"/>
        <v>1.5322267583295086</v>
      </c>
      <c r="EYE31" s="3">
        <f t="shared" ca="1" si="400"/>
        <v>-1.8844471145259796</v>
      </c>
      <c r="EYF31" s="3">
        <f t="shared" ca="1" si="400"/>
        <v>4.6974129174677888</v>
      </c>
      <c r="EYG31" s="3">
        <f t="shared" ca="1" si="400"/>
        <v>2.0440815254657418</v>
      </c>
      <c r="EYH31" s="3">
        <f t="shared" ca="1" si="400"/>
        <v>0.86165984754956182</v>
      </c>
      <c r="EYI31" s="3">
        <f t="shared" ca="1" si="400"/>
        <v>1.09489779847521</v>
      </c>
      <c r="EYJ31" s="3">
        <f t="shared" ca="1" si="400"/>
        <v>-0.91813510651894836</v>
      </c>
      <c r="EYK31" s="3">
        <f t="shared" ca="1" si="400"/>
        <v>4.213998087282234</v>
      </c>
      <c r="EYL31" s="3">
        <f t="shared" ca="1" si="400"/>
        <v>2.5120844693668767</v>
      </c>
      <c r="EYM31" s="3">
        <f t="shared" ca="1" si="400"/>
        <v>0.81906759185423039</v>
      </c>
      <c r="EYN31" s="3">
        <f t="shared" ca="1" si="400"/>
        <v>-0.22484949747588467</v>
      </c>
      <c r="EYO31" s="3">
        <f t="shared" ca="1" si="400"/>
        <v>-5.8216171827891854</v>
      </c>
      <c r="EYP31" s="3">
        <f t="shared" ca="1" si="400"/>
        <v>1.6638359543192025</v>
      </c>
      <c r="EYQ31" s="3">
        <f t="shared" ca="1" si="400"/>
        <v>-2.4043701123412395</v>
      </c>
      <c r="EYR31" s="3">
        <f t="shared" ca="1" si="400"/>
        <v>2.7801824059390317</v>
      </c>
      <c r="EYS31" s="3">
        <f t="shared" ca="1" si="400"/>
        <v>-0.78291225436152945</v>
      </c>
      <c r="EYT31" s="3">
        <f t="shared" ca="1" si="400"/>
        <v>1.8437619915868506</v>
      </c>
      <c r="EYU31" s="3">
        <f t="shared" ca="1" si="400"/>
        <v>-0.52329239480594092</v>
      </c>
      <c r="EYV31" s="3">
        <f t="shared" ca="1" si="400"/>
        <v>-1.8319977152714588</v>
      </c>
      <c r="EYW31" s="3">
        <f t="shared" ca="1" si="400"/>
        <v>0.49025118474860763</v>
      </c>
      <c r="EYX31" s="3">
        <f t="shared" ca="1" si="400"/>
        <v>2.5755809655857522</v>
      </c>
      <c r="EYY31" s="3">
        <f t="shared" ca="1" si="400"/>
        <v>2.5966535370566328</v>
      </c>
      <c r="EYZ31" s="3">
        <f t="shared" ca="1" si="400"/>
        <v>-2.2845632754889662</v>
      </c>
      <c r="EZA31" s="3">
        <f t="shared" ca="1" si="375"/>
        <v>-3.5887206321747418</v>
      </c>
      <c r="EZB31" s="3">
        <f t="shared" ca="1" si="375"/>
        <v>-2.4610182487259826</v>
      </c>
      <c r="EZC31" s="3">
        <f t="shared" ca="1" si="375"/>
        <v>4.8688095606701296</v>
      </c>
      <c r="EZD31" s="3">
        <f t="shared" ca="1" si="375"/>
        <v>-2.7556589397008371</v>
      </c>
      <c r="EZE31" s="3">
        <f t="shared" ca="1" si="375"/>
        <v>-4.8955851190271682</v>
      </c>
      <c r="EZF31" s="3">
        <f t="shared" ca="1" si="375"/>
        <v>-4.6763881773239868</v>
      </c>
      <c r="EZG31" s="3">
        <f t="shared" ca="1" si="375"/>
        <v>-6.3618965075962102</v>
      </c>
      <c r="EZH31" s="3">
        <f t="shared" ca="1" si="375"/>
        <v>-1.262946370193142</v>
      </c>
      <c r="EZI31" s="3">
        <f t="shared" ca="1" si="375"/>
        <v>2.4794504349574038</v>
      </c>
      <c r="EZJ31" s="3">
        <f t="shared" ca="1" si="375"/>
        <v>0.66490505365424413</v>
      </c>
      <c r="EZK31" s="3">
        <f t="shared" ca="1" si="375"/>
        <v>0.8518413048625979</v>
      </c>
      <c r="EZL31" s="3">
        <f t="shared" ca="1" si="375"/>
        <v>4.3303317275445519</v>
      </c>
      <c r="EZM31" s="3">
        <f t="shared" ca="1" si="375"/>
        <v>3.9766732128897173</v>
      </c>
      <c r="EZN31" s="3">
        <f t="shared" ca="1" si="375"/>
        <v>-2.6880323989936614</v>
      </c>
      <c r="EZO31" s="3">
        <f t="shared" ca="1" si="159"/>
        <v>-3.4895273781540945</v>
      </c>
      <c r="EZP31" s="3">
        <f t="shared" ca="1" si="159"/>
        <v>-2.2279486913969633</v>
      </c>
      <c r="EZQ31" s="3">
        <f t="shared" ca="1" si="159"/>
        <v>1.0843905225472719</v>
      </c>
      <c r="EZR31" s="3">
        <f t="shared" ca="1" si="159"/>
        <v>1.7448422193735016</v>
      </c>
      <c r="EZS31" s="3">
        <f t="shared" ca="1" si="159"/>
        <v>1.8778642119337374</v>
      </c>
      <c r="EZT31" s="3">
        <f t="shared" ca="1" si="159"/>
        <v>-2.6587073253970837</v>
      </c>
      <c r="EZU31" s="3">
        <f t="shared" ca="1" si="159"/>
        <v>-2.2471847346314515</v>
      </c>
      <c r="EZV31" s="3">
        <f t="shared" ca="1" si="159"/>
        <v>2.8785038731998465</v>
      </c>
      <c r="EZW31" s="3">
        <f t="shared" ca="1" si="159"/>
        <v>-3.5049121948338309</v>
      </c>
      <c r="EZX31" s="3">
        <f t="shared" ca="1" si="159"/>
        <v>-3.1044407411060573</v>
      </c>
      <c r="EZY31" s="3">
        <f t="shared" ca="1" si="159"/>
        <v>-2.2765565815461555</v>
      </c>
      <c r="EZZ31" s="3">
        <f t="shared" ca="1" si="159"/>
        <v>0.64383761174862875</v>
      </c>
      <c r="FAA31" s="3">
        <f t="shared" ca="1" si="159"/>
        <v>2.7669913413348999</v>
      </c>
      <c r="FAB31" s="3">
        <f t="shared" ref="FAB31:FJV31" ca="1" si="467">NORMSINV(RAND())*$E$6</f>
        <v>-5.4548600595284033E-2</v>
      </c>
      <c r="FAC31" s="3">
        <f t="shared" ca="1" si="467"/>
        <v>3.9178300180183898</v>
      </c>
      <c r="FAD31" s="3">
        <f t="shared" ca="1" si="467"/>
        <v>-2.1961061608182959</v>
      </c>
      <c r="FAE31" s="3">
        <f t="shared" ca="1" si="467"/>
        <v>1.5005117893806799</v>
      </c>
      <c r="FAF31" s="3">
        <f t="shared" ca="1" si="467"/>
        <v>-0.65578558190381975</v>
      </c>
      <c r="FAG31" s="3">
        <f t="shared" ca="1" si="467"/>
        <v>-0.33561540984136007</v>
      </c>
      <c r="FAH31" s="3">
        <f t="shared" ca="1" si="467"/>
        <v>-0.50416281312237865</v>
      </c>
      <c r="FAI31" s="3">
        <f t="shared" ca="1" si="467"/>
        <v>-3.1717987700190187</v>
      </c>
      <c r="FAJ31" s="3">
        <f t="shared" ca="1" si="467"/>
        <v>1.9110814538238565</v>
      </c>
      <c r="FAK31" s="3">
        <f t="shared" ca="1" si="467"/>
        <v>1.7313983368590076</v>
      </c>
      <c r="FAL31" s="3">
        <f t="shared" ca="1" si="467"/>
        <v>2.1919469780382488</v>
      </c>
      <c r="FAM31" s="3">
        <f t="shared" ca="1" si="467"/>
        <v>-0.17344884159341983</v>
      </c>
      <c r="FAN31" s="3">
        <f t="shared" ca="1" si="467"/>
        <v>3.0548444324245763</v>
      </c>
      <c r="FAO31" s="3">
        <f t="shared" ca="1" si="467"/>
        <v>2.8073455770010285</v>
      </c>
      <c r="FAP31" s="3">
        <f t="shared" ca="1" si="467"/>
        <v>1.646448704115163</v>
      </c>
      <c r="FAQ31" s="3">
        <f t="shared" ca="1" si="467"/>
        <v>2.434362248003056</v>
      </c>
      <c r="FAR31" s="3">
        <f t="shared" ca="1" si="467"/>
        <v>0.6185089242868248</v>
      </c>
      <c r="FAS31" s="3">
        <f t="shared" ca="1" si="467"/>
        <v>-1.5362790035253824</v>
      </c>
      <c r="FAT31" s="3">
        <f t="shared" ca="1" si="467"/>
        <v>1.6300119526350052</v>
      </c>
      <c r="FAU31" s="3">
        <f t="shared" ca="1" si="467"/>
        <v>3.3714956916145926</v>
      </c>
      <c r="FAV31" s="3">
        <f t="shared" ca="1" si="467"/>
        <v>-3.3707702241901991</v>
      </c>
      <c r="FAW31" s="3">
        <f t="shared" ca="1" si="467"/>
        <v>2.8378327874593063</v>
      </c>
      <c r="FAX31" s="3">
        <f t="shared" ca="1" si="467"/>
        <v>-1.0678118162959274</v>
      </c>
      <c r="FAY31" s="3">
        <f t="shared" ca="1" si="467"/>
        <v>0.65541876270694011</v>
      </c>
      <c r="FAZ31" s="3">
        <f t="shared" ca="1" si="467"/>
        <v>5.5835308873190614</v>
      </c>
      <c r="FBA31" s="3">
        <f t="shared" ca="1" si="467"/>
        <v>-1.8901084352201938</v>
      </c>
      <c r="FBB31" s="3">
        <f t="shared" ca="1" si="467"/>
        <v>1.7781255972166616</v>
      </c>
      <c r="FBC31" s="3">
        <f t="shared" ca="1" si="467"/>
        <v>-2.8518990672738331</v>
      </c>
      <c r="FBD31" s="3">
        <f t="shared" ca="1" si="467"/>
        <v>1.4569167387776214</v>
      </c>
      <c r="FBE31" s="3">
        <f t="shared" ca="1" si="467"/>
        <v>-0.59832822029325361</v>
      </c>
      <c r="FBF31" s="3">
        <f t="shared" ca="1" si="467"/>
        <v>-3.5647430861612408</v>
      </c>
      <c r="FBG31" s="3">
        <f t="shared" ca="1" si="467"/>
        <v>-5.3172917383178806</v>
      </c>
      <c r="FBH31" s="3">
        <f t="shared" ca="1" si="467"/>
        <v>-1.3309206080847322</v>
      </c>
      <c r="FBI31" s="3">
        <f t="shared" ca="1" si="467"/>
        <v>0.42886098111003751</v>
      </c>
      <c r="FBJ31" s="3">
        <f t="shared" ca="1" si="467"/>
        <v>1.7423515777842331</v>
      </c>
      <c r="FBK31" s="3">
        <f t="shared" ca="1" si="467"/>
        <v>6.0808010335496182E-2</v>
      </c>
      <c r="FBL31" s="3">
        <f t="shared" ca="1" si="467"/>
        <v>-1.9104666253811637</v>
      </c>
      <c r="FBM31" s="3">
        <f t="shared" ca="1" si="467"/>
        <v>0.1948439817382206</v>
      </c>
      <c r="FBN31" s="3">
        <f t="shared" ca="1" si="467"/>
        <v>1.2422024118079942</v>
      </c>
      <c r="FBO31" s="3">
        <f t="shared" ca="1" si="467"/>
        <v>2.436370222542231</v>
      </c>
      <c r="FBP31" s="3">
        <f t="shared" ca="1" si="467"/>
        <v>3.3025149556383124</v>
      </c>
      <c r="FBQ31" s="3">
        <f t="shared" ca="1" si="467"/>
        <v>-2.3529692739011234</v>
      </c>
      <c r="FBR31" s="3">
        <f t="shared" ca="1" si="467"/>
        <v>-1.8338245204344275</v>
      </c>
      <c r="FBS31" s="3">
        <f t="shared" ca="1" si="467"/>
        <v>2.3112718220483832</v>
      </c>
      <c r="FBT31" s="3">
        <f t="shared" ca="1" si="467"/>
        <v>4.7698261073373729</v>
      </c>
      <c r="FBU31" s="3">
        <f t="shared" ca="1" si="467"/>
        <v>2.7286385531722539</v>
      </c>
      <c r="FBV31" s="3">
        <f t="shared" ca="1" si="467"/>
        <v>-0.73244549468466569</v>
      </c>
      <c r="FBW31" s="3">
        <f t="shared" ca="1" si="467"/>
        <v>4.064599223680065</v>
      </c>
      <c r="FBX31" s="3">
        <f t="shared" ca="1" si="467"/>
        <v>5.3375476526371664</v>
      </c>
      <c r="FBY31" s="3">
        <f t="shared" ca="1" si="467"/>
        <v>-1.2714970817176869</v>
      </c>
      <c r="FBZ31" s="3">
        <f t="shared" ca="1" si="467"/>
        <v>-1.9835130414537716</v>
      </c>
      <c r="FCA31" s="3">
        <f t="shared" ca="1" si="467"/>
        <v>2.0842556887926817</v>
      </c>
      <c r="FCB31" s="3">
        <f t="shared" ca="1" si="467"/>
        <v>2.1112631035289162</v>
      </c>
      <c r="FCC31" s="3">
        <f t="shared" ca="1" si="467"/>
        <v>6.2271970427339891</v>
      </c>
      <c r="FCD31" s="3">
        <f t="shared" ca="1" si="467"/>
        <v>-2.7540327857012032</v>
      </c>
      <c r="FCE31" s="3">
        <f t="shared" ca="1" si="467"/>
        <v>1.2414216415744042</v>
      </c>
      <c r="FCF31" s="3">
        <f t="shared" ca="1" si="467"/>
        <v>-3.2180608400070523</v>
      </c>
      <c r="FCG31" s="3">
        <f t="shared" ca="1" si="467"/>
        <v>-1.2547382331613284</v>
      </c>
      <c r="FCH31" s="3">
        <f t="shared" ca="1" si="467"/>
        <v>-4.4823844710298042</v>
      </c>
      <c r="FCI31" s="3">
        <f t="shared" ca="1" si="467"/>
        <v>-0.10165659607895802</v>
      </c>
      <c r="FCJ31" s="3">
        <f t="shared" ca="1" si="467"/>
        <v>0.77915861250235263</v>
      </c>
      <c r="FCK31" s="3">
        <f t="shared" ca="1" si="467"/>
        <v>2.2332620267824712</v>
      </c>
      <c r="FCL31" s="3">
        <f t="shared" ca="1" si="467"/>
        <v>2.7825320018615081</v>
      </c>
      <c r="FCM31" s="3">
        <f t="shared" ca="1" si="467"/>
        <v>-1.655685227977383</v>
      </c>
      <c r="FCN31" s="3">
        <f t="shared" ca="1" si="467"/>
        <v>0.61964070919424641</v>
      </c>
      <c r="FCO31" s="3">
        <f t="shared" ca="1" si="467"/>
        <v>-1.8371509018983385</v>
      </c>
      <c r="FCP31" s="3">
        <f t="shared" ca="1" si="467"/>
        <v>2.1036293679110831E-2</v>
      </c>
      <c r="FCQ31" s="3">
        <f t="shared" ca="1" si="467"/>
        <v>2.5709041443053886</v>
      </c>
      <c r="FCR31" s="3">
        <f t="shared" ca="1" si="467"/>
        <v>0.68139993896475337</v>
      </c>
      <c r="FCS31" s="3">
        <f t="shared" ca="1" si="467"/>
        <v>-4.0999026781446775</v>
      </c>
      <c r="FCT31" s="3">
        <f t="shared" ca="1" si="467"/>
        <v>0.20640262989412933</v>
      </c>
      <c r="FCU31" s="3">
        <f t="shared" ca="1" si="467"/>
        <v>2.0517490898787933</v>
      </c>
      <c r="FCV31" s="3">
        <f t="shared" ca="1" si="467"/>
        <v>-0.56466655789311948</v>
      </c>
      <c r="FCW31" s="3">
        <f t="shared" ca="1" si="467"/>
        <v>-1.3246548437519943</v>
      </c>
      <c r="FCX31" s="3">
        <f t="shared" ca="1" si="467"/>
        <v>1.850763355106126</v>
      </c>
      <c r="FCY31" s="3">
        <f t="shared" ca="1" si="467"/>
        <v>1.0266640891615568</v>
      </c>
      <c r="FCZ31" s="3">
        <f t="shared" ca="1" si="467"/>
        <v>1.3323627489896446</v>
      </c>
      <c r="FDA31" s="3">
        <f t="shared" ca="1" si="467"/>
        <v>-0.49016942915584749</v>
      </c>
      <c r="FDB31" s="3">
        <f t="shared" ca="1" si="467"/>
        <v>1.8111648803567082</v>
      </c>
      <c r="FDC31" s="3">
        <f t="shared" ca="1" si="467"/>
        <v>0.29488444329160857</v>
      </c>
      <c r="FDD31" s="3">
        <f t="shared" ca="1" si="467"/>
        <v>2.3352733810230681</v>
      </c>
      <c r="FDE31" s="3">
        <f t="shared" ca="1" si="467"/>
        <v>-5.526522076863488</v>
      </c>
      <c r="FDF31" s="3">
        <f t="shared" ca="1" si="467"/>
        <v>-5.1928793358470777</v>
      </c>
      <c r="FDG31" s="3">
        <f t="shared" ca="1" si="467"/>
        <v>3.3111028767075128</v>
      </c>
      <c r="FDH31" s="3">
        <f t="shared" ca="1" si="467"/>
        <v>-1.410355788382879</v>
      </c>
      <c r="FDI31" s="3">
        <f t="shared" ca="1" si="467"/>
        <v>3.4408816965634585</v>
      </c>
      <c r="FDJ31" s="3">
        <f t="shared" ca="1" si="467"/>
        <v>1.3403714113520036</v>
      </c>
      <c r="FDK31" s="3">
        <f t="shared" ca="1" si="467"/>
        <v>0.92035755489063686</v>
      </c>
      <c r="FDL31" s="3">
        <f t="shared" ca="1" si="467"/>
        <v>0.11171459517084539</v>
      </c>
      <c r="FDM31" s="3">
        <f t="shared" ca="1" si="467"/>
        <v>-4.2231431495107046</v>
      </c>
      <c r="FDN31" s="3">
        <f t="shared" ca="1" si="467"/>
        <v>1.8100777505149361</v>
      </c>
      <c r="FDO31" s="3">
        <f t="shared" ca="1" si="467"/>
        <v>-5.1989719289237861</v>
      </c>
      <c r="FDP31" s="3">
        <f t="shared" ca="1" si="467"/>
        <v>-1.7712933979453425</v>
      </c>
      <c r="FDQ31" s="3">
        <f t="shared" ca="1" si="467"/>
        <v>5.0466227657169034</v>
      </c>
      <c r="FDR31" s="3">
        <f t="shared" ca="1" si="467"/>
        <v>-3.8416226278812085</v>
      </c>
      <c r="FDS31" s="3">
        <f t="shared" ca="1" si="467"/>
        <v>-6.3066248395409676</v>
      </c>
      <c r="FDT31" s="3">
        <f t="shared" ca="1" si="467"/>
        <v>2.3214474595286374</v>
      </c>
      <c r="FDU31" s="3">
        <f t="shared" ca="1" si="467"/>
        <v>0.60297786473187753</v>
      </c>
      <c r="FDV31" s="3">
        <f t="shared" ca="1" si="467"/>
        <v>-1.053181200461119</v>
      </c>
      <c r="FDW31" s="3">
        <f t="shared" ca="1" si="467"/>
        <v>-0.9310626655446379</v>
      </c>
      <c r="FDX31" s="3">
        <f t="shared" ca="1" si="467"/>
        <v>-2.1401245125427311</v>
      </c>
      <c r="FDY31" s="3">
        <f t="shared" ca="1" si="467"/>
        <v>-3.1261737912201513</v>
      </c>
      <c r="FDZ31" s="3">
        <f t="shared" ca="1" si="467"/>
        <v>0.77553961861291221</v>
      </c>
      <c r="FEA31" s="3">
        <f t="shared" ca="1" si="467"/>
        <v>1.2023448869903874</v>
      </c>
      <c r="FEB31" s="3">
        <f t="shared" ca="1" si="467"/>
        <v>-1.6170681610565083</v>
      </c>
      <c r="FEC31" s="3">
        <f t="shared" ca="1" si="467"/>
        <v>-7.8852440528209018E-3</v>
      </c>
      <c r="FED31" s="3">
        <f t="shared" ca="1" si="467"/>
        <v>-1.026563957290525</v>
      </c>
      <c r="FEE31" s="3">
        <f t="shared" ca="1" si="467"/>
        <v>3.5845062471743638</v>
      </c>
      <c r="FEF31" s="3">
        <f t="shared" ca="1" si="467"/>
        <v>-2.8858658659020007</v>
      </c>
      <c r="FEG31" s="3">
        <f t="shared" ca="1" si="467"/>
        <v>-0.75627912073494863</v>
      </c>
      <c r="FEH31" s="3">
        <f t="shared" ca="1" si="467"/>
        <v>-1.2653154838558083</v>
      </c>
      <c r="FEI31" s="3">
        <f t="shared" ca="1" si="467"/>
        <v>0.57458348336429155</v>
      </c>
      <c r="FEJ31" s="3">
        <f t="shared" ca="1" si="467"/>
        <v>0.44615608045880045</v>
      </c>
      <c r="FEK31" s="3">
        <f t="shared" ca="1" si="467"/>
        <v>4.4599169576434967</v>
      </c>
      <c r="FEL31" s="3">
        <f t="shared" ca="1" si="467"/>
        <v>3.3875493025437722</v>
      </c>
      <c r="FEM31" s="3">
        <f t="shared" ca="1" si="467"/>
        <v>-3.1227267918472612</v>
      </c>
      <c r="FEN31" s="3">
        <f t="shared" ca="1" si="467"/>
        <v>-0.46106887540889457</v>
      </c>
      <c r="FEO31" s="3">
        <f t="shared" ca="1" si="467"/>
        <v>0.34074695473970606</v>
      </c>
      <c r="FEP31" s="3">
        <f t="shared" ca="1" si="467"/>
        <v>1.0525884583978984</v>
      </c>
      <c r="FEQ31" s="3">
        <f t="shared" ca="1" si="467"/>
        <v>-0.13626902193839921</v>
      </c>
      <c r="FER31" s="3">
        <f t="shared" ca="1" si="467"/>
        <v>5.0531168587754056</v>
      </c>
      <c r="FES31" s="3">
        <f t="shared" ca="1" si="467"/>
        <v>-8.3854786589565045</v>
      </c>
      <c r="FET31" s="3">
        <f t="shared" ca="1" si="467"/>
        <v>-3.623388321074867</v>
      </c>
      <c r="FEU31" s="3">
        <f t="shared" ca="1" si="467"/>
        <v>7.4364950089814146</v>
      </c>
      <c r="FEV31" s="3">
        <f t="shared" ca="1" si="467"/>
        <v>-1.6747725125069048</v>
      </c>
      <c r="FEW31" s="3">
        <f t="shared" ca="1" si="467"/>
        <v>-1.3794697393872732</v>
      </c>
      <c r="FEX31" s="3">
        <f t="shared" ca="1" si="467"/>
        <v>-1.4143195460324112</v>
      </c>
      <c r="FEY31" s="3">
        <f t="shared" ca="1" si="467"/>
        <v>-1.0231557580534885</v>
      </c>
      <c r="FEZ31" s="3">
        <f t="shared" ca="1" si="467"/>
        <v>-1.9327591471854511</v>
      </c>
      <c r="FFA31" s="3">
        <f t="shared" ca="1" si="467"/>
        <v>3.9859292039963492</v>
      </c>
      <c r="FFB31" s="3">
        <f t="shared" ca="1" si="467"/>
        <v>-2.5835664922339041</v>
      </c>
      <c r="FFC31" s="3">
        <f t="shared" ca="1" si="467"/>
        <v>-0.78620001877377099</v>
      </c>
      <c r="FFD31" s="3">
        <f t="shared" ca="1" si="467"/>
        <v>1.1527575876771095</v>
      </c>
      <c r="FFE31" s="3">
        <f t="shared" ca="1" si="467"/>
        <v>-0.2817900955909981</v>
      </c>
      <c r="FFF31" s="3">
        <f t="shared" ca="1" si="467"/>
        <v>-0.31046055256873822</v>
      </c>
      <c r="FFG31" s="3">
        <f t="shared" ca="1" si="467"/>
        <v>-3.5991568729398429</v>
      </c>
      <c r="FFH31" s="3">
        <f t="shared" ca="1" si="467"/>
        <v>3.3612119997762568</v>
      </c>
      <c r="FFI31" s="3">
        <f t="shared" ca="1" si="467"/>
        <v>0.60128054937251585</v>
      </c>
      <c r="FFJ31" s="3">
        <f t="shared" ca="1" si="467"/>
        <v>-3.0331009853193858</v>
      </c>
      <c r="FFK31" s="3">
        <f t="shared" ca="1" si="467"/>
        <v>-0.16147740257594312</v>
      </c>
      <c r="FFL31" s="3">
        <f t="shared" ca="1" si="467"/>
        <v>5.027911384582584</v>
      </c>
      <c r="FFM31" s="3">
        <f t="shared" ca="1" si="467"/>
        <v>-7.2429173356097714</v>
      </c>
      <c r="FFN31" s="3">
        <f t="shared" ca="1" si="467"/>
        <v>2.7257673277853054</v>
      </c>
      <c r="FFO31" s="3">
        <f t="shared" ca="1" si="467"/>
        <v>-0.93360865339409616</v>
      </c>
      <c r="FFP31" s="3">
        <f t="shared" ca="1" si="467"/>
        <v>-7.8212568449163289</v>
      </c>
      <c r="FFQ31" s="3">
        <f t="shared" ca="1" si="467"/>
        <v>0.37752192139480212</v>
      </c>
      <c r="FFR31" s="3">
        <f t="shared" ca="1" si="467"/>
        <v>0.89765469564661649</v>
      </c>
      <c r="FFS31" s="3">
        <f t="shared" ca="1" si="467"/>
        <v>-1.3568057191401925</v>
      </c>
      <c r="FFT31" s="3">
        <f t="shared" ca="1" si="467"/>
        <v>-2.7748609070926404</v>
      </c>
      <c r="FFU31" s="3">
        <f t="shared" ca="1" si="467"/>
        <v>-2.7314948255019589</v>
      </c>
      <c r="FFV31" s="3">
        <f t="shared" ca="1" si="467"/>
        <v>-0.66234753206340113</v>
      </c>
      <c r="FFW31" s="3">
        <f t="shared" ca="1" si="467"/>
        <v>4.3752791392167438</v>
      </c>
      <c r="FFX31" s="3">
        <f t="shared" ca="1" si="467"/>
        <v>-1.4861542703275388</v>
      </c>
      <c r="FFY31" s="3">
        <f t="shared" ca="1" si="467"/>
        <v>-4.0258052912041098</v>
      </c>
      <c r="FFZ31" s="3">
        <f t="shared" ca="1" si="467"/>
        <v>-2.939114998840358</v>
      </c>
      <c r="FGA31" s="3">
        <f t="shared" ca="1" si="467"/>
        <v>-4.6516846189511707</v>
      </c>
      <c r="FGB31" s="3">
        <f t="shared" ca="1" si="467"/>
        <v>-2.9117525557030106</v>
      </c>
      <c r="FGC31" s="3">
        <f t="shared" ca="1" si="467"/>
        <v>0.52177052382043509</v>
      </c>
      <c r="FGD31" s="3">
        <f t="shared" ca="1" si="467"/>
        <v>-5.1350431871027276</v>
      </c>
      <c r="FGE31" s="3">
        <f t="shared" ca="1" si="467"/>
        <v>3.0954757132958752</v>
      </c>
      <c r="FGF31" s="3">
        <f t="shared" ca="1" si="467"/>
        <v>1.1150938371620478</v>
      </c>
      <c r="FGG31" s="3">
        <f t="shared" ca="1" si="467"/>
        <v>0.82595816842687753</v>
      </c>
      <c r="FGH31" s="3">
        <f t="shared" ca="1" si="467"/>
        <v>-4.6242126950009723</v>
      </c>
      <c r="FGI31" s="3">
        <f t="shared" ca="1" si="467"/>
        <v>3.1828738314343101</v>
      </c>
      <c r="FGJ31" s="3">
        <f t="shared" ca="1" si="467"/>
        <v>4.1354447796421656</v>
      </c>
      <c r="FGK31" s="3">
        <f t="shared" ca="1" si="467"/>
        <v>-2.7374100002903923</v>
      </c>
      <c r="FGL31" s="3">
        <f t="shared" ca="1" si="467"/>
        <v>2.2116423284611315</v>
      </c>
      <c r="FGM31" s="3">
        <f t="shared" ca="1" si="467"/>
        <v>-0.29814507173165228</v>
      </c>
      <c r="FGN31" s="3">
        <f t="shared" ca="1" si="467"/>
        <v>3.0153355910712669</v>
      </c>
      <c r="FGO31" s="3">
        <f t="shared" ca="1" si="467"/>
        <v>-2.0568506538481843</v>
      </c>
      <c r="FGP31" s="3">
        <f t="shared" ca="1" si="467"/>
        <v>-4.1233756967462272</v>
      </c>
      <c r="FGQ31" s="3">
        <f t="shared" ca="1" si="467"/>
        <v>1.118307819754421</v>
      </c>
      <c r="FGR31" s="3">
        <f t="shared" ca="1" si="467"/>
        <v>-2.2684052136656376</v>
      </c>
      <c r="FGS31" s="3">
        <f t="shared" ca="1" si="467"/>
        <v>-4.144373848845663</v>
      </c>
      <c r="FGT31" s="3">
        <f t="shared" ca="1" si="467"/>
        <v>0.76778990397621882</v>
      </c>
      <c r="FGU31" s="3">
        <f t="shared" ca="1" si="467"/>
        <v>-6.5695292218229886</v>
      </c>
      <c r="FGV31" s="3">
        <f t="shared" ca="1" si="467"/>
        <v>-3.5748795048566597</v>
      </c>
      <c r="FGW31" s="3">
        <f t="shared" ca="1" si="467"/>
        <v>1.0541444573453944</v>
      </c>
      <c r="FGX31" s="3">
        <f t="shared" ca="1" si="467"/>
        <v>-2.1600123192704181</v>
      </c>
      <c r="FGY31" s="3">
        <f t="shared" ca="1" si="467"/>
        <v>-5.93889311937789</v>
      </c>
      <c r="FGZ31" s="3">
        <f t="shared" ca="1" si="467"/>
        <v>1.7689063543716883</v>
      </c>
      <c r="FHA31" s="3">
        <f t="shared" ca="1" si="467"/>
        <v>3.6352075784240583</v>
      </c>
      <c r="FHB31" s="3">
        <f t="shared" ca="1" si="467"/>
        <v>6.9543295704363559E-2</v>
      </c>
      <c r="FHC31" s="3">
        <f t="shared" ca="1" si="467"/>
        <v>2.0783433120012722</v>
      </c>
      <c r="FHD31" s="3">
        <f t="shared" ca="1" si="467"/>
        <v>2.3451903279945934</v>
      </c>
      <c r="FHE31" s="3">
        <f t="shared" ca="1" si="467"/>
        <v>-1.8876912410967583</v>
      </c>
      <c r="FHF31" s="3">
        <f t="shared" ca="1" si="467"/>
        <v>-0.66701138392915393</v>
      </c>
      <c r="FHG31" s="3">
        <f t="shared" ca="1" si="467"/>
        <v>5.507192244516645</v>
      </c>
      <c r="FHH31" s="3">
        <f t="shared" ca="1" si="467"/>
        <v>-1.8298792426420911</v>
      </c>
      <c r="FHI31" s="3">
        <f t="shared" ca="1" si="467"/>
        <v>-0.66487741879654005</v>
      </c>
      <c r="FHJ31" s="3">
        <f t="shared" ca="1" si="467"/>
        <v>-8.1554695576511236</v>
      </c>
      <c r="FHK31" s="3">
        <f t="shared" ca="1" si="467"/>
        <v>4.1940755955940592</v>
      </c>
      <c r="FHL31" s="3">
        <f t="shared" ca="1" si="467"/>
        <v>-0.97849531975698278</v>
      </c>
      <c r="FHM31" s="3">
        <f t="shared" ca="1" si="467"/>
        <v>0.91106804336206815</v>
      </c>
      <c r="FHN31" s="3">
        <f t="shared" ca="1" si="467"/>
        <v>-0.93682780736700022</v>
      </c>
      <c r="FHO31" s="3">
        <f t="shared" ca="1" si="467"/>
        <v>3.4003486196409858</v>
      </c>
      <c r="FHP31" s="3">
        <f t="shared" ca="1" si="467"/>
        <v>2.9297824853843628</v>
      </c>
      <c r="FHQ31" s="3">
        <f t="shared" ca="1" si="467"/>
        <v>1.1620634130937511</v>
      </c>
      <c r="FHR31" s="3">
        <f t="shared" ca="1" si="467"/>
        <v>-5.4726526428305711</v>
      </c>
      <c r="FHS31" s="3">
        <f t="shared" ca="1" si="467"/>
        <v>-3.8348720013384314</v>
      </c>
      <c r="FHT31" s="3">
        <f t="shared" ca="1" si="467"/>
        <v>-4.2647051029786676</v>
      </c>
      <c r="FHU31" s="3">
        <f t="shared" ca="1" si="467"/>
        <v>3.8534598057126574</v>
      </c>
      <c r="FHV31" s="3">
        <f t="shared" ca="1" si="467"/>
        <v>-6.9230097170540414</v>
      </c>
      <c r="FHW31" s="3">
        <f t="shared" ca="1" si="467"/>
        <v>-3.553399479491496</v>
      </c>
      <c r="FHX31" s="3">
        <f t="shared" ca="1" si="467"/>
        <v>5.0922816893642882</v>
      </c>
      <c r="FHY31" s="3">
        <f t="shared" ca="1" si="467"/>
        <v>-2.0059646327604082</v>
      </c>
      <c r="FHZ31" s="3">
        <f t="shared" ca="1" si="467"/>
        <v>3.430351031419955</v>
      </c>
      <c r="FIA31" s="3">
        <f t="shared" ca="1" si="467"/>
        <v>-2.5087741386473481</v>
      </c>
      <c r="FIB31" s="3">
        <f t="shared" ca="1" si="467"/>
        <v>-3.7165224874751077</v>
      </c>
      <c r="FIC31" s="3">
        <f t="shared" ca="1" si="467"/>
        <v>-4.0118873147802825</v>
      </c>
      <c r="FID31" s="3">
        <f t="shared" ca="1" si="467"/>
        <v>0.69002902598107085</v>
      </c>
      <c r="FIE31" s="3">
        <f t="shared" ca="1" si="467"/>
        <v>1.9286039756877371</v>
      </c>
      <c r="FIF31" s="3">
        <f t="shared" ca="1" si="467"/>
        <v>2.4682713691012426</v>
      </c>
      <c r="FIG31" s="3">
        <f t="shared" ca="1" si="467"/>
        <v>7.9348896426070736E-2</v>
      </c>
      <c r="FIH31" s="3">
        <f t="shared" ca="1" si="467"/>
        <v>-2.3692370629122044</v>
      </c>
      <c r="FII31" s="3">
        <f t="shared" ca="1" si="467"/>
        <v>2.7145478328597772</v>
      </c>
      <c r="FIJ31" s="3">
        <f t="shared" ca="1" si="467"/>
        <v>-0.85702258402688103</v>
      </c>
      <c r="FIK31" s="3">
        <f t="shared" ca="1" si="467"/>
        <v>0.57381376540062967</v>
      </c>
      <c r="FIL31" s="3">
        <f t="shared" ca="1" si="467"/>
        <v>-2.3538620989532832</v>
      </c>
      <c r="FIM31" s="3">
        <f t="shared" ca="1" si="467"/>
        <v>-1.9113084778888054</v>
      </c>
      <c r="FIN31" s="3">
        <f t="shared" ca="1" si="467"/>
        <v>4.8114946827895979</v>
      </c>
      <c r="FIO31" s="3">
        <f t="shared" ca="1" si="467"/>
        <v>5.7973396998698714</v>
      </c>
      <c r="FIP31" s="3">
        <f t="shared" ca="1" si="467"/>
        <v>4.0868415384002033</v>
      </c>
      <c r="FIQ31" s="3">
        <f t="shared" ca="1" si="467"/>
        <v>-0.2857818287869851</v>
      </c>
      <c r="FIR31" s="3">
        <f t="shared" ca="1" si="467"/>
        <v>3.2958677507900953</v>
      </c>
      <c r="FIS31" s="3">
        <f t="shared" ca="1" si="467"/>
        <v>-1.2989863337930303</v>
      </c>
      <c r="FIT31" s="3">
        <f t="shared" ca="1" si="467"/>
        <v>-1.4138515639236666</v>
      </c>
      <c r="FIU31" s="3">
        <f t="shared" ca="1" si="467"/>
        <v>-1.6897426223381222</v>
      </c>
      <c r="FIV31" s="3">
        <f t="shared" ca="1" si="401"/>
        <v>2.491651673685185</v>
      </c>
      <c r="FIW31" s="3">
        <f t="shared" ca="1" si="401"/>
        <v>2.8209226393802651</v>
      </c>
      <c r="FIX31" s="3">
        <f t="shared" ca="1" si="401"/>
        <v>-1.5531273300671602</v>
      </c>
      <c r="FIY31" s="3">
        <f t="shared" ca="1" si="401"/>
        <v>2.5694841733748239</v>
      </c>
      <c r="FIZ31" s="3">
        <f t="shared" ca="1" si="401"/>
        <v>6.0331057115843869</v>
      </c>
      <c r="FJA31" s="3">
        <f t="shared" ca="1" si="401"/>
        <v>-1.2227215395437532</v>
      </c>
      <c r="FJB31" s="3">
        <f t="shared" ca="1" si="401"/>
        <v>-0.88779060001303067</v>
      </c>
      <c r="FJC31" s="3">
        <f t="shared" ca="1" si="401"/>
        <v>-1.3145890407067091</v>
      </c>
      <c r="FJD31" s="3">
        <f t="shared" ca="1" si="401"/>
        <v>0.67152399164830434</v>
      </c>
      <c r="FJE31" s="3">
        <f t="shared" ca="1" si="401"/>
        <v>0.40007685400982307</v>
      </c>
      <c r="FJF31" s="3">
        <f t="shared" ca="1" si="401"/>
        <v>-2.3350685111798963</v>
      </c>
      <c r="FJG31" s="3">
        <f t="shared" ca="1" si="401"/>
        <v>-1.6302477507838939</v>
      </c>
      <c r="FJH31" s="3">
        <f t="shared" ca="1" si="401"/>
        <v>3.4097153732818675E-3</v>
      </c>
      <c r="FJI31" s="3">
        <f t="shared" ca="1" si="401"/>
        <v>-2.7510783712642608</v>
      </c>
      <c r="FJJ31" s="3">
        <f t="shared" ca="1" si="401"/>
        <v>-0.98808369982628663</v>
      </c>
      <c r="FJK31" s="3">
        <f t="shared" ca="1" si="401"/>
        <v>3.5326797793817035</v>
      </c>
      <c r="FJL31" s="3">
        <f t="shared" ca="1" si="401"/>
        <v>5.8456900450460791</v>
      </c>
      <c r="FJM31" s="3">
        <f t="shared" ca="1" si="401"/>
        <v>-6.2581026466618406</v>
      </c>
      <c r="FJN31" s="3">
        <f t="shared" ca="1" si="401"/>
        <v>1.6119229859630355</v>
      </c>
      <c r="FJO31" s="3">
        <f t="shared" ca="1" si="401"/>
        <v>-0.32188619016924264</v>
      </c>
      <c r="FJP31" s="3">
        <f t="shared" ca="1" si="401"/>
        <v>2.3096135538700819</v>
      </c>
      <c r="FJQ31" s="3">
        <f t="shared" ca="1" si="401"/>
        <v>-1.077613284583955</v>
      </c>
      <c r="FJR31" s="3">
        <f t="shared" ca="1" si="401"/>
        <v>-0.67997838860985871</v>
      </c>
      <c r="FJS31" s="3">
        <f t="shared" ca="1" si="401"/>
        <v>-2.7092268447525516</v>
      </c>
      <c r="FJT31" s="3">
        <f t="shared" ca="1" si="401"/>
        <v>1.0068936410419065</v>
      </c>
      <c r="FJU31" s="3">
        <f t="shared" ca="1" si="401"/>
        <v>-0.68453053325101887</v>
      </c>
      <c r="FJV31" s="3">
        <f t="shared" ca="1" si="401"/>
        <v>0.66488804771631549</v>
      </c>
      <c r="FJW31" s="3">
        <f t="shared" ca="1" si="401"/>
        <v>-1.5186742994109128</v>
      </c>
      <c r="FJX31" s="3">
        <f t="shared" ca="1" si="401"/>
        <v>-4.4479442162659035</v>
      </c>
      <c r="FJY31" s="3">
        <f t="shared" ca="1" si="401"/>
        <v>0.42499006702819875</v>
      </c>
      <c r="FJZ31" s="3">
        <f t="shared" ca="1" si="401"/>
        <v>-4.6902945945289503</v>
      </c>
      <c r="FKA31" s="3">
        <f t="shared" ca="1" si="401"/>
        <v>2.6358507292968518</v>
      </c>
      <c r="FKB31" s="3">
        <f t="shared" ca="1" si="401"/>
        <v>4.8052014044481828</v>
      </c>
      <c r="FKC31" s="3">
        <f t="shared" ca="1" si="401"/>
        <v>-4.7430521836402999</v>
      </c>
      <c r="FKD31" s="3">
        <f t="shared" ca="1" si="401"/>
        <v>1.7698611897337715</v>
      </c>
      <c r="FKE31" s="3">
        <f t="shared" ca="1" si="401"/>
        <v>-1.1704064280596727</v>
      </c>
      <c r="FKF31" s="3">
        <f t="shared" ca="1" si="401"/>
        <v>1.8510236948721732</v>
      </c>
      <c r="FKG31" s="3">
        <f t="shared" ca="1" si="401"/>
        <v>-1.178129450559271</v>
      </c>
      <c r="FKH31" s="3">
        <f t="shared" ca="1" si="401"/>
        <v>3.7173611051620234</v>
      </c>
      <c r="FKI31" s="3">
        <f t="shared" ca="1" si="401"/>
        <v>-4.9813211974521607</v>
      </c>
      <c r="FKJ31" s="3">
        <f t="shared" ca="1" si="401"/>
        <v>-5.8250413036759783</v>
      </c>
      <c r="FKK31" s="3">
        <f t="shared" ca="1" si="401"/>
        <v>-1.1765449885652699</v>
      </c>
      <c r="FKL31" s="3">
        <f t="shared" ca="1" si="401"/>
        <v>3.2036773669048242</v>
      </c>
      <c r="FKM31" s="3">
        <f t="shared" ca="1" si="401"/>
        <v>-2.384386864818798</v>
      </c>
      <c r="FKN31" s="3">
        <f t="shared" ca="1" si="401"/>
        <v>-3.1545076530799898</v>
      </c>
      <c r="FKO31" s="3">
        <f t="shared" ca="1" si="401"/>
        <v>-0.91182822039039335</v>
      </c>
      <c r="FKP31" s="3">
        <f t="shared" ca="1" si="401"/>
        <v>2.1368794469400152</v>
      </c>
      <c r="FKQ31" s="3">
        <f t="shared" ca="1" si="401"/>
        <v>1.9544180258125556</v>
      </c>
      <c r="FKR31" s="3">
        <f t="shared" ca="1" si="401"/>
        <v>-1.6281158325411713</v>
      </c>
      <c r="FKS31" s="3">
        <f t="shared" ca="1" si="401"/>
        <v>-1.4311984020430346</v>
      </c>
      <c r="FKT31" s="3">
        <f t="shared" ca="1" si="401"/>
        <v>0.36047714106526557</v>
      </c>
      <c r="FKU31" s="3">
        <f t="shared" ca="1" si="401"/>
        <v>3.4202114020434289</v>
      </c>
      <c r="FKV31" s="3">
        <f t="shared" ca="1" si="401"/>
        <v>2.7303690991672562</v>
      </c>
      <c r="FKW31" s="3">
        <f t="shared" ca="1" si="401"/>
        <v>4.1944733411823121</v>
      </c>
      <c r="FKX31" s="3">
        <f t="shared" ca="1" si="401"/>
        <v>-0.12706109095386858</v>
      </c>
      <c r="FKY31" s="3">
        <f t="shared" ca="1" si="401"/>
        <v>-4.814965764654743</v>
      </c>
      <c r="FKZ31" s="3">
        <f t="shared" ca="1" si="401"/>
        <v>-3.4989093256041546</v>
      </c>
      <c r="FLA31" s="3">
        <f t="shared" ca="1" si="401"/>
        <v>-0.5038521336717563</v>
      </c>
      <c r="FLB31" s="3">
        <f t="shared" ca="1" si="401"/>
        <v>3.1414096380578087</v>
      </c>
      <c r="FLC31" s="3">
        <f t="shared" ca="1" si="401"/>
        <v>0.43997868745326024</v>
      </c>
      <c r="FLD31" s="3">
        <f t="shared" ca="1" si="401"/>
        <v>-3.5745196325295368</v>
      </c>
      <c r="FLE31" s="3">
        <f t="shared" ca="1" si="401"/>
        <v>0.42792900725465233</v>
      </c>
      <c r="FLF31" s="3">
        <f t="shared" ca="1" si="401"/>
        <v>2.4712335051433607</v>
      </c>
      <c r="FLG31" s="3">
        <f t="shared" ca="1" si="401"/>
        <v>-2.8243182684584713</v>
      </c>
      <c r="FLH31" s="3">
        <f t="shared" ca="1" si="401"/>
        <v>2.2659221437138743</v>
      </c>
      <c r="FLI31" s="3">
        <f t="shared" ca="1" si="401"/>
        <v>1.1349945266351338</v>
      </c>
      <c r="FLJ31" s="3">
        <f t="shared" ca="1" si="401"/>
        <v>-1.8500787924236404</v>
      </c>
      <c r="FLK31" s="3">
        <f t="shared" ca="1" si="401"/>
        <v>-2.6142453710744094</v>
      </c>
      <c r="FLL31" s="3">
        <f t="shared" ca="1" si="401"/>
        <v>1.4018220420042526</v>
      </c>
      <c r="FLM31" s="3">
        <f t="shared" ca="1" si="401"/>
        <v>3.9142195872553689</v>
      </c>
      <c r="FLN31" s="3">
        <f t="shared" ca="1" si="401"/>
        <v>3.910328779629757</v>
      </c>
      <c r="FLO31" s="3">
        <f t="shared" ca="1" si="401"/>
        <v>1.7003194833431943</v>
      </c>
      <c r="FLP31" s="3">
        <f t="shared" ca="1" si="401"/>
        <v>-0.70372496101754711</v>
      </c>
      <c r="FLQ31" s="3">
        <f t="shared" ca="1" si="401"/>
        <v>4.5575657251361203</v>
      </c>
      <c r="FLR31" s="3">
        <f t="shared" ca="1" si="401"/>
        <v>-0.42080853427607157</v>
      </c>
      <c r="FLS31" s="3">
        <f t="shared" ca="1" si="401"/>
        <v>-0.48031592410768298</v>
      </c>
      <c r="FLT31" s="3">
        <f t="shared" ca="1" si="401"/>
        <v>3.5544064164396163</v>
      </c>
      <c r="FLU31" s="3">
        <f t="shared" ca="1" si="401"/>
        <v>-3.5189682827367896</v>
      </c>
      <c r="FLV31" s="3">
        <f t="shared" ca="1" si="378"/>
        <v>1.742728411421079</v>
      </c>
      <c r="FLW31" s="3">
        <f t="shared" ca="1" si="378"/>
        <v>1.7756295312199171</v>
      </c>
      <c r="FLX31" s="3">
        <f t="shared" ca="1" si="378"/>
        <v>1.8493013511223757</v>
      </c>
      <c r="FLY31" s="3">
        <f t="shared" ca="1" si="378"/>
        <v>1.0647114707250382</v>
      </c>
      <c r="FLZ31" s="3">
        <f t="shared" ca="1" si="378"/>
        <v>3.8282743488298898</v>
      </c>
      <c r="FMA31" s="3">
        <f t="shared" ca="1" si="378"/>
        <v>-1.0187742538675244</v>
      </c>
      <c r="FMB31" s="3">
        <f t="shared" ca="1" si="378"/>
        <v>4.0582765536118206</v>
      </c>
      <c r="FMC31" s="3">
        <f t="shared" ca="1" si="378"/>
        <v>2.684488642340555</v>
      </c>
      <c r="FMD31" s="3">
        <f t="shared" ca="1" si="378"/>
        <v>4.7332474201002235</v>
      </c>
      <c r="FME31" s="3">
        <f t="shared" ca="1" si="378"/>
        <v>0.91468115724485055</v>
      </c>
      <c r="FMF31" s="3">
        <f t="shared" ca="1" si="378"/>
        <v>0.28869294388675737</v>
      </c>
      <c r="FMG31" s="3">
        <f t="shared" ca="1" si="378"/>
        <v>-3.6372428004106867</v>
      </c>
      <c r="FMH31" s="3">
        <f t="shared" ca="1" si="378"/>
        <v>-0.90316634081942948</v>
      </c>
      <c r="FMI31" s="3">
        <f t="shared" ca="1" si="378"/>
        <v>7.6960196549938908</v>
      </c>
      <c r="FMJ31" s="3">
        <f t="shared" ca="1" si="378"/>
        <v>2.3975210224051686</v>
      </c>
      <c r="FMK31" s="3">
        <f t="shared" ca="1" si="378"/>
        <v>1.0628471035410494</v>
      </c>
      <c r="FML31" s="3">
        <f t="shared" ca="1" si="378"/>
        <v>-1.2543649265339427</v>
      </c>
      <c r="FMM31" s="3">
        <f t="shared" ca="1" si="378"/>
        <v>2.5754534062141645</v>
      </c>
      <c r="FMN31" s="3">
        <f t="shared" ca="1" si="378"/>
        <v>1.1425453468997082</v>
      </c>
      <c r="FMO31" s="3">
        <f t="shared" ca="1" si="378"/>
        <v>-5.1061562443847723</v>
      </c>
      <c r="FMP31" s="3">
        <f t="shared" ca="1" si="378"/>
        <v>-1.6449984263435309</v>
      </c>
      <c r="FMQ31" s="3">
        <f t="shared" ca="1" si="378"/>
        <v>-1.9252485093332907</v>
      </c>
      <c r="FMR31" s="3">
        <f t="shared" ca="1" si="378"/>
        <v>1.7636774723167621</v>
      </c>
      <c r="FMS31" s="3">
        <f t="shared" ca="1" si="378"/>
        <v>-5.6629600358836969</v>
      </c>
      <c r="FMT31" s="3">
        <f t="shared" ca="1" si="378"/>
        <v>0.985242988714089</v>
      </c>
      <c r="FMU31" s="3">
        <f t="shared" ca="1" si="378"/>
        <v>1.1367556847568241</v>
      </c>
      <c r="FMV31" s="3">
        <f t="shared" ca="1" si="378"/>
        <v>2.4135927126062837</v>
      </c>
      <c r="FMW31" s="3">
        <f t="shared" ca="1" si="378"/>
        <v>-0.5409713563289793</v>
      </c>
      <c r="FMX31" s="3">
        <f t="shared" ca="1" si="378"/>
        <v>-2.8344966932738749</v>
      </c>
      <c r="FMY31" s="3">
        <f t="shared" ca="1" si="378"/>
        <v>3.7454417521001222</v>
      </c>
      <c r="FMZ31" s="3">
        <f t="shared" ca="1" si="378"/>
        <v>-2.2951981842418796</v>
      </c>
      <c r="FNA31" s="3">
        <f t="shared" ca="1" si="378"/>
        <v>1.7309108188605151</v>
      </c>
      <c r="FNB31" s="3">
        <f t="shared" ca="1" si="378"/>
        <v>-2.5147855717002896</v>
      </c>
      <c r="FNC31" s="3">
        <f t="shared" ca="1" si="378"/>
        <v>3.0650022052150039</v>
      </c>
      <c r="FND31" s="3">
        <f t="shared" ca="1" si="378"/>
        <v>0.69327141110775292</v>
      </c>
      <c r="FNE31" s="3">
        <f t="shared" ca="1" si="378"/>
        <v>-5.144439799294573</v>
      </c>
      <c r="FNF31" s="3">
        <f t="shared" ca="1" si="378"/>
        <v>-5.3136755243759097</v>
      </c>
      <c r="FNG31" s="3">
        <f t="shared" ca="1" si="378"/>
        <v>-3.4777383633814321</v>
      </c>
      <c r="FNH31" s="3">
        <f t="shared" ca="1" si="378"/>
        <v>2.642119337106116</v>
      </c>
      <c r="FNI31" s="3">
        <f t="shared" ca="1" si="378"/>
        <v>1.2583185867327784</v>
      </c>
      <c r="FNJ31" s="3">
        <f t="shared" ca="1" si="378"/>
        <v>-3.9534000165449239</v>
      </c>
      <c r="FNK31" s="3">
        <f t="shared" ca="1" si="378"/>
        <v>-0.91321098002964884</v>
      </c>
      <c r="FNL31" s="3">
        <f t="shared" ca="1" si="378"/>
        <v>-3.2930046893043792</v>
      </c>
      <c r="FNM31" s="3">
        <f t="shared" ref="FNM31:FXG32" ca="1" si="468">NORMSINV(RAND())*$E$6</f>
        <v>-0.78515392856435962</v>
      </c>
      <c r="FNN31" s="3">
        <f t="shared" ca="1" si="468"/>
        <v>3.3376629210461162</v>
      </c>
      <c r="FNO31" s="3">
        <f t="shared" ca="1" si="468"/>
        <v>-1.1661914092752901</v>
      </c>
      <c r="FNP31" s="3">
        <f t="shared" ca="1" si="468"/>
        <v>0.57602311126622796</v>
      </c>
      <c r="FNQ31" s="3">
        <f t="shared" ca="1" si="468"/>
        <v>1.8339324750844161</v>
      </c>
      <c r="FNR31" s="3">
        <f t="shared" ca="1" si="468"/>
        <v>-2.6349547750004669</v>
      </c>
      <c r="FNS31" s="3">
        <f t="shared" ca="1" si="468"/>
        <v>-0.20536838630437548</v>
      </c>
      <c r="FNT31" s="3">
        <f t="shared" ca="1" si="468"/>
        <v>-2.4899564201323168</v>
      </c>
      <c r="FNU31" s="3">
        <f t="shared" ca="1" si="468"/>
        <v>-2.9099766936043046</v>
      </c>
      <c r="FNV31" s="3">
        <f t="shared" ca="1" si="468"/>
        <v>3.8233363031221823</v>
      </c>
      <c r="FNW31" s="3">
        <f t="shared" ca="1" si="468"/>
        <v>1.9936447631573215</v>
      </c>
      <c r="FNX31" s="3">
        <f t="shared" ca="1" si="468"/>
        <v>1.6878616272164106</v>
      </c>
      <c r="FNY31" s="3">
        <f t="shared" ca="1" si="468"/>
        <v>6.5005198119332235</v>
      </c>
      <c r="FNZ31" s="3">
        <f t="shared" ca="1" si="468"/>
        <v>-3.1100110047990324</v>
      </c>
      <c r="FOA31" s="3">
        <f t="shared" ca="1" si="468"/>
        <v>-1.037116256399923</v>
      </c>
      <c r="FOB31" s="3">
        <f t="shared" ca="1" si="468"/>
        <v>-0.51487108710822505</v>
      </c>
      <c r="FOC31" s="3">
        <f t="shared" ca="1" si="468"/>
        <v>-0.61575691326224669</v>
      </c>
      <c r="FOD31" s="3">
        <f t="shared" ca="1" si="468"/>
        <v>5.0725035669791545</v>
      </c>
      <c r="FOE31" s="3">
        <f t="shared" ca="1" si="468"/>
        <v>-1.0732793281643331</v>
      </c>
      <c r="FOF31" s="3">
        <f t="shared" ca="1" si="468"/>
        <v>2.4759973673421301</v>
      </c>
      <c r="FOG31" s="3">
        <f t="shared" ca="1" si="468"/>
        <v>-4.3037351798021701</v>
      </c>
      <c r="FOH31" s="3">
        <f t="shared" ca="1" si="468"/>
        <v>-1.2129947735056672</v>
      </c>
      <c r="FOI31" s="3">
        <f t="shared" ca="1" si="468"/>
        <v>0.51002113857244802</v>
      </c>
      <c r="FOJ31" s="3">
        <f t="shared" ca="1" si="468"/>
        <v>0.21215310233159174</v>
      </c>
      <c r="FOK31" s="3">
        <f t="shared" ca="1" si="468"/>
        <v>1.7094300533820386</v>
      </c>
      <c r="FOL31" s="3">
        <f t="shared" ca="1" si="468"/>
        <v>-0.48082317713129907</v>
      </c>
      <c r="FOM31" s="3">
        <f t="shared" ca="1" si="468"/>
        <v>-1.8717184931434749</v>
      </c>
      <c r="FON31" s="3">
        <f t="shared" ca="1" si="468"/>
        <v>-3.874876617039452</v>
      </c>
      <c r="FOO31" s="3">
        <f t="shared" ca="1" si="468"/>
        <v>0.15955001875957192</v>
      </c>
      <c r="FOP31" s="3">
        <f t="shared" ca="1" si="468"/>
        <v>-2.4487133422852665</v>
      </c>
      <c r="FOQ31" s="3">
        <f t="shared" ca="1" si="468"/>
        <v>4.153196946883047</v>
      </c>
      <c r="FOR31" s="3">
        <f t="shared" ca="1" si="468"/>
        <v>-2.5842995486227855</v>
      </c>
      <c r="FOS31" s="3">
        <f t="shared" ca="1" si="468"/>
        <v>4.8513495869846874</v>
      </c>
      <c r="FOT31" s="3">
        <f t="shared" ca="1" si="468"/>
        <v>1.0672441388661014</v>
      </c>
      <c r="FOU31" s="3">
        <f t="shared" ca="1" si="468"/>
        <v>1.567035223818519</v>
      </c>
      <c r="FOV31" s="3">
        <f t="shared" ca="1" si="468"/>
        <v>1.310863640741204</v>
      </c>
      <c r="FOW31" s="3">
        <f t="shared" ca="1" si="468"/>
        <v>-0.93673317208277362</v>
      </c>
      <c r="FOX31" s="3">
        <f t="shared" ca="1" si="468"/>
        <v>0.81008130320689464</v>
      </c>
      <c r="FOY31" s="3">
        <f t="shared" ca="1" si="468"/>
        <v>-0.27209106831097268</v>
      </c>
      <c r="FOZ31" s="3">
        <f t="shared" ca="1" si="468"/>
        <v>2.3125128821038081</v>
      </c>
      <c r="FPA31" s="3">
        <f t="shared" ca="1" si="468"/>
        <v>-2.7461211728843646</v>
      </c>
      <c r="FPB31" s="3">
        <f t="shared" ca="1" si="468"/>
        <v>-1.0503607629026142</v>
      </c>
      <c r="FPC31" s="3">
        <f t="shared" ca="1" si="468"/>
        <v>-0.92857218799516672</v>
      </c>
      <c r="FPD31" s="3">
        <f t="shared" ca="1" si="468"/>
        <v>-0.48420625486107383</v>
      </c>
      <c r="FPE31" s="3">
        <f t="shared" ca="1" si="468"/>
        <v>0.33311883012444055</v>
      </c>
      <c r="FPF31" s="3">
        <f t="shared" ca="1" si="468"/>
        <v>4.6818911223507422</v>
      </c>
      <c r="FPG31" s="3">
        <f t="shared" ca="1" si="468"/>
        <v>10.520562974020983</v>
      </c>
      <c r="FPH31" s="3">
        <f t="shared" ca="1" si="468"/>
        <v>-2.9428162975484935</v>
      </c>
      <c r="FPI31" s="3">
        <f t="shared" ca="1" si="468"/>
        <v>3.118759478694467</v>
      </c>
      <c r="FPJ31" s="3">
        <f t="shared" ca="1" si="468"/>
        <v>0.48419584223665435</v>
      </c>
      <c r="FPK31" s="3">
        <f t="shared" ca="1" si="468"/>
        <v>0.71379833220514544</v>
      </c>
      <c r="FPL31" s="3">
        <f t="shared" ca="1" si="468"/>
        <v>-3.4860002983563994</v>
      </c>
      <c r="FPM31" s="3">
        <f t="shared" ca="1" si="468"/>
        <v>-1.3252440436645241</v>
      </c>
      <c r="FPN31" s="3">
        <f t="shared" ca="1" si="468"/>
        <v>-2.561253801517394</v>
      </c>
      <c r="FPO31" s="3">
        <f t="shared" ca="1" si="468"/>
        <v>-2.290409208299887</v>
      </c>
      <c r="FPP31" s="3">
        <f t="shared" ca="1" si="468"/>
        <v>3.7202144789148486</v>
      </c>
      <c r="FPQ31" s="3">
        <f t="shared" ca="1" si="468"/>
        <v>1.7473362369690795</v>
      </c>
      <c r="FPR31" s="3">
        <f t="shared" ca="1" si="468"/>
        <v>-0.31366205355843974</v>
      </c>
      <c r="FPS31" s="3">
        <f t="shared" ca="1" si="468"/>
        <v>1.5073829045847362</v>
      </c>
      <c r="FPT31" s="3">
        <f t="shared" ca="1" si="468"/>
        <v>-1.7428370008583927</v>
      </c>
      <c r="FPU31" s="3">
        <f t="shared" ca="1" si="468"/>
        <v>-0.89676369466708283</v>
      </c>
      <c r="FPV31" s="3">
        <f t="shared" ca="1" si="468"/>
        <v>-7.5962881765788239</v>
      </c>
      <c r="FPW31" s="3">
        <f t="shared" ca="1" si="468"/>
        <v>0.52390851232308777</v>
      </c>
      <c r="FPX31" s="3">
        <f t="shared" ca="1" si="468"/>
        <v>2.7771419032359144</v>
      </c>
      <c r="FPY31" s="3">
        <f t="shared" ca="1" si="468"/>
        <v>-3.575897743173273</v>
      </c>
      <c r="FPZ31" s="3">
        <f t="shared" ca="1" si="468"/>
        <v>-3.9145575216416177</v>
      </c>
      <c r="FQA31" s="3">
        <f t="shared" ca="1" si="468"/>
        <v>0.27254370284079421</v>
      </c>
      <c r="FQB31" s="3">
        <f t="shared" ca="1" si="468"/>
        <v>0.8205112925086927</v>
      </c>
      <c r="FQC31" s="3">
        <f t="shared" ca="1" si="468"/>
        <v>3.2399440713541843</v>
      </c>
      <c r="FQD31" s="3">
        <f t="shared" ca="1" si="468"/>
        <v>-2.8105548591086085</v>
      </c>
      <c r="FQE31" s="3">
        <f t="shared" ca="1" si="468"/>
        <v>-3.2908106023435346</v>
      </c>
      <c r="FQF31" s="3">
        <f t="shared" ca="1" si="468"/>
        <v>-4.8475808078831024</v>
      </c>
      <c r="FQG31" s="3">
        <f t="shared" ca="1" si="468"/>
        <v>-2.3871593759836065</v>
      </c>
      <c r="FQH31" s="3">
        <f t="shared" ca="1" si="468"/>
        <v>-6.1543444670433392</v>
      </c>
      <c r="FQI31" s="3">
        <f t="shared" ca="1" si="468"/>
        <v>4.2352904534388749</v>
      </c>
      <c r="FQJ31" s="3">
        <f t="shared" ca="1" si="468"/>
        <v>1.4334309424368175</v>
      </c>
      <c r="FQK31" s="3">
        <f t="shared" ca="1" si="468"/>
        <v>1.3286684709359062</v>
      </c>
      <c r="FQL31" s="3">
        <f t="shared" ca="1" si="468"/>
        <v>3.9048265745978585</v>
      </c>
      <c r="FQM31" s="3">
        <f t="shared" ca="1" si="468"/>
        <v>-4.5936350377920316</v>
      </c>
      <c r="FQN31" s="3">
        <f t="shared" ca="1" si="468"/>
        <v>1.9738579148978896</v>
      </c>
      <c r="FQO31" s="3">
        <f t="shared" ca="1" si="468"/>
        <v>2.6843014885691336</v>
      </c>
      <c r="FQP31" s="3">
        <f t="shared" ca="1" si="468"/>
        <v>0.39231587187404293</v>
      </c>
      <c r="FQQ31" s="3">
        <f t="shared" ca="1" si="468"/>
        <v>-0.49285789364340082</v>
      </c>
      <c r="FQR31" s="3">
        <f t="shared" ca="1" si="468"/>
        <v>1.7399549303206561</v>
      </c>
      <c r="FQS31" s="3">
        <f t="shared" ca="1" si="468"/>
        <v>-2.6245870519190531</v>
      </c>
      <c r="FQT31" s="3">
        <f t="shared" ca="1" si="468"/>
        <v>-1.3650416489971537</v>
      </c>
      <c r="FQU31" s="3">
        <f t="shared" ca="1" si="468"/>
        <v>2.864131223301829</v>
      </c>
      <c r="FQV31" s="3">
        <f t="shared" ca="1" si="468"/>
        <v>6.0478070864463493</v>
      </c>
      <c r="FQW31" s="3">
        <f t="shared" ca="1" si="468"/>
        <v>-0.11534082224333951</v>
      </c>
      <c r="FQX31" s="3">
        <f t="shared" ca="1" si="468"/>
        <v>-1.7298170634267576</v>
      </c>
      <c r="FQY31" s="3">
        <f t="shared" ca="1" si="468"/>
        <v>-2.6233998729658361</v>
      </c>
      <c r="FQZ31" s="3">
        <f t="shared" ca="1" si="468"/>
        <v>2.3801879885658215</v>
      </c>
      <c r="FRA31" s="3">
        <f t="shared" ca="1" si="468"/>
        <v>-0.42289330293977523</v>
      </c>
      <c r="FRB31" s="3">
        <f t="shared" ca="1" si="468"/>
        <v>0.38975303474188427</v>
      </c>
      <c r="FRC31" s="3">
        <f t="shared" ca="1" si="468"/>
        <v>-0.78716793185362788</v>
      </c>
      <c r="FRD31" s="3">
        <f t="shared" ca="1" si="468"/>
        <v>2.3451669582509065</v>
      </c>
      <c r="FRE31" s="3">
        <f t="shared" ca="1" si="468"/>
        <v>3.6583720087527958</v>
      </c>
      <c r="FRF31" s="3">
        <f t="shared" ca="1" si="468"/>
        <v>0.51778844225066689</v>
      </c>
      <c r="FRG31" s="3">
        <f t="shared" ca="1" si="468"/>
        <v>-9.0803070626145885E-2</v>
      </c>
      <c r="FRH31" s="3">
        <f t="shared" ca="1" si="468"/>
        <v>2.579289105418578</v>
      </c>
      <c r="FRI31" s="3">
        <f t="shared" ca="1" si="468"/>
        <v>0.7282448493012218</v>
      </c>
      <c r="FRJ31" s="3">
        <f t="shared" ca="1" si="468"/>
        <v>-0.34823269665094192</v>
      </c>
      <c r="FRK31" s="3">
        <f t="shared" ca="1" si="468"/>
        <v>-1.9252358343306932</v>
      </c>
      <c r="FRL31" s="3">
        <f t="shared" ca="1" si="468"/>
        <v>-0.68709321447614702</v>
      </c>
      <c r="FRM31" s="3">
        <f t="shared" ca="1" si="468"/>
        <v>-4.3969273684395214</v>
      </c>
      <c r="FRN31" s="3">
        <f t="shared" ca="1" si="468"/>
        <v>3.8854609518210914</v>
      </c>
      <c r="FRO31" s="3">
        <f t="shared" ca="1" si="468"/>
        <v>2.4942507688901987</v>
      </c>
      <c r="FRP31" s="3">
        <f t="shared" ca="1" si="468"/>
        <v>-1.6156899821620547</v>
      </c>
      <c r="FRQ31" s="3">
        <f t="shared" ca="1" si="468"/>
        <v>1.9794851737429742</v>
      </c>
      <c r="FRR31" s="3">
        <f t="shared" ca="1" si="468"/>
        <v>2.6157800392937549</v>
      </c>
      <c r="FRS31" s="3">
        <f t="shared" ca="1" si="468"/>
        <v>-8.9896636869931008</v>
      </c>
      <c r="FRT31" s="3">
        <f t="shared" ca="1" si="468"/>
        <v>3.7777004846001803</v>
      </c>
      <c r="FRU31" s="3">
        <f t="shared" ca="1" si="468"/>
        <v>7.3696641311794018</v>
      </c>
      <c r="FRV31" s="3">
        <f t="shared" ca="1" si="468"/>
        <v>3.2158740638517642</v>
      </c>
      <c r="FRW31" s="3">
        <f t="shared" ca="1" si="468"/>
        <v>-2.7049538542055127</v>
      </c>
      <c r="FRX31" s="3">
        <f t="shared" ca="1" si="468"/>
        <v>-1.2840774199099991</v>
      </c>
      <c r="FRY31" s="3">
        <f t="shared" ca="1" si="468"/>
        <v>-0.57397702641100179</v>
      </c>
      <c r="FRZ31" s="3">
        <f t="shared" ca="1" si="468"/>
        <v>2.874345022191334</v>
      </c>
      <c r="FSA31" s="3">
        <f t="shared" ca="1" si="468"/>
        <v>1.8115479803479391</v>
      </c>
      <c r="FSB31" s="3">
        <f t="shared" ca="1" si="468"/>
        <v>-0.86401406839494399</v>
      </c>
      <c r="FSC31" s="3">
        <f t="shared" ca="1" si="468"/>
        <v>-6.2055120989305514</v>
      </c>
      <c r="FSD31" s="3">
        <f t="shared" ca="1" si="468"/>
        <v>-0.1973624962409638</v>
      </c>
      <c r="FSE31" s="3">
        <f t="shared" ca="1" si="468"/>
        <v>3.0001052300291056</v>
      </c>
      <c r="FSF31" s="3">
        <f t="shared" ca="1" si="468"/>
        <v>-4.5356874933482754</v>
      </c>
      <c r="FSG31" s="3">
        <f t="shared" ca="1" si="468"/>
        <v>1.345625223071639</v>
      </c>
      <c r="FSH31" s="3">
        <f t="shared" ca="1" si="468"/>
        <v>0.3861688900677589</v>
      </c>
      <c r="FSI31" s="3">
        <f t="shared" ca="1" si="468"/>
        <v>3.3699355986410113</v>
      </c>
      <c r="FSJ31" s="3">
        <f t="shared" ca="1" si="468"/>
        <v>-3.5186996685329195</v>
      </c>
      <c r="FSK31" s="3">
        <f t="shared" ca="1" si="468"/>
        <v>-2.3649026774390425</v>
      </c>
      <c r="FSL31" s="3">
        <f t="shared" ca="1" si="468"/>
        <v>0.2703645153826218</v>
      </c>
      <c r="FSM31" s="3">
        <f t="shared" ca="1" si="468"/>
        <v>2.0053947405108969</v>
      </c>
      <c r="FSN31" s="3">
        <f t="shared" ca="1" si="468"/>
        <v>3.2136339686190096</v>
      </c>
      <c r="FSO31" s="3">
        <f t="shared" ca="1" si="468"/>
        <v>1.792800254560758</v>
      </c>
      <c r="FSP31" s="3">
        <f t="shared" ca="1" si="468"/>
        <v>-2.3992621499528815</v>
      </c>
      <c r="FSQ31" s="3">
        <f t="shared" ca="1" si="379"/>
        <v>2.8864254137509171</v>
      </c>
      <c r="FSR31" s="3">
        <f t="shared" ca="1" si="379"/>
        <v>0.33082785855205254</v>
      </c>
      <c r="FSS31" s="3">
        <f t="shared" ca="1" si="379"/>
        <v>-0.44631944568640308</v>
      </c>
      <c r="FST31" s="3">
        <f t="shared" ca="1" si="379"/>
        <v>-1.2925374435418766</v>
      </c>
      <c r="FSU31" s="3">
        <f t="shared" ca="1" si="379"/>
        <v>0.66369506338057915</v>
      </c>
      <c r="FSV31" s="3">
        <f t="shared" ca="1" si="379"/>
        <v>-0.78615574039233915</v>
      </c>
      <c r="FSW31" s="3">
        <f t="shared" ca="1" si="379"/>
        <v>-3.7461398722225265</v>
      </c>
      <c r="FSX31" s="3">
        <f t="shared" ca="1" si="252"/>
        <v>6.1452948427331027</v>
      </c>
      <c r="FSY31" s="3">
        <f t="shared" ca="1" si="252"/>
        <v>2.1276354163851456</v>
      </c>
      <c r="FSZ31" s="3">
        <f t="shared" ca="1" si="252"/>
        <v>2.5163648402869416</v>
      </c>
      <c r="FTA31" s="3">
        <f t="shared" ca="1" si="252"/>
        <v>-2.0944594883192389</v>
      </c>
      <c r="FTB31" s="3">
        <f t="shared" ca="1" si="252"/>
        <v>1.3914683306831206</v>
      </c>
      <c r="FTC31" s="3">
        <f t="shared" ca="1" si="252"/>
        <v>0.65185539198183973</v>
      </c>
      <c r="FTD31" s="3">
        <f t="shared" ca="1" si="252"/>
        <v>-0.7798109077830977</v>
      </c>
      <c r="FTE31" s="3">
        <f t="shared" ca="1" si="252"/>
        <v>1.6425356905432771</v>
      </c>
      <c r="FTF31" s="3">
        <f t="shared" ca="1" si="252"/>
        <v>-0.49877423762913353</v>
      </c>
      <c r="FTG31" s="3">
        <f t="shared" ca="1" si="252"/>
        <v>4.0282120374463393</v>
      </c>
      <c r="FTH31" s="3">
        <f t="shared" ca="1" si="252"/>
        <v>-0.35664887977939713</v>
      </c>
      <c r="FTI31" s="3">
        <f t="shared" ca="1" si="252"/>
        <v>5.9139865122998616</v>
      </c>
      <c r="FTJ31" s="3">
        <f t="shared" ca="1" si="252"/>
        <v>-5.8337419591642306</v>
      </c>
      <c r="FTK31" s="3">
        <f t="shared" ca="1" si="252"/>
        <v>-2.370119018961498</v>
      </c>
      <c r="FTL31" s="3">
        <f t="shared" ca="1" si="252"/>
        <v>3.6333502156628401</v>
      </c>
      <c r="FTM31" s="3">
        <f t="shared" ca="1" si="252"/>
        <v>0.95257794721912159</v>
      </c>
      <c r="FTN31" s="3">
        <f t="shared" ca="1" si="252"/>
        <v>-0.39380323393664729</v>
      </c>
      <c r="FTO31" s="3">
        <f t="shared" ca="1" si="252"/>
        <v>3.1881745038162936</v>
      </c>
      <c r="FTP31" s="3">
        <f t="shared" ca="1" si="252"/>
        <v>2.0478607482198816</v>
      </c>
      <c r="FTQ31" s="3">
        <f t="shared" ca="1" si="252"/>
        <v>0.4364908660263449</v>
      </c>
      <c r="FTR31" s="3">
        <f t="shared" ca="1" si="252"/>
        <v>0.80588631246231057</v>
      </c>
      <c r="FTS31" s="3">
        <f t="shared" ca="1" si="252"/>
        <v>0.17013741038508762</v>
      </c>
      <c r="FTT31" s="3">
        <f t="shared" ca="1" si="252"/>
        <v>2.3485927043755828</v>
      </c>
      <c r="FTU31" s="3">
        <f t="shared" ca="1" si="252"/>
        <v>-1.4772432727420848</v>
      </c>
      <c r="FTV31" s="3">
        <f t="shared" ca="1" si="252"/>
        <v>-6.9256054563514819</v>
      </c>
      <c r="FTW31" s="3">
        <f t="shared" ca="1" si="252"/>
        <v>-0.43843540485594318</v>
      </c>
      <c r="FTX31" s="3">
        <f t="shared" ca="1" si="252"/>
        <v>1.9428850847746908</v>
      </c>
      <c r="FTY31" s="3">
        <f t="shared" ca="1" si="252"/>
        <v>5.5351825090986431</v>
      </c>
      <c r="FTZ31" s="3">
        <f t="shared" ca="1" si="252"/>
        <v>0.95803783386273644</v>
      </c>
      <c r="FUA31" s="3">
        <f t="shared" ca="1" si="252"/>
        <v>1.0380469025060042</v>
      </c>
      <c r="FUB31" s="3">
        <f t="shared" ca="1" si="252"/>
        <v>-0.11315376929876585</v>
      </c>
      <c r="FUC31" s="3">
        <f t="shared" ca="1" si="252"/>
        <v>3.9222199285472792</v>
      </c>
      <c r="FUD31" s="3">
        <f t="shared" ca="1" si="252"/>
        <v>-0.66843117262382834</v>
      </c>
      <c r="FUE31" s="3">
        <f t="shared" ca="1" si="252"/>
        <v>3.9336637105784744</v>
      </c>
      <c r="FUF31" s="3">
        <f t="shared" ca="1" si="252"/>
        <v>4.58881627819245</v>
      </c>
      <c r="FUG31" s="3">
        <f t="shared" ca="1" si="252"/>
        <v>3.0129542530956837</v>
      </c>
      <c r="FUH31" s="3">
        <f t="shared" ca="1" si="252"/>
        <v>4.467535316369176</v>
      </c>
      <c r="FUI31" s="3">
        <f t="shared" ca="1" si="252"/>
        <v>1.6013466376761278</v>
      </c>
      <c r="FUJ31" s="3">
        <f t="shared" ca="1" si="252"/>
        <v>-5.1197562007513806</v>
      </c>
      <c r="FUK31" s="3">
        <f t="shared" ca="1" si="252"/>
        <v>-1.3977439022267151</v>
      </c>
      <c r="FUL31" s="3">
        <f t="shared" ca="1" si="252"/>
        <v>-2.8039542310585546</v>
      </c>
      <c r="FUM31" s="3">
        <f t="shared" ref="FUM31:FWX33" ca="1" si="469">NORMSINV(RAND())*$E$6</f>
        <v>2.7931995395635543</v>
      </c>
      <c r="FUN31" s="3">
        <f t="shared" ca="1" si="469"/>
        <v>-4.273996166351175</v>
      </c>
      <c r="FUO31" s="3">
        <f t="shared" ca="1" si="469"/>
        <v>-2.0035630337112149</v>
      </c>
      <c r="FUP31" s="3">
        <f t="shared" ca="1" si="469"/>
        <v>1.0593503657587451</v>
      </c>
      <c r="FUQ31" s="3">
        <f t="shared" ca="1" si="469"/>
        <v>-1.4118398961063612</v>
      </c>
      <c r="FUR31" s="3">
        <f t="shared" ca="1" si="469"/>
        <v>-1.9790634785984156</v>
      </c>
      <c r="FUS31" s="3">
        <f t="shared" ca="1" si="469"/>
        <v>0.42143867430268789</v>
      </c>
      <c r="FUT31" s="3">
        <f t="shared" ca="1" si="469"/>
        <v>-2.6840690128429987</v>
      </c>
      <c r="FUU31" s="3">
        <f t="shared" ca="1" si="469"/>
        <v>-0.99654595103146759</v>
      </c>
      <c r="FUV31" s="3">
        <f t="shared" ca="1" si="469"/>
        <v>-0.48430814581842074</v>
      </c>
      <c r="FUW31" s="3">
        <f t="shared" ca="1" si="469"/>
        <v>0.62848236663752488</v>
      </c>
      <c r="FUX31" s="3">
        <f t="shared" ca="1" si="469"/>
        <v>3.227672903445769</v>
      </c>
      <c r="FUY31" s="3">
        <f t="shared" ca="1" si="469"/>
        <v>5.1053794671609767</v>
      </c>
      <c r="FUZ31" s="3">
        <f t="shared" ca="1" si="469"/>
        <v>1.8542260262944708</v>
      </c>
      <c r="FVA31" s="3">
        <f t="shared" ca="1" si="469"/>
        <v>-1.4648288839854653</v>
      </c>
      <c r="FVB31" s="3">
        <f t="shared" ca="1" si="469"/>
        <v>4.5549899505055365</v>
      </c>
      <c r="FVC31" s="3">
        <f t="shared" ca="1" si="402"/>
        <v>0.37671443457178783</v>
      </c>
      <c r="FVD31" s="3">
        <f t="shared" ca="1" si="402"/>
        <v>5.7414497473290567</v>
      </c>
      <c r="FVE31" s="3">
        <f t="shared" ca="1" si="402"/>
        <v>-3.2074868902463725</v>
      </c>
      <c r="FVF31" s="3">
        <f t="shared" ca="1" si="402"/>
        <v>4.2271458423291737</v>
      </c>
      <c r="FVG31" s="3">
        <f t="shared" ca="1" si="402"/>
        <v>-1.9193030685950352</v>
      </c>
      <c r="FVH31" s="3">
        <f t="shared" ca="1" si="402"/>
        <v>4.6518351509193767</v>
      </c>
      <c r="FVI31" s="3">
        <f t="shared" ca="1" si="402"/>
        <v>4.8192595999192553</v>
      </c>
      <c r="FVJ31" s="3">
        <f t="shared" ca="1" si="402"/>
        <v>-2.433500815388002</v>
      </c>
      <c r="FVK31" s="3">
        <f t="shared" ca="1" si="402"/>
        <v>8.1998045062708469E-2</v>
      </c>
      <c r="FVL31" s="3">
        <f t="shared" ca="1" si="402"/>
        <v>-3.7062706075219305</v>
      </c>
      <c r="FVM31" s="3">
        <f t="shared" ca="1" si="402"/>
        <v>4.1207737251493315</v>
      </c>
      <c r="FVN31" s="3">
        <f t="shared" ca="1" si="402"/>
        <v>-3.5454332525616499</v>
      </c>
      <c r="FVO31" s="3">
        <f t="shared" ca="1" si="402"/>
        <v>3.1529895187238495</v>
      </c>
      <c r="FVP31" s="3">
        <f t="shared" ca="1" si="402"/>
        <v>3.2945656019570708</v>
      </c>
      <c r="FVQ31" s="3">
        <f t="shared" ca="1" si="402"/>
        <v>-1.4541997754868679</v>
      </c>
      <c r="FVR31" s="3">
        <f t="shared" ca="1" si="402"/>
        <v>-2.0080913934371027</v>
      </c>
      <c r="FVS31" s="3">
        <f t="shared" ca="1" si="402"/>
        <v>0.26966784016768724</v>
      </c>
      <c r="FVT31" s="3">
        <f t="shared" ca="1" si="402"/>
        <v>1.9489419238122201</v>
      </c>
      <c r="FVU31" s="3">
        <f t="shared" ca="1" si="402"/>
        <v>3.9535392379225858</v>
      </c>
      <c r="FVV31" s="3">
        <f t="shared" ca="1" si="402"/>
        <v>-2.6224170344189925</v>
      </c>
      <c r="FVW31" s="3">
        <f t="shared" ca="1" si="402"/>
        <v>-0.13435802505260733</v>
      </c>
      <c r="FVX31" s="3">
        <f t="shared" ca="1" si="402"/>
        <v>-0.72530111965873278</v>
      </c>
      <c r="FVY31" s="3">
        <f t="shared" ca="1" si="402"/>
        <v>-4.0366723461614562</v>
      </c>
      <c r="FVZ31" s="3">
        <f t="shared" ca="1" si="402"/>
        <v>-0.96569017015530634</v>
      </c>
      <c r="FWA31" s="3">
        <f t="shared" ca="1" si="402"/>
        <v>2.9996701883391332</v>
      </c>
      <c r="FWB31" s="3">
        <f t="shared" ca="1" si="402"/>
        <v>-0.62889559895599323</v>
      </c>
      <c r="FWC31" s="3">
        <f t="shared" ca="1" si="402"/>
        <v>1.5440339623606076</v>
      </c>
      <c r="FWD31" s="3">
        <f t="shared" ca="1" si="402"/>
        <v>0.84190032390755887</v>
      </c>
      <c r="FWE31" s="3">
        <f t="shared" ca="1" si="402"/>
        <v>-4.1114926095410045</v>
      </c>
      <c r="FWF31" s="3">
        <f t="shared" ca="1" si="402"/>
        <v>-0.96160251872024527</v>
      </c>
      <c r="FWG31" s="3">
        <f t="shared" ca="1" si="402"/>
        <v>1.8256473722781652</v>
      </c>
      <c r="FWH31" s="3">
        <f t="shared" ca="1" si="402"/>
        <v>0.34025416980618506</v>
      </c>
      <c r="FWI31" s="3">
        <f t="shared" ca="1" si="402"/>
        <v>1.0671817706651905</v>
      </c>
      <c r="FWJ31" s="3">
        <f t="shared" ca="1" si="402"/>
        <v>2.3312874104238381</v>
      </c>
      <c r="FWK31" s="3">
        <f t="shared" ca="1" si="402"/>
        <v>-4.9744643850834809</v>
      </c>
      <c r="FWL31" s="3">
        <f t="shared" ca="1" si="402"/>
        <v>-3.4191544347666955E-2</v>
      </c>
      <c r="FWM31" s="3">
        <f t="shared" ca="1" si="402"/>
        <v>-0.15927455165028087</v>
      </c>
      <c r="FWN31" s="3">
        <f t="shared" ca="1" si="402"/>
        <v>-4.8036147369802231</v>
      </c>
      <c r="FWO31" s="3">
        <f t="shared" ca="1" si="402"/>
        <v>1.4245810026174683</v>
      </c>
      <c r="FWP31" s="3">
        <f t="shared" ca="1" si="402"/>
        <v>-4.1830818640946159</v>
      </c>
      <c r="FWQ31" s="3">
        <f t="shared" ca="1" si="402"/>
        <v>1.5981386145686223</v>
      </c>
      <c r="FWR31" s="3">
        <f t="shared" ca="1" si="402"/>
        <v>-0.40793730260927141</v>
      </c>
      <c r="FWS31" s="3">
        <f t="shared" ca="1" si="402"/>
        <v>0.94429931013557433</v>
      </c>
      <c r="FWT31" s="3">
        <f t="shared" ca="1" si="402"/>
        <v>-4.7786829318321686</v>
      </c>
      <c r="FWU31" s="3">
        <f t="shared" ca="1" si="402"/>
        <v>2.6555788912173304</v>
      </c>
      <c r="FWV31" s="3">
        <f t="shared" ca="1" si="402"/>
        <v>-3.9236385389922779</v>
      </c>
      <c r="FWW31" s="3">
        <f t="shared" ca="1" si="402"/>
        <v>1.787037568291693</v>
      </c>
      <c r="FWX31" s="3">
        <f t="shared" ca="1" si="402"/>
        <v>2.1704537001454884</v>
      </c>
      <c r="FWY31" s="3">
        <f t="shared" ca="1" si="402"/>
        <v>0.59499017642914476</v>
      </c>
      <c r="FWZ31" s="3">
        <f t="shared" ca="1" si="402"/>
        <v>-4.2109276737347159</v>
      </c>
      <c r="FXA31" s="3">
        <f t="shared" ca="1" si="402"/>
        <v>-0.73635147741127827</v>
      </c>
      <c r="FXB31" s="3">
        <f t="shared" ca="1" si="402"/>
        <v>0.30910569072515509</v>
      </c>
      <c r="FXC31" s="3">
        <f t="shared" ca="1" si="402"/>
        <v>1.8912863808612412</v>
      </c>
      <c r="FXD31" s="3">
        <f t="shared" ca="1" si="253"/>
        <v>-4.041872016576276</v>
      </c>
      <c r="FXE31" s="3">
        <f t="shared" ca="1" si="253"/>
        <v>-1.4323765014288536</v>
      </c>
      <c r="FXF31" s="3">
        <f t="shared" ca="1" si="253"/>
        <v>-1.84143925117907</v>
      </c>
      <c r="FXG31" s="3">
        <f t="shared" ca="1" si="253"/>
        <v>-0.61086868644014991</v>
      </c>
      <c r="FXH31" s="3">
        <f t="shared" ca="1" si="253"/>
        <v>-0.79208794851909836</v>
      </c>
      <c r="FXI31" s="3">
        <f t="shared" ca="1" si="253"/>
        <v>1.8678595258885853</v>
      </c>
      <c r="FXJ31" s="3">
        <f t="shared" ca="1" si="253"/>
        <v>-0.57667336807224157</v>
      </c>
      <c r="FXK31" s="3">
        <f t="shared" ca="1" si="253"/>
        <v>-2.2966530596198043</v>
      </c>
      <c r="FXL31" s="3">
        <f t="shared" ca="1" si="253"/>
        <v>2.4926047249784089</v>
      </c>
      <c r="FXM31" s="3">
        <f t="shared" ca="1" si="253"/>
        <v>0.94492698360069749</v>
      </c>
      <c r="FXN31" s="3">
        <f t="shared" ca="1" si="253"/>
        <v>3.6032483613974922</v>
      </c>
      <c r="FXO31" s="3">
        <f t="shared" ca="1" si="253"/>
        <v>-6.531523591593027</v>
      </c>
      <c r="FXP31" s="3">
        <f t="shared" ca="1" si="253"/>
        <v>-0.28104553823960382</v>
      </c>
      <c r="FXQ31" s="3">
        <f t="shared" ca="1" si="253"/>
        <v>3.3308548464074201</v>
      </c>
      <c r="FXR31" s="3">
        <f t="shared" ca="1" si="253"/>
        <v>-1.3261960479291777</v>
      </c>
      <c r="FXS31" s="3">
        <f t="shared" ca="1" si="253"/>
        <v>-4.2534982065731803</v>
      </c>
      <c r="FXT31" s="3">
        <f t="shared" ca="1" si="253"/>
        <v>-3.1776572971372374</v>
      </c>
      <c r="FXU31" s="3">
        <f t="shared" ca="1" si="253"/>
        <v>-3.4066949457674274</v>
      </c>
      <c r="FXV31" s="3">
        <f t="shared" ca="1" si="253"/>
        <v>3.798330851264156</v>
      </c>
      <c r="FXW31" s="3">
        <f t="shared" ca="1" si="253"/>
        <v>0.25461897173669112</v>
      </c>
      <c r="FXX31" s="3">
        <f t="shared" ca="1" si="253"/>
        <v>4.5635436912000733</v>
      </c>
      <c r="FXY31" s="3">
        <f t="shared" ca="1" si="253"/>
        <v>-5.098368373399019</v>
      </c>
      <c r="FXZ31" s="3">
        <f t="shared" ca="1" si="253"/>
        <v>5.6638734854820001</v>
      </c>
      <c r="FYA31" s="3">
        <f t="shared" ca="1" si="253"/>
        <v>2.2247664792500119</v>
      </c>
      <c r="FYB31" s="3">
        <f t="shared" ca="1" si="253"/>
        <v>9.9708913595551618E-2</v>
      </c>
      <c r="FYC31" s="3">
        <f t="shared" ca="1" si="253"/>
        <v>-2.9425666645869155</v>
      </c>
      <c r="FYD31" s="3">
        <f t="shared" ca="1" si="253"/>
        <v>-7.2759045426152893</v>
      </c>
      <c r="FYE31" s="3">
        <f t="shared" ca="1" si="253"/>
        <v>1.1208648808417074</v>
      </c>
      <c r="FYF31" s="3">
        <f t="shared" ca="1" si="253"/>
        <v>0.77866257502556335</v>
      </c>
      <c r="FYG31" s="3">
        <f t="shared" ca="1" si="253"/>
        <v>3.7214589650516796</v>
      </c>
      <c r="FYH31" s="3">
        <f t="shared" ca="1" si="253"/>
        <v>-4.583233429797799</v>
      </c>
      <c r="FYI31" s="3">
        <f t="shared" ca="1" si="253"/>
        <v>1.4288626344633135</v>
      </c>
      <c r="FYJ31" s="3">
        <f t="shared" ca="1" si="161"/>
        <v>-2.5843926504458223</v>
      </c>
      <c r="FYK31" s="3">
        <f t="shared" ca="1" si="161"/>
        <v>-2.0728881003502559</v>
      </c>
      <c r="FYL31" s="3">
        <f t="shared" ca="1" si="161"/>
        <v>-2.0126495519844325</v>
      </c>
      <c r="FYM31" s="3">
        <f t="shared" ca="1" si="161"/>
        <v>0.75977052855139571</v>
      </c>
      <c r="FYN31" s="3">
        <f t="shared" ca="1" si="161"/>
        <v>-1.121354833454796</v>
      </c>
      <c r="FYO31" s="3">
        <f t="shared" ca="1" si="161"/>
        <v>-0.71840593705658962</v>
      </c>
      <c r="FYP31" s="3">
        <f t="shared" ca="1" si="161"/>
        <v>-0.16041933276016618</v>
      </c>
      <c r="FYQ31" s="3">
        <f t="shared" ca="1" si="161"/>
        <v>4.8205454491007593</v>
      </c>
      <c r="FYR31" s="3">
        <f t="shared" ca="1" si="161"/>
        <v>0.7466334984796813</v>
      </c>
      <c r="FYS31" s="3">
        <f t="shared" ca="1" si="161"/>
        <v>-0.31160644851870811</v>
      </c>
      <c r="FYT31" s="3">
        <f t="shared" ca="1" si="161"/>
        <v>3.5292784541687978</v>
      </c>
      <c r="FYU31" s="3">
        <f t="shared" ca="1" si="161"/>
        <v>-4.8560573453050466</v>
      </c>
      <c r="FYV31" s="3">
        <f t="shared" ca="1" si="161"/>
        <v>3.4614184940937944</v>
      </c>
      <c r="FYW31" s="3">
        <f t="shared" ca="1" si="161"/>
        <v>1.8509104653261763E-2</v>
      </c>
      <c r="FYX31" s="3">
        <f t="shared" ca="1" si="161"/>
        <v>2.590879423017193</v>
      </c>
      <c r="FYY31" s="3">
        <f t="shared" ca="1" si="161"/>
        <v>1.8159226640235644</v>
      </c>
      <c r="FYZ31" s="3">
        <f t="shared" ca="1" si="161"/>
        <v>1.5425286485602343</v>
      </c>
      <c r="FZA31" s="3">
        <f t="shared" ca="1" si="161"/>
        <v>-1.9258595299004149</v>
      </c>
      <c r="FZB31" s="3">
        <f t="shared" ca="1" si="161"/>
        <v>-0.25432837180182177</v>
      </c>
      <c r="FZC31" s="3">
        <f t="shared" ca="1" si="161"/>
        <v>0.67115164830371921</v>
      </c>
      <c r="FZD31" s="3">
        <f t="shared" ca="1" si="161"/>
        <v>2.2911420688724666</v>
      </c>
      <c r="FZE31" s="3">
        <f t="shared" ca="1" si="161"/>
        <v>5.7240999667973469</v>
      </c>
      <c r="FZF31" s="3">
        <f t="shared" ca="1" si="161"/>
        <v>5.4400365997203073</v>
      </c>
      <c r="FZG31" s="3">
        <f t="shared" ca="1" si="161"/>
        <v>3.1280524321522765</v>
      </c>
      <c r="FZH31" s="3">
        <f t="shared" ca="1" si="161"/>
        <v>8.4058384764100822</v>
      </c>
      <c r="FZI31" s="3">
        <f t="shared" ca="1" si="161"/>
        <v>-3.9786749322658634</v>
      </c>
      <c r="FZJ31" s="3">
        <f t="shared" ca="1" si="161"/>
        <v>1.4494335515619481</v>
      </c>
      <c r="FZK31" s="3">
        <f t="shared" ca="1" si="161"/>
        <v>-2.032587530664713</v>
      </c>
      <c r="FZL31" s="3">
        <f t="shared" ca="1" si="161"/>
        <v>4.6321102320000751</v>
      </c>
      <c r="FZM31" s="3">
        <f t="shared" ca="1" si="161"/>
        <v>0.29384258822847376</v>
      </c>
      <c r="FZN31" s="3">
        <f t="shared" ca="1" si="161"/>
        <v>2.4922124622540204E-4</v>
      </c>
      <c r="FZO31" s="3">
        <f t="shared" ca="1" si="161"/>
        <v>0.96106818829984553</v>
      </c>
      <c r="FZP31" s="3">
        <f t="shared" ca="1" si="161"/>
        <v>3.525469528957351</v>
      </c>
      <c r="FZQ31" s="3">
        <f t="shared" ca="1" si="161"/>
        <v>5.6244702183596686</v>
      </c>
      <c r="FZR31" s="3">
        <f t="shared" ca="1" si="161"/>
        <v>-1.3265532011686731</v>
      </c>
      <c r="FZS31" s="3">
        <f t="shared" ca="1" si="161"/>
        <v>-2.709483701965695</v>
      </c>
      <c r="FZT31" s="3">
        <f t="shared" ca="1" si="161"/>
        <v>-5.5549476780884088</v>
      </c>
      <c r="FZU31" s="3">
        <f t="shared" ca="1" si="161"/>
        <v>3.4361596273997872</v>
      </c>
      <c r="FZV31" s="3">
        <f t="shared" ca="1" si="161"/>
        <v>-1.2460163430313904</v>
      </c>
      <c r="FZW31" s="3">
        <f t="shared" ca="1" si="161"/>
        <v>1.9861738211075706</v>
      </c>
      <c r="FZX31" s="3">
        <f t="shared" ca="1" si="161"/>
        <v>-0.65449039951232735</v>
      </c>
      <c r="FZY31" s="3">
        <f t="shared" ca="1" si="161"/>
        <v>6.3954318785703794</v>
      </c>
      <c r="FZZ31" s="3">
        <f t="shared" ca="1" si="161"/>
        <v>3.4827453684663725</v>
      </c>
      <c r="GAA31" s="3">
        <f t="shared" ca="1" si="161"/>
        <v>-1.9521873951114992</v>
      </c>
      <c r="GAB31" s="3">
        <f t="shared" ca="1" si="162"/>
        <v>0.4829877498808901</v>
      </c>
      <c r="GAC31" s="3">
        <f t="shared" ca="1" si="162"/>
        <v>0.28114455045509618</v>
      </c>
      <c r="GAD31" s="3">
        <f t="shared" ca="1" si="436"/>
        <v>6.5061983570944673</v>
      </c>
      <c r="GAE31" s="3">
        <f t="shared" ca="1" si="436"/>
        <v>5.6018614457341194</v>
      </c>
      <c r="GAF31" s="3">
        <f t="shared" ca="1" si="436"/>
        <v>-1.3450649229692555</v>
      </c>
      <c r="GAG31" s="3">
        <f t="shared" ca="1" si="436"/>
        <v>-2.3524012087383346</v>
      </c>
      <c r="GAH31" s="3">
        <f t="shared" ca="1" si="436"/>
        <v>-0.35458638811371923</v>
      </c>
      <c r="GAI31" s="3">
        <f t="shared" ca="1" si="436"/>
        <v>2.6661815750557332</v>
      </c>
      <c r="GAJ31" s="3">
        <f t="shared" ca="1" si="436"/>
        <v>-2.0743500647606297</v>
      </c>
      <c r="GAK31" s="3">
        <f t="shared" ca="1" si="436"/>
        <v>-0.70269728147215405</v>
      </c>
      <c r="GAL31" s="3">
        <f t="shared" ca="1" si="436"/>
        <v>-6.666400551674875</v>
      </c>
      <c r="GAM31" s="3">
        <f t="shared" ca="1" si="436"/>
        <v>-0.56753637177643212</v>
      </c>
      <c r="GAN31" s="3">
        <f t="shared" ca="1" si="436"/>
        <v>-3.6726515831052016</v>
      </c>
      <c r="GAO31" s="3">
        <f t="shared" ca="1" si="436"/>
        <v>1.8959143410545169</v>
      </c>
      <c r="GAP31" s="3">
        <f t="shared" ca="1" si="436"/>
        <v>-2.0261842843392497</v>
      </c>
      <c r="GAQ31" s="3">
        <f t="shared" ca="1" si="436"/>
        <v>1.2029446968953805</v>
      </c>
      <c r="GAR31" s="3">
        <f t="shared" ca="1" si="436"/>
        <v>1.0205840712504191</v>
      </c>
      <c r="GAS31" s="3">
        <f t="shared" ca="1" si="436"/>
        <v>-2.2295960620820288</v>
      </c>
      <c r="GAT31" s="3">
        <f t="shared" ca="1" si="436"/>
        <v>-3.6965110347670116</v>
      </c>
      <c r="GAU31" s="3">
        <f t="shared" ca="1" si="436"/>
        <v>1.5769643608468469</v>
      </c>
      <c r="GAV31" s="3">
        <f t="shared" ca="1" si="436"/>
        <v>1.861870535710576</v>
      </c>
      <c r="GAW31" s="3">
        <f t="shared" ca="1" si="436"/>
        <v>6.0153522476733654</v>
      </c>
      <c r="GAX31" s="3">
        <f t="shared" ca="1" si="436"/>
        <v>1.7385961243713641</v>
      </c>
      <c r="GAY31" s="3">
        <f t="shared" ca="1" si="436"/>
        <v>-1.2509398567357681</v>
      </c>
      <c r="GAZ31" s="3">
        <f t="shared" ca="1" si="436"/>
        <v>-3.995936313725275</v>
      </c>
      <c r="GBA31" s="3">
        <f t="shared" ca="1" si="436"/>
        <v>1.9982135668171461</v>
      </c>
      <c r="GBB31" s="3">
        <f t="shared" ca="1" si="436"/>
        <v>0.60383464236279183</v>
      </c>
      <c r="GBC31" s="3">
        <f t="shared" ca="1" si="436"/>
        <v>0.55440414108711655</v>
      </c>
      <c r="GBD31" s="3">
        <f t="shared" ca="1" si="436"/>
        <v>-4.1498865378088396</v>
      </c>
      <c r="GBE31" s="3">
        <f t="shared" ca="1" si="436"/>
        <v>-5.8097706126867182E-2</v>
      </c>
      <c r="GBF31" s="3">
        <f t="shared" ca="1" si="436"/>
        <v>-1.7587525953366001</v>
      </c>
      <c r="GBG31" s="3">
        <f t="shared" ca="1" si="436"/>
        <v>1.5709022208923236</v>
      </c>
      <c r="GBH31" s="3">
        <f t="shared" ca="1" si="436"/>
        <v>-2.8445502128503364</v>
      </c>
      <c r="GBI31" s="3">
        <f t="shared" ca="1" si="436"/>
        <v>-0.6546365050471501</v>
      </c>
      <c r="GBJ31" s="3">
        <f t="shared" ca="1" si="436"/>
        <v>-0.9645491308233618</v>
      </c>
      <c r="GBK31" s="3">
        <f t="shared" ca="1" si="436"/>
        <v>3.8243088299952284</v>
      </c>
      <c r="GBL31" s="3">
        <f t="shared" ca="1" si="436"/>
        <v>-5.088393427518854</v>
      </c>
      <c r="GBM31" s="3">
        <f t="shared" ca="1" si="436"/>
        <v>1.7981273496495982</v>
      </c>
      <c r="GBN31" s="3">
        <f t="shared" ca="1" si="436"/>
        <v>0.91717755093116549</v>
      </c>
      <c r="GBO31" s="3">
        <f t="shared" ca="1" si="436"/>
        <v>0.24423393449496028</v>
      </c>
      <c r="GBP31" s="3">
        <f t="shared" ca="1" si="436"/>
        <v>-0.55277762308515643</v>
      </c>
      <c r="GBQ31" s="3">
        <f t="shared" ca="1" si="436"/>
        <v>2.2731124813346124</v>
      </c>
      <c r="GBR31" s="3">
        <f t="shared" ca="1" si="436"/>
        <v>-6.2464249567716692</v>
      </c>
      <c r="GBS31" s="3">
        <f t="shared" ca="1" si="436"/>
        <v>-1.4808035161851643</v>
      </c>
      <c r="GBT31" s="3">
        <f t="shared" ca="1" si="436"/>
        <v>-3.0530578694303405</v>
      </c>
      <c r="GBU31" s="3">
        <f t="shared" ca="1" si="436"/>
        <v>-5.773132672904147</v>
      </c>
      <c r="GBV31" s="3">
        <f t="shared" ca="1" si="436"/>
        <v>1.4043342913322465</v>
      </c>
      <c r="GBW31" s="3">
        <f t="shared" ca="1" si="436"/>
        <v>-3.1853384830855465</v>
      </c>
      <c r="GBX31" s="3">
        <f t="shared" ca="1" si="436"/>
        <v>-2.4905944951146233</v>
      </c>
      <c r="GBY31" s="3">
        <f t="shared" ca="1" si="436"/>
        <v>-1.1650143044165764</v>
      </c>
      <c r="GBZ31" s="3">
        <f t="shared" ca="1" si="436"/>
        <v>-1.7286583844527637</v>
      </c>
      <c r="GCA31" s="3">
        <f t="shared" ca="1" si="436"/>
        <v>-2.9701766274476116</v>
      </c>
      <c r="GCB31" s="3">
        <f t="shared" ca="1" si="436"/>
        <v>-3.4258534553806586</v>
      </c>
      <c r="GCC31" s="3">
        <f t="shared" ca="1" si="436"/>
        <v>-1.2428288429647179</v>
      </c>
      <c r="GCD31" s="3">
        <f t="shared" ca="1" si="436"/>
        <v>-2.4621496923206081</v>
      </c>
      <c r="GCE31" s="3">
        <f t="shared" ca="1" si="436"/>
        <v>6.3610057413760952</v>
      </c>
      <c r="GCF31" s="3">
        <f t="shared" ca="1" si="436"/>
        <v>-0.91515155483534416</v>
      </c>
      <c r="GCG31" s="3">
        <f t="shared" ca="1" si="436"/>
        <v>-2.1116112995677998</v>
      </c>
      <c r="GCH31" s="3">
        <f t="shared" ca="1" si="436"/>
        <v>-3.0655560744215689</v>
      </c>
      <c r="GCI31" s="3">
        <f t="shared" ca="1" si="436"/>
        <v>-3.4911595194649792</v>
      </c>
      <c r="GCJ31" s="3">
        <f t="shared" ca="1" si="436"/>
        <v>-1.3043081805047683</v>
      </c>
      <c r="GCK31" s="3">
        <f t="shared" ca="1" si="436"/>
        <v>-2.3870977434235074</v>
      </c>
      <c r="GCL31" s="3">
        <f t="shared" ca="1" si="436"/>
        <v>-6.1230534440522622</v>
      </c>
      <c r="GCM31" s="3">
        <f t="shared" ca="1" si="436"/>
        <v>0.43641522356415668</v>
      </c>
      <c r="GCN31" s="3">
        <f t="shared" ca="1" si="436"/>
        <v>0.15940838422905332</v>
      </c>
      <c r="GCO31" s="3">
        <f t="shared" ca="1" si="436"/>
        <v>0.72131634068138639</v>
      </c>
      <c r="GCP31" s="3">
        <f t="shared" ca="1" si="436"/>
        <v>-0.3884958469132862</v>
      </c>
      <c r="GCQ31" s="3">
        <f t="shared" ca="1" si="436"/>
        <v>-2.8202254837539034</v>
      </c>
      <c r="GCR31" s="3">
        <f t="shared" ca="1" si="436"/>
        <v>-0.25099801940906158</v>
      </c>
      <c r="GCS31" s="3">
        <f t="shared" ca="1" si="436"/>
        <v>2.9569649374033764</v>
      </c>
      <c r="GCT31" s="3">
        <f t="shared" ca="1" si="436"/>
        <v>8.4099308592381874</v>
      </c>
      <c r="GCU31" s="3">
        <f t="shared" ca="1" si="436"/>
        <v>-4.0951845035557612</v>
      </c>
      <c r="GCV31" s="3">
        <f t="shared" ca="1" si="436"/>
        <v>-0.17155020076002847</v>
      </c>
      <c r="GCW31" s="3">
        <f t="shared" ca="1" si="436"/>
        <v>-0.12265575471321799</v>
      </c>
      <c r="GCX31" s="3">
        <f t="shared" ca="1" si="436"/>
        <v>-2.315384388888253</v>
      </c>
      <c r="GCY31" s="3">
        <f t="shared" ca="1" si="436"/>
        <v>1.7264094902238658</v>
      </c>
      <c r="GCZ31" s="3">
        <f t="shared" ca="1" si="436"/>
        <v>4.7578793600286478</v>
      </c>
      <c r="GDA31" s="3">
        <f t="shared" ca="1" si="436"/>
        <v>0.66690982739057014</v>
      </c>
      <c r="GDB31" s="3">
        <f t="shared" ca="1" si="436"/>
        <v>-4.7972643824042773</v>
      </c>
      <c r="GDC31" s="3">
        <f t="shared" ca="1" si="436"/>
        <v>-1.567740904346633</v>
      </c>
      <c r="GDD31" s="3">
        <f t="shared" ca="1" si="436"/>
        <v>-9.899168256901808E-2</v>
      </c>
      <c r="GDE31" s="3">
        <f t="shared" ca="1" si="436"/>
        <v>-2.0639668994908167</v>
      </c>
      <c r="GDF31" s="3">
        <f t="shared" ca="1" si="436"/>
        <v>1.8879365308899383</v>
      </c>
      <c r="GDG31" s="3">
        <f t="shared" ca="1" si="436"/>
        <v>1.2151532385560329</v>
      </c>
      <c r="GDH31" s="3">
        <f t="shared" ca="1" si="436"/>
        <v>-1.4889580277161172</v>
      </c>
      <c r="GDI31" s="3">
        <f t="shared" ca="1" si="436"/>
        <v>-1.7031427662954131</v>
      </c>
      <c r="GDJ31" s="3">
        <f t="shared" ca="1" si="436"/>
        <v>-2.1722001450493988</v>
      </c>
      <c r="GDK31" s="3">
        <f t="shared" ca="1" si="436"/>
        <v>-0.45717441982920054</v>
      </c>
      <c r="GDL31" s="3">
        <f t="shared" ca="1" si="436"/>
        <v>-3.9823767499488483</v>
      </c>
      <c r="GDM31" s="3">
        <f t="shared" ca="1" si="436"/>
        <v>-1.7741686867854611</v>
      </c>
      <c r="GDN31" s="3">
        <f t="shared" ca="1" si="436"/>
        <v>2.0807305106205769</v>
      </c>
      <c r="GDO31" s="3">
        <f t="shared" ca="1" si="436"/>
        <v>-2.5040246488042426</v>
      </c>
      <c r="GDP31" s="3">
        <f t="shared" ca="1" si="436"/>
        <v>3.1520694491875529</v>
      </c>
      <c r="GDQ31" s="3">
        <f t="shared" ca="1" si="436"/>
        <v>-1.4091934145032798</v>
      </c>
      <c r="GDR31" s="3">
        <f t="shared" ca="1" si="436"/>
        <v>3.1647901020862603</v>
      </c>
      <c r="GDS31" s="3">
        <f t="shared" ca="1" si="436"/>
        <v>4.1130190925551222</v>
      </c>
      <c r="GDT31" s="3">
        <f t="shared" ca="1" si="436"/>
        <v>-2.0666355541049093</v>
      </c>
      <c r="GDU31" s="3">
        <f t="shared" ca="1" si="436"/>
        <v>-0.79347353357031758</v>
      </c>
      <c r="GDV31" s="3">
        <f t="shared" ca="1" si="436"/>
        <v>0.47052867289987771</v>
      </c>
      <c r="GDW31" s="3">
        <f t="shared" ca="1" si="436"/>
        <v>3.4802663402026965</v>
      </c>
      <c r="GDX31" s="3">
        <f t="shared" ca="1" si="436"/>
        <v>1.4160468760773861</v>
      </c>
      <c r="GDY31" s="3">
        <f t="shared" ca="1" si="436"/>
        <v>1.6855086414579608</v>
      </c>
      <c r="GDZ31" s="3">
        <f t="shared" ca="1" si="436"/>
        <v>3.8787978753239774</v>
      </c>
      <c r="GEA31" s="3">
        <f t="shared" ca="1" si="436"/>
        <v>5.8825235989990787</v>
      </c>
      <c r="GEB31" s="3">
        <f t="shared" ca="1" si="436"/>
        <v>-3.2319364733663782</v>
      </c>
      <c r="GEC31" s="3">
        <f t="shared" ca="1" si="436"/>
        <v>-2.8694710770666783</v>
      </c>
      <c r="GED31" s="3">
        <f t="shared" ca="1" si="436"/>
        <v>-3.287839257620901</v>
      </c>
      <c r="GEE31" s="3">
        <f t="shared" ca="1" si="436"/>
        <v>5.8202987107438666</v>
      </c>
      <c r="GEF31" s="3">
        <f t="shared" ca="1" si="436"/>
        <v>-3.1879569417721174</v>
      </c>
      <c r="GEG31" s="3">
        <f t="shared" ca="1" si="436"/>
        <v>6.6985287996170371</v>
      </c>
      <c r="GEH31" s="3">
        <f t="shared" ca="1" si="436"/>
        <v>-2.9037544834439935</v>
      </c>
      <c r="GEI31" s="3">
        <f t="shared" ca="1" si="436"/>
        <v>-4.9498540454313149</v>
      </c>
      <c r="GEJ31" s="3">
        <f t="shared" ca="1" si="436"/>
        <v>-0.21022747569916173</v>
      </c>
      <c r="GEK31" s="3">
        <f t="shared" ca="1" si="436"/>
        <v>1.221860498742148</v>
      </c>
      <c r="GEL31" s="3">
        <f t="shared" ca="1" si="436"/>
        <v>4.0499119659359089</v>
      </c>
      <c r="GEM31" s="3">
        <f t="shared" ca="1" si="436"/>
        <v>-8.5718075706732524</v>
      </c>
      <c r="GEN31" s="3">
        <f t="shared" ca="1" si="436"/>
        <v>-1.2268425332677304</v>
      </c>
      <c r="GEO31" s="3">
        <f t="shared" ca="1" si="436"/>
        <v>-2.2779603008238496</v>
      </c>
      <c r="GEP31" s="3">
        <f t="shared" ca="1" si="436"/>
        <v>-2.3472937877968829</v>
      </c>
      <c r="GEQ31" s="3">
        <f t="shared" ca="1" si="436"/>
        <v>7.0842681478751572</v>
      </c>
      <c r="GER31" s="3">
        <f t="shared" ca="1" si="436"/>
        <v>1.2961250525090402</v>
      </c>
      <c r="GES31" s="3">
        <f t="shared" ca="1" si="436"/>
        <v>3.1713724627657944</v>
      </c>
      <c r="GET31" s="3">
        <f t="shared" ca="1" si="436"/>
        <v>3.410405848942009</v>
      </c>
      <c r="GEU31" s="3">
        <f t="shared" ca="1" si="436"/>
        <v>-3.2293840653937078</v>
      </c>
      <c r="GEV31" s="3">
        <f t="shared" ca="1" si="436"/>
        <v>-1.6251163398501909</v>
      </c>
      <c r="GEW31" s="3">
        <f t="shared" ca="1" si="436"/>
        <v>-0.24620018015100423</v>
      </c>
      <c r="GEX31" s="3">
        <f t="shared" ca="1" si="436"/>
        <v>-2.3409087692144528</v>
      </c>
      <c r="GEY31" s="3">
        <f t="shared" ca="1" si="436"/>
        <v>5.2017865190428525</v>
      </c>
      <c r="GEZ31" s="3">
        <f t="shared" ca="1" si="436"/>
        <v>0.7618667628688276</v>
      </c>
      <c r="GFA31" s="3">
        <f t="shared" ca="1" si="436"/>
        <v>-5.5322612939783431</v>
      </c>
      <c r="GFB31" s="3">
        <f t="shared" ca="1" si="436"/>
        <v>5.129969702248097</v>
      </c>
      <c r="GFC31" s="3">
        <f t="shared" ca="1" si="436"/>
        <v>1.224321120169116</v>
      </c>
      <c r="GFD31" s="3">
        <f t="shared" ca="1" si="436"/>
        <v>-5.1048712339887441</v>
      </c>
      <c r="GFE31" s="3">
        <f t="shared" ca="1" si="436"/>
        <v>2.1353660368656202</v>
      </c>
      <c r="GFF31" s="3">
        <f t="shared" ca="1" si="436"/>
        <v>-3.3783964020155706</v>
      </c>
      <c r="GFG31" s="3">
        <f t="shared" ca="1" si="436"/>
        <v>1.3392518876801518</v>
      </c>
      <c r="GFH31" s="3">
        <f t="shared" ca="1" si="436"/>
        <v>-4.5827184602643865</v>
      </c>
      <c r="GFI31" s="3">
        <f t="shared" ca="1" si="436"/>
        <v>-3.3683914097666952</v>
      </c>
      <c r="GFJ31" s="3">
        <f t="shared" ca="1" si="436"/>
        <v>2.1585686815582137</v>
      </c>
      <c r="GFK31" s="3">
        <f t="shared" ca="1" si="436"/>
        <v>-1.8692560651401133</v>
      </c>
      <c r="GFL31" s="3">
        <f t="shared" ca="1" si="436"/>
        <v>-1.1189646096016446</v>
      </c>
      <c r="GFM31" s="3">
        <f t="shared" ca="1" si="436"/>
        <v>-3.7211774097983614</v>
      </c>
      <c r="GFN31" s="3">
        <f t="shared" ca="1" si="436"/>
        <v>1.1540978104634194</v>
      </c>
      <c r="GFO31" s="3">
        <f t="shared" ca="1" si="436"/>
        <v>-4.6546935300828993</v>
      </c>
      <c r="GFP31" s="3">
        <f t="shared" ca="1" si="436"/>
        <v>-2.0449926323818235</v>
      </c>
      <c r="GFQ31" s="3">
        <f t="shared" ca="1" si="436"/>
        <v>1.6357805731867823</v>
      </c>
      <c r="GFR31" s="3">
        <f t="shared" ca="1" si="436"/>
        <v>-1.3653067415728031</v>
      </c>
      <c r="GFS31" s="3">
        <f t="shared" ca="1" si="436"/>
        <v>-2.9686455583503899</v>
      </c>
      <c r="GFT31" s="3">
        <f t="shared" ca="1" si="436"/>
        <v>-0.1885000231920605</v>
      </c>
      <c r="GFU31" s="3">
        <f t="shared" ca="1" si="436"/>
        <v>-0.91225443017554975</v>
      </c>
      <c r="GFV31" s="3">
        <f t="shared" ca="1" si="436"/>
        <v>-5.3601654360920881</v>
      </c>
      <c r="GFW31" s="3">
        <f t="shared" ca="1" si="436"/>
        <v>0.78895788969668101</v>
      </c>
      <c r="GFX31" s="3">
        <f t="shared" ca="1" si="436"/>
        <v>1.4071269439827452</v>
      </c>
      <c r="GFY31" s="3">
        <f t="shared" ca="1" si="436"/>
        <v>-0.48470405190637067</v>
      </c>
      <c r="GFZ31" s="3">
        <f t="shared" ca="1" si="436"/>
        <v>7.7945432556953982</v>
      </c>
      <c r="GGA31" s="3">
        <f t="shared" ca="1" si="436"/>
        <v>2.1025656342822296</v>
      </c>
      <c r="GGB31" s="3">
        <f t="shared" ca="1" si="436"/>
        <v>0.96444585423355567</v>
      </c>
      <c r="GGC31" s="3">
        <f t="shared" ca="1" si="436"/>
        <v>-0.53757938651697124</v>
      </c>
      <c r="GGD31" s="3">
        <f t="shared" ca="1" si="436"/>
        <v>-1.6571737898678052</v>
      </c>
      <c r="GGE31" s="3">
        <f t="shared" ca="1" si="436"/>
        <v>7.3085669393441295</v>
      </c>
      <c r="GGF31" s="3">
        <f t="shared" ca="1" si="436"/>
        <v>3.13671073420032</v>
      </c>
      <c r="GGG31" s="3">
        <f t="shared" ca="1" si="436"/>
        <v>1.3807812118686671</v>
      </c>
      <c r="GGH31" s="3">
        <f t="shared" ca="1" si="436"/>
        <v>-2.2641673679282834</v>
      </c>
      <c r="GGI31" s="3">
        <f t="shared" ca="1" si="436"/>
        <v>1.8359056183665747</v>
      </c>
      <c r="GGJ31" s="3">
        <f t="shared" ca="1" si="436"/>
        <v>-0.22827145015063577</v>
      </c>
      <c r="GGK31" s="3">
        <f t="shared" ca="1" si="436"/>
        <v>-0.42627411208421861</v>
      </c>
      <c r="GGL31" s="3">
        <f t="shared" ca="1" si="436"/>
        <v>4.6714711615019455</v>
      </c>
      <c r="GGM31" s="3">
        <f t="shared" ca="1" si="436"/>
        <v>1.5354758418128007</v>
      </c>
      <c r="GGN31" s="3">
        <f t="shared" ca="1" si="436"/>
        <v>-5.6995901870000072</v>
      </c>
      <c r="GGO31" s="3">
        <f t="shared" ca="1" si="436"/>
        <v>3.435741110160154</v>
      </c>
      <c r="GGP31" s="3">
        <f t="shared" ca="1" si="436"/>
        <v>2.6295150935207858</v>
      </c>
      <c r="GGQ31" s="3">
        <f t="shared" ca="1" si="436"/>
        <v>0.5249192488637755</v>
      </c>
      <c r="GGR31" s="3">
        <f t="shared" ca="1" si="436"/>
        <v>0.17722838124222279</v>
      </c>
      <c r="GGS31" s="3">
        <f t="shared" ca="1" si="436"/>
        <v>-2.2840365392065536</v>
      </c>
      <c r="GGT31" s="3">
        <f t="shared" ca="1" si="436"/>
        <v>-1.4804884422307502E-2</v>
      </c>
      <c r="GGU31" s="3">
        <f t="shared" ca="1" si="436"/>
        <v>1.8002488097279055</v>
      </c>
      <c r="GGV31" s="3">
        <f t="shared" ca="1" si="436"/>
        <v>-1.5803762703920139</v>
      </c>
      <c r="GGW31" s="3">
        <f t="shared" ca="1" si="436"/>
        <v>4.5263446569421877</v>
      </c>
      <c r="GGX31" s="3">
        <f t="shared" ca="1" si="436"/>
        <v>-0.51427649070725301</v>
      </c>
      <c r="GGY31" s="3">
        <f t="shared" ca="1" si="436"/>
        <v>0.20101042173170774</v>
      </c>
      <c r="GGZ31" s="3">
        <f t="shared" ca="1" si="436"/>
        <v>6.8495065825944081</v>
      </c>
      <c r="GHA31" s="3">
        <f t="shared" ca="1" si="436"/>
        <v>-1.2991070763899906</v>
      </c>
      <c r="GHB31" s="3">
        <f t="shared" ca="1" si="436"/>
        <v>0.10151851224499311</v>
      </c>
      <c r="GHC31" s="3">
        <f t="shared" ca="1" si="436"/>
        <v>-1.0545833501859456</v>
      </c>
      <c r="GHD31" s="3">
        <f t="shared" ca="1" si="436"/>
        <v>0.68866988528318906</v>
      </c>
      <c r="GHE31" s="3">
        <f t="shared" ca="1" si="436"/>
        <v>-1.1116692436660434</v>
      </c>
      <c r="GHF31" s="3">
        <f t="shared" ca="1" si="436"/>
        <v>-0.75957175783882092</v>
      </c>
      <c r="GHG31" s="3">
        <f t="shared" ca="1" si="436"/>
        <v>-0.8615963562528004</v>
      </c>
      <c r="GHH31" s="3">
        <f t="shared" ca="1" si="436"/>
        <v>-0.99742189747045928</v>
      </c>
      <c r="GHI31" s="3">
        <f t="shared" ca="1" si="436"/>
        <v>1.4310752237367002</v>
      </c>
      <c r="GHJ31" s="3">
        <f t="shared" ca="1" si="436"/>
        <v>-1.0461217412249011</v>
      </c>
      <c r="GHK31" s="3">
        <f t="shared" ca="1" si="436"/>
        <v>-3.8075961542172188</v>
      </c>
      <c r="GHL31" s="3">
        <f t="shared" ca="1" si="436"/>
        <v>-2.268114234778789</v>
      </c>
      <c r="GHM31" s="3">
        <f t="shared" ca="1" si="436"/>
        <v>-3.4375430181988409</v>
      </c>
      <c r="GHN31" s="3">
        <f t="shared" ca="1" si="436"/>
        <v>-0.90224183483432419</v>
      </c>
      <c r="GHO31" s="3">
        <f t="shared" ca="1" si="436"/>
        <v>-3.4632741737933728</v>
      </c>
      <c r="GHP31" s="3">
        <f t="shared" ca="1" si="436"/>
        <v>4.3480229813356412E-2</v>
      </c>
      <c r="GHQ31" s="3">
        <f t="shared" ca="1" si="436"/>
        <v>0.46602812981943964</v>
      </c>
      <c r="GHR31" s="3">
        <f t="shared" ca="1" si="436"/>
        <v>-0.8656116423978587</v>
      </c>
      <c r="GHS31" s="3">
        <f t="shared" ca="1" si="436"/>
        <v>0.71212670975189662</v>
      </c>
      <c r="GHT31" s="3">
        <f t="shared" ca="1" si="436"/>
        <v>-2.1297406749575996</v>
      </c>
      <c r="GHU31" s="3">
        <f t="shared" ca="1" si="436"/>
        <v>2.9320019648254956</v>
      </c>
      <c r="GHV31" s="3">
        <f t="shared" ca="1" si="436"/>
        <v>5.4048294270728547</v>
      </c>
      <c r="GHW31" s="3">
        <f t="shared" ca="1" si="436"/>
        <v>1.8024034396544795</v>
      </c>
      <c r="GHX31" s="3">
        <f t="shared" ca="1" si="436"/>
        <v>-2.0601982522972806</v>
      </c>
      <c r="GHY31" s="3">
        <f t="shared" ca="1" si="436"/>
        <v>4.7512257248759582</v>
      </c>
      <c r="GHZ31" s="3">
        <f t="shared" ca="1" si="436"/>
        <v>0.87356311764055561</v>
      </c>
      <c r="GIA31" s="3">
        <f t="shared" ca="1" si="436"/>
        <v>-0.83482148256326794</v>
      </c>
      <c r="GIB31" s="3">
        <f t="shared" ca="1" si="436"/>
        <v>6.2023673135892388</v>
      </c>
      <c r="GIC31" s="3">
        <f t="shared" ca="1" si="436"/>
        <v>0.14459078304430475</v>
      </c>
      <c r="GID31" s="3">
        <f t="shared" ca="1" si="436"/>
        <v>-3.2974640963177722</v>
      </c>
      <c r="GIE31" s="3">
        <f t="shared" ca="1" si="436"/>
        <v>-3.4961248311803859</v>
      </c>
      <c r="GIF31" s="3">
        <f t="shared" ca="1" si="436"/>
        <v>-0.40427781007437191</v>
      </c>
      <c r="GIG31" s="3">
        <f t="shared" ca="1" si="436"/>
        <v>5.9452448042492563</v>
      </c>
      <c r="GIH31" s="3">
        <f t="shared" ca="1" si="436"/>
        <v>1.8233858982905642</v>
      </c>
      <c r="GII31" s="3">
        <f t="shared" ca="1" si="436"/>
        <v>1.0362597314168223</v>
      </c>
      <c r="GIJ31" s="3">
        <f t="shared" ca="1" si="436"/>
        <v>-1.8765649279167635</v>
      </c>
      <c r="GIK31" s="3">
        <f t="shared" ca="1" si="436"/>
        <v>4.1343881764141264</v>
      </c>
      <c r="GIL31" s="3">
        <f t="shared" ca="1" si="436"/>
        <v>3.0033349746495368</v>
      </c>
      <c r="GIM31" s="3">
        <f t="shared" ca="1" si="436"/>
        <v>3.1442327670554775</v>
      </c>
      <c r="GIN31" s="3">
        <f t="shared" ca="1" si="436"/>
        <v>-4.3696484338074129</v>
      </c>
      <c r="GIO31" s="3">
        <f t="shared" ca="1" si="436"/>
        <v>-2.8581602825414905</v>
      </c>
      <c r="GIP31" s="3">
        <f t="shared" ca="1" si="436"/>
        <v>1.9013740921324733</v>
      </c>
      <c r="GIQ31" s="3">
        <f t="shared" ca="1" si="436"/>
        <v>-0.38227122933072311</v>
      </c>
      <c r="GIR31" s="3">
        <f t="shared" ca="1" si="436"/>
        <v>-2.4491738228871478</v>
      </c>
      <c r="GIS31" s="3">
        <f t="shared" ca="1" si="436"/>
        <v>-0.49515947543555572</v>
      </c>
      <c r="GIT31" s="3">
        <f t="shared" ca="1" si="436"/>
        <v>-2.1506737567296699</v>
      </c>
      <c r="GIU31" s="3">
        <f t="shared" ca="1" si="436"/>
        <v>-0.38657965256955251</v>
      </c>
      <c r="GIV31" s="3">
        <f t="shared" ca="1" si="436"/>
        <v>0.48581685873365343</v>
      </c>
      <c r="GIW31" s="3">
        <f t="shared" ca="1" si="436"/>
        <v>-4.0801454960176766</v>
      </c>
      <c r="GIX31" s="3">
        <f t="shared" ca="1" si="436"/>
        <v>2.2060095940372229</v>
      </c>
      <c r="GIY31" s="3">
        <f t="shared" ca="1" si="436"/>
        <v>3.3821044900676958</v>
      </c>
      <c r="GIZ31" s="3">
        <f t="shared" ca="1" si="436"/>
        <v>1.6906087228183804</v>
      </c>
      <c r="GJA31" s="3">
        <f t="shared" ca="1" si="436"/>
        <v>-1.4471030579092796</v>
      </c>
      <c r="GJB31" s="3">
        <f t="shared" ca="1" si="436"/>
        <v>2.5104134222475656</v>
      </c>
      <c r="GJC31" s="3">
        <f t="shared" ca="1" si="436"/>
        <v>-0.44241402560181137</v>
      </c>
      <c r="GJD31" s="3">
        <f t="shared" ca="1" si="436"/>
        <v>-0.17929741151076584</v>
      </c>
      <c r="GJE31" s="3">
        <f t="shared" ca="1" si="436"/>
        <v>0.50965702554753312</v>
      </c>
      <c r="GJF31" s="3">
        <f t="shared" ca="1" si="436"/>
        <v>-1.7631773292497028</v>
      </c>
      <c r="GJG31" s="3">
        <f t="shared" ca="1" si="436"/>
        <v>-4.0826901486970737</v>
      </c>
      <c r="GJH31" s="3">
        <f t="shared" ca="1" si="436"/>
        <v>-1.4291984374997395</v>
      </c>
      <c r="GJI31" s="3">
        <f t="shared" ca="1" si="436"/>
        <v>-2.7872724489393343</v>
      </c>
      <c r="GJJ31" s="3">
        <f t="shared" ca="1" si="436"/>
        <v>3.1187900816357033</v>
      </c>
      <c r="GJK31" s="3">
        <f t="shared" ca="1" si="436"/>
        <v>-3.5856290458281812</v>
      </c>
      <c r="GJL31" s="3">
        <f t="shared" ca="1" si="436"/>
        <v>3.8750821171837844</v>
      </c>
      <c r="GJM31" s="3">
        <f t="shared" ca="1" si="436"/>
        <v>3.8960109863937293</v>
      </c>
      <c r="GJN31" s="3">
        <f t="shared" ca="1" si="436"/>
        <v>3.4516002354435162</v>
      </c>
      <c r="GJO31" s="3">
        <f t="shared" ca="1" si="436"/>
        <v>-4.1535609527853463</v>
      </c>
      <c r="GJP31" s="3">
        <f t="shared" ca="1" si="436"/>
        <v>3.7118366053025165</v>
      </c>
      <c r="GJQ31" s="3">
        <f t="shared" ca="1" si="436"/>
        <v>-2.365317536218901</v>
      </c>
      <c r="GJR31" s="3">
        <f t="shared" ref="GJR31:GTL31" ca="1" si="470">NORMSINV(RAND())*$E$6</f>
        <v>2.1325768058235779</v>
      </c>
      <c r="GJS31" s="3">
        <f t="shared" ca="1" si="470"/>
        <v>-0.41984374293087801</v>
      </c>
      <c r="GJT31" s="3">
        <f t="shared" ca="1" si="470"/>
        <v>-0.60022793968320065</v>
      </c>
      <c r="GJU31" s="3">
        <f t="shared" ca="1" si="470"/>
        <v>1.3514957262324252</v>
      </c>
      <c r="GJV31" s="3">
        <f t="shared" ca="1" si="470"/>
        <v>2.2971664613344269</v>
      </c>
      <c r="GJW31" s="3">
        <f t="shared" ca="1" si="470"/>
        <v>-2.3668718718715946</v>
      </c>
      <c r="GJX31" s="3">
        <f t="shared" ca="1" si="470"/>
        <v>-2.4755583715732565</v>
      </c>
      <c r="GJY31" s="3">
        <f t="shared" ca="1" si="470"/>
        <v>-0.7637900492717149</v>
      </c>
      <c r="GJZ31" s="3">
        <f t="shared" ca="1" si="470"/>
        <v>-1.0775566638038392</v>
      </c>
      <c r="GKA31" s="3">
        <f t="shared" ca="1" si="470"/>
        <v>2.3809561018587582</v>
      </c>
      <c r="GKB31" s="3">
        <f t="shared" ca="1" si="470"/>
        <v>3.6452493488420363</v>
      </c>
      <c r="GKC31" s="3">
        <f t="shared" ca="1" si="470"/>
        <v>2.6408446124845613</v>
      </c>
      <c r="GKD31" s="3">
        <f t="shared" ca="1" si="470"/>
        <v>8.830222608234059E-2</v>
      </c>
      <c r="GKE31" s="3">
        <f t="shared" ca="1" si="470"/>
        <v>-1.5047021840006272</v>
      </c>
      <c r="GKF31" s="3">
        <f t="shared" ca="1" si="470"/>
        <v>1.5836568440454197</v>
      </c>
      <c r="GKG31" s="3">
        <f t="shared" ca="1" si="470"/>
        <v>-4.6037205911100898</v>
      </c>
      <c r="GKH31" s="3">
        <f t="shared" ca="1" si="470"/>
        <v>0.77929309058788743</v>
      </c>
      <c r="GKI31" s="3">
        <f t="shared" ca="1" si="470"/>
        <v>0.50626331061292562</v>
      </c>
      <c r="GKJ31" s="3">
        <f t="shared" ca="1" si="470"/>
        <v>2.56391742900751</v>
      </c>
      <c r="GKK31" s="3">
        <f t="shared" ca="1" si="470"/>
        <v>-4.1322086179248334</v>
      </c>
      <c r="GKL31" s="3">
        <f t="shared" ca="1" si="470"/>
        <v>0.4246894162765632</v>
      </c>
      <c r="GKM31" s="3">
        <f t="shared" ca="1" si="470"/>
        <v>-1.0656477539435718</v>
      </c>
      <c r="GKN31" s="3">
        <f t="shared" ca="1" si="470"/>
        <v>1.6495293283746899</v>
      </c>
      <c r="GKO31" s="3">
        <f t="shared" ca="1" si="470"/>
        <v>-4.9760115579594748</v>
      </c>
      <c r="GKP31" s="3">
        <f t="shared" ca="1" si="470"/>
        <v>2.5294030261649052</v>
      </c>
      <c r="GKQ31" s="3">
        <f t="shared" ca="1" si="470"/>
        <v>-0.76067826052080501</v>
      </c>
      <c r="GKR31" s="3">
        <f t="shared" ca="1" si="470"/>
        <v>4.4849107282102754</v>
      </c>
      <c r="GKS31" s="3">
        <f t="shared" ca="1" si="470"/>
        <v>1.9415119891701784</v>
      </c>
      <c r="GKT31" s="3">
        <f t="shared" ca="1" si="470"/>
        <v>-0.52105375256231379</v>
      </c>
      <c r="GKU31" s="3">
        <f t="shared" ca="1" si="470"/>
        <v>-0.93907275623660025</v>
      </c>
      <c r="GKV31" s="3">
        <f t="shared" ca="1" si="470"/>
        <v>0.41847032931018391</v>
      </c>
      <c r="GKW31" s="3">
        <f t="shared" ca="1" si="470"/>
        <v>0.76858425375229378</v>
      </c>
      <c r="GKX31" s="3">
        <f t="shared" ca="1" si="470"/>
        <v>3.0745711594767204</v>
      </c>
      <c r="GKY31" s="3">
        <f t="shared" ca="1" si="470"/>
        <v>-0.35497671785275242</v>
      </c>
      <c r="GKZ31" s="3">
        <f t="shared" ca="1" si="470"/>
        <v>1.4176133741149215</v>
      </c>
      <c r="GLA31" s="3">
        <f t="shared" ca="1" si="470"/>
        <v>1.0386793306714435</v>
      </c>
      <c r="GLB31" s="3">
        <f t="shared" ca="1" si="470"/>
        <v>3.3717755507426204</v>
      </c>
      <c r="GLC31" s="3">
        <f t="shared" ca="1" si="470"/>
        <v>3.1194797016802109</v>
      </c>
      <c r="GLD31" s="3">
        <f t="shared" ca="1" si="470"/>
        <v>-1.2336829507893561</v>
      </c>
      <c r="GLE31" s="3">
        <f t="shared" ca="1" si="470"/>
        <v>-1.6886212119394401</v>
      </c>
      <c r="GLF31" s="3">
        <f t="shared" ca="1" si="470"/>
        <v>-3.0233013748221915</v>
      </c>
      <c r="GLG31" s="3">
        <f t="shared" ca="1" si="470"/>
        <v>-0.59084209816603517</v>
      </c>
      <c r="GLH31" s="3">
        <f t="shared" ca="1" si="470"/>
        <v>0.14963685224569653</v>
      </c>
      <c r="GLI31" s="3">
        <f t="shared" ca="1" si="470"/>
        <v>-0.80230051466800623</v>
      </c>
      <c r="GLJ31" s="3">
        <f t="shared" ca="1" si="470"/>
        <v>-2.6419712887702076</v>
      </c>
      <c r="GLK31" s="3">
        <f t="shared" ca="1" si="470"/>
        <v>-0.97030666103765473</v>
      </c>
      <c r="GLL31" s="3">
        <f t="shared" ca="1" si="470"/>
        <v>-4.9184106932577842</v>
      </c>
      <c r="GLM31" s="3">
        <f t="shared" ca="1" si="470"/>
        <v>-2.1470360101260564</v>
      </c>
      <c r="GLN31" s="3">
        <f t="shared" ca="1" si="470"/>
        <v>-0.90383978181312674</v>
      </c>
      <c r="GLO31" s="3">
        <f t="shared" ca="1" si="470"/>
        <v>0.93328791452336335</v>
      </c>
      <c r="GLP31" s="3">
        <f t="shared" ca="1" si="470"/>
        <v>4.7459450734534947</v>
      </c>
      <c r="GLQ31" s="3">
        <f t="shared" ca="1" si="470"/>
        <v>-3.9408409834773028</v>
      </c>
      <c r="GLR31" s="3">
        <f t="shared" ca="1" si="470"/>
        <v>-2.0326879451276634</v>
      </c>
      <c r="GLS31" s="3">
        <f t="shared" ca="1" si="470"/>
        <v>3.3844596572897205</v>
      </c>
      <c r="GLT31" s="3">
        <f t="shared" ca="1" si="470"/>
        <v>-0.37138458814180186</v>
      </c>
      <c r="GLU31" s="3">
        <f t="shared" ca="1" si="470"/>
        <v>0.68129795882736977</v>
      </c>
      <c r="GLV31" s="3">
        <f t="shared" ca="1" si="470"/>
        <v>2.5269423150964134</v>
      </c>
      <c r="GLW31" s="3">
        <f t="shared" ca="1" si="470"/>
        <v>2.4976270051148104</v>
      </c>
      <c r="GLX31" s="3">
        <f t="shared" ca="1" si="470"/>
        <v>-3.8642864696911889</v>
      </c>
      <c r="GLY31" s="3">
        <f t="shared" ca="1" si="470"/>
        <v>2.2731546312745605</v>
      </c>
      <c r="GLZ31" s="3">
        <f t="shared" ca="1" si="470"/>
        <v>-0.2051250282617384</v>
      </c>
      <c r="GMA31" s="3">
        <f t="shared" ca="1" si="470"/>
        <v>-2.7390433595516162</v>
      </c>
      <c r="GMB31" s="3">
        <f t="shared" ca="1" si="470"/>
        <v>4.3346961700950013</v>
      </c>
      <c r="GMC31" s="3">
        <f t="shared" ca="1" si="470"/>
        <v>1.923523835441189</v>
      </c>
      <c r="GMD31" s="3">
        <f t="shared" ca="1" si="470"/>
        <v>-2.5656168696770729</v>
      </c>
      <c r="GME31" s="3">
        <f t="shared" ca="1" si="470"/>
        <v>3.4195848535920721</v>
      </c>
      <c r="GMF31" s="3">
        <f t="shared" ca="1" si="470"/>
        <v>-0.42589566111259192</v>
      </c>
      <c r="GMG31" s="3">
        <f t="shared" ca="1" si="470"/>
        <v>4.9217597752660565</v>
      </c>
      <c r="GMH31" s="3">
        <f t="shared" ca="1" si="470"/>
        <v>5.7495432304006711</v>
      </c>
      <c r="GMI31" s="3">
        <f t="shared" ca="1" si="470"/>
        <v>-0.18689542712252166</v>
      </c>
      <c r="GMJ31" s="3">
        <f t="shared" ca="1" si="470"/>
        <v>1.1887849876800571</v>
      </c>
      <c r="GMK31" s="3">
        <f t="shared" ca="1" si="470"/>
        <v>-6.2318546734156435</v>
      </c>
      <c r="GML31" s="3">
        <f t="shared" ca="1" si="470"/>
        <v>-1.740722559914357</v>
      </c>
      <c r="GMM31" s="3">
        <f t="shared" ca="1" si="470"/>
        <v>6.4377630025386472E-4</v>
      </c>
      <c r="GMN31" s="3">
        <f t="shared" ca="1" si="470"/>
        <v>1.5983335831651071</v>
      </c>
      <c r="GMO31" s="3">
        <f t="shared" ca="1" si="470"/>
        <v>1.4025574588646827</v>
      </c>
      <c r="GMP31" s="3">
        <f t="shared" ca="1" si="470"/>
        <v>-3.3654838703636081</v>
      </c>
      <c r="GMQ31" s="3">
        <f t="shared" ca="1" si="470"/>
        <v>2.5481275308855569</v>
      </c>
      <c r="GMR31" s="3">
        <f t="shared" ca="1" si="470"/>
        <v>-1.4619403338309827</v>
      </c>
      <c r="GMS31" s="3">
        <f t="shared" ca="1" si="470"/>
        <v>2.0144005856324769</v>
      </c>
      <c r="GMT31" s="3">
        <f t="shared" ca="1" si="470"/>
        <v>1.5993212311680867</v>
      </c>
      <c r="GMU31" s="3">
        <f t="shared" ca="1" si="470"/>
        <v>0.67523089616839704</v>
      </c>
      <c r="GMV31" s="3">
        <f t="shared" ca="1" si="470"/>
        <v>2.2084289159576347</v>
      </c>
      <c r="GMW31" s="3">
        <f t="shared" ca="1" si="470"/>
        <v>-2.0633733538918708</v>
      </c>
      <c r="GMX31" s="3">
        <f t="shared" ca="1" si="470"/>
        <v>5.6775802425952833</v>
      </c>
      <c r="GMY31" s="3">
        <f t="shared" ca="1" si="470"/>
        <v>1.0046557184901153</v>
      </c>
      <c r="GMZ31" s="3">
        <f t="shared" ca="1" si="470"/>
        <v>-2.4548226932350143</v>
      </c>
      <c r="GNA31" s="3">
        <f t="shared" ca="1" si="470"/>
        <v>-7.7060728089421859</v>
      </c>
      <c r="GNB31" s="3">
        <f t="shared" ca="1" si="470"/>
        <v>-0.51782902251771634</v>
      </c>
      <c r="GNC31" s="3">
        <f t="shared" ca="1" si="470"/>
        <v>-3.2596110561803493</v>
      </c>
      <c r="GND31" s="3">
        <f t="shared" ca="1" si="470"/>
        <v>0.58439956670788595</v>
      </c>
      <c r="GNE31" s="3">
        <f t="shared" ca="1" si="470"/>
        <v>-1.0615651521228262</v>
      </c>
      <c r="GNF31" s="3">
        <f t="shared" ca="1" si="470"/>
        <v>2.5136253505302517</v>
      </c>
      <c r="GNG31" s="3">
        <f t="shared" ca="1" si="470"/>
        <v>4.4282746388651528</v>
      </c>
      <c r="GNH31" s="3">
        <f t="shared" ca="1" si="470"/>
        <v>1.9075328164038907</v>
      </c>
      <c r="GNI31" s="3">
        <f t="shared" ca="1" si="470"/>
        <v>-1.2814616599316557</v>
      </c>
      <c r="GNJ31" s="3">
        <f t="shared" ca="1" si="470"/>
        <v>1.6589489471021113</v>
      </c>
      <c r="GNK31" s="3">
        <f t="shared" ca="1" si="470"/>
        <v>3.5098862958466128</v>
      </c>
      <c r="GNL31" s="3">
        <f t="shared" ca="1" si="470"/>
        <v>1.5562760387746559</v>
      </c>
      <c r="GNM31" s="3">
        <f t="shared" ca="1" si="470"/>
        <v>-3.4522856877476489</v>
      </c>
      <c r="GNN31" s="3">
        <f t="shared" ca="1" si="470"/>
        <v>-1.143024420191515</v>
      </c>
      <c r="GNO31" s="3">
        <f t="shared" ca="1" si="470"/>
        <v>0.87083798047322747</v>
      </c>
      <c r="GNP31" s="3">
        <f t="shared" ca="1" si="470"/>
        <v>-0.30707381262224565</v>
      </c>
      <c r="GNQ31" s="3">
        <f t="shared" ca="1" si="470"/>
        <v>0.47260801402470731</v>
      </c>
      <c r="GNR31" s="3">
        <f t="shared" ca="1" si="470"/>
        <v>-1.3695422928925876</v>
      </c>
      <c r="GNS31" s="3">
        <f t="shared" ca="1" si="470"/>
        <v>0.33108093003570288</v>
      </c>
      <c r="GNT31" s="3">
        <f t="shared" ca="1" si="470"/>
        <v>0.73071969364941003</v>
      </c>
      <c r="GNU31" s="3">
        <f t="shared" ca="1" si="470"/>
        <v>1.5318315794964923</v>
      </c>
      <c r="GNV31" s="3">
        <f t="shared" ca="1" si="470"/>
        <v>-5.9852593419295026</v>
      </c>
      <c r="GNW31" s="3">
        <f t="shared" ca="1" si="470"/>
        <v>2.6628110105553482</v>
      </c>
      <c r="GNX31" s="3">
        <f t="shared" ca="1" si="470"/>
        <v>-3.8614980707937887</v>
      </c>
      <c r="GNY31" s="3">
        <f t="shared" ca="1" si="470"/>
        <v>-2.4109140716214248</v>
      </c>
      <c r="GNZ31" s="3">
        <f t="shared" ca="1" si="470"/>
        <v>1.328346785991138</v>
      </c>
      <c r="GOA31" s="3">
        <f t="shared" ca="1" si="470"/>
        <v>-3.9637929378672112</v>
      </c>
      <c r="GOB31" s="3">
        <f t="shared" ca="1" si="470"/>
        <v>3.4820321151820348</v>
      </c>
      <c r="GOC31" s="3">
        <f t="shared" ca="1" si="470"/>
        <v>5.8143488923842704E-2</v>
      </c>
      <c r="GOD31" s="3">
        <f t="shared" ca="1" si="470"/>
        <v>-1.9396214371611826</v>
      </c>
      <c r="GOE31" s="3">
        <f t="shared" ca="1" si="470"/>
        <v>0.54839780537519345</v>
      </c>
      <c r="GOF31" s="3">
        <f t="shared" ca="1" si="470"/>
        <v>-3.5637975956626513</v>
      </c>
      <c r="GOG31" s="3">
        <f t="shared" ca="1" si="470"/>
        <v>4.8459028328263543</v>
      </c>
      <c r="GOH31" s="3">
        <f t="shared" ca="1" si="470"/>
        <v>4.4289399308270792</v>
      </c>
      <c r="GOI31" s="3">
        <f t="shared" ca="1" si="470"/>
        <v>-0.79912599896734793</v>
      </c>
      <c r="GOJ31" s="3">
        <f t="shared" ca="1" si="470"/>
        <v>0.85957114397076673</v>
      </c>
      <c r="GOK31" s="3">
        <f t="shared" ca="1" si="470"/>
        <v>-6.6754097421605572</v>
      </c>
      <c r="GOL31" s="3">
        <f t="shared" ca="1" si="470"/>
        <v>-0.49456924485754261</v>
      </c>
      <c r="GOM31" s="3">
        <f t="shared" ca="1" si="470"/>
        <v>1.2226602570851648</v>
      </c>
      <c r="GON31" s="3">
        <f t="shared" ca="1" si="470"/>
        <v>0.7867966752736324</v>
      </c>
      <c r="GOO31" s="3">
        <f t="shared" ca="1" si="470"/>
        <v>-3.0234136453452329</v>
      </c>
      <c r="GOP31" s="3">
        <f t="shared" ca="1" si="470"/>
        <v>0.81486233273114517</v>
      </c>
      <c r="GOQ31" s="3">
        <f t="shared" ca="1" si="470"/>
        <v>-1.9049077598123114</v>
      </c>
      <c r="GOR31" s="3">
        <f t="shared" ca="1" si="470"/>
        <v>3.2469142035427767</v>
      </c>
      <c r="GOS31" s="3">
        <f t="shared" ca="1" si="470"/>
        <v>2.9020446387631935</v>
      </c>
      <c r="GOT31" s="3">
        <f t="shared" ca="1" si="470"/>
        <v>-1.5565700607452002</v>
      </c>
      <c r="GOU31" s="3">
        <f t="shared" ca="1" si="470"/>
        <v>-0.89371441977558064</v>
      </c>
      <c r="GOV31" s="3">
        <f t="shared" ca="1" si="470"/>
        <v>3.4445881910259502</v>
      </c>
      <c r="GOW31" s="3">
        <f t="shared" ca="1" si="470"/>
        <v>2.3222688372936795</v>
      </c>
      <c r="GOX31" s="3">
        <f t="shared" ca="1" si="470"/>
        <v>1.3508917882336804</v>
      </c>
      <c r="GOY31" s="3">
        <f t="shared" ca="1" si="470"/>
        <v>-1.1494024452058014</v>
      </c>
      <c r="GOZ31" s="3">
        <f t="shared" ca="1" si="470"/>
        <v>1.4672947566879198</v>
      </c>
      <c r="GPA31" s="3">
        <f t="shared" ca="1" si="470"/>
        <v>-0.19269484221645289</v>
      </c>
      <c r="GPB31" s="3">
        <f t="shared" ca="1" si="470"/>
        <v>2.3304530798311056</v>
      </c>
      <c r="GPC31" s="3">
        <f t="shared" ca="1" si="470"/>
        <v>2.5525663695284035</v>
      </c>
      <c r="GPD31" s="3">
        <f t="shared" ca="1" si="470"/>
        <v>-1.3809514423873486</v>
      </c>
      <c r="GPE31" s="3">
        <f t="shared" ca="1" si="470"/>
        <v>-0.11034915822652042</v>
      </c>
      <c r="GPF31" s="3">
        <f t="shared" ca="1" si="470"/>
        <v>-3.1425115212630446</v>
      </c>
      <c r="GPG31" s="3">
        <f t="shared" ca="1" si="470"/>
        <v>-2.431288038768161</v>
      </c>
      <c r="GPH31" s="3">
        <f t="shared" ca="1" si="470"/>
        <v>1.3747232961096023</v>
      </c>
      <c r="GPI31" s="3">
        <f t="shared" ca="1" si="470"/>
        <v>2.2255218320028489</v>
      </c>
      <c r="GPJ31" s="3">
        <f t="shared" ca="1" si="470"/>
        <v>6.9686766865588334E-2</v>
      </c>
      <c r="GPK31" s="3">
        <f t="shared" ca="1" si="470"/>
        <v>2.5311812380663508</v>
      </c>
      <c r="GPL31" s="3">
        <f t="shared" ca="1" si="470"/>
        <v>-1.3551616614839428</v>
      </c>
      <c r="GPM31" s="3">
        <f t="shared" ca="1" si="470"/>
        <v>-3.1047786287371277</v>
      </c>
      <c r="GPN31" s="3">
        <f t="shared" ca="1" si="470"/>
        <v>-2.3643355511393063</v>
      </c>
      <c r="GPO31" s="3">
        <f t="shared" ca="1" si="470"/>
        <v>-4.7881611704442264</v>
      </c>
      <c r="GPP31" s="3">
        <f t="shared" ca="1" si="470"/>
        <v>3.8208599506270736E-2</v>
      </c>
      <c r="GPQ31" s="3">
        <f t="shared" ca="1" si="470"/>
        <v>3.0510665187685282</v>
      </c>
      <c r="GPR31" s="3">
        <f t="shared" ca="1" si="470"/>
        <v>-1.684033117938456</v>
      </c>
      <c r="GPS31" s="3">
        <f t="shared" ca="1" si="470"/>
        <v>0.88544038489828825</v>
      </c>
      <c r="GPT31" s="3">
        <f t="shared" ca="1" si="470"/>
        <v>3.9665729566803343</v>
      </c>
      <c r="GPU31" s="3">
        <f t="shared" ca="1" si="470"/>
        <v>-2.9847122660945851</v>
      </c>
      <c r="GPV31" s="3">
        <f t="shared" ca="1" si="470"/>
        <v>-1.72348802819922</v>
      </c>
      <c r="GPW31" s="3">
        <f t="shared" ca="1" si="470"/>
        <v>1.4256413609450802</v>
      </c>
      <c r="GPX31" s="3">
        <f t="shared" ca="1" si="470"/>
        <v>2.306068696818274</v>
      </c>
      <c r="GPY31" s="3">
        <f t="shared" ca="1" si="470"/>
        <v>-1.1239055268482296</v>
      </c>
      <c r="GPZ31" s="3">
        <f t="shared" ca="1" si="470"/>
        <v>5.0191807842279754</v>
      </c>
      <c r="GQA31" s="3">
        <f t="shared" ca="1" si="470"/>
        <v>3.4359683802190908</v>
      </c>
      <c r="GQB31" s="3">
        <f t="shared" ca="1" si="470"/>
        <v>-0.20050428444829776</v>
      </c>
      <c r="GQC31" s="3">
        <f t="shared" ca="1" si="470"/>
        <v>2.2250138251369815</v>
      </c>
      <c r="GQD31" s="3">
        <f t="shared" ca="1" si="470"/>
        <v>-1.0994917209863533</v>
      </c>
      <c r="GQE31" s="3">
        <f t="shared" ca="1" si="470"/>
        <v>-0.99863811317820361</v>
      </c>
      <c r="GQF31" s="3">
        <f t="shared" ca="1" si="470"/>
        <v>1.2987631271109072</v>
      </c>
      <c r="GQG31" s="3">
        <f t="shared" ca="1" si="470"/>
        <v>0.15526599420303677</v>
      </c>
      <c r="GQH31" s="3">
        <f t="shared" ca="1" si="470"/>
        <v>-1.0905407083366345</v>
      </c>
      <c r="GQI31" s="3">
        <f t="shared" ca="1" si="470"/>
        <v>-0.75300810219936443</v>
      </c>
      <c r="GQJ31" s="3">
        <f t="shared" ca="1" si="470"/>
        <v>0.77169517472578897</v>
      </c>
      <c r="GQK31" s="3">
        <f t="shared" ca="1" si="470"/>
        <v>7.4981957738116251E-2</v>
      </c>
      <c r="GQL31" s="3">
        <f t="shared" ca="1" si="470"/>
        <v>-0.71405992488078329</v>
      </c>
      <c r="GQM31" s="3">
        <f t="shared" ca="1" si="470"/>
        <v>-3.9487859032334933</v>
      </c>
      <c r="GQN31" s="3">
        <f t="shared" ca="1" si="470"/>
        <v>-4.7351428811484757</v>
      </c>
      <c r="GQO31" s="3">
        <f t="shared" ca="1" si="470"/>
        <v>3.9754349293418558</v>
      </c>
      <c r="GQP31" s="3">
        <f t="shared" ca="1" si="470"/>
        <v>1.3789375445741325</v>
      </c>
      <c r="GQQ31" s="3">
        <f t="shared" ca="1" si="470"/>
        <v>-1.1933480215528993</v>
      </c>
      <c r="GQR31" s="3">
        <f t="shared" ca="1" si="470"/>
        <v>1.4697915918980662</v>
      </c>
      <c r="GQS31" s="3">
        <f t="shared" ca="1" si="470"/>
        <v>1.8278800991106334</v>
      </c>
      <c r="GQT31" s="3">
        <f t="shared" ca="1" si="470"/>
        <v>-2.0608691626417368</v>
      </c>
      <c r="GQU31" s="3">
        <f t="shared" ca="1" si="470"/>
        <v>7.971434815716326</v>
      </c>
      <c r="GQV31" s="3">
        <f t="shared" ca="1" si="470"/>
        <v>1.8673023770803616</v>
      </c>
      <c r="GQW31" s="3">
        <f t="shared" ca="1" si="470"/>
        <v>1.8734833004347362</v>
      </c>
      <c r="GQX31" s="3">
        <f t="shared" ca="1" si="470"/>
        <v>-0.92710467909470307</v>
      </c>
      <c r="GQY31" s="3">
        <f t="shared" ca="1" si="470"/>
        <v>-1.2121143671096002</v>
      </c>
      <c r="GQZ31" s="3">
        <f t="shared" ca="1" si="470"/>
        <v>-1.7791110259368947</v>
      </c>
      <c r="GRA31" s="3">
        <f t="shared" ca="1" si="470"/>
        <v>1.7407021839374912</v>
      </c>
      <c r="GRB31" s="3">
        <f t="shared" ca="1" si="470"/>
        <v>-6.9868074253600474</v>
      </c>
      <c r="GRC31" s="3">
        <f t="shared" ca="1" si="470"/>
        <v>4.4108326085160838</v>
      </c>
      <c r="GRD31" s="3">
        <f t="shared" ca="1" si="470"/>
        <v>-1.8542911725301172</v>
      </c>
      <c r="GRE31" s="3">
        <f t="shared" ca="1" si="470"/>
        <v>-3.0797648090230854</v>
      </c>
      <c r="GRF31" s="3">
        <f t="shared" ca="1" si="470"/>
        <v>-0.16802950523777163</v>
      </c>
      <c r="GRG31" s="3">
        <f t="shared" ca="1" si="470"/>
        <v>-7.8684731824251894</v>
      </c>
      <c r="GRH31" s="3">
        <f t="shared" ca="1" si="470"/>
        <v>0.40174714125816646</v>
      </c>
      <c r="GRI31" s="3">
        <f t="shared" ca="1" si="470"/>
        <v>2.9993491177433742</v>
      </c>
      <c r="GRJ31" s="3">
        <f t="shared" ca="1" si="470"/>
        <v>2.4908444083021717</v>
      </c>
      <c r="GRK31" s="3">
        <f t="shared" ca="1" si="470"/>
        <v>-6.1076523526586204</v>
      </c>
      <c r="GRL31" s="3">
        <f t="shared" ca="1" si="470"/>
        <v>-1.253050603186235</v>
      </c>
      <c r="GRM31" s="3">
        <f t="shared" ca="1" si="470"/>
        <v>2.1927669686017248</v>
      </c>
      <c r="GRN31" s="3">
        <f t="shared" ca="1" si="470"/>
        <v>-0.57757794825402431</v>
      </c>
      <c r="GRO31" s="3">
        <f t="shared" ca="1" si="470"/>
        <v>0.89707666284912502</v>
      </c>
      <c r="GRP31" s="3">
        <f t="shared" ca="1" si="470"/>
        <v>2.2060364879314269</v>
      </c>
      <c r="GRQ31" s="3">
        <f t="shared" ca="1" si="470"/>
        <v>-0.56739053053988875</v>
      </c>
      <c r="GRR31" s="3">
        <f t="shared" ca="1" si="470"/>
        <v>-2.1335327398448127</v>
      </c>
      <c r="GRS31" s="3">
        <f t="shared" ca="1" si="470"/>
        <v>-3.6871282570389701</v>
      </c>
      <c r="GRT31" s="3">
        <f t="shared" ca="1" si="470"/>
        <v>-1.413588210894958</v>
      </c>
      <c r="GRU31" s="3">
        <f t="shared" ca="1" si="470"/>
        <v>-1.5561610659367464</v>
      </c>
      <c r="GRV31" s="3">
        <f t="shared" ca="1" si="470"/>
        <v>3.5199809484868076</v>
      </c>
      <c r="GRW31" s="3">
        <f t="shared" ca="1" si="470"/>
        <v>1.6200246473981177</v>
      </c>
      <c r="GRX31" s="3">
        <f t="shared" ca="1" si="470"/>
        <v>5.5836592655961805</v>
      </c>
      <c r="GRY31" s="3">
        <f t="shared" ca="1" si="470"/>
        <v>5.6084275869252309</v>
      </c>
      <c r="GRZ31" s="3">
        <f t="shared" ca="1" si="470"/>
        <v>6.1630715377021659</v>
      </c>
      <c r="GSA31" s="3">
        <f t="shared" ca="1" si="470"/>
        <v>-1.1147259206553537</v>
      </c>
      <c r="GSB31" s="3">
        <f t="shared" ca="1" si="470"/>
        <v>0.20760755591419527</v>
      </c>
      <c r="GSC31" s="3">
        <f t="shared" ca="1" si="470"/>
        <v>1.1004614071437555</v>
      </c>
      <c r="GSD31" s="3">
        <f t="shared" ca="1" si="470"/>
        <v>-1.7871240099930914</v>
      </c>
      <c r="GSE31" s="3">
        <f t="shared" ca="1" si="470"/>
        <v>2.444520765639131</v>
      </c>
      <c r="GSF31" s="3">
        <f t="shared" ca="1" si="470"/>
        <v>3.2157058705071346</v>
      </c>
      <c r="GSG31" s="3">
        <f t="shared" ca="1" si="470"/>
        <v>-0.41794715635656171</v>
      </c>
      <c r="GSH31" s="3">
        <f t="shared" ca="1" si="470"/>
        <v>-3.3547837292674068</v>
      </c>
      <c r="GSI31" s="3">
        <f t="shared" ca="1" si="470"/>
        <v>-2.0001468504162072</v>
      </c>
      <c r="GSJ31" s="3">
        <f t="shared" ca="1" si="470"/>
        <v>-2.0727617412038737</v>
      </c>
      <c r="GSK31" s="3">
        <f t="shared" ca="1" si="470"/>
        <v>-2.1904739953646426</v>
      </c>
      <c r="GSL31" s="3">
        <f t="shared" ca="1" si="470"/>
        <v>-1.4014616843162506</v>
      </c>
      <c r="GSM31" s="3">
        <f t="shared" ca="1" si="470"/>
        <v>1.5932840594695861</v>
      </c>
      <c r="GSN31" s="3">
        <f t="shared" ca="1" si="470"/>
        <v>-0.42076310875778233</v>
      </c>
      <c r="GSO31" s="3">
        <f t="shared" ca="1" si="470"/>
        <v>-2.5364804256794655</v>
      </c>
      <c r="GSP31" s="3">
        <f t="shared" ca="1" si="470"/>
        <v>3.2753939822909213</v>
      </c>
      <c r="GSQ31" s="3">
        <f t="shared" ca="1" si="470"/>
        <v>-0.85627668342138041</v>
      </c>
      <c r="GSR31" s="3">
        <f t="shared" ca="1" si="470"/>
        <v>-0.78290351735315877</v>
      </c>
      <c r="GSS31" s="3">
        <f t="shared" ca="1" si="470"/>
        <v>-0.28989078581404992</v>
      </c>
      <c r="GST31" s="3">
        <f t="shared" ca="1" si="470"/>
        <v>-0.90975237856376578</v>
      </c>
      <c r="GSU31" s="3">
        <f t="shared" ca="1" si="470"/>
        <v>2.9821733618878681</v>
      </c>
      <c r="GSV31" s="3">
        <f t="shared" ca="1" si="470"/>
        <v>-0.63315753538250485</v>
      </c>
      <c r="GSW31" s="3">
        <f t="shared" ca="1" si="470"/>
        <v>1.6933592601798351</v>
      </c>
      <c r="GSX31" s="3">
        <f t="shared" ca="1" si="470"/>
        <v>-2.3608592629353518E-2</v>
      </c>
      <c r="GSY31" s="3">
        <f t="shared" ca="1" si="470"/>
        <v>-2.8414738649400682</v>
      </c>
      <c r="GSZ31" s="3">
        <f t="shared" ca="1" si="470"/>
        <v>0.9431224588859467</v>
      </c>
      <c r="GTA31" s="3">
        <f t="shared" ca="1" si="470"/>
        <v>-0.31275071934551923</v>
      </c>
      <c r="GTB31" s="3">
        <f t="shared" ca="1" si="470"/>
        <v>1.8022707703529952</v>
      </c>
      <c r="GTC31" s="3">
        <f t="shared" ca="1" si="470"/>
        <v>-0.31579965325198234</v>
      </c>
      <c r="GTD31" s="3">
        <f t="shared" ca="1" si="470"/>
        <v>-1.7428083630886504</v>
      </c>
      <c r="GTE31" s="3">
        <f t="shared" ca="1" si="470"/>
        <v>1.9497948948499564</v>
      </c>
      <c r="GTF31" s="3">
        <f t="shared" ca="1" si="470"/>
        <v>-1.523657118910243</v>
      </c>
      <c r="GTG31" s="3">
        <f t="shared" ca="1" si="470"/>
        <v>2.760037441907579</v>
      </c>
      <c r="GTH31" s="3">
        <f t="shared" ca="1" si="470"/>
        <v>-0.37787741393032026</v>
      </c>
      <c r="GTI31" s="3">
        <f t="shared" ca="1" si="470"/>
        <v>3.1459319782989641</v>
      </c>
      <c r="GTJ31" s="3">
        <f t="shared" ca="1" si="470"/>
        <v>0.18439302093044269</v>
      </c>
      <c r="GTK31" s="3">
        <f t="shared" ca="1" si="470"/>
        <v>-1.5978358204783696</v>
      </c>
      <c r="GTL31" s="3">
        <f t="shared" ca="1" si="470"/>
        <v>-2.3278310432659706</v>
      </c>
      <c r="GTM31" s="3">
        <f t="shared" ca="1" si="50"/>
        <v>1.1707646714413624</v>
      </c>
      <c r="GTN31" s="3">
        <f t="shared" ca="1" si="50"/>
        <v>-6.2855588245207477</v>
      </c>
      <c r="GTO31" s="3">
        <f t="shared" ca="1" si="50"/>
        <v>-2.1950309108273225</v>
      </c>
      <c r="GTP31" s="3">
        <f t="shared" ca="1" si="50"/>
        <v>-0.17442511938395425</v>
      </c>
      <c r="GTQ31" s="3">
        <f t="shared" ca="1" si="50"/>
        <v>3.3268169442457509</v>
      </c>
      <c r="GTR31" s="3">
        <f t="shared" ca="1" si="50"/>
        <v>-1.8278606628845668</v>
      </c>
      <c r="GTS31" s="3">
        <f t="shared" ca="1" si="50"/>
        <v>-3.1627273689033117</v>
      </c>
      <c r="GTT31" s="3">
        <f t="shared" ca="1" si="50"/>
        <v>-1.2337059392180665</v>
      </c>
      <c r="GTU31" s="3">
        <f t="shared" ca="1" si="50"/>
        <v>-7.4293949213010269</v>
      </c>
      <c r="GTV31" s="3">
        <f t="shared" ca="1" si="50"/>
        <v>0.21874381717915067</v>
      </c>
      <c r="GTW31" s="3">
        <f t="shared" ca="1" si="50"/>
        <v>-1.1913774731812534</v>
      </c>
      <c r="GTX31" s="3">
        <f t="shared" ca="1" si="50"/>
        <v>2.8143878631381418</v>
      </c>
      <c r="GTY31" s="3">
        <f t="shared" ca="1" si="50"/>
        <v>1.5939442580993215</v>
      </c>
      <c r="GTZ31" s="3">
        <f t="shared" ca="1" si="50"/>
        <v>3.6574083271544211</v>
      </c>
      <c r="GUA31" s="3">
        <f t="shared" ca="1" si="50"/>
        <v>-2.2331798808285326</v>
      </c>
      <c r="GUB31" s="3">
        <f t="shared" ca="1" si="50"/>
        <v>-0.46127333081700428</v>
      </c>
      <c r="GUC31" s="3">
        <f t="shared" ca="1" si="50"/>
        <v>-5.4426330936281984</v>
      </c>
      <c r="GUD31" s="3">
        <f t="shared" ca="1" si="50"/>
        <v>-1.6010638826145558</v>
      </c>
      <c r="GUE31" s="3">
        <f t="shared" ca="1" si="50"/>
        <v>-1.9095853744978935</v>
      </c>
      <c r="GUF31" s="3">
        <f t="shared" ca="1" si="50"/>
        <v>7.0285342220470062</v>
      </c>
      <c r="GUG31" s="3">
        <f t="shared" ca="1" si="50"/>
        <v>-3.3180838744297425</v>
      </c>
      <c r="GUH31" s="3">
        <f t="shared" ca="1" si="50"/>
        <v>-1.5991197579428218</v>
      </c>
      <c r="GUI31" s="3">
        <f t="shared" ca="1" si="50"/>
        <v>5.5031855194177908</v>
      </c>
      <c r="GUJ31" s="3">
        <f t="shared" ca="1" si="50"/>
        <v>-4.3270962867010159</v>
      </c>
      <c r="GUK31" s="3">
        <f t="shared" ca="1" si="50"/>
        <v>-1.9634106791939607</v>
      </c>
      <c r="GUL31" s="3">
        <f t="shared" ca="1" si="50"/>
        <v>1.4594736309203857</v>
      </c>
      <c r="GUM31" s="3">
        <f t="shared" ca="1" si="50"/>
        <v>0.37368286851864996</v>
      </c>
      <c r="GUN31" s="3">
        <f t="shared" ca="1" si="50"/>
        <v>0.44389285895736064</v>
      </c>
      <c r="GUO31" s="3">
        <f t="shared" ca="1" si="50"/>
        <v>-0.64120115407745704</v>
      </c>
      <c r="GUP31" s="3">
        <f t="shared" ca="1" si="50"/>
        <v>-3.2933958376923398</v>
      </c>
      <c r="GUQ31" s="3">
        <f t="shared" ca="1" si="50"/>
        <v>-2.4251698849088168</v>
      </c>
      <c r="GUR31" s="3">
        <f t="shared" ca="1" si="50"/>
        <v>3.0886008311823847</v>
      </c>
      <c r="GUS31" s="3">
        <f t="shared" ca="1" si="50"/>
        <v>-3.569455121908768</v>
      </c>
      <c r="GUT31" s="3">
        <f t="shared" ca="1" si="50"/>
        <v>0.24892663468144322</v>
      </c>
      <c r="GUU31" s="3">
        <f t="shared" ca="1" si="50"/>
        <v>-2.4456809449581054</v>
      </c>
      <c r="GUV31" s="3">
        <f t="shared" ca="1" si="50"/>
        <v>-3.0506311918310516</v>
      </c>
      <c r="GUW31" s="3">
        <f t="shared" ca="1" si="50"/>
        <v>-5.2054052970351057</v>
      </c>
      <c r="GUX31" s="3">
        <f t="shared" ca="1" si="50"/>
        <v>6.5151322894183572</v>
      </c>
      <c r="GUY31" s="3">
        <f t="shared" ca="1" si="50"/>
        <v>1.3350584043286631</v>
      </c>
      <c r="GUZ31" s="3">
        <f t="shared" ca="1" si="50"/>
        <v>4.0881364290813202</v>
      </c>
      <c r="GVA31" s="3">
        <f t="shared" ca="1" si="50"/>
        <v>-0.44542637942298158</v>
      </c>
      <c r="GVB31" s="3">
        <f t="shared" ca="1" si="50"/>
        <v>-4.731303460482394</v>
      </c>
      <c r="GVC31" s="3">
        <f t="shared" ca="1" si="50"/>
        <v>-1.2932946017569389</v>
      </c>
      <c r="GVD31" s="3">
        <f t="shared" ca="1" si="50"/>
        <v>-1.6199874300208539</v>
      </c>
      <c r="GVE31" s="3">
        <f t="shared" ca="1" si="50"/>
        <v>-6.5629351460604877</v>
      </c>
      <c r="GVF31" s="3">
        <f t="shared" ca="1" si="50"/>
        <v>0.75702021007826381</v>
      </c>
      <c r="GVG31" s="3">
        <f t="shared" ca="1" si="50"/>
        <v>3.2720460254599053</v>
      </c>
      <c r="GVH31" s="3">
        <f t="shared" ca="1" si="50"/>
        <v>-3.7271563443715792</v>
      </c>
      <c r="GVI31" s="3">
        <f t="shared" ca="1" si="50"/>
        <v>1.8867656235932808</v>
      </c>
      <c r="GVJ31" s="3">
        <f t="shared" ca="1" si="50"/>
        <v>-2.238869104567442</v>
      </c>
      <c r="GVK31" s="3">
        <f t="shared" ca="1" si="50"/>
        <v>-5.443203625120157</v>
      </c>
      <c r="GVL31" s="3">
        <f t="shared" ca="1" si="50"/>
        <v>0.98110517532207775</v>
      </c>
      <c r="GVM31" s="3">
        <f t="shared" ca="1" si="50"/>
        <v>1.0416749244831163</v>
      </c>
      <c r="GVN31" s="3">
        <f t="shared" ca="1" si="50"/>
        <v>-0.55550835019210276</v>
      </c>
      <c r="GVO31" s="3">
        <f t="shared" ca="1" si="50"/>
        <v>3.6101223863196834</v>
      </c>
      <c r="GVP31" s="3">
        <f t="shared" ca="1" si="50"/>
        <v>-4.8897624860855355</v>
      </c>
      <c r="GVQ31" s="3">
        <f t="shared" ca="1" si="50"/>
        <v>-6.8891215194421642</v>
      </c>
      <c r="GVR31" s="3">
        <f t="shared" ca="1" si="50"/>
        <v>0.40053767217510244</v>
      </c>
      <c r="GVS31" s="3">
        <f t="shared" ca="1" si="50"/>
        <v>-2.455800146617042</v>
      </c>
      <c r="GVT31" s="3">
        <f t="shared" ca="1" si="50"/>
        <v>-3.3945339505731247</v>
      </c>
      <c r="GVU31" s="3">
        <f t="shared" ca="1" si="50"/>
        <v>-1.0852745487699835</v>
      </c>
      <c r="GVV31" s="3">
        <f t="shared" ca="1" si="50"/>
        <v>-2.1002152862727681</v>
      </c>
      <c r="GVW31" s="3">
        <f t="shared" ca="1" si="50"/>
        <v>-1.2425159304507116</v>
      </c>
      <c r="GVX31" s="3">
        <f t="shared" ca="1" si="50"/>
        <v>-6.3756557681082953</v>
      </c>
      <c r="GVY31" s="3">
        <f t="shared" ca="1" si="51"/>
        <v>-6.1621497264281349</v>
      </c>
      <c r="GVZ31" s="3">
        <f t="shared" ca="1" si="51"/>
        <v>0.22065574248768766</v>
      </c>
      <c r="GWA31" s="3">
        <f t="shared" ca="1" si="51"/>
        <v>-2.5358530064280771</v>
      </c>
      <c r="GWB31" s="3">
        <f t="shared" ca="1" si="51"/>
        <v>-4.1326280668533446</v>
      </c>
      <c r="GWC31" s="3">
        <f t="shared" ca="1" si="51"/>
        <v>-0.87364121174603615</v>
      </c>
      <c r="GWD31" s="3">
        <f t="shared" ca="1" si="51"/>
        <v>1.076492960080635</v>
      </c>
      <c r="GWE31" s="3">
        <f t="shared" ca="1" si="51"/>
        <v>2.7256023036411459</v>
      </c>
      <c r="GWF31" s="3">
        <f t="shared" ca="1" si="51"/>
        <v>-3.3695152163561469E-2</v>
      </c>
      <c r="GWG31" s="3">
        <f t="shared" ca="1" si="51"/>
        <v>2.1261543932324463</v>
      </c>
      <c r="GWH31" s="3">
        <f t="shared" ca="1" si="51"/>
        <v>-2.5897618033409397</v>
      </c>
      <c r="GWI31" s="3">
        <f t="shared" ca="1" si="51"/>
        <v>-3.927828005456611</v>
      </c>
      <c r="GWJ31" s="3">
        <f t="shared" ca="1" si="51"/>
        <v>-3.32706405825971</v>
      </c>
      <c r="GWK31" s="3">
        <f t="shared" ca="1" si="51"/>
        <v>-3.1242482407083427</v>
      </c>
      <c r="GWL31" s="3">
        <f t="shared" ca="1" si="51"/>
        <v>0.70658890948477759</v>
      </c>
      <c r="GWM31" s="3">
        <f t="shared" ca="1" si="51"/>
        <v>-1.4494066591845742</v>
      </c>
      <c r="GWN31" s="3">
        <f t="shared" ca="1" si="51"/>
        <v>2.6782838487057345</v>
      </c>
      <c r="GWO31" s="3">
        <f t="shared" ca="1" si="51"/>
        <v>1.8463094425643709</v>
      </c>
      <c r="GWP31" s="3">
        <f t="shared" ca="1" si="51"/>
        <v>-6.172144143453429</v>
      </c>
      <c r="GWQ31" s="3">
        <f t="shared" ca="1" si="51"/>
        <v>2.1509108770418393</v>
      </c>
      <c r="GWR31" s="3">
        <f t="shared" ca="1" si="51"/>
        <v>-3.891197835305285</v>
      </c>
      <c r="GWS31" s="3">
        <f t="shared" ca="1" si="51"/>
        <v>-1.5910458178060001</v>
      </c>
      <c r="GWT31" s="3">
        <f t="shared" ca="1" si="51"/>
        <v>-0.4036703678004846</v>
      </c>
      <c r="GWU31" s="3">
        <f t="shared" ca="1" si="51"/>
        <v>-5.5631439025617802</v>
      </c>
      <c r="GWV31" s="3">
        <f t="shared" ca="1" si="51"/>
        <v>-2.2984767639338375</v>
      </c>
      <c r="GWW31" s="3">
        <f t="shared" ca="1" si="51"/>
        <v>3.1524381637552072</v>
      </c>
      <c r="GWX31" s="3">
        <f t="shared" ca="1" si="51"/>
        <v>0.56691012461066781</v>
      </c>
      <c r="GWY31" s="3">
        <f t="shared" ca="1" si="51"/>
        <v>3.3875689816094914</v>
      </c>
      <c r="GWZ31" s="3">
        <f t="shared" ca="1" si="51"/>
        <v>-1.4939883342481921</v>
      </c>
      <c r="GXA31" s="3">
        <f t="shared" ca="1" si="51"/>
        <v>1.010565531958211</v>
      </c>
      <c r="GXB31" s="3">
        <f t="shared" ca="1" si="51"/>
        <v>-4.0954584686654085</v>
      </c>
      <c r="GXC31" s="3">
        <f t="shared" ca="1" si="51"/>
        <v>4.0988009082953569</v>
      </c>
      <c r="GXD31" s="3">
        <f t="shared" ca="1" si="51"/>
        <v>-0.4356120777333895</v>
      </c>
      <c r="GXE31" s="3">
        <f t="shared" ca="1" si="51"/>
        <v>-0.40764632145877422</v>
      </c>
      <c r="GXF31" s="3">
        <f t="shared" ca="1" si="51"/>
        <v>-3.9581515663074178</v>
      </c>
      <c r="GXG31" s="3">
        <f t="shared" ca="1" si="51"/>
        <v>3.2623236896885945</v>
      </c>
      <c r="GXH31" s="3">
        <f t="shared" ca="1" si="51"/>
        <v>3.0371328268247617</v>
      </c>
      <c r="GXI31" s="3">
        <f t="shared" ca="1" si="51"/>
        <v>0.55417803020909429</v>
      </c>
      <c r="GXJ31" s="3">
        <f t="shared" ca="1" si="51"/>
        <v>-1.5431495171297094</v>
      </c>
      <c r="GXK31" s="3">
        <f t="shared" ca="1" si="51"/>
        <v>4.4463985517334086</v>
      </c>
      <c r="GXL31" s="3">
        <f t="shared" ca="1" si="51"/>
        <v>0.17981213921007153</v>
      </c>
      <c r="GXM31" s="3">
        <f t="shared" ca="1" si="51"/>
        <v>2.6153453628390397</v>
      </c>
      <c r="GXN31" s="3">
        <f t="shared" ca="1" si="51"/>
        <v>-8.007931228862257E-2</v>
      </c>
      <c r="GXO31" s="3">
        <f t="shared" ca="1" si="51"/>
        <v>3.133467391977419</v>
      </c>
      <c r="GXP31" s="3">
        <f t="shared" ca="1" si="51"/>
        <v>1.8413444865709718</v>
      </c>
      <c r="GXQ31" s="3">
        <f t="shared" ca="1" si="51"/>
        <v>-5.0976771303749899</v>
      </c>
      <c r="GXR31" s="3">
        <f t="shared" ca="1" si="51"/>
        <v>0.71009236260082165</v>
      </c>
      <c r="GXS31" s="3">
        <f t="shared" ca="1" si="51"/>
        <v>1.8356411432035444</v>
      </c>
      <c r="GXT31" s="3">
        <f t="shared" ca="1" si="51"/>
        <v>1.866526837371294</v>
      </c>
      <c r="GXU31" s="3">
        <f t="shared" ca="1" si="51"/>
        <v>-4.9122887966675846</v>
      </c>
      <c r="GXV31" s="3">
        <f t="shared" ca="1" si="51"/>
        <v>2.6457729978920792</v>
      </c>
      <c r="GXW31" s="3">
        <f t="shared" ca="1" si="51"/>
        <v>0.71153674309928827</v>
      </c>
      <c r="GXX31" s="3">
        <f t="shared" ca="1" si="51"/>
        <v>2.1007349094791343</v>
      </c>
      <c r="GXY31" s="3">
        <f t="shared" ca="1" si="51"/>
        <v>2.3051709172600123</v>
      </c>
      <c r="GXZ31" s="3">
        <f t="shared" ca="1" si="51"/>
        <v>0.95690660080520429</v>
      </c>
      <c r="GYA31" s="3">
        <f t="shared" ca="1" si="51"/>
        <v>-5.393427991985944</v>
      </c>
      <c r="GYB31" s="3">
        <f t="shared" ca="1" si="51"/>
        <v>2.2562159193410207</v>
      </c>
      <c r="GYC31" s="3">
        <f t="shared" ca="1" si="51"/>
        <v>-3.3698617266950497E-2</v>
      </c>
      <c r="GYD31" s="3">
        <f t="shared" ca="1" si="51"/>
        <v>-0.19977386805288683</v>
      </c>
      <c r="GYE31" s="3">
        <f t="shared" ca="1" si="51"/>
        <v>5.771168663789342</v>
      </c>
      <c r="GYF31" s="3">
        <f t="shared" ca="1" si="51"/>
        <v>1.9625066269847791</v>
      </c>
      <c r="GYG31" s="3">
        <f t="shared" ca="1" si="51"/>
        <v>-3.3398450374692663</v>
      </c>
      <c r="GYH31" s="3">
        <f t="shared" ca="1" si="51"/>
        <v>1.4463648901537969</v>
      </c>
      <c r="GYI31" s="3">
        <f t="shared" ca="1" si="51"/>
        <v>5.1115376137805724</v>
      </c>
      <c r="GYJ31" s="3">
        <f t="shared" ca="1" si="51"/>
        <v>-2.5839845413608273</v>
      </c>
      <c r="GYK31" s="3">
        <f t="shared" ref="GYK31:HIE31" ca="1" si="471">NORMSINV(RAND())*$E$6</f>
        <v>-3.511728675027487</v>
      </c>
      <c r="GYL31" s="3">
        <f t="shared" ca="1" si="471"/>
        <v>-4.3832400518524413</v>
      </c>
      <c r="GYM31" s="3">
        <f t="shared" ca="1" si="471"/>
        <v>4.237090831499513</v>
      </c>
      <c r="GYN31" s="3">
        <f t="shared" ca="1" si="471"/>
        <v>-6.5902574619365719</v>
      </c>
      <c r="GYO31" s="3">
        <f t="shared" ca="1" si="471"/>
        <v>0.73474669859514941</v>
      </c>
      <c r="GYP31" s="3">
        <f t="shared" ca="1" si="471"/>
        <v>1.6961240645431781</v>
      </c>
      <c r="GYQ31" s="3">
        <f t="shared" ca="1" si="471"/>
        <v>-2.9450843409397081</v>
      </c>
      <c r="GYR31" s="3">
        <f t="shared" ca="1" si="471"/>
        <v>-0.74434807343023945</v>
      </c>
      <c r="GYS31" s="3">
        <f t="shared" ca="1" si="471"/>
        <v>-0.84811991104674855</v>
      </c>
      <c r="GYT31" s="3">
        <f t="shared" ca="1" si="471"/>
        <v>3.728448344253998</v>
      </c>
      <c r="GYU31" s="3">
        <f t="shared" ca="1" si="471"/>
        <v>-4.4512258854475313</v>
      </c>
      <c r="GYV31" s="3">
        <f t="shared" ca="1" si="471"/>
        <v>-0.86527028557669472</v>
      </c>
      <c r="GYW31" s="3">
        <f t="shared" ca="1" si="471"/>
        <v>-1.4788814792552221</v>
      </c>
      <c r="GYX31" s="3">
        <f t="shared" ca="1" si="471"/>
        <v>1.8692322687140241</v>
      </c>
      <c r="GYY31" s="3">
        <f t="shared" ca="1" si="471"/>
        <v>-0.40814989421353709</v>
      </c>
      <c r="GYZ31" s="3">
        <f t="shared" ca="1" si="471"/>
        <v>-0.38696579864280212</v>
      </c>
      <c r="GZA31" s="3">
        <f t="shared" ca="1" si="471"/>
        <v>0.14345674214065335</v>
      </c>
      <c r="GZB31" s="3">
        <f t="shared" ca="1" si="471"/>
        <v>0.72488590369417305</v>
      </c>
      <c r="GZC31" s="3">
        <f t="shared" ca="1" si="471"/>
        <v>-0.12277980365175346</v>
      </c>
      <c r="GZD31" s="3">
        <f t="shared" ca="1" si="471"/>
        <v>5.815582155951847</v>
      </c>
      <c r="GZE31" s="3">
        <f t="shared" ca="1" si="471"/>
        <v>-3.5084517914720506</v>
      </c>
      <c r="GZF31" s="3">
        <f t="shared" ca="1" si="471"/>
        <v>-1.1503867741462739</v>
      </c>
      <c r="GZG31" s="3">
        <f t="shared" ca="1" si="471"/>
        <v>3.8513248628203134</v>
      </c>
      <c r="GZH31" s="3">
        <f t="shared" ca="1" si="471"/>
        <v>-2.9055897132274495</v>
      </c>
      <c r="GZI31" s="3">
        <f t="shared" ca="1" si="471"/>
        <v>2.0884643615060399</v>
      </c>
      <c r="GZJ31" s="3">
        <f t="shared" ca="1" si="471"/>
        <v>-6.4554476656775883E-2</v>
      </c>
      <c r="GZK31" s="3">
        <f t="shared" ca="1" si="471"/>
        <v>1.5292943251274314</v>
      </c>
      <c r="GZL31" s="3">
        <f t="shared" ca="1" si="471"/>
        <v>0.20563643509566754</v>
      </c>
      <c r="GZM31" s="3">
        <f t="shared" ca="1" si="471"/>
        <v>-0.41993294365896183</v>
      </c>
      <c r="GZN31" s="3">
        <f t="shared" ca="1" si="471"/>
        <v>1.8109349410338771</v>
      </c>
      <c r="GZO31" s="3">
        <f t="shared" ca="1" si="471"/>
        <v>-1.2311051063630463</v>
      </c>
      <c r="GZP31" s="3">
        <f t="shared" ca="1" si="471"/>
        <v>-2.3694690738770019</v>
      </c>
      <c r="GZQ31" s="3">
        <f t="shared" ca="1" si="471"/>
        <v>0.35580067337372839</v>
      </c>
      <c r="GZR31" s="3">
        <f t="shared" ca="1" si="471"/>
        <v>1.2855828354567365</v>
      </c>
      <c r="GZS31" s="3">
        <f t="shared" ca="1" si="471"/>
        <v>-2.5202859778745257</v>
      </c>
      <c r="GZT31" s="3">
        <f t="shared" ca="1" si="471"/>
        <v>-0.19476395969567989</v>
      </c>
      <c r="GZU31" s="3">
        <f t="shared" ca="1" si="471"/>
        <v>-3.0317505615207301</v>
      </c>
      <c r="GZV31" s="3">
        <f t="shared" ca="1" si="471"/>
        <v>3.6115877031010992</v>
      </c>
      <c r="GZW31" s="3">
        <f t="shared" ca="1" si="471"/>
        <v>2.9300943667297812</v>
      </c>
      <c r="GZX31" s="3">
        <f t="shared" ca="1" si="471"/>
        <v>-5.0726688057343807</v>
      </c>
      <c r="GZY31" s="3">
        <f t="shared" ca="1" si="471"/>
        <v>3.9368218092165073</v>
      </c>
      <c r="GZZ31" s="3">
        <f t="shared" ca="1" si="471"/>
        <v>-4.7213677493055837</v>
      </c>
      <c r="HAA31" s="3">
        <f t="shared" ca="1" si="471"/>
        <v>3.93761125564692</v>
      </c>
      <c r="HAB31" s="3">
        <f t="shared" ca="1" si="471"/>
        <v>-0.61887480313488175</v>
      </c>
      <c r="HAC31" s="3">
        <f t="shared" ca="1" si="471"/>
        <v>-5.0176820743327504</v>
      </c>
      <c r="HAD31" s="3">
        <f t="shared" ca="1" si="471"/>
        <v>-4.738206726317476E-2</v>
      </c>
      <c r="HAE31" s="3">
        <f t="shared" ca="1" si="471"/>
        <v>4.2434235855025104</v>
      </c>
      <c r="HAF31" s="3">
        <f t="shared" ca="1" si="471"/>
        <v>-0.93040257074350441</v>
      </c>
      <c r="HAG31" s="3">
        <f t="shared" ca="1" si="471"/>
        <v>-4.0429490974886697</v>
      </c>
      <c r="HAH31" s="3">
        <f t="shared" ca="1" si="471"/>
        <v>1.2493989372931793</v>
      </c>
      <c r="HAI31" s="3">
        <f t="shared" ca="1" si="471"/>
        <v>-3.6834220697811033</v>
      </c>
      <c r="HAJ31" s="3">
        <f t="shared" ca="1" si="471"/>
        <v>1.7525556460959231</v>
      </c>
      <c r="HAK31" s="3">
        <f t="shared" ca="1" si="471"/>
        <v>-2.4742879414927068</v>
      </c>
      <c r="HAL31" s="3">
        <f t="shared" ca="1" si="471"/>
        <v>-2.8044808546705182</v>
      </c>
      <c r="HAM31" s="3">
        <f t="shared" ca="1" si="471"/>
        <v>-0.18683412596639526</v>
      </c>
      <c r="HAN31" s="3">
        <f t="shared" ca="1" si="471"/>
        <v>5.8907247109924024</v>
      </c>
      <c r="HAO31" s="3">
        <f t="shared" ca="1" si="471"/>
        <v>-2.5458243380894103</v>
      </c>
      <c r="HAP31" s="3">
        <f t="shared" ca="1" si="471"/>
        <v>4.2537280189638871</v>
      </c>
      <c r="HAQ31" s="3">
        <f t="shared" ca="1" si="471"/>
        <v>2.2798333364862748</v>
      </c>
      <c r="HAR31" s="3">
        <f t="shared" ca="1" si="471"/>
        <v>-1.388298105438226</v>
      </c>
      <c r="HAS31" s="3">
        <f t="shared" ca="1" si="471"/>
        <v>-0.76170140295945898</v>
      </c>
      <c r="HAT31" s="3">
        <f t="shared" ca="1" si="471"/>
        <v>-5.9370658092593374</v>
      </c>
      <c r="HAU31" s="3">
        <f t="shared" ca="1" si="471"/>
        <v>3.3059075425944506</v>
      </c>
      <c r="HAV31" s="3">
        <f t="shared" ca="1" si="471"/>
        <v>2.7838226249316476</v>
      </c>
      <c r="HAW31" s="3">
        <f t="shared" ca="1" si="471"/>
        <v>6.1118564658408054</v>
      </c>
      <c r="HAX31" s="3">
        <f t="shared" ca="1" si="471"/>
        <v>2.2936254459700076</v>
      </c>
      <c r="HAY31" s="3">
        <f t="shared" ca="1" si="471"/>
        <v>-5.610771420279085</v>
      </c>
      <c r="HAZ31" s="3">
        <f t="shared" ca="1" si="471"/>
        <v>2.8775492301701666</v>
      </c>
      <c r="HBA31" s="3">
        <f t="shared" ca="1" si="471"/>
        <v>2.1941256326737593</v>
      </c>
      <c r="HBB31" s="3">
        <f t="shared" ca="1" si="471"/>
        <v>3.8091876487220264</v>
      </c>
      <c r="HBC31" s="3">
        <f t="shared" ca="1" si="471"/>
        <v>-1.5892290054347731</v>
      </c>
      <c r="HBD31" s="3">
        <f t="shared" ca="1" si="471"/>
        <v>-0.65455424880765944</v>
      </c>
      <c r="HBE31" s="3">
        <f t="shared" ca="1" si="471"/>
        <v>-0.93262386808536601</v>
      </c>
      <c r="HBF31" s="3">
        <f t="shared" ca="1" si="471"/>
        <v>0.65755999163442891</v>
      </c>
      <c r="HBG31" s="3">
        <f t="shared" ca="1" si="471"/>
        <v>-1.3111259920900786</v>
      </c>
      <c r="HBH31" s="3">
        <f t="shared" ca="1" si="471"/>
        <v>-3.344455923570206</v>
      </c>
      <c r="HBI31" s="3">
        <f t="shared" ca="1" si="471"/>
        <v>2.5341304845591179</v>
      </c>
      <c r="HBJ31" s="3">
        <f t="shared" ca="1" si="471"/>
        <v>0.36227981236838885</v>
      </c>
      <c r="HBK31" s="3">
        <f t="shared" ca="1" si="471"/>
        <v>7.7602280182570631</v>
      </c>
      <c r="HBL31" s="3">
        <f t="shared" ca="1" si="471"/>
        <v>3.48001905672756</v>
      </c>
      <c r="HBM31" s="3">
        <f t="shared" ca="1" si="471"/>
        <v>0.17946870259920661</v>
      </c>
      <c r="HBN31" s="3">
        <f t="shared" ca="1" si="471"/>
        <v>-0.82042933917262673</v>
      </c>
      <c r="HBO31" s="3">
        <f t="shared" ca="1" si="471"/>
        <v>2.3283511878303949</v>
      </c>
      <c r="HBP31" s="3">
        <f t="shared" ca="1" si="471"/>
        <v>1.4871634345333902</v>
      </c>
      <c r="HBQ31" s="3">
        <f t="shared" ca="1" si="471"/>
        <v>3.1345326001775606</v>
      </c>
      <c r="HBR31" s="3">
        <f t="shared" ca="1" si="471"/>
        <v>1.1207293271150618</v>
      </c>
      <c r="HBS31" s="3">
        <f t="shared" ca="1" si="471"/>
        <v>-1.2299144429675568</v>
      </c>
      <c r="HBT31" s="3">
        <f t="shared" ca="1" si="471"/>
        <v>1.3239272050452744</v>
      </c>
      <c r="HBU31" s="3">
        <f t="shared" ca="1" si="471"/>
        <v>-1.8858177340680213</v>
      </c>
      <c r="HBV31" s="3">
        <f t="shared" ca="1" si="471"/>
        <v>1.2068712518909432</v>
      </c>
      <c r="HBW31" s="3">
        <f t="shared" ca="1" si="471"/>
        <v>3.1817343884323597</v>
      </c>
      <c r="HBX31" s="3">
        <f t="shared" ca="1" si="471"/>
        <v>2.216517895799659</v>
      </c>
      <c r="HBY31" s="3">
        <f t="shared" ca="1" si="471"/>
        <v>-1.9761135233707612</v>
      </c>
      <c r="HBZ31" s="3">
        <f t="shared" ca="1" si="471"/>
        <v>-4.2795259548578954</v>
      </c>
      <c r="HCA31" s="3">
        <f t="shared" ca="1" si="471"/>
        <v>0.7011924408625746</v>
      </c>
      <c r="HCB31" s="3">
        <f t="shared" ca="1" si="471"/>
        <v>-3.7156216768645294</v>
      </c>
      <c r="HCC31" s="3">
        <f t="shared" ca="1" si="471"/>
        <v>0.85243386204918914</v>
      </c>
      <c r="HCD31" s="3">
        <f t="shared" ca="1" si="471"/>
        <v>-3.6722460223813096</v>
      </c>
      <c r="HCE31" s="3">
        <f t="shared" ca="1" si="471"/>
        <v>3.1677004006599554</v>
      </c>
      <c r="HCF31" s="3">
        <f t="shared" ca="1" si="471"/>
        <v>-1.5449666714577071</v>
      </c>
      <c r="HCG31" s="3">
        <f t="shared" ca="1" si="471"/>
        <v>-3.0861592676367957</v>
      </c>
      <c r="HCH31" s="3">
        <f t="shared" ca="1" si="471"/>
        <v>0.32638020502674603</v>
      </c>
      <c r="HCI31" s="3">
        <f t="shared" ca="1" si="471"/>
        <v>-4.7360739839030757</v>
      </c>
      <c r="HCJ31" s="3">
        <f t="shared" ca="1" si="471"/>
        <v>4.4223943987818721</v>
      </c>
      <c r="HCK31" s="3">
        <f t="shared" ca="1" si="471"/>
        <v>2.0867689116847026</v>
      </c>
      <c r="HCL31" s="3">
        <f t="shared" ca="1" si="471"/>
        <v>0.83950504894331091</v>
      </c>
      <c r="HCM31" s="3">
        <f t="shared" ca="1" si="471"/>
        <v>-1.9684323364471079</v>
      </c>
      <c r="HCN31" s="3">
        <f t="shared" ca="1" si="471"/>
        <v>1.6790914165332043</v>
      </c>
      <c r="HCO31" s="3">
        <f t="shared" ca="1" si="471"/>
        <v>3.3352140158857391</v>
      </c>
      <c r="HCP31" s="3">
        <f t="shared" ca="1" si="471"/>
        <v>2.005222912445114</v>
      </c>
      <c r="HCQ31" s="3">
        <f t="shared" ca="1" si="471"/>
        <v>-4.4399411869047309</v>
      </c>
      <c r="HCR31" s="3">
        <f t="shared" ca="1" si="471"/>
        <v>-1.6690754453251839</v>
      </c>
      <c r="HCS31" s="3">
        <f t="shared" ca="1" si="471"/>
        <v>-6.7642413456965409</v>
      </c>
      <c r="HCT31" s="3">
        <f t="shared" ca="1" si="471"/>
        <v>-1.4649573937781444</v>
      </c>
      <c r="HCU31" s="3">
        <f t="shared" ca="1" si="471"/>
        <v>-2.4364091679973582E-2</v>
      </c>
      <c r="HCV31" s="3">
        <f t="shared" ca="1" si="471"/>
        <v>-1.6165004999420929</v>
      </c>
      <c r="HCW31" s="3">
        <f t="shared" ca="1" si="471"/>
        <v>2.1183594551201668</v>
      </c>
      <c r="HCX31" s="3">
        <f t="shared" ca="1" si="471"/>
        <v>1.8350581415689238</v>
      </c>
      <c r="HCY31" s="3">
        <f t="shared" ca="1" si="471"/>
        <v>1.3869682257187634</v>
      </c>
      <c r="HCZ31" s="3">
        <f t="shared" ca="1" si="471"/>
        <v>2.5251511072959452</v>
      </c>
      <c r="HDA31" s="3">
        <f t="shared" ca="1" si="471"/>
        <v>4.2725155465077016</v>
      </c>
      <c r="HDB31" s="3">
        <f t="shared" ca="1" si="471"/>
        <v>2.5228381719620363</v>
      </c>
      <c r="HDC31" s="3">
        <f t="shared" ca="1" si="471"/>
        <v>-0.55616828954659137</v>
      </c>
      <c r="HDD31" s="3">
        <f t="shared" ca="1" si="471"/>
        <v>-1.0492550294341183</v>
      </c>
      <c r="HDE31" s="3">
        <f t="shared" ca="1" si="471"/>
        <v>-1.7174178180076125</v>
      </c>
      <c r="HDF31" s="3">
        <f t="shared" ca="1" si="471"/>
        <v>0.16300612796634983</v>
      </c>
      <c r="HDG31" s="3">
        <f t="shared" ca="1" si="471"/>
        <v>-2.7225483378525177</v>
      </c>
      <c r="HDH31" s="3">
        <f t="shared" ca="1" si="471"/>
        <v>-1.054292695215822</v>
      </c>
      <c r="HDI31" s="3">
        <f t="shared" ca="1" si="471"/>
        <v>4.1054329333038098</v>
      </c>
      <c r="HDJ31" s="3">
        <f t="shared" ca="1" si="471"/>
        <v>9.9449135553685342E-2</v>
      </c>
      <c r="HDK31" s="3">
        <f t="shared" ca="1" si="471"/>
        <v>-1.5203506059698264</v>
      </c>
      <c r="HDL31" s="3">
        <f t="shared" ca="1" si="471"/>
        <v>4.4675593818726735</v>
      </c>
      <c r="HDM31" s="3">
        <f t="shared" ca="1" si="471"/>
        <v>-2.0427215725260126</v>
      </c>
      <c r="HDN31" s="3">
        <f t="shared" ca="1" si="471"/>
        <v>-4.8899356020789035</v>
      </c>
      <c r="HDO31" s="3">
        <f t="shared" ca="1" si="471"/>
        <v>-0.21498240834495172</v>
      </c>
      <c r="HDP31" s="3">
        <f t="shared" ca="1" si="471"/>
        <v>2.5512501350141781</v>
      </c>
      <c r="HDQ31" s="3">
        <f t="shared" ca="1" si="471"/>
        <v>-0.19785299536827586</v>
      </c>
      <c r="HDR31" s="3">
        <f t="shared" ca="1" si="471"/>
        <v>3.8565346923382009</v>
      </c>
      <c r="HDS31" s="3">
        <f t="shared" ca="1" si="471"/>
        <v>0.81780366750903122</v>
      </c>
      <c r="HDT31" s="3">
        <f t="shared" ca="1" si="471"/>
        <v>3.0697932751490189</v>
      </c>
      <c r="HDU31" s="3">
        <f t="shared" ca="1" si="471"/>
        <v>5.6089434120153547E-2</v>
      </c>
      <c r="HDV31" s="3">
        <f t="shared" ca="1" si="471"/>
        <v>0.61484881485703524</v>
      </c>
      <c r="HDW31" s="3">
        <f t="shared" ca="1" si="471"/>
        <v>-3.1835751869282571</v>
      </c>
      <c r="HDX31" s="3">
        <f t="shared" ca="1" si="471"/>
        <v>-1.1419448684491234</v>
      </c>
      <c r="HDY31" s="3">
        <f t="shared" ca="1" si="471"/>
        <v>3.9424326589089254</v>
      </c>
      <c r="HDZ31" s="3">
        <f t="shared" ca="1" si="471"/>
        <v>2.7764877077196992</v>
      </c>
      <c r="HEA31" s="3">
        <f t="shared" ca="1" si="471"/>
        <v>4.256021333235485</v>
      </c>
      <c r="HEB31" s="3">
        <f t="shared" ca="1" si="471"/>
        <v>-1.8132481827929738</v>
      </c>
      <c r="HEC31" s="3">
        <f t="shared" ca="1" si="471"/>
        <v>1.5484043181413392</v>
      </c>
      <c r="HED31" s="3">
        <f t="shared" ca="1" si="471"/>
        <v>-3.3238840623926205</v>
      </c>
      <c r="HEE31" s="3">
        <f t="shared" ca="1" si="471"/>
        <v>-1.4258441994215063</v>
      </c>
      <c r="HEF31" s="3">
        <f t="shared" ca="1" si="471"/>
        <v>-1.1243560182778483</v>
      </c>
      <c r="HEG31" s="3">
        <f t="shared" ca="1" si="471"/>
        <v>0.2664527740947491</v>
      </c>
      <c r="HEH31" s="3">
        <f t="shared" ca="1" si="471"/>
        <v>-5.7083397706455576E-2</v>
      </c>
      <c r="HEI31" s="3">
        <f t="shared" ca="1" si="471"/>
        <v>4.9189397337453124E-2</v>
      </c>
      <c r="HEJ31" s="3">
        <f t="shared" ca="1" si="471"/>
        <v>0.76272770644338916</v>
      </c>
      <c r="HEK31" s="3">
        <f t="shared" ca="1" si="471"/>
        <v>0.93539894108774868</v>
      </c>
      <c r="HEL31" s="3">
        <f t="shared" ca="1" si="471"/>
        <v>2.5910575703120911</v>
      </c>
      <c r="HEM31" s="3">
        <f t="shared" ca="1" si="471"/>
        <v>3.7166135636749926</v>
      </c>
      <c r="HEN31" s="3">
        <f t="shared" ca="1" si="471"/>
        <v>1.5274230036443215</v>
      </c>
      <c r="HEO31" s="3">
        <f t="shared" ca="1" si="471"/>
        <v>4.4510802771115934</v>
      </c>
      <c r="HEP31" s="3">
        <f t="shared" ca="1" si="471"/>
        <v>8.9193318094968674</v>
      </c>
      <c r="HEQ31" s="3">
        <f t="shared" ca="1" si="471"/>
        <v>-0.41359012979013421</v>
      </c>
      <c r="HER31" s="3">
        <f t="shared" ca="1" si="471"/>
        <v>3.1874352481593151</v>
      </c>
      <c r="HES31" s="3">
        <f t="shared" ca="1" si="471"/>
        <v>-0.48337030872711256</v>
      </c>
      <c r="HET31" s="3">
        <f t="shared" ca="1" si="471"/>
        <v>4.8475659631201102</v>
      </c>
      <c r="HEU31" s="3">
        <f t="shared" ca="1" si="471"/>
        <v>-4.353572823987566</v>
      </c>
      <c r="HEV31" s="3">
        <f t="shared" ca="1" si="471"/>
        <v>-2.7790982216585509</v>
      </c>
      <c r="HEW31" s="3">
        <f t="shared" ca="1" si="471"/>
        <v>4.475566242470209</v>
      </c>
      <c r="HEX31" s="3">
        <f t="shared" ca="1" si="471"/>
        <v>2.5453681923939937E-2</v>
      </c>
      <c r="HEY31" s="3">
        <f t="shared" ca="1" si="471"/>
        <v>-3.6622832807071726</v>
      </c>
      <c r="HEZ31" s="3">
        <f t="shared" ca="1" si="471"/>
        <v>4.9105586328447286</v>
      </c>
      <c r="HFA31" s="3">
        <f t="shared" ca="1" si="471"/>
        <v>1.0332085935045381</v>
      </c>
      <c r="HFB31" s="3">
        <f t="shared" ca="1" si="471"/>
        <v>-1.1214384524000445</v>
      </c>
      <c r="HFC31" s="3">
        <f t="shared" ca="1" si="471"/>
        <v>1.5648806209411619</v>
      </c>
      <c r="HFD31" s="3">
        <f t="shared" ca="1" si="471"/>
        <v>-0.55620952899132048</v>
      </c>
      <c r="HFE31" s="3">
        <f t="shared" ca="1" si="471"/>
        <v>1.4743750076835977</v>
      </c>
      <c r="HFF31" s="3">
        <f t="shared" ca="1" si="471"/>
        <v>-7.1905230010770165</v>
      </c>
      <c r="HFG31" s="3">
        <f t="shared" ca="1" si="471"/>
        <v>3.1490034149868515</v>
      </c>
      <c r="HFH31" s="3">
        <f t="shared" ca="1" si="471"/>
        <v>3.9473988315224018</v>
      </c>
      <c r="HFI31" s="3">
        <f t="shared" ca="1" si="471"/>
        <v>4.278155956747562</v>
      </c>
      <c r="HFJ31" s="3">
        <f t="shared" ca="1" si="471"/>
        <v>-1.335074493351706</v>
      </c>
      <c r="HFK31" s="3">
        <f t="shared" ca="1" si="471"/>
        <v>2.4177770893080504</v>
      </c>
      <c r="HFL31" s="3">
        <f t="shared" ca="1" si="471"/>
        <v>1.5367671811124357</v>
      </c>
      <c r="HFM31" s="3">
        <f t="shared" ca="1" si="471"/>
        <v>-5.5999296108491157</v>
      </c>
      <c r="HFN31" s="3">
        <f t="shared" ca="1" si="471"/>
        <v>-1.2178837610626818</v>
      </c>
      <c r="HFO31" s="3">
        <f t="shared" ca="1" si="471"/>
        <v>-0.53660455110870964</v>
      </c>
      <c r="HFP31" s="3">
        <f t="shared" ca="1" si="471"/>
        <v>-2.5385518000761773</v>
      </c>
      <c r="HFQ31" s="3">
        <f t="shared" ca="1" si="471"/>
        <v>0.41615168114962087</v>
      </c>
      <c r="HFR31" s="3">
        <f t="shared" ca="1" si="471"/>
        <v>4.2354337710998529</v>
      </c>
      <c r="HFS31" s="3">
        <f t="shared" ca="1" si="471"/>
        <v>-1.2383771153157694</v>
      </c>
      <c r="HFT31" s="3">
        <f t="shared" ca="1" si="471"/>
        <v>-4.1330513809262994</v>
      </c>
      <c r="HFU31" s="3">
        <f t="shared" ca="1" si="471"/>
        <v>8.8555267701099767E-4</v>
      </c>
      <c r="HFV31" s="3">
        <f t="shared" ca="1" si="471"/>
        <v>4.6799119055613172</v>
      </c>
      <c r="HFW31" s="3">
        <f t="shared" ca="1" si="471"/>
        <v>-2.2275306633310923E-2</v>
      </c>
      <c r="HFX31" s="3">
        <f t="shared" ca="1" si="471"/>
        <v>-3.8376707570692727</v>
      </c>
      <c r="HFY31" s="3">
        <f t="shared" ca="1" si="471"/>
        <v>-2.2812067061061141</v>
      </c>
      <c r="HFZ31" s="3">
        <f t="shared" ca="1" si="471"/>
        <v>2.1665191885440915</v>
      </c>
      <c r="HGA31" s="3">
        <f t="shared" ca="1" si="471"/>
        <v>1.0724416805592454</v>
      </c>
      <c r="HGB31" s="3">
        <f t="shared" ca="1" si="471"/>
        <v>0.90318682468485445</v>
      </c>
      <c r="HGC31" s="3">
        <f t="shared" ca="1" si="471"/>
        <v>-0.82626396944264557</v>
      </c>
      <c r="HGD31" s="3">
        <f t="shared" ca="1" si="471"/>
        <v>4.8076208589271809</v>
      </c>
      <c r="HGE31" s="3">
        <f t="shared" ca="1" si="471"/>
        <v>1.7860091907614024</v>
      </c>
      <c r="HGF31" s="3">
        <f t="shared" ca="1" si="471"/>
        <v>-2.486984509148205</v>
      </c>
      <c r="HGG31" s="3">
        <f t="shared" ca="1" si="471"/>
        <v>-2.2669893096048064</v>
      </c>
      <c r="HGH31" s="3">
        <f t="shared" ca="1" si="471"/>
        <v>-5.4463467836464128</v>
      </c>
      <c r="HGI31" s="3">
        <f t="shared" ca="1" si="471"/>
        <v>-2.2937234483405535</v>
      </c>
      <c r="HGJ31" s="3">
        <f t="shared" ca="1" si="471"/>
        <v>-1.9550412557504724</v>
      </c>
      <c r="HGK31" s="3">
        <f t="shared" ca="1" si="471"/>
        <v>-3.6927809401711027</v>
      </c>
      <c r="HGL31" s="3">
        <f t="shared" ca="1" si="471"/>
        <v>1.8760747396189581</v>
      </c>
      <c r="HGM31" s="3">
        <f t="shared" ca="1" si="471"/>
        <v>0.69626990145116496</v>
      </c>
      <c r="HGN31" s="3">
        <f t="shared" ca="1" si="471"/>
        <v>-3.3123460337856896</v>
      </c>
      <c r="HGO31" s="3">
        <f t="shared" ca="1" si="471"/>
        <v>-0.35253289143120087</v>
      </c>
      <c r="HGP31" s="3">
        <f t="shared" ca="1" si="471"/>
        <v>1.0778925874543434E-2</v>
      </c>
      <c r="HGQ31" s="3">
        <f t="shared" ca="1" si="471"/>
        <v>-3.958980244437007</v>
      </c>
      <c r="HGR31" s="3">
        <f t="shared" ca="1" si="471"/>
        <v>-2.1629782648809979</v>
      </c>
      <c r="HGS31" s="3">
        <f t="shared" ca="1" si="471"/>
        <v>4.3034128749929117</v>
      </c>
      <c r="HGT31" s="3">
        <f t="shared" ca="1" si="471"/>
        <v>-2.2047834111886999</v>
      </c>
      <c r="HGU31" s="3">
        <f t="shared" ca="1" si="471"/>
        <v>2.3838938187813792</v>
      </c>
      <c r="HGV31" s="3">
        <f t="shared" ca="1" si="471"/>
        <v>2.1198472900424967</v>
      </c>
      <c r="HGW31" s="3">
        <f t="shared" ca="1" si="471"/>
        <v>0.42169322479921756</v>
      </c>
      <c r="HGX31" s="3">
        <f t="shared" ca="1" si="471"/>
        <v>-2.3288447146162281</v>
      </c>
      <c r="HGY31" s="3">
        <f t="shared" ca="1" si="471"/>
        <v>-6.3763274188909218</v>
      </c>
      <c r="HGZ31" s="3">
        <f t="shared" ca="1" si="471"/>
        <v>-1.2211319472509237</v>
      </c>
      <c r="HHA31" s="3">
        <f t="shared" ca="1" si="471"/>
        <v>-3.3231373605954917</v>
      </c>
      <c r="HHB31" s="3">
        <f t="shared" ca="1" si="471"/>
        <v>2.2187282881193764</v>
      </c>
      <c r="HHC31" s="3">
        <f t="shared" ca="1" si="471"/>
        <v>-3.0101979343651761</v>
      </c>
      <c r="HHD31" s="3">
        <f t="shared" ca="1" si="471"/>
        <v>-0.59879646223324523</v>
      </c>
      <c r="HHE31" s="3">
        <f t="shared" ca="1" si="471"/>
        <v>-0.26866805698930296</v>
      </c>
      <c r="HHF31" s="3">
        <f t="shared" ca="1" si="471"/>
        <v>-1.3888680288988355</v>
      </c>
      <c r="HHG31" s="3">
        <f t="shared" ca="1" si="471"/>
        <v>0.67843895374414442</v>
      </c>
      <c r="HHH31" s="3">
        <f t="shared" ca="1" si="471"/>
        <v>-2.1863166722371927</v>
      </c>
      <c r="HHI31" s="3">
        <f t="shared" ca="1" si="471"/>
        <v>-0.41269768977432658</v>
      </c>
      <c r="HHJ31" s="3">
        <f t="shared" ca="1" si="471"/>
        <v>-2.0848021639353069</v>
      </c>
      <c r="HHK31" s="3">
        <f t="shared" ca="1" si="471"/>
        <v>-0.62437260878536627</v>
      </c>
      <c r="HHL31" s="3">
        <f t="shared" ca="1" si="471"/>
        <v>0.50254315230103219</v>
      </c>
      <c r="HHM31" s="3">
        <f t="shared" ca="1" si="471"/>
        <v>4.7628417909425513</v>
      </c>
      <c r="HHN31" s="3">
        <f t="shared" ca="1" si="471"/>
        <v>-9.894023879598185E-2</v>
      </c>
      <c r="HHO31" s="3">
        <f t="shared" ca="1" si="471"/>
        <v>-2.3930260417145042</v>
      </c>
      <c r="HHP31" s="3">
        <f t="shared" ca="1" si="471"/>
        <v>3.4095830035073842</v>
      </c>
      <c r="HHQ31" s="3">
        <f t="shared" ca="1" si="471"/>
        <v>-4.001125141943719</v>
      </c>
      <c r="HHR31" s="3">
        <f t="shared" ca="1" si="471"/>
        <v>6.8310490370552008</v>
      </c>
      <c r="HHS31" s="3">
        <f t="shared" ca="1" si="471"/>
        <v>1.964130946406726</v>
      </c>
      <c r="HHT31" s="3">
        <f t="shared" ca="1" si="471"/>
        <v>0.67316346284798301</v>
      </c>
      <c r="HHU31" s="3">
        <f t="shared" ca="1" si="471"/>
        <v>4.1001034123432891</v>
      </c>
      <c r="HHV31" s="3">
        <f t="shared" ca="1" si="471"/>
        <v>-4.1970447931466968</v>
      </c>
      <c r="HHW31" s="3">
        <f t="shared" ca="1" si="471"/>
        <v>-6.4819868015910638</v>
      </c>
      <c r="HHX31" s="3">
        <f t="shared" ca="1" si="471"/>
        <v>2.2954743014642904</v>
      </c>
      <c r="HHY31" s="3">
        <f t="shared" ca="1" si="471"/>
        <v>-8.0377980549967951</v>
      </c>
      <c r="HHZ31" s="3">
        <f t="shared" ca="1" si="471"/>
        <v>1.7709349739767748</v>
      </c>
      <c r="HIA31" s="3">
        <f t="shared" ca="1" si="471"/>
        <v>0.49653382184376682</v>
      </c>
      <c r="HIB31" s="3">
        <f t="shared" ca="1" si="471"/>
        <v>3.6646250268147558</v>
      </c>
      <c r="HIC31" s="3">
        <f t="shared" ca="1" si="471"/>
        <v>0.62822995530546155</v>
      </c>
      <c r="HID31" s="3">
        <f t="shared" ca="1" si="471"/>
        <v>1.7898637446366525</v>
      </c>
      <c r="HIE31" s="3">
        <f t="shared" ca="1" si="471"/>
        <v>-1.5197524321255615</v>
      </c>
      <c r="HIF31" s="3">
        <f t="shared" ca="1" si="53"/>
        <v>-3.4496472820209263</v>
      </c>
      <c r="HIG31" s="3">
        <f t="shared" ca="1" si="53"/>
        <v>5.2454674602178972</v>
      </c>
      <c r="HIH31" s="3">
        <f t="shared" ca="1" si="53"/>
        <v>0.75190379246917427</v>
      </c>
      <c r="HII31" s="3">
        <f t="shared" ca="1" si="53"/>
        <v>3.1623015797115226</v>
      </c>
      <c r="HIJ31" s="3">
        <f t="shared" ca="1" si="53"/>
        <v>-2.8450771989863126</v>
      </c>
      <c r="HIK31" s="3">
        <f t="shared" ca="1" si="53"/>
        <v>-1.0808951068872956</v>
      </c>
      <c r="HIL31" s="3">
        <f t="shared" ca="1" si="53"/>
        <v>-0.6029338722553883</v>
      </c>
      <c r="HIM31" s="3">
        <f t="shared" ca="1" si="53"/>
        <v>1.9407016830939023</v>
      </c>
      <c r="HIN31" s="3">
        <f t="shared" ca="1" si="53"/>
        <v>-4.0234077204163246</v>
      </c>
      <c r="HIO31" s="3">
        <f t="shared" ca="1" si="53"/>
        <v>3.6652317477422756</v>
      </c>
      <c r="HIP31" s="3">
        <f t="shared" ca="1" si="53"/>
        <v>-0.42714991508149724</v>
      </c>
      <c r="HIQ31" s="3">
        <f t="shared" ca="1" si="53"/>
        <v>-1.831389272219075</v>
      </c>
      <c r="HIR31" s="3">
        <f t="shared" ca="1" si="53"/>
        <v>2.3441001396378081</v>
      </c>
      <c r="HIS31" s="3">
        <f t="shared" ca="1" si="53"/>
        <v>-2.4978367234958276</v>
      </c>
      <c r="HIT31" s="3">
        <f t="shared" ca="1" si="53"/>
        <v>4.3168105696360453</v>
      </c>
      <c r="HIU31" s="3">
        <f t="shared" ca="1" si="53"/>
        <v>6.2980669872151553</v>
      </c>
      <c r="HIV31" s="3">
        <f t="shared" ca="1" si="53"/>
        <v>-3.3271797835910757</v>
      </c>
      <c r="HIW31" s="3">
        <f t="shared" ca="1" si="53"/>
        <v>0.80802250446409229</v>
      </c>
      <c r="HIX31" s="3">
        <f t="shared" ca="1" si="53"/>
        <v>1.3589973336419658</v>
      </c>
      <c r="HIY31" s="3">
        <f t="shared" ca="1" si="53"/>
        <v>-5.4336523167296429</v>
      </c>
      <c r="HIZ31" s="3">
        <f t="shared" ca="1" si="53"/>
        <v>1.0759124337055266</v>
      </c>
      <c r="HJA31" s="3">
        <f t="shared" ca="1" si="53"/>
        <v>5.0358321665928951</v>
      </c>
      <c r="HJB31" s="3">
        <f t="shared" ca="1" si="53"/>
        <v>-2.6418336408843208</v>
      </c>
      <c r="HJC31" s="3">
        <f t="shared" ca="1" si="53"/>
        <v>-2.5332378006086778</v>
      </c>
      <c r="HJD31" s="3">
        <f t="shared" ca="1" si="53"/>
        <v>-0.15295570010607501</v>
      </c>
      <c r="HJE31" s="3">
        <f t="shared" ca="1" si="53"/>
        <v>1.5979356053767853</v>
      </c>
      <c r="HJF31" s="3">
        <f t="shared" ca="1" si="53"/>
        <v>1.912515473671569</v>
      </c>
      <c r="HJG31" s="3">
        <f t="shared" ca="1" si="53"/>
        <v>-1.2620624034063652</v>
      </c>
      <c r="HJH31" s="3">
        <f t="shared" ca="1" si="53"/>
        <v>3.4627006640869844</v>
      </c>
      <c r="HJI31" s="3">
        <f t="shared" ca="1" si="53"/>
        <v>1.7991360514859882</v>
      </c>
      <c r="HJJ31" s="3">
        <f t="shared" ca="1" si="53"/>
        <v>-3.6669404238571097</v>
      </c>
      <c r="HJK31" s="3">
        <f t="shared" ca="1" si="53"/>
        <v>0.5934855343266856</v>
      </c>
      <c r="HJL31" s="3">
        <f t="shared" ca="1" si="53"/>
        <v>0.8325744160309565</v>
      </c>
      <c r="HJM31" s="3">
        <f t="shared" ca="1" si="53"/>
        <v>-5.5025209861152096</v>
      </c>
      <c r="HJN31" s="3">
        <f t="shared" ca="1" si="53"/>
        <v>0.27984628638738629</v>
      </c>
      <c r="HJO31" s="3">
        <f t="shared" ca="1" si="53"/>
        <v>-3.1099768117049198</v>
      </c>
      <c r="HJP31" s="3">
        <f t="shared" ca="1" si="53"/>
        <v>-8.5609953294383594</v>
      </c>
      <c r="HJQ31" s="3">
        <f t="shared" ca="1" si="53"/>
        <v>-1.1514270252582866</v>
      </c>
      <c r="HJR31" s="3">
        <f t="shared" ca="1" si="53"/>
        <v>2.7155792437055579</v>
      </c>
      <c r="HJS31" s="3">
        <f t="shared" ca="1" si="53"/>
        <v>-2.9173804339367333</v>
      </c>
      <c r="HJT31" s="3">
        <f t="shared" ca="1" si="53"/>
        <v>3.334491086083065</v>
      </c>
      <c r="HJU31" s="3">
        <f t="shared" ca="1" si="53"/>
        <v>-2.3849200699486692</v>
      </c>
      <c r="HJV31" s="3">
        <f t="shared" ca="1" si="53"/>
        <v>-1.6447644113766273</v>
      </c>
      <c r="HJW31" s="3">
        <f t="shared" ca="1" si="53"/>
        <v>1.4488453372564716</v>
      </c>
      <c r="HJX31" s="3">
        <f t="shared" ca="1" si="53"/>
        <v>1.3404614839240487</v>
      </c>
      <c r="HJY31" s="3">
        <f t="shared" ca="1" si="53"/>
        <v>-4.8162553609553935</v>
      </c>
      <c r="HJZ31" s="3">
        <f t="shared" ca="1" si="53"/>
        <v>0.52902249214236385</v>
      </c>
      <c r="HKA31" s="3">
        <f t="shared" ca="1" si="53"/>
        <v>5.5488939283612382</v>
      </c>
      <c r="HKB31" s="3">
        <f t="shared" ca="1" si="53"/>
        <v>1.7039329252934818</v>
      </c>
      <c r="HKC31" s="3">
        <f t="shared" ca="1" si="53"/>
        <v>6.3198585758853669</v>
      </c>
      <c r="HKD31" s="3">
        <f t="shared" ca="1" si="53"/>
        <v>-0.95230520282691067</v>
      </c>
      <c r="HKE31" s="3">
        <f t="shared" ca="1" si="53"/>
        <v>1.83046061556061</v>
      </c>
      <c r="HKF31" s="3">
        <f t="shared" ca="1" si="53"/>
        <v>1.9721561513764718</v>
      </c>
      <c r="HKG31" s="3">
        <f t="shared" ca="1" si="53"/>
        <v>-0.22714245238423963</v>
      </c>
      <c r="HKH31" s="3">
        <f t="shared" ca="1" si="53"/>
        <v>-3.646912176501786</v>
      </c>
      <c r="HKI31" s="3">
        <f t="shared" ca="1" si="53"/>
        <v>-1.8197686658280936</v>
      </c>
      <c r="HKJ31" s="3">
        <f t="shared" ca="1" si="53"/>
        <v>0.27656900525605099</v>
      </c>
      <c r="HKK31" s="3">
        <f t="shared" ca="1" si="53"/>
        <v>3.677424010617413</v>
      </c>
      <c r="HKL31" s="3">
        <f t="shared" ca="1" si="53"/>
        <v>-2.3513494714905452</v>
      </c>
      <c r="HKM31" s="3">
        <f t="shared" ca="1" si="53"/>
        <v>4.373778312717489</v>
      </c>
      <c r="HKN31" s="3">
        <f t="shared" ca="1" si="53"/>
        <v>-1.2386828805889956</v>
      </c>
      <c r="HKO31" s="3">
        <f t="shared" ca="1" si="53"/>
        <v>2.0949009321826826</v>
      </c>
      <c r="HKP31" s="3">
        <f t="shared" ca="1" si="53"/>
        <v>3.0395405192933742</v>
      </c>
      <c r="HKQ31" s="3">
        <f t="shared" ca="1" si="53"/>
        <v>1.8806494772347899</v>
      </c>
      <c r="HKR31" s="3">
        <f t="shared" ca="1" si="54"/>
        <v>1.8191840346901449</v>
      </c>
      <c r="HKS31" s="3">
        <f t="shared" ca="1" si="54"/>
        <v>-0.73941891005433846</v>
      </c>
      <c r="HKT31" s="3">
        <f t="shared" ca="1" si="54"/>
        <v>-3.3685840350322138</v>
      </c>
      <c r="HKU31" s="3">
        <f t="shared" ca="1" si="54"/>
        <v>4.9265270130066181</v>
      </c>
      <c r="HKV31" s="3">
        <f t="shared" ca="1" si="54"/>
        <v>1.013520273578425</v>
      </c>
      <c r="HKW31" s="3">
        <f t="shared" ca="1" si="54"/>
        <v>-2.4958257195730358</v>
      </c>
      <c r="HKX31" s="3">
        <f t="shared" ca="1" si="54"/>
        <v>-4.636286696027665</v>
      </c>
      <c r="HKY31" s="3">
        <f t="shared" ca="1" si="54"/>
        <v>0.52295488536378998</v>
      </c>
      <c r="HKZ31" s="3">
        <f t="shared" ca="1" si="54"/>
        <v>-4.7387465251516954</v>
      </c>
      <c r="HLA31" s="3">
        <f t="shared" ca="1" si="54"/>
        <v>0.37016651322173177</v>
      </c>
      <c r="HLB31" s="3">
        <f t="shared" ca="1" si="54"/>
        <v>1.7718206528993008</v>
      </c>
      <c r="HLC31" s="3">
        <f t="shared" ca="1" si="54"/>
        <v>1.5214250391104214</v>
      </c>
      <c r="HLD31" s="3">
        <f t="shared" ca="1" si="54"/>
        <v>1.9312116606893595</v>
      </c>
      <c r="HLE31" s="3">
        <f t="shared" ca="1" si="54"/>
        <v>-0.56533120364494194</v>
      </c>
      <c r="HLF31" s="3">
        <f t="shared" ca="1" si="54"/>
        <v>1.776674284296035</v>
      </c>
      <c r="HLG31" s="3">
        <f t="shared" ca="1" si="54"/>
        <v>1.289139191949775</v>
      </c>
      <c r="HLH31" s="3">
        <f t="shared" ca="1" si="54"/>
        <v>1.6255333220070467</v>
      </c>
      <c r="HLI31" s="3">
        <f t="shared" ca="1" si="54"/>
        <v>0.47655068502392828</v>
      </c>
      <c r="HLJ31" s="3">
        <f t="shared" ca="1" si="54"/>
        <v>-0.82104576552100406</v>
      </c>
      <c r="HLK31" s="3">
        <f t="shared" ca="1" si="54"/>
        <v>-1.0971788121950934</v>
      </c>
      <c r="HLL31" s="3">
        <f t="shared" ca="1" si="54"/>
        <v>-1.8764454418075323</v>
      </c>
      <c r="HLM31" s="3">
        <f t="shared" ca="1" si="54"/>
        <v>-0.91197336421744291</v>
      </c>
      <c r="HLN31" s="3">
        <f t="shared" ca="1" si="54"/>
        <v>-4.1074518895455174</v>
      </c>
      <c r="HLO31" s="3">
        <f t="shared" ca="1" si="54"/>
        <v>-3.1060546636777655</v>
      </c>
      <c r="HLP31" s="3">
        <f t="shared" ca="1" si="54"/>
        <v>-4.9980424895886522</v>
      </c>
      <c r="HLQ31" s="3">
        <f t="shared" ca="1" si="54"/>
        <v>-0.36021652259520809</v>
      </c>
      <c r="HLR31" s="3">
        <f t="shared" ca="1" si="54"/>
        <v>4.041877624409147</v>
      </c>
      <c r="HLS31" s="3">
        <f t="shared" ca="1" si="54"/>
        <v>4.1946033907434135</v>
      </c>
      <c r="HLT31" s="3">
        <f t="shared" ca="1" si="54"/>
        <v>-4.1934995333570519</v>
      </c>
      <c r="HLU31" s="3">
        <f t="shared" ca="1" si="54"/>
        <v>5.0119823886002104</v>
      </c>
      <c r="HLV31" s="3">
        <f t="shared" ca="1" si="54"/>
        <v>2.8095794648279577</v>
      </c>
      <c r="HLW31" s="3">
        <f t="shared" ca="1" si="54"/>
        <v>4.8953102418172314</v>
      </c>
      <c r="HLX31" s="3">
        <f t="shared" ca="1" si="54"/>
        <v>-3.8930605633499034</v>
      </c>
      <c r="HLY31" s="3">
        <f t="shared" ca="1" si="54"/>
        <v>4.3093767239075031</v>
      </c>
      <c r="HLZ31" s="3">
        <f t="shared" ca="1" si="54"/>
        <v>-1.7926898114673955</v>
      </c>
      <c r="HMA31" s="3">
        <f t="shared" ca="1" si="54"/>
        <v>4.1167698102284582</v>
      </c>
      <c r="HMB31" s="3">
        <f t="shared" ca="1" si="54"/>
        <v>0.54596658127981246</v>
      </c>
      <c r="HMC31" s="3">
        <f t="shared" ca="1" si="54"/>
        <v>2.1023702685487349</v>
      </c>
      <c r="HMD31" s="3">
        <f t="shared" ca="1" si="54"/>
        <v>-4.2623936370444513</v>
      </c>
      <c r="HME31" s="3">
        <f t="shared" ca="1" si="54"/>
        <v>5.4552144116449828</v>
      </c>
      <c r="HMF31" s="3">
        <f t="shared" ca="1" si="54"/>
        <v>0.17502400908555191</v>
      </c>
      <c r="HMG31" s="3">
        <f t="shared" ca="1" si="54"/>
        <v>-0.63520161241412743</v>
      </c>
      <c r="HMH31" s="3">
        <f t="shared" ca="1" si="54"/>
        <v>-5.3144160004647318</v>
      </c>
      <c r="HMI31" s="3">
        <f t="shared" ca="1" si="54"/>
        <v>0.22681422707715096</v>
      </c>
      <c r="HMJ31" s="3">
        <f t="shared" ca="1" si="54"/>
        <v>-1.160544902766979</v>
      </c>
      <c r="HMK31" s="3">
        <f t="shared" ca="1" si="54"/>
        <v>0.13178957982459483</v>
      </c>
      <c r="HML31" s="3">
        <f t="shared" ca="1" si="54"/>
        <v>-4.0793794518316311</v>
      </c>
      <c r="HMM31" s="3">
        <f t="shared" ca="1" si="54"/>
        <v>1.2599214179511524</v>
      </c>
      <c r="HMN31" s="3">
        <f t="shared" ca="1" si="54"/>
        <v>-2.7760241323459098</v>
      </c>
      <c r="HMO31" s="3">
        <f t="shared" ca="1" si="54"/>
        <v>2.5211575969617868</v>
      </c>
      <c r="HMP31" s="3">
        <f t="shared" ca="1" si="54"/>
        <v>-0.54024317849795855</v>
      </c>
      <c r="HMQ31" s="3">
        <f t="shared" ca="1" si="54"/>
        <v>-0.39225420870416428</v>
      </c>
      <c r="HMR31" s="3">
        <f t="shared" ca="1" si="54"/>
        <v>-0.5315495789636745</v>
      </c>
      <c r="HMS31" s="3">
        <f t="shared" ca="1" si="54"/>
        <v>7.1551405308526892</v>
      </c>
      <c r="HMT31" s="3">
        <f t="shared" ca="1" si="54"/>
        <v>-0.96288693702926542</v>
      </c>
      <c r="HMU31" s="3">
        <f t="shared" ca="1" si="54"/>
        <v>0.97030143006270597</v>
      </c>
      <c r="HMV31" s="3">
        <f t="shared" ca="1" si="54"/>
        <v>-0.23617345851371357</v>
      </c>
      <c r="HMW31" s="3">
        <f t="shared" ca="1" si="54"/>
        <v>-2.3962197393015927</v>
      </c>
      <c r="HMX31" s="3">
        <f t="shared" ca="1" si="54"/>
        <v>1.9219015318307398</v>
      </c>
      <c r="HMY31" s="3">
        <f t="shared" ca="1" si="54"/>
        <v>0.90841765390801366</v>
      </c>
      <c r="HMZ31" s="3">
        <f t="shared" ca="1" si="54"/>
        <v>-4.6763207906845112</v>
      </c>
      <c r="HNA31" s="3">
        <f t="shared" ca="1" si="54"/>
        <v>-3.6554420588056553</v>
      </c>
      <c r="HNB31" s="3">
        <f t="shared" ca="1" si="54"/>
        <v>7.5256559732232189</v>
      </c>
      <c r="HNC31" s="3">
        <f t="shared" ca="1" si="54"/>
        <v>0.14757146396278145</v>
      </c>
      <c r="HND31" s="3">
        <f t="shared" ca="1" si="55"/>
        <v>0.30132286904509631</v>
      </c>
      <c r="HNE31" s="3">
        <f t="shared" ca="1" si="55"/>
        <v>0.47898618551793193</v>
      </c>
      <c r="HNF31" s="3">
        <f t="shared" ca="1" si="55"/>
        <v>-2.0553603705975472</v>
      </c>
      <c r="HNG31" s="3">
        <f t="shared" ca="1" si="55"/>
        <v>3.300010428759435</v>
      </c>
      <c r="HNH31" s="3">
        <f t="shared" ca="1" si="55"/>
        <v>-0.24481259731208671</v>
      </c>
      <c r="HNI31" s="3">
        <f t="shared" ca="1" si="55"/>
        <v>6.1764516620193675</v>
      </c>
      <c r="HNJ31" s="3">
        <f t="shared" ca="1" si="55"/>
        <v>4.9120406491671593</v>
      </c>
      <c r="HNK31" s="3">
        <f t="shared" ca="1" si="55"/>
        <v>-2.2716929324640307</v>
      </c>
      <c r="HNL31" s="3">
        <f t="shared" ca="1" si="55"/>
        <v>-2.2434320860167754</v>
      </c>
      <c r="HNM31" s="3">
        <f t="shared" ca="1" si="55"/>
        <v>-4.9802885661543046</v>
      </c>
      <c r="HNN31" s="3">
        <f t="shared" ca="1" si="55"/>
        <v>-8.0058482896052219</v>
      </c>
      <c r="HNO31" s="3">
        <f t="shared" ca="1" si="55"/>
        <v>-1.2510090688920799</v>
      </c>
      <c r="HNP31" s="3">
        <f t="shared" ca="1" si="55"/>
        <v>3.0785588996431779</v>
      </c>
      <c r="HNQ31" s="3">
        <f t="shared" ca="1" si="55"/>
        <v>-3.7305284445314735</v>
      </c>
      <c r="HNR31" s="3">
        <f t="shared" ca="1" si="55"/>
        <v>-2.3970876683805096</v>
      </c>
      <c r="HNS31" s="3">
        <f t="shared" ca="1" si="55"/>
        <v>-9.5325609982973708E-2</v>
      </c>
      <c r="HNT31" s="3">
        <f t="shared" ca="1" si="55"/>
        <v>1.9512525973828612</v>
      </c>
      <c r="HNU31" s="3">
        <f t="shared" ca="1" si="55"/>
        <v>-1.9721452387669074</v>
      </c>
      <c r="HNV31" s="3">
        <f t="shared" ca="1" si="55"/>
        <v>1.8219912586207427</v>
      </c>
      <c r="HNW31" s="3">
        <f t="shared" ca="1" si="55"/>
        <v>-8.686541009351012E-3</v>
      </c>
      <c r="HNX31" s="3">
        <f t="shared" ca="1" si="55"/>
        <v>2.4510010858348874</v>
      </c>
      <c r="HNY31" s="3">
        <f t="shared" ca="1" si="55"/>
        <v>-1.8441321502215244</v>
      </c>
      <c r="HNZ31" s="3">
        <f t="shared" ca="1" si="55"/>
        <v>-0.62645235574417668</v>
      </c>
      <c r="HOA31" s="3">
        <f t="shared" ca="1" si="55"/>
        <v>2.298791878763792</v>
      </c>
      <c r="HOB31" s="3">
        <f t="shared" ca="1" si="55"/>
        <v>6.7403339017335648</v>
      </c>
      <c r="HOC31" s="3">
        <f t="shared" ca="1" si="55"/>
        <v>4.0187990429542015</v>
      </c>
      <c r="HOD31" s="3">
        <f t="shared" ca="1" si="55"/>
        <v>-0.24673018829849688</v>
      </c>
      <c r="HOE31" s="3">
        <f t="shared" ca="1" si="55"/>
        <v>-0.17338176430575261</v>
      </c>
      <c r="HOF31" s="3">
        <f t="shared" ca="1" si="55"/>
        <v>4.8697561536875558</v>
      </c>
      <c r="HOG31" s="3">
        <f t="shared" ca="1" si="55"/>
        <v>0.55456770983431569</v>
      </c>
      <c r="HOH31" s="3">
        <f t="shared" ca="1" si="55"/>
        <v>-1.2611993090899403</v>
      </c>
      <c r="HOI31" s="3">
        <f t="shared" ca="1" si="55"/>
        <v>3.8289132076966226</v>
      </c>
      <c r="HOJ31" s="3">
        <f t="shared" ca="1" si="55"/>
        <v>-1.6254912973976694</v>
      </c>
      <c r="HOK31" s="3">
        <f t="shared" ca="1" si="55"/>
        <v>-0.76885371396546764</v>
      </c>
      <c r="HOL31" s="3">
        <f t="shared" ca="1" si="55"/>
        <v>1.448727768762105</v>
      </c>
      <c r="HOM31" s="3">
        <f t="shared" ca="1" si="55"/>
        <v>4.0372775814095547</v>
      </c>
      <c r="HON31" s="3">
        <f t="shared" ca="1" si="55"/>
        <v>0.50733392587480863</v>
      </c>
      <c r="HOO31" s="3">
        <f t="shared" ca="1" si="55"/>
        <v>1.7089336291314021</v>
      </c>
      <c r="HOP31" s="3">
        <f t="shared" ca="1" si="55"/>
        <v>-3.5982408196450408</v>
      </c>
      <c r="HOQ31" s="3">
        <f t="shared" ca="1" si="55"/>
        <v>-0.46445635161493037</v>
      </c>
      <c r="HOR31" s="3">
        <f t="shared" ca="1" si="55"/>
        <v>-4.0905017378218691</v>
      </c>
      <c r="HOS31" s="3">
        <f t="shared" ca="1" si="55"/>
        <v>-2.3872449290645785</v>
      </c>
      <c r="HOT31" s="3">
        <f t="shared" ca="1" si="55"/>
        <v>0.85801082873599033</v>
      </c>
      <c r="HOU31" s="3">
        <f t="shared" ca="1" si="55"/>
        <v>-1.2384190282805081</v>
      </c>
      <c r="HOV31" s="3">
        <f t="shared" ca="1" si="55"/>
        <v>-0.60632721118502531</v>
      </c>
      <c r="HOW31" s="3">
        <f t="shared" ca="1" si="55"/>
        <v>-5.4010352180476389</v>
      </c>
      <c r="HOX31" s="3">
        <f t="shared" ca="1" si="55"/>
        <v>5.9552149846183122E-2</v>
      </c>
      <c r="HOY31" s="3">
        <f t="shared" ca="1" si="55"/>
        <v>1.025126997182626</v>
      </c>
      <c r="HOZ31" s="3">
        <f t="shared" ca="1" si="55"/>
        <v>-1.8457463109937433</v>
      </c>
      <c r="HPA31" s="3">
        <f t="shared" ca="1" si="55"/>
        <v>0.17023175292484888</v>
      </c>
      <c r="HPB31" s="3">
        <f t="shared" ca="1" si="55"/>
        <v>-0.1850854789718834</v>
      </c>
      <c r="HPC31" s="3">
        <f t="shared" ca="1" si="55"/>
        <v>-3.4554069089892874</v>
      </c>
      <c r="HPD31" s="3">
        <f t="shared" ca="1" si="55"/>
        <v>-4.2992192794268185</v>
      </c>
      <c r="HPE31" s="3">
        <f t="shared" ca="1" si="55"/>
        <v>3.1802867171717835</v>
      </c>
      <c r="HPF31" s="3">
        <f t="shared" ca="1" si="55"/>
        <v>-3.487841688105437</v>
      </c>
      <c r="HPG31" s="3">
        <f t="shared" ca="1" si="55"/>
        <v>2.6306063850716317</v>
      </c>
      <c r="HPH31" s="3">
        <f t="shared" ca="1" si="55"/>
        <v>-0.65411784618682733</v>
      </c>
      <c r="HPI31" s="3">
        <f t="shared" ca="1" si="55"/>
        <v>-4.2558084122869868</v>
      </c>
      <c r="HPJ31" s="3">
        <f t="shared" ca="1" si="55"/>
        <v>4.353681104952666</v>
      </c>
      <c r="HPK31" s="3">
        <f t="shared" ca="1" si="55"/>
        <v>-3.7909866319096919</v>
      </c>
      <c r="HPL31" s="3">
        <f t="shared" ca="1" si="55"/>
        <v>4.226395172932464</v>
      </c>
      <c r="HPM31" s="3">
        <f t="shared" ca="1" si="55"/>
        <v>4.8566541242342645</v>
      </c>
      <c r="HPN31" s="3">
        <f t="shared" ca="1" si="55"/>
        <v>-4.085939818807212</v>
      </c>
      <c r="HPO31" s="3">
        <f t="shared" ca="1" si="55"/>
        <v>-2.9180250110687118</v>
      </c>
      <c r="HPP31" s="3">
        <f t="shared" ca="1" si="56"/>
        <v>-0.71356805508622478</v>
      </c>
      <c r="HPQ31" s="3">
        <f t="shared" ca="1" si="56"/>
        <v>-0.46443724579182966</v>
      </c>
      <c r="HPR31" s="3">
        <f t="shared" ca="1" si="56"/>
        <v>3.7499956518605635</v>
      </c>
      <c r="HPS31" s="3">
        <f t="shared" ca="1" si="56"/>
        <v>3.50784898998507</v>
      </c>
      <c r="HPT31" s="3">
        <f t="shared" ca="1" si="56"/>
        <v>1.1489202466723376</v>
      </c>
      <c r="HPU31" s="3">
        <f t="shared" ca="1" si="56"/>
        <v>1.6405564309608152</v>
      </c>
      <c r="HPV31" s="3">
        <f t="shared" ca="1" si="56"/>
        <v>5.7562154741256322</v>
      </c>
      <c r="HPW31" s="3">
        <f t="shared" ca="1" si="56"/>
        <v>0.65062973294302151</v>
      </c>
      <c r="HPX31" s="3">
        <f t="shared" ca="1" si="56"/>
        <v>1.6804745503038832</v>
      </c>
      <c r="HPY31" s="3">
        <f t="shared" ca="1" si="56"/>
        <v>-1.9455832111486386</v>
      </c>
      <c r="HPZ31" s="3">
        <f t="shared" ca="1" si="56"/>
        <v>1.494396136988597</v>
      </c>
      <c r="HQA31" s="3">
        <f t="shared" ca="1" si="56"/>
        <v>6.1926065086918758</v>
      </c>
      <c r="HQB31" s="3">
        <f t="shared" ca="1" si="56"/>
        <v>1.6926663482338768</v>
      </c>
      <c r="HQC31" s="3">
        <f t="shared" ca="1" si="56"/>
        <v>5.957025460569751</v>
      </c>
      <c r="HQD31" s="3">
        <f t="shared" ca="1" si="56"/>
        <v>-0.16188319356233441</v>
      </c>
      <c r="HQE31" s="3">
        <f t="shared" ca="1" si="56"/>
        <v>-1.4427252784316169</v>
      </c>
      <c r="HQF31" s="3">
        <f t="shared" ca="1" si="56"/>
        <v>0.22771873627348702</v>
      </c>
      <c r="HQG31" s="3">
        <f t="shared" ca="1" si="56"/>
        <v>-2.0583007888772622</v>
      </c>
      <c r="HQH31" s="3">
        <f t="shared" ca="1" si="56"/>
        <v>-0.90832744499823459</v>
      </c>
      <c r="HQI31" s="3">
        <f t="shared" ca="1" si="56"/>
        <v>1.1983189777236669</v>
      </c>
      <c r="HQJ31" s="3">
        <f t="shared" ca="1" si="56"/>
        <v>1.1113880274309571</v>
      </c>
      <c r="HQK31" s="3">
        <f t="shared" ca="1" si="56"/>
        <v>2.425314211818324</v>
      </c>
      <c r="HQL31" s="3">
        <f t="shared" ca="1" si="56"/>
        <v>-7.9847544413659426</v>
      </c>
      <c r="HQM31" s="3">
        <f t="shared" ca="1" si="56"/>
        <v>-3.9021928958857401</v>
      </c>
      <c r="HQN31" s="3">
        <f t="shared" ca="1" si="56"/>
        <v>4.338393632068013</v>
      </c>
      <c r="HQO31" s="3">
        <f t="shared" ca="1" si="56"/>
        <v>4.2303301069617625</v>
      </c>
      <c r="HQP31" s="3">
        <f t="shared" ca="1" si="56"/>
        <v>2.8235809170944006</v>
      </c>
      <c r="HQQ31" s="3">
        <f t="shared" ca="1" si="56"/>
        <v>-1.3025660359885052</v>
      </c>
      <c r="HQR31" s="3">
        <f t="shared" ca="1" si="56"/>
        <v>-1.6935102445185577</v>
      </c>
      <c r="HQS31" s="3">
        <f t="shared" ca="1" si="56"/>
        <v>-1.0953591825851996</v>
      </c>
      <c r="HQT31" s="3">
        <f t="shared" ca="1" si="56"/>
        <v>-3.6041715774675183</v>
      </c>
      <c r="HQU31" s="3">
        <f t="shared" ca="1" si="56"/>
        <v>-3.9117086693529641</v>
      </c>
      <c r="HQV31" s="3">
        <f t="shared" ca="1" si="56"/>
        <v>0.41555943303383513</v>
      </c>
      <c r="HQW31" s="3">
        <f t="shared" ca="1" si="56"/>
        <v>-2.23927618956934</v>
      </c>
      <c r="HQX31" s="3">
        <f t="shared" ca="1" si="56"/>
        <v>0.4166683387976502</v>
      </c>
      <c r="HQY31" s="3">
        <f t="shared" ca="1" si="56"/>
        <v>4.8749235523530965</v>
      </c>
      <c r="HQZ31" s="3">
        <f t="shared" ca="1" si="56"/>
        <v>-1.6253420528981337</v>
      </c>
      <c r="HRA31" s="3">
        <f t="shared" ca="1" si="56"/>
        <v>2.3684369860596983</v>
      </c>
      <c r="HRB31" s="3">
        <f t="shared" ca="1" si="56"/>
        <v>-2.0768685761870422</v>
      </c>
      <c r="HRC31" s="3">
        <f t="shared" ca="1" si="56"/>
        <v>4.4427807330843549</v>
      </c>
      <c r="HRD31" s="3">
        <f t="shared" ca="1" si="56"/>
        <v>-3.25199527096493</v>
      </c>
      <c r="HRE31" s="3">
        <f t="shared" ca="1" si="56"/>
        <v>-0.5680377405202468</v>
      </c>
      <c r="HRF31" s="3">
        <f t="shared" ca="1" si="56"/>
        <v>-3.3538154294350759</v>
      </c>
      <c r="HRG31" s="3">
        <f t="shared" ca="1" si="56"/>
        <v>-0.30261620151912516</v>
      </c>
      <c r="HRH31" s="3">
        <f t="shared" ca="1" si="56"/>
        <v>0.79777034179529294</v>
      </c>
      <c r="HRI31" s="3">
        <f t="shared" ca="1" si="56"/>
        <v>0.21630255776521806</v>
      </c>
      <c r="HRJ31" s="3">
        <f t="shared" ca="1" si="56"/>
        <v>-1.2855699720891367</v>
      </c>
      <c r="HRK31" s="3">
        <f t="shared" ca="1" si="56"/>
        <v>-4.0061074224753845</v>
      </c>
      <c r="HRL31" s="3">
        <f t="shared" ca="1" si="56"/>
        <v>-3.4244646297521424</v>
      </c>
      <c r="HRM31" s="3">
        <f t="shared" ca="1" si="56"/>
        <v>0.34743849508733254</v>
      </c>
      <c r="HRN31" s="3">
        <f t="shared" ca="1" si="56"/>
        <v>-0.71732774850372283</v>
      </c>
      <c r="HRO31" s="3">
        <f t="shared" ca="1" si="56"/>
        <v>-4.5790489422298641</v>
      </c>
      <c r="HRP31" s="3">
        <f t="shared" ca="1" si="56"/>
        <v>1.4143563775554993</v>
      </c>
      <c r="HRQ31" s="3">
        <f t="shared" ca="1" si="56"/>
        <v>-3.1835668027053572</v>
      </c>
      <c r="HRR31" s="3">
        <f t="shared" ca="1" si="56"/>
        <v>0.85223792330325276</v>
      </c>
      <c r="HRS31" s="3">
        <f t="shared" ca="1" si="56"/>
        <v>-0.67447153947080385</v>
      </c>
      <c r="HRT31" s="3">
        <f t="shared" ca="1" si="56"/>
        <v>6.0267644260410353</v>
      </c>
      <c r="HRU31" s="3">
        <f t="shared" ca="1" si="56"/>
        <v>1.1484338061489123</v>
      </c>
      <c r="HRV31" s="3">
        <f t="shared" ca="1" si="56"/>
        <v>-1.7392878907619067</v>
      </c>
      <c r="HRW31" s="3">
        <f t="shared" ca="1" si="56"/>
        <v>1.5238471488259071</v>
      </c>
      <c r="HRX31" s="3">
        <f t="shared" ca="1" si="56"/>
        <v>0.71385915174411885</v>
      </c>
      <c r="HRY31" s="3">
        <f t="shared" ca="1" si="56"/>
        <v>0.48148472613940407</v>
      </c>
      <c r="HRZ31" s="3">
        <f t="shared" ca="1" si="56"/>
        <v>2.5904077583738108</v>
      </c>
      <c r="HSA31" s="3">
        <f t="shared" ca="1" si="56"/>
        <v>-3.0556491531876357</v>
      </c>
      <c r="HSB31" s="3">
        <f t="shared" ca="1" si="57"/>
        <v>4.6504724706539022</v>
      </c>
      <c r="HSC31" s="3">
        <f t="shared" ca="1" si="57"/>
        <v>-5.016283879191854</v>
      </c>
      <c r="HSD31" s="3">
        <f t="shared" ca="1" si="57"/>
        <v>1.1956438742865674</v>
      </c>
      <c r="HSE31" s="3">
        <f t="shared" ca="1" si="57"/>
        <v>-3.1347119775525414</v>
      </c>
      <c r="HSF31" s="3">
        <f t="shared" ca="1" si="57"/>
        <v>3.8895776035075813</v>
      </c>
      <c r="HSG31" s="3">
        <f t="shared" ca="1" si="57"/>
        <v>-0.92406689929711616</v>
      </c>
      <c r="HSH31" s="3">
        <f t="shared" ca="1" si="57"/>
        <v>8.4672640453981991</v>
      </c>
      <c r="HSI31" s="3">
        <f t="shared" ca="1" si="57"/>
        <v>1.0409968187803553</v>
      </c>
      <c r="HSJ31" s="3">
        <f t="shared" ca="1" si="57"/>
        <v>-0.51226794783442808</v>
      </c>
      <c r="HSK31" s="3">
        <f t="shared" ca="1" si="57"/>
        <v>1.619653987698884</v>
      </c>
      <c r="HSL31" s="3">
        <f t="shared" ca="1" si="57"/>
        <v>2.3037307539419323</v>
      </c>
      <c r="HSM31" s="3">
        <f t="shared" ca="1" si="57"/>
        <v>-0.43362847444297037</v>
      </c>
      <c r="HSN31" s="3">
        <f t="shared" ca="1" si="57"/>
        <v>3.2488905560202701</v>
      </c>
      <c r="HSO31" s="3">
        <f t="shared" ca="1" si="57"/>
        <v>3.2216807189361694</v>
      </c>
      <c r="HSP31" s="3">
        <f t="shared" ca="1" si="57"/>
        <v>0.94138223891213801</v>
      </c>
      <c r="HSQ31" s="3">
        <f t="shared" ca="1" si="57"/>
        <v>1.8457036820894364</v>
      </c>
      <c r="HSR31" s="3">
        <f t="shared" ca="1" si="57"/>
        <v>-0.86357470808540082</v>
      </c>
      <c r="HSS31" s="3">
        <f t="shared" ca="1" si="57"/>
        <v>1.4752211976606091</v>
      </c>
      <c r="HST31" s="3">
        <f t="shared" ca="1" si="57"/>
        <v>-1.642128963432494</v>
      </c>
      <c r="HSU31" s="3">
        <f t="shared" ca="1" si="57"/>
        <v>-0.3751746149571642</v>
      </c>
      <c r="HSV31" s="3">
        <f t="shared" ca="1" si="57"/>
        <v>8.8394703543835228E-3</v>
      </c>
      <c r="HSW31" s="3">
        <f t="shared" ca="1" si="57"/>
        <v>0.28628807457940214</v>
      </c>
      <c r="HSX31" s="3">
        <f t="shared" ca="1" si="57"/>
        <v>-2.8053549131968625</v>
      </c>
      <c r="HSY31" s="3">
        <f t="shared" ca="1" si="57"/>
        <v>2.9693296372615694</v>
      </c>
      <c r="HSZ31" s="3">
        <f t="shared" ca="1" si="57"/>
        <v>3.184423642441355</v>
      </c>
      <c r="HTA31" s="3">
        <f t="shared" ca="1" si="57"/>
        <v>2.5969393910201299</v>
      </c>
      <c r="HTB31" s="3">
        <f t="shared" ca="1" si="57"/>
        <v>-7.6890921400035936E-2</v>
      </c>
      <c r="HTC31" s="3">
        <f t="shared" ca="1" si="57"/>
        <v>-4.888532246921713</v>
      </c>
      <c r="HTD31" s="3">
        <f t="shared" ca="1" si="57"/>
        <v>-0.43922329820831796</v>
      </c>
      <c r="HTE31" s="3">
        <f t="shared" ca="1" si="57"/>
        <v>-1.8338608858486947</v>
      </c>
      <c r="HTF31" s="3">
        <f t="shared" ca="1" si="57"/>
        <v>0.17057912467509412</v>
      </c>
      <c r="HTG31" s="3">
        <f t="shared" ca="1" si="57"/>
        <v>-1.9542179044132331</v>
      </c>
      <c r="HTH31" s="3">
        <f t="shared" ca="1" si="57"/>
        <v>-2.5475878142617798</v>
      </c>
      <c r="HTI31" s="3">
        <f t="shared" ca="1" si="57"/>
        <v>-0.97226731337785055</v>
      </c>
      <c r="HTJ31" s="3">
        <f t="shared" ca="1" si="57"/>
        <v>2.5851415559498636</v>
      </c>
      <c r="HTK31" s="3">
        <f t="shared" ca="1" si="57"/>
        <v>1.5502867412032391</v>
      </c>
      <c r="HTL31" s="3">
        <f t="shared" ca="1" si="57"/>
        <v>3.2176052838571962</v>
      </c>
      <c r="HTM31" s="3">
        <f t="shared" ca="1" si="57"/>
        <v>4.906097409132569E-2</v>
      </c>
      <c r="HTN31" s="3">
        <f t="shared" ca="1" si="57"/>
        <v>0.83168917586518876</v>
      </c>
      <c r="HTO31" s="3">
        <f t="shared" ca="1" si="57"/>
        <v>0.25950445501934072</v>
      </c>
      <c r="HTP31" s="3">
        <f t="shared" ca="1" si="57"/>
        <v>-0.78877282131588822</v>
      </c>
      <c r="HTQ31" s="3">
        <f t="shared" ca="1" si="57"/>
        <v>-2.3726162957037427</v>
      </c>
      <c r="HTR31" s="3">
        <f t="shared" ca="1" si="57"/>
        <v>-6.7638221220479835</v>
      </c>
      <c r="HTS31" s="3">
        <f t="shared" ca="1" si="57"/>
        <v>3.9384308971580899</v>
      </c>
      <c r="HTT31" s="3">
        <f t="shared" ca="1" si="57"/>
        <v>-1.4493180311511509</v>
      </c>
      <c r="HTU31" s="3">
        <f t="shared" ca="1" si="57"/>
        <v>0.42799185289953967</v>
      </c>
      <c r="HTV31" s="3">
        <f t="shared" ca="1" si="57"/>
        <v>-2.5505952436532184</v>
      </c>
      <c r="HTW31" s="3">
        <f t="shared" ca="1" si="57"/>
        <v>-2.5510452676897124</v>
      </c>
      <c r="HTX31" s="3">
        <f t="shared" ca="1" si="57"/>
        <v>5.8346045466861014</v>
      </c>
      <c r="HTY31" s="3">
        <f t="shared" ca="1" si="57"/>
        <v>-1.5708401840974706</v>
      </c>
      <c r="HTZ31" s="3">
        <f t="shared" ca="1" si="57"/>
        <v>-7.9984523984305861E-2</v>
      </c>
      <c r="HUA31" s="3">
        <f t="shared" ca="1" si="57"/>
        <v>-1.8387578504839199</v>
      </c>
      <c r="HUB31" s="3">
        <f t="shared" ca="1" si="57"/>
        <v>-5.1511319542289318</v>
      </c>
      <c r="HUC31" s="3">
        <f t="shared" ca="1" si="57"/>
        <v>-7.8293938689418292</v>
      </c>
      <c r="HUD31" s="3">
        <f t="shared" ca="1" si="57"/>
        <v>-0.46924240484222135</v>
      </c>
      <c r="HUE31" s="3">
        <f t="shared" ca="1" si="57"/>
        <v>-1.5133745664568661</v>
      </c>
      <c r="HUF31" s="3">
        <f t="shared" ca="1" si="57"/>
        <v>3.4895131737367042</v>
      </c>
      <c r="HUG31" s="3">
        <f t="shared" ca="1" si="57"/>
        <v>-1.3507179116345487</v>
      </c>
      <c r="HUH31" s="3">
        <f t="shared" ca="1" si="57"/>
        <v>0.29087379428704507</v>
      </c>
      <c r="HUI31" s="3">
        <f t="shared" ca="1" si="57"/>
        <v>4.0039320141175851</v>
      </c>
      <c r="HUJ31" s="3">
        <f t="shared" ca="1" si="57"/>
        <v>5.6376413560146448</v>
      </c>
      <c r="HUK31" s="3">
        <f t="shared" ca="1" si="57"/>
        <v>2.6910620429822298</v>
      </c>
      <c r="HUL31" s="3">
        <f t="shared" ca="1" si="57"/>
        <v>-2.3269701748935572</v>
      </c>
      <c r="HUM31" s="3">
        <f t="shared" ca="1" si="57"/>
        <v>1.5898033147891932</v>
      </c>
      <c r="HUN31" s="3">
        <f t="shared" ref="HUN31:HWX34" ca="1" si="472">NORMSINV(RAND())*$E$6</f>
        <v>3.7036930407823423</v>
      </c>
      <c r="HUO31" s="3">
        <f t="shared" ca="1" si="472"/>
        <v>-2.9647422674959589</v>
      </c>
      <c r="HUP31" s="3">
        <f t="shared" ca="1" si="472"/>
        <v>-4.7741573584346826</v>
      </c>
      <c r="HUQ31" s="3">
        <f t="shared" ca="1" si="472"/>
        <v>2.0042221893745102</v>
      </c>
      <c r="HUR31" s="3">
        <f t="shared" ca="1" si="472"/>
        <v>1.70771575718094</v>
      </c>
      <c r="HUS31" s="3">
        <f t="shared" ca="1" si="472"/>
        <v>3.1546686135524338</v>
      </c>
      <c r="HUT31" s="3">
        <f t="shared" ca="1" si="472"/>
        <v>2.1684302295547599</v>
      </c>
      <c r="HUU31" s="3">
        <f t="shared" ca="1" si="472"/>
        <v>-1.7968968605608853</v>
      </c>
      <c r="HUV31" s="3">
        <f t="shared" ca="1" si="472"/>
        <v>0.41887454009882469</v>
      </c>
      <c r="HUW31" s="3">
        <f t="shared" ca="1" si="472"/>
        <v>3.4764238071246365</v>
      </c>
      <c r="HUX31" s="3">
        <f t="shared" ca="1" si="472"/>
        <v>0.47937038557414369</v>
      </c>
      <c r="HUY31" s="3">
        <f t="shared" ca="1" si="472"/>
        <v>3.5635090979280326</v>
      </c>
      <c r="HUZ31" s="3">
        <f t="shared" ca="1" si="472"/>
        <v>-1.8198457735163602</v>
      </c>
      <c r="HVA31" s="3">
        <f t="shared" ca="1" si="472"/>
        <v>-1.9477292979054937</v>
      </c>
      <c r="HVB31" s="3">
        <f t="shared" ca="1" si="472"/>
        <v>2.2292695336989694</v>
      </c>
      <c r="HVC31" s="3">
        <f t="shared" ca="1" si="472"/>
        <v>-4.1483630991195977</v>
      </c>
      <c r="HVD31" s="3">
        <f t="shared" ca="1" si="472"/>
        <v>2.2233774241703509E-2</v>
      </c>
      <c r="HVE31" s="3">
        <f t="shared" ca="1" si="472"/>
        <v>-1.7635689837188941</v>
      </c>
      <c r="HVF31" s="3">
        <f t="shared" ca="1" si="472"/>
        <v>-2.219038778224804</v>
      </c>
      <c r="HVG31" s="3">
        <f t="shared" ca="1" si="472"/>
        <v>-1.9471989821147355</v>
      </c>
      <c r="HVH31" s="3">
        <f t="shared" ca="1" si="472"/>
        <v>1.7773906497898095</v>
      </c>
      <c r="HVI31" s="3">
        <f t="shared" ca="1" si="472"/>
        <v>1.9628389020671184</v>
      </c>
      <c r="HVJ31" s="3">
        <f t="shared" ca="1" si="472"/>
        <v>-1.2245285356624627</v>
      </c>
      <c r="HVK31" s="3">
        <f t="shared" ca="1" si="472"/>
        <v>-0.51740682176132657</v>
      </c>
      <c r="HVL31" s="3">
        <f t="shared" ca="1" si="472"/>
        <v>-0.70162455001762991</v>
      </c>
      <c r="HVM31" s="3">
        <f t="shared" ca="1" si="472"/>
        <v>-0.25695316207860708</v>
      </c>
      <c r="HVN31" s="3">
        <f t="shared" ca="1" si="472"/>
        <v>-8.16462041627058</v>
      </c>
      <c r="HVO31" s="3">
        <f t="shared" ca="1" si="472"/>
        <v>-2.1838478548853488</v>
      </c>
      <c r="HVP31" s="3">
        <f t="shared" ca="1" si="472"/>
        <v>3.590410288272607</v>
      </c>
      <c r="HVQ31" s="3">
        <f t="shared" ca="1" si="472"/>
        <v>-1.4862499618567155</v>
      </c>
      <c r="HVR31" s="3">
        <f t="shared" ca="1" si="472"/>
        <v>-5.6930893826877274</v>
      </c>
      <c r="HVS31" s="3">
        <f t="shared" ca="1" si="472"/>
        <v>-4.3327821546038985</v>
      </c>
      <c r="HVT31" s="3">
        <f t="shared" ca="1" si="472"/>
        <v>1.8703258538335492</v>
      </c>
      <c r="HVU31" s="3">
        <f t="shared" ca="1" si="472"/>
        <v>3.6393352660523863</v>
      </c>
      <c r="HVV31" s="3">
        <f t="shared" ca="1" si="472"/>
        <v>-2.8505728378934609</v>
      </c>
      <c r="HVW31" s="3">
        <f t="shared" ca="1" si="472"/>
        <v>-2.1403018533842801</v>
      </c>
      <c r="HVX31" s="3">
        <f t="shared" ca="1" si="472"/>
        <v>-1.1295575740508765</v>
      </c>
      <c r="HVY31" s="3">
        <f t="shared" ca="1" si="472"/>
        <v>1.6617575956784818</v>
      </c>
      <c r="HVZ31" s="3">
        <f t="shared" ca="1" si="472"/>
        <v>-0.41607241205565532</v>
      </c>
      <c r="HWA31" s="3">
        <f t="shared" ca="1" si="472"/>
        <v>2.6448735862271304</v>
      </c>
      <c r="HWB31" s="3">
        <f t="shared" ca="1" si="472"/>
        <v>-6.0697981165566528</v>
      </c>
      <c r="HWC31" s="3">
        <f t="shared" ca="1" si="472"/>
        <v>-1.9433720978635445</v>
      </c>
      <c r="HWD31" s="3">
        <f t="shared" ca="1" si="472"/>
        <v>5.5852351713226431</v>
      </c>
      <c r="HWE31" s="3">
        <f t="shared" ca="1" si="472"/>
        <v>1.8572227860494288</v>
      </c>
      <c r="HWF31" s="3">
        <f t="shared" ca="1" si="472"/>
        <v>0.20417858314613208</v>
      </c>
      <c r="HWG31" s="3">
        <f t="shared" ca="1" si="472"/>
        <v>3.3996818256297274</v>
      </c>
      <c r="HWH31" s="3">
        <f t="shared" ca="1" si="472"/>
        <v>-0.32181605787251544</v>
      </c>
      <c r="HWI31" s="3">
        <f t="shared" ca="1" si="472"/>
        <v>-1.1375102723891515</v>
      </c>
      <c r="HWJ31" s="3">
        <f t="shared" ca="1" si="472"/>
        <v>1.9278456428515964</v>
      </c>
      <c r="HWK31" s="3">
        <f t="shared" ca="1" si="472"/>
        <v>4.8616970774227051</v>
      </c>
      <c r="HWL31" s="3">
        <f t="shared" ca="1" si="472"/>
        <v>-1.6509696328287422</v>
      </c>
      <c r="HWM31" s="3">
        <f t="shared" ca="1" si="472"/>
        <v>-2.1008788544926986</v>
      </c>
      <c r="HWN31" s="3">
        <f t="shared" ca="1" si="472"/>
        <v>0.42706480363033639</v>
      </c>
      <c r="HWO31" s="3">
        <f t="shared" ca="1" si="472"/>
        <v>3.5371706046226299</v>
      </c>
      <c r="HWP31" s="3">
        <f t="shared" ca="1" si="472"/>
        <v>-2.4668782178751907</v>
      </c>
      <c r="HWQ31" s="3">
        <f t="shared" ca="1" si="472"/>
        <v>6.6563002416626436</v>
      </c>
      <c r="HWR31" s="3">
        <f t="shared" ca="1" si="472"/>
        <v>-6.3740577515655268</v>
      </c>
      <c r="HWS31" s="3">
        <f t="shared" ca="1" si="472"/>
        <v>3.5207213325454654</v>
      </c>
      <c r="HWT31" s="3">
        <f t="shared" ca="1" si="472"/>
        <v>-3.0579631372116269</v>
      </c>
      <c r="HWU31" s="3">
        <f t="shared" ca="1" si="472"/>
        <v>6.4128796894260223</v>
      </c>
      <c r="HWV31" s="3">
        <f t="shared" ca="1" si="472"/>
        <v>0.46869700348162058</v>
      </c>
      <c r="HWW31" s="3">
        <f t="shared" ca="1" si="472"/>
        <v>-4.2895026477312319</v>
      </c>
      <c r="HWX31" s="3">
        <f t="shared" ca="1" si="472"/>
        <v>-2.418037908689636</v>
      </c>
      <c r="HWY31" s="3">
        <f t="shared" ref="HWY31:HXN34" ca="1" si="473">NORMSINV(RAND())*$E$6</f>
        <v>1.4907988902021847</v>
      </c>
      <c r="HWZ31" s="3">
        <f t="shared" ca="1" si="473"/>
        <v>4.2494836743813167</v>
      </c>
      <c r="HXA31" s="3">
        <f t="shared" ca="1" si="473"/>
        <v>-4.6648096362435236</v>
      </c>
      <c r="HXB31" s="3">
        <f t="shared" ca="1" si="473"/>
        <v>-2.7126470002266521</v>
      </c>
      <c r="HXC31" s="3">
        <f t="shared" ca="1" si="473"/>
        <v>-4.8863529093470763</v>
      </c>
      <c r="HXD31" s="3">
        <f t="shared" ca="1" si="473"/>
        <v>2.7819570295327307</v>
      </c>
      <c r="HXE31" s="3">
        <f t="shared" ca="1" si="473"/>
        <v>3.6736608290436052</v>
      </c>
      <c r="HXF31" s="3">
        <f t="shared" ca="1" si="473"/>
        <v>-4.8315369156707897</v>
      </c>
      <c r="HXG31" s="3">
        <f t="shared" ca="1" si="473"/>
        <v>0.75882730305018409</v>
      </c>
      <c r="HXH31" s="3">
        <f t="shared" ca="1" si="473"/>
        <v>-2.2324352725286971</v>
      </c>
      <c r="HXI31" s="3">
        <f t="shared" ca="1" si="473"/>
        <v>-2.5206173970197696</v>
      </c>
      <c r="HXJ31" s="3">
        <f t="shared" ca="1" si="473"/>
        <v>4.0163772720602537</v>
      </c>
      <c r="HXK31" s="3">
        <f t="shared" ca="1" si="473"/>
        <v>3.0562579456344148</v>
      </c>
      <c r="HXL31" s="3">
        <f t="shared" ca="1" si="473"/>
        <v>2.7965726509281086</v>
      </c>
      <c r="HXM31" s="3">
        <f t="shared" ca="1" si="473"/>
        <v>-4.6266051155353445</v>
      </c>
      <c r="HXN31" s="3">
        <f t="shared" ca="1" si="473"/>
        <v>-2.7695347968638564</v>
      </c>
      <c r="HXO31" s="3">
        <f t="shared" ref="HXO31:HZC34" ca="1" si="474">NORMSINV(RAND())*$E$6</f>
        <v>2.9238969620352195</v>
      </c>
      <c r="HXP31" s="3">
        <f t="shared" ca="1" si="474"/>
        <v>-0.12230968235013512</v>
      </c>
      <c r="HXQ31" s="3">
        <f t="shared" ca="1" si="474"/>
        <v>1.0176479501755922</v>
      </c>
      <c r="HXR31" s="3">
        <f t="shared" ca="1" si="474"/>
        <v>-3.1192725489776443</v>
      </c>
      <c r="HXS31" s="3">
        <f t="shared" ca="1" si="474"/>
        <v>1.1893600619654909</v>
      </c>
      <c r="HXT31" s="3">
        <f t="shared" ca="1" si="474"/>
        <v>-4.4768307594404764</v>
      </c>
      <c r="HXU31" s="3">
        <f t="shared" ca="1" si="474"/>
        <v>0.79066431188151109</v>
      </c>
      <c r="HXV31" s="3">
        <f t="shared" ca="1" si="474"/>
        <v>-0.15116746810715381</v>
      </c>
      <c r="HXW31" s="3">
        <f t="shared" ca="1" si="474"/>
        <v>2.5259822970490093</v>
      </c>
      <c r="HXX31" s="3">
        <f t="shared" ca="1" si="474"/>
        <v>0.94242845108390694</v>
      </c>
      <c r="HXY31" s="3">
        <f t="shared" ca="1" si="474"/>
        <v>-2.7227114646463919</v>
      </c>
      <c r="HXZ31" s="3">
        <f t="shared" ca="1" si="474"/>
        <v>-3.0528897880348023</v>
      </c>
      <c r="HYA31" s="3">
        <f t="shared" ca="1" si="474"/>
        <v>1.0812386682974577</v>
      </c>
      <c r="HYB31" s="3">
        <f t="shared" ca="1" si="474"/>
        <v>1.8243872283123612</v>
      </c>
      <c r="HYC31" s="3">
        <f t="shared" ca="1" si="474"/>
        <v>-3.1425412021372376</v>
      </c>
      <c r="HYD31" s="3">
        <f t="shared" ca="1" si="474"/>
        <v>-7.2394526735382092</v>
      </c>
      <c r="HYE31" s="3">
        <f t="shared" ca="1" si="474"/>
        <v>-3.494048477881738</v>
      </c>
      <c r="HYF31" s="3">
        <f t="shared" ca="1" si="474"/>
        <v>4.7564940550497345</v>
      </c>
      <c r="HYG31" s="3">
        <f t="shared" ca="1" si="474"/>
        <v>-2.1729339911829255</v>
      </c>
      <c r="HYH31" s="3">
        <f t="shared" ca="1" si="474"/>
        <v>-2.1173849087756356</v>
      </c>
      <c r="HYI31" s="3">
        <f t="shared" ca="1" si="474"/>
        <v>-6.0739259001546131</v>
      </c>
      <c r="HYJ31" s="3">
        <f t="shared" ca="1" si="474"/>
        <v>0.42276776160373536</v>
      </c>
      <c r="HYK31" s="3">
        <f t="shared" ca="1" si="474"/>
        <v>1.6510979372594037</v>
      </c>
      <c r="HYL31" s="3">
        <f t="shared" ca="1" si="474"/>
        <v>2.5077333493533915</v>
      </c>
      <c r="HYM31" s="3">
        <f t="shared" ca="1" si="474"/>
        <v>0.45494018846443701</v>
      </c>
      <c r="HYN31" s="3">
        <f t="shared" ca="1" si="474"/>
        <v>0.2744634711582804</v>
      </c>
      <c r="HYO31" s="3">
        <f t="shared" ca="1" si="474"/>
        <v>1.8289315234876682</v>
      </c>
      <c r="HYP31" s="3">
        <f t="shared" ca="1" si="474"/>
        <v>2.335559931487905</v>
      </c>
      <c r="HYQ31" s="3">
        <f t="shared" ca="1" si="474"/>
        <v>-0.78099269835123808</v>
      </c>
      <c r="HYR31" s="3">
        <f t="shared" ca="1" si="474"/>
        <v>-0.93612100106013374</v>
      </c>
      <c r="HYS31" s="3">
        <f t="shared" ca="1" si="474"/>
        <v>-2.9033975801191731</v>
      </c>
      <c r="HYT31" s="3">
        <f t="shared" ca="1" si="474"/>
        <v>-3.2291722152746152</v>
      </c>
      <c r="HYU31" s="3">
        <f t="shared" ca="1" si="474"/>
        <v>-7.2031086284578438E-2</v>
      </c>
      <c r="HYV31" s="3">
        <f t="shared" ca="1" si="474"/>
        <v>-1.9173230966490706</v>
      </c>
      <c r="HYW31" s="3">
        <f t="shared" ca="1" si="474"/>
        <v>-2.0650773653187047</v>
      </c>
      <c r="HYX31" s="3">
        <f t="shared" ca="1" si="474"/>
        <v>-0.92384085502775737</v>
      </c>
      <c r="HYY31" s="3">
        <f t="shared" ca="1" si="474"/>
        <v>-4.0966676221456373</v>
      </c>
      <c r="HYZ31" s="3">
        <f t="shared" ca="1" si="474"/>
        <v>-0.87757693766741474</v>
      </c>
      <c r="HZA31" s="3">
        <f t="shared" ca="1" si="474"/>
        <v>0.71745391707713346</v>
      </c>
      <c r="HZB31" s="3">
        <f t="shared" ca="1" si="474"/>
        <v>-4.9505214164849338</v>
      </c>
      <c r="HZC31" s="3">
        <f t="shared" ca="1" si="474"/>
        <v>-0.43768257798907734</v>
      </c>
      <c r="HZD31" s="3">
        <f t="shared" ref="HZD31:IAZ34" ca="1" si="475">NORMSINV(RAND())*$E$6</f>
        <v>-2.3716623481738979</v>
      </c>
      <c r="HZE31" s="3">
        <f t="shared" ca="1" si="475"/>
        <v>0.7692500751178577</v>
      </c>
      <c r="HZF31" s="3">
        <f t="shared" ca="1" si="475"/>
        <v>-8.625007319242803</v>
      </c>
      <c r="HZG31" s="3">
        <f t="shared" ca="1" si="475"/>
        <v>3.537682245731903</v>
      </c>
      <c r="HZH31" s="3">
        <f t="shared" ca="1" si="475"/>
        <v>3.6204448125822744</v>
      </c>
      <c r="HZI31" s="3">
        <f t="shared" ca="1" si="475"/>
        <v>-2.5005802667791146</v>
      </c>
      <c r="HZJ31" s="3">
        <f t="shared" ca="1" si="475"/>
        <v>-3.8578771867684161</v>
      </c>
      <c r="HZK31" s="3">
        <f t="shared" ca="1" si="475"/>
        <v>4.5257679944437044</v>
      </c>
      <c r="HZL31" s="3">
        <f t="shared" ca="1" si="475"/>
        <v>-1.77978833577995</v>
      </c>
      <c r="HZM31" s="3">
        <f t="shared" ca="1" si="475"/>
        <v>-2.1502899771738662</v>
      </c>
      <c r="HZN31" s="3">
        <f t="shared" ca="1" si="475"/>
        <v>2.0361345597675369</v>
      </c>
      <c r="HZO31" s="3">
        <f t="shared" ca="1" si="475"/>
        <v>2.3743370894844085</v>
      </c>
      <c r="HZP31" s="3">
        <f t="shared" ca="1" si="475"/>
        <v>5.4102571571142217</v>
      </c>
      <c r="HZQ31" s="3">
        <f t="shared" ca="1" si="475"/>
        <v>1.267200395499104</v>
      </c>
      <c r="HZR31" s="3">
        <f t="shared" ca="1" si="475"/>
        <v>1.546795293296819</v>
      </c>
      <c r="HZS31" s="3">
        <f t="shared" ca="1" si="475"/>
        <v>-0.96162694592514941</v>
      </c>
      <c r="HZT31" s="3">
        <f t="shared" ca="1" si="475"/>
        <v>-6.1730009678640023</v>
      </c>
      <c r="HZU31" s="3">
        <f t="shared" ca="1" si="475"/>
        <v>-0.37156913167753458</v>
      </c>
      <c r="HZV31" s="3">
        <f t="shared" ca="1" si="475"/>
        <v>-0.21689998911877517</v>
      </c>
      <c r="HZW31" s="3">
        <f t="shared" ca="1" si="475"/>
        <v>-3.93352917574681</v>
      </c>
      <c r="HZX31" s="3">
        <f t="shared" ca="1" si="475"/>
        <v>-2.9740911024172121</v>
      </c>
      <c r="HZY31" s="3">
        <f t="shared" ca="1" si="475"/>
        <v>4.3190569019725888</v>
      </c>
      <c r="HZZ31" s="3">
        <f t="shared" ca="1" si="475"/>
        <v>0.99173898576317399</v>
      </c>
      <c r="IAA31" s="3">
        <f t="shared" ca="1" si="475"/>
        <v>2.8738723874481602</v>
      </c>
      <c r="IAB31" s="3">
        <f t="shared" ca="1" si="475"/>
        <v>-3.5716131415924433</v>
      </c>
      <c r="IAC31" s="3">
        <f t="shared" ca="1" si="475"/>
        <v>0.64955000729891621</v>
      </c>
      <c r="IAD31" s="3">
        <f t="shared" ca="1" si="475"/>
        <v>2.1742216686096394</v>
      </c>
      <c r="IAE31" s="3">
        <f t="shared" ca="1" si="475"/>
        <v>1.9644729467895288</v>
      </c>
      <c r="IAF31" s="3">
        <f t="shared" ca="1" si="475"/>
        <v>1.4341680470873968</v>
      </c>
      <c r="IAG31" s="3">
        <f t="shared" ca="1" si="475"/>
        <v>-0.49085775960445871</v>
      </c>
      <c r="IAH31" s="3">
        <f t="shared" ca="1" si="475"/>
        <v>1.3610403037790706</v>
      </c>
      <c r="IAI31" s="3">
        <f t="shared" ca="1" si="475"/>
        <v>4.955524336337227</v>
      </c>
      <c r="IAJ31" s="3">
        <f t="shared" ca="1" si="475"/>
        <v>-0.26885681973609171</v>
      </c>
      <c r="IAK31" s="3">
        <f t="shared" ca="1" si="475"/>
        <v>4.5069336903482036</v>
      </c>
      <c r="IAL31" s="3">
        <f t="shared" ca="1" si="475"/>
        <v>-0.22660497870171697</v>
      </c>
      <c r="IAM31" s="3">
        <f t="shared" ca="1" si="475"/>
        <v>5.6973827721964154</v>
      </c>
      <c r="IAN31" s="3">
        <f t="shared" ca="1" si="475"/>
        <v>-0.40360797607855897</v>
      </c>
      <c r="IAO31" s="3">
        <f t="shared" ca="1" si="475"/>
        <v>3.178367785710182</v>
      </c>
      <c r="IAP31" s="3">
        <f t="shared" ca="1" si="475"/>
        <v>-3.918569988302838</v>
      </c>
      <c r="IAQ31" s="3">
        <f t="shared" ca="1" si="475"/>
        <v>-3.2533284770322837</v>
      </c>
      <c r="IAR31" s="3">
        <f t="shared" ca="1" si="475"/>
        <v>-4.8291186185279562</v>
      </c>
      <c r="IAS31" s="3">
        <f t="shared" ca="1" si="475"/>
        <v>-1.4875040863272002</v>
      </c>
      <c r="IAT31" s="3">
        <f t="shared" ca="1" si="475"/>
        <v>-3.5770816854248277</v>
      </c>
      <c r="IAU31" s="3">
        <f t="shared" ca="1" si="475"/>
        <v>1.4588413488467515</v>
      </c>
      <c r="IAV31" s="3">
        <f t="shared" ca="1" si="475"/>
        <v>6.2204776738718852</v>
      </c>
      <c r="IAW31" s="3">
        <f t="shared" ca="1" si="475"/>
        <v>-5.3134467007984849</v>
      </c>
      <c r="IAX31" s="3">
        <f t="shared" ca="1" si="475"/>
        <v>-6.3911448903104215</v>
      </c>
      <c r="IAY31" s="3">
        <f t="shared" ca="1" si="475"/>
        <v>0.28468678638985928</v>
      </c>
      <c r="IAZ31" s="3">
        <f t="shared" ca="1" si="475"/>
        <v>1.6789640103351466</v>
      </c>
      <c r="IBA31" s="3">
        <f t="shared" ref="IBA31:IBX34" ca="1" si="476">NORMSINV(RAND())*$E$6</f>
        <v>4.4699088222500034</v>
      </c>
      <c r="IBB31" s="3">
        <f t="shared" ca="1" si="476"/>
        <v>-2.5528980623127184</v>
      </c>
      <c r="IBC31" s="3">
        <f t="shared" ca="1" si="476"/>
        <v>-1.909629549781255</v>
      </c>
      <c r="IBD31" s="3">
        <f t="shared" ca="1" si="476"/>
        <v>-2.2944777194597981</v>
      </c>
      <c r="IBE31" s="3">
        <f t="shared" ca="1" si="476"/>
        <v>4.7636705564798314</v>
      </c>
      <c r="IBF31" s="3">
        <f t="shared" ca="1" si="476"/>
        <v>-3.0475359656291765</v>
      </c>
      <c r="IBG31" s="3">
        <f t="shared" ca="1" si="476"/>
        <v>0.84442127286202451</v>
      </c>
      <c r="IBH31" s="3">
        <f t="shared" ca="1" si="476"/>
        <v>-1.3681102449009446</v>
      </c>
      <c r="IBI31" s="3">
        <f t="shared" ca="1" si="476"/>
        <v>2.7266690140704632</v>
      </c>
      <c r="IBJ31" s="3">
        <f t="shared" ca="1" si="476"/>
        <v>-2.8951724885024963</v>
      </c>
      <c r="IBK31" s="3">
        <f t="shared" ca="1" si="476"/>
        <v>2.1077831115322634</v>
      </c>
      <c r="IBL31" s="3">
        <f t="shared" ca="1" si="476"/>
        <v>1.6054614653669308</v>
      </c>
      <c r="IBM31" s="3">
        <f t="shared" ca="1" si="476"/>
        <v>-1.5075093402549538</v>
      </c>
      <c r="IBN31" s="3">
        <f t="shared" ca="1" si="476"/>
        <v>0.81262045811678729</v>
      </c>
      <c r="IBO31" s="3">
        <f t="shared" ca="1" si="476"/>
        <v>6.6621278730343763</v>
      </c>
      <c r="IBP31" s="3">
        <f t="shared" ca="1" si="476"/>
        <v>4.5007386570276711E-2</v>
      </c>
      <c r="IBQ31" s="3">
        <f t="shared" ca="1" si="476"/>
        <v>-1.602967484452287</v>
      </c>
      <c r="IBR31" s="3">
        <f t="shared" ca="1" si="476"/>
        <v>-1.8380823250807599</v>
      </c>
      <c r="IBS31" s="3">
        <f t="shared" ca="1" si="476"/>
        <v>-3.7179886458731071</v>
      </c>
      <c r="IBT31" s="3">
        <f t="shared" ca="1" si="476"/>
        <v>1.8303104862888349</v>
      </c>
      <c r="IBU31" s="3">
        <f t="shared" ca="1" si="476"/>
        <v>5.793431629262856</v>
      </c>
      <c r="IBV31" s="3">
        <f t="shared" ca="1" si="476"/>
        <v>-2.9633354445267992</v>
      </c>
      <c r="IBW31" s="3">
        <f t="shared" ca="1" si="476"/>
        <v>1.809309509351686</v>
      </c>
      <c r="IBX31" s="3">
        <f t="shared" ca="1" si="476"/>
        <v>3.893863568677125</v>
      </c>
      <c r="IBY31" s="3">
        <f t="shared" ref="IBY31:ICN34" ca="1" si="477">NORMSINV(RAND())*$E$6</f>
        <v>4.733599612776044</v>
      </c>
      <c r="IBZ31" s="3">
        <f t="shared" ca="1" si="477"/>
        <v>1.7999824367998643E-2</v>
      </c>
      <c r="ICA31" s="3">
        <f t="shared" ca="1" si="477"/>
        <v>5.2925400912670284</v>
      </c>
      <c r="ICB31" s="3">
        <f t="shared" ca="1" si="477"/>
        <v>1.066037465862693</v>
      </c>
      <c r="ICC31" s="3">
        <f t="shared" ca="1" si="477"/>
        <v>2.8006781540843564</v>
      </c>
      <c r="ICD31" s="3">
        <f t="shared" ca="1" si="477"/>
        <v>-0.72508982276646772</v>
      </c>
      <c r="ICE31" s="3">
        <f t="shared" ca="1" si="477"/>
        <v>0.39186619523400412</v>
      </c>
      <c r="ICF31" s="3">
        <f t="shared" ca="1" si="477"/>
        <v>1.2707414357845339</v>
      </c>
      <c r="ICG31" s="3">
        <f t="shared" ca="1" si="477"/>
        <v>-5.1079286761086857</v>
      </c>
      <c r="ICH31" s="3">
        <f t="shared" ca="1" si="477"/>
        <v>0.93034986283313659</v>
      </c>
      <c r="ICI31" s="3">
        <f t="shared" ca="1" si="477"/>
        <v>1.9831637120260135</v>
      </c>
      <c r="ICJ31" s="3">
        <f t="shared" ca="1" si="477"/>
        <v>4.6409895027942865</v>
      </c>
      <c r="ICK31" s="3">
        <f t="shared" ca="1" si="477"/>
        <v>2.0892563318719652</v>
      </c>
      <c r="ICL31" s="3">
        <f t="shared" ca="1" si="477"/>
        <v>0.57421161587239977</v>
      </c>
      <c r="ICM31" s="3">
        <f t="shared" ca="1" si="477"/>
        <v>1.7617862448235408</v>
      </c>
      <c r="ICN31" s="3">
        <f t="shared" ca="1" si="477"/>
        <v>-1.5137278429368366</v>
      </c>
      <c r="ICO31" s="3">
        <f t="shared" ref="ICO31:IDD34" ca="1" si="478">NORMSINV(RAND())*$E$6</f>
        <v>1.0856653514600005</v>
      </c>
      <c r="ICP31" s="3">
        <f t="shared" ca="1" si="478"/>
        <v>1.844016589602699</v>
      </c>
      <c r="ICQ31" s="3">
        <f t="shared" ca="1" si="478"/>
        <v>5.7604891353257806</v>
      </c>
      <c r="ICR31" s="3">
        <f t="shared" ca="1" si="478"/>
        <v>-3.9282247022282162</v>
      </c>
      <c r="ICS31" s="3">
        <f t="shared" ca="1" si="478"/>
        <v>-1.0480026955256516</v>
      </c>
      <c r="ICT31" s="3">
        <f t="shared" ca="1" si="478"/>
        <v>5.9429125954455087</v>
      </c>
      <c r="ICU31" s="3">
        <f t="shared" ca="1" si="478"/>
        <v>-2.4231415636315505</v>
      </c>
      <c r="ICV31" s="3">
        <f t="shared" ca="1" si="478"/>
        <v>-0.8839799806031946</v>
      </c>
      <c r="ICW31" s="3">
        <f t="shared" ca="1" si="478"/>
        <v>-2.9975853868399422</v>
      </c>
      <c r="ICX31" s="3">
        <f t="shared" ca="1" si="478"/>
        <v>3.0621633485692739</v>
      </c>
      <c r="ICY31" s="3">
        <f t="shared" ca="1" si="478"/>
        <v>3.5864165083483317</v>
      </c>
      <c r="ICZ31" s="3">
        <f t="shared" ca="1" si="478"/>
        <v>-1.1189249711276796</v>
      </c>
      <c r="IDA31" s="3">
        <f t="shared" ca="1" si="478"/>
        <v>-5.4946757802287463E-3</v>
      </c>
      <c r="IDB31" s="3">
        <f t="shared" ca="1" si="478"/>
        <v>-2.1800190938628106</v>
      </c>
      <c r="IDC31" s="3">
        <f t="shared" ca="1" si="478"/>
        <v>-0.40794194467065203</v>
      </c>
      <c r="IDD31" s="3">
        <f t="shared" ca="1" si="478"/>
        <v>4.9943284745219181</v>
      </c>
      <c r="IDE31" s="3">
        <f t="shared" ref="IDE31:IEB34" ca="1" si="479">NORMSINV(RAND())*$E$6</f>
        <v>3.9649240036769582</v>
      </c>
      <c r="IDF31" s="3">
        <f t="shared" ca="1" si="479"/>
        <v>3.0277629661422805</v>
      </c>
      <c r="IDG31" s="3">
        <f t="shared" ca="1" si="479"/>
        <v>0.39196238670293382</v>
      </c>
      <c r="IDH31" s="3">
        <f t="shared" ca="1" si="479"/>
        <v>-2.6413247823625983</v>
      </c>
      <c r="IDI31" s="3">
        <f t="shared" ca="1" si="479"/>
        <v>0.85838031560662409</v>
      </c>
      <c r="IDJ31" s="3">
        <f t="shared" ca="1" si="479"/>
        <v>-2.3790321777396501</v>
      </c>
      <c r="IDK31" s="3">
        <f t="shared" ca="1" si="479"/>
        <v>-4.6939808831946636E-2</v>
      </c>
      <c r="IDL31" s="3">
        <f t="shared" ca="1" si="479"/>
        <v>11.659549413260715</v>
      </c>
      <c r="IDM31" s="3">
        <f t="shared" ca="1" si="479"/>
        <v>6.0199077854073337</v>
      </c>
      <c r="IDN31" s="3">
        <f t="shared" ca="1" si="479"/>
        <v>0.80185528853325549</v>
      </c>
      <c r="IDO31" s="3">
        <f t="shared" ca="1" si="479"/>
        <v>2.2245419732402727</v>
      </c>
      <c r="IDP31" s="3">
        <f t="shared" ca="1" si="479"/>
        <v>3.2969652034229213</v>
      </c>
      <c r="IDQ31" s="3">
        <f t="shared" ca="1" si="479"/>
        <v>-3.9185650432536665</v>
      </c>
      <c r="IDR31" s="3">
        <f t="shared" ca="1" si="479"/>
        <v>1.5882877260640353</v>
      </c>
      <c r="IDS31" s="3">
        <f t="shared" ca="1" si="479"/>
        <v>2.8162829662644788</v>
      </c>
      <c r="IDT31" s="3">
        <f t="shared" ca="1" si="479"/>
        <v>-2.4667058909117046</v>
      </c>
      <c r="IDU31" s="3">
        <f t="shared" ca="1" si="479"/>
        <v>0.26705547043695188</v>
      </c>
      <c r="IDV31" s="3">
        <f t="shared" ca="1" si="479"/>
        <v>4.9825938610694447</v>
      </c>
      <c r="IDW31" s="3">
        <f t="shared" ca="1" si="479"/>
        <v>-3.5254080311092579</v>
      </c>
      <c r="IDX31" s="3">
        <f t="shared" ca="1" si="479"/>
        <v>-1.998601534970587</v>
      </c>
      <c r="IDY31" s="3">
        <f t="shared" ca="1" si="479"/>
        <v>3.2616936232094451</v>
      </c>
      <c r="IDZ31" s="3">
        <f t="shared" ca="1" si="479"/>
        <v>-2.4639841219435059</v>
      </c>
      <c r="IEA31" s="3">
        <f t="shared" ca="1" si="479"/>
        <v>3.2060363072199083</v>
      </c>
      <c r="IEB31" s="3">
        <f t="shared" ca="1" si="479"/>
        <v>0.75940074839151273</v>
      </c>
      <c r="IEC31" s="3">
        <f t="shared" ref="IEC31:IER34" ca="1" si="480">NORMSINV(RAND())*$E$6</f>
        <v>-1.5049322973150794</v>
      </c>
      <c r="IED31" s="3">
        <f t="shared" ca="1" si="480"/>
        <v>-2.0635160470859422</v>
      </c>
      <c r="IEE31" s="3">
        <f t="shared" ca="1" si="480"/>
        <v>-1.4126822444052107</v>
      </c>
      <c r="IEF31" s="3">
        <f t="shared" ca="1" si="480"/>
        <v>0.32209780872925026</v>
      </c>
      <c r="IEG31" s="3">
        <f t="shared" ca="1" si="480"/>
        <v>3.1966969005793189</v>
      </c>
      <c r="IEH31" s="3">
        <f t="shared" ca="1" si="480"/>
        <v>0.55488260799275824</v>
      </c>
      <c r="IEI31" s="3">
        <f t="shared" ca="1" si="480"/>
        <v>3.0208510117121277</v>
      </c>
      <c r="IEJ31" s="3">
        <f t="shared" ca="1" si="480"/>
        <v>-1.7106332660214676</v>
      </c>
      <c r="IEK31" s="3">
        <f t="shared" ca="1" si="59"/>
        <v>-2.362241054133408</v>
      </c>
      <c r="IEL31" s="3">
        <f t="shared" ca="1" si="59"/>
        <v>3.3688748697723092</v>
      </c>
      <c r="IEM31" s="3">
        <f t="shared" ca="1" si="59"/>
        <v>-7.3366386330033801</v>
      </c>
      <c r="IEN31" s="3">
        <f t="shared" ca="1" si="59"/>
        <v>-2.7890216159842827</v>
      </c>
      <c r="IEO31" s="3">
        <f t="shared" ca="1" si="59"/>
        <v>-0.30963647311795411</v>
      </c>
      <c r="IEP31" s="3">
        <f t="shared" ca="1" si="59"/>
        <v>-0.98225919618600543</v>
      </c>
      <c r="IEQ31" s="3">
        <f t="shared" ca="1" si="59"/>
        <v>-0.15056876576660819</v>
      </c>
      <c r="IER31" s="3">
        <f t="shared" ca="1" si="59"/>
        <v>3.5264175055394</v>
      </c>
      <c r="IES31" s="3">
        <f t="shared" ca="1" si="59"/>
        <v>-1.4778705766758242</v>
      </c>
      <c r="IET31" s="3">
        <f t="shared" ca="1" si="59"/>
        <v>5.8002983315636953</v>
      </c>
      <c r="IEU31" s="3">
        <f t="shared" ca="1" si="59"/>
        <v>-0.95422460636429263</v>
      </c>
      <c r="IEV31" s="3">
        <f t="shared" ca="1" si="59"/>
        <v>-3.8782892591482225</v>
      </c>
      <c r="IEW31" s="3">
        <f t="shared" ca="1" si="59"/>
        <v>0.17467800991839511</v>
      </c>
      <c r="IEX31" s="3">
        <f t="shared" ca="1" si="59"/>
        <v>-5.8603109615431981</v>
      </c>
      <c r="IEY31" s="3">
        <f t="shared" ca="1" si="59"/>
        <v>2.7413193454033955</v>
      </c>
      <c r="IEZ31" s="3">
        <f t="shared" ca="1" si="59"/>
        <v>-2.9480966538655342</v>
      </c>
      <c r="IFA31" s="3">
        <f t="shared" ca="1" si="59"/>
        <v>-0.12574971815910557</v>
      </c>
      <c r="IFB31" s="3">
        <f t="shared" ca="1" si="59"/>
        <v>0.82256380545052066</v>
      </c>
      <c r="IFC31" s="3">
        <f t="shared" ca="1" si="59"/>
        <v>6.3953094771791701</v>
      </c>
      <c r="IFD31" s="3">
        <f t="shared" ca="1" si="59"/>
        <v>0.30844569102895453</v>
      </c>
      <c r="IFE31" s="3">
        <f t="shared" ca="1" si="59"/>
        <v>1.6202458616955004</v>
      </c>
      <c r="IFF31" s="3">
        <f t="shared" ca="1" si="59"/>
        <v>-3.3410446919984258</v>
      </c>
      <c r="IFG31" s="3">
        <f t="shared" ca="1" si="59"/>
        <v>-3.6251624987061608</v>
      </c>
      <c r="IFH31" s="3">
        <f t="shared" ca="1" si="59"/>
        <v>-1.5858039168658111</v>
      </c>
      <c r="IFI31" s="3">
        <f t="shared" ca="1" si="59"/>
        <v>2.7856275748562176</v>
      </c>
      <c r="IFJ31" s="3">
        <f t="shared" ca="1" si="59"/>
        <v>2.9711078890671825</v>
      </c>
      <c r="IFK31" s="3">
        <f t="shared" ca="1" si="59"/>
        <v>1.3278729847814017</v>
      </c>
      <c r="IFL31" s="3">
        <f t="shared" ca="1" si="59"/>
        <v>-2.4744282948436993</v>
      </c>
      <c r="IFM31" s="3">
        <f t="shared" ca="1" si="59"/>
        <v>-1.5064592004290431</v>
      </c>
      <c r="IFN31" s="3">
        <f t="shared" ca="1" si="59"/>
        <v>3.2206579517140206</v>
      </c>
      <c r="IFO31" s="3">
        <f t="shared" ca="1" si="59"/>
        <v>-2.02544351297463</v>
      </c>
      <c r="IFP31" s="3">
        <f t="shared" ca="1" si="59"/>
        <v>2.1976795526767954</v>
      </c>
      <c r="IFQ31" s="3">
        <f t="shared" ca="1" si="59"/>
        <v>-3.7193162903357342</v>
      </c>
      <c r="IFR31" s="3">
        <f t="shared" ca="1" si="59"/>
        <v>3.3429242346846761</v>
      </c>
      <c r="IFS31" s="3">
        <f t="shared" ca="1" si="59"/>
        <v>0.10937430179265617</v>
      </c>
      <c r="IFT31" s="3">
        <f t="shared" ca="1" si="59"/>
        <v>0.95823658179987103</v>
      </c>
      <c r="IFU31" s="3">
        <f t="shared" ca="1" si="59"/>
        <v>1.8107089144002453</v>
      </c>
      <c r="IFV31" s="3">
        <f t="shared" ca="1" si="59"/>
        <v>-0.78859388572767308</v>
      </c>
      <c r="IFW31" s="3">
        <f t="shared" ca="1" si="59"/>
        <v>4.6547752713507169</v>
      </c>
      <c r="IFX31" s="3">
        <f t="shared" ca="1" si="59"/>
        <v>0.72515486244525451</v>
      </c>
      <c r="IFY31" s="3">
        <f t="shared" ca="1" si="59"/>
        <v>5.1450342639755604</v>
      </c>
      <c r="IFZ31" s="3">
        <f t="shared" ca="1" si="59"/>
        <v>2.4949502781945756</v>
      </c>
      <c r="IGA31" s="3">
        <f t="shared" ca="1" si="59"/>
        <v>3.1520367351935432</v>
      </c>
      <c r="IGB31" s="3">
        <f t="shared" ca="1" si="59"/>
        <v>0.57779982785555495</v>
      </c>
      <c r="IGC31" s="3">
        <f t="shared" ca="1" si="59"/>
        <v>1.3518275958714587</v>
      </c>
      <c r="IGD31" s="3">
        <f t="shared" ca="1" si="59"/>
        <v>1.5252638966663561</v>
      </c>
      <c r="IGE31" s="3">
        <f t="shared" ca="1" si="59"/>
        <v>-1.1934085189247623</v>
      </c>
      <c r="IGF31" s="3">
        <f t="shared" ca="1" si="59"/>
        <v>-1.1702441524226272</v>
      </c>
      <c r="IGG31" s="3">
        <f t="shared" ca="1" si="59"/>
        <v>1.4340321735326551</v>
      </c>
      <c r="IGH31" s="3">
        <f t="shared" ca="1" si="59"/>
        <v>-0.41904040887037397</v>
      </c>
      <c r="IGI31" s="3">
        <f t="shared" ca="1" si="59"/>
        <v>4.0799707501123859</v>
      </c>
      <c r="IGJ31" s="3">
        <f t="shared" ca="1" si="59"/>
        <v>4.0053843137166369</v>
      </c>
      <c r="IGK31" s="3">
        <f t="shared" ca="1" si="59"/>
        <v>-3.5486782265836228</v>
      </c>
      <c r="IGL31" s="3">
        <f t="shared" ca="1" si="59"/>
        <v>6.6647664692580664</v>
      </c>
      <c r="IGM31" s="3">
        <f t="shared" ca="1" si="59"/>
        <v>-2.5711484994655267</v>
      </c>
      <c r="IGN31" s="3">
        <f t="shared" ca="1" si="59"/>
        <v>-0.49971105730763987</v>
      </c>
      <c r="IGO31" s="3">
        <f t="shared" ca="1" si="59"/>
        <v>-0.68602479604923217</v>
      </c>
      <c r="IGP31" s="3">
        <f t="shared" ca="1" si="59"/>
        <v>4.4239089561948806</v>
      </c>
      <c r="IGQ31" s="3">
        <f t="shared" ca="1" si="59"/>
        <v>-5.9340787807029685E-2</v>
      </c>
      <c r="IGR31" s="3">
        <f t="shared" ca="1" si="59"/>
        <v>-1.9686719372821457</v>
      </c>
      <c r="IGS31" s="3">
        <f t="shared" ca="1" si="59"/>
        <v>-0.50966329710401215</v>
      </c>
      <c r="IGT31" s="3">
        <f t="shared" ca="1" si="59"/>
        <v>1.6606524996162837</v>
      </c>
      <c r="IGU31" s="3">
        <f t="shared" ca="1" si="60"/>
        <v>3.2397590506342535</v>
      </c>
      <c r="IGV31" s="3">
        <f t="shared" ca="1" si="60"/>
        <v>-3.4456333098817278</v>
      </c>
      <c r="IGW31" s="3">
        <f t="shared" ca="1" si="60"/>
        <v>0.10838068972955181</v>
      </c>
      <c r="IGX31" s="3">
        <f t="shared" ca="1" si="60"/>
        <v>-1.4347061507505252</v>
      </c>
      <c r="IGY31" s="3">
        <f t="shared" ca="1" si="60"/>
        <v>-3.6514144848224803</v>
      </c>
      <c r="IGZ31" s="3">
        <f t="shared" ca="1" si="60"/>
        <v>-2.858998926728336</v>
      </c>
      <c r="IHA31" s="3">
        <f t="shared" ca="1" si="60"/>
        <v>-1.9056297922044534</v>
      </c>
      <c r="IHB31" s="3">
        <f t="shared" ca="1" si="60"/>
        <v>-0.19412338178013533</v>
      </c>
      <c r="IHC31" s="3">
        <f t="shared" ca="1" si="60"/>
        <v>0.1049641832903857</v>
      </c>
      <c r="IHD31" s="3">
        <f t="shared" ca="1" si="60"/>
        <v>-1.2720325532881682</v>
      </c>
      <c r="IHE31" s="3">
        <f t="shared" ca="1" si="60"/>
        <v>5.1884900448516041E-2</v>
      </c>
      <c r="IHF31" s="3">
        <f t="shared" ca="1" si="60"/>
        <v>0.32711504937263225</v>
      </c>
      <c r="IHG31" s="3">
        <f t="shared" ca="1" si="60"/>
        <v>-1.2837007406774084</v>
      </c>
      <c r="IHH31" s="3">
        <f t="shared" ca="1" si="60"/>
        <v>1.6867560017744798</v>
      </c>
      <c r="IHI31" s="3">
        <f t="shared" ca="1" si="60"/>
        <v>7.0259910642666767</v>
      </c>
      <c r="IHJ31" s="3">
        <f t="shared" ca="1" si="60"/>
        <v>1.6547231394744712</v>
      </c>
      <c r="IHK31" s="3">
        <f t="shared" ca="1" si="61"/>
        <v>-0.43085940078160034</v>
      </c>
      <c r="IHL31" s="3">
        <f t="shared" ca="1" si="61"/>
        <v>-4.3988760814024754</v>
      </c>
      <c r="IHM31" s="3">
        <f t="shared" ca="1" si="61"/>
        <v>2.0103886430886151</v>
      </c>
      <c r="IHN31" s="3">
        <f t="shared" ca="1" si="61"/>
        <v>3.2861383669480286</v>
      </c>
      <c r="IHO31" s="3">
        <f t="shared" ca="1" si="61"/>
        <v>-0.92568635728088244</v>
      </c>
      <c r="IHP31" s="3">
        <f t="shared" ca="1" si="61"/>
        <v>-0.96469635602633186</v>
      </c>
      <c r="IHQ31" s="3">
        <f t="shared" ca="1" si="61"/>
        <v>0.45506280842916436</v>
      </c>
      <c r="IHR31" s="3">
        <f t="shared" ca="1" si="61"/>
        <v>0.34002312666757556</v>
      </c>
      <c r="IHS31" s="3">
        <f t="shared" ca="1" si="61"/>
        <v>3.8724268287072201</v>
      </c>
      <c r="IHT31" s="3">
        <f t="shared" ca="1" si="61"/>
        <v>-0.56056632860414513</v>
      </c>
      <c r="IHU31" s="3">
        <f t="shared" ca="1" si="61"/>
        <v>-0.74557186462811875</v>
      </c>
      <c r="IHV31" s="3">
        <f t="shared" ca="1" si="61"/>
        <v>1.1942151568589952</v>
      </c>
      <c r="IHW31" s="3">
        <f t="shared" ca="1" si="61"/>
        <v>4.5981642392019584</v>
      </c>
      <c r="IHX31" s="3">
        <f t="shared" ca="1" si="61"/>
        <v>5.0531004272031161</v>
      </c>
      <c r="IHY31" s="3">
        <f t="shared" ca="1" si="61"/>
        <v>8.1759190214641464</v>
      </c>
      <c r="IHZ31" s="3">
        <f t="shared" ca="1" si="61"/>
        <v>-2.0257939222870736</v>
      </c>
      <c r="IIA31" s="3">
        <f t="shared" ca="1" si="61"/>
        <v>-3.8102826544208277</v>
      </c>
      <c r="IIB31" s="3">
        <f t="shared" ca="1" si="61"/>
        <v>-4.8143907023572385</v>
      </c>
      <c r="IIC31" s="3">
        <f t="shared" ca="1" si="61"/>
        <v>0.95646613843040396</v>
      </c>
      <c r="IID31" s="3">
        <f t="shared" ca="1" si="61"/>
        <v>-1.3582453021935852</v>
      </c>
      <c r="IIE31" s="3">
        <f t="shared" ca="1" si="61"/>
        <v>1.1583454363876304</v>
      </c>
      <c r="IIF31" s="3">
        <f t="shared" ca="1" si="61"/>
        <v>3.6888365230176401</v>
      </c>
      <c r="IIG31" s="3">
        <f t="shared" ca="1" si="61"/>
        <v>0.74033380530476656</v>
      </c>
      <c r="IIH31" s="3">
        <f t="shared" ca="1" si="61"/>
        <v>2.5715800561276554</v>
      </c>
      <c r="III31" s="3">
        <f t="shared" ca="1" si="61"/>
        <v>-0.268150151967044</v>
      </c>
      <c r="IIJ31" s="3">
        <f t="shared" ca="1" si="61"/>
        <v>1.5098087232733315</v>
      </c>
      <c r="IIK31" s="3">
        <f t="shared" ca="1" si="61"/>
        <v>-3.5468956525891988</v>
      </c>
      <c r="IIL31" s="3">
        <f t="shared" ca="1" si="61"/>
        <v>2.6567433767585173</v>
      </c>
      <c r="IIM31" s="3">
        <f t="shared" ca="1" si="61"/>
        <v>-0.10452182260173044</v>
      </c>
      <c r="IIN31" s="3">
        <f t="shared" ca="1" si="61"/>
        <v>-2.8194800157747379</v>
      </c>
      <c r="IIO31" s="3">
        <f t="shared" ca="1" si="61"/>
        <v>3.7350172581815713</v>
      </c>
      <c r="IIP31" s="3">
        <f t="shared" ca="1" si="61"/>
        <v>0.7582876922881584</v>
      </c>
      <c r="IIQ31" s="3">
        <f t="shared" ca="1" si="61"/>
        <v>-2.8426293594669829</v>
      </c>
      <c r="IIR31" s="3">
        <f t="shared" ca="1" si="61"/>
        <v>1.8984253620555585</v>
      </c>
      <c r="IIS31" s="3">
        <f t="shared" ca="1" si="61"/>
        <v>-1.4491185107629543</v>
      </c>
      <c r="IIT31" s="3">
        <f t="shared" ca="1" si="61"/>
        <v>-2.8672208329795805</v>
      </c>
      <c r="IIU31" s="3">
        <f t="shared" ca="1" si="61"/>
        <v>-4.3853972727993966</v>
      </c>
      <c r="IIV31" s="3">
        <f t="shared" ca="1" si="61"/>
        <v>-0.93549096292489098</v>
      </c>
      <c r="IIW31" s="3">
        <f t="shared" ca="1" si="61"/>
        <v>1.8607918766917799</v>
      </c>
      <c r="IIX31" s="3">
        <f t="shared" ca="1" si="61"/>
        <v>1.7398613529489215</v>
      </c>
      <c r="IIY31" s="3">
        <f t="shared" ca="1" si="61"/>
        <v>1.7075354162090186</v>
      </c>
      <c r="IIZ31" s="3">
        <f t="shared" ca="1" si="61"/>
        <v>-3.127799307251335</v>
      </c>
      <c r="IJA31" s="3">
        <f t="shared" ca="1" si="61"/>
        <v>-0.83059672307503207</v>
      </c>
      <c r="IJB31" s="3">
        <f t="shared" ca="1" si="61"/>
        <v>-8.5304484130554706E-2</v>
      </c>
      <c r="IJC31" s="3">
        <f t="shared" ca="1" si="61"/>
        <v>1.6789428458931737</v>
      </c>
      <c r="IJD31" s="3">
        <f t="shared" ca="1" si="61"/>
        <v>1.5445728064957447</v>
      </c>
      <c r="IJE31" s="3">
        <f t="shared" ca="1" si="61"/>
        <v>-2.758669085042762</v>
      </c>
      <c r="IJF31" s="3">
        <f t="shared" ca="1" si="61"/>
        <v>1.7806156956179513</v>
      </c>
      <c r="IJG31" s="3">
        <f t="shared" ca="1" si="61"/>
        <v>-0.21512284716738367</v>
      </c>
      <c r="IJH31" s="3">
        <f t="shared" ca="1" si="61"/>
        <v>-5.7195496438746565</v>
      </c>
      <c r="IJI31" s="3">
        <f t="shared" ca="1" si="61"/>
        <v>-3.4958788245625758</v>
      </c>
      <c r="IJJ31" s="3">
        <f t="shared" ca="1" si="61"/>
        <v>-1.2192039136754795</v>
      </c>
      <c r="IJK31" s="3">
        <f t="shared" ca="1" si="61"/>
        <v>1.3903256764400116</v>
      </c>
      <c r="IJL31" s="3">
        <f t="shared" ca="1" si="61"/>
        <v>6.2345752108525225</v>
      </c>
      <c r="IJM31" s="3">
        <f t="shared" ca="1" si="61"/>
        <v>5.5567827955683793</v>
      </c>
      <c r="IJN31" s="3">
        <f t="shared" ca="1" si="61"/>
        <v>-1.2277418639945372</v>
      </c>
      <c r="IJO31" s="3">
        <f t="shared" ca="1" si="61"/>
        <v>1.991252905828687</v>
      </c>
      <c r="IJP31" s="3">
        <f t="shared" ca="1" si="61"/>
        <v>0.19261288387603173</v>
      </c>
      <c r="IJQ31" s="3">
        <f t="shared" ca="1" si="61"/>
        <v>-2.9278411091996555</v>
      </c>
      <c r="IJR31" s="3">
        <f t="shared" ca="1" si="61"/>
        <v>3.2931876760478493</v>
      </c>
      <c r="IJS31" s="3">
        <f t="shared" ca="1" si="61"/>
        <v>4.6999818876479038</v>
      </c>
      <c r="IJT31" s="3">
        <f t="shared" ca="1" si="61"/>
        <v>-1.0276420695174135</v>
      </c>
      <c r="IJU31" s="3">
        <f t="shared" ca="1" si="61"/>
        <v>-4.720880269023537</v>
      </c>
      <c r="IJV31" s="3">
        <f t="shared" ca="1" si="61"/>
        <v>-0.60555173942622365</v>
      </c>
      <c r="IJW31" s="3">
        <f t="shared" ca="1" si="62"/>
        <v>-1.1475436467729159</v>
      </c>
      <c r="IJX31" s="3">
        <f t="shared" ca="1" si="62"/>
        <v>-6.0619303782704943</v>
      </c>
      <c r="IJY31" s="3">
        <f t="shared" ca="1" si="62"/>
        <v>-0.39315648514224855</v>
      </c>
      <c r="IJZ31" s="3">
        <f t="shared" ca="1" si="62"/>
        <v>-4.7515998433252795</v>
      </c>
      <c r="IKA31" s="3">
        <f t="shared" ca="1" si="62"/>
        <v>-1.4354742701094445</v>
      </c>
      <c r="IKB31" s="3">
        <f t="shared" ca="1" si="62"/>
        <v>1.3163208355251061</v>
      </c>
      <c r="IKC31" s="3">
        <f t="shared" ca="1" si="62"/>
        <v>1.7046027851047008</v>
      </c>
      <c r="IKD31" s="3">
        <f t="shared" ca="1" si="62"/>
        <v>-2.9878618216726358</v>
      </c>
      <c r="IKE31" s="3">
        <f t="shared" ca="1" si="62"/>
        <v>0.84399892692661393</v>
      </c>
      <c r="IKF31" s="3">
        <f t="shared" ca="1" si="62"/>
        <v>-3.9669509735932231</v>
      </c>
      <c r="IKG31" s="3">
        <f t="shared" ca="1" si="62"/>
        <v>4.286720154198445</v>
      </c>
      <c r="IKH31" s="3">
        <f t="shared" ca="1" si="62"/>
        <v>4.51459328097941</v>
      </c>
      <c r="IKI31" s="3">
        <f t="shared" ca="1" si="62"/>
        <v>-0.12708593000071761</v>
      </c>
      <c r="IKJ31" s="3">
        <f t="shared" ca="1" si="62"/>
        <v>-0.40890473129477523</v>
      </c>
      <c r="IKK31" s="3">
        <f t="shared" ca="1" si="62"/>
        <v>-3.1835343177434394</v>
      </c>
      <c r="IKL31" s="3">
        <f t="shared" ca="1" si="62"/>
        <v>-1.9928154931816919</v>
      </c>
      <c r="IKM31" s="3">
        <f t="shared" ca="1" si="62"/>
        <v>1.0467434146696162</v>
      </c>
      <c r="IKN31" s="3">
        <f t="shared" ca="1" si="62"/>
        <v>-5.2650340383620611</v>
      </c>
      <c r="IKO31" s="3">
        <f t="shared" ca="1" si="62"/>
        <v>-0.79391014722878994</v>
      </c>
      <c r="IKP31" s="3">
        <f t="shared" ca="1" si="62"/>
        <v>3.1555290873210886</v>
      </c>
      <c r="IKQ31" s="3">
        <f t="shared" ca="1" si="62"/>
        <v>1.1087444508171824</v>
      </c>
      <c r="IKR31" s="3">
        <f t="shared" ca="1" si="62"/>
        <v>0.16085740985310207</v>
      </c>
      <c r="IKS31" s="3">
        <f t="shared" ca="1" si="62"/>
        <v>-6.0012292958249045</v>
      </c>
      <c r="IKT31" s="3">
        <f t="shared" ca="1" si="62"/>
        <v>2.8694064472187453</v>
      </c>
      <c r="IKU31" s="3">
        <f t="shared" ca="1" si="62"/>
        <v>-0.70656238001763794</v>
      </c>
      <c r="IKV31" s="3">
        <f t="shared" ca="1" si="62"/>
        <v>2.323201195914895</v>
      </c>
      <c r="IKW31" s="3">
        <f t="shared" ca="1" si="62"/>
        <v>-1.8242948940712651</v>
      </c>
      <c r="IKX31" s="3">
        <f t="shared" ca="1" si="62"/>
        <v>3.3518125595186543</v>
      </c>
      <c r="IKY31" s="3">
        <f t="shared" ca="1" si="62"/>
        <v>2.1411874132510302</v>
      </c>
      <c r="IKZ31" s="3">
        <f t="shared" ca="1" si="62"/>
        <v>-2.7974596215645078</v>
      </c>
      <c r="ILA31" s="3">
        <f t="shared" ca="1" si="62"/>
        <v>-4.8742130002047475</v>
      </c>
      <c r="ILB31" s="3">
        <f t="shared" ca="1" si="62"/>
        <v>5.3867342453119367</v>
      </c>
      <c r="ILC31" s="3">
        <f t="shared" ca="1" si="62"/>
        <v>-1.557693691124534</v>
      </c>
      <c r="ILD31" s="3">
        <f t="shared" ca="1" si="62"/>
        <v>8.6339086339931537E-2</v>
      </c>
      <c r="ILE31" s="3">
        <f t="shared" ca="1" si="62"/>
        <v>0.15294314083230723</v>
      </c>
      <c r="ILF31" s="3">
        <f t="shared" ca="1" si="62"/>
        <v>1.1121337338954942</v>
      </c>
      <c r="ILG31" s="3">
        <f t="shared" ca="1" si="62"/>
        <v>-2.4824858634972644</v>
      </c>
      <c r="ILH31" s="3">
        <f t="shared" ca="1" si="62"/>
        <v>-2.0963572370694372</v>
      </c>
      <c r="ILI31" s="3">
        <f t="shared" ca="1" si="62"/>
        <v>1.3629892702962745</v>
      </c>
      <c r="ILJ31" s="3">
        <f t="shared" ca="1" si="62"/>
        <v>-4.9398142846810273</v>
      </c>
      <c r="ILK31" s="3">
        <f t="shared" ca="1" si="62"/>
        <v>-0.56002528023371778</v>
      </c>
      <c r="ILL31" s="3">
        <f t="shared" ca="1" si="62"/>
        <v>-6.1622794998150603</v>
      </c>
      <c r="ILM31" s="3">
        <f t="shared" ca="1" si="62"/>
        <v>1.3827787775634297</v>
      </c>
      <c r="ILN31" s="3">
        <f t="shared" ca="1" si="62"/>
        <v>-3.327261334773004</v>
      </c>
      <c r="ILO31" s="3">
        <f t="shared" ca="1" si="62"/>
        <v>-2.6143825904110516</v>
      </c>
      <c r="ILP31" s="3">
        <f t="shared" ca="1" si="62"/>
        <v>0.80225992989735095</v>
      </c>
      <c r="ILQ31" s="3">
        <f t="shared" ca="1" si="62"/>
        <v>1.0916538385182977</v>
      </c>
      <c r="ILR31" s="3">
        <f t="shared" ca="1" si="62"/>
        <v>-4.8895115642890357</v>
      </c>
      <c r="ILS31" s="3">
        <f t="shared" ca="1" si="62"/>
        <v>0.89503981296225466</v>
      </c>
      <c r="ILT31" s="3">
        <f t="shared" ca="1" si="62"/>
        <v>-4.7725964094572593</v>
      </c>
      <c r="ILU31" s="3">
        <f t="shared" ca="1" si="62"/>
        <v>1.5315006323520846</v>
      </c>
      <c r="ILV31" s="3">
        <f t="shared" ca="1" si="62"/>
        <v>-2.3860246690613809</v>
      </c>
      <c r="ILW31" s="3">
        <f t="shared" ca="1" si="62"/>
        <v>3.1477282313035975</v>
      </c>
      <c r="ILX31" s="3">
        <f t="shared" ca="1" si="62"/>
        <v>2.7946375403177055</v>
      </c>
      <c r="ILY31" s="3">
        <f t="shared" ca="1" si="62"/>
        <v>-0.15206508688814974</v>
      </c>
      <c r="ILZ31" s="3">
        <f t="shared" ca="1" si="62"/>
        <v>1.9599805884556929</v>
      </c>
      <c r="IMA31" s="3">
        <f t="shared" ca="1" si="62"/>
        <v>-1.5493215579928734</v>
      </c>
      <c r="IMB31" s="3">
        <f t="shared" ca="1" si="62"/>
        <v>-2.459312901551288</v>
      </c>
      <c r="IMC31" s="3">
        <f t="shared" ca="1" si="62"/>
        <v>0.81356472404555191</v>
      </c>
      <c r="IMD31" s="3">
        <f t="shared" ca="1" si="62"/>
        <v>-0.95002792573796868</v>
      </c>
      <c r="IME31" s="3">
        <f t="shared" ca="1" si="62"/>
        <v>6.3611319959330963</v>
      </c>
      <c r="IMF31" s="3">
        <f t="shared" ca="1" si="62"/>
        <v>-1.1006439807950916</v>
      </c>
      <c r="IMG31" s="3">
        <f t="shared" ca="1" si="62"/>
        <v>-4.9498343496295707</v>
      </c>
      <c r="IMH31" s="3">
        <f t="shared" ca="1" si="62"/>
        <v>-1.5030821840239503</v>
      </c>
      <c r="IMI31" s="3">
        <f t="shared" ca="1" si="63"/>
        <v>1.4625489520617054</v>
      </c>
      <c r="IMJ31" s="3">
        <f t="shared" ca="1" si="63"/>
        <v>-1.2069316448166514</v>
      </c>
      <c r="IMK31" s="3">
        <f t="shared" ca="1" si="63"/>
        <v>5.7952569123534907</v>
      </c>
      <c r="IML31" s="3">
        <f t="shared" ca="1" si="63"/>
        <v>2.4750162653184375</v>
      </c>
      <c r="IMM31" s="3">
        <f t="shared" ca="1" si="63"/>
        <v>3.5367528326220601</v>
      </c>
      <c r="IMN31" s="3">
        <f t="shared" ca="1" si="63"/>
        <v>-1.9809663932345467</v>
      </c>
      <c r="IMO31" s="3">
        <f t="shared" ca="1" si="63"/>
        <v>2.0528961068384324</v>
      </c>
      <c r="IMP31" s="3">
        <f t="shared" ca="1" si="63"/>
        <v>0.74509394533274342</v>
      </c>
      <c r="IMQ31" s="3">
        <f t="shared" ca="1" si="63"/>
        <v>-3.7223450240818243</v>
      </c>
      <c r="IMR31" s="3">
        <f t="shared" ca="1" si="63"/>
        <v>-0.21568288634322569</v>
      </c>
      <c r="IMS31" s="3">
        <f t="shared" ca="1" si="63"/>
        <v>-6.2529599202814354E-2</v>
      </c>
      <c r="IMT31" s="3">
        <f t="shared" ca="1" si="63"/>
        <v>-3.9921788760326606</v>
      </c>
      <c r="IMU31" s="3">
        <f t="shared" ca="1" si="63"/>
        <v>-2.8513468223473417</v>
      </c>
      <c r="IMV31" s="3">
        <f t="shared" ca="1" si="63"/>
        <v>-0.50090074026442677</v>
      </c>
      <c r="IMW31" s="3">
        <f t="shared" ca="1" si="63"/>
        <v>-2.0807245347333745</v>
      </c>
      <c r="IMX31" s="3">
        <f t="shared" ca="1" si="63"/>
        <v>-0.44066268941488029</v>
      </c>
      <c r="IMY31" s="3">
        <f t="shared" ca="1" si="64"/>
        <v>0.86616514777391207</v>
      </c>
      <c r="IMZ31" s="3">
        <f t="shared" ca="1" si="64"/>
        <v>2.4064293772107948</v>
      </c>
      <c r="INA31" s="3">
        <f t="shared" ca="1" si="64"/>
        <v>-1.997278651062907</v>
      </c>
      <c r="INB31" s="3">
        <f t="shared" ca="1" si="64"/>
        <v>0.72661328259335267</v>
      </c>
      <c r="INC31" s="3">
        <f t="shared" ca="1" si="64"/>
        <v>2.3599173910894784</v>
      </c>
      <c r="IND31" s="3">
        <f t="shared" ca="1" si="64"/>
        <v>0.34831059599108621</v>
      </c>
      <c r="INE31" s="3">
        <f t="shared" ca="1" si="64"/>
        <v>-0.81685048624171674</v>
      </c>
      <c r="INF31" s="3">
        <f t="shared" ca="1" si="64"/>
        <v>2.7673778540139997</v>
      </c>
      <c r="ING31" s="3">
        <f t="shared" ca="1" si="64"/>
        <v>1.5724346552777575</v>
      </c>
      <c r="INH31" s="3">
        <f t="shared" ca="1" si="64"/>
        <v>5.9672046566103124E-4</v>
      </c>
      <c r="INI31" s="3">
        <f t="shared" ca="1" si="64"/>
        <v>-1.5410162208117073</v>
      </c>
      <c r="INJ31" s="3">
        <f t="shared" ca="1" si="64"/>
        <v>-2.3983557031557954</v>
      </c>
      <c r="INK31" s="3">
        <f t="shared" ca="1" si="64"/>
        <v>-6.0467814535355302</v>
      </c>
      <c r="INL31" s="3">
        <f t="shared" ca="1" si="64"/>
        <v>9.3027856567975881E-2</v>
      </c>
      <c r="INM31" s="3">
        <f t="shared" ca="1" si="64"/>
        <v>4.5648800143373265</v>
      </c>
      <c r="INN31" s="3">
        <f t="shared" ca="1" si="64"/>
        <v>-1.381392870909864</v>
      </c>
      <c r="INO31" s="3">
        <f t="shared" ca="1" si="64"/>
        <v>-1.8910977080502489</v>
      </c>
      <c r="INP31" s="3">
        <f t="shared" ca="1" si="64"/>
        <v>3.0305749447328756</v>
      </c>
      <c r="INQ31" s="3">
        <f t="shared" ca="1" si="64"/>
        <v>2.3777713122099584</v>
      </c>
      <c r="INR31" s="3">
        <f t="shared" ca="1" si="64"/>
        <v>-1.2253963532694068</v>
      </c>
      <c r="INS31" s="3">
        <f t="shared" ca="1" si="64"/>
        <v>3.1908789816603256</v>
      </c>
      <c r="INT31" s="3">
        <f t="shared" ca="1" si="64"/>
        <v>5.5120839488137774</v>
      </c>
      <c r="INU31" s="3">
        <f t="shared" ca="1" si="64"/>
        <v>-5.0692242017203579</v>
      </c>
      <c r="INV31" s="3">
        <f t="shared" ca="1" si="64"/>
        <v>2.9812443551120085</v>
      </c>
      <c r="INW31" s="3">
        <f t="shared" ca="1" si="64"/>
        <v>5.1382553397421979</v>
      </c>
      <c r="INX31" s="3">
        <f t="shared" ca="1" si="64"/>
        <v>-5.3980049638613297</v>
      </c>
      <c r="INY31" s="3">
        <f t="shared" ca="1" si="64"/>
        <v>0.63971323916056977</v>
      </c>
      <c r="INZ31" s="3">
        <f t="shared" ca="1" si="64"/>
        <v>-1.2434896221522571</v>
      </c>
      <c r="IOA31" s="3">
        <f t="shared" ca="1" si="64"/>
        <v>-1.0952838640114582</v>
      </c>
      <c r="IOB31" s="3">
        <f t="shared" ca="1" si="64"/>
        <v>4.9141284449101699</v>
      </c>
      <c r="IOC31" s="3">
        <f t="shared" ca="1" si="64"/>
        <v>-3.9437621054991827</v>
      </c>
      <c r="IOD31" s="3">
        <f t="shared" ca="1" si="64"/>
        <v>2.1026753183738682</v>
      </c>
      <c r="IOE31" s="3">
        <f t="shared" ca="1" si="64"/>
        <v>-0.86610433304294809</v>
      </c>
      <c r="IOF31" s="3">
        <f t="shared" ca="1" si="64"/>
        <v>4.050748314927497</v>
      </c>
      <c r="IOG31" s="3">
        <f t="shared" ca="1" si="64"/>
        <v>-1.5363766006913067</v>
      </c>
      <c r="IOH31" s="3">
        <f t="shared" ca="1" si="64"/>
        <v>2.1128861959250478</v>
      </c>
      <c r="IOI31" s="3">
        <f t="shared" ca="1" si="64"/>
        <v>1.8895177620298678</v>
      </c>
      <c r="IOJ31" s="3">
        <f t="shared" ca="1" si="64"/>
        <v>0.36563019858826296</v>
      </c>
      <c r="IOK31" s="3">
        <f t="shared" ca="1" si="64"/>
        <v>0.66901936658191163</v>
      </c>
      <c r="IOL31" s="3">
        <f t="shared" ca="1" si="64"/>
        <v>-2.9222287521741581</v>
      </c>
      <c r="IOM31" s="3">
        <f t="shared" ca="1" si="64"/>
        <v>-4.2535277311841604</v>
      </c>
      <c r="ION31" s="3">
        <f t="shared" ca="1" si="64"/>
        <v>5.1624364767746496</v>
      </c>
      <c r="IOO31" s="3">
        <f t="shared" ca="1" si="64"/>
        <v>-1.0707606748061849</v>
      </c>
      <c r="IOP31" s="3">
        <f t="shared" ca="1" si="64"/>
        <v>-6.4816510299552839</v>
      </c>
      <c r="IOQ31" s="3">
        <f t="shared" ca="1" si="64"/>
        <v>-1.0620232453710985</v>
      </c>
      <c r="IOR31" s="3">
        <f t="shared" ca="1" si="64"/>
        <v>3.6668518155499115</v>
      </c>
      <c r="IOS31" s="3">
        <f t="shared" ca="1" si="64"/>
        <v>0.1969028861293704</v>
      </c>
      <c r="IOT31" s="3">
        <f t="shared" ca="1" si="64"/>
        <v>-2.443930574414745</v>
      </c>
      <c r="IOU31" s="3">
        <f t="shared" ca="1" si="64"/>
        <v>-2.1518341575163187</v>
      </c>
      <c r="IOV31" s="3">
        <f t="shared" ca="1" si="64"/>
        <v>2.5197958305834423</v>
      </c>
      <c r="IOW31" s="3">
        <f t="shared" ca="1" si="64"/>
        <v>3.4361892428095482</v>
      </c>
      <c r="IOX31" s="3">
        <f t="shared" ca="1" si="64"/>
        <v>0.36123115110228965</v>
      </c>
      <c r="IOY31" s="3">
        <f t="shared" ca="1" si="64"/>
        <v>5.244678540522794</v>
      </c>
      <c r="IOZ31" s="3">
        <f t="shared" ca="1" si="64"/>
        <v>-1.9941275487128451</v>
      </c>
      <c r="IPA31" s="3">
        <f t="shared" ca="1" si="64"/>
        <v>-2.7612622407287057</v>
      </c>
      <c r="IPB31" s="3">
        <f t="shared" ca="1" si="64"/>
        <v>4.0123401006273482</v>
      </c>
      <c r="IPC31" s="3">
        <f t="shared" ca="1" si="64"/>
        <v>4.497373936235614</v>
      </c>
      <c r="IPD31" s="3">
        <f t="shared" ca="1" si="64"/>
        <v>1.2095061210965634</v>
      </c>
      <c r="IPE31" s="3">
        <f t="shared" ref="IPE31:IYY31" ca="1" si="481">NORMSINV(RAND())*$E$6</f>
        <v>4.3522204316341844</v>
      </c>
      <c r="IPF31" s="3">
        <f t="shared" ca="1" si="481"/>
        <v>5.1431159529301569</v>
      </c>
      <c r="IPG31" s="3">
        <f t="shared" ca="1" si="481"/>
        <v>-0.4326984576666128</v>
      </c>
      <c r="IPH31" s="3">
        <f t="shared" ca="1" si="481"/>
        <v>1.3675192905510765</v>
      </c>
      <c r="IPI31" s="3">
        <f t="shared" ca="1" si="481"/>
        <v>-3.2147087687407132</v>
      </c>
      <c r="IPJ31" s="3">
        <f t="shared" ca="1" si="481"/>
        <v>-0.73212806023727883</v>
      </c>
      <c r="IPK31" s="3">
        <f t="shared" ca="1" si="481"/>
        <v>1.545294046922534</v>
      </c>
      <c r="IPL31" s="3">
        <f t="shared" ca="1" si="481"/>
        <v>-2.2519287570180477</v>
      </c>
      <c r="IPM31" s="3">
        <f t="shared" ca="1" si="481"/>
        <v>4.5730077777174829</v>
      </c>
      <c r="IPN31" s="3">
        <f t="shared" ca="1" si="481"/>
        <v>2.0705084177117046</v>
      </c>
      <c r="IPO31" s="3">
        <f t="shared" ca="1" si="481"/>
        <v>-3.5741255039992752</v>
      </c>
      <c r="IPP31" s="3">
        <f t="shared" ca="1" si="481"/>
        <v>2.4609458674972644</v>
      </c>
      <c r="IPQ31" s="3">
        <f t="shared" ca="1" si="481"/>
        <v>5.8880503613211323E-2</v>
      </c>
      <c r="IPR31" s="3">
        <f t="shared" ca="1" si="481"/>
        <v>2.6916423815372141</v>
      </c>
      <c r="IPS31" s="3">
        <f t="shared" ca="1" si="481"/>
        <v>-3.4205636241417006</v>
      </c>
      <c r="IPT31" s="3">
        <f t="shared" ca="1" si="481"/>
        <v>-1.3483740668379407</v>
      </c>
      <c r="IPU31" s="3">
        <f t="shared" ca="1" si="481"/>
        <v>-7.1442270554046985</v>
      </c>
      <c r="IPV31" s="3">
        <f t="shared" ca="1" si="481"/>
        <v>2.8123718875865311</v>
      </c>
      <c r="IPW31" s="3">
        <f t="shared" ca="1" si="481"/>
        <v>-1.2869033877837923</v>
      </c>
      <c r="IPX31" s="3">
        <f t="shared" ca="1" si="481"/>
        <v>1.7088817062507178</v>
      </c>
      <c r="IPY31" s="3">
        <f t="shared" ca="1" si="481"/>
        <v>-2.5010417448789664</v>
      </c>
      <c r="IPZ31" s="3">
        <f t="shared" ca="1" si="481"/>
        <v>0.92059325246767476</v>
      </c>
      <c r="IQA31" s="3">
        <f t="shared" ca="1" si="481"/>
        <v>-2.4000090631408573</v>
      </c>
      <c r="IQB31" s="3">
        <f t="shared" ca="1" si="481"/>
        <v>0.48561550168199169</v>
      </c>
      <c r="IQC31" s="3">
        <f t="shared" ca="1" si="481"/>
        <v>-4.059635626826692</v>
      </c>
      <c r="IQD31" s="3">
        <f t="shared" ca="1" si="481"/>
        <v>0.96346467494901744</v>
      </c>
      <c r="IQE31" s="3">
        <f t="shared" ca="1" si="481"/>
        <v>-1.8553799835565119</v>
      </c>
      <c r="IQF31" s="3">
        <f t="shared" ca="1" si="481"/>
        <v>-5.4243292891274946</v>
      </c>
      <c r="IQG31" s="3">
        <f t="shared" ca="1" si="481"/>
        <v>-0.50685765155730822</v>
      </c>
      <c r="IQH31" s="3">
        <f t="shared" ca="1" si="481"/>
        <v>-0.82941224560763949</v>
      </c>
      <c r="IQI31" s="3">
        <f t="shared" ca="1" si="481"/>
        <v>-5.0961872086716705E-3</v>
      </c>
      <c r="IQJ31" s="3">
        <f t="shared" ca="1" si="481"/>
        <v>0.57493095308748199</v>
      </c>
      <c r="IQK31" s="3">
        <f t="shared" ca="1" si="481"/>
        <v>1.7399674920560217</v>
      </c>
      <c r="IQL31" s="3">
        <f t="shared" ca="1" si="481"/>
        <v>-3.085330781871475</v>
      </c>
      <c r="IQM31" s="3">
        <f t="shared" ca="1" si="481"/>
        <v>3.3087490070021151</v>
      </c>
      <c r="IQN31" s="3">
        <f t="shared" ca="1" si="481"/>
        <v>-5.1692300119028474</v>
      </c>
      <c r="IQO31" s="3">
        <f t="shared" ca="1" si="481"/>
        <v>-0.77204781315178739</v>
      </c>
      <c r="IQP31" s="3">
        <f t="shared" ca="1" si="481"/>
        <v>-0.79763068127378001</v>
      </c>
      <c r="IQQ31" s="3">
        <f t="shared" ca="1" si="481"/>
        <v>4.4551125784404384</v>
      </c>
      <c r="IQR31" s="3">
        <f t="shared" ca="1" si="481"/>
        <v>-1.2679613678011994</v>
      </c>
      <c r="IQS31" s="3">
        <f t="shared" ca="1" si="481"/>
        <v>0.23777711639563812</v>
      </c>
      <c r="IQT31" s="3">
        <f t="shared" ca="1" si="481"/>
        <v>-0.35515955645833708</v>
      </c>
      <c r="IQU31" s="3">
        <f t="shared" ca="1" si="481"/>
        <v>1.0152496818853376</v>
      </c>
      <c r="IQV31" s="3">
        <f t="shared" ca="1" si="481"/>
        <v>-7.1020617527563017</v>
      </c>
      <c r="IQW31" s="3">
        <f t="shared" ca="1" si="481"/>
        <v>-0.62271762068075776</v>
      </c>
      <c r="IQX31" s="3">
        <f t="shared" ca="1" si="481"/>
        <v>1.4932352466712757</v>
      </c>
      <c r="IQY31" s="3">
        <f t="shared" ca="1" si="481"/>
        <v>-0.3558489510017982</v>
      </c>
      <c r="IQZ31" s="3">
        <f t="shared" ca="1" si="481"/>
        <v>3.1173895441684358</v>
      </c>
      <c r="IRA31" s="3">
        <f t="shared" ca="1" si="481"/>
        <v>2.7329469070796542</v>
      </c>
      <c r="IRB31" s="3">
        <f t="shared" ca="1" si="481"/>
        <v>0.81413034276157192</v>
      </c>
      <c r="IRC31" s="3">
        <f t="shared" ca="1" si="481"/>
        <v>-2.695974187595775</v>
      </c>
      <c r="IRD31" s="3">
        <f t="shared" ca="1" si="481"/>
        <v>-3.9598588489825572</v>
      </c>
      <c r="IRE31" s="3">
        <f t="shared" ca="1" si="481"/>
        <v>2.5485315824122394</v>
      </c>
      <c r="IRF31" s="3">
        <f t="shared" ca="1" si="481"/>
        <v>-0.93502890183910725</v>
      </c>
      <c r="IRG31" s="3">
        <f t="shared" ca="1" si="481"/>
        <v>-2.2825316658450778</v>
      </c>
      <c r="IRH31" s="3">
        <f t="shared" ca="1" si="481"/>
        <v>-5.1123685796488614</v>
      </c>
      <c r="IRI31" s="3">
        <f t="shared" ca="1" si="481"/>
        <v>0.2161400425967574</v>
      </c>
      <c r="IRJ31" s="3">
        <f t="shared" ca="1" si="481"/>
        <v>-3.1360914376987612</v>
      </c>
      <c r="IRK31" s="3">
        <f t="shared" ca="1" si="481"/>
        <v>3.324757363175308</v>
      </c>
      <c r="IRL31" s="3">
        <f t="shared" ca="1" si="481"/>
        <v>1.3259244760146542</v>
      </c>
      <c r="IRM31" s="3">
        <f t="shared" ca="1" si="481"/>
        <v>2.1006121923788297</v>
      </c>
      <c r="IRN31" s="3">
        <f t="shared" ca="1" si="481"/>
        <v>1.3685618684289609</v>
      </c>
      <c r="IRO31" s="3">
        <f t="shared" ca="1" si="481"/>
        <v>-1.3012122148550858</v>
      </c>
      <c r="IRP31" s="3">
        <f t="shared" ca="1" si="481"/>
        <v>-3.7581582782500909</v>
      </c>
      <c r="IRQ31" s="3">
        <f t="shared" ca="1" si="481"/>
        <v>1.0560267749335082</v>
      </c>
      <c r="IRR31" s="3">
        <f t="shared" ca="1" si="481"/>
        <v>-2.0000768796382093</v>
      </c>
      <c r="IRS31" s="3">
        <f t="shared" ca="1" si="481"/>
        <v>5.860845686929931</v>
      </c>
      <c r="IRT31" s="3">
        <f t="shared" ca="1" si="481"/>
        <v>-1.9692933490036424</v>
      </c>
      <c r="IRU31" s="3">
        <f t="shared" ca="1" si="481"/>
        <v>0.24802138869589974</v>
      </c>
      <c r="IRV31" s="3">
        <f t="shared" ca="1" si="481"/>
        <v>-6.3150491529750212</v>
      </c>
      <c r="IRW31" s="3">
        <f t="shared" ca="1" si="481"/>
        <v>2.5099678304689204</v>
      </c>
      <c r="IRX31" s="3">
        <f t="shared" ca="1" si="481"/>
        <v>-4.4750278357970243</v>
      </c>
      <c r="IRY31" s="3">
        <f t="shared" ca="1" si="481"/>
        <v>5.838881482475152</v>
      </c>
      <c r="IRZ31" s="3">
        <f t="shared" ca="1" si="481"/>
        <v>-3.0549755198136541</v>
      </c>
      <c r="ISA31" s="3">
        <f t="shared" ca="1" si="481"/>
        <v>0.9183768656057818</v>
      </c>
      <c r="ISB31" s="3">
        <f t="shared" ca="1" si="481"/>
        <v>7.0987299471317939</v>
      </c>
      <c r="ISC31" s="3">
        <f t="shared" ca="1" si="481"/>
        <v>-5.8789026798507518</v>
      </c>
      <c r="ISD31" s="3">
        <f t="shared" ca="1" si="481"/>
        <v>2.0732326140059669</v>
      </c>
      <c r="ISE31" s="3">
        <f t="shared" ca="1" si="481"/>
        <v>-2.3007239105115476</v>
      </c>
      <c r="ISF31" s="3">
        <f t="shared" ca="1" si="481"/>
        <v>-5.5344886662165642</v>
      </c>
      <c r="ISG31" s="3">
        <f t="shared" ca="1" si="481"/>
        <v>-0.4813450461376374</v>
      </c>
      <c r="ISH31" s="3">
        <f t="shared" ca="1" si="481"/>
        <v>-3.1157076201187026</v>
      </c>
      <c r="ISI31" s="3">
        <f t="shared" ca="1" si="481"/>
        <v>0.14740667439507699</v>
      </c>
      <c r="ISJ31" s="3">
        <f t="shared" ca="1" si="481"/>
        <v>1.1146551057930258</v>
      </c>
      <c r="ISK31" s="3">
        <f t="shared" ca="1" si="481"/>
        <v>-3.8384809012392802</v>
      </c>
      <c r="ISL31" s="3">
        <f t="shared" ca="1" si="481"/>
        <v>4.4900761240450757</v>
      </c>
      <c r="ISM31" s="3">
        <f t="shared" ca="1" si="481"/>
        <v>-2.8146040777500607</v>
      </c>
      <c r="ISN31" s="3">
        <f t="shared" ca="1" si="481"/>
        <v>2.7030294305677303</v>
      </c>
      <c r="ISO31" s="3">
        <f t="shared" ca="1" si="481"/>
        <v>-3.7652816347164384</v>
      </c>
      <c r="ISP31" s="3">
        <f t="shared" ca="1" si="481"/>
        <v>3.2740854731800431</v>
      </c>
      <c r="ISQ31" s="3">
        <f t="shared" ca="1" si="481"/>
        <v>0.23757357241102472</v>
      </c>
      <c r="ISR31" s="3">
        <f t="shared" ca="1" si="481"/>
        <v>-1.6040377009637492</v>
      </c>
      <c r="ISS31" s="3">
        <f t="shared" ca="1" si="481"/>
        <v>-1.8040469167595088</v>
      </c>
      <c r="IST31" s="3">
        <f t="shared" ca="1" si="481"/>
        <v>2.4983679609742224</v>
      </c>
      <c r="ISU31" s="3">
        <f t="shared" ca="1" si="481"/>
        <v>2.2146212006686854</v>
      </c>
      <c r="ISV31" s="3">
        <f t="shared" ca="1" si="481"/>
        <v>8.090430428284332</v>
      </c>
      <c r="ISW31" s="3">
        <f t="shared" ca="1" si="481"/>
        <v>1.153085271192122</v>
      </c>
      <c r="ISX31" s="3">
        <f t="shared" ca="1" si="481"/>
        <v>2.2490053166239257</v>
      </c>
      <c r="ISY31" s="3">
        <f t="shared" ca="1" si="481"/>
        <v>-0.60458020627321041</v>
      </c>
      <c r="ISZ31" s="3">
        <f t="shared" ca="1" si="481"/>
        <v>-0.75434033831311964</v>
      </c>
      <c r="ITA31" s="3">
        <f t="shared" ca="1" si="481"/>
        <v>-1.3951961833765016</v>
      </c>
      <c r="ITB31" s="3">
        <f t="shared" ca="1" si="481"/>
        <v>-0.79475870813332006</v>
      </c>
      <c r="ITC31" s="3">
        <f t="shared" ca="1" si="481"/>
        <v>1.460850304391075</v>
      </c>
      <c r="ITD31" s="3">
        <f t="shared" ca="1" si="481"/>
        <v>2.2618672260018271</v>
      </c>
      <c r="ITE31" s="3">
        <f t="shared" ca="1" si="481"/>
        <v>6.3124875719502756E-3</v>
      </c>
      <c r="ITF31" s="3">
        <f t="shared" ca="1" si="481"/>
        <v>-1.7977815755309414</v>
      </c>
      <c r="ITG31" s="3">
        <f t="shared" ca="1" si="481"/>
        <v>2.1109692062015943</v>
      </c>
      <c r="ITH31" s="3">
        <f t="shared" ca="1" si="481"/>
        <v>-3.1825065813350828</v>
      </c>
      <c r="ITI31" s="3">
        <f t="shared" ca="1" si="481"/>
        <v>1.0939955895695841</v>
      </c>
      <c r="ITJ31" s="3">
        <f t="shared" ca="1" si="481"/>
        <v>-0.62048346288510658</v>
      </c>
      <c r="ITK31" s="3">
        <f t="shared" ca="1" si="481"/>
        <v>3.4386106503697569</v>
      </c>
      <c r="ITL31" s="3">
        <f t="shared" ca="1" si="481"/>
        <v>8.3063928952099069</v>
      </c>
      <c r="ITM31" s="3">
        <f t="shared" ca="1" si="481"/>
        <v>1.8662148830859611</v>
      </c>
      <c r="ITN31" s="3">
        <f t="shared" ca="1" si="481"/>
        <v>-0.23093349212048225</v>
      </c>
      <c r="ITO31" s="3">
        <f t="shared" ca="1" si="481"/>
        <v>-4.2624496087864276</v>
      </c>
      <c r="ITP31" s="3">
        <f t="shared" ca="1" si="481"/>
        <v>3.9355640165132897</v>
      </c>
      <c r="ITQ31" s="3">
        <f t="shared" ca="1" si="481"/>
        <v>-6.6765065931726948</v>
      </c>
      <c r="ITR31" s="3">
        <f t="shared" ca="1" si="481"/>
        <v>1.5504005860767289</v>
      </c>
      <c r="ITS31" s="3">
        <f t="shared" ca="1" si="481"/>
        <v>-3.7792609571950688</v>
      </c>
      <c r="ITT31" s="3">
        <f t="shared" ca="1" si="481"/>
        <v>0.82670734813897839</v>
      </c>
      <c r="ITU31" s="3">
        <f t="shared" ca="1" si="481"/>
        <v>0.37150337867666428</v>
      </c>
      <c r="ITV31" s="3">
        <f t="shared" ca="1" si="481"/>
        <v>0.60954092002326421</v>
      </c>
      <c r="ITW31" s="3">
        <f t="shared" ca="1" si="481"/>
        <v>-2.2392131247527729</v>
      </c>
      <c r="ITX31" s="3">
        <f t="shared" ca="1" si="481"/>
        <v>-0.78063749277021044</v>
      </c>
      <c r="ITY31" s="3">
        <f t="shared" ca="1" si="481"/>
        <v>-1.0243233846418093E-2</v>
      </c>
      <c r="ITZ31" s="3">
        <f t="shared" ca="1" si="481"/>
        <v>-2.7714929556127799</v>
      </c>
      <c r="IUA31" s="3">
        <f t="shared" ca="1" si="481"/>
        <v>4.1706782530356392</v>
      </c>
      <c r="IUB31" s="3">
        <f t="shared" ca="1" si="481"/>
        <v>1.9823106092838558</v>
      </c>
      <c r="IUC31" s="3">
        <f t="shared" ca="1" si="481"/>
        <v>3.5087980495716158</v>
      </c>
      <c r="IUD31" s="3">
        <f t="shared" ca="1" si="481"/>
        <v>-2.5478864656033053</v>
      </c>
      <c r="IUE31" s="3">
        <f t="shared" ca="1" si="481"/>
        <v>2.1626680696122786</v>
      </c>
      <c r="IUF31" s="3">
        <f t="shared" ca="1" si="481"/>
        <v>-3.1209690530985026</v>
      </c>
      <c r="IUG31" s="3">
        <f t="shared" ca="1" si="481"/>
        <v>0.24306085176386494</v>
      </c>
      <c r="IUH31" s="3">
        <f t="shared" ca="1" si="481"/>
        <v>-2.1174589004250643</v>
      </c>
      <c r="IUI31" s="3">
        <f t="shared" ca="1" si="481"/>
        <v>-1.0510665572986793</v>
      </c>
      <c r="IUJ31" s="3">
        <f t="shared" ca="1" si="481"/>
        <v>-0.17387373232192643</v>
      </c>
      <c r="IUK31" s="3">
        <f t="shared" ca="1" si="481"/>
        <v>-2.0517424672061528</v>
      </c>
      <c r="IUL31" s="3">
        <f t="shared" ca="1" si="481"/>
        <v>-1.9085259083417392</v>
      </c>
      <c r="IUM31" s="3">
        <f t="shared" ca="1" si="481"/>
        <v>3.206904587695059</v>
      </c>
      <c r="IUN31" s="3">
        <f t="shared" ca="1" si="481"/>
        <v>4.5813533344408217</v>
      </c>
      <c r="IUO31" s="3">
        <f t="shared" ca="1" si="481"/>
        <v>-1.6921649111936283</v>
      </c>
      <c r="IUP31" s="3">
        <f t="shared" ca="1" si="481"/>
        <v>-4.2810960403366352</v>
      </c>
      <c r="IUQ31" s="3">
        <f t="shared" ca="1" si="481"/>
        <v>-2.0870322544250852</v>
      </c>
      <c r="IUR31" s="3">
        <f t="shared" ca="1" si="481"/>
        <v>-0.311256212083793</v>
      </c>
      <c r="IUS31" s="3">
        <f t="shared" ca="1" si="481"/>
        <v>-1.3776620463275584</v>
      </c>
      <c r="IUT31" s="3">
        <f t="shared" ca="1" si="481"/>
        <v>-1.7208738703347226</v>
      </c>
      <c r="IUU31" s="3">
        <f t="shared" ca="1" si="481"/>
        <v>-7.9444004414420705E-2</v>
      </c>
      <c r="IUV31" s="3">
        <f t="shared" ca="1" si="481"/>
        <v>-0.57992538332804933</v>
      </c>
      <c r="IUW31" s="3">
        <f t="shared" ca="1" si="481"/>
        <v>-0.42763843988812433</v>
      </c>
      <c r="IUX31" s="3">
        <f t="shared" ca="1" si="481"/>
        <v>8.6189929605521673E-2</v>
      </c>
      <c r="IUY31" s="3">
        <f t="shared" ca="1" si="481"/>
        <v>2.1599663736504153</v>
      </c>
      <c r="IUZ31" s="3">
        <f t="shared" ca="1" si="481"/>
        <v>-3.2494442954735394</v>
      </c>
      <c r="IVA31" s="3">
        <f t="shared" ca="1" si="481"/>
        <v>-0.63874452738131982</v>
      </c>
      <c r="IVB31" s="3">
        <f t="shared" ca="1" si="481"/>
        <v>-2.6732481339696479</v>
      </c>
      <c r="IVC31" s="3">
        <f t="shared" ca="1" si="481"/>
        <v>-1.4571897957977169</v>
      </c>
      <c r="IVD31" s="3">
        <f t="shared" ca="1" si="481"/>
        <v>3.0751083628515588</v>
      </c>
      <c r="IVE31" s="3">
        <f t="shared" ca="1" si="481"/>
        <v>-1.8547522845741287</v>
      </c>
      <c r="IVF31" s="3">
        <f t="shared" ca="1" si="481"/>
        <v>-4.9065830268868984</v>
      </c>
      <c r="IVG31" s="3">
        <f t="shared" ca="1" si="481"/>
        <v>-3.5919693537307449</v>
      </c>
      <c r="IVH31" s="3">
        <f t="shared" ca="1" si="481"/>
        <v>-2.7052801045228776</v>
      </c>
      <c r="IVI31" s="3">
        <f t="shared" ca="1" si="481"/>
        <v>-2.1573134115177468</v>
      </c>
      <c r="IVJ31" s="3">
        <f t="shared" ca="1" si="481"/>
        <v>-0.15890543730436313</v>
      </c>
      <c r="IVK31" s="3">
        <f t="shared" ca="1" si="481"/>
        <v>0.5150536728295213</v>
      </c>
      <c r="IVL31" s="3">
        <f t="shared" ca="1" si="481"/>
        <v>-2.0996432419954161</v>
      </c>
      <c r="IVM31" s="3">
        <f t="shared" ca="1" si="481"/>
        <v>-0.28207489861066937</v>
      </c>
      <c r="IVN31" s="3">
        <f t="shared" ca="1" si="481"/>
        <v>-0.65511436371601273</v>
      </c>
      <c r="IVO31" s="3">
        <f t="shared" ca="1" si="481"/>
        <v>-0.62214431955998051</v>
      </c>
      <c r="IVP31" s="3">
        <f t="shared" ca="1" si="481"/>
        <v>-0.6752149099735576</v>
      </c>
      <c r="IVQ31" s="3">
        <f t="shared" ca="1" si="481"/>
        <v>-0.54129641740299739</v>
      </c>
      <c r="IVR31" s="3">
        <f t="shared" ca="1" si="481"/>
        <v>-2.6669067227707317</v>
      </c>
      <c r="IVS31" s="3">
        <f t="shared" ca="1" si="481"/>
        <v>-0.96330670713973698</v>
      </c>
      <c r="IVT31" s="3">
        <f t="shared" ca="1" si="481"/>
        <v>3.5648157065824018</v>
      </c>
      <c r="IVU31" s="3">
        <f t="shared" ca="1" si="481"/>
        <v>-2.1166640141331112</v>
      </c>
      <c r="IVV31" s="3">
        <f t="shared" ca="1" si="481"/>
        <v>-2.2079517574964016</v>
      </c>
      <c r="IVW31" s="3">
        <f t="shared" ca="1" si="481"/>
        <v>-5.2432438744393028</v>
      </c>
      <c r="IVX31" s="3">
        <f t="shared" ca="1" si="481"/>
        <v>1.2628004886764392</v>
      </c>
      <c r="IVY31" s="3">
        <f t="shared" ca="1" si="481"/>
        <v>1.0167073130029423</v>
      </c>
      <c r="IVZ31" s="3">
        <f t="shared" ca="1" si="481"/>
        <v>2.6585095315977378</v>
      </c>
      <c r="IWA31" s="3">
        <f t="shared" ca="1" si="481"/>
        <v>1.6267365444167907</v>
      </c>
      <c r="IWB31" s="3">
        <f t="shared" ca="1" si="481"/>
        <v>-1.8302471243672787</v>
      </c>
      <c r="IWC31" s="3">
        <f t="shared" ca="1" si="481"/>
        <v>-3.9188837008860613</v>
      </c>
      <c r="IWD31" s="3">
        <f t="shared" ca="1" si="481"/>
        <v>1.7401115420087536</v>
      </c>
      <c r="IWE31" s="3">
        <f t="shared" ca="1" si="481"/>
        <v>2.2665578916981741</v>
      </c>
      <c r="IWF31" s="3">
        <f t="shared" ca="1" si="481"/>
        <v>3.7772725095219686</v>
      </c>
      <c r="IWG31" s="3">
        <f t="shared" ca="1" si="481"/>
        <v>-5.3340485565105098</v>
      </c>
      <c r="IWH31" s="3">
        <f t="shared" ca="1" si="481"/>
        <v>-2.3975150409128934</v>
      </c>
      <c r="IWI31" s="3">
        <f t="shared" ca="1" si="481"/>
        <v>1.5870210928321733</v>
      </c>
      <c r="IWJ31" s="3">
        <f t="shared" ca="1" si="481"/>
        <v>2.5883425384947349</v>
      </c>
      <c r="IWK31" s="3">
        <f t="shared" ca="1" si="481"/>
        <v>1.9489767747693287</v>
      </c>
      <c r="IWL31" s="3">
        <f t="shared" ca="1" si="481"/>
        <v>1.2821581493029968</v>
      </c>
      <c r="IWM31" s="3">
        <f t="shared" ca="1" si="481"/>
        <v>-3.3413382127298412</v>
      </c>
      <c r="IWN31" s="3">
        <f t="shared" ca="1" si="481"/>
        <v>3.0022871443986547</v>
      </c>
      <c r="IWO31" s="3">
        <f t="shared" ca="1" si="481"/>
        <v>4.5849239437023209E-2</v>
      </c>
      <c r="IWP31" s="3">
        <f t="shared" ca="1" si="481"/>
        <v>3.6639263130426265</v>
      </c>
      <c r="IWQ31" s="3">
        <f t="shared" ca="1" si="481"/>
        <v>3.1089171661510955</v>
      </c>
      <c r="IWR31" s="3">
        <f t="shared" ca="1" si="481"/>
        <v>0.99142182470845164</v>
      </c>
      <c r="IWS31" s="3">
        <f t="shared" ca="1" si="481"/>
        <v>0.92313843797059092</v>
      </c>
      <c r="IWT31" s="3">
        <f t="shared" ca="1" si="481"/>
        <v>4.6412654609470163</v>
      </c>
      <c r="IWU31" s="3">
        <f t="shared" ca="1" si="481"/>
        <v>-1.3634040602199322</v>
      </c>
      <c r="IWV31" s="3">
        <f t="shared" ca="1" si="481"/>
        <v>1.5873333066241204</v>
      </c>
      <c r="IWW31" s="3">
        <f t="shared" ca="1" si="481"/>
        <v>-1.5205329964842824</v>
      </c>
      <c r="IWX31" s="3">
        <f t="shared" ca="1" si="481"/>
        <v>3.9515989140996388</v>
      </c>
      <c r="IWY31" s="3">
        <f t="shared" ca="1" si="481"/>
        <v>-0.77040766725313592</v>
      </c>
      <c r="IWZ31" s="3">
        <f t="shared" ca="1" si="481"/>
        <v>-5.5560195367883409</v>
      </c>
      <c r="IXA31" s="3">
        <f t="shared" ca="1" si="481"/>
        <v>5.0469650782046278</v>
      </c>
      <c r="IXB31" s="3">
        <f t="shared" ca="1" si="481"/>
        <v>4.0589434953288928</v>
      </c>
      <c r="IXC31" s="3">
        <f t="shared" ca="1" si="481"/>
        <v>1.0026889781263371</v>
      </c>
      <c r="IXD31" s="3">
        <f t="shared" ca="1" si="481"/>
        <v>-2.636934557784492</v>
      </c>
      <c r="IXE31" s="3">
        <f t="shared" ca="1" si="481"/>
        <v>2.405696091413609</v>
      </c>
      <c r="IXF31" s="3">
        <f t="shared" ca="1" si="481"/>
        <v>-1.2321660874363927</v>
      </c>
      <c r="IXG31" s="3">
        <f t="shared" ca="1" si="481"/>
        <v>-2.0354571544605462</v>
      </c>
      <c r="IXH31" s="3">
        <f t="shared" ca="1" si="481"/>
        <v>-1.2265128210558549</v>
      </c>
      <c r="IXI31" s="3">
        <f t="shared" ca="1" si="481"/>
        <v>-3.1345174418403934</v>
      </c>
      <c r="IXJ31" s="3">
        <f t="shared" ca="1" si="481"/>
        <v>-3.1003392193721959</v>
      </c>
      <c r="IXK31" s="3">
        <f t="shared" ca="1" si="481"/>
        <v>-5.1785559234034597</v>
      </c>
      <c r="IXL31" s="3">
        <f t="shared" ca="1" si="481"/>
        <v>2.3544273416476029</v>
      </c>
      <c r="IXM31" s="3">
        <f t="shared" ca="1" si="481"/>
        <v>7.325493091691154</v>
      </c>
      <c r="IXN31" s="3">
        <f t="shared" ca="1" si="481"/>
        <v>0.31732604870168196</v>
      </c>
      <c r="IXO31" s="3">
        <f t="shared" ca="1" si="481"/>
        <v>-4.7674750464363473</v>
      </c>
      <c r="IXP31" s="3">
        <f t="shared" ca="1" si="481"/>
        <v>4.3347966824098059</v>
      </c>
      <c r="IXQ31" s="3">
        <f t="shared" ca="1" si="481"/>
        <v>-2.6325834783789537</v>
      </c>
      <c r="IXR31" s="3">
        <f t="shared" ca="1" si="481"/>
        <v>-4.1969088185896037</v>
      </c>
      <c r="IXS31" s="3">
        <f t="shared" ca="1" si="481"/>
        <v>5.6776173915231833</v>
      </c>
      <c r="IXT31" s="3">
        <f t="shared" ca="1" si="481"/>
        <v>-2.041281936863629</v>
      </c>
      <c r="IXU31" s="3">
        <f t="shared" ca="1" si="481"/>
        <v>-1.9968552061301317</v>
      </c>
      <c r="IXV31" s="3">
        <f t="shared" ca="1" si="481"/>
        <v>-0.63059845408013815</v>
      </c>
      <c r="IXW31" s="3">
        <f t="shared" ca="1" si="481"/>
        <v>-0.72293476067286067</v>
      </c>
      <c r="IXX31" s="3">
        <f t="shared" ca="1" si="481"/>
        <v>-7.0187231997400676</v>
      </c>
      <c r="IXY31" s="3">
        <f t="shared" ca="1" si="481"/>
        <v>-3.1700213365182943</v>
      </c>
      <c r="IXZ31" s="3">
        <f t="shared" ca="1" si="481"/>
        <v>3.5234294545813603</v>
      </c>
      <c r="IYA31" s="3">
        <f t="shared" ca="1" si="481"/>
        <v>-1.6627224605710231</v>
      </c>
      <c r="IYB31" s="3">
        <f t="shared" ca="1" si="481"/>
        <v>2.5043451295240926</v>
      </c>
      <c r="IYC31" s="3">
        <f t="shared" ca="1" si="481"/>
        <v>4.6318558745624712</v>
      </c>
      <c r="IYD31" s="3">
        <f t="shared" ca="1" si="481"/>
        <v>1.6419472663682141E-2</v>
      </c>
      <c r="IYE31" s="3">
        <f t="shared" ca="1" si="481"/>
        <v>-1.5821469154539554</v>
      </c>
      <c r="IYF31" s="3">
        <f t="shared" ca="1" si="481"/>
        <v>-0.45421139772699298</v>
      </c>
      <c r="IYG31" s="3">
        <f t="shared" ca="1" si="481"/>
        <v>-1.8642645724448861</v>
      </c>
      <c r="IYH31" s="3">
        <f t="shared" ca="1" si="481"/>
        <v>-1.7086718486236223</v>
      </c>
      <c r="IYI31" s="3">
        <f t="shared" ca="1" si="481"/>
        <v>5.6519972463837869</v>
      </c>
      <c r="IYJ31" s="3">
        <f t="shared" ca="1" si="481"/>
        <v>-2.9671441259649955</v>
      </c>
      <c r="IYK31" s="3">
        <f t="shared" ca="1" si="481"/>
        <v>-0.32358401736629316</v>
      </c>
      <c r="IYL31" s="3">
        <f t="shared" ca="1" si="481"/>
        <v>-4.274038010313097</v>
      </c>
      <c r="IYM31" s="3">
        <f t="shared" ca="1" si="481"/>
        <v>4.3193126928779124</v>
      </c>
      <c r="IYN31" s="3">
        <f t="shared" ca="1" si="481"/>
        <v>0.9374946327748761</v>
      </c>
      <c r="IYO31" s="3">
        <f t="shared" ca="1" si="481"/>
        <v>1.8141535903947625</v>
      </c>
      <c r="IYP31" s="3">
        <f t="shared" ca="1" si="481"/>
        <v>-0.36629794208684119</v>
      </c>
      <c r="IYQ31" s="3">
        <f t="shared" ca="1" si="481"/>
        <v>-0.6848406825703135</v>
      </c>
      <c r="IYR31" s="3">
        <f t="shared" ca="1" si="481"/>
        <v>0.69146888984621779</v>
      </c>
      <c r="IYS31" s="3">
        <f t="shared" ca="1" si="481"/>
        <v>-0.12667927075680446</v>
      </c>
      <c r="IYT31" s="3">
        <f t="shared" ca="1" si="481"/>
        <v>3.2101870696817207</v>
      </c>
      <c r="IYU31" s="3">
        <f t="shared" ca="1" si="481"/>
        <v>-1.468819651114422</v>
      </c>
      <c r="IYV31" s="3">
        <f t="shared" ca="1" si="481"/>
        <v>-1.640483706352482</v>
      </c>
      <c r="IYW31" s="3">
        <f t="shared" ca="1" si="481"/>
        <v>2.4406490299009529</v>
      </c>
      <c r="IYX31" s="3">
        <f t="shared" ca="1" si="481"/>
        <v>-7.3344887289757033</v>
      </c>
      <c r="IYY31" s="3">
        <f t="shared" ca="1" si="481"/>
        <v>3.3076248083999171E-2</v>
      </c>
      <c r="IYZ31" s="3">
        <f t="shared" ref="IYZ31:JIT31" ca="1" si="482">NORMSINV(RAND())*$E$6</f>
        <v>1.7791176260100983</v>
      </c>
      <c r="IZA31" s="3">
        <f t="shared" ca="1" si="482"/>
        <v>1.6022899699126714</v>
      </c>
      <c r="IZB31" s="3">
        <f t="shared" ca="1" si="482"/>
        <v>-2.0794072558027064</v>
      </c>
      <c r="IZC31" s="3">
        <f t="shared" ca="1" si="482"/>
        <v>0.8571079909581224</v>
      </c>
      <c r="IZD31" s="3">
        <f t="shared" ca="1" si="482"/>
        <v>1.4562655943942096</v>
      </c>
      <c r="IZE31" s="3">
        <f t="shared" ca="1" si="482"/>
        <v>-5.1671843553253076</v>
      </c>
      <c r="IZF31" s="3">
        <f t="shared" ca="1" si="482"/>
        <v>4.3511378505206659</v>
      </c>
      <c r="IZG31" s="3">
        <f t="shared" ca="1" si="482"/>
        <v>0.75109293955863121</v>
      </c>
      <c r="IZH31" s="3">
        <f t="shared" ca="1" si="482"/>
        <v>0.56701387396104364</v>
      </c>
      <c r="IZI31" s="3">
        <f t="shared" ca="1" si="482"/>
        <v>-1.2099785090803208</v>
      </c>
      <c r="IZJ31" s="3">
        <f t="shared" ca="1" si="482"/>
        <v>2.3096358832719801</v>
      </c>
      <c r="IZK31" s="3">
        <f t="shared" ca="1" si="482"/>
        <v>2.3918295353073127</v>
      </c>
      <c r="IZL31" s="3">
        <f t="shared" ca="1" si="482"/>
        <v>0.10864390725637918</v>
      </c>
      <c r="IZM31" s="3">
        <f t="shared" ca="1" si="482"/>
        <v>-9.0831621036812069E-2</v>
      </c>
      <c r="IZN31" s="3">
        <f t="shared" ca="1" si="482"/>
        <v>-7.2421493016273288</v>
      </c>
      <c r="IZO31" s="3">
        <f t="shared" ca="1" si="482"/>
        <v>-3.8895009873461808</v>
      </c>
      <c r="IZP31" s="3">
        <f t="shared" ca="1" si="482"/>
        <v>-2.2301454940272509</v>
      </c>
      <c r="IZQ31" s="3">
        <f t="shared" ca="1" si="482"/>
        <v>3.5033060857977429</v>
      </c>
      <c r="IZR31" s="3">
        <f t="shared" ca="1" si="482"/>
        <v>-0.57841565861962008</v>
      </c>
      <c r="IZS31" s="3">
        <f t="shared" ca="1" si="482"/>
        <v>4.531078591397387</v>
      </c>
      <c r="IZT31" s="3">
        <f t="shared" ca="1" si="482"/>
        <v>2.7060684157699386</v>
      </c>
      <c r="IZU31" s="3">
        <f t="shared" ca="1" si="482"/>
        <v>1.78335657862909E-2</v>
      </c>
      <c r="IZV31" s="3">
        <f t="shared" ca="1" si="482"/>
        <v>-6.3027367317655472</v>
      </c>
      <c r="IZW31" s="3">
        <f t="shared" ca="1" si="482"/>
        <v>-1.6363250292037492</v>
      </c>
      <c r="IZX31" s="3">
        <f t="shared" ca="1" si="482"/>
        <v>1.8576190131188679</v>
      </c>
      <c r="IZY31" s="3">
        <f t="shared" ca="1" si="482"/>
        <v>-0.1989952151660789</v>
      </c>
      <c r="IZZ31" s="3">
        <f t="shared" ca="1" si="482"/>
        <v>-1.1221142786728495</v>
      </c>
      <c r="JAA31" s="3">
        <f t="shared" ca="1" si="482"/>
        <v>-2.9319279259233268</v>
      </c>
      <c r="JAB31" s="3">
        <f t="shared" ca="1" si="482"/>
        <v>-5.0687256582651106</v>
      </c>
      <c r="JAC31" s="3">
        <f t="shared" ca="1" si="482"/>
        <v>-2.6219516323249974</v>
      </c>
      <c r="JAD31" s="3">
        <f t="shared" ca="1" si="482"/>
        <v>5.3593747559962699</v>
      </c>
      <c r="JAE31" s="3">
        <f t="shared" ca="1" si="482"/>
        <v>9.0650795465831518E-2</v>
      </c>
      <c r="JAF31" s="3">
        <f t="shared" ca="1" si="482"/>
        <v>2.5065586076273112</v>
      </c>
      <c r="JAG31" s="3">
        <f t="shared" ca="1" si="482"/>
        <v>-1.2413258641851506</v>
      </c>
      <c r="JAH31" s="3">
        <f t="shared" ca="1" si="482"/>
        <v>-1.0042776307223522</v>
      </c>
      <c r="JAI31" s="3">
        <f t="shared" ca="1" si="482"/>
        <v>4.1775864324716938</v>
      </c>
      <c r="JAJ31" s="3">
        <f t="shared" ca="1" si="482"/>
        <v>3.7247213317137495</v>
      </c>
      <c r="JAK31" s="3">
        <f t="shared" ca="1" si="482"/>
        <v>-3.1267824271697857</v>
      </c>
      <c r="JAL31" s="3">
        <f t="shared" ca="1" si="482"/>
        <v>-0.3634863746449617</v>
      </c>
      <c r="JAM31" s="3">
        <f t="shared" ca="1" si="482"/>
        <v>1.5534686241444722</v>
      </c>
      <c r="JAN31" s="3">
        <f t="shared" ca="1" si="482"/>
        <v>-6.2882278219041581</v>
      </c>
      <c r="JAO31" s="3">
        <f t="shared" ca="1" si="482"/>
        <v>-5.9219076348917463</v>
      </c>
      <c r="JAP31" s="3">
        <f t="shared" ca="1" si="482"/>
        <v>1.8851489554661864</v>
      </c>
      <c r="JAQ31" s="3">
        <f t="shared" ca="1" si="482"/>
        <v>-1.4385562937244205</v>
      </c>
      <c r="JAR31" s="3">
        <f t="shared" ca="1" si="482"/>
        <v>2.9068018811919121</v>
      </c>
      <c r="JAS31" s="3">
        <f t="shared" ca="1" si="482"/>
        <v>0.88709049088054215</v>
      </c>
      <c r="JAT31" s="3">
        <f t="shared" ca="1" si="482"/>
        <v>3.3807138409971929</v>
      </c>
      <c r="JAU31" s="3">
        <f t="shared" ca="1" si="482"/>
        <v>-2.7008373159066151E-2</v>
      </c>
      <c r="JAV31" s="3">
        <f t="shared" ca="1" si="482"/>
        <v>-1.0232596795014708</v>
      </c>
      <c r="JAW31" s="3">
        <f t="shared" ca="1" si="482"/>
        <v>2.9701742962993896</v>
      </c>
      <c r="JAX31" s="3">
        <f t="shared" ca="1" si="482"/>
        <v>-7.3308384582465607</v>
      </c>
      <c r="JAY31" s="3">
        <f t="shared" ca="1" si="482"/>
        <v>4.2198143178452412</v>
      </c>
      <c r="JAZ31" s="3">
        <f t="shared" ca="1" si="482"/>
        <v>3.257468973523272</v>
      </c>
      <c r="JBA31" s="3">
        <f t="shared" ca="1" si="482"/>
        <v>-4.5309214748286548</v>
      </c>
      <c r="JBB31" s="3">
        <f t="shared" ca="1" si="482"/>
        <v>-1.9564965273362369</v>
      </c>
      <c r="JBC31" s="3">
        <f t="shared" ca="1" si="482"/>
        <v>-4.9851143466880492</v>
      </c>
      <c r="JBD31" s="3">
        <f t="shared" ca="1" si="482"/>
        <v>-0.36524893509289319</v>
      </c>
      <c r="JBE31" s="3">
        <f t="shared" ca="1" si="482"/>
        <v>-1.6813070384096851</v>
      </c>
      <c r="JBF31" s="3">
        <f t="shared" ca="1" si="482"/>
        <v>-1.3584020991635852</v>
      </c>
      <c r="JBG31" s="3">
        <f t="shared" ca="1" si="482"/>
        <v>-2.2349329867003398</v>
      </c>
      <c r="JBH31" s="3">
        <f t="shared" ca="1" si="482"/>
        <v>-1.4787207045803148</v>
      </c>
      <c r="JBI31" s="3">
        <f t="shared" ca="1" si="482"/>
        <v>3.4929418936313343</v>
      </c>
      <c r="JBJ31" s="3">
        <f t="shared" ca="1" si="482"/>
        <v>-2.1624310615671942</v>
      </c>
      <c r="JBK31" s="3">
        <f t="shared" ca="1" si="482"/>
        <v>4.4592846797345933</v>
      </c>
      <c r="JBL31" s="3">
        <f t="shared" ca="1" si="482"/>
        <v>2.3939001283778447</v>
      </c>
      <c r="JBM31" s="3">
        <f t="shared" ca="1" si="482"/>
        <v>-1.5916825614257668</v>
      </c>
      <c r="JBN31" s="3">
        <f t="shared" ca="1" si="482"/>
        <v>-0.62421683829686059</v>
      </c>
      <c r="JBO31" s="3">
        <f t="shared" ca="1" si="482"/>
        <v>-0.6526609231327658</v>
      </c>
      <c r="JBP31" s="3">
        <f t="shared" ca="1" si="482"/>
        <v>-0.53294627045269705</v>
      </c>
      <c r="JBQ31" s="3">
        <f t="shared" ca="1" si="482"/>
        <v>-1.741983893006493</v>
      </c>
      <c r="JBR31" s="3">
        <f t="shared" ca="1" si="482"/>
        <v>0.93024086111960513</v>
      </c>
      <c r="JBS31" s="3">
        <f t="shared" ca="1" si="482"/>
        <v>1.2432792503581855</v>
      </c>
      <c r="JBT31" s="3">
        <f t="shared" ca="1" si="482"/>
        <v>-1.6676565229146176</v>
      </c>
      <c r="JBU31" s="3">
        <f t="shared" ca="1" si="482"/>
        <v>-1.9463846898939035</v>
      </c>
      <c r="JBV31" s="3">
        <f t="shared" ca="1" si="482"/>
        <v>3.7044012101478101</v>
      </c>
      <c r="JBW31" s="3">
        <f t="shared" ca="1" si="482"/>
        <v>1.1498020741059414</v>
      </c>
      <c r="JBX31" s="3">
        <f t="shared" ca="1" si="482"/>
        <v>2.5784350512988201</v>
      </c>
      <c r="JBY31" s="3">
        <f t="shared" ca="1" si="482"/>
        <v>1.9745325837965899</v>
      </c>
      <c r="JBZ31" s="3">
        <f t="shared" ca="1" si="482"/>
        <v>2.7593869550437758E-2</v>
      </c>
      <c r="JCA31" s="3">
        <f t="shared" ca="1" si="482"/>
        <v>-2.2003298620904248</v>
      </c>
      <c r="JCB31" s="3">
        <f t="shared" ca="1" si="482"/>
        <v>2.8151049509017891</v>
      </c>
      <c r="JCC31" s="3">
        <f t="shared" ca="1" si="482"/>
        <v>-3.1225666350977486</v>
      </c>
      <c r="JCD31" s="3">
        <f t="shared" ca="1" si="482"/>
        <v>-3.721773424366523</v>
      </c>
      <c r="JCE31" s="3">
        <f t="shared" ca="1" si="482"/>
        <v>-4.4873806641493843</v>
      </c>
      <c r="JCF31" s="3">
        <f t="shared" ca="1" si="482"/>
        <v>-1.9770721411575705</v>
      </c>
      <c r="JCG31" s="3">
        <f t="shared" ca="1" si="482"/>
        <v>-2.958898929305132</v>
      </c>
      <c r="JCH31" s="3">
        <f t="shared" ca="1" si="482"/>
        <v>-9.9744300923330947E-2</v>
      </c>
      <c r="JCI31" s="3">
        <f t="shared" ca="1" si="482"/>
        <v>-0.55275020933189734</v>
      </c>
      <c r="JCJ31" s="3">
        <f t="shared" ca="1" si="482"/>
        <v>1.3899042402081416</v>
      </c>
      <c r="JCK31" s="3">
        <f t="shared" ca="1" si="482"/>
        <v>-1.1762118718005545</v>
      </c>
      <c r="JCL31" s="3">
        <f t="shared" ca="1" si="482"/>
        <v>0.50651281469877374</v>
      </c>
      <c r="JCM31" s="3">
        <f t="shared" ca="1" si="482"/>
        <v>-0.85549921706246201</v>
      </c>
      <c r="JCN31" s="3">
        <f t="shared" ca="1" si="482"/>
        <v>5.7432713231133246</v>
      </c>
      <c r="JCO31" s="3">
        <f t="shared" ca="1" si="482"/>
        <v>-2.8813408604726614</v>
      </c>
      <c r="JCP31" s="3">
        <f t="shared" ca="1" si="482"/>
        <v>-4.2046354245571891</v>
      </c>
      <c r="JCQ31" s="3">
        <f t="shared" ca="1" si="482"/>
        <v>-1.567294423080293</v>
      </c>
      <c r="JCR31" s="3">
        <f t="shared" ca="1" si="482"/>
        <v>3.2119015683854464</v>
      </c>
      <c r="JCS31" s="3">
        <f t="shared" ca="1" si="482"/>
        <v>1.6747165696747111</v>
      </c>
      <c r="JCT31" s="3">
        <f t="shared" ca="1" si="482"/>
        <v>-5.032603006010465</v>
      </c>
      <c r="JCU31" s="3">
        <f t="shared" ca="1" si="482"/>
        <v>-6.8679477865952991</v>
      </c>
      <c r="JCV31" s="3">
        <f t="shared" ca="1" si="482"/>
        <v>-0.42152857852445058</v>
      </c>
      <c r="JCW31" s="3">
        <f t="shared" ca="1" si="482"/>
        <v>0.84957012881625948</v>
      </c>
      <c r="JCX31" s="3">
        <f t="shared" ca="1" si="482"/>
        <v>0.68590924442753765</v>
      </c>
      <c r="JCY31" s="3">
        <f t="shared" ca="1" si="482"/>
        <v>0.66568673090528385</v>
      </c>
      <c r="JCZ31" s="3">
        <f t="shared" ca="1" si="482"/>
        <v>-7.6343191743161481E-2</v>
      </c>
      <c r="JDA31" s="3">
        <f t="shared" ca="1" si="482"/>
        <v>2.4021928717014216</v>
      </c>
      <c r="JDB31" s="3">
        <f t="shared" ca="1" si="482"/>
        <v>1.8420907142111562</v>
      </c>
      <c r="JDC31" s="3">
        <f t="shared" ca="1" si="482"/>
        <v>2.3843329052812274</v>
      </c>
      <c r="JDD31" s="3">
        <f t="shared" ca="1" si="482"/>
        <v>-7.2647066004504541</v>
      </c>
      <c r="JDE31" s="3">
        <f t="shared" ca="1" si="482"/>
        <v>-0.92546966789879725</v>
      </c>
      <c r="JDF31" s="3">
        <f t="shared" ca="1" si="482"/>
        <v>-0.42542485590537649</v>
      </c>
      <c r="JDG31" s="3">
        <f t="shared" ca="1" si="482"/>
        <v>9.4712118313285659E-2</v>
      </c>
      <c r="JDH31" s="3">
        <f t="shared" ca="1" si="482"/>
        <v>0.62059442311976198</v>
      </c>
      <c r="JDI31" s="3">
        <f t="shared" ca="1" si="482"/>
        <v>2.3335705582347837</v>
      </c>
      <c r="JDJ31" s="3">
        <f t="shared" ca="1" si="482"/>
        <v>4.4682120716672831</v>
      </c>
      <c r="JDK31" s="3">
        <f t="shared" ca="1" si="482"/>
        <v>-0.80862315128642526</v>
      </c>
      <c r="JDL31" s="3">
        <f t="shared" ca="1" si="482"/>
        <v>-1.4513608708624655</v>
      </c>
      <c r="JDM31" s="3">
        <f t="shared" ca="1" si="482"/>
        <v>1.3900544705551483</v>
      </c>
      <c r="JDN31" s="3">
        <f t="shared" ca="1" si="482"/>
        <v>0.20233772581441761</v>
      </c>
      <c r="JDO31" s="3">
        <f t="shared" ca="1" si="482"/>
        <v>-2.3824945177667729</v>
      </c>
      <c r="JDP31" s="3">
        <f t="shared" ca="1" si="482"/>
        <v>-1.9561188898094346</v>
      </c>
      <c r="JDQ31" s="3">
        <f t="shared" ca="1" si="482"/>
        <v>-0.94736934554446395</v>
      </c>
      <c r="JDR31" s="3">
        <f t="shared" ca="1" si="482"/>
        <v>0.25948377217377699</v>
      </c>
      <c r="JDS31" s="3">
        <f t="shared" ca="1" si="482"/>
        <v>-1.5122894600190473</v>
      </c>
      <c r="JDT31" s="3">
        <f t="shared" ca="1" si="482"/>
        <v>3.9616817609878812</v>
      </c>
      <c r="JDU31" s="3">
        <f t="shared" ca="1" si="482"/>
        <v>1.3605111824296736</v>
      </c>
      <c r="JDV31" s="3">
        <f t="shared" ca="1" si="482"/>
        <v>-2.1239922047975046</v>
      </c>
      <c r="JDW31" s="3">
        <f t="shared" ca="1" si="482"/>
        <v>-2.3742454433960254</v>
      </c>
      <c r="JDX31" s="3">
        <f t="shared" ca="1" si="482"/>
        <v>0.87538563584770634</v>
      </c>
      <c r="JDY31" s="3">
        <f t="shared" ca="1" si="482"/>
        <v>-1.5690562740121712</v>
      </c>
      <c r="JDZ31" s="3">
        <f t="shared" ca="1" si="482"/>
        <v>2.096136177725112</v>
      </c>
      <c r="JEA31" s="3">
        <f t="shared" ca="1" si="482"/>
        <v>-1.3553806928350993</v>
      </c>
      <c r="JEB31" s="3">
        <f t="shared" ca="1" si="482"/>
        <v>1.1562944325332865</v>
      </c>
      <c r="JEC31" s="3">
        <f t="shared" ca="1" si="482"/>
        <v>-3.9127582991484275</v>
      </c>
      <c r="JED31" s="3">
        <f t="shared" ca="1" si="482"/>
        <v>-3.9858233459853931</v>
      </c>
      <c r="JEE31" s="3">
        <f t="shared" ca="1" si="482"/>
        <v>1.5015210112396655</v>
      </c>
      <c r="JEF31" s="3">
        <f t="shared" ca="1" si="482"/>
        <v>-0.34159293236727373</v>
      </c>
      <c r="JEG31" s="3">
        <f t="shared" ca="1" si="482"/>
        <v>-3.4820398210680885</v>
      </c>
      <c r="JEH31" s="3">
        <f t="shared" ca="1" si="482"/>
        <v>-2.7396695452780948</v>
      </c>
      <c r="JEI31" s="3">
        <f t="shared" ca="1" si="482"/>
        <v>5.5067652388824762</v>
      </c>
      <c r="JEJ31" s="3">
        <f t="shared" ca="1" si="482"/>
        <v>-2.1528602556252547</v>
      </c>
      <c r="JEK31" s="3">
        <f t="shared" ca="1" si="482"/>
        <v>1.8116457316214094</v>
      </c>
      <c r="JEL31" s="3">
        <f t="shared" ca="1" si="482"/>
        <v>2.442202514688836</v>
      </c>
      <c r="JEM31" s="3">
        <f t="shared" ca="1" si="482"/>
        <v>-8.0887284351310242</v>
      </c>
      <c r="JEN31" s="3">
        <f t="shared" ca="1" si="482"/>
        <v>-2.5851936121493164</v>
      </c>
      <c r="JEO31" s="3">
        <f t="shared" ca="1" si="482"/>
        <v>4.8377253015667039</v>
      </c>
      <c r="JEP31" s="3">
        <f t="shared" ca="1" si="482"/>
        <v>4.3699400177458703</v>
      </c>
      <c r="JEQ31" s="3">
        <f t="shared" ca="1" si="482"/>
        <v>0.30963048735054749</v>
      </c>
      <c r="JER31" s="3">
        <f t="shared" ca="1" si="482"/>
        <v>-1.3285531036866594</v>
      </c>
      <c r="JES31" s="3">
        <f t="shared" ca="1" si="482"/>
        <v>1.9741205040224403</v>
      </c>
      <c r="JET31" s="3">
        <f t="shared" ca="1" si="482"/>
        <v>-5.5262849733373507</v>
      </c>
      <c r="JEU31" s="3">
        <f t="shared" ca="1" si="482"/>
        <v>-2.7376402340544912</v>
      </c>
      <c r="JEV31" s="3">
        <f t="shared" ca="1" si="482"/>
        <v>-5.9170068584491347</v>
      </c>
      <c r="JEW31" s="3">
        <f t="shared" ca="1" si="482"/>
        <v>-0.91606106170396928</v>
      </c>
      <c r="JEX31" s="3">
        <f t="shared" ca="1" si="482"/>
        <v>3.6312805820552638</v>
      </c>
      <c r="JEY31" s="3">
        <f t="shared" ca="1" si="482"/>
        <v>0.17604018078814437</v>
      </c>
      <c r="JEZ31" s="3">
        <f t="shared" ca="1" si="482"/>
        <v>-7.1231070153512572</v>
      </c>
      <c r="JFA31" s="3">
        <f t="shared" ca="1" si="482"/>
        <v>-3.6331381483056369</v>
      </c>
      <c r="JFB31" s="3">
        <f t="shared" ca="1" si="482"/>
        <v>3.07152799964416</v>
      </c>
      <c r="JFC31" s="3">
        <f t="shared" ca="1" si="482"/>
        <v>4.6014978177065755</v>
      </c>
      <c r="JFD31" s="3">
        <f t="shared" ca="1" si="482"/>
        <v>-1.6738200086677828</v>
      </c>
      <c r="JFE31" s="3">
        <f t="shared" ca="1" si="482"/>
        <v>4.1250269583868748</v>
      </c>
      <c r="JFF31" s="3">
        <f t="shared" ca="1" si="482"/>
        <v>-3.4641024244903327</v>
      </c>
      <c r="JFG31" s="3">
        <f t="shared" ca="1" si="482"/>
        <v>-2.646700869320644</v>
      </c>
      <c r="JFH31" s="3">
        <f t="shared" ca="1" si="482"/>
        <v>-3.0729094944571851</v>
      </c>
      <c r="JFI31" s="3">
        <f t="shared" ca="1" si="482"/>
        <v>1.645868891827249</v>
      </c>
      <c r="JFJ31" s="3">
        <f t="shared" ca="1" si="482"/>
        <v>4.7195572340164578</v>
      </c>
      <c r="JFK31" s="3">
        <f t="shared" ca="1" si="482"/>
        <v>-1.7618767936990087</v>
      </c>
      <c r="JFL31" s="3">
        <f t="shared" ca="1" si="482"/>
        <v>-2.3780660455598834</v>
      </c>
      <c r="JFM31" s="3">
        <f t="shared" ca="1" si="482"/>
        <v>0.82790251985630592</v>
      </c>
      <c r="JFN31" s="3">
        <f t="shared" ca="1" si="482"/>
        <v>-0.18251020850723837</v>
      </c>
      <c r="JFO31" s="3">
        <f t="shared" ca="1" si="482"/>
        <v>2.0160130811843278</v>
      </c>
      <c r="JFP31" s="3">
        <f t="shared" ca="1" si="482"/>
        <v>0.33895280752095031</v>
      </c>
      <c r="JFQ31" s="3">
        <f t="shared" ca="1" si="482"/>
        <v>0.17541359399530873</v>
      </c>
      <c r="JFR31" s="3">
        <f t="shared" ca="1" si="482"/>
        <v>-2.7257272508749439</v>
      </c>
      <c r="JFS31" s="3">
        <f t="shared" ca="1" si="482"/>
        <v>-5.3429589199506147</v>
      </c>
      <c r="JFT31" s="3">
        <f t="shared" ca="1" si="482"/>
        <v>-5.5991674023883267</v>
      </c>
      <c r="JFU31" s="3">
        <f t="shared" ca="1" si="482"/>
        <v>-1.1555869450974698</v>
      </c>
      <c r="JFV31" s="3">
        <f t="shared" ca="1" si="482"/>
        <v>6.397672021591795</v>
      </c>
      <c r="JFW31" s="3">
        <f t="shared" ca="1" si="482"/>
        <v>-0.52867706151626837</v>
      </c>
      <c r="JFX31" s="3">
        <f t="shared" ca="1" si="482"/>
        <v>2.9059384596431341</v>
      </c>
      <c r="JFY31" s="3">
        <f t="shared" ca="1" si="482"/>
        <v>3.1491485519269586</v>
      </c>
      <c r="JFZ31" s="3">
        <f t="shared" ca="1" si="482"/>
        <v>1.6622079103575391</v>
      </c>
      <c r="JGA31" s="3">
        <f t="shared" ca="1" si="482"/>
        <v>2.0935836343188741</v>
      </c>
      <c r="JGB31" s="3">
        <f t="shared" ca="1" si="482"/>
        <v>2.5249373327172346</v>
      </c>
      <c r="JGC31" s="3">
        <f t="shared" ca="1" si="482"/>
        <v>3.4188515826932209</v>
      </c>
      <c r="JGD31" s="3">
        <f t="shared" ca="1" si="482"/>
        <v>-0.57073319475391227</v>
      </c>
      <c r="JGE31" s="3">
        <f t="shared" ca="1" si="482"/>
        <v>-1.0882198942981882</v>
      </c>
      <c r="JGF31" s="3">
        <f t="shared" ca="1" si="482"/>
        <v>7.487011028518932</v>
      </c>
      <c r="JGG31" s="3">
        <f t="shared" ca="1" si="482"/>
        <v>-3.1095526547071151</v>
      </c>
      <c r="JGH31" s="3">
        <f t="shared" ca="1" si="482"/>
        <v>-1.4352150467859044</v>
      </c>
      <c r="JGI31" s="3">
        <f t="shared" ca="1" si="482"/>
        <v>1.2189831425234652</v>
      </c>
      <c r="JGJ31" s="3">
        <f t="shared" ca="1" si="482"/>
        <v>-0.42748233666645796</v>
      </c>
      <c r="JGK31" s="3">
        <f t="shared" ca="1" si="482"/>
        <v>-2.2286194654358362</v>
      </c>
      <c r="JGL31" s="3">
        <f t="shared" ca="1" si="482"/>
        <v>-2.5518623342054072</v>
      </c>
      <c r="JGM31" s="3">
        <f t="shared" ca="1" si="482"/>
        <v>-3.7302668761147029</v>
      </c>
      <c r="JGN31" s="3">
        <f t="shared" ca="1" si="482"/>
        <v>4.580702148390321</v>
      </c>
      <c r="JGO31" s="3">
        <f t="shared" ca="1" si="482"/>
        <v>-5.2083353791947479E-2</v>
      </c>
      <c r="JGP31" s="3">
        <f t="shared" ca="1" si="482"/>
        <v>0.77431413101460622</v>
      </c>
      <c r="JGQ31" s="3">
        <f t="shared" ca="1" si="482"/>
        <v>-0.19697857541658514</v>
      </c>
      <c r="JGR31" s="3">
        <f t="shared" ca="1" si="482"/>
        <v>0.80867001860099474</v>
      </c>
      <c r="JGS31" s="3">
        <f t="shared" ca="1" si="482"/>
        <v>1.1925615667538505</v>
      </c>
      <c r="JGT31" s="3">
        <f t="shared" ca="1" si="482"/>
        <v>2.1788052610304094</v>
      </c>
      <c r="JGU31" s="3">
        <f t="shared" ca="1" si="482"/>
        <v>-3.6059206476621326</v>
      </c>
      <c r="JGV31" s="3">
        <f t="shared" ca="1" si="482"/>
        <v>-4.4619167478306725</v>
      </c>
      <c r="JGW31" s="3">
        <f t="shared" ca="1" si="482"/>
        <v>-2.6816275573668737</v>
      </c>
      <c r="JGX31" s="3">
        <f t="shared" ca="1" si="482"/>
        <v>1.2448842047232549</v>
      </c>
      <c r="JGY31" s="3">
        <f t="shared" ca="1" si="482"/>
        <v>1.2178514940779666</v>
      </c>
      <c r="JGZ31" s="3">
        <f t="shared" ca="1" si="482"/>
        <v>3.2228829054785262</v>
      </c>
      <c r="JHA31" s="3">
        <f t="shared" ca="1" si="482"/>
        <v>1.1332440552216607</v>
      </c>
      <c r="JHB31" s="3">
        <f t="shared" ca="1" si="482"/>
        <v>-2.4008353007361913</v>
      </c>
      <c r="JHC31" s="3">
        <f t="shared" ca="1" si="482"/>
        <v>-0.6674333741098093</v>
      </c>
      <c r="JHD31" s="3">
        <f t="shared" ca="1" si="482"/>
        <v>-1.5407699065450708</v>
      </c>
      <c r="JHE31" s="3">
        <f t="shared" ca="1" si="482"/>
        <v>0.19729463628656146</v>
      </c>
      <c r="JHF31" s="3">
        <f t="shared" ca="1" si="482"/>
        <v>0.17119445349006146</v>
      </c>
      <c r="JHG31" s="3">
        <f t="shared" ca="1" si="482"/>
        <v>-1.2934523000350306</v>
      </c>
      <c r="JHH31" s="3">
        <f t="shared" ca="1" si="482"/>
        <v>-5.4592001287476721</v>
      </c>
      <c r="JHI31" s="3">
        <f t="shared" ca="1" si="482"/>
        <v>0.67449738437040985</v>
      </c>
      <c r="JHJ31" s="3">
        <f t="shared" ca="1" si="482"/>
        <v>-1.6337443550215429</v>
      </c>
      <c r="JHK31" s="3">
        <f t="shared" ca="1" si="482"/>
        <v>0.57692040539853973</v>
      </c>
      <c r="JHL31" s="3">
        <f t="shared" ca="1" si="482"/>
        <v>-2.7044383307802082</v>
      </c>
      <c r="JHM31" s="3">
        <f t="shared" ca="1" si="482"/>
        <v>-7.365910997371393</v>
      </c>
      <c r="JHN31" s="3">
        <f t="shared" ca="1" si="482"/>
        <v>-5.478559707063269</v>
      </c>
      <c r="JHO31" s="3">
        <f t="shared" ca="1" si="482"/>
        <v>1.8322343322286732</v>
      </c>
      <c r="JHP31" s="3">
        <f t="shared" ca="1" si="482"/>
        <v>1.4285061913773229</v>
      </c>
      <c r="JHQ31" s="3">
        <f t="shared" ca="1" si="482"/>
        <v>-1.8567394866762381</v>
      </c>
      <c r="JHR31" s="3">
        <f t="shared" ca="1" si="482"/>
        <v>-0.17911187535742346</v>
      </c>
      <c r="JHS31" s="3">
        <f t="shared" ca="1" si="482"/>
        <v>-3.0139063424526675</v>
      </c>
      <c r="JHT31" s="3">
        <f t="shared" ca="1" si="482"/>
        <v>-3.5665158720639614</v>
      </c>
      <c r="JHU31" s="3">
        <f t="shared" ca="1" si="482"/>
        <v>7.8984291504059154</v>
      </c>
      <c r="JHV31" s="3">
        <f t="shared" ca="1" si="482"/>
        <v>-3.1955979532566134</v>
      </c>
      <c r="JHW31" s="3">
        <f t="shared" ca="1" si="482"/>
        <v>2.3929378869036877</v>
      </c>
      <c r="JHX31" s="3">
        <f t="shared" ca="1" si="482"/>
        <v>-0.84323441372348862</v>
      </c>
      <c r="JHY31" s="3">
        <f t="shared" ca="1" si="482"/>
        <v>-4.6843206742179762</v>
      </c>
      <c r="JHZ31" s="3">
        <f t="shared" ca="1" si="482"/>
        <v>1.0302901760589638</v>
      </c>
      <c r="JIA31" s="3">
        <f t="shared" ca="1" si="482"/>
        <v>2.1454046937169684</v>
      </c>
      <c r="JIB31" s="3">
        <f t="shared" ca="1" si="482"/>
        <v>1.6676898036024195</v>
      </c>
      <c r="JIC31" s="3">
        <f t="shared" ca="1" si="482"/>
        <v>-5.4366827269912701</v>
      </c>
      <c r="JID31" s="3">
        <f t="shared" ca="1" si="482"/>
        <v>-4.9941612793590471</v>
      </c>
      <c r="JIE31" s="3">
        <f t="shared" ca="1" si="482"/>
        <v>3.9290136516687264</v>
      </c>
      <c r="JIF31" s="3">
        <f t="shared" ca="1" si="482"/>
        <v>-1.0234921497932061</v>
      </c>
      <c r="JIG31" s="3">
        <f t="shared" ca="1" si="482"/>
        <v>-0.42594095435078461</v>
      </c>
      <c r="JIH31" s="3">
        <f t="shared" ca="1" si="482"/>
        <v>1.3892281489062306</v>
      </c>
      <c r="JII31" s="3">
        <f t="shared" ca="1" si="482"/>
        <v>-1.3465812620840631</v>
      </c>
      <c r="JIJ31" s="3">
        <f t="shared" ca="1" si="482"/>
        <v>-0.17373192672995802</v>
      </c>
      <c r="JIK31" s="3">
        <f t="shared" ca="1" si="482"/>
        <v>-4.4607943187742469</v>
      </c>
      <c r="JIL31" s="3">
        <f t="shared" ca="1" si="482"/>
        <v>-3.0202826570347838</v>
      </c>
      <c r="JIM31" s="3">
        <f t="shared" ca="1" si="482"/>
        <v>3.0387002574413686</v>
      </c>
      <c r="JIN31" s="3">
        <f t="shared" ca="1" si="482"/>
        <v>5.9329122463774127</v>
      </c>
      <c r="JIO31" s="3">
        <f t="shared" ca="1" si="482"/>
        <v>-1.4299659092929753</v>
      </c>
      <c r="JIP31" s="3">
        <f t="shared" ca="1" si="482"/>
        <v>-2.5264114426551121</v>
      </c>
      <c r="JIQ31" s="3">
        <f t="shared" ca="1" si="482"/>
        <v>2.4691487900158755</v>
      </c>
      <c r="JIR31" s="3">
        <f t="shared" ca="1" si="482"/>
        <v>-1.3458158079902234</v>
      </c>
      <c r="JIS31" s="3">
        <f t="shared" ca="1" si="482"/>
        <v>0.15425008455631017</v>
      </c>
      <c r="JIT31" s="3">
        <f t="shared" ca="1" si="482"/>
        <v>1.2860737468612653</v>
      </c>
      <c r="JIU31" s="3">
        <f t="shared" ca="1" si="67"/>
        <v>2.1062215656012908</v>
      </c>
      <c r="JIV31" s="3">
        <f t="shared" ca="1" si="67"/>
        <v>-0.40145614599105633</v>
      </c>
      <c r="JIW31" s="3">
        <f t="shared" ca="1" si="67"/>
        <v>-0.98637729139869412</v>
      </c>
      <c r="JIX31" s="3">
        <f t="shared" ca="1" si="67"/>
        <v>-2.6328107568118293</v>
      </c>
      <c r="JIY31" s="3">
        <f t="shared" ca="1" si="67"/>
        <v>-4.4365381434429203</v>
      </c>
      <c r="JIZ31" s="3">
        <f t="shared" ca="1" si="67"/>
        <v>0.24699321658496809</v>
      </c>
      <c r="JJA31" s="3">
        <f t="shared" ca="1" si="67"/>
        <v>-5.5367024933156168</v>
      </c>
      <c r="JJB31" s="3">
        <f t="shared" ca="1" si="67"/>
        <v>-1.3233228868701103</v>
      </c>
      <c r="JJC31" s="3">
        <f t="shared" ca="1" si="67"/>
        <v>0.16638665515866322</v>
      </c>
      <c r="JJD31" s="3">
        <f t="shared" ca="1" si="67"/>
        <v>-0.6392182940144725</v>
      </c>
      <c r="JJE31" s="3">
        <f t="shared" ca="1" si="67"/>
        <v>2.4614745383024355</v>
      </c>
      <c r="JJF31" s="3">
        <f t="shared" ca="1" si="67"/>
        <v>1.5963713606252317</v>
      </c>
      <c r="JJG31" s="3">
        <f t="shared" ca="1" si="67"/>
        <v>4.2285387953111657</v>
      </c>
      <c r="JJH31" s="3">
        <f t="shared" ca="1" si="67"/>
        <v>-3.9128827723453155</v>
      </c>
      <c r="JJI31" s="3">
        <f t="shared" ca="1" si="67"/>
        <v>-1.3454380406296951</v>
      </c>
      <c r="JJJ31" s="3">
        <f t="shared" ca="1" si="67"/>
        <v>1.548258224281494</v>
      </c>
      <c r="JJK31" s="3">
        <f t="shared" ca="1" si="67"/>
        <v>0.979417068235239</v>
      </c>
      <c r="JJL31" s="3">
        <f t="shared" ca="1" si="67"/>
        <v>-0.30408836654582477</v>
      </c>
      <c r="JJM31" s="3">
        <f t="shared" ca="1" si="67"/>
        <v>3.6743737669234139E-2</v>
      </c>
      <c r="JJN31" s="3">
        <f t="shared" ca="1" si="67"/>
        <v>-4.6352587096071201</v>
      </c>
      <c r="JJO31" s="3">
        <f t="shared" ca="1" si="67"/>
        <v>-6.039306137804564</v>
      </c>
      <c r="JJP31" s="3">
        <f t="shared" ca="1" si="67"/>
        <v>-2.2062126570475624</v>
      </c>
      <c r="JJQ31" s="3">
        <f t="shared" ca="1" si="67"/>
        <v>3.2670729947885602</v>
      </c>
      <c r="JJR31" s="3">
        <f t="shared" ca="1" si="67"/>
        <v>-5.4191821120279515</v>
      </c>
      <c r="JJS31" s="3">
        <f t="shared" ca="1" si="67"/>
        <v>7.4721153583853561E-2</v>
      </c>
      <c r="JJT31" s="3">
        <f t="shared" ca="1" si="67"/>
        <v>-3.9627879870293992</v>
      </c>
      <c r="JJU31" s="3">
        <f t="shared" ca="1" si="67"/>
        <v>-0.36491032970481124</v>
      </c>
      <c r="JJV31" s="3">
        <f t="shared" ca="1" si="67"/>
        <v>2.0264318082118562</v>
      </c>
      <c r="JJW31" s="3">
        <f t="shared" ca="1" si="67"/>
        <v>-2.9103421751153102</v>
      </c>
      <c r="JJX31" s="3">
        <f t="shared" ca="1" si="67"/>
        <v>6.4196773795137183</v>
      </c>
      <c r="JJY31" s="3">
        <f t="shared" ca="1" si="67"/>
        <v>-5.1828683275738152</v>
      </c>
      <c r="JJZ31" s="3">
        <f t="shared" ca="1" si="67"/>
        <v>-3.7331351009451748</v>
      </c>
      <c r="JKA31" s="3">
        <f t="shared" ca="1" si="67"/>
        <v>2.8483014582721511</v>
      </c>
      <c r="JKB31" s="3">
        <f t="shared" ca="1" si="67"/>
        <v>-0.82447372446554801</v>
      </c>
      <c r="JKC31" s="3">
        <f t="shared" ca="1" si="67"/>
        <v>-0.55290582073029448</v>
      </c>
      <c r="JKD31" s="3">
        <f t="shared" ca="1" si="67"/>
        <v>4.0785451014799836</v>
      </c>
      <c r="JKE31" s="3">
        <f t="shared" ca="1" si="67"/>
        <v>0.13426733531665605</v>
      </c>
      <c r="JKF31" s="3">
        <f t="shared" ca="1" si="67"/>
        <v>4.123369717811693</v>
      </c>
      <c r="JKG31" s="3">
        <f t="shared" ca="1" si="67"/>
        <v>1.4464377158272939</v>
      </c>
      <c r="JKH31" s="3">
        <f t="shared" ca="1" si="67"/>
        <v>5.7723150211135303</v>
      </c>
      <c r="JKI31" s="3">
        <f t="shared" ca="1" si="67"/>
        <v>1.1106137566915577</v>
      </c>
      <c r="JKJ31" s="3">
        <f t="shared" ca="1" si="67"/>
        <v>-2.4215792295330378</v>
      </c>
      <c r="JKK31" s="3">
        <f t="shared" ca="1" si="67"/>
        <v>1.5796678588886639</v>
      </c>
      <c r="JKL31" s="3">
        <f t="shared" ca="1" si="67"/>
        <v>3.3857160979622662</v>
      </c>
      <c r="JKM31" s="3">
        <f t="shared" ca="1" si="67"/>
        <v>-2.8226600469986516</v>
      </c>
      <c r="JKN31" s="3">
        <f t="shared" ca="1" si="67"/>
        <v>-2.8961476161786188</v>
      </c>
      <c r="JKO31" s="3">
        <f t="shared" ca="1" si="67"/>
        <v>5.0106266700607689</v>
      </c>
      <c r="JKP31" s="3">
        <f t="shared" ca="1" si="67"/>
        <v>-0.42896437636365609</v>
      </c>
      <c r="JKQ31" s="3">
        <f t="shared" ca="1" si="67"/>
        <v>1.5709995719116359</v>
      </c>
      <c r="JKR31" s="3">
        <f t="shared" ca="1" si="67"/>
        <v>4.8351862239850698</v>
      </c>
      <c r="JKS31" s="3">
        <f t="shared" ca="1" si="67"/>
        <v>2.9219582119256335</v>
      </c>
      <c r="JKT31" s="3">
        <f t="shared" ca="1" si="67"/>
        <v>3.0549305862683296</v>
      </c>
      <c r="JKU31" s="3">
        <f t="shared" ca="1" si="67"/>
        <v>-3.9997865422915528</v>
      </c>
      <c r="JKV31" s="3">
        <f t="shared" ca="1" si="67"/>
        <v>6.4178389035359125</v>
      </c>
      <c r="JKW31" s="3">
        <f t="shared" ca="1" si="67"/>
        <v>0.66389190887268767</v>
      </c>
      <c r="JKX31" s="3">
        <f t="shared" ca="1" si="67"/>
        <v>-1.2583548497757788</v>
      </c>
      <c r="JKY31" s="3">
        <f t="shared" ca="1" si="67"/>
        <v>-1.6360670605578456</v>
      </c>
      <c r="JKZ31" s="3">
        <f t="shared" ca="1" si="67"/>
        <v>-1.0039423886871419</v>
      </c>
      <c r="JLA31" s="3">
        <f t="shared" ca="1" si="67"/>
        <v>-3.4979046875120519</v>
      </c>
      <c r="JLB31" s="3">
        <f t="shared" ca="1" si="67"/>
        <v>8.3338159529018463E-2</v>
      </c>
      <c r="JLC31" s="3">
        <f t="shared" ca="1" si="67"/>
        <v>-3.264256714461748</v>
      </c>
      <c r="JLD31" s="3">
        <f t="shared" ca="1" si="67"/>
        <v>-4.0954731917196323</v>
      </c>
      <c r="JLE31" s="3">
        <f t="shared" ca="1" si="67"/>
        <v>1.8908021062527192</v>
      </c>
      <c r="JLF31" s="3">
        <f t="shared" ca="1" si="67"/>
        <v>-3.3275351885874525</v>
      </c>
      <c r="JLG31" s="3">
        <f t="shared" ca="1" si="68"/>
        <v>2.5560337260171728</v>
      </c>
      <c r="JLH31" s="3">
        <f t="shared" ca="1" si="68"/>
        <v>1.9610276669172633</v>
      </c>
      <c r="JLI31" s="3">
        <f t="shared" ca="1" si="68"/>
        <v>-1.1878616068825503</v>
      </c>
      <c r="JLJ31" s="3">
        <f t="shared" ca="1" si="68"/>
        <v>-4.225804758990904</v>
      </c>
      <c r="JLK31" s="3">
        <f t="shared" ca="1" si="68"/>
        <v>4.1325175093821063</v>
      </c>
      <c r="JLL31" s="3">
        <f t="shared" ca="1" si="68"/>
        <v>1.0068952402719489</v>
      </c>
      <c r="JLM31" s="3">
        <f t="shared" ca="1" si="68"/>
        <v>3.712530654342016E-2</v>
      </c>
      <c r="JLN31" s="3">
        <f t="shared" ca="1" si="68"/>
        <v>0.56395726149661796</v>
      </c>
      <c r="JLO31" s="3">
        <f t="shared" ca="1" si="68"/>
        <v>0.58220108326222841</v>
      </c>
      <c r="JLP31" s="3">
        <f t="shared" ca="1" si="68"/>
        <v>4.6934156057888385</v>
      </c>
      <c r="JLQ31" s="3">
        <f t="shared" ca="1" si="68"/>
        <v>1.130448528309671</v>
      </c>
      <c r="JLR31" s="3">
        <f t="shared" ca="1" si="68"/>
        <v>3.4187215954111898</v>
      </c>
      <c r="JLS31" s="3">
        <f t="shared" ca="1" si="68"/>
        <v>-1.2993921700172499</v>
      </c>
      <c r="JLT31" s="3">
        <f t="shared" ca="1" si="68"/>
        <v>-0.46837553975184326</v>
      </c>
      <c r="JLU31" s="3">
        <f t="shared" ca="1" si="68"/>
        <v>2.1010599679325299</v>
      </c>
      <c r="JLV31" s="3">
        <f t="shared" ca="1" si="68"/>
        <v>3.0985431313390244</v>
      </c>
      <c r="JLW31" s="3">
        <f t="shared" ca="1" si="68"/>
        <v>1.065519191237702</v>
      </c>
      <c r="JLX31" s="3">
        <f t="shared" ca="1" si="68"/>
        <v>0.92580714891487936</v>
      </c>
      <c r="JLY31" s="3">
        <f t="shared" ca="1" si="68"/>
        <v>-1.1648395514221899</v>
      </c>
      <c r="JLZ31" s="3">
        <f t="shared" ca="1" si="68"/>
        <v>-3.5427696663099502</v>
      </c>
      <c r="JMA31" s="3">
        <f t="shared" ca="1" si="68"/>
        <v>-5.2797881438880623</v>
      </c>
      <c r="JMB31" s="3">
        <f t="shared" ca="1" si="68"/>
        <v>-4.3802401890743008</v>
      </c>
      <c r="JMC31" s="3">
        <f t="shared" ca="1" si="68"/>
        <v>-2.0930043877630871</v>
      </c>
      <c r="JMD31" s="3">
        <f t="shared" ca="1" si="68"/>
        <v>3.5804695834381262</v>
      </c>
      <c r="JME31" s="3">
        <f t="shared" ca="1" si="68"/>
        <v>2.395682146487955</v>
      </c>
      <c r="JMF31" s="3">
        <f t="shared" ca="1" si="68"/>
        <v>0.85389212695290784</v>
      </c>
      <c r="JMG31" s="3">
        <f t="shared" ca="1" si="68"/>
        <v>-0.40541991190231774</v>
      </c>
      <c r="JMH31" s="3">
        <f t="shared" ca="1" si="68"/>
        <v>3.9130270031047267</v>
      </c>
      <c r="JMI31" s="3">
        <f t="shared" ca="1" si="68"/>
        <v>1.1937710850013656</v>
      </c>
      <c r="JMJ31" s="3">
        <f t="shared" ca="1" si="68"/>
        <v>-0.85487088879868045</v>
      </c>
      <c r="JMK31" s="3">
        <f t="shared" ca="1" si="68"/>
        <v>0.82493679360813166</v>
      </c>
      <c r="JML31" s="3">
        <f t="shared" ca="1" si="68"/>
        <v>-2.2325912074138161</v>
      </c>
      <c r="JMM31" s="3">
        <f t="shared" ca="1" si="68"/>
        <v>-2.4064701241431847</v>
      </c>
      <c r="JMN31" s="3">
        <f t="shared" ca="1" si="68"/>
        <v>1.5803984493381158</v>
      </c>
      <c r="JMO31" s="3">
        <f t="shared" ca="1" si="68"/>
        <v>-1.2941172488860018</v>
      </c>
      <c r="JMP31" s="3">
        <f t="shared" ca="1" si="68"/>
        <v>0.94208594940039503</v>
      </c>
      <c r="JMQ31" s="3">
        <f t="shared" ca="1" si="68"/>
        <v>-4.2990243172257854</v>
      </c>
      <c r="JMR31" s="3">
        <f t="shared" ca="1" si="68"/>
        <v>2.3960152917229398</v>
      </c>
      <c r="JMS31" s="3">
        <f t="shared" ca="1" si="68"/>
        <v>3.0312952502097654</v>
      </c>
      <c r="JMT31" s="3">
        <f t="shared" ca="1" si="68"/>
        <v>1.9074838180294209</v>
      </c>
      <c r="JMU31" s="3">
        <f t="shared" ca="1" si="68"/>
        <v>1.992064856668522</v>
      </c>
      <c r="JMV31" s="3">
        <f t="shared" ca="1" si="68"/>
        <v>-0.1392784152992593</v>
      </c>
      <c r="JMW31" s="3">
        <f t="shared" ca="1" si="68"/>
        <v>-9.8334380346659922E-2</v>
      </c>
      <c r="JMX31" s="3">
        <f t="shared" ca="1" si="68"/>
        <v>4.2756647959227472</v>
      </c>
      <c r="JMY31" s="3">
        <f t="shared" ca="1" si="68"/>
        <v>2.406362911708948</v>
      </c>
      <c r="JMZ31" s="3">
        <f t="shared" ca="1" si="68"/>
        <v>3.4261433191943542</v>
      </c>
      <c r="JNA31" s="3">
        <f t="shared" ca="1" si="68"/>
        <v>-1.1872329152523702</v>
      </c>
      <c r="JNB31" s="3">
        <f t="shared" ca="1" si="68"/>
        <v>-3.1157982853767652</v>
      </c>
      <c r="JNC31" s="3">
        <f t="shared" ca="1" si="68"/>
        <v>3.3368644729053658</v>
      </c>
      <c r="JND31" s="3">
        <f t="shared" ca="1" si="68"/>
        <v>-2.2776717001476166</v>
      </c>
      <c r="JNE31" s="3">
        <f t="shared" ca="1" si="68"/>
        <v>-2.8246099971631922</v>
      </c>
      <c r="JNF31" s="3">
        <f t="shared" ca="1" si="68"/>
        <v>4.5859547802252116</v>
      </c>
      <c r="JNG31" s="3">
        <f t="shared" ca="1" si="68"/>
        <v>1.0933094960147667</v>
      </c>
      <c r="JNH31" s="3">
        <f t="shared" ca="1" si="68"/>
        <v>2.508552542136155</v>
      </c>
      <c r="JNI31" s="3">
        <f t="shared" ca="1" si="68"/>
        <v>1.7449262685543596</v>
      </c>
      <c r="JNJ31" s="3">
        <f t="shared" ca="1" si="68"/>
        <v>-4.7264956259987887</v>
      </c>
      <c r="JNK31" s="3">
        <f t="shared" ca="1" si="68"/>
        <v>-5.5766417805215962</v>
      </c>
      <c r="JNL31" s="3">
        <f t="shared" ca="1" si="68"/>
        <v>-1.114418853585694</v>
      </c>
      <c r="JNM31" s="3">
        <f t="shared" ca="1" si="68"/>
        <v>0.7326671530105191</v>
      </c>
      <c r="JNN31" s="3">
        <f t="shared" ca="1" si="68"/>
        <v>-1.3628617137706418</v>
      </c>
      <c r="JNO31" s="3">
        <f t="shared" ca="1" si="68"/>
        <v>-0.52191734317483895</v>
      </c>
      <c r="JNP31" s="3">
        <f t="shared" ca="1" si="68"/>
        <v>-0.87770045618743475</v>
      </c>
      <c r="JNQ31" s="3">
        <f t="shared" ca="1" si="68"/>
        <v>-0.56406085462277333</v>
      </c>
      <c r="JNR31" s="3">
        <f t="shared" ca="1" si="68"/>
        <v>0.79130014906605428</v>
      </c>
      <c r="JNS31" s="3">
        <f t="shared" ref="JNS31:JXM31" ca="1" si="483">NORMSINV(RAND())*$E$6</f>
        <v>0.57080351364876492</v>
      </c>
      <c r="JNT31" s="3">
        <f t="shared" ca="1" si="483"/>
        <v>9.3007720247809793</v>
      </c>
      <c r="JNU31" s="3">
        <f t="shared" ca="1" si="483"/>
        <v>-0.98906958446499538</v>
      </c>
      <c r="JNV31" s="3">
        <f t="shared" ca="1" si="483"/>
        <v>-0.73567335286025015</v>
      </c>
      <c r="JNW31" s="3">
        <f t="shared" ca="1" si="483"/>
        <v>-1.6955887342804972</v>
      </c>
      <c r="JNX31" s="3">
        <f t="shared" ca="1" si="483"/>
        <v>3.0463888718396985</v>
      </c>
      <c r="JNY31" s="3">
        <f t="shared" ca="1" si="483"/>
        <v>-3.7160238554172578</v>
      </c>
      <c r="JNZ31" s="3">
        <f t="shared" ca="1" si="483"/>
        <v>-2.1583197857385961</v>
      </c>
      <c r="JOA31" s="3">
        <f t="shared" ca="1" si="483"/>
        <v>0.63656325227560062</v>
      </c>
      <c r="JOB31" s="3">
        <f t="shared" ca="1" si="483"/>
        <v>0.68243450713598297</v>
      </c>
      <c r="JOC31" s="3">
        <f t="shared" ca="1" si="483"/>
        <v>-1.8044593951153822</v>
      </c>
      <c r="JOD31" s="3">
        <f t="shared" ca="1" si="483"/>
        <v>1.6801054391686923</v>
      </c>
      <c r="JOE31" s="3">
        <f t="shared" ca="1" si="483"/>
        <v>3.3694428229395084</v>
      </c>
      <c r="JOF31" s="3">
        <f t="shared" ca="1" si="483"/>
        <v>0.19377638284552162</v>
      </c>
      <c r="JOG31" s="3">
        <f t="shared" ca="1" si="483"/>
        <v>0.36470890871410167</v>
      </c>
      <c r="JOH31" s="3">
        <f t="shared" ca="1" si="483"/>
        <v>-1.0646016201483537</v>
      </c>
      <c r="JOI31" s="3">
        <f t="shared" ca="1" si="483"/>
        <v>-2.7598817329099816</v>
      </c>
      <c r="JOJ31" s="3">
        <f t="shared" ca="1" si="483"/>
        <v>-2.3132869729940926</v>
      </c>
      <c r="JOK31" s="3">
        <f t="shared" ca="1" si="483"/>
        <v>-3.1463282916728241</v>
      </c>
      <c r="JOL31" s="3">
        <f t="shared" ca="1" si="483"/>
        <v>-3.3684659083434498</v>
      </c>
      <c r="JOM31" s="3">
        <f t="shared" ca="1" si="483"/>
        <v>4.7335147967472517</v>
      </c>
      <c r="JON31" s="3">
        <f t="shared" ca="1" si="483"/>
        <v>-6.3644694247381857</v>
      </c>
      <c r="JOO31" s="3">
        <f t="shared" ca="1" si="483"/>
        <v>-0.92156069935826945</v>
      </c>
      <c r="JOP31" s="3">
        <f t="shared" ca="1" si="483"/>
        <v>-2.369211826758491</v>
      </c>
      <c r="JOQ31" s="3">
        <f t="shared" ca="1" si="483"/>
        <v>-0.59356799410000494</v>
      </c>
      <c r="JOR31" s="3">
        <f t="shared" ca="1" si="483"/>
        <v>-6.7661502689511526</v>
      </c>
      <c r="JOS31" s="3">
        <f t="shared" ca="1" si="483"/>
        <v>-2.863779657735575</v>
      </c>
      <c r="JOT31" s="3">
        <f t="shared" ca="1" si="483"/>
        <v>-2.1216896824268687</v>
      </c>
      <c r="JOU31" s="3">
        <f t="shared" ca="1" si="483"/>
        <v>3.1916012438629346</v>
      </c>
      <c r="JOV31" s="3">
        <f t="shared" ca="1" si="483"/>
        <v>-3.7075743749456844</v>
      </c>
      <c r="JOW31" s="3">
        <f t="shared" ca="1" si="483"/>
        <v>0.95044639824171728</v>
      </c>
      <c r="JOX31" s="3">
        <f t="shared" ca="1" si="483"/>
        <v>-1.1586099475305145</v>
      </c>
      <c r="JOY31" s="3">
        <f t="shared" ca="1" si="483"/>
        <v>-2.0671304337560921</v>
      </c>
      <c r="JOZ31" s="3">
        <f t="shared" ca="1" si="483"/>
        <v>0.69275470391962923</v>
      </c>
      <c r="JPA31" s="3">
        <f t="shared" ca="1" si="483"/>
        <v>4.1959018924035707</v>
      </c>
      <c r="JPB31" s="3">
        <f t="shared" ca="1" si="483"/>
        <v>0.79000539955560733</v>
      </c>
      <c r="JPC31" s="3">
        <f t="shared" ca="1" si="483"/>
        <v>-3.9679753027526168</v>
      </c>
      <c r="JPD31" s="3">
        <f t="shared" ca="1" si="483"/>
        <v>-0.22307551257670966</v>
      </c>
      <c r="JPE31" s="3">
        <f t="shared" ca="1" si="483"/>
        <v>-3.9094033097797069E-2</v>
      </c>
      <c r="JPF31" s="3">
        <f t="shared" ca="1" si="483"/>
        <v>-1.4367164594234956</v>
      </c>
      <c r="JPG31" s="3">
        <f t="shared" ca="1" si="483"/>
        <v>4.5737256670823676</v>
      </c>
      <c r="JPH31" s="3">
        <f t="shared" ca="1" si="483"/>
        <v>3.9213393815106876</v>
      </c>
      <c r="JPI31" s="3">
        <f t="shared" ca="1" si="483"/>
        <v>-3.3131614836785519</v>
      </c>
      <c r="JPJ31" s="3">
        <f t="shared" ca="1" si="483"/>
        <v>-1.3479925943312763</v>
      </c>
      <c r="JPK31" s="3">
        <f t="shared" ca="1" si="483"/>
        <v>-5.8611042327820275</v>
      </c>
      <c r="JPL31" s="3">
        <f t="shared" ca="1" si="483"/>
        <v>0.59262408791124643</v>
      </c>
      <c r="JPM31" s="3">
        <f t="shared" ca="1" si="483"/>
        <v>2.7985263893879613</v>
      </c>
      <c r="JPN31" s="3">
        <f t="shared" ca="1" si="483"/>
        <v>2.5954553395784901</v>
      </c>
      <c r="JPO31" s="3">
        <f t="shared" ca="1" si="483"/>
        <v>1.0655539053144436</v>
      </c>
      <c r="JPP31" s="3">
        <f t="shared" ca="1" si="483"/>
        <v>-1.6745458728666054</v>
      </c>
      <c r="JPQ31" s="3">
        <f t="shared" ca="1" si="483"/>
        <v>2.217422570104564</v>
      </c>
      <c r="JPR31" s="3">
        <f t="shared" ca="1" si="483"/>
        <v>2.8999598001125948</v>
      </c>
      <c r="JPS31" s="3">
        <f t="shared" ca="1" si="483"/>
        <v>4.6739245081707654</v>
      </c>
      <c r="JPT31" s="3">
        <f t="shared" ca="1" si="483"/>
        <v>4.4298854424624761E-3</v>
      </c>
      <c r="JPU31" s="3">
        <f t="shared" ca="1" si="483"/>
        <v>2.2905807430683747</v>
      </c>
      <c r="JPV31" s="3">
        <f t="shared" ca="1" si="483"/>
        <v>1.0339771324549882</v>
      </c>
      <c r="JPW31" s="3">
        <f t="shared" ca="1" si="483"/>
        <v>2.6961258906849053</v>
      </c>
      <c r="JPX31" s="3">
        <f t="shared" ca="1" si="483"/>
        <v>-0.52019717726179016</v>
      </c>
      <c r="JPY31" s="3">
        <f t="shared" ca="1" si="483"/>
        <v>-3.877019499329684</v>
      </c>
      <c r="JPZ31" s="3">
        <f t="shared" ca="1" si="483"/>
        <v>-2.7204796749679456</v>
      </c>
      <c r="JQA31" s="3">
        <f t="shared" ca="1" si="483"/>
        <v>-0.70273243610653902</v>
      </c>
      <c r="JQB31" s="3">
        <f t="shared" ca="1" si="483"/>
        <v>3.5058301219106252</v>
      </c>
      <c r="JQC31" s="3">
        <f t="shared" ca="1" si="483"/>
        <v>2.9727058881387851</v>
      </c>
      <c r="JQD31" s="3">
        <f t="shared" ca="1" si="483"/>
        <v>-0.95355966569347128</v>
      </c>
      <c r="JQE31" s="3">
        <f t="shared" ca="1" si="483"/>
        <v>-3.6939719168977092</v>
      </c>
      <c r="JQF31" s="3">
        <f t="shared" ca="1" si="483"/>
        <v>-0.12947745229529137</v>
      </c>
      <c r="JQG31" s="3">
        <f t="shared" ca="1" si="483"/>
        <v>-0.3517042427806823</v>
      </c>
      <c r="JQH31" s="3">
        <f t="shared" ca="1" si="483"/>
        <v>-1.208842026698052</v>
      </c>
      <c r="JQI31" s="3">
        <f t="shared" ca="1" si="483"/>
        <v>1.8610737429911772</v>
      </c>
      <c r="JQJ31" s="3">
        <f t="shared" ca="1" si="483"/>
        <v>-4.066218805993195</v>
      </c>
      <c r="JQK31" s="3">
        <f t="shared" ca="1" si="483"/>
        <v>-3.1979760546347822</v>
      </c>
      <c r="JQL31" s="3">
        <f t="shared" ca="1" si="483"/>
        <v>6.7754763569589667</v>
      </c>
      <c r="JQM31" s="3">
        <f t="shared" ca="1" si="483"/>
        <v>2.1687684630881301</v>
      </c>
      <c r="JQN31" s="3">
        <f t="shared" ca="1" si="483"/>
        <v>-3.1683927167728889</v>
      </c>
      <c r="JQO31" s="3">
        <f t="shared" ca="1" si="483"/>
        <v>1.0021701732952919</v>
      </c>
      <c r="JQP31" s="3">
        <f t="shared" ca="1" si="483"/>
        <v>5.221569213766827</v>
      </c>
      <c r="JQQ31" s="3">
        <f t="shared" ca="1" si="483"/>
        <v>2.4470563040093154</v>
      </c>
      <c r="JQR31" s="3">
        <f t="shared" ca="1" si="483"/>
        <v>-2.7042112329486123</v>
      </c>
      <c r="JQS31" s="3">
        <f t="shared" ca="1" si="483"/>
        <v>-2.1410438837867871</v>
      </c>
      <c r="JQT31" s="3">
        <f t="shared" ca="1" si="483"/>
        <v>4.3765085715727796</v>
      </c>
      <c r="JQU31" s="3">
        <f t="shared" ca="1" si="483"/>
        <v>4.0071847925992072</v>
      </c>
      <c r="JQV31" s="3">
        <f t="shared" ca="1" si="483"/>
        <v>-5.058296060429619</v>
      </c>
      <c r="JQW31" s="3">
        <f t="shared" ca="1" si="483"/>
        <v>-0.68322322927739665</v>
      </c>
      <c r="JQX31" s="3">
        <f t="shared" ca="1" si="483"/>
        <v>1.6783743356011309</v>
      </c>
      <c r="JQY31" s="3">
        <f t="shared" ca="1" si="483"/>
        <v>-4.4695775491126994</v>
      </c>
      <c r="JQZ31" s="3">
        <f t="shared" ca="1" si="483"/>
        <v>0.85252632600954037</v>
      </c>
      <c r="JRA31" s="3">
        <f t="shared" ca="1" si="483"/>
        <v>1.343915657687893</v>
      </c>
      <c r="JRB31" s="3">
        <f t="shared" ca="1" si="483"/>
        <v>4.984544367749697</v>
      </c>
      <c r="JRC31" s="3">
        <f t="shared" ca="1" si="483"/>
        <v>-5.1666581837211965</v>
      </c>
      <c r="JRD31" s="3">
        <f t="shared" ca="1" si="483"/>
        <v>-0.61522658400848496</v>
      </c>
      <c r="JRE31" s="3">
        <f t="shared" ca="1" si="483"/>
        <v>-5.3692971940371024</v>
      </c>
      <c r="JRF31" s="3">
        <f t="shared" ca="1" si="483"/>
        <v>-0.60655848826588588</v>
      </c>
      <c r="JRG31" s="3">
        <f t="shared" ca="1" si="483"/>
        <v>3.6255336985559947</v>
      </c>
      <c r="JRH31" s="3">
        <f t="shared" ca="1" si="483"/>
        <v>0.95069044101751066</v>
      </c>
      <c r="JRI31" s="3">
        <f t="shared" ca="1" si="483"/>
        <v>-0.38416050355592485</v>
      </c>
      <c r="JRJ31" s="3">
        <f t="shared" ca="1" si="483"/>
        <v>-2.1644380898748659</v>
      </c>
      <c r="JRK31" s="3">
        <f t="shared" ca="1" si="483"/>
        <v>-1.9303742767896095</v>
      </c>
      <c r="JRL31" s="3">
        <f t="shared" ca="1" si="483"/>
        <v>-1.1598420045389348</v>
      </c>
      <c r="JRM31" s="3">
        <f t="shared" ca="1" si="483"/>
        <v>-4.1387311168275085</v>
      </c>
      <c r="JRN31" s="3">
        <f t="shared" ca="1" si="483"/>
        <v>-1.8251296680319031</v>
      </c>
      <c r="JRO31" s="3">
        <f t="shared" ca="1" si="483"/>
        <v>-0.69482105821561291</v>
      </c>
      <c r="JRP31" s="3">
        <f t="shared" ca="1" si="483"/>
        <v>-7.7279285785254945</v>
      </c>
      <c r="JRQ31" s="3">
        <f t="shared" ca="1" si="483"/>
        <v>1.4129540095113995</v>
      </c>
      <c r="JRR31" s="3">
        <f t="shared" ca="1" si="483"/>
        <v>6.3087974841016781</v>
      </c>
      <c r="JRS31" s="3">
        <f t="shared" ca="1" si="483"/>
        <v>-3.7298762717213974</v>
      </c>
      <c r="JRT31" s="3">
        <f t="shared" ca="1" si="483"/>
        <v>-2.5577317107619946</v>
      </c>
      <c r="JRU31" s="3">
        <f t="shared" ca="1" si="483"/>
        <v>3.8536505021007104</v>
      </c>
      <c r="JRV31" s="3">
        <f t="shared" ca="1" si="483"/>
        <v>-0.34607746383141197</v>
      </c>
      <c r="JRW31" s="3">
        <f t="shared" ca="1" si="483"/>
        <v>3.9143585783778909</v>
      </c>
      <c r="JRX31" s="3">
        <f t="shared" ca="1" si="483"/>
        <v>-0.77377167348600595</v>
      </c>
      <c r="JRY31" s="3">
        <f t="shared" ca="1" si="483"/>
        <v>-1.5351264094125623</v>
      </c>
      <c r="JRZ31" s="3">
        <f t="shared" ca="1" si="483"/>
        <v>-2.7247080289887662</v>
      </c>
      <c r="JSA31" s="3">
        <f t="shared" ca="1" si="483"/>
        <v>2.9496231030194027</v>
      </c>
      <c r="JSB31" s="3">
        <f t="shared" ca="1" si="483"/>
        <v>-2.5587552665466458</v>
      </c>
      <c r="JSC31" s="3">
        <f t="shared" ca="1" si="483"/>
        <v>-1.4410666450423335</v>
      </c>
      <c r="JSD31" s="3">
        <f t="shared" ca="1" si="483"/>
        <v>-0.5792839553797644</v>
      </c>
      <c r="JSE31" s="3">
        <f t="shared" ca="1" si="483"/>
        <v>-2.38994001579155</v>
      </c>
      <c r="JSF31" s="3">
        <f t="shared" ca="1" si="483"/>
        <v>-2.7327519426645166</v>
      </c>
      <c r="JSG31" s="3">
        <f t="shared" ca="1" si="483"/>
        <v>0.18153330934752648</v>
      </c>
      <c r="JSH31" s="3">
        <f t="shared" ca="1" si="483"/>
        <v>3.4292157592272989</v>
      </c>
      <c r="JSI31" s="3">
        <f t="shared" ca="1" si="483"/>
        <v>0.52022288840257791</v>
      </c>
      <c r="JSJ31" s="3">
        <f t="shared" ca="1" si="483"/>
        <v>-2.697191508313562</v>
      </c>
      <c r="JSK31" s="3">
        <f t="shared" ca="1" si="483"/>
        <v>-3.8949513499659787</v>
      </c>
      <c r="JSL31" s="3">
        <f t="shared" ca="1" si="483"/>
        <v>-2.3485788210471128</v>
      </c>
      <c r="JSM31" s="3">
        <f t="shared" ca="1" si="483"/>
        <v>0.47311360558197335</v>
      </c>
      <c r="JSN31" s="3">
        <f t="shared" ca="1" si="483"/>
        <v>-2.654106018841536</v>
      </c>
      <c r="JSO31" s="3">
        <f t="shared" ca="1" si="483"/>
        <v>1.358886218936223</v>
      </c>
      <c r="JSP31" s="3">
        <f t="shared" ca="1" si="483"/>
        <v>-0.87461041428611375</v>
      </c>
      <c r="JSQ31" s="3">
        <f t="shared" ca="1" si="483"/>
        <v>5.4664412737784112</v>
      </c>
      <c r="JSR31" s="3">
        <f t="shared" ca="1" si="483"/>
        <v>-1.1354026980260652</v>
      </c>
      <c r="JSS31" s="3">
        <f t="shared" ca="1" si="483"/>
        <v>-3.8315756533784899</v>
      </c>
      <c r="JST31" s="3">
        <f t="shared" ca="1" si="483"/>
        <v>3.0266906442682231</v>
      </c>
      <c r="JSU31" s="3">
        <f t="shared" ca="1" si="483"/>
        <v>-0.51423584470123263</v>
      </c>
      <c r="JSV31" s="3">
        <f t="shared" ca="1" si="483"/>
        <v>-4.8482421579988468</v>
      </c>
      <c r="JSW31" s="3">
        <f t="shared" ca="1" si="483"/>
        <v>-1.4838429042975059</v>
      </c>
      <c r="JSX31" s="3">
        <f t="shared" ca="1" si="483"/>
        <v>-0.83797159926170517</v>
      </c>
      <c r="JSY31" s="3">
        <f t="shared" ca="1" si="483"/>
        <v>3.5291352154103408</v>
      </c>
      <c r="JSZ31" s="3">
        <f t="shared" ca="1" si="483"/>
        <v>3.3157888071570167</v>
      </c>
      <c r="JTA31" s="3">
        <f t="shared" ca="1" si="483"/>
        <v>-5.3169402781403292</v>
      </c>
      <c r="JTB31" s="3">
        <f t="shared" ca="1" si="483"/>
        <v>5.2722843636166141</v>
      </c>
      <c r="JTC31" s="3">
        <f t="shared" ca="1" si="483"/>
        <v>0.12457176573624271</v>
      </c>
      <c r="JTD31" s="3">
        <f t="shared" ca="1" si="483"/>
        <v>2.370219769701746</v>
      </c>
      <c r="JTE31" s="3">
        <f t="shared" ca="1" si="483"/>
        <v>-0.20519583000795416</v>
      </c>
      <c r="JTF31" s="3">
        <f t="shared" ca="1" si="483"/>
        <v>0.11031598206592444</v>
      </c>
      <c r="JTG31" s="3">
        <f t="shared" ca="1" si="483"/>
        <v>0.2612255188009282</v>
      </c>
      <c r="JTH31" s="3">
        <f t="shared" ca="1" si="483"/>
        <v>5.3330825939230841</v>
      </c>
      <c r="JTI31" s="3">
        <f t="shared" ca="1" si="483"/>
        <v>1.5817424985193982E-2</v>
      </c>
      <c r="JTJ31" s="3">
        <f t="shared" ca="1" si="483"/>
        <v>2.0806858395355667</v>
      </c>
      <c r="JTK31" s="3">
        <f t="shared" ca="1" si="483"/>
        <v>-5.2479583204972267</v>
      </c>
      <c r="JTL31" s="3">
        <f t="shared" ca="1" si="483"/>
        <v>5.8014841934216985</v>
      </c>
      <c r="JTM31" s="3">
        <f t="shared" ca="1" si="483"/>
        <v>3.4952604906804297</v>
      </c>
      <c r="JTN31" s="3">
        <f t="shared" ca="1" si="483"/>
        <v>3.7985997816048469</v>
      </c>
      <c r="JTO31" s="3">
        <f t="shared" ca="1" si="483"/>
        <v>1.6284223109899671</v>
      </c>
      <c r="JTP31" s="3">
        <f t="shared" ca="1" si="483"/>
        <v>-1.1993993845037323</v>
      </c>
      <c r="JTQ31" s="3">
        <f t="shared" ca="1" si="483"/>
        <v>1.2738168147441931</v>
      </c>
      <c r="JTR31" s="3">
        <f t="shared" ca="1" si="483"/>
        <v>1.1330953654052294</v>
      </c>
      <c r="JTS31" s="3">
        <f t="shared" ca="1" si="483"/>
        <v>0.70130526186645559</v>
      </c>
      <c r="JTT31" s="3">
        <f t="shared" ca="1" si="483"/>
        <v>-1.7666086146260198</v>
      </c>
      <c r="JTU31" s="3">
        <f t="shared" ca="1" si="483"/>
        <v>3.7686697121878869</v>
      </c>
      <c r="JTV31" s="3">
        <f t="shared" ca="1" si="483"/>
        <v>-2.6385484202357139</v>
      </c>
      <c r="JTW31" s="3">
        <f t="shared" ca="1" si="483"/>
        <v>-5.0736548912374237</v>
      </c>
      <c r="JTX31" s="3">
        <f t="shared" ca="1" si="483"/>
        <v>2.5232744621882772</v>
      </c>
      <c r="JTY31" s="3">
        <f t="shared" ca="1" si="483"/>
        <v>0.52256537243875345</v>
      </c>
      <c r="JTZ31" s="3">
        <f t="shared" ca="1" si="483"/>
        <v>1.5476997526942049</v>
      </c>
      <c r="JUA31" s="3">
        <f t="shared" ca="1" si="483"/>
        <v>-0.43624392825863156</v>
      </c>
      <c r="JUB31" s="3">
        <f t="shared" ca="1" si="483"/>
        <v>-2.9876477318891563</v>
      </c>
      <c r="JUC31" s="3">
        <f t="shared" ca="1" si="483"/>
        <v>-4.2575774379402844</v>
      </c>
      <c r="JUD31" s="3">
        <f t="shared" ca="1" si="483"/>
        <v>-3.9138091633552445</v>
      </c>
      <c r="JUE31" s="3">
        <f t="shared" ca="1" si="483"/>
        <v>3.9918873464445808</v>
      </c>
      <c r="JUF31" s="3">
        <f t="shared" ca="1" si="483"/>
        <v>-1.9244466636898512</v>
      </c>
      <c r="JUG31" s="3">
        <f t="shared" ca="1" si="483"/>
        <v>3.6332660499121099</v>
      </c>
      <c r="JUH31" s="3">
        <f t="shared" ca="1" si="483"/>
        <v>1.1177976660798481</v>
      </c>
      <c r="JUI31" s="3">
        <f t="shared" ca="1" si="483"/>
        <v>-2.0638226445809598</v>
      </c>
      <c r="JUJ31" s="3">
        <f t="shared" ca="1" si="483"/>
        <v>-1.3902068969920582</v>
      </c>
      <c r="JUK31" s="3">
        <f t="shared" ca="1" si="483"/>
        <v>-2.7787108393661222</v>
      </c>
      <c r="JUL31" s="3">
        <f t="shared" ca="1" si="483"/>
        <v>-8.4522142496932791</v>
      </c>
      <c r="JUM31" s="3">
        <f t="shared" ca="1" si="483"/>
        <v>-1.918992868318163</v>
      </c>
      <c r="JUN31" s="3">
        <f t="shared" ca="1" si="483"/>
        <v>-0.58810010563906778</v>
      </c>
      <c r="JUO31" s="3">
        <f t="shared" ca="1" si="483"/>
        <v>2.4268122543501174</v>
      </c>
      <c r="JUP31" s="3">
        <f t="shared" ca="1" si="483"/>
        <v>-3.343097221085499</v>
      </c>
      <c r="JUQ31" s="3">
        <f t="shared" ca="1" si="483"/>
        <v>0.1514346965935397</v>
      </c>
      <c r="JUR31" s="3">
        <f t="shared" ca="1" si="483"/>
        <v>2.418957424077246</v>
      </c>
      <c r="JUS31" s="3">
        <f t="shared" ca="1" si="483"/>
        <v>1.1230932207942277</v>
      </c>
      <c r="JUT31" s="3">
        <f t="shared" ca="1" si="483"/>
        <v>0.88127724227340898</v>
      </c>
      <c r="JUU31" s="3">
        <f t="shared" ca="1" si="483"/>
        <v>-1.5444612645872633</v>
      </c>
      <c r="JUV31" s="3">
        <f t="shared" ca="1" si="483"/>
        <v>4.1348345288985531</v>
      </c>
      <c r="JUW31" s="3">
        <f t="shared" ca="1" si="483"/>
        <v>-1.7283463126405549</v>
      </c>
      <c r="JUX31" s="3">
        <f t="shared" ca="1" si="483"/>
        <v>-6.9086800500479209</v>
      </c>
      <c r="JUY31" s="3">
        <f t="shared" ca="1" si="483"/>
        <v>4.4015750517713634</v>
      </c>
      <c r="JUZ31" s="3">
        <f t="shared" ca="1" si="483"/>
        <v>-3.2084849941465841</v>
      </c>
      <c r="JVA31" s="3">
        <f t="shared" ca="1" si="483"/>
        <v>1.7160089568438885</v>
      </c>
      <c r="JVB31" s="3">
        <f t="shared" ca="1" si="483"/>
        <v>3.8872887742848907</v>
      </c>
      <c r="JVC31" s="3">
        <f t="shared" ca="1" si="483"/>
        <v>1.2822503826509652</v>
      </c>
      <c r="JVD31" s="3">
        <f t="shared" ca="1" si="483"/>
        <v>-5.0492560286301842</v>
      </c>
      <c r="JVE31" s="3">
        <f t="shared" ca="1" si="483"/>
        <v>-3.2014542134517483</v>
      </c>
      <c r="JVF31" s="3">
        <f t="shared" ca="1" si="483"/>
        <v>4.4746789089073902</v>
      </c>
      <c r="JVG31" s="3">
        <f t="shared" ca="1" si="483"/>
        <v>-2.5890820433389403</v>
      </c>
      <c r="JVH31" s="3">
        <f t="shared" ca="1" si="483"/>
        <v>3.0227776551566521</v>
      </c>
      <c r="JVI31" s="3">
        <f t="shared" ca="1" si="483"/>
        <v>4.2806890012385734</v>
      </c>
      <c r="JVJ31" s="3">
        <f t="shared" ca="1" si="483"/>
        <v>-0.70744654939500873</v>
      </c>
      <c r="JVK31" s="3">
        <f t="shared" ca="1" si="483"/>
        <v>-3.182149453865935</v>
      </c>
      <c r="JVL31" s="3">
        <f t="shared" ca="1" si="483"/>
        <v>-1.8868631661797262</v>
      </c>
      <c r="JVM31" s="3">
        <f t="shared" ca="1" si="483"/>
        <v>3.2341835182839214</v>
      </c>
      <c r="JVN31" s="3">
        <f t="shared" ca="1" si="483"/>
        <v>-0.35741566713651918</v>
      </c>
      <c r="JVO31" s="3">
        <f t="shared" ca="1" si="483"/>
        <v>1.7902013925381155</v>
      </c>
      <c r="JVP31" s="3">
        <f t="shared" ca="1" si="483"/>
        <v>2.1305231236166797</v>
      </c>
      <c r="JVQ31" s="3">
        <f t="shared" ca="1" si="483"/>
        <v>-0.7583874426758006</v>
      </c>
      <c r="JVR31" s="3">
        <f t="shared" ca="1" si="483"/>
        <v>-1.9749229402659245</v>
      </c>
      <c r="JVS31" s="3">
        <f t="shared" ca="1" si="483"/>
        <v>0.88362267631304658</v>
      </c>
      <c r="JVT31" s="3">
        <f t="shared" ca="1" si="483"/>
        <v>-3.2805078500883749</v>
      </c>
      <c r="JVU31" s="3">
        <f t="shared" ca="1" si="483"/>
        <v>-3.880918181722965</v>
      </c>
      <c r="JVV31" s="3">
        <f t="shared" ca="1" si="483"/>
        <v>1.0108290732206231</v>
      </c>
      <c r="JVW31" s="3">
        <f t="shared" ca="1" si="483"/>
        <v>-0.52729308472953573</v>
      </c>
      <c r="JVX31" s="3">
        <f t="shared" ca="1" si="483"/>
        <v>3.0015121810005958</v>
      </c>
      <c r="JVY31" s="3">
        <f t="shared" ca="1" si="483"/>
        <v>0.17282889612948588</v>
      </c>
      <c r="JVZ31" s="3">
        <f t="shared" ca="1" si="483"/>
        <v>-1.8498524423948701</v>
      </c>
      <c r="JWA31" s="3">
        <f t="shared" ca="1" si="483"/>
        <v>-0.77071055582800274</v>
      </c>
      <c r="JWB31" s="3">
        <f t="shared" ca="1" si="483"/>
        <v>0.65118595186859163</v>
      </c>
      <c r="JWC31" s="3">
        <f t="shared" ca="1" si="483"/>
        <v>-2.860624348206501</v>
      </c>
      <c r="JWD31" s="3">
        <f t="shared" ca="1" si="483"/>
        <v>-3.4956038115502439</v>
      </c>
      <c r="JWE31" s="3">
        <f t="shared" ca="1" si="483"/>
        <v>-2.2677492737916767</v>
      </c>
      <c r="JWF31" s="3">
        <f t="shared" ca="1" si="483"/>
        <v>0.69666061512570843</v>
      </c>
      <c r="JWG31" s="3">
        <f t="shared" ca="1" si="483"/>
        <v>0.68356613857595572</v>
      </c>
      <c r="JWH31" s="3">
        <f t="shared" ca="1" si="483"/>
        <v>-0.74336263007419989</v>
      </c>
      <c r="JWI31" s="3">
        <f t="shared" ca="1" si="483"/>
        <v>5.7816328191985038</v>
      </c>
      <c r="JWJ31" s="3">
        <f t="shared" ca="1" si="483"/>
        <v>0.60251330615230503</v>
      </c>
      <c r="JWK31" s="3">
        <f t="shared" ca="1" si="483"/>
        <v>4.9124650851235589</v>
      </c>
      <c r="JWL31" s="3">
        <f t="shared" ca="1" si="483"/>
        <v>-3.0590222768197766</v>
      </c>
      <c r="JWM31" s="3">
        <f t="shared" ca="1" si="483"/>
        <v>1.5635178716430227</v>
      </c>
      <c r="JWN31" s="3">
        <f t="shared" ca="1" si="483"/>
        <v>-9.9358124177477318</v>
      </c>
      <c r="JWO31" s="3">
        <f t="shared" ca="1" si="483"/>
        <v>-3.8958673867616609</v>
      </c>
      <c r="JWP31" s="3">
        <f t="shared" ca="1" si="483"/>
        <v>-0.42041843507402277</v>
      </c>
      <c r="JWQ31" s="3">
        <f t="shared" ca="1" si="483"/>
        <v>-8.4622825066294066E-2</v>
      </c>
      <c r="JWR31" s="3">
        <f t="shared" ca="1" si="483"/>
        <v>4.3595557579840838</v>
      </c>
      <c r="JWS31" s="3">
        <f t="shared" ca="1" si="483"/>
        <v>1.7946677000684967</v>
      </c>
      <c r="JWT31" s="3">
        <f t="shared" ca="1" si="483"/>
        <v>4.2004453226541996</v>
      </c>
      <c r="JWU31" s="3">
        <f t="shared" ca="1" si="483"/>
        <v>-0.40439341596458522</v>
      </c>
      <c r="JWV31" s="3">
        <f t="shared" ca="1" si="483"/>
        <v>-0.3166802533291132</v>
      </c>
      <c r="JWW31" s="3">
        <f t="shared" ca="1" si="483"/>
        <v>3.1610714944671208</v>
      </c>
      <c r="JWX31" s="3">
        <f t="shared" ca="1" si="483"/>
        <v>-3.9950844575899667</v>
      </c>
      <c r="JWY31" s="3">
        <f t="shared" ca="1" si="483"/>
        <v>-6.2862125015865864</v>
      </c>
      <c r="JWZ31" s="3">
        <f t="shared" ca="1" si="483"/>
        <v>0.24091602973138562</v>
      </c>
      <c r="JXA31" s="3">
        <f t="shared" ca="1" si="483"/>
        <v>-2.9443664915268295</v>
      </c>
      <c r="JXB31" s="3">
        <f t="shared" ca="1" si="483"/>
        <v>-3.2966371913434074</v>
      </c>
      <c r="JXC31" s="3">
        <f t="shared" ca="1" si="483"/>
        <v>7.0313444238687719</v>
      </c>
      <c r="JXD31" s="3">
        <f t="shared" ca="1" si="483"/>
        <v>2.1972069104969028</v>
      </c>
      <c r="JXE31" s="3">
        <f t="shared" ca="1" si="483"/>
        <v>2.8462584432605524</v>
      </c>
      <c r="JXF31" s="3">
        <f t="shared" ca="1" si="483"/>
        <v>-9.3385877272819648</v>
      </c>
      <c r="JXG31" s="3">
        <f t="shared" ca="1" si="483"/>
        <v>2.870634641184032</v>
      </c>
      <c r="JXH31" s="3">
        <f t="shared" ca="1" si="483"/>
        <v>-1.8730758580195095</v>
      </c>
      <c r="JXI31" s="3">
        <f t="shared" ca="1" si="483"/>
        <v>-1.8189467650020914</v>
      </c>
      <c r="JXJ31" s="3">
        <f t="shared" ca="1" si="483"/>
        <v>-3.9163721510369509</v>
      </c>
      <c r="JXK31" s="3">
        <f t="shared" ca="1" si="483"/>
        <v>-3.7514221547862907</v>
      </c>
      <c r="JXL31" s="3">
        <f t="shared" ca="1" si="483"/>
        <v>-1.4659335537987814</v>
      </c>
      <c r="JXM31" s="3">
        <f t="shared" ca="1" si="483"/>
        <v>7.010139231902615</v>
      </c>
      <c r="JXN31" s="3">
        <f t="shared" ca="1" si="70"/>
        <v>-1.2763090114384943</v>
      </c>
      <c r="JXO31" s="3">
        <f t="shared" ca="1" si="70"/>
        <v>-0.52792029163199627</v>
      </c>
      <c r="JXP31" s="3">
        <f t="shared" ca="1" si="70"/>
        <v>1.6827332622687605</v>
      </c>
      <c r="JXQ31" s="3">
        <f t="shared" ca="1" si="70"/>
        <v>-0.93323360795269106</v>
      </c>
      <c r="JXR31" s="3">
        <f t="shared" ca="1" si="70"/>
        <v>-0.58789280513248987</v>
      </c>
      <c r="JXS31" s="3">
        <f t="shared" ca="1" si="70"/>
        <v>-2.0422434379347569</v>
      </c>
      <c r="JXT31" s="3">
        <f t="shared" ca="1" si="70"/>
        <v>-1.6084950416670065</v>
      </c>
      <c r="JXU31" s="3">
        <f t="shared" ca="1" si="70"/>
        <v>0.71450015349021012</v>
      </c>
      <c r="JXV31" s="3">
        <f t="shared" ca="1" si="70"/>
        <v>-3.5820948176898835</v>
      </c>
      <c r="JXW31" s="3">
        <f t="shared" ca="1" si="70"/>
        <v>4.5021696589426368</v>
      </c>
      <c r="JXX31" s="3">
        <f t="shared" ca="1" si="70"/>
        <v>-2.5405623508126594</v>
      </c>
      <c r="JXY31" s="3">
        <f t="shared" ca="1" si="70"/>
        <v>5.8385339730202137</v>
      </c>
      <c r="JXZ31" s="3">
        <f t="shared" ca="1" si="70"/>
        <v>-2.9368131193037472</v>
      </c>
      <c r="JYA31" s="3">
        <f t="shared" ca="1" si="70"/>
        <v>-2.8081625458251258</v>
      </c>
      <c r="JYB31" s="3">
        <f t="shared" ca="1" si="70"/>
        <v>-3.620316187003001</v>
      </c>
      <c r="JYC31" s="3">
        <f t="shared" ca="1" si="70"/>
        <v>3.0084460835021529</v>
      </c>
      <c r="JYD31" s="3">
        <f t="shared" ca="1" si="70"/>
        <v>0.69073975035226798</v>
      </c>
      <c r="JYE31" s="3">
        <f t="shared" ca="1" si="70"/>
        <v>4.1486278537824788</v>
      </c>
      <c r="JYF31" s="3">
        <f t="shared" ca="1" si="70"/>
        <v>-1.9508852857263881</v>
      </c>
      <c r="JYG31" s="3">
        <f t="shared" ca="1" si="70"/>
        <v>-1.1987313377378632</v>
      </c>
      <c r="JYH31" s="3">
        <f t="shared" ca="1" si="70"/>
        <v>-2.7165774314941231</v>
      </c>
      <c r="JYI31" s="3">
        <f t="shared" ca="1" si="70"/>
        <v>1.7244767884907151</v>
      </c>
      <c r="JYJ31" s="3">
        <f t="shared" ca="1" si="70"/>
        <v>-1.7498217331305903</v>
      </c>
      <c r="JYK31" s="3">
        <f t="shared" ca="1" si="70"/>
        <v>2.9666022094424891</v>
      </c>
      <c r="JYL31" s="3">
        <f t="shared" ca="1" si="70"/>
        <v>0.14966028789947178</v>
      </c>
      <c r="JYM31" s="3">
        <f t="shared" ca="1" si="70"/>
        <v>-3.9456046472879809</v>
      </c>
      <c r="JYN31" s="3">
        <f t="shared" ca="1" si="70"/>
        <v>0.44075986558708202</v>
      </c>
      <c r="JYO31" s="3">
        <f t="shared" ca="1" si="70"/>
        <v>2.8112011090043363</v>
      </c>
      <c r="JYP31" s="3">
        <f t="shared" ca="1" si="70"/>
        <v>2.5825994145370479</v>
      </c>
      <c r="JYQ31" s="3">
        <f t="shared" ca="1" si="70"/>
        <v>-1.533698040437051</v>
      </c>
      <c r="JYR31" s="3">
        <f t="shared" ca="1" si="70"/>
        <v>-4.7340293878637532</v>
      </c>
      <c r="JYS31" s="3">
        <f t="shared" ca="1" si="70"/>
        <v>5.4743070349265635</v>
      </c>
      <c r="JYT31" s="3">
        <f t="shared" ca="1" si="70"/>
        <v>0.14172237952219791</v>
      </c>
      <c r="JYU31" s="3">
        <f t="shared" ca="1" si="70"/>
        <v>0.78203242154117991</v>
      </c>
      <c r="JYV31" s="3">
        <f t="shared" ca="1" si="70"/>
        <v>-3.5145669367847789</v>
      </c>
      <c r="JYW31" s="3">
        <f t="shared" ca="1" si="70"/>
        <v>4.2256183865919308</v>
      </c>
      <c r="JYX31" s="3">
        <f t="shared" ca="1" si="70"/>
        <v>2.6860807203168755</v>
      </c>
      <c r="JYY31" s="3">
        <f t="shared" ca="1" si="70"/>
        <v>4.5022527043826628</v>
      </c>
      <c r="JYZ31" s="3">
        <f t="shared" ca="1" si="70"/>
        <v>3.9573758024554784</v>
      </c>
      <c r="JZA31" s="3">
        <f t="shared" ca="1" si="70"/>
        <v>4.0236176373784165</v>
      </c>
      <c r="JZB31" s="3">
        <f t="shared" ca="1" si="70"/>
        <v>2.8562548617040342</v>
      </c>
      <c r="JZC31" s="3">
        <f t="shared" ca="1" si="70"/>
        <v>-0.583328784292516</v>
      </c>
      <c r="JZD31" s="3">
        <f t="shared" ca="1" si="70"/>
        <v>0.54662209204978951</v>
      </c>
      <c r="JZE31" s="3">
        <f t="shared" ca="1" si="70"/>
        <v>0.22597545385977957</v>
      </c>
      <c r="JZF31" s="3">
        <f t="shared" ca="1" si="70"/>
        <v>1.2553849646759352</v>
      </c>
      <c r="JZG31" s="3">
        <f t="shared" ca="1" si="70"/>
        <v>1.6301381991791928</v>
      </c>
      <c r="JZH31" s="3">
        <f t="shared" ca="1" si="70"/>
        <v>-4.3792156607415347</v>
      </c>
      <c r="JZI31" s="3">
        <f t="shared" ca="1" si="70"/>
        <v>0.5086270001300961</v>
      </c>
      <c r="JZJ31" s="3">
        <f t="shared" ca="1" si="70"/>
        <v>-0.46815943435317192</v>
      </c>
      <c r="JZK31" s="3">
        <f t="shared" ca="1" si="70"/>
        <v>-0.29017941677645043</v>
      </c>
      <c r="JZL31" s="3">
        <f t="shared" ca="1" si="70"/>
        <v>1.2889916584696814</v>
      </c>
      <c r="JZM31" s="3">
        <f t="shared" ca="1" si="70"/>
        <v>-2.5179676585123407</v>
      </c>
      <c r="JZN31" s="3">
        <f t="shared" ca="1" si="70"/>
        <v>-0.48275621020719095</v>
      </c>
      <c r="JZO31" s="3">
        <f t="shared" ca="1" si="70"/>
        <v>-7.0263785370112908E-2</v>
      </c>
      <c r="JZP31" s="3">
        <f t="shared" ca="1" si="70"/>
        <v>-1.878765785818446E-2</v>
      </c>
      <c r="JZQ31" s="3">
        <f t="shared" ca="1" si="70"/>
        <v>7.5325475504399488</v>
      </c>
      <c r="JZR31" s="3">
        <f t="shared" ca="1" si="70"/>
        <v>1.5097083898215526</v>
      </c>
      <c r="JZS31" s="3">
        <f t="shared" ca="1" si="70"/>
        <v>-1.0757696200354627</v>
      </c>
      <c r="JZT31" s="3">
        <f t="shared" ca="1" si="70"/>
        <v>-6.4272494782798457</v>
      </c>
      <c r="JZU31" s="3">
        <f t="shared" ca="1" si="70"/>
        <v>-1.8439487079046635</v>
      </c>
      <c r="JZV31" s="3">
        <f t="shared" ca="1" si="70"/>
        <v>0.50152511864929639</v>
      </c>
      <c r="JZW31" s="3">
        <f t="shared" ca="1" si="70"/>
        <v>-0.82663868786268324</v>
      </c>
      <c r="JZX31" s="3">
        <f t="shared" ca="1" si="70"/>
        <v>1.1637660268515588</v>
      </c>
      <c r="JZY31" s="3">
        <f t="shared" ca="1" si="70"/>
        <v>-1.3791467362705427</v>
      </c>
      <c r="JZZ31" s="3">
        <f t="shared" ca="1" si="71"/>
        <v>-2.8793132864875615</v>
      </c>
      <c r="KAA31" s="3">
        <f t="shared" ca="1" si="71"/>
        <v>-5.9683063248670294</v>
      </c>
      <c r="KAB31" s="3">
        <f t="shared" ca="1" si="71"/>
        <v>5.9328986206710042</v>
      </c>
      <c r="KAC31" s="3">
        <f t="shared" ca="1" si="71"/>
        <v>1.925135504756283</v>
      </c>
      <c r="KAD31" s="3">
        <f t="shared" ca="1" si="71"/>
        <v>-2.4529461556333612</v>
      </c>
      <c r="KAE31" s="3">
        <f t="shared" ca="1" si="71"/>
        <v>-0.86523124927350925</v>
      </c>
      <c r="KAF31" s="3">
        <f t="shared" ca="1" si="71"/>
        <v>-5.5569465758954708</v>
      </c>
      <c r="KAG31" s="3">
        <f t="shared" ca="1" si="71"/>
        <v>-0.83500940402121349</v>
      </c>
      <c r="KAH31" s="3">
        <f t="shared" ca="1" si="71"/>
        <v>-2.4021555843772857</v>
      </c>
      <c r="KAI31" s="3">
        <f t="shared" ca="1" si="71"/>
        <v>-3.434941168863876</v>
      </c>
      <c r="KAJ31" s="3">
        <f t="shared" ca="1" si="71"/>
        <v>-2.7739642346231168</v>
      </c>
      <c r="KAK31" s="3">
        <f t="shared" ca="1" si="71"/>
        <v>-4.3763878072083742</v>
      </c>
      <c r="KAL31" s="3">
        <f t="shared" ca="1" si="71"/>
        <v>-5.2695481481076154</v>
      </c>
      <c r="KAM31" s="3">
        <f t="shared" ca="1" si="71"/>
        <v>0.74721346137369504</v>
      </c>
      <c r="KAN31" s="3">
        <f t="shared" ca="1" si="71"/>
        <v>-4.4566360441534885</v>
      </c>
      <c r="KAO31" s="3">
        <f t="shared" ca="1" si="71"/>
        <v>-5.4019554200839206</v>
      </c>
      <c r="KAP31" s="3">
        <f t="shared" ca="1" si="71"/>
        <v>-0.87855742762196676</v>
      </c>
      <c r="KAQ31" s="3">
        <f t="shared" ca="1" si="71"/>
        <v>-3.0229300397172412</v>
      </c>
      <c r="KAR31" s="3">
        <f t="shared" ca="1" si="71"/>
        <v>-2.8373182876893779</v>
      </c>
      <c r="KAS31" s="3">
        <f t="shared" ca="1" si="71"/>
        <v>6.1076329634269455E-2</v>
      </c>
      <c r="KAT31" s="3">
        <f t="shared" ca="1" si="71"/>
        <v>4.1122185331811156</v>
      </c>
      <c r="KAU31" s="3">
        <f t="shared" ca="1" si="71"/>
        <v>1.2913357703099102</v>
      </c>
      <c r="KAV31" s="3">
        <f t="shared" ca="1" si="71"/>
        <v>4.4366105299242093</v>
      </c>
      <c r="KAW31" s="3">
        <f t="shared" ca="1" si="71"/>
        <v>3.6475615488870416</v>
      </c>
      <c r="KAX31" s="3">
        <f t="shared" ca="1" si="71"/>
        <v>0.5717233481075783</v>
      </c>
      <c r="KAY31" s="3">
        <f t="shared" ca="1" si="71"/>
        <v>0.81582345479659935</v>
      </c>
      <c r="KAZ31" s="3">
        <f t="shared" ca="1" si="71"/>
        <v>5.0639809780395666</v>
      </c>
      <c r="KBA31" s="3">
        <f t="shared" ca="1" si="71"/>
        <v>3.0009942283759266</v>
      </c>
      <c r="KBB31" s="3">
        <f t="shared" ca="1" si="71"/>
        <v>1.3117910015309955</v>
      </c>
      <c r="KBC31" s="3">
        <f t="shared" ca="1" si="71"/>
        <v>-0.34087696977426235</v>
      </c>
      <c r="KBD31" s="3">
        <f t="shared" ca="1" si="71"/>
        <v>-0.95074418376151071</v>
      </c>
      <c r="KBE31" s="3">
        <f t="shared" ca="1" si="71"/>
        <v>-1.1490728438781042</v>
      </c>
      <c r="KBF31" s="3">
        <f t="shared" ca="1" si="71"/>
        <v>1.8949552141211683</v>
      </c>
      <c r="KBG31" s="3">
        <f t="shared" ca="1" si="71"/>
        <v>2.1547344851296319</v>
      </c>
      <c r="KBH31" s="3">
        <f t="shared" ca="1" si="71"/>
        <v>-2.3707934137963678</v>
      </c>
      <c r="KBI31" s="3">
        <f t="shared" ca="1" si="71"/>
        <v>0.38016860131231467</v>
      </c>
      <c r="KBJ31" s="3">
        <f t="shared" ca="1" si="71"/>
        <v>0.89229354247756465</v>
      </c>
      <c r="KBK31" s="3">
        <f t="shared" ca="1" si="71"/>
        <v>-9.1875152836197224E-2</v>
      </c>
      <c r="KBL31" s="3">
        <f t="shared" ca="1" si="71"/>
        <v>-0.94597719855520046</v>
      </c>
      <c r="KBM31" s="3">
        <f t="shared" ca="1" si="71"/>
        <v>-2.8879864162066173</v>
      </c>
      <c r="KBN31" s="3">
        <f t="shared" ca="1" si="71"/>
        <v>2.6373583384034678</v>
      </c>
      <c r="KBO31" s="3">
        <f t="shared" ca="1" si="71"/>
        <v>-1.8159710508372562</v>
      </c>
      <c r="KBP31" s="3">
        <f t="shared" ca="1" si="71"/>
        <v>-1.3307718655483929</v>
      </c>
      <c r="KBQ31" s="3">
        <f t="shared" ca="1" si="71"/>
        <v>5.1318662100087566</v>
      </c>
      <c r="KBR31" s="3">
        <f t="shared" ca="1" si="71"/>
        <v>-1.388950434848317</v>
      </c>
      <c r="KBS31" s="3">
        <f t="shared" ca="1" si="71"/>
        <v>-2.3048559474396098</v>
      </c>
      <c r="KBT31" s="3">
        <f t="shared" ca="1" si="71"/>
        <v>6.0505105451099643</v>
      </c>
      <c r="KBU31" s="3">
        <f t="shared" ca="1" si="71"/>
        <v>-0.45079277211424323</v>
      </c>
      <c r="KBV31" s="3">
        <f t="shared" ca="1" si="71"/>
        <v>2.8458929918316026E-4</v>
      </c>
      <c r="KBW31" s="3">
        <f t="shared" ca="1" si="71"/>
        <v>1.2896770773254251</v>
      </c>
      <c r="KBX31" s="3">
        <f t="shared" ca="1" si="71"/>
        <v>0.72451937590121385</v>
      </c>
      <c r="KBY31" s="3">
        <f t="shared" ca="1" si="71"/>
        <v>1.8265750455016057</v>
      </c>
      <c r="KBZ31" s="3">
        <f t="shared" ca="1" si="71"/>
        <v>-0.26159874064917366</v>
      </c>
      <c r="KCA31" s="3">
        <f t="shared" ca="1" si="71"/>
        <v>-0.5604894592940356</v>
      </c>
      <c r="KCB31" s="3">
        <f t="shared" ca="1" si="71"/>
        <v>-3.0255516145514241</v>
      </c>
      <c r="KCC31" s="3">
        <f t="shared" ca="1" si="71"/>
        <v>1.5305969637050447</v>
      </c>
      <c r="KCD31" s="3">
        <f t="shared" ca="1" si="71"/>
        <v>3.1933768665765108</v>
      </c>
      <c r="KCE31" s="3">
        <f t="shared" ca="1" si="71"/>
        <v>3.8371827399495855</v>
      </c>
      <c r="KCF31" s="3">
        <f t="shared" ca="1" si="71"/>
        <v>-0.42751571223749607</v>
      </c>
      <c r="KCG31" s="3">
        <f t="shared" ca="1" si="71"/>
        <v>6.3017404377583102</v>
      </c>
      <c r="KCH31" s="3">
        <f t="shared" ca="1" si="71"/>
        <v>0.41887035523409277</v>
      </c>
      <c r="KCI31" s="3">
        <f t="shared" ca="1" si="71"/>
        <v>-7.8871062392827227</v>
      </c>
      <c r="KCJ31" s="3">
        <f t="shared" ca="1" si="71"/>
        <v>5.2531462251924177</v>
      </c>
      <c r="KCK31" s="3">
        <f t="shared" ca="1" si="71"/>
        <v>-0.5389625875602726</v>
      </c>
      <c r="KCL31" s="3">
        <f t="shared" ca="1" si="72"/>
        <v>1.5712821967982191</v>
      </c>
      <c r="KCM31" s="3">
        <f t="shared" ca="1" si="72"/>
        <v>1.0707685887855134</v>
      </c>
      <c r="KCN31" s="3">
        <f t="shared" ca="1" si="72"/>
        <v>3.1152510275211149</v>
      </c>
      <c r="KCO31" s="3">
        <f t="shared" ca="1" si="72"/>
        <v>-4.3415425542494797</v>
      </c>
      <c r="KCP31" s="3">
        <f t="shared" ca="1" si="72"/>
        <v>-1.2669695200188469</v>
      </c>
      <c r="KCQ31" s="3">
        <f t="shared" ca="1" si="72"/>
        <v>-4.5451047176630386</v>
      </c>
      <c r="KCR31" s="3">
        <f t="shared" ca="1" si="72"/>
        <v>0.88187836002833531</v>
      </c>
      <c r="KCS31" s="3">
        <f t="shared" ca="1" si="72"/>
        <v>1.3487052255250684</v>
      </c>
      <c r="KCT31" s="3">
        <f t="shared" ca="1" si="72"/>
        <v>2.0733728111047909</v>
      </c>
      <c r="KCU31" s="3">
        <f t="shared" ca="1" si="72"/>
        <v>-1.0260915606675443</v>
      </c>
      <c r="KCV31" s="3">
        <f t="shared" ca="1" si="72"/>
        <v>4.0339910271139097</v>
      </c>
      <c r="KCW31" s="3">
        <f t="shared" ca="1" si="72"/>
        <v>-2.3909232976081212</v>
      </c>
      <c r="KCX31" s="3">
        <f t="shared" ca="1" si="72"/>
        <v>-7.2647815034872679E-2</v>
      </c>
      <c r="KCY31" s="3">
        <f t="shared" ca="1" si="72"/>
        <v>-0.10387574987160722</v>
      </c>
      <c r="KCZ31" s="3">
        <f t="shared" ca="1" si="72"/>
        <v>2.7525124921219972</v>
      </c>
      <c r="KDA31" s="3">
        <f t="shared" ca="1" si="72"/>
        <v>1.9017013526765529</v>
      </c>
      <c r="KDB31" s="3">
        <f t="shared" ca="1" si="72"/>
        <v>1.6432711363774695</v>
      </c>
      <c r="KDC31" s="3">
        <f t="shared" ca="1" si="72"/>
        <v>-4.7440249184629311</v>
      </c>
      <c r="KDD31" s="3">
        <f t="shared" ca="1" si="72"/>
        <v>-1.9513219659704024</v>
      </c>
      <c r="KDE31" s="3">
        <f t="shared" ca="1" si="72"/>
        <v>-2.8787581809769001</v>
      </c>
      <c r="KDF31" s="3">
        <f t="shared" ca="1" si="72"/>
        <v>-1.9152908523232872</v>
      </c>
      <c r="KDG31" s="3">
        <f t="shared" ca="1" si="72"/>
        <v>-0.11409751595543965</v>
      </c>
      <c r="KDH31" s="3">
        <f t="shared" ca="1" si="72"/>
        <v>-4.0174378781911138</v>
      </c>
      <c r="KDI31" s="3">
        <f t="shared" ca="1" si="72"/>
        <v>-1.2897193476800615</v>
      </c>
      <c r="KDJ31" s="3">
        <f t="shared" ca="1" si="72"/>
        <v>3.4487580482118698</v>
      </c>
      <c r="KDK31" s="3">
        <f t="shared" ca="1" si="72"/>
        <v>-0.72060918009546149</v>
      </c>
      <c r="KDL31" s="3">
        <f t="shared" ca="1" si="72"/>
        <v>-0.86792112297258184</v>
      </c>
      <c r="KDM31" s="3">
        <f t="shared" ca="1" si="72"/>
        <v>1.5478026218080987</v>
      </c>
      <c r="KDN31" s="3">
        <f t="shared" ca="1" si="72"/>
        <v>7.4877995764592171</v>
      </c>
      <c r="KDO31" s="3">
        <f t="shared" ca="1" si="72"/>
        <v>-0.60084044633200362</v>
      </c>
      <c r="KDP31" s="3">
        <f t="shared" ca="1" si="72"/>
        <v>1.8606048367719465</v>
      </c>
      <c r="KDQ31" s="3">
        <f t="shared" ca="1" si="72"/>
        <v>-0.24534552896301132</v>
      </c>
      <c r="KDR31" s="3">
        <f t="shared" ca="1" si="72"/>
        <v>0.65658874743387963</v>
      </c>
      <c r="KDS31" s="3">
        <f t="shared" ca="1" si="72"/>
        <v>1.0169501475227243</v>
      </c>
      <c r="KDT31" s="3">
        <f t="shared" ca="1" si="72"/>
        <v>-1.773397375276035</v>
      </c>
      <c r="KDU31" s="3">
        <f t="shared" ca="1" si="72"/>
        <v>-1.4019079601078621</v>
      </c>
      <c r="KDV31" s="3">
        <f t="shared" ca="1" si="72"/>
        <v>-2.5393003661361622</v>
      </c>
      <c r="KDW31" s="3">
        <f t="shared" ca="1" si="72"/>
        <v>0.70618272080478528</v>
      </c>
      <c r="KDX31" s="3">
        <f t="shared" ca="1" si="72"/>
        <v>2.8366330090062211</v>
      </c>
      <c r="KDY31" s="3">
        <f t="shared" ca="1" si="72"/>
        <v>2.4593630450325343</v>
      </c>
      <c r="KDZ31" s="3">
        <f t="shared" ca="1" si="72"/>
        <v>7.9962791479668741E-2</v>
      </c>
      <c r="KEA31" s="3">
        <f t="shared" ca="1" si="72"/>
        <v>-3.4777821576037393</v>
      </c>
      <c r="KEB31" s="3">
        <f t="shared" ca="1" si="72"/>
        <v>0.31140565753344818</v>
      </c>
      <c r="KEC31" s="3">
        <f t="shared" ca="1" si="72"/>
        <v>1.0772387419085523</v>
      </c>
      <c r="KED31" s="3">
        <f t="shared" ca="1" si="72"/>
        <v>-0.55216016721764316</v>
      </c>
      <c r="KEE31" s="3">
        <f t="shared" ca="1" si="72"/>
        <v>-1.2521344811880426</v>
      </c>
      <c r="KEF31" s="3">
        <f t="shared" ca="1" si="72"/>
        <v>-4.5898477660043664</v>
      </c>
      <c r="KEG31" s="3">
        <f t="shared" ca="1" si="72"/>
        <v>-4.6811893051626878</v>
      </c>
      <c r="KEH31" s="3">
        <f t="shared" ca="1" si="72"/>
        <v>-1.4404870662618618</v>
      </c>
      <c r="KEI31" s="3">
        <f t="shared" ca="1" si="72"/>
        <v>0.58720740660991466</v>
      </c>
      <c r="KEJ31" s="3">
        <f t="shared" ca="1" si="72"/>
        <v>0.63755249987870821</v>
      </c>
      <c r="KEK31" s="3">
        <f t="shared" ca="1" si="72"/>
        <v>3.2314384846330215</v>
      </c>
      <c r="KEL31" s="3">
        <f t="shared" ca="1" si="72"/>
        <v>0.22376400763145385</v>
      </c>
      <c r="KEM31" s="3">
        <f t="shared" ca="1" si="72"/>
        <v>-2.824771605631025</v>
      </c>
      <c r="KEN31" s="3">
        <f t="shared" ca="1" si="72"/>
        <v>-1.0398409639538881</v>
      </c>
      <c r="KEO31" s="3">
        <f t="shared" ca="1" si="72"/>
        <v>-1.8335352780211489</v>
      </c>
      <c r="KEP31" s="3">
        <f t="shared" ca="1" si="72"/>
        <v>-3.1895257061367399</v>
      </c>
      <c r="KEQ31" s="3">
        <f t="shared" ca="1" si="72"/>
        <v>1.3424706511416551</v>
      </c>
      <c r="KER31" s="3">
        <f t="shared" ca="1" si="72"/>
        <v>3.821044552317459</v>
      </c>
      <c r="KES31" s="3">
        <f t="shared" ca="1" si="72"/>
        <v>-3.3388027784837764</v>
      </c>
      <c r="KET31" s="3">
        <f t="shared" ca="1" si="72"/>
        <v>-0.70879234306047811</v>
      </c>
      <c r="KEU31" s="3">
        <f t="shared" ca="1" si="72"/>
        <v>-2.566670798833691</v>
      </c>
      <c r="KEV31" s="3">
        <f t="shared" ca="1" si="72"/>
        <v>3.7155834273689541</v>
      </c>
      <c r="KEW31" s="3">
        <f t="shared" ca="1" si="72"/>
        <v>0.27940795051707096</v>
      </c>
      <c r="KEX31" s="3">
        <f t="shared" ca="1" si="73"/>
        <v>-0.46560642285797993</v>
      </c>
      <c r="KEY31" s="3">
        <f t="shared" ca="1" si="73"/>
        <v>4.4571699017004391</v>
      </c>
      <c r="KEZ31" s="3">
        <f t="shared" ca="1" si="73"/>
        <v>-6.2558057194379929E-2</v>
      </c>
      <c r="KFA31" s="3">
        <f t="shared" ca="1" si="73"/>
        <v>-4.189377846082742</v>
      </c>
      <c r="KFB31" s="3">
        <f t="shared" ca="1" si="73"/>
        <v>1.4293281929091834</v>
      </c>
      <c r="KFC31" s="3">
        <f t="shared" ca="1" si="73"/>
        <v>2.5790492564920324</v>
      </c>
      <c r="KFD31" s="3">
        <f t="shared" ca="1" si="73"/>
        <v>-1.5425328420678865</v>
      </c>
      <c r="KFE31" s="3">
        <f t="shared" ca="1" si="73"/>
        <v>-0.40072449360562934</v>
      </c>
      <c r="KFF31" s="3">
        <f t="shared" ca="1" si="73"/>
        <v>-3.8872058486438688</v>
      </c>
      <c r="KFG31" s="3">
        <f t="shared" ca="1" si="73"/>
        <v>0.83241425880295128</v>
      </c>
      <c r="KFH31" s="3">
        <f t="shared" ca="1" si="73"/>
        <v>-4.5139444393937342</v>
      </c>
      <c r="KFI31" s="3">
        <f t="shared" ca="1" si="73"/>
        <v>4.1325064812786305</v>
      </c>
      <c r="KFJ31" s="3">
        <f t="shared" ca="1" si="73"/>
        <v>-1.1672299781245403</v>
      </c>
      <c r="KFK31" s="3">
        <f t="shared" ca="1" si="73"/>
        <v>2.149166266424972</v>
      </c>
      <c r="KFL31" s="3">
        <f t="shared" ca="1" si="73"/>
        <v>2.0469292870893891</v>
      </c>
      <c r="KFM31" s="3">
        <f t="shared" ca="1" si="73"/>
        <v>1.9391007385632821</v>
      </c>
      <c r="KFN31" s="3">
        <f t="shared" ca="1" si="73"/>
        <v>-2.0152896851684972</v>
      </c>
      <c r="KFO31" s="3">
        <f t="shared" ca="1" si="73"/>
        <v>-2.1428944855658969</v>
      </c>
      <c r="KFP31" s="3">
        <f t="shared" ca="1" si="73"/>
        <v>-0.20089175314240887</v>
      </c>
      <c r="KFQ31" s="3">
        <f t="shared" ca="1" si="73"/>
        <v>0.18887676204324072</v>
      </c>
      <c r="KFR31" s="3">
        <f t="shared" ca="1" si="73"/>
        <v>-1.8158463230099171</v>
      </c>
      <c r="KFS31" s="3">
        <f t="shared" ca="1" si="73"/>
        <v>2.6588332570101296</v>
      </c>
      <c r="KFT31" s="3">
        <f t="shared" ca="1" si="73"/>
        <v>4.2402680111493538</v>
      </c>
      <c r="KFU31" s="3">
        <f t="shared" ca="1" si="73"/>
        <v>-2.5503116336443006E-3</v>
      </c>
      <c r="KFV31" s="3">
        <f t="shared" ca="1" si="73"/>
        <v>-2.5648724845725055</v>
      </c>
      <c r="KFW31" s="3">
        <f t="shared" ca="1" si="73"/>
        <v>1.6537669147704224</v>
      </c>
      <c r="KFX31" s="3">
        <f t="shared" ca="1" si="73"/>
        <v>5.0915895334202625</v>
      </c>
      <c r="KFY31" s="3">
        <f t="shared" ca="1" si="73"/>
        <v>0.93492914022543183</v>
      </c>
      <c r="KFZ31" s="3">
        <f t="shared" ca="1" si="73"/>
        <v>-4.4587439242462894</v>
      </c>
      <c r="KGA31" s="3">
        <f t="shared" ca="1" si="73"/>
        <v>-0.61948964807423201</v>
      </c>
      <c r="KGB31" s="3">
        <f t="shared" ca="1" si="73"/>
        <v>2.8598286364027707</v>
      </c>
      <c r="KGC31" s="3">
        <f t="shared" ca="1" si="73"/>
        <v>3.3171692812429803</v>
      </c>
      <c r="KGD31" s="3">
        <f t="shared" ca="1" si="73"/>
        <v>5.2290067129882747</v>
      </c>
      <c r="KGE31" s="3">
        <f t="shared" ca="1" si="73"/>
        <v>4.0352846377346028</v>
      </c>
      <c r="KGF31" s="3">
        <f t="shared" ca="1" si="73"/>
        <v>5.1044847563736919</v>
      </c>
      <c r="KGG31" s="3">
        <f t="shared" ca="1" si="73"/>
        <v>-3.3235250534644791</v>
      </c>
      <c r="KGH31" s="3">
        <f t="shared" ca="1" si="73"/>
        <v>-1.9066909928903586</v>
      </c>
      <c r="KGI31" s="3">
        <f t="shared" ca="1" si="73"/>
        <v>-4.2198650712620847</v>
      </c>
      <c r="KGJ31" s="3">
        <f t="shared" ca="1" si="73"/>
        <v>-2.6203882417870288</v>
      </c>
      <c r="KGK31" s="3">
        <f t="shared" ca="1" si="73"/>
        <v>0.53353700621397881</v>
      </c>
      <c r="KGL31" s="3">
        <f t="shared" ca="1" si="73"/>
        <v>0.98169557552702225</v>
      </c>
      <c r="KGM31" s="3">
        <f t="shared" ca="1" si="73"/>
        <v>-0.69649520108189844</v>
      </c>
      <c r="KGN31" s="3">
        <f t="shared" ca="1" si="73"/>
        <v>-3.5223924346304689</v>
      </c>
      <c r="KGO31" s="3">
        <f t="shared" ca="1" si="73"/>
        <v>-3.121620343457717</v>
      </c>
      <c r="KGP31" s="3">
        <f t="shared" ca="1" si="73"/>
        <v>2.4113149175914654</v>
      </c>
      <c r="KGQ31" s="3">
        <f t="shared" ca="1" si="73"/>
        <v>-1.8491009613887939</v>
      </c>
      <c r="KGR31" s="3">
        <f t="shared" ca="1" si="73"/>
        <v>-3.1567915658614947</v>
      </c>
      <c r="KGS31" s="3">
        <f t="shared" ca="1" si="73"/>
        <v>-0.7554142160831625</v>
      </c>
      <c r="KGT31" s="3">
        <f t="shared" ca="1" si="73"/>
        <v>3.1089019976392409</v>
      </c>
      <c r="KGU31" s="3">
        <f t="shared" ca="1" si="73"/>
        <v>-9.8126174066224342E-2</v>
      </c>
      <c r="KGV31" s="3">
        <f t="shared" ca="1" si="73"/>
        <v>0.45370671790110423</v>
      </c>
      <c r="KGW31" s="3">
        <f t="shared" ca="1" si="73"/>
        <v>-1.1043404774723589</v>
      </c>
      <c r="KGX31" s="3">
        <f t="shared" ca="1" si="73"/>
        <v>0.31584113107284834</v>
      </c>
      <c r="KGY31" s="3">
        <f t="shared" ca="1" si="73"/>
        <v>5.334084652370489</v>
      </c>
      <c r="KGZ31" s="3">
        <f t="shared" ca="1" si="73"/>
        <v>-0.82280253150985772</v>
      </c>
      <c r="KHA31" s="3">
        <f t="shared" ca="1" si="73"/>
        <v>2.9743893775838073</v>
      </c>
      <c r="KHB31" s="3">
        <f t="shared" ca="1" si="73"/>
        <v>7.6552941320043769E-2</v>
      </c>
      <c r="KHC31" s="3">
        <f t="shared" ca="1" si="73"/>
        <v>-2.3618849327189437</v>
      </c>
      <c r="KHD31" s="3">
        <f t="shared" ca="1" si="73"/>
        <v>6.566378033284832</v>
      </c>
      <c r="KHE31" s="3">
        <f t="shared" ca="1" si="73"/>
        <v>2.3571053372424364</v>
      </c>
      <c r="KHF31" s="3">
        <f t="shared" ca="1" si="73"/>
        <v>-5.152323833873635</v>
      </c>
      <c r="KHG31" s="3">
        <f t="shared" ca="1" si="73"/>
        <v>-0.54712408945093027</v>
      </c>
      <c r="KHH31" s="3">
        <f t="shared" ca="1" si="73"/>
        <v>2.4161113464287376</v>
      </c>
      <c r="KHI31" s="3">
        <f t="shared" ca="1" si="73"/>
        <v>-0.50376886056379244</v>
      </c>
      <c r="KHJ31" s="3">
        <f t="shared" ca="1" si="74"/>
        <v>0.72582649711114633</v>
      </c>
      <c r="KHK31" s="3">
        <f t="shared" ca="1" si="74"/>
        <v>1.6300980375295762</v>
      </c>
      <c r="KHL31" s="3">
        <f t="shared" ca="1" si="74"/>
        <v>-1.7581674765819029</v>
      </c>
      <c r="KHM31" s="3">
        <f t="shared" ca="1" si="74"/>
        <v>0.44366984187677472</v>
      </c>
      <c r="KHN31" s="3">
        <f t="shared" ca="1" si="74"/>
        <v>-0.64926346055813799</v>
      </c>
      <c r="KHO31" s="3">
        <f t="shared" ca="1" si="74"/>
        <v>-0.30425455761073206</v>
      </c>
      <c r="KHP31" s="3">
        <f t="shared" ca="1" si="74"/>
        <v>-7.3880889860158894E-2</v>
      </c>
      <c r="KHQ31" s="3">
        <f t="shared" ca="1" si="74"/>
        <v>-4.3077107940008261</v>
      </c>
      <c r="KHR31" s="3">
        <f t="shared" ca="1" si="74"/>
        <v>2.3289067068875067</v>
      </c>
      <c r="KHS31" s="3">
        <f t="shared" ca="1" si="74"/>
        <v>2.2922784117446131</v>
      </c>
      <c r="KHT31" s="3">
        <f t="shared" ca="1" si="74"/>
        <v>-4.3338973560855978</v>
      </c>
      <c r="KHU31" s="3">
        <f t="shared" ca="1" si="74"/>
        <v>-4.1326020642865489</v>
      </c>
      <c r="KHV31" s="3">
        <f t="shared" ca="1" si="74"/>
        <v>-2.6922261312454951</v>
      </c>
      <c r="KHW31" s="3">
        <f t="shared" ca="1" si="74"/>
        <v>2.2410427780095774</v>
      </c>
      <c r="KHX31" s="3">
        <f t="shared" ca="1" si="74"/>
        <v>5.4632936748696519</v>
      </c>
      <c r="KHY31" s="3">
        <f t="shared" ca="1" si="74"/>
        <v>0.81741817712807796</v>
      </c>
      <c r="KHZ31" s="3">
        <f t="shared" ca="1" si="74"/>
        <v>0.91822279961548336</v>
      </c>
      <c r="KIA31" s="3">
        <f t="shared" ca="1" si="74"/>
        <v>1.8973069377274407</v>
      </c>
      <c r="KIB31" s="3">
        <f t="shared" ca="1" si="74"/>
        <v>3.0381948984032201</v>
      </c>
      <c r="KIC31" s="3">
        <f t="shared" ca="1" si="74"/>
        <v>-3.2763591506148488</v>
      </c>
      <c r="KID31" s="3">
        <f t="shared" ca="1" si="74"/>
        <v>-1.6961163455830892</v>
      </c>
      <c r="KIE31" s="3">
        <f t="shared" ca="1" si="74"/>
        <v>-1.9454902066705375</v>
      </c>
      <c r="KIF31" s="3">
        <f t="shared" ca="1" si="74"/>
        <v>3.4103642885822771</v>
      </c>
      <c r="KIG31" s="3">
        <f t="shared" ca="1" si="74"/>
        <v>-3.1412552718514544</v>
      </c>
      <c r="KIH31" s="3">
        <f t="shared" ca="1" si="74"/>
        <v>2.4929374818432652</v>
      </c>
      <c r="KII31" s="3">
        <f t="shared" ca="1" si="74"/>
        <v>-6.4983848679140177</v>
      </c>
      <c r="KIJ31" s="3">
        <f t="shared" ca="1" si="74"/>
        <v>1.8672534896333866</v>
      </c>
      <c r="KIK31" s="3">
        <f t="shared" ca="1" si="74"/>
        <v>2.9394356888286852</v>
      </c>
      <c r="KIL31" s="3">
        <f t="shared" ca="1" si="74"/>
        <v>3.2347504420633904</v>
      </c>
      <c r="KIM31" s="3">
        <f t="shared" ca="1" si="74"/>
        <v>-2.2149243476535281</v>
      </c>
      <c r="KIN31" s="3">
        <f t="shared" ca="1" si="74"/>
        <v>1.2804351082929755</v>
      </c>
      <c r="KIO31" s="3">
        <f t="shared" ca="1" si="74"/>
        <v>0.2371539617527697</v>
      </c>
      <c r="KIP31" s="3">
        <f t="shared" ca="1" si="74"/>
        <v>-4.2143432639868923</v>
      </c>
      <c r="KIQ31" s="3">
        <f t="shared" ca="1" si="74"/>
        <v>-0.89768064702607597</v>
      </c>
      <c r="KIR31" s="3">
        <f t="shared" ca="1" si="74"/>
        <v>-1.5680475573021666</v>
      </c>
      <c r="KIS31" s="3">
        <f t="shared" ca="1" si="74"/>
        <v>2.5413845269674225</v>
      </c>
      <c r="KIT31" s="3">
        <f t="shared" ca="1" si="74"/>
        <v>4.564543361510891</v>
      </c>
      <c r="KIU31" s="3">
        <f t="shared" ca="1" si="74"/>
        <v>3.2993105920756411</v>
      </c>
      <c r="KIV31" s="3">
        <f t="shared" ca="1" si="74"/>
        <v>-1.0021467032829383</v>
      </c>
      <c r="KIW31" s="3">
        <f t="shared" ca="1" si="74"/>
        <v>2.5620744374231799</v>
      </c>
      <c r="KIX31" s="3">
        <f t="shared" ca="1" si="74"/>
        <v>2.7152754237715238</v>
      </c>
      <c r="KIY31" s="3">
        <f t="shared" ca="1" si="74"/>
        <v>9.5321025102423407E-2</v>
      </c>
      <c r="KIZ31" s="3">
        <f t="shared" ca="1" si="74"/>
        <v>-3.0510009939654967</v>
      </c>
      <c r="KJA31" s="3">
        <f t="shared" ca="1" si="74"/>
        <v>2.7736174158174234</v>
      </c>
      <c r="KJB31" s="3">
        <f t="shared" ca="1" si="74"/>
        <v>2.6014932572733311</v>
      </c>
      <c r="KJC31" s="3">
        <f t="shared" ca="1" si="74"/>
        <v>2.6262160807869748</v>
      </c>
      <c r="KJD31" s="3">
        <f t="shared" ca="1" si="74"/>
        <v>-2.3612539449027343</v>
      </c>
      <c r="KJE31" s="3">
        <f t="shared" ca="1" si="74"/>
        <v>-2.1509023792017787</v>
      </c>
      <c r="KJF31" s="3">
        <f t="shared" ca="1" si="74"/>
        <v>-3.9323290715705235</v>
      </c>
      <c r="KJG31" s="3">
        <f t="shared" ca="1" si="74"/>
        <v>-1.15882908459913</v>
      </c>
      <c r="KJH31" s="3">
        <f t="shared" ca="1" si="74"/>
        <v>-0.3125483747384239</v>
      </c>
      <c r="KJI31" s="3">
        <f t="shared" ca="1" si="74"/>
        <v>2.9748760830219139</v>
      </c>
      <c r="KJJ31" s="3">
        <f t="shared" ca="1" si="74"/>
        <v>3.0425970991645004</v>
      </c>
      <c r="KJK31" s="3">
        <f t="shared" ca="1" si="74"/>
        <v>-8.1349381685164417</v>
      </c>
      <c r="KJL31" s="3">
        <f t="shared" ca="1" si="74"/>
        <v>-0.62591925518972336</v>
      </c>
      <c r="KJM31" s="3">
        <f t="shared" ca="1" si="74"/>
        <v>-4.60959527427877</v>
      </c>
      <c r="KJN31" s="3">
        <f t="shared" ca="1" si="74"/>
        <v>-0.37095995945612287</v>
      </c>
      <c r="KJO31" s="3">
        <f t="shared" ca="1" si="74"/>
        <v>-2.8700473704584866</v>
      </c>
      <c r="KJP31" s="3">
        <f t="shared" ca="1" si="74"/>
        <v>0.31142410513172775</v>
      </c>
      <c r="KJQ31" s="3">
        <f t="shared" ca="1" si="74"/>
        <v>7.5198445799803296E-2</v>
      </c>
      <c r="KJR31" s="3">
        <f t="shared" ca="1" si="74"/>
        <v>-1.2956804359118064</v>
      </c>
      <c r="KJS31" s="3">
        <f t="shared" ca="1" si="74"/>
        <v>5.7311515466632112</v>
      </c>
      <c r="KJT31" s="3">
        <f t="shared" ca="1" si="74"/>
        <v>0.51948296945696271</v>
      </c>
      <c r="KJU31" s="3">
        <f t="shared" ca="1" si="74"/>
        <v>1.1881156330908</v>
      </c>
      <c r="KJV31" s="3">
        <f t="shared" ref="KJV31:KMF34" ca="1" si="484">NORMSINV(RAND())*$E$6</f>
        <v>-6.1517005478910853</v>
      </c>
      <c r="KJW31" s="3">
        <f t="shared" ca="1" si="484"/>
        <v>3.9488304441996833</v>
      </c>
      <c r="KJX31" s="3">
        <f t="shared" ca="1" si="484"/>
        <v>0.77216521350779499</v>
      </c>
      <c r="KJY31" s="3">
        <f t="shared" ca="1" si="484"/>
        <v>-0.22489814622438753</v>
      </c>
      <c r="KJZ31" s="3">
        <f t="shared" ca="1" si="484"/>
        <v>2.254140413649913</v>
      </c>
      <c r="KKA31" s="3">
        <f t="shared" ca="1" si="484"/>
        <v>0.72367999497549695</v>
      </c>
      <c r="KKB31" s="3">
        <f t="shared" ca="1" si="484"/>
        <v>0.85336821780055594</v>
      </c>
      <c r="KKC31" s="3">
        <f t="shared" ca="1" si="484"/>
        <v>3.2624754250378918</v>
      </c>
      <c r="KKD31" s="3">
        <f t="shared" ca="1" si="484"/>
        <v>-0.94927563140950566</v>
      </c>
      <c r="KKE31" s="3">
        <f t="shared" ca="1" si="484"/>
        <v>1.207849650157677</v>
      </c>
      <c r="KKF31" s="3">
        <f t="shared" ca="1" si="484"/>
        <v>-5.7626778216145853</v>
      </c>
      <c r="KKG31" s="3">
        <f t="shared" ca="1" si="484"/>
        <v>1.8089140731238591</v>
      </c>
      <c r="KKH31" s="3">
        <f t="shared" ca="1" si="484"/>
        <v>-0.42776994736074314</v>
      </c>
      <c r="KKI31" s="3">
        <f t="shared" ca="1" si="484"/>
        <v>0.74551537119866196</v>
      </c>
      <c r="KKJ31" s="3">
        <f t="shared" ca="1" si="484"/>
        <v>8.9196543105270365E-2</v>
      </c>
      <c r="KKK31" s="3">
        <f t="shared" ca="1" si="484"/>
        <v>-5.6681177334473283</v>
      </c>
      <c r="KKL31" s="3">
        <f t="shared" ca="1" si="484"/>
        <v>7.2813325378278755</v>
      </c>
      <c r="KKM31" s="3">
        <f t="shared" ca="1" si="484"/>
        <v>-8.8836517043546337</v>
      </c>
      <c r="KKN31" s="3">
        <f t="shared" ca="1" si="484"/>
        <v>-0.9786470316432847</v>
      </c>
      <c r="KKO31" s="3">
        <f t="shared" ca="1" si="484"/>
        <v>2.0060617336046773</v>
      </c>
      <c r="KKP31" s="3">
        <f t="shared" ca="1" si="484"/>
        <v>-2.9417560168666785</v>
      </c>
      <c r="KKQ31" s="3">
        <f t="shared" ca="1" si="484"/>
        <v>2.3990729116208591</v>
      </c>
      <c r="KKR31" s="3">
        <f t="shared" ca="1" si="484"/>
        <v>1.3310452335010861</v>
      </c>
      <c r="KKS31" s="3">
        <f t="shared" ca="1" si="484"/>
        <v>-1.6511501730715368</v>
      </c>
      <c r="KKT31" s="3">
        <f t="shared" ca="1" si="484"/>
        <v>-2.3693226378757011</v>
      </c>
      <c r="KKU31" s="3">
        <f t="shared" ca="1" si="484"/>
        <v>-9.4228349123285504</v>
      </c>
      <c r="KKV31" s="3">
        <f t="shared" ca="1" si="484"/>
        <v>-1.9759703275994436</v>
      </c>
      <c r="KKW31" s="3">
        <f t="shared" ca="1" si="484"/>
        <v>-1.1166518442172384</v>
      </c>
      <c r="KKX31" s="3">
        <f t="shared" ca="1" si="484"/>
        <v>-2.8648558747225521</v>
      </c>
      <c r="KKY31" s="3">
        <f t="shared" ca="1" si="484"/>
        <v>-0.31299964001602726</v>
      </c>
      <c r="KKZ31" s="3">
        <f t="shared" ca="1" si="484"/>
        <v>-5.9829120233939337</v>
      </c>
      <c r="KLA31" s="3">
        <f t="shared" ca="1" si="484"/>
        <v>1.2266032221352721</v>
      </c>
      <c r="KLB31" s="3">
        <f t="shared" ca="1" si="484"/>
        <v>-3.009719206400983</v>
      </c>
      <c r="KLC31" s="3">
        <f t="shared" ca="1" si="484"/>
        <v>2.9435556780562839</v>
      </c>
      <c r="KLD31" s="3">
        <f t="shared" ca="1" si="484"/>
        <v>4.8454359153705475</v>
      </c>
      <c r="KLE31" s="3">
        <f t="shared" ca="1" si="484"/>
        <v>-0.54013403716986352</v>
      </c>
      <c r="KLF31" s="3">
        <f t="shared" ca="1" si="484"/>
        <v>-0.91453971627693864</v>
      </c>
      <c r="KLG31" s="3">
        <f t="shared" ca="1" si="484"/>
        <v>0.92891650977383866</v>
      </c>
      <c r="KLH31" s="3">
        <f t="shared" ca="1" si="484"/>
        <v>0.68471582497626693</v>
      </c>
      <c r="KLI31" s="3">
        <f t="shared" ca="1" si="484"/>
        <v>2.7993963264137705</v>
      </c>
      <c r="KLJ31" s="3">
        <f t="shared" ca="1" si="484"/>
        <v>-2.6095602260341142</v>
      </c>
      <c r="KLK31" s="3">
        <f t="shared" ca="1" si="484"/>
        <v>3.2493823606854528</v>
      </c>
      <c r="KLL31" s="3">
        <f t="shared" ca="1" si="484"/>
        <v>0.82035148359262733</v>
      </c>
      <c r="KLM31" s="3">
        <f t="shared" ca="1" si="484"/>
        <v>-3.353947107900602</v>
      </c>
      <c r="KLN31" s="3">
        <f t="shared" ca="1" si="484"/>
        <v>1.6879297371542341</v>
      </c>
      <c r="KLO31" s="3">
        <f t="shared" ca="1" si="484"/>
        <v>-0.5034961496084821</v>
      </c>
      <c r="KLP31" s="3">
        <f t="shared" ca="1" si="484"/>
        <v>-3.150408434117395</v>
      </c>
      <c r="KLQ31" s="3">
        <f t="shared" ca="1" si="484"/>
        <v>1.2315951599944954</v>
      </c>
      <c r="KLR31" s="3">
        <f t="shared" ca="1" si="484"/>
        <v>-1.1020707679447501</v>
      </c>
      <c r="KLS31" s="3">
        <f t="shared" ca="1" si="484"/>
        <v>-1.5810620214833535</v>
      </c>
      <c r="KLT31" s="3">
        <f t="shared" ca="1" si="484"/>
        <v>-1.26289105887971</v>
      </c>
      <c r="KLU31" s="3">
        <f t="shared" ca="1" si="484"/>
        <v>0.45085875442801238</v>
      </c>
      <c r="KLV31" s="3">
        <f t="shared" ca="1" si="484"/>
        <v>5.0632943216350332</v>
      </c>
      <c r="KLW31" s="3">
        <f t="shared" ca="1" si="484"/>
        <v>-1.1751803563878267</v>
      </c>
      <c r="KLX31" s="3">
        <f t="shared" ca="1" si="484"/>
        <v>2.4946677211892578</v>
      </c>
      <c r="KLY31" s="3">
        <f t="shared" ca="1" si="484"/>
        <v>-0.47100061491893003</v>
      </c>
      <c r="KLZ31" s="3">
        <f t="shared" ca="1" si="484"/>
        <v>-3.4816222546007052</v>
      </c>
      <c r="KMA31" s="3">
        <f t="shared" ca="1" si="484"/>
        <v>-4.7722918373544783</v>
      </c>
      <c r="KMB31" s="3">
        <f t="shared" ca="1" si="484"/>
        <v>7.0895912516760466</v>
      </c>
      <c r="KMC31" s="3">
        <f t="shared" ca="1" si="484"/>
        <v>4.4507847230166817</v>
      </c>
      <c r="KMD31" s="3">
        <f t="shared" ca="1" si="484"/>
        <v>1.5164540649259561</v>
      </c>
      <c r="KME31" s="3">
        <f t="shared" ca="1" si="484"/>
        <v>0.86451811834384629</v>
      </c>
      <c r="KMF31" s="3">
        <f t="shared" ca="1" si="484"/>
        <v>-6.0572126443747729</v>
      </c>
      <c r="KMG31" s="3">
        <f t="shared" ref="KMG31:KMV34" ca="1" si="485">NORMSINV(RAND())*$E$6</f>
        <v>-1.6552144458265046</v>
      </c>
      <c r="KMH31" s="3">
        <f t="shared" ca="1" si="485"/>
        <v>-1.4472229901587153</v>
      </c>
      <c r="KMI31" s="3">
        <f t="shared" ca="1" si="485"/>
        <v>-0.60663387883310715</v>
      </c>
      <c r="KMJ31" s="3">
        <f t="shared" ca="1" si="485"/>
        <v>-2.2004149508391944</v>
      </c>
      <c r="KMK31" s="3">
        <f t="shared" ca="1" si="485"/>
        <v>-6.1478759673929328</v>
      </c>
      <c r="KML31" s="3">
        <f t="shared" ca="1" si="485"/>
        <v>7.0237140398468334</v>
      </c>
      <c r="KMM31" s="3">
        <f t="shared" ca="1" si="485"/>
        <v>1.0304905310116004</v>
      </c>
      <c r="KMN31" s="3">
        <f t="shared" ca="1" si="485"/>
        <v>-1.4035663815003232</v>
      </c>
      <c r="KMO31" s="3">
        <f t="shared" ca="1" si="485"/>
        <v>0.41248734948699051</v>
      </c>
      <c r="KMP31" s="3">
        <f t="shared" ca="1" si="485"/>
        <v>0.98187792013358155</v>
      </c>
      <c r="KMQ31" s="3">
        <f t="shared" ca="1" si="485"/>
        <v>-0.22860128566872623</v>
      </c>
      <c r="KMR31" s="3">
        <f t="shared" ca="1" si="485"/>
        <v>-0.20046302851073405</v>
      </c>
      <c r="KMS31" s="3">
        <f t="shared" ca="1" si="485"/>
        <v>3.0406677082632658</v>
      </c>
      <c r="KMT31" s="3">
        <f t="shared" ca="1" si="485"/>
        <v>2.7788618591929954</v>
      </c>
      <c r="KMU31" s="3">
        <f t="shared" ca="1" si="485"/>
        <v>5.0287125815588709</v>
      </c>
      <c r="KMV31" s="3">
        <f t="shared" ca="1" si="485"/>
        <v>0.40172238355122991</v>
      </c>
      <c r="KMW31" s="3">
        <f t="shared" ref="KMW31:KOK34" ca="1" si="486">NORMSINV(RAND())*$E$6</f>
        <v>0.30358793658769689</v>
      </c>
      <c r="KMX31" s="3">
        <f t="shared" ca="1" si="486"/>
        <v>4.3561252990536223</v>
      </c>
      <c r="KMY31" s="3">
        <f t="shared" ca="1" si="486"/>
        <v>1.1687485429623399</v>
      </c>
      <c r="KMZ31" s="3">
        <f t="shared" ca="1" si="486"/>
        <v>-5.3813997346551687</v>
      </c>
      <c r="KNA31" s="3">
        <f t="shared" ca="1" si="486"/>
        <v>0.18419525486410115</v>
      </c>
      <c r="KNB31" s="3">
        <f t="shared" ca="1" si="486"/>
        <v>1.859390584519816</v>
      </c>
      <c r="KNC31" s="3">
        <f t="shared" ca="1" si="486"/>
        <v>4.5189250162226982</v>
      </c>
      <c r="KND31" s="3">
        <f t="shared" ca="1" si="486"/>
        <v>-1.9748576880498039</v>
      </c>
      <c r="KNE31" s="3">
        <f t="shared" ca="1" si="486"/>
        <v>-5.2137976462966442</v>
      </c>
      <c r="KNF31" s="3">
        <f t="shared" ca="1" si="486"/>
        <v>-5.4143930736114685</v>
      </c>
      <c r="KNG31" s="3">
        <f t="shared" ca="1" si="486"/>
        <v>-1.6616580873784694</v>
      </c>
      <c r="KNH31" s="3">
        <f t="shared" ca="1" si="486"/>
        <v>4.0483143541201372</v>
      </c>
      <c r="KNI31" s="3">
        <f t="shared" ca="1" si="486"/>
        <v>-1.7519564634916747</v>
      </c>
      <c r="KNJ31" s="3">
        <f t="shared" ca="1" si="486"/>
        <v>2.2708292606704759</v>
      </c>
      <c r="KNK31" s="3">
        <f t="shared" ca="1" si="486"/>
        <v>0.29428316363062423</v>
      </c>
      <c r="KNL31" s="3">
        <f t="shared" ca="1" si="486"/>
        <v>4.0169248337268453</v>
      </c>
      <c r="KNM31" s="3">
        <f t="shared" ca="1" si="486"/>
        <v>0.71904934484911442</v>
      </c>
      <c r="KNN31" s="3">
        <f t="shared" ca="1" si="486"/>
        <v>1.935335537345396</v>
      </c>
      <c r="KNO31" s="3">
        <f t="shared" ca="1" si="486"/>
        <v>-0.41150367240381247</v>
      </c>
      <c r="KNP31" s="3">
        <f t="shared" ca="1" si="486"/>
        <v>0.27591029190571564</v>
      </c>
      <c r="KNQ31" s="3">
        <f t="shared" ca="1" si="486"/>
        <v>0.84283232956924448</v>
      </c>
      <c r="KNR31" s="3">
        <f t="shared" ca="1" si="486"/>
        <v>-0.28298301674400456</v>
      </c>
      <c r="KNS31" s="3">
        <f t="shared" ca="1" si="486"/>
        <v>-1.7024664508613783</v>
      </c>
      <c r="KNT31" s="3">
        <f t="shared" ca="1" si="486"/>
        <v>3.9840660243602048</v>
      </c>
      <c r="KNU31" s="3">
        <f t="shared" ca="1" si="486"/>
        <v>2.7588229537834987</v>
      </c>
      <c r="KNV31" s="3">
        <f t="shared" ca="1" si="486"/>
        <v>-2.3765448110267888</v>
      </c>
      <c r="KNW31" s="3">
        <f t="shared" ca="1" si="486"/>
        <v>4.5828832267529691</v>
      </c>
      <c r="KNX31" s="3">
        <f t="shared" ca="1" si="486"/>
        <v>-0.39374075729297053</v>
      </c>
      <c r="KNY31" s="3">
        <f t="shared" ca="1" si="486"/>
        <v>-0.49345008764797438</v>
      </c>
      <c r="KNZ31" s="3">
        <f t="shared" ca="1" si="486"/>
        <v>-5.1497418954713767</v>
      </c>
      <c r="KOA31" s="3">
        <f t="shared" ca="1" si="486"/>
        <v>7.5334014772232916</v>
      </c>
      <c r="KOB31" s="3">
        <f t="shared" ca="1" si="486"/>
        <v>9.0934743768450659</v>
      </c>
      <c r="KOC31" s="3">
        <f t="shared" ca="1" si="486"/>
        <v>0.14344872604221709</v>
      </c>
      <c r="KOD31" s="3">
        <f t="shared" ca="1" si="486"/>
        <v>3.403486791743827</v>
      </c>
      <c r="KOE31" s="3">
        <f t="shared" ca="1" si="486"/>
        <v>5.0903004963972602</v>
      </c>
      <c r="KOF31" s="3">
        <f t="shared" ca="1" si="486"/>
        <v>2.8549197630721217</v>
      </c>
      <c r="KOG31" s="3">
        <f t="shared" ca="1" si="486"/>
        <v>2.7253949716158767</v>
      </c>
      <c r="KOH31" s="3">
        <f t="shared" ca="1" si="486"/>
        <v>-3.9889464631582712</v>
      </c>
      <c r="KOI31" s="3">
        <f t="shared" ca="1" si="486"/>
        <v>1.3445531090934952</v>
      </c>
      <c r="KOJ31" s="3">
        <f t="shared" ca="1" si="486"/>
        <v>-5.5358213934888543</v>
      </c>
      <c r="KOK31" s="3">
        <f t="shared" ca="1" si="486"/>
        <v>3.8108350901490957</v>
      </c>
      <c r="KOL31" s="3">
        <f t="shared" ref="KOL31:KQH34" ca="1" si="487">NORMSINV(RAND())*$E$6</f>
        <v>2.1923303948742507</v>
      </c>
      <c r="KOM31" s="3">
        <f t="shared" ca="1" si="487"/>
        <v>-2.8945651207099523</v>
      </c>
      <c r="KON31" s="3">
        <f t="shared" ca="1" si="487"/>
        <v>1.7765178784862155</v>
      </c>
      <c r="KOO31" s="3">
        <f t="shared" ca="1" si="487"/>
        <v>3.6092185947269884</v>
      </c>
      <c r="KOP31" s="3">
        <f t="shared" ca="1" si="487"/>
        <v>-4.7642945861856578</v>
      </c>
      <c r="KOQ31" s="3">
        <f t="shared" ca="1" si="487"/>
        <v>-3.5623226140544477</v>
      </c>
      <c r="KOR31" s="3">
        <f t="shared" ca="1" si="487"/>
        <v>-1.9776678004542663</v>
      </c>
      <c r="KOS31" s="3">
        <f t="shared" ca="1" si="487"/>
        <v>-0.17008173433006313</v>
      </c>
      <c r="KOT31" s="3">
        <f t="shared" ca="1" si="487"/>
        <v>2.5414982411952072</v>
      </c>
      <c r="KOU31" s="3">
        <f t="shared" ca="1" si="487"/>
        <v>-7.3885002709724334</v>
      </c>
      <c r="KOV31" s="3">
        <f t="shared" ca="1" si="487"/>
        <v>-3.7931401234885413</v>
      </c>
      <c r="KOW31" s="3">
        <f t="shared" ca="1" si="487"/>
        <v>0.67978279449892698</v>
      </c>
      <c r="KOX31" s="3">
        <f t="shared" ca="1" si="487"/>
        <v>1.5649323434284366</v>
      </c>
      <c r="KOY31" s="3">
        <f t="shared" ca="1" si="487"/>
        <v>4.0641047637965624</v>
      </c>
      <c r="KOZ31" s="3">
        <f t="shared" ca="1" si="487"/>
        <v>0.20418467595628245</v>
      </c>
      <c r="KPA31" s="3">
        <f t="shared" ca="1" si="487"/>
        <v>-6.1679590076788937</v>
      </c>
      <c r="KPB31" s="3">
        <f t="shared" ca="1" si="487"/>
        <v>2.304012852385914</v>
      </c>
      <c r="KPC31" s="3">
        <f t="shared" ca="1" si="487"/>
        <v>1.4746334748312231</v>
      </c>
      <c r="KPD31" s="3">
        <f t="shared" ca="1" si="487"/>
        <v>-1.8163903421024348</v>
      </c>
      <c r="KPE31" s="3">
        <f t="shared" ca="1" si="487"/>
        <v>4.151019922435065</v>
      </c>
      <c r="KPF31" s="3">
        <f t="shared" ca="1" si="487"/>
        <v>-4.425491076641654</v>
      </c>
      <c r="KPG31" s="3">
        <f t="shared" ca="1" si="487"/>
        <v>-2.6286620848217064</v>
      </c>
      <c r="KPH31" s="3">
        <f t="shared" ca="1" si="487"/>
        <v>-0.30131109630996455</v>
      </c>
      <c r="KPI31" s="3">
        <f t="shared" ca="1" si="487"/>
        <v>-4.3304534540365909</v>
      </c>
      <c r="KPJ31" s="3">
        <f t="shared" ca="1" si="487"/>
        <v>0.80575524370950113</v>
      </c>
      <c r="KPK31" s="3">
        <f t="shared" ca="1" si="487"/>
        <v>3.5751534642746812</v>
      </c>
      <c r="KPL31" s="3">
        <f t="shared" ca="1" si="487"/>
        <v>-1.4371331492858295</v>
      </c>
      <c r="KPM31" s="3">
        <f t="shared" ca="1" si="487"/>
        <v>0.79734660793934231</v>
      </c>
      <c r="KPN31" s="3">
        <f t="shared" ca="1" si="487"/>
        <v>0.73475079534540311</v>
      </c>
      <c r="KPO31" s="3">
        <f t="shared" ca="1" si="487"/>
        <v>1.9730984761707808</v>
      </c>
      <c r="KPP31" s="3">
        <f t="shared" ca="1" si="487"/>
        <v>-2.4339625262139499</v>
      </c>
      <c r="KPQ31" s="3">
        <f t="shared" ca="1" si="487"/>
        <v>4.9476667764404176</v>
      </c>
      <c r="KPR31" s="3">
        <f t="shared" ca="1" si="487"/>
        <v>0.39970738388129723</v>
      </c>
      <c r="KPS31" s="3">
        <f t="shared" ca="1" si="487"/>
        <v>0.43639872489296083</v>
      </c>
      <c r="KPT31" s="3">
        <f t="shared" ca="1" si="487"/>
        <v>3.7404757173090575</v>
      </c>
      <c r="KPU31" s="3">
        <f t="shared" ca="1" si="487"/>
        <v>0.72156115116784036</v>
      </c>
      <c r="KPV31" s="3">
        <f t="shared" ca="1" si="487"/>
        <v>2.3088912787880269</v>
      </c>
      <c r="KPW31" s="3">
        <f t="shared" ca="1" si="487"/>
        <v>-0.48159931677857731</v>
      </c>
      <c r="KPX31" s="3">
        <f t="shared" ca="1" si="487"/>
        <v>0.43834264356222163</v>
      </c>
      <c r="KPY31" s="3">
        <f t="shared" ca="1" si="487"/>
        <v>-4.6308641081513056</v>
      </c>
      <c r="KPZ31" s="3">
        <f t="shared" ca="1" si="487"/>
        <v>-3.1914047971414581</v>
      </c>
      <c r="KQA31" s="3">
        <f t="shared" ca="1" si="487"/>
        <v>0.55694574155982068</v>
      </c>
      <c r="KQB31" s="3">
        <f t="shared" ca="1" si="487"/>
        <v>2.2756119551614273</v>
      </c>
      <c r="KQC31" s="3">
        <f t="shared" ca="1" si="487"/>
        <v>-1.0615703624825306</v>
      </c>
      <c r="KQD31" s="3">
        <f t="shared" ca="1" si="487"/>
        <v>0.56440065800308548</v>
      </c>
      <c r="KQE31" s="3">
        <f t="shared" ca="1" si="487"/>
        <v>-5.3530282688990845</v>
      </c>
      <c r="KQF31" s="3">
        <f t="shared" ca="1" si="487"/>
        <v>3.1852206385764692</v>
      </c>
      <c r="KQG31" s="3">
        <f t="shared" ca="1" si="487"/>
        <v>0.63527838512977808</v>
      </c>
      <c r="KQH31" s="3">
        <f t="shared" ca="1" si="487"/>
        <v>-1.4814849237051759</v>
      </c>
      <c r="KQI31" s="3">
        <f t="shared" ref="KQI31:KRF34" ca="1" si="488">NORMSINV(RAND())*$E$6</f>
        <v>-0.43347064997960272</v>
      </c>
      <c r="KQJ31" s="3">
        <f t="shared" ca="1" si="488"/>
        <v>-3.035295138546819</v>
      </c>
      <c r="KQK31" s="3">
        <f t="shared" ca="1" si="488"/>
        <v>1.450616845820331</v>
      </c>
      <c r="KQL31" s="3">
        <f t="shared" ca="1" si="488"/>
        <v>-2.2649893915507118</v>
      </c>
      <c r="KQM31" s="3">
        <f t="shared" ca="1" si="488"/>
        <v>4.54126336584679</v>
      </c>
      <c r="KQN31" s="3">
        <f t="shared" ca="1" si="488"/>
        <v>1.7839142108334167</v>
      </c>
      <c r="KQO31" s="3">
        <f t="shared" ca="1" si="488"/>
        <v>3.8827230211376635</v>
      </c>
      <c r="KQP31" s="3">
        <f t="shared" ca="1" si="488"/>
        <v>2.720889250716489</v>
      </c>
      <c r="KQQ31" s="3">
        <f t="shared" ca="1" si="488"/>
        <v>0.93995120238198737</v>
      </c>
      <c r="KQR31" s="3">
        <f t="shared" ca="1" si="488"/>
        <v>-1.3583712428066139</v>
      </c>
      <c r="KQS31" s="3">
        <f t="shared" ca="1" si="488"/>
        <v>-1.7511183366428429</v>
      </c>
      <c r="KQT31" s="3">
        <f t="shared" ca="1" si="488"/>
        <v>-2.3116637698721174</v>
      </c>
      <c r="KQU31" s="3">
        <f t="shared" ca="1" si="488"/>
        <v>-7.8136743556427492E-3</v>
      </c>
      <c r="KQV31" s="3">
        <f t="shared" ca="1" si="488"/>
        <v>-0.23088450471307403</v>
      </c>
      <c r="KQW31" s="3">
        <f t="shared" ca="1" si="488"/>
        <v>2.4246024484185318</v>
      </c>
      <c r="KQX31" s="3">
        <f t="shared" ca="1" si="488"/>
        <v>-4.3807713375493016</v>
      </c>
      <c r="KQY31" s="3">
        <f t="shared" ca="1" si="488"/>
        <v>-0.4737149806050367</v>
      </c>
      <c r="KQZ31" s="3">
        <f t="shared" ca="1" si="488"/>
        <v>-0.73735489900875328</v>
      </c>
      <c r="KRA31" s="3">
        <f t="shared" ca="1" si="488"/>
        <v>7.5299603620641671</v>
      </c>
      <c r="KRB31" s="3">
        <f t="shared" ca="1" si="488"/>
        <v>3.6037544136445723</v>
      </c>
      <c r="KRC31" s="3">
        <f t="shared" ca="1" si="488"/>
        <v>-1.9959588017894405</v>
      </c>
      <c r="KRD31" s="3">
        <f t="shared" ca="1" si="488"/>
        <v>-5.3635850812931167</v>
      </c>
      <c r="KRE31" s="3">
        <f t="shared" ca="1" si="488"/>
        <v>-4.5765423090006463</v>
      </c>
      <c r="KRF31" s="3">
        <f t="shared" ca="1" si="488"/>
        <v>-3.7614363855274613</v>
      </c>
      <c r="KRG31" s="3">
        <f t="shared" ref="KRG31:KRV34" ca="1" si="489">NORMSINV(RAND())*$E$6</f>
        <v>1.7895285121452322</v>
      </c>
      <c r="KRH31" s="3">
        <f t="shared" ca="1" si="489"/>
        <v>1.1103474039366961</v>
      </c>
      <c r="KRI31" s="3">
        <f t="shared" ca="1" si="489"/>
        <v>-6.0839855808284806</v>
      </c>
      <c r="KRJ31" s="3">
        <f t="shared" ca="1" si="489"/>
        <v>-0.93446669982325326</v>
      </c>
      <c r="KRK31" s="3">
        <f t="shared" ca="1" si="489"/>
        <v>2.0201102330808229</v>
      </c>
      <c r="KRL31" s="3">
        <f t="shared" ca="1" si="489"/>
        <v>-1.8688447149405769</v>
      </c>
      <c r="KRM31" s="3">
        <f t="shared" ca="1" si="489"/>
        <v>-1.1247071764476257</v>
      </c>
      <c r="KRN31" s="3">
        <f t="shared" ca="1" si="489"/>
        <v>2.6628332934444265</v>
      </c>
      <c r="KRO31" s="3">
        <f t="shared" ca="1" si="489"/>
        <v>4.11020983263984</v>
      </c>
      <c r="KRP31" s="3">
        <f t="shared" ca="1" si="489"/>
        <v>1.6545697241531514</v>
      </c>
      <c r="KRQ31" s="3">
        <f t="shared" ca="1" si="489"/>
        <v>-2.3871382290123395</v>
      </c>
      <c r="KRR31" s="3">
        <f t="shared" ca="1" si="489"/>
        <v>-2.0692520458904449</v>
      </c>
      <c r="KRS31" s="3">
        <f t="shared" ca="1" si="489"/>
        <v>5.2293979276315685</v>
      </c>
      <c r="KRT31" s="3">
        <f t="shared" ca="1" si="489"/>
        <v>-5.0362925094939011E-2</v>
      </c>
      <c r="KRU31" s="3">
        <f t="shared" ca="1" si="489"/>
        <v>1.394408866577812</v>
      </c>
      <c r="KRV31" s="3">
        <f t="shared" ca="1" si="489"/>
        <v>-0.75764913726373107</v>
      </c>
      <c r="KRW31" s="3">
        <f t="shared" ref="KRW31:KSL34" ca="1" si="490">NORMSINV(RAND())*$E$6</f>
        <v>3.5163342352191389</v>
      </c>
      <c r="KRX31" s="3">
        <f t="shared" ca="1" si="490"/>
        <v>7.0323796955076183</v>
      </c>
      <c r="KRY31" s="3">
        <f t="shared" ca="1" si="490"/>
        <v>0.71876998640764378</v>
      </c>
      <c r="KRZ31" s="3">
        <f t="shared" ca="1" si="490"/>
        <v>-3.3526206192583157</v>
      </c>
      <c r="KSA31" s="3">
        <f t="shared" ca="1" si="490"/>
        <v>-0.50708166082289896</v>
      </c>
      <c r="KSB31" s="3">
        <f t="shared" ca="1" si="490"/>
        <v>-1.9486444605751267</v>
      </c>
      <c r="KSC31" s="3">
        <f t="shared" ca="1" si="490"/>
        <v>5.5662182549501546E-2</v>
      </c>
      <c r="KSD31" s="3">
        <f t="shared" ca="1" si="490"/>
        <v>5.3335640789157654</v>
      </c>
      <c r="KSE31" s="3">
        <f t="shared" ca="1" si="490"/>
        <v>3.0097057381407399</v>
      </c>
      <c r="KSF31" s="3">
        <f t="shared" ca="1" si="490"/>
        <v>0.67899307990991231</v>
      </c>
      <c r="KSG31" s="3">
        <f t="shared" ca="1" si="490"/>
        <v>1.1498330668438319</v>
      </c>
      <c r="KSH31" s="3">
        <f t="shared" ca="1" si="490"/>
        <v>-3.910122021948383</v>
      </c>
      <c r="KSI31" s="3">
        <f t="shared" ca="1" si="490"/>
        <v>-4.1367980277318033</v>
      </c>
      <c r="KSJ31" s="3">
        <f t="shared" ca="1" si="490"/>
        <v>4.626710816763743</v>
      </c>
      <c r="KSK31" s="3">
        <f t="shared" ca="1" si="490"/>
        <v>0.35097884226882381</v>
      </c>
      <c r="KSL31" s="3">
        <f t="shared" ca="1" si="490"/>
        <v>2.758267991616965</v>
      </c>
      <c r="KSM31" s="3">
        <f t="shared" ref="KSM31:KTJ34" ca="1" si="491">NORMSINV(RAND())*$E$6</f>
        <v>-9.7314970699287309E-2</v>
      </c>
      <c r="KSN31" s="3">
        <f t="shared" ca="1" si="491"/>
        <v>-1.8352787551996665</v>
      </c>
      <c r="KSO31" s="3">
        <f t="shared" ca="1" si="491"/>
        <v>-0.8397298467186084</v>
      </c>
      <c r="KSP31" s="3">
        <f t="shared" ca="1" si="491"/>
        <v>0.77004803813419964</v>
      </c>
      <c r="KSQ31" s="3">
        <f t="shared" ca="1" si="491"/>
        <v>1.1379112877883404</v>
      </c>
      <c r="KSR31" s="3">
        <f t="shared" ca="1" si="491"/>
        <v>-0.46589763648525462</v>
      </c>
      <c r="KSS31" s="3">
        <f t="shared" ca="1" si="491"/>
        <v>2.9818786421374686</v>
      </c>
      <c r="KST31" s="3">
        <f t="shared" ca="1" si="491"/>
        <v>1.0750381965351541</v>
      </c>
      <c r="KSU31" s="3">
        <f t="shared" ca="1" si="491"/>
        <v>-4.1641493663910145</v>
      </c>
      <c r="KSV31" s="3">
        <f t="shared" ca="1" si="491"/>
        <v>1.909477974066623</v>
      </c>
      <c r="KSW31" s="3">
        <f t="shared" ca="1" si="491"/>
        <v>1.7618885705808687</v>
      </c>
      <c r="KSX31" s="3">
        <f t="shared" ca="1" si="491"/>
        <v>0.79370907426176296</v>
      </c>
      <c r="KSY31" s="3">
        <f t="shared" ca="1" si="491"/>
        <v>0.5614405661054066</v>
      </c>
      <c r="KSZ31" s="3">
        <f t="shared" ca="1" si="491"/>
        <v>-5.757046414682585</v>
      </c>
      <c r="KTA31" s="3">
        <f t="shared" ca="1" si="491"/>
        <v>0.84297095399240962</v>
      </c>
      <c r="KTB31" s="3">
        <f t="shared" ca="1" si="491"/>
        <v>-0.90703165055239809</v>
      </c>
      <c r="KTC31" s="3">
        <f t="shared" ca="1" si="491"/>
        <v>-2.7923673874272934</v>
      </c>
      <c r="KTD31" s="3">
        <f t="shared" ca="1" si="491"/>
        <v>1.6437222951293216</v>
      </c>
      <c r="KTE31" s="3">
        <f t="shared" ca="1" si="491"/>
        <v>3.3027111550181143</v>
      </c>
      <c r="KTF31" s="3">
        <f t="shared" ca="1" si="491"/>
        <v>-1.6963364644365289</v>
      </c>
      <c r="KTG31" s="3">
        <f t="shared" ca="1" si="491"/>
        <v>3.1015755968457013</v>
      </c>
      <c r="KTH31" s="3">
        <f t="shared" ca="1" si="491"/>
        <v>2.1449886629328003</v>
      </c>
      <c r="KTI31" s="3">
        <f t="shared" ca="1" si="491"/>
        <v>-0.30550418997940221</v>
      </c>
      <c r="KTJ31" s="3">
        <f t="shared" ca="1" si="491"/>
        <v>-7.7686277818089575</v>
      </c>
      <c r="KTK31" s="3">
        <f t="shared" ref="KTK31:KTZ34" ca="1" si="492">NORMSINV(RAND())*$E$6</f>
        <v>2.978582726261743</v>
      </c>
      <c r="KTL31" s="3">
        <f t="shared" ca="1" si="492"/>
        <v>-1.2209348866752534</v>
      </c>
      <c r="KTM31" s="3">
        <f t="shared" ca="1" si="492"/>
        <v>-3.2150676427395593</v>
      </c>
      <c r="KTN31" s="3">
        <f t="shared" ca="1" si="492"/>
        <v>-3.6172469552715363</v>
      </c>
      <c r="KTO31" s="3">
        <f t="shared" ca="1" si="492"/>
        <v>-0.88909763561476152</v>
      </c>
      <c r="KTP31" s="3">
        <f t="shared" ca="1" si="492"/>
        <v>3.8650690369507621</v>
      </c>
      <c r="KTQ31" s="3">
        <f t="shared" ca="1" si="492"/>
        <v>3.1411625770975613</v>
      </c>
      <c r="KTR31" s="3">
        <f t="shared" ca="1" si="492"/>
        <v>2.3586785801432759</v>
      </c>
      <c r="KTS31" s="3">
        <f t="shared" ca="1" si="76"/>
        <v>4.617792500280081</v>
      </c>
      <c r="KTT31" s="3">
        <f t="shared" ca="1" si="76"/>
        <v>5.4336619924325209</v>
      </c>
      <c r="KTU31" s="3">
        <f t="shared" ca="1" si="76"/>
        <v>-2.1122080626314519</v>
      </c>
      <c r="KTV31" s="3">
        <f t="shared" ca="1" si="76"/>
        <v>-1.6758427066436787</v>
      </c>
      <c r="KTW31" s="3">
        <f t="shared" ca="1" si="76"/>
        <v>-0.14253007448391486</v>
      </c>
      <c r="KTX31" s="3">
        <f t="shared" ca="1" si="76"/>
        <v>-4.9143002798726059</v>
      </c>
      <c r="KTY31" s="3">
        <f t="shared" ca="1" si="76"/>
        <v>-2.7276364475548913</v>
      </c>
      <c r="KTZ31" s="3">
        <f t="shared" ca="1" si="76"/>
        <v>2.7434873714769776</v>
      </c>
      <c r="KUA31" s="3">
        <f t="shared" ca="1" si="76"/>
        <v>-3.7329165729174347</v>
      </c>
      <c r="KUB31" s="3">
        <f t="shared" ca="1" si="76"/>
        <v>-3.684814233522177</v>
      </c>
      <c r="KUC31" s="3">
        <f t="shared" ca="1" si="76"/>
        <v>4.0737932761308784</v>
      </c>
      <c r="KUD31" s="3">
        <f t="shared" ca="1" si="76"/>
        <v>-3.273420067142597</v>
      </c>
      <c r="KUE31" s="3">
        <f t="shared" ca="1" si="76"/>
        <v>-5.3610258425408928</v>
      </c>
      <c r="KUF31" s="3">
        <f t="shared" ca="1" si="76"/>
        <v>-2.5745663914377066</v>
      </c>
      <c r="KUG31" s="3">
        <f t="shared" ca="1" si="76"/>
        <v>0.42863773967736041</v>
      </c>
      <c r="KUH31" s="3">
        <f t="shared" ca="1" si="76"/>
        <v>3.5975968631242541</v>
      </c>
      <c r="KUI31" s="3">
        <f t="shared" ca="1" si="76"/>
        <v>-0.39548132232981914</v>
      </c>
      <c r="KUJ31" s="3">
        <f t="shared" ca="1" si="76"/>
        <v>0.43977501362251931</v>
      </c>
      <c r="KUK31" s="3">
        <f t="shared" ca="1" si="76"/>
        <v>1.6431038942015253</v>
      </c>
      <c r="KUL31" s="3">
        <f t="shared" ca="1" si="76"/>
        <v>-3.8687615246987086</v>
      </c>
      <c r="KUM31" s="3">
        <f t="shared" ca="1" si="76"/>
        <v>0.12511985920522928</v>
      </c>
      <c r="KUN31" s="3">
        <f t="shared" ca="1" si="76"/>
        <v>-2.5665181292518424</v>
      </c>
      <c r="KUO31" s="3">
        <f t="shared" ca="1" si="76"/>
        <v>-0.85853866171803939</v>
      </c>
      <c r="KUP31" s="3">
        <f t="shared" ca="1" si="76"/>
        <v>1.2716409346167528</v>
      </c>
      <c r="KUQ31" s="3">
        <f t="shared" ca="1" si="76"/>
        <v>-3.7604695104695351</v>
      </c>
      <c r="KUR31" s="3">
        <f t="shared" ca="1" si="76"/>
        <v>-2.0931757250077681</v>
      </c>
      <c r="KUS31" s="3">
        <f t="shared" ca="1" si="76"/>
        <v>4.1258737986102219</v>
      </c>
      <c r="KUT31" s="3">
        <f t="shared" ca="1" si="76"/>
        <v>-2.4980912715699173</v>
      </c>
      <c r="KUU31" s="3">
        <f t="shared" ca="1" si="76"/>
        <v>0.58524713678546092</v>
      </c>
      <c r="KUV31" s="3">
        <f t="shared" ca="1" si="76"/>
        <v>4.3976709196449786</v>
      </c>
      <c r="KUW31" s="3">
        <f t="shared" ca="1" si="76"/>
        <v>-1.7445041215912354</v>
      </c>
      <c r="KUX31" s="3">
        <f t="shared" ca="1" si="76"/>
        <v>-1.4560491994632256</v>
      </c>
      <c r="KUY31" s="3">
        <f t="shared" ca="1" si="76"/>
        <v>-1.993865169009172</v>
      </c>
      <c r="KUZ31" s="3">
        <f t="shared" ca="1" si="76"/>
        <v>-2.4053502780240903</v>
      </c>
      <c r="KVA31" s="3">
        <f t="shared" ca="1" si="76"/>
        <v>1.0420904680914385</v>
      </c>
      <c r="KVB31" s="3">
        <f t="shared" ca="1" si="76"/>
        <v>-1.0861041931174962</v>
      </c>
      <c r="KVC31" s="3">
        <f t="shared" ca="1" si="76"/>
        <v>-0.33987370060819533</v>
      </c>
      <c r="KVD31" s="3">
        <f t="shared" ca="1" si="76"/>
        <v>5.0708283920686821</v>
      </c>
      <c r="KVE31" s="3">
        <f t="shared" ca="1" si="76"/>
        <v>-0.69601599009138604</v>
      </c>
      <c r="KVF31" s="3">
        <f t="shared" ca="1" si="76"/>
        <v>0.96732021732903362</v>
      </c>
      <c r="KVG31" s="3">
        <f t="shared" ca="1" si="76"/>
        <v>7.0438939757061272</v>
      </c>
      <c r="KVH31" s="3">
        <f t="shared" ca="1" si="76"/>
        <v>1.4176258041899661</v>
      </c>
      <c r="KVI31" s="3">
        <f t="shared" ca="1" si="76"/>
        <v>-2.0051695185196623</v>
      </c>
      <c r="KVJ31" s="3">
        <f t="shared" ca="1" si="76"/>
        <v>-1.3626656488825515</v>
      </c>
      <c r="KVK31" s="3">
        <f t="shared" ca="1" si="76"/>
        <v>1.4872959262948962</v>
      </c>
      <c r="KVL31" s="3">
        <f t="shared" ca="1" si="76"/>
        <v>1.6283254302057522</v>
      </c>
      <c r="KVM31" s="3">
        <f t="shared" ca="1" si="76"/>
        <v>2.1688568214080481</v>
      </c>
      <c r="KVN31" s="3">
        <f t="shared" ca="1" si="76"/>
        <v>-0.12855185570933311</v>
      </c>
      <c r="KVO31" s="3">
        <f t="shared" ca="1" si="76"/>
        <v>3.0030192405306062</v>
      </c>
      <c r="KVP31" s="3">
        <f t="shared" ca="1" si="76"/>
        <v>3.3862475751505228</v>
      </c>
      <c r="KVQ31" s="3">
        <f t="shared" ca="1" si="76"/>
        <v>-1.6847610578022392</v>
      </c>
      <c r="KVR31" s="3">
        <f t="shared" ca="1" si="76"/>
        <v>-2.1192655184513995</v>
      </c>
      <c r="KVS31" s="3">
        <f t="shared" ca="1" si="76"/>
        <v>3.9259540691900288</v>
      </c>
      <c r="KVT31" s="3">
        <f t="shared" ca="1" si="76"/>
        <v>1.1205862584347193</v>
      </c>
      <c r="KVU31" s="3">
        <f t="shared" ca="1" si="76"/>
        <v>2.7423504185851795</v>
      </c>
      <c r="KVV31" s="3">
        <f t="shared" ca="1" si="76"/>
        <v>7.4063618871850236E-3</v>
      </c>
      <c r="KVW31" s="3">
        <f t="shared" ca="1" si="76"/>
        <v>-3.1418784608602519</v>
      </c>
      <c r="KVX31" s="3">
        <f t="shared" ca="1" si="76"/>
        <v>-1.1903428847560968</v>
      </c>
      <c r="KVY31" s="3">
        <f t="shared" ca="1" si="76"/>
        <v>3.1964030446549785</v>
      </c>
      <c r="KVZ31" s="3">
        <f t="shared" ca="1" si="76"/>
        <v>-1.9171052654315806</v>
      </c>
      <c r="KWA31" s="3">
        <f t="shared" ca="1" si="76"/>
        <v>-0.25092890727661504</v>
      </c>
      <c r="KWB31" s="3">
        <f t="shared" ca="1" si="76"/>
        <v>0.49671313459130084</v>
      </c>
      <c r="KWC31" s="3">
        <f t="shared" ca="1" si="77"/>
        <v>0.86685115151140857</v>
      </c>
      <c r="KWD31" s="3">
        <f t="shared" ca="1" si="77"/>
        <v>0.97794418955626972</v>
      </c>
      <c r="KWE31" s="3">
        <f t="shared" ca="1" si="77"/>
        <v>-4.4519447671241306</v>
      </c>
      <c r="KWF31" s="3">
        <f t="shared" ca="1" si="77"/>
        <v>-0.10301391702900847</v>
      </c>
      <c r="KWG31" s="3">
        <f t="shared" ca="1" si="77"/>
        <v>1.8729874933512005</v>
      </c>
      <c r="KWH31" s="3">
        <f t="shared" ca="1" si="77"/>
        <v>5.1922540924854275</v>
      </c>
      <c r="KWI31" s="3">
        <f t="shared" ca="1" si="77"/>
        <v>-2.8026914544091728</v>
      </c>
      <c r="KWJ31" s="3">
        <f t="shared" ca="1" si="77"/>
        <v>-6.5339397060231592</v>
      </c>
      <c r="KWK31" s="3">
        <f t="shared" ca="1" si="77"/>
        <v>-2.1192369076372257</v>
      </c>
      <c r="KWL31" s="3">
        <f t="shared" ca="1" si="77"/>
        <v>-4.4997580146635521</v>
      </c>
      <c r="KWM31" s="3">
        <f t="shared" ca="1" si="77"/>
        <v>-1.8798807604294621</v>
      </c>
      <c r="KWN31" s="3">
        <f t="shared" ca="1" si="77"/>
        <v>-1.1144570936583433</v>
      </c>
      <c r="KWO31" s="3">
        <f t="shared" ca="1" si="77"/>
        <v>0.45742404745200749</v>
      </c>
      <c r="KWP31" s="3">
        <f t="shared" ca="1" si="77"/>
        <v>7.8164749657726222</v>
      </c>
      <c r="KWQ31" s="3">
        <f t="shared" ca="1" si="77"/>
        <v>-2.7822523445384966</v>
      </c>
      <c r="KWR31" s="3">
        <f t="shared" ca="1" si="77"/>
        <v>-4.0327053139018215E-2</v>
      </c>
      <c r="KWS31" s="3">
        <f t="shared" ca="1" si="78"/>
        <v>1.2544701676574905</v>
      </c>
      <c r="KWT31" s="3">
        <f t="shared" ca="1" si="78"/>
        <v>2.7721148965820643</v>
      </c>
      <c r="KWU31" s="3">
        <f t="shared" ca="1" si="78"/>
        <v>-7.5197099950976494</v>
      </c>
      <c r="KWV31" s="3">
        <f t="shared" ca="1" si="78"/>
        <v>-4.8319312915581083</v>
      </c>
      <c r="KWW31" s="3">
        <f t="shared" ca="1" si="78"/>
        <v>0.46431764713154933</v>
      </c>
      <c r="KWX31" s="3">
        <f t="shared" ca="1" si="78"/>
        <v>-1.2767857798723643</v>
      </c>
      <c r="KWY31" s="3">
        <f t="shared" ca="1" si="78"/>
        <v>-3.1574777098628157</v>
      </c>
      <c r="KWZ31" s="3">
        <f t="shared" ca="1" si="78"/>
        <v>-0.40727430888076727</v>
      </c>
      <c r="KXA31" s="3">
        <f t="shared" ca="1" si="78"/>
        <v>3.0652817554547203</v>
      </c>
      <c r="KXB31" s="3">
        <f t="shared" ca="1" si="78"/>
        <v>-0.27124572675008984</v>
      </c>
      <c r="KXC31" s="3">
        <f t="shared" ca="1" si="78"/>
        <v>2.4403668765881745</v>
      </c>
      <c r="KXD31" s="3">
        <f t="shared" ca="1" si="78"/>
        <v>-1.5415597659414848</v>
      </c>
      <c r="KXE31" s="3">
        <f t="shared" ca="1" si="78"/>
        <v>-1.576063325160028</v>
      </c>
      <c r="KXF31" s="3">
        <f t="shared" ca="1" si="78"/>
        <v>6.6392965410262974</v>
      </c>
      <c r="KXG31" s="3">
        <f t="shared" ca="1" si="78"/>
        <v>-1.5213058957488266</v>
      </c>
      <c r="KXH31" s="3">
        <f t="shared" ca="1" si="78"/>
        <v>0.14702064134143061</v>
      </c>
      <c r="KXI31" s="3">
        <f t="shared" ca="1" si="78"/>
        <v>0.29724312480525539</v>
      </c>
      <c r="KXJ31" s="3">
        <f t="shared" ca="1" si="78"/>
        <v>-1.7990752840888899</v>
      </c>
      <c r="KXK31" s="3">
        <f t="shared" ca="1" si="78"/>
        <v>-2.6393032626178186</v>
      </c>
      <c r="KXL31" s="3">
        <f t="shared" ca="1" si="78"/>
        <v>4.1820573198854314</v>
      </c>
      <c r="KXM31" s="3">
        <f t="shared" ca="1" si="78"/>
        <v>-0.11303265422252734</v>
      </c>
      <c r="KXN31" s="3">
        <f t="shared" ca="1" si="78"/>
        <v>3.6609288958990986</v>
      </c>
      <c r="KXO31" s="3">
        <f t="shared" ca="1" si="78"/>
        <v>-8.8576554669627369E-2</v>
      </c>
      <c r="KXP31" s="3">
        <f t="shared" ca="1" si="78"/>
        <v>-1.2497681904278986</v>
      </c>
      <c r="KXQ31" s="3">
        <f t="shared" ca="1" si="78"/>
        <v>-0.69847364393191536</v>
      </c>
      <c r="KXR31" s="3">
        <f t="shared" ca="1" si="78"/>
        <v>1.0117106161564966</v>
      </c>
      <c r="KXS31" s="3">
        <f t="shared" ca="1" si="78"/>
        <v>3.4359816159089362</v>
      </c>
      <c r="KXT31" s="3">
        <f t="shared" ca="1" si="78"/>
        <v>-0.99439838931745261</v>
      </c>
      <c r="KXU31" s="3">
        <f t="shared" ca="1" si="78"/>
        <v>-0.72744042920091279</v>
      </c>
      <c r="KXV31" s="3">
        <f t="shared" ca="1" si="78"/>
        <v>0.23500962911265144</v>
      </c>
      <c r="KXW31" s="3">
        <f t="shared" ca="1" si="78"/>
        <v>0.44861358858820272</v>
      </c>
      <c r="KXX31" s="3">
        <f t="shared" ca="1" si="78"/>
        <v>-4.6828903360125773</v>
      </c>
      <c r="KXY31" s="3">
        <f t="shared" ca="1" si="78"/>
        <v>2.4919270806933831</v>
      </c>
      <c r="KXZ31" s="3">
        <f t="shared" ca="1" si="78"/>
        <v>-4.3509667394566467</v>
      </c>
      <c r="KYA31" s="3">
        <f t="shared" ca="1" si="78"/>
        <v>-2.7100056276788722</v>
      </c>
      <c r="KYB31" s="3">
        <f t="shared" ca="1" si="78"/>
        <v>1.8698073289305959</v>
      </c>
      <c r="KYC31" s="3">
        <f t="shared" ca="1" si="78"/>
        <v>3.0538419644201502</v>
      </c>
      <c r="KYD31" s="3">
        <f t="shared" ca="1" si="78"/>
        <v>7.0691951100329966</v>
      </c>
      <c r="KYE31" s="3">
        <f t="shared" ca="1" si="78"/>
        <v>5.2843122875405202</v>
      </c>
      <c r="KYF31" s="3">
        <f t="shared" ca="1" si="78"/>
        <v>0.3077382736708959</v>
      </c>
      <c r="KYG31" s="3">
        <f t="shared" ca="1" si="78"/>
        <v>-1.7731040164269796</v>
      </c>
      <c r="KYH31" s="3">
        <f t="shared" ca="1" si="78"/>
        <v>-1.8847911674293127</v>
      </c>
      <c r="KYI31" s="3">
        <f t="shared" ca="1" si="78"/>
        <v>0.14059924828837428</v>
      </c>
      <c r="KYJ31" s="3">
        <f t="shared" ca="1" si="78"/>
        <v>2.1163514632666853</v>
      </c>
      <c r="KYK31" s="3">
        <f t="shared" ca="1" si="78"/>
        <v>-0.12360483576589135</v>
      </c>
      <c r="KYL31" s="3">
        <f t="shared" ca="1" si="78"/>
        <v>-1.2890122131431689</v>
      </c>
      <c r="KYM31" s="3">
        <f t="shared" ca="1" si="78"/>
        <v>-1.7441872178910534</v>
      </c>
      <c r="KYN31" s="3">
        <f t="shared" ca="1" si="78"/>
        <v>-2.8233027834375637</v>
      </c>
      <c r="KYO31" s="3">
        <f t="shared" ca="1" si="78"/>
        <v>0.89826491670325104</v>
      </c>
      <c r="KYP31" s="3">
        <f t="shared" ca="1" si="78"/>
        <v>3.708603657048176</v>
      </c>
      <c r="KYQ31" s="3">
        <f t="shared" ca="1" si="78"/>
        <v>1.9222557723047893</v>
      </c>
      <c r="KYR31" s="3">
        <f t="shared" ca="1" si="78"/>
        <v>0.21302936838079167</v>
      </c>
      <c r="KYS31" s="3">
        <f t="shared" ca="1" si="78"/>
        <v>2.294503401622328</v>
      </c>
      <c r="KYT31" s="3">
        <f t="shared" ca="1" si="78"/>
        <v>-0.46710850247651226</v>
      </c>
      <c r="KYU31" s="3">
        <f t="shared" ca="1" si="78"/>
        <v>0.56636980543408333</v>
      </c>
      <c r="KYV31" s="3">
        <f t="shared" ca="1" si="78"/>
        <v>-1.0493290649205804</v>
      </c>
      <c r="KYW31" s="3">
        <f t="shared" ca="1" si="78"/>
        <v>0.47243283809571668</v>
      </c>
      <c r="KYX31" s="3">
        <f t="shared" ca="1" si="78"/>
        <v>-0.34514442876874768</v>
      </c>
      <c r="KYY31" s="3">
        <f t="shared" ca="1" si="78"/>
        <v>-0.24308057951069317</v>
      </c>
      <c r="KYZ31" s="3">
        <f t="shared" ca="1" si="78"/>
        <v>-1.5826982077469252</v>
      </c>
      <c r="KZA31" s="3">
        <f t="shared" ca="1" si="78"/>
        <v>-3.81704549982594</v>
      </c>
      <c r="KZB31" s="3">
        <f t="shared" ca="1" si="78"/>
        <v>1.1935937809575203</v>
      </c>
      <c r="KZC31" s="3">
        <f t="shared" ca="1" si="78"/>
        <v>-3.3271447304274222</v>
      </c>
      <c r="KZD31" s="3">
        <f t="shared" ca="1" si="78"/>
        <v>-1.3671609867185706</v>
      </c>
      <c r="KZE31" s="3">
        <f t="shared" ca="1" si="79"/>
        <v>-0.30032201946009091</v>
      </c>
      <c r="KZF31" s="3">
        <f t="shared" ca="1" si="79"/>
        <v>-3.3139358802530339</v>
      </c>
      <c r="KZG31" s="3">
        <f t="shared" ca="1" si="79"/>
        <v>0.28309499569844909</v>
      </c>
      <c r="KZH31" s="3">
        <f t="shared" ca="1" si="79"/>
        <v>3.9577208053332411</v>
      </c>
      <c r="KZI31" s="3">
        <f t="shared" ca="1" si="79"/>
        <v>-1.8985179763837214</v>
      </c>
      <c r="KZJ31" s="3">
        <f t="shared" ca="1" si="79"/>
        <v>-3.3707504011316587</v>
      </c>
      <c r="KZK31" s="3">
        <f t="shared" ca="1" si="79"/>
        <v>-2.3010558276570574</v>
      </c>
      <c r="KZL31" s="3">
        <f t="shared" ca="1" si="79"/>
        <v>-2.5017545513900696</v>
      </c>
      <c r="KZM31" s="3">
        <f t="shared" ca="1" si="79"/>
        <v>1.9615516547456942</v>
      </c>
      <c r="KZN31" s="3">
        <f t="shared" ca="1" si="79"/>
        <v>2.8842868953494039</v>
      </c>
      <c r="KZO31" s="3">
        <f t="shared" ca="1" si="79"/>
        <v>-1.2651367619255207</v>
      </c>
      <c r="KZP31" s="3">
        <f t="shared" ca="1" si="79"/>
        <v>1.9768355837843723</v>
      </c>
      <c r="KZQ31" s="3">
        <f t="shared" ca="1" si="79"/>
        <v>0.61751472797018436</v>
      </c>
      <c r="KZR31" s="3">
        <f t="shared" ca="1" si="79"/>
        <v>-3.3586466069432319</v>
      </c>
      <c r="KZS31" s="3">
        <f t="shared" ca="1" si="79"/>
        <v>0.99055156928885579</v>
      </c>
      <c r="KZT31" s="3">
        <f t="shared" ca="1" si="79"/>
        <v>3.4900083766827947</v>
      </c>
      <c r="KZU31" s="3">
        <f t="shared" ca="1" si="79"/>
        <v>-3.3105041253735665</v>
      </c>
      <c r="KZV31" s="3">
        <f t="shared" ca="1" si="79"/>
        <v>1.3196494969447412</v>
      </c>
      <c r="KZW31" s="3">
        <f t="shared" ca="1" si="79"/>
        <v>2.9807433628668045</v>
      </c>
      <c r="KZX31" s="3">
        <f t="shared" ca="1" si="79"/>
        <v>-1.2442705302845778</v>
      </c>
      <c r="KZY31" s="3">
        <f t="shared" ca="1" si="79"/>
        <v>-0.92242561473400353</v>
      </c>
      <c r="KZZ31" s="3">
        <f t="shared" ca="1" si="79"/>
        <v>-6.317469148853057</v>
      </c>
      <c r="LAA31" s="3">
        <f t="shared" ca="1" si="79"/>
        <v>-2.1071377801190674</v>
      </c>
      <c r="LAB31" s="3">
        <f t="shared" ca="1" si="79"/>
        <v>0.49646168696700843</v>
      </c>
      <c r="LAC31" s="3">
        <f t="shared" ca="1" si="79"/>
        <v>-0.35547621258339457</v>
      </c>
      <c r="LAD31" s="3">
        <f t="shared" ca="1" si="79"/>
        <v>3.5221869374277785E-2</v>
      </c>
      <c r="LAE31" s="3">
        <f t="shared" ca="1" si="79"/>
        <v>-1.5671100378373106</v>
      </c>
      <c r="LAF31" s="3">
        <f t="shared" ca="1" si="79"/>
        <v>0.2348890533930145</v>
      </c>
      <c r="LAG31" s="3">
        <f t="shared" ca="1" si="79"/>
        <v>-1.6409937948965607</v>
      </c>
      <c r="LAH31" s="3">
        <f t="shared" ca="1" si="79"/>
        <v>-2.8297942551846988</v>
      </c>
      <c r="LAI31" s="3">
        <f t="shared" ca="1" si="79"/>
        <v>-0.93891768103974715</v>
      </c>
      <c r="LAJ31" s="3">
        <f t="shared" ca="1" si="79"/>
        <v>-2.5011933191811648</v>
      </c>
      <c r="LAK31" s="3">
        <f t="shared" ca="1" si="79"/>
        <v>-0.78650220696389195</v>
      </c>
      <c r="LAL31" s="3">
        <f t="shared" ca="1" si="79"/>
        <v>1.5705842654126365</v>
      </c>
      <c r="LAM31" s="3">
        <f t="shared" ca="1" si="79"/>
        <v>-0.60560583040574845</v>
      </c>
      <c r="LAN31" s="3">
        <f t="shared" ca="1" si="79"/>
        <v>-6.1518009060817036</v>
      </c>
      <c r="LAO31" s="3">
        <f t="shared" ca="1" si="79"/>
        <v>0.85674748491018182</v>
      </c>
      <c r="LAP31" s="3">
        <f t="shared" ca="1" si="79"/>
        <v>-5.3373896463458266</v>
      </c>
      <c r="LAQ31" s="3">
        <f t="shared" ca="1" si="79"/>
        <v>2.1087333679015927</v>
      </c>
      <c r="LAR31" s="3">
        <f t="shared" ca="1" si="79"/>
        <v>1.2864138387535413</v>
      </c>
      <c r="LAS31" s="3">
        <f t="shared" ca="1" si="79"/>
        <v>1.7630136109553858</v>
      </c>
      <c r="LAT31" s="3">
        <f t="shared" ca="1" si="79"/>
        <v>-2.520324167268666</v>
      </c>
      <c r="LAU31" s="3">
        <f t="shared" ca="1" si="79"/>
        <v>-0.54404160000949076</v>
      </c>
      <c r="LAV31" s="3">
        <f t="shared" ca="1" si="79"/>
        <v>5.070144093146431</v>
      </c>
      <c r="LAW31" s="3">
        <f t="shared" ca="1" si="79"/>
        <v>3.8323324507038725</v>
      </c>
      <c r="LAX31" s="3">
        <f t="shared" ca="1" si="79"/>
        <v>0.47873137472040372</v>
      </c>
      <c r="LAY31" s="3">
        <f t="shared" ca="1" si="79"/>
        <v>-0.99923642322430417</v>
      </c>
      <c r="LAZ31" s="3">
        <f t="shared" ca="1" si="79"/>
        <v>2.6764687979641506</v>
      </c>
      <c r="LBA31" s="3">
        <f t="shared" ca="1" si="79"/>
        <v>2.2249394501096345</v>
      </c>
      <c r="LBB31" s="3">
        <f t="shared" ca="1" si="79"/>
        <v>1.7867513194916125</v>
      </c>
      <c r="LBC31" s="3">
        <f t="shared" ca="1" si="79"/>
        <v>3.7898300566231065</v>
      </c>
      <c r="LBD31" s="3">
        <f t="shared" ca="1" si="79"/>
        <v>2.8104532808152483</v>
      </c>
      <c r="LBE31" s="3">
        <f t="shared" ca="1" si="79"/>
        <v>-8.1762823977606786E-2</v>
      </c>
      <c r="LBF31" s="3">
        <f t="shared" ca="1" si="79"/>
        <v>-0.6673122953236057</v>
      </c>
      <c r="LBG31" s="3">
        <f t="shared" ca="1" si="79"/>
        <v>-2.9799127583545895</v>
      </c>
      <c r="LBH31" s="3">
        <f t="shared" ca="1" si="79"/>
        <v>7.2691256254078134</v>
      </c>
      <c r="LBI31" s="3">
        <f t="shared" ca="1" si="79"/>
        <v>0.45890983571593136</v>
      </c>
      <c r="LBJ31" s="3">
        <f t="shared" ca="1" si="79"/>
        <v>-0.30249135135824601</v>
      </c>
      <c r="LBK31" s="3">
        <f t="shared" ca="1" si="79"/>
        <v>5.5143975599987023</v>
      </c>
      <c r="LBL31" s="3">
        <f t="shared" ca="1" si="79"/>
        <v>-0.35677189606326304</v>
      </c>
      <c r="LBM31" s="3">
        <f t="shared" ca="1" si="79"/>
        <v>-0.42365408895538459</v>
      </c>
      <c r="LBN31" s="3">
        <f t="shared" ca="1" si="79"/>
        <v>-4.9414345466666623</v>
      </c>
      <c r="LBO31" s="3">
        <f t="shared" ca="1" si="79"/>
        <v>-2.3010873771970797</v>
      </c>
      <c r="LBP31" s="3">
        <f t="shared" ca="1" si="79"/>
        <v>1.3182064235223989</v>
      </c>
      <c r="LBQ31" s="3">
        <f t="shared" ca="1" si="80"/>
        <v>3.9547160737323894</v>
      </c>
      <c r="LBR31" s="3">
        <f t="shared" ca="1" si="80"/>
        <v>0.67563139416734963</v>
      </c>
      <c r="LBS31" s="3">
        <f t="shared" ca="1" si="80"/>
        <v>-3.029231954625244</v>
      </c>
      <c r="LBT31" s="3">
        <f t="shared" ca="1" si="80"/>
        <v>-0.79173018625658842</v>
      </c>
      <c r="LBU31" s="3">
        <f t="shared" ca="1" si="80"/>
        <v>-3.50599448508857</v>
      </c>
      <c r="LBV31" s="3">
        <f t="shared" ca="1" si="80"/>
        <v>3.4859898262468065</v>
      </c>
      <c r="LBW31" s="3">
        <f t="shared" ca="1" si="80"/>
        <v>-0.94845445913364035</v>
      </c>
      <c r="LBX31" s="3">
        <f t="shared" ca="1" si="80"/>
        <v>-2.1517592470956202</v>
      </c>
      <c r="LBY31" s="3">
        <f t="shared" ca="1" si="80"/>
        <v>-3.7677940292955867</v>
      </c>
      <c r="LBZ31" s="3">
        <f t="shared" ca="1" si="80"/>
        <v>1.380192833498092</v>
      </c>
      <c r="LCA31" s="3">
        <f t="shared" ca="1" si="80"/>
        <v>1.8817477695209015</v>
      </c>
      <c r="LCB31" s="3">
        <f t="shared" ca="1" si="80"/>
        <v>4.2822862845458092</v>
      </c>
      <c r="LCC31" s="3">
        <f t="shared" ca="1" si="80"/>
        <v>5.6769397787062408</v>
      </c>
      <c r="LCD31" s="3">
        <f t="shared" ca="1" si="80"/>
        <v>0.30995670242336792</v>
      </c>
      <c r="LCE31" s="3">
        <f t="shared" ca="1" si="80"/>
        <v>-0.58656323488236439</v>
      </c>
      <c r="LCF31" s="3">
        <f t="shared" ca="1" si="80"/>
        <v>0.69923714406192239</v>
      </c>
      <c r="LCG31" s="3">
        <f t="shared" ca="1" si="81"/>
        <v>1.6549031321835153</v>
      </c>
      <c r="LCH31" s="3">
        <f t="shared" ca="1" si="81"/>
        <v>0.70441825496610577</v>
      </c>
      <c r="LCI31" s="3">
        <f t="shared" ca="1" si="81"/>
        <v>8.4527648555339461</v>
      </c>
      <c r="LCJ31" s="3">
        <f t="shared" ca="1" si="81"/>
        <v>-2.2298229685784703</v>
      </c>
      <c r="LCK31" s="3">
        <f t="shared" ca="1" si="81"/>
        <v>3.0473392209397887</v>
      </c>
      <c r="LCL31" s="3">
        <f t="shared" ca="1" si="81"/>
        <v>-3.8709270933301916</v>
      </c>
      <c r="LCM31" s="3">
        <f t="shared" ca="1" si="81"/>
        <v>0.2838793467743419</v>
      </c>
      <c r="LCN31" s="3">
        <f t="shared" ca="1" si="81"/>
        <v>2.4595476822269688</v>
      </c>
      <c r="LCO31" s="3">
        <f t="shared" ca="1" si="81"/>
        <v>3.6728746268780217</v>
      </c>
      <c r="LCP31" s="3">
        <f t="shared" ca="1" si="81"/>
        <v>2.7408104650337699</v>
      </c>
      <c r="LCQ31" s="3">
        <f t="shared" ca="1" si="81"/>
        <v>-2.5203609626896624</v>
      </c>
      <c r="LCR31" s="3">
        <f t="shared" ca="1" si="81"/>
        <v>-1.3975156481111688</v>
      </c>
      <c r="LCS31" s="3">
        <f t="shared" ca="1" si="81"/>
        <v>-0.77608046450439439</v>
      </c>
      <c r="LCT31" s="3">
        <f t="shared" ca="1" si="81"/>
        <v>1.774649815560279</v>
      </c>
      <c r="LCU31" s="3">
        <f t="shared" ca="1" si="81"/>
        <v>-3.8674364024413848</v>
      </c>
      <c r="LCV31" s="3">
        <f t="shared" ca="1" si="81"/>
        <v>1.346323518324859</v>
      </c>
      <c r="LCW31" s="3">
        <f t="shared" ca="1" si="81"/>
        <v>-1.8776007685082974</v>
      </c>
      <c r="LCX31" s="3">
        <f t="shared" ca="1" si="81"/>
        <v>1.1710275233948044</v>
      </c>
      <c r="LCY31" s="3">
        <f t="shared" ca="1" si="81"/>
        <v>-4.5329901451924428</v>
      </c>
      <c r="LCZ31" s="3">
        <f t="shared" ca="1" si="81"/>
        <v>2.6702602617384867</v>
      </c>
      <c r="LDA31" s="3">
        <f t="shared" ca="1" si="81"/>
        <v>3.7760170979657337</v>
      </c>
      <c r="LDB31" s="3">
        <f t="shared" ca="1" si="81"/>
        <v>0.59764180550411949</v>
      </c>
      <c r="LDC31" s="3">
        <f t="shared" ca="1" si="81"/>
        <v>-6.6926653572680213</v>
      </c>
      <c r="LDD31" s="3">
        <f t="shared" ca="1" si="81"/>
        <v>2.0061405984226424</v>
      </c>
      <c r="LDE31" s="3">
        <f t="shared" ca="1" si="81"/>
        <v>-2.0952318439386799</v>
      </c>
      <c r="LDF31" s="3">
        <f t="shared" ca="1" si="81"/>
        <v>0.20700299998728688</v>
      </c>
      <c r="LDG31" s="3">
        <f t="shared" ca="1" si="81"/>
        <v>0.29169124813993591</v>
      </c>
      <c r="LDH31" s="3">
        <f t="shared" ca="1" si="81"/>
        <v>0.37963515697803552</v>
      </c>
      <c r="LDI31" s="3">
        <f t="shared" ca="1" si="81"/>
        <v>3.167992880178776</v>
      </c>
      <c r="LDJ31" s="3">
        <f t="shared" ca="1" si="81"/>
        <v>-1.9706509033872428</v>
      </c>
      <c r="LDK31" s="3">
        <f t="shared" ca="1" si="81"/>
        <v>1.9653225062975355</v>
      </c>
      <c r="LDL31" s="3">
        <f t="shared" ca="1" si="81"/>
        <v>3.4339174886547035</v>
      </c>
      <c r="LDM31" s="3">
        <f t="shared" ca="1" si="81"/>
        <v>-0.20831226352415499</v>
      </c>
      <c r="LDN31" s="3">
        <f t="shared" ca="1" si="81"/>
        <v>0.97184979882349576</v>
      </c>
      <c r="LDO31" s="3">
        <f t="shared" ca="1" si="81"/>
        <v>0.61705162031236382</v>
      </c>
      <c r="LDP31" s="3">
        <f t="shared" ca="1" si="81"/>
        <v>-2.6984017660742605</v>
      </c>
      <c r="LDQ31" s="3">
        <f t="shared" ca="1" si="81"/>
        <v>2.0687664223982067</v>
      </c>
      <c r="LDR31" s="3">
        <f t="shared" ca="1" si="81"/>
        <v>2.8498085023368049</v>
      </c>
      <c r="LDS31" s="3">
        <f t="shared" ca="1" si="81"/>
        <v>-1.4652361047072668</v>
      </c>
      <c r="LDT31" s="3">
        <f t="shared" ca="1" si="81"/>
        <v>-3.2006908874642819</v>
      </c>
      <c r="LDU31" s="3">
        <f t="shared" ca="1" si="81"/>
        <v>1.4718486637978758</v>
      </c>
      <c r="LDV31" s="3">
        <f t="shared" ca="1" si="81"/>
        <v>-0.16784096390846909</v>
      </c>
      <c r="LDW31" s="3">
        <f t="shared" ca="1" si="81"/>
        <v>-1.6529843571330862</v>
      </c>
      <c r="LDX31" s="3">
        <f t="shared" ca="1" si="81"/>
        <v>3.2601134965317593</v>
      </c>
      <c r="LDY31" s="3">
        <f t="shared" ca="1" si="81"/>
        <v>3.7692394984817694</v>
      </c>
      <c r="LDZ31" s="3">
        <f t="shared" ca="1" si="81"/>
        <v>2.5743334232289397</v>
      </c>
      <c r="LEA31" s="3">
        <f t="shared" ca="1" si="81"/>
        <v>-3.0487657571737632</v>
      </c>
      <c r="LEB31" s="3">
        <f t="shared" ca="1" si="81"/>
        <v>3.5107926712209268</v>
      </c>
      <c r="LEC31" s="3">
        <f t="shared" ca="1" si="81"/>
        <v>2.2129424918254355</v>
      </c>
      <c r="LED31" s="3">
        <f t="shared" ca="1" si="81"/>
        <v>-2.4960646539115672</v>
      </c>
      <c r="LEE31" s="3">
        <f t="shared" ca="1" si="81"/>
        <v>-0.44786689431659565</v>
      </c>
      <c r="LEF31" s="3">
        <f t="shared" ca="1" si="81"/>
        <v>2.8299251622027124</v>
      </c>
      <c r="LEG31" s="3">
        <f t="shared" ca="1" si="81"/>
        <v>-1.3246693830493097</v>
      </c>
      <c r="LEH31" s="3">
        <f t="shared" ca="1" si="81"/>
        <v>0.64527289255527676</v>
      </c>
      <c r="LEI31" s="3">
        <f t="shared" ca="1" si="81"/>
        <v>-2.0399487169776851</v>
      </c>
      <c r="LEJ31" s="3">
        <f t="shared" ca="1" si="81"/>
        <v>-0.59114738404552658</v>
      </c>
      <c r="LEK31" s="3">
        <f t="shared" ca="1" si="81"/>
        <v>0.58082066064766669</v>
      </c>
      <c r="LEL31" s="3">
        <f t="shared" ca="1" si="81"/>
        <v>-2.3157147027334939</v>
      </c>
      <c r="LEM31" s="3">
        <f t="shared" ref="LEM31:LOG31" ca="1" si="493">NORMSINV(RAND())*$E$6</f>
        <v>-1.2696383439854051</v>
      </c>
      <c r="LEN31" s="3">
        <f t="shared" ca="1" si="493"/>
        <v>1.4573573829035804</v>
      </c>
      <c r="LEO31" s="3">
        <f t="shared" ca="1" si="493"/>
        <v>2.6621477390171675</v>
      </c>
      <c r="LEP31" s="3">
        <f t="shared" ca="1" si="493"/>
        <v>-1.1847693691212466</v>
      </c>
      <c r="LEQ31" s="3">
        <f t="shared" ca="1" si="493"/>
        <v>-0.2522857823241722</v>
      </c>
      <c r="LER31" s="3">
        <f t="shared" ca="1" si="493"/>
        <v>2.4820290399721161</v>
      </c>
      <c r="LES31" s="3">
        <f t="shared" ca="1" si="493"/>
        <v>-5.1795090122545444</v>
      </c>
      <c r="LET31" s="3">
        <f t="shared" ca="1" si="493"/>
        <v>2.8907536839063037</v>
      </c>
      <c r="LEU31" s="3">
        <f t="shared" ca="1" si="493"/>
        <v>-2.1645918394308814</v>
      </c>
      <c r="LEV31" s="3">
        <f t="shared" ca="1" si="493"/>
        <v>-1.7678994489178705</v>
      </c>
      <c r="LEW31" s="3">
        <f t="shared" ca="1" si="493"/>
        <v>4.8236253438638199</v>
      </c>
      <c r="LEX31" s="3">
        <f t="shared" ca="1" si="493"/>
        <v>-1.2076853368541096</v>
      </c>
      <c r="LEY31" s="3">
        <f t="shared" ca="1" si="493"/>
        <v>2.3171023164428339</v>
      </c>
      <c r="LEZ31" s="3">
        <f t="shared" ca="1" si="493"/>
        <v>-2.9437089866677293</v>
      </c>
      <c r="LFA31" s="3">
        <f t="shared" ca="1" si="493"/>
        <v>5.182256258901349</v>
      </c>
      <c r="LFB31" s="3">
        <f t="shared" ca="1" si="493"/>
        <v>-1.2880631438442243</v>
      </c>
      <c r="LFC31" s="3">
        <f t="shared" ca="1" si="493"/>
        <v>0.46792966670557379</v>
      </c>
      <c r="LFD31" s="3">
        <f t="shared" ca="1" si="493"/>
        <v>0.36149287592458312</v>
      </c>
      <c r="LFE31" s="3">
        <f t="shared" ca="1" si="493"/>
        <v>1.4382192233683795</v>
      </c>
      <c r="LFF31" s="3">
        <f t="shared" ca="1" si="493"/>
        <v>1.8631461606573672</v>
      </c>
      <c r="LFG31" s="3">
        <f t="shared" ca="1" si="493"/>
        <v>4.7620911887401745</v>
      </c>
      <c r="LFH31" s="3">
        <f t="shared" ca="1" si="493"/>
        <v>2.5551540163004454</v>
      </c>
      <c r="LFI31" s="3">
        <f t="shared" ca="1" si="493"/>
        <v>0.29984911762773547</v>
      </c>
      <c r="LFJ31" s="3">
        <f t="shared" ca="1" si="493"/>
        <v>-2.9773071274359686</v>
      </c>
      <c r="LFK31" s="3">
        <f t="shared" ca="1" si="493"/>
        <v>-0.92466849685955554</v>
      </c>
      <c r="LFL31" s="3">
        <f t="shared" ca="1" si="493"/>
        <v>2.2907318033470419</v>
      </c>
      <c r="LFM31" s="3">
        <f t="shared" ca="1" si="493"/>
        <v>0.75162400170887822</v>
      </c>
      <c r="LFN31" s="3">
        <f t="shared" ca="1" si="493"/>
        <v>-4.2079761002903746</v>
      </c>
      <c r="LFO31" s="3">
        <f t="shared" ca="1" si="493"/>
        <v>1.4842461917329357</v>
      </c>
      <c r="LFP31" s="3">
        <f t="shared" ca="1" si="493"/>
        <v>-2.7333610719055397</v>
      </c>
      <c r="LFQ31" s="3">
        <f t="shared" ca="1" si="493"/>
        <v>-2.5092461720681394</v>
      </c>
      <c r="LFR31" s="3">
        <f t="shared" ca="1" si="493"/>
        <v>-3.6725329338090691</v>
      </c>
      <c r="LFS31" s="3">
        <f t="shared" ca="1" si="493"/>
        <v>-4.2884747828473673</v>
      </c>
      <c r="LFT31" s="3">
        <f t="shared" ca="1" si="493"/>
        <v>0.64258380677595262</v>
      </c>
      <c r="LFU31" s="3">
        <f t="shared" ca="1" si="493"/>
        <v>6.0390842569465715</v>
      </c>
      <c r="LFV31" s="3">
        <f t="shared" ca="1" si="493"/>
        <v>-1.2758139270759741</v>
      </c>
      <c r="LFW31" s="3">
        <f t="shared" ca="1" si="493"/>
        <v>1.9305200594068548</v>
      </c>
      <c r="LFX31" s="3">
        <f t="shared" ca="1" si="493"/>
        <v>-1.9738035307710042</v>
      </c>
      <c r="LFY31" s="3">
        <f t="shared" ca="1" si="493"/>
        <v>6.0914553038027046</v>
      </c>
      <c r="LFZ31" s="3">
        <f t="shared" ca="1" si="493"/>
        <v>2.6799039739073143</v>
      </c>
      <c r="LGA31" s="3">
        <f t="shared" ca="1" si="493"/>
        <v>-5.104967291251465</v>
      </c>
      <c r="LGB31" s="3">
        <f t="shared" ca="1" si="493"/>
        <v>2.8028314773794998</v>
      </c>
      <c r="LGC31" s="3">
        <f t="shared" ca="1" si="493"/>
        <v>1.5242462603586175</v>
      </c>
      <c r="LGD31" s="3">
        <f t="shared" ca="1" si="493"/>
        <v>3.7949838379806211</v>
      </c>
      <c r="LGE31" s="3">
        <f t="shared" ca="1" si="493"/>
        <v>1.4665077495916412</v>
      </c>
      <c r="LGF31" s="3">
        <f t="shared" ca="1" si="493"/>
        <v>2.5274237269156288</v>
      </c>
      <c r="LGG31" s="3">
        <f t="shared" ca="1" si="493"/>
        <v>-0.38509849053475076</v>
      </c>
      <c r="LGH31" s="3">
        <f t="shared" ca="1" si="493"/>
        <v>-0.85629818069975083</v>
      </c>
      <c r="LGI31" s="3">
        <f t="shared" ca="1" si="493"/>
        <v>-3.246990064130336</v>
      </c>
      <c r="LGJ31" s="3">
        <f t="shared" ca="1" si="493"/>
        <v>1.0859966059563568</v>
      </c>
      <c r="LGK31" s="3">
        <f t="shared" ca="1" si="493"/>
        <v>0.1015000837327351</v>
      </c>
      <c r="LGL31" s="3">
        <f t="shared" ca="1" si="493"/>
        <v>1.609369914174992</v>
      </c>
      <c r="LGM31" s="3">
        <f t="shared" ca="1" si="493"/>
        <v>-4.7689608077113901</v>
      </c>
      <c r="LGN31" s="3">
        <f t="shared" ca="1" si="493"/>
        <v>3.3143407172461155</v>
      </c>
      <c r="LGO31" s="3">
        <f t="shared" ca="1" si="493"/>
        <v>-2.7454439394531183</v>
      </c>
      <c r="LGP31" s="3">
        <f t="shared" ca="1" si="493"/>
        <v>0.13564755257948843</v>
      </c>
      <c r="LGQ31" s="3">
        <f t="shared" ca="1" si="493"/>
        <v>1.1694985585707565</v>
      </c>
      <c r="LGR31" s="3">
        <f t="shared" ca="1" si="493"/>
        <v>-4.75495542165348</v>
      </c>
      <c r="LGS31" s="3">
        <f t="shared" ca="1" si="493"/>
        <v>-4.7307710051834473</v>
      </c>
      <c r="LGT31" s="3">
        <f t="shared" ca="1" si="493"/>
        <v>4.560763789076983</v>
      </c>
      <c r="LGU31" s="3">
        <f t="shared" ca="1" si="493"/>
        <v>2.9840742169225408E-2</v>
      </c>
      <c r="LGV31" s="3">
        <f t="shared" ca="1" si="493"/>
        <v>-2.107352973967247</v>
      </c>
      <c r="LGW31" s="3">
        <f t="shared" ca="1" si="493"/>
        <v>-4.3238397200271681</v>
      </c>
      <c r="LGX31" s="3">
        <f t="shared" ca="1" si="493"/>
        <v>-2.2073395787718133</v>
      </c>
      <c r="LGY31" s="3">
        <f t="shared" ca="1" si="493"/>
        <v>-2.5974840641677943</v>
      </c>
      <c r="LGZ31" s="3">
        <f t="shared" ca="1" si="493"/>
        <v>1.4160163958842324</v>
      </c>
      <c r="LHA31" s="3">
        <f t="shared" ca="1" si="493"/>
        <v>4.972677403717622</v>
      </c>
      <c r="LHB31" s="3">
        <f t="shared" ca="1" si="493"/>
        <v>-0.88742550578349033</v>
      </c>
      <c r="LHC31" s="3">
        <f t="shared" ca="1" si="493"/>
        <v>-3.2387755804403446</v>
      </c>
      <c r="LHD31" s="3">
        <f t="shared" ca="1" si="493"/>
        <v>-3.4070128176844663</v>
      </c>
      <c r="LHE31" s="3">
        <f t="shared" ca="1" si="493"/>
        <v>-1.1679708691104262</v>
      </c>
      <c r="LHF31" s="3">
        <f t="shared" ca="1" si="493"/>
        <v>2.7408274078775072</v>
      </c>
      <c r="LHG31" s="3">
        <f t="shared" ca="1" si="493"/>
        <v>3.9662189973028479</v>
      </c>
      <c r="LHH31" s="3">
        <f t="shared" ca="1" si="493"/>
        <v>-4.8491234209809191</v>
      </c>
      <c r="LHI31" s="3">
        <f t="shared" ca="1" si="493"/>
        <v>4.2562505951721317</v>
      </c>
      <c r="LHJ31" s="3">
        <f t="shared" ca="1" si="493"/>
        <v>-0.35258223766610564</v>
      </c>
      <c r="LHK31" s="3">
        <f t="shared" ca="1" si="493"/>
        <v>4.881928275800238</v>
      </c>
      <c r="LHL31" s="3">
        <f t="shared" ca="1" si="493"/>
        <v>-9.61361662432373E-3</v>
      </c>
      <c r="LHM31" s="3">
        <f t="shared" ca="1" si="493"/>
        <v>-1.2633851507492939</v>
      </c>
      <c r="LHN31" s="3">
        <f t="shared" ca="1" si="493"/>
        <v>0.3563656685595441</v>
      </c>
      <c r="LHO31" s="3">
        <f t="shared" ca="1" si="493"/>
        <v>0.74225425718737348</v>
      </c>
      <c r="LHP31" s="3">
        <f t="shared" ca="1" si="493"/>
        <v>1.4613197044428661</v>
      </c>
      <c r="LHQ31" s="3">
        <f t="shared" ca="1" si="493"/>
        <v>5.8486955471389539</v>
      </c>
      <c r="LHR31" s="3">
        <f t="shared" ca="1" si="493"/>
        <v>0.95600869400269661</v>
      </c>
      <c r="LHS31" s="3">
        <f t="shared" ca="1" si="493"/>
        <v>-3.087860351387623</v>
      </c>
      <c r="LHT31" s="3">
        <f t="shared" ca="1" si="493"/>
        <v>-1.7118014478314318</v>
      </c>
      <c r="LHU31" s="3">
        <f t="shared" ca="1" si="493"/>
        <v>2.445100898666595</v>
      </c>
      <c r="LHV31" s="3">
        <f t="shared" ca="1" si="493"/>
        <v>-6.7584225036541756</v>
      </c>
      <c r="LHW31" s="3">
        <f t="shared" ca="1" si="493"/>
        <v>-3.2043924765246681</v>
      </c>
      <c r="LHX31" s="3">
        <f t="shared" ca="1" si="493"/>
        <v>-3.3499281546080084</v>
      </c>
      <c r="LHY31" s="3">
        <f t="shared" ca="1" si="493"/>
        <v>3.5576413948146106</v>
      </c>
      <c r="LHZ31" s="3">
        <f t="shared" ca="1" si="493"/>
        <v>-3.5774586363900904</v>
      </c>
      <c r="LIA31" s="3">
        <f t="shared" ca="1" si="493"/>
        <v>-1.7156023566256815</v>
      </c>
      <c r="LIB31" s="3">
        <f t="shared" ca="1" si="493"/>
        <v>-1.0394357225895923</v>
      </c>
      <c r="LIC31" s="3">
        <f t="shared" ca="1" si="493"/>
        <v>1.0079474112125872</v>
      </c>
      <c r="LID31" s="3">
        <f t="shared" ca="1" si="493"/>
        <v>2.128522609819985</v>
      </c>
      <c r="LIE31" s="3">
        <f t="shared" ca="1" si="493"/>
        <v>-0.1833460086921051</v>
      </c>
      <c r="LIF31" s="3">
        <f t="shared" ca="1" si="493"/>
        <v>0.97981218675819426</v>
      </c>
      <c r="LIG31" s="3">
        <f t="shared" ca="1" si="493"/>
        <v>-2.3880664999031547</v>
      </c>
      <c r="LIH31" s="3">
        <f t="shared" ca="1" si="493"/>
        <v>-2.1063743668832897</v>
      </c>
      <c r="LII31" s="3">
        <f t="shared" ca="1" si="493"/>
        <v>1.8718750716351749</v>
      </c>
      <c r="LIJ31" s="3">
        <f t="shared" ca="1" si="493"/>
        <v>-0.84457499406781911</v>
      </c>
      <c r="LIK31" s="3">
        <f t="shared" ca="1" si="493"/>
        <v>1.5771821583572776</v>
      </c>
      <c r="LIL31" s="3">
        <f t="shared" ca="1" si="493"/>
        <v>-1.1815809009864959</v>
      </c>
      <c r="LIM31" s="3">
        <f t="shared" ca="1" si="493"/>
        <v>0.6261924917155739</v>
      </c>
      <c r="LIN31" s="3">
        <f t="shared" ca="1" si="493"/>
        <v>-1.7649133567911959</v>
      </c>
      <c r="LIO31" s="3">
        <f t="shared" ca="1" si="493"/>
        <v>-4.4726668820400732</v>
      </c>
      <c r="LIP31" s="3">
        <f t="shared" ca="1" si="493"/>
        <v>-1.8884304777236998</v>
      </c>
      <c r="LIQ31" s="3">
        <f t="shared" ca="1" si="493"/>
        <v>-0.31200429988354605</v>
      </c>
      <c r="LIR31" s="3">
        <f t="shared" ca="1" si="493"/>
        <v>0.44775523994927824</v>
      </c>
      <c r="LIS31" s="3">
        <f t="shared" ca="1" si="493"/>
        <v>-0.25178608893939292</v>
      </c>
      <c r="LIT31" s="3">
        <f t="shared" ca="1" si="493"/>
        <v>4.5315207720881494</v>
      </c>
      <c r="LIU31" s="3">
        <f t="shared" ca="1" si="493"/>
        <v>1.8711388575626451</v>
      </c>
      <c r="LIV31" s="3">
        <f t="shared" ca="1" si="493"/>
        <v>2.5053253776889401</v>
      </c>
      <c r="LIW31" s="3">
        <f t="shared" ca="1" si="493"/>
        <v>-2.1776985267726845</v>
      </c>
      <c r="LIX31" s="3">
        <f t="shared" ca="1" si="493"/>
        <v>2.6007632191237682</v>
      </c>
      <c r="LIY31" s="3">
        <f t="shared" ca="1" si="493"/>
        <v>-2.2084022351906651</v>
      </c>
      <c r="LIZ31" s="3">
        <f t="shared" ca="1" si="493"/>
        <v>-2.9334342951576877</v>
      </c>
      <c r="LJA31" s="3">
        <f t="shared" ca="1" si="493"/>
        <v>2.0236230988143076</v>
      </c>
      <c r="LJB31" s="3">
        <f t="shared" ca="1" si="493"/>
        <v>0.64742737323199617</v>
      </c>
      <c r="LJC31" s="3">
        <f t="shared" ca="1" si="493"/>
        <v>-3.9556270760738297</v>
      </c>
      <c r="LJD31" s="3">
        <f t="shared" ca="1" si="493"/>
        <v>2.5055672214015079</v>
      </c>
      <c r="LJE31" s="3">
        <f t="shared" ca="1" si="493"/>
        <v>2.9106790858422018</v>
      </c>
      <c r="LJF31" s="3">
        <f t="shared" ca="1" si="493"/>
        <v>-3.6598629374812819</v>
      </c>
      <c r="LJG31" s="3">
        <f t="shared" ca="1" si="493"/>
        <v>0.6856821105272185</v>
      </c>
      <c r="LJH31" s="3">
        <f t="shared" ca="1" si="493"/>
        <v>-8.0113489583213848</v>
      </c>
      <c r="LJI31" s="3">
        <f t="shared" ca="1" si="493"/>
        <v>-3.3380807383799724</v>
      </c>
      <c r="LJJ31" s="3">
        <f t="shared" ca="1" si="493"/>
        <v>-1.5762780576643993</v>
      </c>
      <c r="LJK31" s="3">
        <f t="shared" ca="1" si="493"/>
        <v>3.8071951569138109</v>
      </c>
      <c r="LJL31" s="3">
        <f t="shared" ca="1" si="493"/>
        <v>0.38180876445616629</v>
      </c>
      <c r="LJM31" s="3">
        <f t="shared" ca="1" si="493"/>
        <v>0.13842518250453512</v>
      </c>
      <c r="LJN31" s="3">
        <f t="shared" ca="1" si="493"/>
        <v>-0.20989666973333571</v>
      </c>
      <c r="LJO31" s="3">
        <f t="shared" ca="1" si="493"/>
        <v>2.2263722535911556</v>
      </c>
      <c r="LJP31" s="3">
        <f t="shared" ca="1" si="493"/>
        <v>-1.1866869274392164</v>
      </c>
      <c r="LJQ31" s="3">
        <f t="shared" ca="1" si="493"/>
        <v>-2.0553169589237985</v>
      </c>
      <c r="LJR31" s="3">
        <f t="shared" ca="1" si="493"/>
        <v>-2.4843456593634206</v>
      </c>
      <c r="LJS31" s="3">
        <f t="shared" ca="1" si="493"/>
        <v>3.6972528513427028</v>
      </c>
      <c r="LJT31" s="3">
        <f t="shared" ca="1" si="493"/>
        <v>-1.5333574807234243</v>
      </c>
      <c r="LJU31" s="3">
        <f t="shared" ca="1" si="493"/>
        <v>-3.0059709002778221</v>
      </c>
      <c r="LJV31" s="3">
        <f t="shared" ca="1" si="493"/>
        <v>4.1537138503053139</v>
      </c>
      <c r="LJW31" s="3">
        <f t="shared" ca="1" si="493"/>
        <v>-5.6976368017947951</v>
      </c>
      <c r="LJX31" s="3">
        <f t="shared" ca="1" si="493"/>
        <v>-3.4206341360787418</v>
      </c>
      <c r="LJY31" s="3">
        <f t="shared" ca="1" si="493"/>
        <v>7.7235857447134517</v>
      </c>
      <c r="LJZ31" s="3">
        <f t="shared" ca="1" si="493"/>
        <v>3.8558971591608522</v>
      </c>
      <c r="LKA31" s="3">
        <f t="shared" ca="1" si="493"/>
        <v>-0.9438440691483696</v>
      </c>
      <c r="LKB31" s="3">
        <f t="shared" ca="1" si="493"/>
        <v>2.0064720933434868</v>
      </c>
      <c r="LKC31" s="3">
        <f t="shared" ca="1" si="493"/>
        <v>-0.25986479936621742</v>
      </c>
      <c r="LKD31" s="3">
        <f t="shared" ca="1" si="493"/>
        <v>-0.16506597451036786</v>
      </c>
      <c r="LKE31" s="3">
        <f t="shared" ca="1" si="493"/>
        <v>2.7920528400188878</v>
      </c>
      <c r="LKF31" s="3">
        <f t="shared" ca="1" si="493"/>
        <v>0.11201232349813757</v>
      </c>
      <c r="LKG31" s="3">
        <f t="shared" ca="1" si="493"/>
        <v>0.44967477796412036</v>
      </c>
      <c r="LKH31" s="3">
        <f t="shared" ca="1" si="493"/>
        <v>-3.8946796845370462</v>
      </c>
      <c r="LKI31" s="3">
        <f t="shared" ca="1" si="493"/>
        <v>-0.17723906516031268</v>
      </c>
      <c r="LKJ31" s="3">
        <f t="shared" ca="1" si="493"/>
        <v>4.234888854654308</v>
      </c>
      <c r="LKK31" s="3">
        <f t="shared" ca="1" si="493"/>
        <v>-1.5946960668952492</v>
      </c>
      <c r="LKL31" s="3">
        <f t="shared" ca="1" si="493"/>
        <v>-6.0817908343610814</v>
      </c>
      <c r="LKM31" s="3">
        <f t="shared" ca="1" si="493"/>
        <v>-4.7889324061128313</v>
      </c>
      <c r="LKN31" s="3">
        <f t="shared" ca="1" si="493"/>
        <v>-1.6091621955688384</v>
      </c>
      <c r="LKO31" s="3">
        <f t="shared" ca="1" si="493"/>
        <v>5.4587752285614215</v>
      </c>
      <c r="LKP31" s="3">
        <f t="shared" ca="1" si="493"/>
        <v>-1.8079379709532173</v>
      </c>
      <c r="LKQ31" s="3">
        <f t="shared" ca="1" si="493"/>
        <v>1.3262235559918241</v>
      </c>
      <c r="LKR31" s="3">
        <f t="shared" ca="1" si="493"/>
        <v>3.6266375040932366</v>
      </c>
      <c r="LKS31" s="3">
        <f t="shared" ca="1" si="493"/>
        <v>-2.2272859694179039</v>
      </c>
      <c r="LKT31" s="3">
        <f t="shared" ca="1" si="493"/>
        <v>0.1754705626145221</v>
      </c>
      <c r="LKU31" s="3">
        <f t="shared" ca="1" si="493"/>
        <v>2.9853651147542375</v>
      </c>
      <c r="LKV31" s="3">
        <f t="shared" ca="1" si="493"/>
        <v>0.12597770858984347</v>
      </c>
      <c r="LKW31" s="3">
        <f t="shared" ca="1" si="493"/>
        <v>3.654659813302132</v>
      </c>
      <c r="LKX31" s="3">
        <f t="shared" ca="1" si="493"/>
        <v>-3.471694193451015</v>
      </c>
      <c r="LKY31" s="3">
        <f t="shared" ca="1" si="493"/>
        <v>3.672198108982843</v>
      </c>
      <c r="LKZ31" s="3">
        <f t="shared" ca="1" si="493"/>
        <v>1.6613418324998197</v>
      </c>
      <c r="LLA31" s="3">
        <f t="shared" ca="1" si="493"/>
        <v>-1.6846041480753331</v>
      </c>
      <c r="LLB31" s="3">
        <f t="shared" ca="1" si="493"/>
        <v>-4.0843070981379626</v>
      </c>
      <c r="LLC31" s="3">
        <f t="shared" ca="1" si="493"/>
        <v>-2.6311046541892931</v>
      </c>
      <c r="LLD31" s="3">
        <f t="shared" ca="1" si="493"/>
        <v>-3.9208718388999526</v>
      </c>
      <c r="LLE31" s="3">
        <f t="shared" ca="1" si="493"/>
        <v>1.9294418715673429</v>
      </c>
      <c r="LLF31" s="3">
        <f t="shared" ca="1" si="493"/>
        <v>1.8051523215243055</v>
      </c>
      <c r="LLG31" s="3">
        <f t="shared" ca="1" si="493"/>
        <v>-1.2906406146225775</v>
      </c>
      <c r="LLH31" s="3">
        <f t="shared" ca="1" si="493"/>
        <v>-1.4790659706998208</v>
      </c>
      <c r="LLI31" s="3">
        <f t="shared" ca="1" si="493"/>
        <v>-0.92574114324260148</v>
      </c>
      <c r="LLJ31" s="3">
        <f t="shared" ca="1" si="493"/>
        <v>-0.79606934957905695</v>
      </c>
      <c r="LLK31" s="3">
        <f t="shared" ca="1" si="493"/>
        <v>-3.5993297489866896</v>
      </c>
      <c r="LLL31" s="3">
        <f t="shared" ca="1" si="493"/>
        <v>2.0842020946736421</v>
      </c>
      <c r="LLM31" s="3">
        <f t="shared" ca="1" si="493"/>
        <v>-0.41582933778261777</v>
      </c>
      <c r="LLN31" s="3">
        <f t="shared" ca="1" si="493"/>
        <v>5.8891509072408388</v>
      </c>
      <c r="LLO31" s="3">
        <f t="shared" ca="1" si="493"/>
        <v>-0.33965838345309052</v>
      </c>
      <c r="LLP31" s="3">
        <f t="shared" ca="1" si="493"/>
        <v>0.14950218068033619</v>
      </c>
      <c r="LLQ31" s="3">
        <f t="shared" ca="1" si="493"/>
        <v>0.93557091689500971</v>
      </c>
      <c r="LLR31" s="3">
        <f t="shared" ca="1" si="493"/>
        <v>0.9126032127841226</v>
      </c>
      <c r="LLS31" s="3">
        <f t="shared" ca="1" si="493"/>
        <v>0.32151169308374955</v>
      </c>
      <c r="LLT31" s="3">
        <f t="shared" ca="1" si="493"/>
        <v>3.2080145481594258</v>
      </c>
      <c r="LLU31" s="3">
        <f t="shared" ca="1" si="493"/>
        <v>-1.2509077965936786E-2</v>
      </c>
      <c r="LLV31" s="3">
        <f t="shared" ca="1" si="493"/>
        <v>-2.2311215301388954</v>
      </c>
      <c r="LLW31" s="3">
        <f t="shared" ca="1" si="493"/>
        <v>-1.44869074144425</v>
      </c>
      <c r="LLX31" s="3">
        <f t="shared" ca="1" si="493"/>
        <v>4.009434042041093</v>
      </c>
      <c r="LLY31" s="3">
        <f t="shared" ca="1" si="493"/>
        <v>0.55916506729271642</v>
      </c>
      <c r="LLZ31" s="3">
        <f t="shared" ca="1" si="493"/>
        <v>2.3132176671283124</v>
      </c>
      <c r="LMA31" s="3">
        <f t="shared" ca="1" si="493"/>
        <v>-5.0211416231323227</v>
      </c>
      <c r="LMB31" s="3">
        <f t="shared" ca="1" si="493"/>
        <v>-1.4396835204325167</v>
      </c>
      <c r="LMC31" s="3">
        <f t="shared" ca="1" si="493"/>
        <v>6.1047073313005296</v>
      </c>
      <c r="LMD31" s="3">
        <f t="shared" ca="1" si="493"/>
        <v>-4.4838789286930147</v>
      </c>
      <c r="LME31" s="3">
        <f t="shared" ca="1" si="493"/>
        <v>0.13314698915353759</v>
      </c>
      <c r="LMF31" s="3">
        <f t="shared" ca="1" si="493"/>
        <v>-0.84051875626270767</v>
      </c>
      <c r="LMG31" s="3">
        <f t="shared" ca="1" si="493"/>
        <v>-0.20432759398149053</v>
      </c>
      <c r="LMH31" s="3">
        <f t="shared" ca="1" si="493"/>
        <v>1.6260683537608234</v>
      </c>
      <c r="LMI31" s="3">
        <f t="shared" ca="1" si="493"/>
        <v>0.92500561976329743</v>
      </c>
      <c r="LMJ31" s="3">
        <f t="shared" ca="1" si="493"/>
        <v>2.210271726050153</v>
      </c>
      <c r="LMK31" s="3">
        <f t="shared" ca="1" si="493"/>
        <v>1.9640609314032034</v>
      </c>
      <c r="LML31" s="3">
        <f t="shared" ca="1" si="493"/>
        <v>0.61528727412063366</v>
      </c>
      <c r="LMM31" s="3">
        <f t="shared" ca="1" si="493"/>
        <v>-4.0418775874878436</v>
      </c>
      <c r="LMN31" s="3">
        <f t="shared" ca="1" si="493"/>
        <v>-0.32344006956975568</v>
      </c>
      <c r="LMO31" s="3">
        <f t="shared" ca="1" si="493"/>
        <v>-4.7069796841671216</v>
      </c>
      <c r="LMP31" s="3">
        <f t="shared" ca="1" si="493"/>
        <v>1.2367477830012037</v>
      </c>
      <c r="LMQ31" s="3">
        <f t="shared" ca="1" si="493"/>
        <v>-2.7310353275115187</v>
      </c>
      <c r="LMR31" s="3">
        <f t="shared" ca="1" si="493"/>
        <v>2.6279936699146615</v>
      </c>
      <c r="LMS31" s="3">
        <f t="shared" ca="1" si="493"/>
        <v>-1.6115072682499196</v>
      </c>
      <c r="LMT31" s="3">
        <f t="shared" ca="1" si="493"/>
        <v>2.5523053925470491</v>
      </c>
      <c r="LMU31" s="3">
        <f t="shared" ca="1" si="493"/>
        <v>-4.5552515986181756</v>
      </c>
      <c r="LMV31" s="3">
        <f t="shared" ca="1" si="493"/>
        <v>3.9481256295601828</v>
      </c>
      <c r="LMW31" s="3">
        <f t="shared" ca="1" si="493"/>
        <v>4.1577344455453407</v>
      </c>
      <c r="LMX31" s="3">
        <f t="shared" ca="1" si="493"/>
        <v>-7.6853536947508783</v>
      </c>
      <c r="LMY31" s="3">
        <f t="shared" ca="1" si="493"/>
        <v>-0.80829940864458827</v>
      </c>
      <c r="LMZ31" s="3">
        <f t="shared" ca="1" si="493"/>
        <v>6.7108084973164575</v>
      </c>
      <c r="LNA31" s="3">
        <f t="shared" ca="1" si="493"/>
        <v>-0.19248161416454912</v>
      </c>
      <c r="LNB31" s="3">
        <f t="shared" ca="1" si="493"/>
        <v>0.96998907250046884</v>
      </c>
      <c r="LNC31" s="3">
        <f t="shared" ca="1" si="493"/>
        <v>-6.3766021005667056E-2</v>
      </c>
      <c r="LND31" s="3">
        <f t="shared" ca="1" si="493"/>
        <v>-4.8368558876830514</v>
      </c>
      <c r="LNE31" s="3">
        <f t="shared" ca="1" si="493"/>
        <v>0.68243056869943652</v>
      </c>
      <c r="LNF31" s="3">
        <f t="shared" ca="1" si="493"/>
        <v>2.7533697399724089</v>
      </c>
      <c r="LNG31" s="3">
        <f t="shared" ca="1" si="493"/>
        <v>3.0559055960645427</v>
      </c>
      <c r="LNH31" s="3">
        <f t="shared" ca="1" si="493"/>
        <v>-2.2342704146895231</v>
      </c>
      <c r="LNI31" s="3">
        <f t="shared" ca="1" si="493"/>
        <v>3.2762487632957651</v>
      </c>
      <c r="LNJ31" s="3">
        <f t="shared" ca="1" si="493"/>
        <v>-2.5995102006644015</v>
      </c>
      <c r="LNK31" s="3">
        <f t="shared" ca="1" si="493"/>
        <v>-2.086152872414762</v>
      </c>
      <c r="LNL31" s="3">
        <f t="shared" ca="1" si="493"/>
        <v>1.1864513204939797</v>
      </c>
      <c r="LNM31" s="3">
        <f t="shared" ca="1" si="493"/>
        <v>-0.61040310461685987</v>
      </c>
      <c r="LNN31" s="3">
        <f t="shared" ca="1" si="493"/>
        <v>-3.1731139741226482</v>
      </c>
      <c r="LNO31" s="3">
        <f t="shared" ca="1" si="493"/>
        <v>0.85788065460485674</v>
      </c>
      <c r="LNP31" s="3">
        <f t="shared" ca="1" si="493"/>
        <v>0.12356893540369421</v>
      </c>
      <c r="LNQ31" s="3">
        <f t="shared" ca="1" si="493"/>
        <v>2.4968435740725909</v>
      </c>
      <c r="LNR31" s="3">
        <f t="shared" ca="1" si="493"/>
        <v>-0.33320905107888349</v>
      </c>
      <c r="LNS31" s="3">
        <f t="shared" ca="1" si="493"/>
        <v>-0.53945546887993689</v>
      </c>
      <c r="LNT31" s="3">
        <f t="shared" ca="1" si="493"/>
        <v>4.3105734626918881</v>
      </c>
      <c r="LNU31" s="3">
        <f t="shared" ca="1" si="493"/>
        <v>2.9856491284716613</v>
      </c>
      <c r="LNV31" s="3">
        <f t="shared" ca="1" si="493"/>
        <v>-2.1987666032008248</v>
      </c>
      <c r="LNW31" s="3">
        <f t="shared" ca="1" si="493"/>
        <v>1.9835587303220783</v>
      </c>
      <c r="LNX31" s="3">
        <f t="shared" ca="1" si="493"/>
        <v>0.16028596534412429</v>
      </c>
      <c r="LNY31" s="3">
        <f t="shared" ca="1" si="493"/>
        <v>1.0193846168745098</v>
      </c>
      <c r="LNZ31" s="3">
        <f t="shared" ca="1" si="493"/>
        <v>-0.61865958767553542</v>
      </c>
      <c r="LOA31" s="3">
        <f t="shared" ca="1" si="493"/>
        <v>1.6616219960967689</v>
      </c>
      <c r="LOB31" s="3">
        <f t="shared" ca="1" si="493"/>
        <v>5.4312373756518646</v>
      </c>
      <c r="LOC31" s="3">
        <f t="shared" ca="1" si="493"/>
        <v>3.1736002710470261</v>
      </c>
      <c r="LOD31" s="3">
        <f t="shared" ca="1" si="493"/>
        <v>-2.7527112019104347</v>
      </c>
      <c r="LOE31" s="3">
        <f t="shared" ca="1" si="493"/>
        <v>6.22000497556688</v>
      </c>
      <c r="LOF31" s="3">
        <f t="shared" ca="1" si="493"/>
        <v>0.91820379042582556</v>
      </c>
      <c r="LOG31" s="3">
        <f t="shared" ca="1" si="493"/>
        <v>3.9798119721981307</v>
      </c>
      <c r="LOH31" s="3">
        <f t="shared" ref="LOH31:LYB31" ca="1" si="494">NORMSINV(RAND())*$E$6</f>
        <v>-0.55283017392827094</v>
      </c>
      <c r="LOI31" s="3">
        <f t="shared" ca="1" si="494"/>
        <v>-1.6391375457126367</v>
      </c>
      <c r="LOJ31" s="3">
        <f t="shared" ca="1" si="494"/>
        <v>-0.73844316524538978</v>
      </c>
      <c r="LOK31" s="3">
        <f t="shared" ca="1" si="494"/>
        <v>2.269067127593249</v>
      </c>
      <c r="LOL31" s="3">
        <f t="shared" ca="1" si="494"/>
        <v>-3.4829313875423926</v>
      </c>
      <c r="LOM31" s="3">
        <f t="shared" ca="1" si="494"/>
        <v>1.6573657785291902</v>
      </c>
      <c r="LON31" s="3">
        <f t="shared" ca="1" si="494"/>
        <v>-2.8580059531707791</v>
      </c>
      <c r="LOO31" s="3">
        <f t="shared" ca="1" si="494"/>
        <v>4.6153880783033916</v>
      </c>
      <c r="LOP31" s="3">
        <f t="shared" ca="1" si="494"/>
        <v>-1.682859802831052</v>
      </c>
      <c r="LOQ31" s="3">
        <f t="shared" ca="1" si="494"/>
        <v>-3.5154027466628879</v>
      </c>
      <c r="LOR31" s="3">
        <f t="shared" ca="1" si="494"/>
        <v>1.039163259974941</v>
      </c>
      <c r="LOS31" s="3">
        <f t="shared" ca="1" si="494"/>
        <v>0.1070276827222227</v>
      </c>
      <c r="LOT31" s="3">
        <f t="shared" ca="1" si="494"/>
        <v>1.1495963267603919</v>
      </c>
      <c r="LOU31" s="3">
        <f t="shared" ca="1" si="494"/>
        <v>2.2378655456430079</v>
      </c>
      <c r="LOV31" s="3">
        <f t="shared" ca="1" si="494"/>
        <v>1.7757206217596129</v>
      </c>
      <c r="LOW31" s="3">
        <f t="shared" ca="1" si="494"/>
        <v>-0.29507604823529182</v>
      </c>
      <c r="LOX31" s="3">
        <f t="shared" ca="1" si="494"/>
        <v>-0.66083728308247602</v>
      </c>
      <c r="LOY31" s="3">
        <f t="shared" ca="1" si="494"/>
        <v>-1.4269368047823536</v>
      </c>
      <c r="LOZ31" s="3">
        <f t="shared" ca="1" si="494"/>
        <v>-0.81039271543421765</v>
      </c>
      <c r="LPA31" s="3">
        <f t="shared" ca="1" si="494"/>
        <v>4.21160127325353</v>
      </c>
      <c r="LPB31" s="3">
        <f t="shared" ca="1" si="494"/>
        <v>4.9258655994937195</v>
      </c>
      <c r="LPC31" s="3">
        <f t="shared" ca="1" si="494"/>
        <v>-0.46513239787909971</v>
      </c>
      <c r="LPD31" s="3">
        <f t="shared" ca="1" si="494"/>
        <v>4.3833829659105303</v>
      </c>
      <c r="LPE31" s="3">
        <f t="shared" ca="1" si="494"/>
        <v>4.1289143486064734</v>
      </c>
      <c r="LPF31" s="3">
        <f t="shared" ca="1" si="494"/>
        <v>0.5683077202623279</v>
      </c>
      <c r="LPG31" s="3">
        <f t="shared" ca="1" si="494"/>
        <v>0.55874186434659734</v>
      </c>
      <c r="LPH31" s="3">
        <f t="shared" ca="1" si="494"/>
        <v>2.3048336143687393</v>
      </c>
      <c r="LPI31" s="3">
        <f t="shared" ca="1" si="494"/>
        <v>-7.5699900670499325</v>
      </c>
      <c r="LPJ31" s="3">
        <f t="shared" ca="1" si="494"/>
        <v>-3.1047386217455326</v>
      </c>
      <c r="LPK31" s="3">
        <f t="shared" ca="1" si="494"/>
        <v>0.91082790437232597</v>
      </c>
      <c r="LPL31" s="3">
        <f t="shared" ca="1" si="494"/>
        <v>2.1000969052392433</v>
      </c>
      <c r="LPM31" s="3">
        <f t="shared" ca="1" si="494"/>
        <v>-0.72597856954546525</v>
      </c>
      <c r="LPN31" s="3">
        <f t="shared" ca="1" si="494"/>
        <v>-1.9166346352106154</v>
      </c>
      <c r="LPO31" s="3">
        <f t="shared" ca="1" si="494"/>
        <v>0.45127887130504518</v>
      </c>
      <c r="LPP31" s="3">
        <f t="shared" ca="1" si="494"/>
        <v>0.42304042598128089</v>
      </c>
      <c r="LPQ31" s="3">
        <f t="shared" ca="1" si="494"/>
        <v>0.13370032942686766</v>
      </c>
      <c r="LPR31" s="3">
        <f t="shared" ca="1" si="494"/>
        <v>-4.1040922265496</v>
      </c>
      <c r="LPS31" s="3">
        <f t="shared" ca="1" si="494"/>
        <v>0.29239202272153836</v>
      </c>
      <c r="LPT31" s="3">
        <f t="shared" ca="1" si="494"/>
        <v>-2.0438723045967553</v>
      </c>
      <c r="LPU31" s="3">
        <f t="shared" ca="1" si="494"/>
        <v>-1.5223753571583312</v>
      </c>
      <c r="LPV31" s="3">
        <f t="shared" ca="1" si="494"/>
        <v>-1.7131412295006152</v>
      </c>
      <c r="LPW31" s="3">
        <f t="shared" ca="1" si="494"/>
        <v>4.8829176194869595</v>
      </c>
      <c r="LPX31" s="3">
        <f t="shared" ca="1" si="494"/>
        <v>3.5509562538800079</v>
      </c>
      <c r="LPY31" s="3">
        <f t="shared" ca="1" si="494"/>
        <v>-1.8743092490198205</v>
      </c>
      <c r="LPZ31" s="3">
        <f t="shared" ca="1" si="494"/>
        <v>-4.7395172178557763</v>
      </c>
      <c r="LQA31" s="3">
        <f t="shared" ca="1" si="494"/>
        <v>0.50187973576015732</v>
      </c>
      <c r="LQB31" s="3">
        <f t="shared" ca="1" si="494"/>
        <v>-3.1288910711500071</v>
      </c>
      <c r="LQC31" s="3">
        <f t="shared" ca="1" si="494"/>
        <v>-0.31404153114702926</v>
      </c>
      <c r="LQD31" s="3">
        <f t="shared" ca="1" si="494"/>
        <v>1.7415038237132821</v>
      </c>
      <c r="LQE31" s="3">
        <f t="shared" ca="1" si="494"/>
        <v>0.86785023117415816</v>
      </c>
      <c r="LQF31" s="3">
        <f t="shared" ca="1" si="494"/>
        <v>2.4518056646982127</v>
      </c>
      <c r="LQG31" s="3">
        <f t="shared" ca="1" si="494"/>
        <v>2.2831155071587261</v>
      </c>
      <c r="LQH31" s="3">
        <f t="shared" ca="1" si="494"/>
        <v>2.5737806083533394</v>
      </c>
      <c r="LQI31" s="3">
        <f t="shared" ca="1" si="494"/>
        <v>0.74859989451794329</v>
      </c>
      <c r="LQJ31" s="3">
        <f t="shared" ca="1" si="494"/>
        <v>-0.27313068178079264</v>
      </c>
      <c r="LQK31" s="3">
        <f t="shared" ca="1" si="494"/>
        <v>1.2302140963358728</v>
      </c>
      <c r="LQL31" s="3">
        <f t="shared" ca="1" si="494"/>
        <v>5.8876336349890508</v>
      </c>
      <c r="LQM31" s="3">
        <f t="shared" ca="1" si="494"/>
        <v>-4.2480610643462606</v>
      </c>
      <c r="LQN31" s="3">
        <f t="shared" ca="1" si="494"/>
        <v>-1.3580609435489812</v>
      </c>
      <c r="LQO31" s="3">
        <f t="shared" ca="1" si="494"/>
        <v>-1.338629968654824</v>
      </c>
      <c r="LQP31" s="3">
        <f t="shared" ca="1" si="494"/>
        <v>-3.4518901227443228</v>
      </c>
      <c r="LQQ31" s="3">
        <f t="shared" ca="1" si="494"/>
        <v>-2.372257954850634</v>
      </c>
      <c r="LQR31" s="3">
        <f t="shared" ca="1" si="494"/>
        <v>0.75387794838955968</v>
      </c>
      <c r="LQS31" s="3">
        <f t="shared" ca="1" si="494"/>
        <v>-2.5541227203667174</v>
      </c>
      <c r="LQT31" s="3">
        <f t="shared" ca="1" si="494"/>
        <v>3.0834460209462313</v>
      </c>
      <c r="LQU31" s="3">
        <f t="shared" ca="1" si="494"/>
        <v>3.6848319594860177</v>
      </c>
      <c r="LQV31" s="3">
        <f t="shared" ca="1" si="494"/>
        <v>-0.23841141777832844</v>
      </c>
      <c r="LQW31" s="3">
        <f t="shared" ca="1" si="494"/>
        <v>-3.6938680922719684</v>
      </c>
      <c r="LQX31" s="3">
        <f t="shared" ca="1" si="494"/>
        <v>-0.54452755491907356</v>
      </c>
      <c r="LQY31" s="3">
        <f t="shared" ca="1" si="494"/>
        <v>2.199655223685419</v>
      </c>
      <c r="LQZ31" s="3">
        <f t="shared" ca="1" si="494"/>
        <v>-0.21339200868930308</v>
      </c>
      <c r="LRA31" s="3">
        <f t="shared" ca="1" si="494"/>
        <v>7.6486748467832308</v>
      </c>
      <c r="LRB31" s="3">
        <f t="shared" ca="1" si="494"/>
        <v>0.40945446070603919</v>
      </c>
      <c r="LRC31" s="3">
        <f t="shared" ca="1" si="494"/>
        <v>0.33191341595966023</v>
      </c>
      <c r="LRD31" s="3">
        <f t="shared" ca="1" si="494"/>
        <v>5.0495754503904866</v>
      </c>
      <c r="LRE31" s="3">
        <f t="shared" ca="1" si="494"/>
        <v>3.1316635554656687</v>
      </c>
      <c r="LRF31" s="3">
        <f t="shared" ca="1" si="494"/>
        <v>-1.4461146913904006</v>
      </c>
      <c r="LRG31" s="3">
        <f t="shared" ca="1" si="494"/>
        <v>-0.50491976545890349</v>
      </c>
      <c r="LRH31" s="3">
        <f t="shared" ca="1" si="494"/>
        <v>-1.94178105077518</v>
      </c>
      <c r="LRI31" s="3">
        <f t="shared" ca="1" si="494"/>
        <v>-0.79136621663309192</v>
      </c>
      <c r="LRJ31" s="3">
        <f t="shared" ca="1" si="494"/>
        <v>7.320925153510266E-2</v>
      </c>
      <c r="LRK31" s="3">
        <f t="shared" ca="1" si="494"/>
        <v>4.2747376461995401</v>
      </c>
      <c r="LRL31" s="3">
        <f t="shared" ca="1" si="494"/>
        <v>2.8948247975463262</v>
      </c>
      <c r="LRM31" s="3">
        <f t="shared" ca="1" si="494"/>
        <v>0.90652936685540797</v>
      </c>
      <c r="LRN31" s="3">
        <f t="shared" ca="1" si="494"/>
        <v>-2.5174670343605743</v>
      </c>
      <c r="LRO31" s="3">
        <f t="shared" ca="1" si="494"/>
        <v>4.3217877402171849</v>
      </c>
      <c r="LRP31" s="3">
        <f t="shared" ca="1" si="494"/>
        <v>2.0095558270736191</v>
      </c>
      <c r="LRQ31" s="3">
        <f t="shared" ca="1" si="494"/>
        <v>3.7624464484181397</v>
      </c>
      <c r="LRR31" s="3">
        <f t="shared" ca="1" si="494"/>
        <v>1.7404504610925602</v>
      </c>
      <c r="LRS31" s="3">
        <f t="shared" ca="1" si="494"/>
        <v>4.3369765309993804</v>
      </c>
      <c r="LRT31" s="3">
        <f t="shared" ca="1" si="494"/>
        <v>-2.0808448842753187</v>
      </c>
      <c r="LRU31" s="3">
        <f t="shared" ca="1" si="494"/>
        <v>-0.65440852332187371</v>
      </c>
      <c r="LRV31" s="3">
        <f t="shared" ca="1" si="494"/>
        <v>-0.5452738009431255</v>
      </c>
      <c r="LRW31" s="3">
        <f t="shared" ca="1" si="494"/>
        <v>1.7566062152072859</v>
      </c>
      <c r="LRX31" s="3">
        <f t="shared" ca="1" si="494"/>
        <v>-3.1637423922399863</v>
      </c>
      <c r="LRY31" s="3">
        <f t="shared" ca="1" si="494"/>
        <v>-0.1368867106626811</v>
      </c>
      <c r="LRZ31" s="3">
        <f t="shared" ca="1" si="494"/>
        <v>4.28654667353858</v>
      </c>
      <c r="LSA31" s="3">
        <f t="shared" ca="1" si="494"/>
        <v>0.36278680264153929</v>
      </c>
      <c r="LSB31" s="3">
        <f t="shared" ca="1" si="494"/>
        <v>-1.8658574390210405</v>
      </c>
      <c r="LSC31" s="3">
        <f t="shared" ca="1" si="494"/>
        <v>4.151135639128479</v>
      </c>
      <c r="LSD31" s="3">
        <f t="shared" ca="1" si="494"/>
        <v>-3.3682648864161475</v>
      </c>
      <c r="LSE31" s="3">
        <f t="shared" ca="1" si="494"/>
        <v>-0.51239080925177283</v>
      </c>
      <c r="LSF31" s="3">
        <f t="shared" ca="1" si="494"/>
        <v>-3.5720998711660892</v>
      </c>
      <c r="LSG31" s="3">
        <f t="shared" ca="1" si="494"/>
        <v>-2.7808573725798622</v>
      </c>
      <c r="LSH31" s="3">
        <f t="shared" ca="1" si="494"/>
        <v>-3.3865717009748719</v>
      </c>
      <c r="LSI31" s="3">
        <f t="shared" ca="1" si="494"/>
        <v>-2.9666427884689854</v>
      </c>
      <c r="LSJ31" s="3">
        <f t="shared" ca="1" si="494"/>
        <v>4.2774643337156482</v>
      </c>
      <c r="LSK31" s="3">
        <f t="shared" ca="1" si="494"/>
        <v>1.8897643710404031</v>
      </c>
      <c r="LSL31" s="3">
        <f t="shared" ca="1" si="494"/>
        <v>-1.2571307249414714</v>
      </c>
      <c r="LSM31" s="3">
        <f t="shared" ca="1" si="494"/>
        <v>2.9172595978316225</v>
      </c>
      <c r="LSN31" s="3">
        <f t="shared" ca="1" si="494"/>
        <v>-3.9761514586112368</v>
      </c>
      <c r="LSO31" s="3">
        <f t="shared" ca="1" si="494"/>
        <v>4.6021076335630591</v>
      </c>
      <c r="LSP31" s="3">
        <f t="shared" ca="1" si="494"/>
        <v>-3.1096983389259822</v>
      </c>
      <c r="LSQ31" s="3">
        <f t="shared" ca="1" si="494"/>
        <v>0.65798856805142547</v>
      </c>
      <c r="LSR31" s="3">
        <f t="shared" ca="1" si="494"/>
        <v>4.3130238695664449</v>
      </c>
      <c r="LSS31" s="3">
        <f t="shared" ca="1" si="494"/>
        <v>2.8246188502757086</v>
      </c>
      <c r="LST31" s="3">
        <f t="shared" ca="1" si="494"/>
        <v>-2.4011069064765209</v>
      </c>
      <c r="LSU31" s="3">
        <f t="shared" ca="1" si="494"/>
        <v>1.674536547378326</v>
      </c>
      <c r="LSV31" s="3">
        <f t="shared" ca="1" si="494"/>
        <v>1.2826040941730295</v>
      </c>
      <c r="LSW31" s="3">
        <f t="shared" ca="1" si="494"/>
        <v>-3.7291616141871207</v>
      </c>
      <c r="LSX31" s="3">
        <f t="shared" ca="1" si="494"/>
        <v>1.9099347793333781</v>
      </c>
      <c r="LSY31" s="3">
        <f t="shared" ca="1" si="494"/>
        <v>2.2708657679950721</v>
      </c>
      <c r="LSZ31" s="3">
        <f t="shared" ca="1" si="494"/>
        <v>1.3395063438118884</v>
      </c>
      <c r="LTA31" s="3">
        <f t="shared" ca="1" si="494"/>
        <v>-4.5342995839171865</v>
      </c>
      <c r="LTB31" s="3">
        <f t="shared" ca="1" si="494"/>
        <v>-4.0127197008162581</v>
      </c>
      <c r="LTC31" s="3">
        <f t="shared" ca="1" si="494"/>
        <v>-3.2301680649025757</v>
      </c>
      <c r="LTD31" s="3">
        <f t="shared" ca="1" si="494"/>
        <v>1.2348802330555777</v>
      </c>
      <c r="LTE31" s="3">
        <f t="shared" ca="1" si="494"/>
        <v>-3.2967190118264891</v>
      </c>
      <c r="LTF31" s="3">
        <f t="shared" ca="1" si="494"/>
        <v>1.2457418195510095</v>
      </c>
      <c r="LTG31" s="3">
        <f t="shared" ca="1" si="494"/>
        <v>2.4225661123315421</v>
      </c>
      <c r="LTH31" s="3">
        <f t="shared" ca="1" si="494"/>
        <v>2.3476896142927011</v>
      </c>
      <c r="LTI31" s="3">
        <f t="shared" ca="1" si="494"/>
        <v>-3.4836338491908299</v>
      </c>
      <c r="LTJ31" s="3">
        <f t="shared" ca="1" si="494"/>
        <v>-2.4080512345395859</v>
      </c>
      <c r="LTK31" s="3">
        <f t="shared" ca="1" si="494"/>
        <v>2.7704556623456078</v>
      </c>
      <c r="LTL31" s="3">
        <f t="shared" ca="1" si="494"/>
        <v>-3.2714201951082007</v>
      </c>
      <c r="LTM31" s="3">
        <f t="shared" ca="1" si="494"/>
        <v>1.2210860064415554</v>
      </c>
      <c r="LTN31" s="3">
        <f t="shared" ca="1" si="494"/>
        <v>3.9391841093270239</v>
      </c>
      <c r="LTO31" s="3">
        <f t="shared" ca="1" si="494"/>
        <v>3.2352074749043265</v>
      </c>
      <c r="LTP31" s="3">
        <f t="shared" ca="1" si="494"/>
        <v>-1.1777610101120248</v>
      </c>
      <c r="LTQ31" s="3">
        <f t="shared" ca="1" si="494"/>
        <v>-2.8534543978178473</v>
      </c>
      <c r="LTR31" s="3">
        <f t="shared" ca="1" si="494"/>
        <v>-0.49937681243006549</v>
      </c>
      <c r="LTS31" s="3">
        <f t="shared" ca="1" si="494"/>
        <v>-2.6713725900506824</v>
      </c>
      <c r="LTT31" s="3">
        <f t="shared" ca="1" si="494"/>
        <v>-1.0588737555329706</v>
      </c>
      <c r="LTU31" s="3">
        <f t="shared" ca="1" si="494"/>
        <v>3.2586494232608807</v>
      </c>
      <c r="LTV31" s="3">
        <f t="shared" ca="1" si="494"/>
        <v>1.0059959959441005</v>
      </c>
      <c r="LTW31" s="3">
        <f t="shared" ca="1" si="494"/>
        <v>7.3399322389083856</v>
      </c>
      <c r="LTX31" s="3">
        <f t="shared" ca="1" si="494"/>
        <v>-4.5332912233726201</v>
      </c>
      <c r="LTY31" s="3">
        <f t="shared" ca="1" si="494"/>
        <v>-0.23667517864131288</v>
      </c>
      <c r="LTZ31" s="3">
        <f t="shared" ca="1" si="494"/>
        <v>2.4201319118130651</v>
      </c>
      <c r="LUA31" s="3">
        <f t="shared" ca="1" si="494"/>
        <v>-2.96208727027037</v>
      </c>
      <c r="LUB31" s="3">
        <f t="shared" ca="1" si="494"/>
        <v>2.0126949333471758</v>
      </c>
      <c r="LUC31" s="3">
        <f t="shared" ca="1" si="494"/>
        <v>-0.62512810629928828</v>
      </c>
      <c r="LUD31" s="3">
        <f t="shared" ca="1" si="494"/>
        <v>2.586209838848105</v>
      </c>
      <c r="LUE31" s="3">
        <f t="shared" ca="1" si="494"/>
        <v>-0.90454099694718804</v>
      </c>
      <c r="LUF31" s="3">
        <f t="shared" ca="1" si="494"/>
        <v>-1.5062186678874772</v>
      </c>
      <c r="LUG31" s="3">
        <f t="shared" ca="1" si="494"/>
        <v>-9.7248263041912211E-2</v>
      </c>
      <c r="LUH31" s="3">
        <f t="shared" ca="1" si="494"/>
        <v>-0.56136528881417025</v>
      </c>
      <c r="LUI31" s="3">
        <f t="shared" ca="1" si="494"/>
        <v>-0.67405661073032475</v>
      </c>
      <c r="LUJ31" s="3">
        <f t="shared" ca="1" si="494"/>
        <v>-0.46185677887931109</v>
      </c>
      <c r="LUK31" s="3">
        <f t="shared" ca="1" si="494"/>
        <v>-0.28016873736888465</v>
      </c>
      <c r="LUL31" s="3">
        <f t="shared" ca="1" si="494"/>
        <v>7.4534114083793064</v>
      </c>
      <c r="LUM31" s="3">
        <f t="shared" ca="1" si="494"/>
        <v>5.4792117891955492</v>
      </c>
      <c r="LUN31" s="3">
        <f t="shared" ca="1" si="494"/>
        <v>-1.6538764147450316</v>
      </c>
      <c r="LUO31" s="3">
        <f t="shared" ca="1" si="494"/>
        <v>5.0763900240034641</v>
      </c>
      <c r="LUP31" s="3">
        <f t="shared" ca="1" si="494"/>
        <v>-3.2511433626702302</v>
      </c>
      <c r="LUQ31" s="3">
        <f t="shared" ca="1" si="494"/>
        <v>4.7876469372367865</v>
      </c>
      <c r="LUR31" s="3">
        <f t="shared" ca="1" si="494"/>
        <v>6.8346178155674675</v>
      </c>
      <c r="LUS31" s="3">
        <f t="shared" ca="1" si="494"/>
        <v>-1.3477528577796685</v>
      </c>
      <c r="LUT31" s="3">
        <f t="shared" ca="1" si="494"/>
        <v>-1.1426953842698118</v>
      </c>
      <c r="LUU31" s="3">
        <f t="shared" ca="1" si="494"/>
        <v>1.9849865161346667</v>
      </c>
      <c r="LUV31" s="3">
        <f t="shared" ca="1" si="494"/>
        <v>2.1016983888462466</v>
      </c>
      <c r="LUW31" s="3">
        <f t="shared" ca="1" si="494"/>
        <v>-1.1453069201653385</v>
      </c>
      <c r="LUX31" s="3">
        <f t="shared" ca="1" si="494"/>
        <v>6.5048192981753669E-2</v>
      </c>
      <c r="LUY31" s="3">
        <f t="shared" ca="1" si="494"/>
        <v>-0.86106120257918484</v>
      </c>
      <c r="LUZ31" s="3">
        <f t="shared" ca="1" si="494"/>
        <v>-0.72249729770283311</v>
      </c>
      <c r="LVA31" s="3">
        <f t="shared" ca="1" si="494"/>
        <v>1.9294618129977361</v>
      </c>
      <c r="LVB31" s="3">
        <f t="shared" ca="1" si="494"/>
        <v>2.1609899757360544</v>
      </c>
      <c r="LVC31" s="3">
        <f t="shared" ca="1" si="494"/>
        <v>-1.8900793469615045</v>
      </c>
      <c r="LVD31" s="3">
        <f t="shared" ca="1" si="494"/>
        <v>3.8478465807104829</v>
      </c>
      <c r="LVE31" s="3">
        <f t="shared" ca="1" si="494"/>
        <v>1.9708167298024071</v>
      </c>
      <c r="LVF31" s="3">
        <f t="shared" ca="1" si="494"/>
        <v>-3.0973616631982237</v>
      </c>
      <c r="LVG31" s="3">
        <f t="shared" ca="1" si="494"/>
        <v>3.0023032564887373</v>
      </c>
      <c r="LVH31" s="3">
        <f t="shared" ca="1" si="494"/>
        <v>-10.31101514452584</v>
      </c>
      <c r="LVI31" s="3">
        <f t="shared" ca="1" si="494"/>
        <v>1.3461644206883625</v>
      </c>
      <c r="LVJ31" s="3">
        <f t="shared" ca="1" si="494"/>
        <v>-4.5400102761140415</v>
      </c>
      <c r="LVK31" s="3">
        <f t="shared" ca="1" si="494"/>
        <v>3.1367198833533054</v>
      </c>
      <c r="LVL31" s="3">
        <f t="shared" ca="1" si="494"/>
        <v>-6.9324626466043018</v>
      </c>
      <c r="LVM31" s="3">
        <f t="shared" ca="1" si="494"/>
        <v>0.26712834190226648</v>
      </c>
      <c r="LVN31" s="3">
        <f t="shared" ca="1" si="494"/>
        <v>7.0344413081725419</v>
      </c>
      <c r="LVO31" s="3">
        <f t="shared" ca="1" si="494"/>
        <v>1.7125785826379474</v>
      </c>
      <c r="LVP31" s="3">
        <f t="shared" ca="1" si="494"/>
        <v>0.11153115208190287</v>
      </c>
      <c r="LVQ31" s="3">
        <f t="shared" ca="1" si="494"/>
        <v>0.42724936636845756</v>
      </c>
      <c r="LVR31" s="3">
        <f t="shared" ca="1" si="494"/>
        <v>4.7363704810196525</v>
      </c>
      <c r="LVS31" s="3">
        <f t="shared" ca="1" si="494"/>
        <v>-0.43499099097829957</v>
      </c>
      <c r="LVT31" s="3">
        <f t="shared" ca="1" si="494"/>
        <v>5.2619555380330043</v>
      </c>
      <c r="LVU31" s="3">
        <f t="shared" ca="1" si="494"/>
        <v>1.166681676729048</v>
      </c>
      <c r="LVV31" s="3">
        <f t="shared" ca="1" si="494"/>
        <v>2.2119876148497806</v>
      </c>
      <c r="LVW31" s="3">
        <f t="shared" ca="1" si="494"/>
        <v>-2.0774623377816681</v>
      </c>
      <c r="LVX31" s="3">
        <f t="shared" ca="1" si="494"/>
        <v>1.8927175551388711</v>
      </c>
      <c r="LVY31" s="3">
        <f t="shared" ca="1" si="494"/>
        <v>-1.0732599898202082</v>
      </c>
      <c r="LVZ31" s="3">
        <f t="shared" ca="1" si="494"/>
        <v>3.1961681408561295</v>
      </c>
      <c r="LWA31" s="3">
        <f t="shared" ca="1" si="494"/>
        <v>1.2259434309383215</v>
      </c>
      <c r="LWB31" s="3">
        <f t="shared" ca="1" si="494"/>
        <v>4.0744777177848075</v>
      </c>
      <c r="LWC31" s="3">
        <f t="shared" ca="1" si="494"/>
        <v>3.3548263880976292</v>
      </c>
      <c r="LWD31" s="3">
        <f t="shared" ca="1" si="494"/>
        <v>0.67934588155885711</v>
      </c>
      <c r="LWE31" s="3">
        <f t="shared" ca="1" si="494"/>
        <v>1.6275490933900991</v>
      </c>
      <c r="LWF31" s="3">
        <f t="shared" ca="1" si="494"/>
        <v>2.4243105573669537</v>
      </c>
      <c r="LWG31" s="3">
        <f t="shared" ca="1" si="494"/>
        <v>1.5829915431971422</v>
      </c>
      <c r="LWH31" s="3">
        <f t="shared" ca="1" si="494"/>
        <v>4.188489249284344</v>
      </c>
      <c r="LWI31" s="3">
        <f t="shared" ca="1" si="494"/>
        <v>-4.8070287248026968</v>
      </c>
      <c r="LWJ31" s="3">
        <f t="shared" ca="1" si="494"/>
        <v>-0.4656643384781573</v>
      </c>
      <c r="LWK31" s="3">
        <f t="shared" ca="1" si="494"/>
        <v>-5.0331275604484524</v>
      </c>
      <c r="LWL31" s="3">
        <f t="shared" ca="1" si="494"/>
        <v>0.19959566100742276</v>
      </c>
      <c r="LWM31" s="3">
        <f t="shared" ca="1" si="494"/>
        <v>-3.9797282450389639</v>
      </c>
      <c r="LWN31" s="3">
        <f t="shared" ca="1" si="494"/>
        <v>-3.129240891087175</v>
      </c>
      <c r="LWO31" s="3">
        <f t="shared" ca="1" si="494"/>
        <v>0.7430295276921528</v>
      </c>
      <c r="LWP31" s="3">
        <f t="shared" ca="1" si="494"/>
        <v>-6.1957153354978338</v>
      </c>
      <c r="LWQ31" s="3">
        <f t="shared" ca="1" si="494"/>
        <v>0.90919432032828251</v>
      </c>
      <c r="LWR31" s="3">
        <f t="shared" ca="1" si="494"/>
        <v>0.75446523917247943</v>
      </c>
      <c r="LWS31" s="3">
        <f t="shared" ca="1" si="494"/>
        <v>0.11423385798237848</v>
      </c>
      <c r="LWT31" s="3">
        <f t="shared" ca="1" si="494"/>
        <v>-0.78356260928334032</v>
      </c>
      <c r="LWU31" s="3">
        <f t="shared" ca="1" si="494"/>
        <v>-2.5842807035644362</v>
      </c>
      <c r="LWV31" s="3">
        <f t="shared" ca="1" si="494"/>
        <v>0.10400181687038547</v>
      </c>
      <c r="LWW31" s="3">
        <f t="shared" ca="1" si="494"/>
        <v>-1.3564838475962084</v>
      </c>
      <c r="LWX31" s="3">
        <f t="shared" ca="1" si="494"/>
        <v>1.6816124698183719</v>
      </c>
      <c r="LWY31" s="3">
        <f t="shared" ca="1" si="494"/>
        <v>7.9160685521959966</v>
      </c>
      <c r="LWZ31" s="3">
        <f t="shared" ca="1" si="494"/>
        <v>-2.2668822787702956</v>
      </c>
      <c r="LXA31" s="3">
        <f t="shared" ca="1" si="494"/>
        <v>1.6879636559399271</v>
      </c>
      <c r="LXB31" s="3">
        <f t="shared" ca="1" si="494"/>
        <v>-5.0037903324827093</v>
      </c>
      <c r="LXC31" s="3">
        <f t="shared" ca="1" si="494"/>
        <v>-1.1790559318133962</v>
      </c>
      <c r="LXD31" s="3">
        <f t="shared" ca="1" si="494"/>
        <v>-1.902677394712843</v>
      </c>
      <c r="LXE31" s="3">
        <f t="shared" ca="1" si="494"/>
        <v>-0.86796845798062017</v>
      </c>
      <c r="LXF31" s="3">
        <f t="shared" ca="1" si="494"/>
        <v>-0.47359712904387075</v>
      </c>
      <c r="LXG31" s="3">
        <f t="shared" ca="1" si="494"/>
        <v>-1.0475717446715929</v>
      </c>
      <c r="LXH31" s="3">
        <f t="shared" ca="1" si="494"/>
        <v>-3.9005263672662114</v>
      </c>
      <c r="LXI31" s="3">
        <f t="shared" ca="1" si="494"/>
        <v>-0.52914963242451163</v>
      </c>
      <c r="LXJ31" s="3">
        <f t="shared" ca="1" si="494"/>
        <v>5.1757260439485329</v>
      </c>
      <c r="LXK31" s="3">
        <f t="shared" ca="1" si="494"/>
        <v>-1.9216605195050949</v>
      </c>
      <c r="LXL31" s="3">
        <f t="shared" ca="1" si="494"/>
        <v>1.470029592586056</v>
      </c>
      <c r="LXM31" s="3">
        <f t="shared" ca="1" si="494"/>
        <v>-2.0368511362769262</v>
      </c>
      <c r="LXN31" s="3">
        <f t="shared" ca="1" si="494"/>
        <v>0.73848909850373912</v>
      </c>
      <c r="LXO31" s="3">
        <f t="shared" ca="1" si="494"/>
        <v>4.9752906989360302</v>
      </c>
      <c r="LXP31" s="3">
        <f t="shared" ca="1" si="494"/>
        <v>2.442263422235964</v>
      </c>
      <c r="LXQ31" s="3">
        <f t="shared" ca="1" si="494"/>
        <v>0.78647772831934726</v>
      </c>
      <c r="LXR31" s="3">
        <f t="shared" ca="1" si="494"/>
        <v>-2.2256790704509619</v>
      </c>
      <c r="LXS31" s="3">
        <f t="shared" ca="1" si="494"/>
        <v>6.6521271015377845</v>
      </c>
      <c r="LXT31" s="3">
        <f t="shared" ca="1" si="494"/>
        <v>-2.7968512077779248</v>
      </c>
      <c r="LXU31" s="3">
        <f t="shared" ca="1" si="494"/>
        <v>1.9930954929237001</v>
      </c>
      <c r="LXV31" s="3">
        <f t="shared" ca="1" si="494"/>
        <v>0.25918280426610141</v>
      </c>
      <c r="LXW31" s="3">
        <f t="shared" ca="1" si="494"/>
        <v>-9.3263167898389218E-2</v>
      </c>
      <c r="LXX31" s="3">
        <f t="shared" ca="1" si="494"/>
        <v>0.739077394749306</v>
      </c>
      <c r="LXY31" s="3">
        <f t="shared" ca="1" si="494"/>
        <v>-4.8849822752243632</v>
      </c>
      <c r="LXZ31" s="3">
        <f t="shared" ca="1" si="494"/>
        <v>-6.2897206532500791E-2</v>
      </c>
      <c r="LYA31" s="3">
        <f t="shared" ca="1" si="494"/>
        <v>-0.24250067595513375</v>
      </c>
      <c r="LYB31" s="3">
        <f t="shared" ca="1" si="494"/>
        <v>6.1447705523692022</v>
      </c>
      <c r="LYC31" s="3">
        <f t="shared" ref="LYC31:MAN33" ca="1" si="495">NORMSINV(RAND())*$E$6</f>
        <v>4.1248829432927492</v>
      </c>
      <c r="LYD31" s="3">
        <f t="shared" ca="1" si="495"/>
        <v>0.37591164336428851</v>
      </c>
      <c r="LYE31" s="3">
        <f t="shared" ca="1" si="495"/>
        <v>2.7948959473689463</v>
      </c>
      <c r="LYF31" s="3">
        <f t="shared" ca="1" si="495"/>
        <v>-3.0831622103575009</v>
      </c>
      <c r="LYG31" s="3">
        <f t="shared" ca="1" si="495"/>
        <v>4.3207644766269322</v>
      </c>
      <c r="LYH31" s="3">
        <f t="shared" ca="1" si="495"/>
        <v>2.8578551501513507</v>
      </c>
      <c r="LYI31" s="3">
        <f t="shared" ca="1" si="495"/>
        <v>1.1788401919440437</v>
      </c>
      <c r="LYJ31" s="3">
        <f t="shared" ca="1" si="495"/>
        <v>-0.49786309897634795</v>
      </c>
      <c r="LYK31" s="3">
        <f t="shared" ca="1" si="495"/>
        <v>-1.0691365671408259</v>
      </c>
      <c r="LYL31" s="3">
        <f t="shared" ca="1" si="495"/>
        <v>1.3362039940988888</v>
      </c>
      <c r="LYM31" s="3">
        <f t="shared" ca="1" si="495"/>
        <v>-0.15394627076797104</v>
      </c>
      <c r="LYN31" s="3">
        <f t="shared" ca="1" si="495"/>
        <v>-2.5742751328628883</v>
      </c>
      <c r="LYO31" s="3">
        <f t="shared" ca="1" si="495"/>
        <v>5.4567559145898414</v>
      </c>
      <c r="LYP31" s="3">
        <f t="shared" ca="1" si="495"/>
        <v>-4.8117622536937148</v>
      </c>
      <c r="LYQ31" s="3">
        <f t="shared" ca="1" si="495"/>
        <v>1.6219380400473669</v>
      </c>
      <c r="LYR31" s="3">
        <f t="shared" ca="1" si="495"/>
        <v>0.23486979428357774</v>
      </c>
      <c r="LYS31" s="3">
        <f t="shared" ca="1" si="495"/>
        <v>0.57921489342166677</v>
      </c>
      <c r="LYT31" s="3">
        <f t="shared" ca="1" si="495"/>
        <v>0.14111309259074795</v>
      </c>
      <c r="LYU31" s="3">
        <f t="shared" ca="1" si="495"/>
        <v>3.3216880473385135</v>
      </c>
      <c r="LYV31" s="3">
        <f t="shared" ca="1" si="495"/>
        <v>-3.0515085117787981</v>
      </c>
      <c r="LYW31" s="3">
        <f t="shared" ca="1" si="495"/>
        <v>-1.36651301154632</v>
      </c>
      <c r="LYX31" s="3">
        <f t="shared" ca="1" si="495"/>
        <v>1.8973797351881969</v>
      </c>
      <c r="LYY31" s="3">
        <f t="shared" ca="1" si="495"/>
        <v>2.0905024015521576</v>
      </c>
      <c r="LYZ31" s="3">
        <f t="shared" ca="1" si="495"/>
        <v>4.4330062997704403</v>
      </c>
      <c r="LZA31" s="3">
        <f t="shared" ca="1" si="495"/>
        <v>-2.1918514782728931</v>
      </c>
      <c r="LZB31" s="3">
        <f t="shared" ca="1" si="495"/>
        <v>-0.4701068912748827</v>
      </c>
      <c r="LZC31" s="3">
        <f t="shared" ca="1" si="495"/>
        <v>-4.2609546984812026</v>
      </c>
      <c r="LZD31" s="3">
        <f t="shared" ca="1" si="495"/>
        <v>-1.8590799110381644</v>
      </c>
      <c r="LZE31" s="3">
        <f t="shared" ca="1" si="495"/>
        <v>9.0977432036148809</v>
      </c>
      <c r="LZF31" s="3">
        <f t="shared" ca="1" si="495"/>
        <v>-1.2474685740531524</v>
      </c>
      <c r="LZG31" s="3">
        <f t="shared" ca="1" si="495"/>
        <v>2.5684929291609238</v>
      </c>
      <c r="LZH31" s="3">
        <f t="shared" ca="1" si="495"/>
        <v>-1.6036397822726092</v>
      </c>
      <c r="LZI31" s="3">
        <f t="shared" ca="1" si="495"/>
        <v>1.6660092405515876</v>
      </c>
      <c r="LZJ31" s="3">
        <f t="shared" ca="1" si="495"/>
        <v>7.7003715412897265</v>
      </c>
      <c r="LZK31" s="3">
        <f t="shared" ca="1" si="495"/>
        <v>2.7774981144269493</v>
      </c>
      <c r="LZL31" s="3">
        <f t="shared" ca="1" si="495"/>
        <v>-1.4093384441934127</v>
      </c>
      <c r="LZM31" s="3">
        <f t="shared" ca="1" si="495"/>
        <v>7.7621581299192801</v>
      </c>
      <c r="LZN31" s="3">
        <f t="shared" ca="1" si="495"/>
        <v>0.11453954898508772</v>
      </c>
      <c r="LZO31" s="3">
        <f t="shared" ca="1" si="495"/>
        <v>0.38342508738654207</v>
      </c>
      <c r="LZP31" s="3">
        <f t="shared" ca="1" si="495"/>
        <v>0.65142516523653249</v>
      </c>
      <c r="LZQ31" s="3">
        <f t="shared" ca="1" si="495"/>
        <v>-1.7648893434172166</v>
      </c>
      <c r="LZR31" s="3">
        <f t="shared" ca="1" si="495"/>
        <v>-5.7604855245763265</v>
      </c>
      <c r="LZS31" s="3">
        <f t="shared" ca="1" si="495"/>
        <v>-0.4563673130786563</v>
      </c>
      <c r="LZT31" s="3">
        <f t="shared" ca="1" si="495"/>
        <v>0.44023413515626575</v>
      </c>
      <c r="LZU31" s="3">
        <f t="shared" ca="1" si="495"/>
        <v>1.1288252178113836</v>
      </c>
      <c r="LZV31" s="3">
        <f t="shared" ca="1" si="495"/>
        <v>1.6746047504173891</v>
      </c>
      <c r="LZW31" s="3">
        <f t="shared" ca="1" si="495"/>
        <v>1.7105631979213967</v>
      </c>
      <c r="LZX31" s="3">
        <f t="shared" ca="1" si="495"/>
        <v>-3.0064150263377294</v>
      </c>
      <c r="LZY31" s="3">
        <f t="shared" ca="1" si="495"/>
        <v>-3.2302086205566729</v>
      </c>
      <c r="LZZ31" s="3">
        <f t="shared" ca="1" si="495"/>
        <v>0.38867314577560919</v>
      </c>
      <c r="MAA31" s="3">
        <f t="shared" ca="1" si="495"/>
        <v>-0.23221073148292659</v>
      </c>
      <c r="MAB31" s="3">
        <f t="shared" ca="1" si="495"/>
        <v>-0.1600104262082401</v>
      </c>
      <c r="MAC31" s="3">
        <f t="shared" ca="1" si="495"/>
        <v>1.2328789187674611</v>
      </c>
      <c r="MAD31" s="3">
        <f t="shared" ca="1" si="495"/>
        <v>-4.5717792150750887</v>
      </c>
      <c r="MAE31" s="3">
        <f t="shared" ca="1" si="495"/>
        <v>2.9446637055043023</v>
      </c>
      <c r="MAF31" s="3">
        <f t="shared" ca="1" si="495"/>
        <v>-0.38180697265244612</v>
      </c>
      <c r="MAG31" s="3">
        <f t="shared" ca="1" si="495"/>
        <v>-0.61664661620829231</v>
      </c>
      <c r="MAH31" s="3">
        <f t="shared" ca="1" si="495"/>
        <v>0.1726610323209638</v>
      </c>
      <c r="MAI31" s="3">
        <f t="shared" ca="1" si="495"/>
        <v>0.18649415799652769</v>
      </c>
      <c r="MAJ31" s="3">
        <f t="shared" ca="1" si="495"/>
        <v>-0.41441114010557978</v>
      </c>
      <c r="MAK31" s="3">
        <f t="shared" ca="1" si="495"/>
        <v>0.59092858345493293</v>
      </c>
      <c r="MAL31" s="3">
        <f t="shared" ca="1" si="495"/>
        <v>-0.40148390867188227</v>
      </c>
      <c r="MAM31" s="3">
        <f t="shared" ca="1" si="495"/>
        <v>0.13110271605871568</v>
      </c>
      <c r="MAN31" s="3">
        <f t="shared" ca="1" si="495"/>
        <v>2.119010272545121</v>
      </c>
      <c r="MAO31" s="3">
        <f t="shared" ref="MAO31:MCZ32" ca="1" si="496">NORMSINV(RAND())*$E$6</f>
        <v>-2.153286614652536</v>
      </c>
      <c r="MAP31" s="3">
        <f t="shared" ca="1" si="496"/>
        <v>-3.3225098565693578</v>
      </c>
      <c r="MAQ31" s="3">
        <f t="shared" ca="1" si="496"/>
        <v>-0.4121905284340055</v>
      </c>
      <c r="MAR31" s="3">
        <f t="shared" ca="1" si="496"/>
        <v>0.32689632202021091</v>
      </c>
      <c r="MAS31" s="3">
        <f t="shared" ca="1" si="496"/>
        <v>0.42441237381099606</v>
      </c>
      <c r="MAT31" s="3">
        <f t="shared" ca="1" si="496"/>
        <v>-3.1545515632043899</v>
      </c>
      <c r="MAU31" s="3">
        <f t="shared" ca="1" si="496"/>
        <v>-1.5293936667139705</v>
      </c>
      <c r="MAV31" s="3">
        <f t="shared" ca="1" si="496"/>
        <v>-1.4071414211336708</v>
      </c>
      <c r="MAW31" s="3">
        <f t="shared" ca="1" si="496"/>
        <v>-0.28468923654787293</v>
      </c>
      <c r="MAX31" s="3">
        <f t="shared" ca="1" si="496"/>
        <v>0.33942250454234779</v>
      </c>
      <c r="MAY31" s="3">
        <f t="shared" ca="1" si="496"/>
        <v>-3.1892943528053252</v>
      </c>
      <c r="MAZ31" s="3">
        <f t="shared" ca="1" si="496"/>
        <v>-0.13398177692481733</v>
      </c>
      <c r="MBA31" s="3">
        <f t="shared" ca="1" si="496"/>
        <v>1.4208240106203935</v>
      </c>
      <c r="MBB31" s="3">
        <f t="shared" ca="1" si="496"/>
        <v>3.4901206589627365</v>
      </c>
      <c r="MBC31" s="3">
        <f t="shared" ca="1" si="496"/>
        <v>4.0173292486948782</v>
      </c>
      <c r="MBD31" s="3">
        <f t="shared" ca="1" si="496"/>
        <v>4.6258098586853809</v>
      </c>
      <c r="MBE31" s="3">
        <f t="shared" ca="1" si="496"/>
        <v>-1.7278009958837908</v>
      </c>
      <c r="MBF31" s="3">
        <f t="shared" ca="1" si="496"/>
        <v>4.6045659346161498</v>
      </c>
      <c r="MBG31" s="3">
        <f t="shared" ca="1" si="496"/>
        <v>-1.9723345265259742</v>
      </c>
      <c r="MBH31" s="3">
        <f t="shared" ca="1" si="496"/>
        <v>5.7995263352003388</v>
      </c>
      <c r="MBI31" s="3">
        <f t="shared" ca="1" si="496"/>
        <v>4.2976911389088626</v>
      </c>
      <c r="MBJ31" s="3">
        <f t="shared" ca="1" si="496"/>
        <v>-3.0273604114814296</v>
      </c>
      <c r="MBK31" s="3">
        <f t="shared" ca="1" si="496"/>
        <v>0.76591680657621208</v>
      </c>
      <c r="MBL31" s="3">
        <f t="shared" ca="1" si="496"/>
        <v>-3.7474605791362299</v>
      </c>
      <c r="MBM31" s="3">
        <f t="shared" ca="1" si="496"/>
        <v>4.4044542954454391</v>
      </c>
      <c r="MBN31" s="3">
        <f t="shared" ca="1" si="496"/>
        <v>2.2276515126003256</v>
      </c>
      <c r="MBO31" s="3">
        <f t="shared" ca="1" si="496"/>
        <v>4.4642978639874507</v>
      </c>
      <c r="MBP31" s="3">
        <f t="shared" ca="1" si="496"/>
        <v>-4.4867436864059789</v>
      </c>
      <c r="MBQ31" s="3">
        <f t="shared" ca="1" si="496"/>
        <v>7.3843056749121718</v>
      </c>
      <c r="MBR31" s="3">
        <f t="shared" ca="1" si="496"/>
        <v>6.4508549173649623</v>
      </c>
      <c r="MBS31" s="3">
        <f t="shared" ca="1" si="496"/>
        <v>-2.0586348074843741</v>
      </c>
      <c r="MBT31" s="3">
        <f t="shared" ca="1" si="496"/>
        <v>0.22107048614659264</v>
      </c>
      <c r="MBU31" s="3">
        <f t="shared" ca="1" si="496"/>
        <v>5.5376655792722014</v>
      </c>
      <c r="MBV31" s="3">
        <f t="shared" ca="1" si="496"/>
        <v>3.9863242339035705</v>
      </c>
      <c r="MBW31" s="3">
        <f t="shared" ca="1" si="496"/>
        <v>-3.092288782238283</v>
      </c>
      <c r="MBX31" s="3">
        <f t="shared" ca="1" si="496"/>
        <v>5.7224168671539024</v>
      </c>
      <c r="MBY31" s="3">
        <f t="shared" ca="1" si="496"/>
        <v>-1.5706015888079046</v>
      </c>
      <c r="MBZ31" s="3">
        <f t="shared" ca="1" si="496"/>
        <v>1.4298123960147873</v>
      </c>
      <c r="MCA31" s="3">
        <f t="shared" ca="1" si="496"/>
        <v>4.799552673217959</v>
      </c>
      <c r="MCB31" s="3">
        <f t="shared" ca="1" si="496"/>
        <v>-4.4591572595497091</v>
      </c>
      <c r="MCC31" s="3">
        <f t="shared" ca="1" si="496"/>
        <v>2.979056261851647</v>
      </c>
      <c r="MCD31" s="3">
        <f t="shared" ca="1" si="496"/>
        <v>-1.0621100604745555</v>
      </c>
      <c r="MCE31" s="3">
        <f t="shared" ca="1" si="496"/>
        <v>-5.7536464779514738</v>
      </c>
      <c r="MCF31" s="3">
        <f t="shared" ca="1" si="496"/>
        <v>3.1769574997949372</v>
      </c>
      <c r="MCG31" s="3">
        <f t="shared" ca="1" si="496"/>
        <v>4.6116726366322442</v>
      </c>
      <c r="MCH31" s="3">
        <f t="shared" ca="1" si="496"/>
        <v>1.1009863867875211</v>
      </c>
      <c r="MCI31" s="3">
        <f t="shared" ca="1" si="496"/>
        <v>1.0246040601486421</v>
      </c>
      <c r="MCJ31" s="3">
        <f t="shared" ca="1" si="496"/>
        <v>9.1893216775059798</v>
      </c>
      <c r="MCK31" s="3">
        <f t="shared" ca="1" si="496"/>
        <v>0.39413265375147422</v>
      </c>
      <c r="MCL31" s="3">
        <f t="shared" ca="1" si="496"/>
        <v>3.9261769006001694</v>
      </c>
      <c r="MCM31" s="3">
        <f t="shared" ca="1" si="496"/>
        <v>-1.2878219640128199</v>
      </c>
      <c r="MCN31" s="3">
        <f t="shared" ca="1" si="496"/>
        <v>7.1400276263312641</v>
      </c>
      <c r="MCO31" s="3">
        <f t="shared" ca="1" si="496"/>
        <v>0.39100396015227035</v>
      </c>
      <c r="MCP31" s="3">
        <f t="shared" ca="1" si="496"/>
        <v>0.46988054395918721</v>
      </c>
      <c r="MCQ31" s="3">
        <f t="shared" ca="1" si="496"/>
        <v>0.36942177409535365</v>
      </c>
      <c r="MCR31" s="3">
        <f t="shared" ca="1" si="496"/>
        <v>0.75037266510464762</v>
      </c>
      <c r="MCS31" s="3">
        <f t="shared" ca="1" si="496"/>
        <v>-2.6743229605670993</v>
      </c>
      <c r="MCT31" s="3">
        <f t="shared" ca="1" si="496"/>
        <v>-3.8382738706930457</v>
      </c>
      <c r="MCU31" s="3">
        <f t="shared" ca="1" si="496"/>
        <v>-7.138560996242111</v>
      </c>
      <c r="MCV31" s="3">
        <f t="shared" ca="1" si="496"/>
        <v>-3.9883522345203741</v>
      </c>
      <c r="MCW31" s="3">
        <f t="shared" ca="1" si="496"/>
        <v>-0.89936646288207966</v>
      </c>
      <c r="MCX31" s="3">
        <f t="shared" ca="1" si="496"/>
        <v>-1.2407679544911736</v>
      </c>
      <c r="MCY31" s="3">
        <f t="shared" ca="1" si="496"/>
        <v>1.8080945103707418</v>
      </c>
      <c r="MCZ31" s="3">
        <f t="shared" ca="1" si="496"/>
        <v>-2.1792592101245834E-2</v>
      </c>
      <c r="MDA31" s="3">
        <f t="shared" ref="MDA31:MMU31" ca="1" si="497">NORMSINV(RAND())*$E$6</f>
        <v>6.5524417492627922</v>
      </c>
      <c r="MDB31" s="3">
        <f t="shared" ca="1" si="497"/>
        <v>1.9092487356312402</v>
      </c>
      <c r="MDC31" s="3">
        <f t="shared" ca="1" si="497"/>
        <v>-0.16990528824834225</v>
      </c>
      <c r="MDD31" s="3">
        <f t="shared" ca="1" si="497"/>
        <v>0.17195319257613642</v>
      </c>
      <c r="MDE31" s="3">
        <f t="shared" ca="1" si="497"/>
        <v>-2.3200397859911837</v>
      </c>
      <c r="MDF31" s="3">
        <f t="shared" ca="1" si="497"/>
        <v>4.1302435228398524</v>
      </c>
      <c r="MDG31" s="3">
        <f t="shared" ca="1" si="497"/>
        <v>2.2654799688500091</v>
      </c>
      <c r="MDH31" s="3">
        <f t="shared" ca="1" si="497"/>
        <v>-3.3652725450156078</v>
      </c>
      <c r="MDI31" s="3">
        <f t="shared" ca="1" si="497"/>
        <v>-3.8122728809403985</v>
      </c>
      <c r="MDJ31" s="3">
        <f t="shared" ca="1" si="497"/>
        <v>-0.35340915811194396</v>
      </c>
      <c r="MDK31" s="3">
        <f t="shared" ca="1" si="497"/>
        <v>2.475722135550213</v>
      </c>
      <c r="MDL31" s="3">
        <f t="shared" ca="1" si="497"/>
        <v>-2.2872807963302773</v>
      </c>
      <c r="MDM31" s="3">
        <f t="shared" ca="1" si="497"/>
        <v>-0.99478905619409996</v>
      </c>
      <c r="MDN31" s="3">
        <f t="shared" ca="1" si="497"/>
        <v>-0.11997704488687864</v>
      </c>
      <c r="MDO31" s="3">
        <f t="shared" ca="1" si="497"/>
        <v>-0.44185001490239406</v>
      </c>
      <c r="MDP31" s="3">
        <f t="shared" ca="1" si="497"/>
        <v>-2.9356503599514245</v>
      </c>
      <c r="MDQ31" s="3">
        <f t="shared" ca="1" si="497"/>
        <v>0.22491702579982062</v>
      </c>
      <c r="MDR31" s="3">
        <f t="shared" ca="1" si="497"/>
        <v>3.9350484075884786</v>
      </c>
      <c r="MDS31" s="3">
        <f t="shared" ca="1" si="497"/>
        <v>-1.9796538426168806</v>
      </c>
      <c r="MDT31" s="3">
        <f t="shared" ca="1" si="497"/>
        <v>4.5207996870126603</v>
      </c>
      <c r="MDU31" s="3">
        <f t="shared" ca="1" si="497"/>
        <v>-0.40754382220918867</v>
      </c>
      <c r="MDV31" s="3">
        <f t="shared" ca="1" si="497"/>
        <v>-2.9306780374664418</v>
      </c>
      <c r="MDW31" s="3">
        <f t="shared" ca="1" si="497"/>
        <v>-0.60813924386052809</v>
      </c>
      <c r="MDX31" s="3">
        <f t="shared" ca="1" si="497"/>
        <v>8.9181997912965591E-2</v>
      </c>
      <c r="MDY31" s="3">
        <f t="shared" ca="1" si="497"/>
        <v>-5.9249804357186893</v>
      </c>
      <c r="MDZ31" s="3">
        <f t="shared" ca="1" si="497"/>
        <v>-1.1959780963456539</v>
      </c>
      <c r="MEA31" s="3">
        <f t="shared" ca="1" si="497"/>
        <v>-2.0180878497541599</v>
      </c>
      <c r="MEB31" s="3">
        <f t="shared" ca="1" si="497"/>
        <v>3.8241395960990312</v>
      </c>
      <c r="MEC31" s="3">
        <f t="shared" ca="1" si="497"/>
        <v>2.5277865159952491</v>
      </c>
      <c r="MED31" s="3">
        <f t="shared" ca="1" si="497"/>
        <v>1.6872952779778481</v>
      </c>
      <c r="MEE31" s="3">
        <f t="shared" ca="1" si="497"/>
        <v>-5.5414206188527899</v>
      </c>
      <c r="MEF31" s="3">
        <f t="shared" ca="1" si="497"/>
        <v>-0.196465447655369</v>
      </c>
      <c r="MEG31" s="3">
        <f t="shared" ca="1" si="497"/>
        <v>-2.4754396581596518</v>
      </c>
      <c r="MEH31" s="3">
        <f t="shared" ca="1" si="497"/>
        <v>-1.0668689128732585</v>
      </c>
      <c r="MEI31" s="3">
        <f t="shared" ca="1" si="497"/>
        <v>0.69750668614436617</v>
      </c>
      <c r="MEJ31" s="3">
        <f t="shared" ca="1" si="497"/>
        <v>-1.6283074143430531</v>
      </c>
      <c r="MEK31" s="3">
        <f t="shared" ca="1" si="497"/>
        <v>-0.73157458870721981</v>
      </c>
      <c r="MEL31" s="3">
        <f t="shared" ca="1" si="497"/>
        <v>-1.7756482199966792</v>
      </c>
      <c r="MEM31" s="3">
        <f t="shared" ca="1" si="497"/>
        <v>3.2276371878346826</v>
      </c>
      <c r="MEN31" s="3">
        <f t="shared" ca="1" si="497"/>
        <v>6.6345012857623759E-2</v>
      </c>
      <c r="MEO31" s="3">
        <f t="shared" ca="1" si="497"/>
        <v>1.1984877177736675</v>
      </c>
      <c r="MEP31" s="3">
        <f t="shared" ca="1" si="497"/>
        <v>4.11475123606167E-2</v>
      </c>
      <c r="MEQ31" s="3">
        <f t="shared" ca="1" si="497"/>
        <v>-2.32434033130578</v>
      </c>
      <c r="MER31" s="3">
        <f t="shared" ca="1" si="497"/>
        <v>2.9970083877696911</v>
      </c>
      <c r="MES31" s="3">
        <f t="shared" ca="1" si="497"/>
        <v>0.19252305003465653</v>
      </c>
      <c r="MET31" s="3">
        <f t="shared" ca="1" si="497"/>
        <v>1.7885774231869096</v>
      </c>
      <c r="MEU31" s="3">
        <f t="shared" ca="1" si="497"/>
        <v>1.2124636657167198</v>
      </c>
      <c r="MEV31" s="3">
        <f t="shared" ca="1" si="497"/>
        <v>0.97467874101948726</v>
      </c>
      <c r="MEW31" s="3">
        <f t="shared" ca="1" si="497"/>
        <v>2.2173353139944565</v>
      </c>
      <c r="MEX31" s="3">
        <f t="shared" ca="1" si="497"/>
        <v>0.66562418515414046</v>
      </c>
      <c r="MEY31" s="3">
        <f t="shared" ca="1" si="497"/>
        <v>4.0290756237131893</v>
      </c>
      <c r="MEZ31" s="3">
        <f t="shared" ca="1" si="497"/>
        <v>3.0188203072770481</v>
      </c>
      <c r="MFA31" s="3">
        <f t="shared" ca="1" si="497"/>
        <v>-3.08862706677552</v>
      </c>
      <c r="MFB31" s="3">
        <f t="shared" ca="1" si="497"/>
        <v>-3.4521908420931893</v>
      </c>
      <c r="MFC31" s="3">
        <f t="shared" ca="1" si="497"/>
        <v>1.1683950299217416</v>
      </c>
      <c r="MFD31" s="3">
        <f t="shared" ca="1" si="497"/>
        <v>-0.71932011578775135</v>
      </c>
      <c r="MFE31" s="3">
        <f t="shared" ca="1" si="497"/>
        <v>-4.0242697619149741</v>
      </c>
      <c r="MFF31" s="3">
        <f t="shared" ca="1" si="497"/>
        <v>-0.43610839214654717</v>
      </c>
      <c r="MFG31" s="3">
        <f t="shared" ca="1" si="497"/>
        <v>4.1239903724465394</v>
      </c>
      <c r="MFH31" s="3">
        <f t="shared" ca="1" si="497"/>
        <v>-0.69452011953244108</v>
      </c>
      <c r="MFI31" s="3">
        <f t="shared" ca="1" si="497"/>
        <v>2.0097585449085518</v>
      </c>
      <c r="MFJ31" s="3">
        <f t="shared" ca="1" si="497"/>
        <v>2.6460471955386087</v>
      </c>
      <c r="MFK31" s="3">
        <f t="shared" ca="1" si="497"/>
        <v>-3.9420588511617281</v>
      </c>
      <c r="MFL31" s="3">
        <f t="shared" ca="1" si="497"/>
        <v>5.0926458442063476</v>
      </c>
      <c r="MFM31" s="3">
        <f t="shared" ca="1" si="497"/>
        <v>-0.42296999616024955</v>
      </c>
      <c r="MFN31" s="3">
        <f t="shared" ca="1" si="497"/>
        <v>-0.59656829853258664</v>
      </c>
      <c r="MFO31" s="3">
        <f t="shared" ca="1" si="497"/>
        <v>6.4699216503647211E-2</v>
      </c>
      <c r="MFP31" s="3">
        <f t="shared" ca="1" si="497"/>
        <v>0.30062830315954758</v>
      </c>
      <c r="MFQ31" s="3">
        <f t="shared" ca="1" si="497"/>
        <v>-2.0687555640392277</v>
      </c>
      <c r="MFR31" s="3">
        <f t="shared" ca="1" si="497"/>
        <v>-3.8229802005832969</v>
      </c>
      <c r="MFS31" s="3">
        <f t="shared" ca="1" si="497"/>
        <v>-1.0924252682209046</v>
      </c>
      <c r="MFT31" s="3">
        <f t="shared" ca="1" si="497"/>
        <v>2.403720844531712</v>
      </c>
      <c r="MFU31" s="3">
        <f t="shared" ca="1" si="497"/>
        <v>0.38094532150869209</v>
      </c>
      <c r="MFV31" s="3">
        <f t="shared" ca="1" si="497"/>
        <v>-2.0142171593330467</v>
      </c>
      <c r="MFW31" s="3">
        <f t="shared" ca="1" si="497"/>
        <v>4.3069331571221454</v>
      </c>
      <c r="MFX31" s="3">
        <f t="shared" ca="1" si="497"/>
        <v>-2.2251507595980833</v>
      </c>
      <c r="MFY31" s="3">
        <f t="shared" ca="1" si="497"/>
        <v>3.5897821271847503</v>
      </c>
      <c r="MFZ31" s="3">
        <f t="shared" ca="1" si="497"/>
        <v>0.42003310630501828</v>
      </c>
      <c r="MGA31" s="3">
        <f t="shared" ca="1" si="497"/>
        <v>-0.37830017582970787</v>
      </c>
      <c r="MGB31" s="3">
        <f t="shared" ca="1" si="497"/>
        <v>-2.9407573471797108</v>
      </c>
      <c r="MGC31" s="3">
        <f t="shared" ca="1" si="497"/>
        <v>2.221898434962815</v>
      </c>
      <c r="MGD31" s="3">
        <f t="shared" ca="1" si="497"/>
        <v>0.21697603858223155</v>
      </c>
      <c r="MGE31" s="3">
        <f t="shared" ca="1" si="497"/>
        <v>0.20637118286916609</v>
      </c>
      <c r="MGF31" s="3">
        <f t="shared" ca="1" si="497"/>
        <v>-2.0892243274142031</v>
      </c>
      <c r="MGG31" s="3">
        <f t="shared" ca="1" si="497"/>
        <v>-1.5330169253838375</v>
      </c>
      <c r="MGH31" s="3">
        <f t="shared" ca="1" si="497"/>
        <v>-5.0633295527948956</v>
      </c>
      <c r="MGI31" s="3">
        <f t="shared" ca="1" si="497"/>
        <v>-2.266407419113853</v>
      </c>
      <c r="MGJ31" s="3">
        <f t="shared" ca="1" si="497"/>
        <v>1.5515328892919187</v>
      </c>
      <c r="MGK31" s="3">
        <f t="shared" ca="1" si="497"/>
        <v>1.6636695373544947</v>
      </c>
      <c r="MGL31" s="3">
        <f t="shared" ca="1" si="497"/>
        <v>0.91145254317668889</v>
      </c>
      <c r="MGM31" s="3">
        <f t="shared" ca="1" si="497"/>
        <v>-2.317412154535595</v>
      </c>
      <c r="MGN31" s="3">
        <f t="shared" ca="1" si="497"/>
        <v>-1.4257088306510148</v>
      </c>
      <c r="MGO31" s="3">
        <f t="shared" ca="1" si="497"/>
        <v>-2.4793867841422013</v>
      </c>
      <c r="MGP31" s="3">
        <f t="shared" ca="1" si="497"/>
        <v>-1.8271587412580188</v>
      </c>
      <c r="MGQ31" s="3">
        <f t="shared" ca="1" si="497"/>
        <v>3.9825187247339877</v>
      </c>
      <c r="MGR31" s="3">
        <f t="shared" ca="1" si="497"/>
        <v>-0.43519058484600026</v>
      </c>
      <c r="MGS31" s="3">
        <f t="shared" ca="1" si="497"/>
        <v>2.1686251941757169</v>
      </c>
      <c r="MGT31" s="3">
        <f t="shared" ca="1" si="497"/>
        <v>0.54447012292230834</v>
      </c>
      <c r="MGU31" s="3">
        <f t="shared" ca="1" si="497"/>
        <v>0.73220154328367659</v>
      </c>
      <c r="MGV31" s="3">
        <f t="shared" ca="1" si="497"/>
        <v>1.8118013118324741</v>
      </c>
      <c r="MGW31" s="3">
        <f t="shared" ca="1" si="497"/>
        <v>-5.7439374660616886</v>
      </c>
      <c r="MGX31" s="3">
        <f t="shared" ca="1" si="497"/>
        <v>-2.5122094117956588</v>
      </c>
      <c r="MGY31" s="3">
        <f t="shared" ca="1" si="497"/>
        <v>1.0465116187825603</v>
      </c>
      <c r="MGZ31" s="3">
        <f t="shared" ca="1" si="497"/>
        <v>7.6934813766295438</v>
      </c>
      <c r="MHA31" s="3">
        <f t="shared" ca="1" si="497"/>
        <v>-0.96990214469754499</v>
      </c>
      <c r="MHB31" s="3">
        <f t="shared" ca="1" si="497"/>
        <v>1.0577256755438429</v>
      </c>
      <c r="MHC31" s="3">
        <f t="shared" ca="1" si="497"/>
        <v>1.8431363118760482</v>
      </c>
      <c r="MHD31" s="3">
        <f t="shared" ca="1" si="497"/>
        <v>-5.6135491149572704E-2</v>
      </c>
      <c r="MHE31" s="3">
        <f t="shared" ca="1" si="497"/>
        <v>2.5393269038253603</v>
      </c>
      <c r="MHF31" s="3">
        <f t="shared" ca="1" si="497"/>
        <v>-1.2773864875557879</v>
      </c>
      <c r="MHG31" s="3">
        <f t="shared" ca="1" si="497"/>
        <v>-0.85593888811026597</v>
      </c>
      <c r="MHH31" s="3">
        <f t="shared" ca="1" si="497"/>
        <v>2.2780349187851816</v>
      </c>
      <c r="MHI31" s="3">
        <f t="shared" ca="1" si="497"/>
        <v>1.6432565542374409</v>
      </c>
      <c r="MHJ31" s="3">
        <f t="shared" ca="1" si="497"/>
        <v>5.1690789814684699</v>
      </c>
      <c r="MHK31" s="3">
        <f t="shared" ca="1" si="497"/>
        <v>4.7570504619213416</v>
      </c>
      <c r="MHL31" s="3">
        <f t="shared" ca="1" si="497"/>
        <v>7.0528276370928955</v>
      </c>
      <c r="MHM31" s="3">
        <f t="shared" ca="1" si="497"/>
        <v>2.871168376975048</v>
      </c>
      <c r="MHN31" s="3">
        <f t="shared" ca="1" si="497"/>
        <v>0.46906743645854287</v>
      </c>
      <c r="MHO31" s="3">
        <f t="shared" ca="1" si="497"/>
        <v>0.95186125513061626</v>
      </c>
      <c r="MHP31" s="3">
        <f t="shared" ca="1" si="497"/>
        <v>-2.3843676748444258</v>
      </c>
      <c r="MHQ31" s="3">
        <f t="shared" ca="1" si="497"/>
        <v>-2.5051349779669252</v>
      </c>
      <c r="MHR31" s="3">
        <f t="shared" ca="1" si="497"/>
        <v>-1.7759710095094474</v>
      </c>
      <c r="MHS31" s="3">
        <f t="shared" ca="1" si="497"/>
        <v>-0.74494202171452106</v>
      </c>
      <c r="MHT31" s="3">
        <f t="shared" ca="1" si="497"/>
        <v>-2.287263122636308</v>
      </c>
      <c r="MHU31" s="3">
        <f t="shared" ca="1" si="497"/>
        <v>-2.0547776432315383</v>
      </c>
      <c r="MHV31" s="3">
        <f t="shared" ca="1" si="497"/>
        <v>0.23739978105032319</v>
      </c>
      <c r="MHW31" s="3">
        <f t="shared" ca="1" si="497"/>
        <v>-4.9671216101125717</v>
      </c>
      <c r="MHX31" s="3">
        <f t="shared" ca="1" si="497"/>
        <v>-2.1253245816108772</v>
      </c>
      <c r="MHY31" s="3">
        <f t="shared" ca="1" si="497"/>
        <v>-1.9100069504190933</v>
      </c>
      <c r="MHZ31" s="3">
        <f t="shared" ca="1" si="497"/>
        <v>-1.4769389562280393</v>
      </c>
      <c r="MIA31" s="3">
        <f t="shared" ca="1" si="497"/>
        <v>4.5088250467143851</v>
      </c>
      <c r="MIB31" s="3">
        <f t="shared" ca="1" si="497"/>
        <v>-5.2767531773164018</v>
      </c>
      <c r="MIC31" s="3">
        <f t="shared" ca="1" si="497"/>
        <v>-4.7349389482207176</v>
      </c>
      <c r="MID31" s="3">
        <f t="shared" ca="1" si="497"/>
        <v>-1.5828898945220951</v>
      </c>
      <c r="MIE31" s="3">
        <f t="shared" ca="1" si="497"/>
        <v>-6.5407319973856044</v>
      </c>
      <c r="MIF31" s="3">
        <f t="shared" ca="1" si="497"/>
        <v>0.42549657396439711</v>
      </c>
      <c r="MIG31" s="3">
        <f t="shared" ca="1" si="497"/>
        <v>-1.6709252988845624</v>
      </c>
      <c r="MIH31" s="3">
        <f t="shared" ca="1" si="497"/>
        <v>-0.69333162667723003</v>
      </c>
      <c r="MII31" s="3">
        <f t="shared" ca="1" si="497"/>
        <v>-3.3887545292353627</v>
      </c>
      <c r="MIJ31" s="3">
        <f t="shared" ca="1" si="497"/>
        <v>-4.3773632327947816</v>
      </c>
      <c r="MIK31" s="3">
        <f t="shared" ca="1" si="497"/>
        <v>1.8815905044056613</v>
      </c>
      <c r="MIL31" s="3">
        <f t="shared" ca="1" si="497"/>
        <v>1.18853192432342</v>
      </c>
      <c r="MIM31" s="3">
        <f t="shared" ca="1" si="497"/>
        <v>2.7376214786359765</v>
      </c>
      <c r="MIN31" s="3">
        <f t="shared" ca="1" si="497"/>
        <v>2.0320789758260784</v>
      </c>
      <c r="MIO31" s="3">
        <f t="shared" ca="1" si="497"/>
        <v>3.9459699962514518</v>
      </c>
      <c r="MIP31" s="3">
        <f t="shared" ca="1" si="497"/>
        <v>-0.64466466266460021</v>
      </c>
      <c r="MIQ31" s="3">
        <f t="shared" ca="1" si="497"/>
        <v>-2.3510679797123917</v>
      </c>
      <c r="MIR31" s="3">
        <f t="shared" ca="1" si="497"/>
        <v>1.8039481225401692</v>
      </c>
      <c r="MIS31" s="3">
        <f t="shared" ca="1" si="497"/>
        <v>3.3206776037772228</v>
      </c>
      <c r="MIT31" s="3">
        <f t="shared" ca="1" si="497"/>
        <v>-1.7854927886294798</v>
      </c>
      <c r="MIU31" s="3">
        <f t="shared" ca="1" si="497"/>
        <v>-0.78104186316110802</v>
      </c>
      <c r="MIV31" s="3">
        <f t="shared" ca="1" si="497"/>
        <v>-3.3168888851309637</v>
      </c>
      <c r="MIW31" s="3">
        <f t="shared" ca="1" si="497"/>
        <v>-1.3760679520752663</v>
      </c>
      <c r="MIX31" s="3">
        <f t="shared" ca="1" si="497"/>
        <v>-1.8229091642686561</v>
      </c>
      <c r="MIY31" s="3">
        <f t="shared" ca="1" si="497"/>
        <v>0.67491089881056476</v>
      </c>
      <c r="MIZ31" s="3">
        <f t="shared" ca="1" si="497"/>
        <v>1.1969333799850834</v>
      </c>
      <c r="MJA31" s="3">
        <f t="shared" ca="1" si="497"/>
        <v>-1.3057274091548707</v>
      </c>
      <c r="MJB31" s="3">
        <f t="shared" ca="1" si="497"/>
        <v>3.5389775802982939</v>
      </c>
      <c r="MJC31" s="3">
        <f t="shared" ca="1" si="497"/>
        <v>0.58304668009341087</v>
      </c>
      <c r="MJD31" s="3">
        <f t="shared" ca="1" si="497"/>
        <v>4.1320119829451887</v>
      </c>
      <c r="MJE31" s="3">
        <f t="shared" ca="1" si="497"/>
        <v>2.2095273569421137</v>
      </c>
      <c r="MJF31" s="3">
        <f t="shared" ca="1" si="497"/>
        <v>-3.2958371893237572</v>
      </c>
      <c r="MJG31" s="3">
        <f t="shared" ca="1" si="497"/>
        <v>-1.2068271321441393</v>
      </c>
      <c r="MJH31" s="3">
        <f t="shared" ca="1" si="497"/>
        <v>-0.99682052244176411</v>
      </c>
      <c r="MJI31" s="3">
        <f t="shared" ca="1" si="497"/>
        <v>-0.41856693007632018</v>
      </c>
      <c r="MJJ31" s="3">
        <f t="shared" ca="1" si="497"/>
        <v>4.4268935684359274</v>
      </c>
      <c r="MJK31" s="3">
        <f t="shared" ca="1" si="497"/>
        <v>-3.9478828259691117</v>
      </c>
      <c r="MJL31" s="3">
        <f t="shared" ca="1" si="497"/>
        <v>1.6967938244479321</v>
      </c>
      <c r="MJM31" s="3">
        <f t="shared" ca="1" si="497"/>
        <v>0.62256131804888504</v>
      </c>
      <c r="MJN31" s="3">
        <f t="shared" ca="1" si="497"/>
        <v>-1.7685243386721803</v>
      </c>
      <c r="MJO31" s="3">
        <f t="shared" ca="1" si="497"/>
        <v>-0.46359225896673117</v>
      </c>
      <c r="MJP31" s="3">
        <f t="shared" ca="1" si="497"/>
        <v>-4.8372544026951143</v>
      </c>
      <c r="MJQ31" s="3">
        <f t="shared" ca="1" si="497"/>
        <v>1.1417374863958024E-2</v>
      </c>
      <c r="MJR31" s="3">
        <f t="shared" ca="1" si="497"/>
        <v>-2.9085949250895924</v>
      </c>
      <c r="MJS31" s="3">
        <f t="shared" ca="1" si="497"/>
        <v>2.2822846788144502</v>
      </c>
      <c r="MJT31" s="3">
        <f t="shared" ca="1" si="497"/>
        <v>-5.4396097585523648</v>
      </c>
      <c r="MJU31" s="3">
        <f t="shared" ca="1" si="497"/>
        <v>-1.5581119674447088</v>
      </c>
      <c r="MJV31" s="3">
        <f t="shared" ca="1" si="497"/>
        <v>4.0451476617584801</v>
      </c>
      <c r="MJW31" s="3">
        <f t="shared" ca="1" si="497"/>
        <v>3.0519567726253847</v>
      </c>
      <c r="MJX31" s="3">
        <f t="shared" ca="1" si="497"/>
        <v>0.53978100143363394</v>
      </c>
      <c r="MJY31" s="3">
        <f t="shared" ca="1" si="497"/>
        <v>5.5305153401650742</v>
      </c>
      <c r="MJZ31" s="3">
        <f t="shared" ca="1" si="497"/>
        <v>0.68490880047708635</v>
      </c>
      <c r="MKA31" s="3">
        <f t="shared" ca="1" si="497"/>
        <v>-5.9768173698587219</v>
      </c>
      <c r="MKB31" s="3">
        <f t="shared" ca="1" si="497"/>
        <v>6.6336934933277511E-2</v>
      </c>
      <c r="MKC31" s="3">
        <f t="shared" ca="1" si="497"/>
        <v>-1.6081634584465898</v>
      </c>
      <c r="MKD31" s="3">
        <f t="shared" ca="1" si="497"/>
        <v>-3.9430862526731145</v>
      </c>
      <c r="MKE31" s="3">
        <f t="shared" ca="1" si="497"/>
        <v>-0.74220497067079527</v>
      </c>
      <c r="MKF31" s="3">
        <f t="shared" ca="1" si="497"/>
        <v>2.745469774312026</v>
      </c>
      <c r="MKG31" s="3">
        <f t="shared" ca="1" si="497"/>
        <v>-1.5787951987674684</v>
      </c>
      <c r="MKH31" s="3">
        <f t="shared" ca="1" si="497"/>
        <v>4.037460841783421</v>
      </c>
      <c r="MKI31" s="3">
        <f t="shared" ca="1" si="497"/>
        <v>5.1671517743040214</v>
      </c>
      <c r="MKJ31" s="3">
        <f t="shared" ca="1" si="497"/>
        <v>-2.7475710287458637</v>
      </c>
      <c r="MKK31" s="3">
        <f t="shared" ca="1" si="497"/>
        <v>1.5799220639322926</v>
      </c>
      <c r="MKL31" s="3">
        <f t="shared" ca="1" si="497"/>
        <v>-0.1862913828652045</v>
      </c>
      <c r="MKM31" s="3">
        <f t="shared" ca="1" si="497"/>
        <v>3.7069094861320577</v>
      </c>
      <c r="MKN31" s="3">
        <f t="shared" ca="1" si="497"/>
        <v>-0.52009115138942041</v>
      </c>
      <c r="MKO31" s="3">
        <f t="shared" ca="1" si="497"/>
        <v>-2.1089081331614423</v>
      </c>
      <c r="MKP31" s="3">
        <f t="shared" ca="1" si="497"/>
        <v>-1.0850626107958807</v>
      </c>
      <c r="MKQ31" s="3">
        <f t="shared" ca="1" si="497"/>
        <v>-0.34058510223653382</v>
      </c>
      <c r="MKR31" s="3">
        <f t="shared" ca="1" si="497"/>
        <v>1.1632917102204143</v>
      </c>
      <c r="MKS31" s="3">
        <f t="shared" ca="1" si="497"/>
        <v>-1.4954453648742323</v>
      </c>
      <c r="MKT31" s="3">
        <f t="shared" ca="1" si="497"/>
        <v>4.9622485257031501</v>
      </c>
      <c r="MKU31" s="3">
        <f t="shared" ca="1" si="497"/>
        <v>0.77541758422222418</v>
      </c>
      <c r="MKV31" s="3">
        <f t="shared" ca="1" si="497"/>
        <v>-2.9652809268644567</v>
      </c>
      <c r="MKW31" s="3">
        <f t="shared" ca="1" si="497"/>
        <v>0.13986489716919451</v>
      </c>
      <c r="MKX31" s="3">
        <f t="shared" ca="1" si="497"/>
        <v>-4.767196625709281</v>
      </c>
      <c r="MKY31" s="3">
        <f t="shared" ca="1" si="497"/>
        <v>1.7285031264212325</v>
      </c>
      <c r="MKZ31" s="3">
        <f t="shared" ca="1" si="497"/>
        <v>-1.5546213847865789</v>
      </c>
      <c r="MLA31" s="3">
        <f t="shared" ca="1" si="497"/>
        <v>-4.9874308492368868</v>
      </c>
      <c r="MLB31" s="3">
        <f t="shared" ca="1" si="497"/>
        <v>-2.3332904510158619</v>
      </c>
      <c r="MLC31" s="3">
        <f t="shared" ca="1" si="497"/>
        <v>-2.7106342053782688</v>
      </c>
      <c r="MLD31" s="3">
        <f t="shared" ca="1" si="497"/>
        <v>-0.85349483959279482</v>
      </c>
      <c r="MLE31" s="3">
        <f t="shared" ca="1" si="497"/>
        <v>4.9708161926469669</v>
      </c>
      <c r="MLF31" s="3">
        <f t="shared" ca="1" si="497"/>
        <v>0.71279930911476819</v>
      </c>
      <c r="MLG31" s="3">
        <f t="shared" ca="1" si="497"/>
        <v>2.0311690498944328</v>
      </c>
      <c r="MLH31" s="3">
        <f t="shared" ca="1" si="497"/>
        <v>-3.4109108089895486</v>
      </c>
      <c r="MLI31" s="3">
        <f t="shared" ca="1" si="497"/>
        <v>-3.1819485676775745</v>
      </c>
      <c r="MLJ31" s="3">
        <f t="shared" ca="1" si="497"/>
        <v>0.56940819962772093</v>
      </c>
      <c r="MLK31" s="3">
        <f t="shared" ca="1" si="497"/>
        <v>-3.0951573445267035</v>
      </c>
      <c r="MLL31" s="3">
        <f t="shared" ca="1" si="497"/>
        <v>-0.52600724030750401</v>
      </c>
      <c r="MLM31" s="3">
        <f t="shared" ca="1" si="497"/>
        <v>0.57655805415571215</v>
      </c>
      <c r="MLN31" s="3">
        <f t="shared" ca="1" si="497"/>
        <v>-6.5277690880897197</v>
      </c>
      <c r="MLO31" s="3">
        <f t="shared" ca="1" si="497"/>
        <v>-2.6620463633959033</v>
      </c>
      <c r="MLP31" s="3">
        <f t="shared" ca="1" si="497"/>
        <v>-5.1175512819554285</v>
      </c>
      <c r="MLQ31" s="3">
        <f t="shared" ca="1" si="497"/>
        <v>-2.7822673971599698</v>
      </c>
      <c r="MLR31" s="3">
        <f t="shared" ca="1" si="497"/>
        <v>-8.0306078705825445</v>
      </c>
      <c r="MLS31" s="3">
        <f t="shared" ca="1" si="497"/>
        <v>0.94731444792397712</v>
      </c>
      <c r="MLT31" s="3">
        <f t="shared" ca="1" si="497"/>
        <v>2.2043594536095199</v>
      </c>
      <c r="MLU31" s="3">
        <f t="shared" ca="1" si="497"/>
        <v>-5.9060014863876997</v>
      </c>
      <c r="MLV31" s="3">
        <f t="shared" ca="1" si="497"/>
        <v>2.7323468742814061</v>
      </c>
      <c r="MLW31" s="3">
        <f t="shared" ca="1" si="497"/>
        <v>0.12701523462695458</v>
      </c>
      <c r="MLX31" s="3">
        <f t="shared" ca="1" si="497"/>
        <v>2.7238102680002854</v>
      </c>
      <c r="MLY31" s="3">
        <f t="shared" ca="1" si="497"/>
        <v>-0.59651123918123172</v>
      </c>
      <c r="MLZ31" s="3">
        <f t="shared" ca="1" si="497"/>
        <v>-3.2587112802298477</v>
      </c>
      <c r="MMA31" s="3">
        <f t="shared" ca="1" si="497"/>
        <v>-1.6344981162731056</v>
      </c>
      <c r="MMB31" s="3">
        <f t="shared" ca="1" si="497"/>
        <v>-0.8835091109750155</v>
      </c>
      <c r="MMC31" s="3">
        <f t="shared" ca="1" si="497"/>
        <v>1.1372191869421882</v>
      </c>
      <c r="MMD31" s="3">
        <f t="shared" ca="1" si="497"/>
        <v>0.53064339618847833</v>
      </c>
      <c r="MME31" s="3">
        <f t="shared" ca="1" si="497"/>
        <v>3.7607436368119767</v>
      </c>
      <c r="MMF31" s="3">
        <f t="shared" ca="1" si="497"/>
        <v>-0.64087838824552601</v>
      </c>
      <c r="MMG31" s="3">
        <f t="shared" ca="1" si="497"/>
        <v>-4.6356872275090506</v>
      </c>
      <c r="MMH31" s="3">
        <f t="shared" ca="1" si="497"/>
        <v>-0.55512632763362113</v>
      </c>
      <c r="MMI31" s="3">
        <f t="shared" ca="1" si="497"/>
        <v>-4.9718354404368155</v>
      </c>
      <c r="MMJ31" s="3">
        <f t="shared" ca="1" si="497"/>
        <v>-0.56815269461752971</v>
      </c>
      <c r="MMK31" s="3">
        <f t="shared" ca="1" si="497"/>
        <v>3.4570788029502935</v>
      </c>
      <c r="MML31" s="3">
        <f t="shared" ca="1" si="497"/>
        <v>-1.6097227062580095</v>
      </c>
      <c r="MMM31" s="3">
        <f t="shared" ca="1" si="497"/>
        <v>-0.76713603193194424</v>
      </c>
      <c r="MMN31" s="3">
        <f t="shared" ca="1" si="497"/>
        <v>4.2842907132366763</v>
      </c>
      <c r="MMO31" s="3">
        <f t="shared" ca="1" si="497"/>
        <v>-2.3078513728390662</v>
      </c>
      <c r="MMP31" s="3">
        <f t="shared" ca="1" si="497"/>
        <v>-1.6374694247873511</v>
      </c>
      <c r="MMQ31" s="3">
        <f t="shared" ca="1" si="497"/>
        <v>-0.60739950476899041</v>
      </c>
      <c r="MMR31" s="3">
        <f t="shared" ca="1" si="497"/>
        <v>-0.9557759595108517</v>
      </c>
      <c r="MMS31" s="3">
        <f t="shared" ca="1" si="497"/>
        <v>7.0870634435680309</v>
      </c>
      <c r="MMT31" s="3">
        <f t="shared" ca="1" si="497"/>
        <v>-0.38630759451222318</v>
      </c>
      <c r="MMU31" s="3">
        <f t="shared" ca="1" si="497"/>
        <v>-4.0982497981654049</v>
      </c>
      <c r="MMV31" s="3">
        <f t="shared" ref="MMV31:MPG33" ca="1" si="498">NORMSINV(RAND())*$E$6</f>
        <v>4.0582198147371944</v>
      </c>
      <c r="MMW31" s="3">
        <f t="shared" ca="1" si="498"/>
        <v>-6.0088482348824366</v>
      </c>
      <c r="MMX31" s="3">
        <f t="shared" ca="1" si="498"/>
        <v>1.1904565584623377</v>
      </c>
      <c r="MMY31" s="3">
        <f t="shared" ca="1" si="498"/>
        <v>3.1818266313551251</v>
      </c>
      <c r="MMZ31" s="3">
        <f t="shared" ca="1" si="498"/>
        <v>-5.0057542786488627</v>
      </c>
      <c r="MNA31" s="3">
        <f t="shared" ca="1" si="498"/>
        <v>-1.6945318550790738</v>
      </c>
      <c r="MNB31" s="3">
        <f t="shared" ca="1" si="498"/>
        <v>2.3179645210146376</v>
      </c>
      <c r="MNC31" s="3">
        <f t="shared" ca="1" si="498"/>
        <v>-0.75946327911336253</v>
      </c>
      <c r="MND31" s="3">
        <f t="shared" ca="1" si="498"/>
        <v>2.5036500411192666</v>
      </c>
      <c r="MNE31" s="3">
        <f t="shared" ca="1" si="498"/>
        <v>0.17292433846842017</v>
      </c>
      <c r="MNF31" s="3">
        <f t="shared" ca="1" si="498"/>
        <v>1.0789356569059725</v>
      </c>
      <c r="MNG31" s="3">
        <f t="shared" ca="1" si="498"/>
        <v>-5.8400060621580376</v>
      </c>
      <c r="MNH31" s="3">
        <f t="shared" ca="1" si="498"/>
        <v>-0.87846192869513717</v>
      </c>
      <c r="MNI31" s="3">
        <f t="shared" ca="1" si="498"/>
        <v>3.6816168022236475</v>
      </c>
      <c r="MNJ31" s="3">
        <f t="shared" ca="1" si="498"/>
        <v>-0.31472640776756755</v>
      </c>
      <c r="MNK31" s="3">
        <f t="shared" ca="1" si="498"/>
        <v>4.7529015212709682</v>
      </c>
      <c r="MNL31" s="3">
        <f t="shared" ca="1" si="498"/>
        <v>-0.58540520587902922</v>
      </c>
      <c r="MNM31" s="3">
        <f t="shared" ca="1" si="498"/>
        <v>-7.8311642120102512E-2</v>
      </c>
      <c r="MNN31" s="3">
        <f t="shared" ca="1" si="498"/>
        <v>1.0239718702768519</v>
      </c>
      <c r="MNO31" s="3">
        <f t="shared" ca="1" si="498"/>
        <v>2.8861988031665278</v>
      </c>
      <c r="MNP31" s="3">
        <f t="shared" ca="1" si="498"/>
        <v>-2.1022128768247192</v>
      </c>
      <c r="MNQ31" s="3">
        <f t="shared" ca="1" si="498"/>
        <v>0.71367071873636567</v>
      </c>
      <c r="MNR31" s="3">
        <f t="shared" ca="1" si="498"/>
        <v>1.5455572604179864</v>
      </c>
      <c r="MNS31" s="3">
        <f t="shared" ca="1" si="498"/>
        <v>0.4958881646250814</v>
      </c>
      <c r="MNT31" s="3">
        <f t="shared" ca="1" si="498"/>
        <v>2.580000735799671</v>
      </c>
      <c r="MNU31" s="3">
        <f t="shared" ca="1" si="498"/>
        <v>-0.97001865499498419</v>
      </c>
      <c r="MNV31" s="3">
        <f t="shared" ca="1" si="498"/>
        <v>-6.5508112999616372</v>
      </c>
      <c r="MNW31" s="3">
        <f t="shared" ca="1" si="498"/>
        <v>-0.67444134918384679</v>
      </c>
      <c r="MNX31" s="3">
        <f t="shared" ca="1" si="498"/>
        <v>-1.5783373098799089</v>
      </c>
      <c r="MNY31" s="3">
        <f t="shared" ca="1" si="498"/>
        <v>0.76948217189809076</v>
      </c>
      <c r="MNZ31" s="3">
        <f t="shared" ca="1" si="498"/>
        <v>2.792977144147724</v>
      </c>
      <c r="MOA31" s="3">
        <f t="shared" ca="1" si="498"/>
        <v>-0.95624394115146361</v>
      </c>
      <c r="MOB31" s="3">
        <f t="shared" ca="1" si="498"/>
        <v>0.55898030898552498</v>
      </c>
      <c r="MOC31" s="3">
        <f t="shared" ca="1" si="498"/>
        <v>2.1213662697695836</v>
      </c>
      <c r="MOD31" s="3">
        <f t="shared" ca="1" si="498"/>
        <v>-0.16958642684133643</v>
      </c>
      <c r="MOE31" s="3">
        <f t="shared" ca="1" si="498"/>
        <v>1.7966543200388618</v>
      </c>
      <c r="MOF31" s="3">
        <f t="shared" ca="1" si="498"/>
        <v>3.6523059212652149</v>
      </c>
      <c r="MOG31" s="3">
        <f t="shared" ca="1" si="498"/>
        <v>-0.67659848183156757</v>
      </c>
      <c r="MOH31" s="3">
        <f t="shared" ca="1" si="498"/>
        <v>-0.16570661737803574</v>
      </c>
      <c r="MOI31" s="3">
        <f t="shared" ca="1" si="498"/>
        <v>-3.3442707729385903</v>
      </c>
      <c r="MOJ31" s="3">
        <f t="shared" ca="1" si="498"/>
        <v>3.9046277010544754</v>
      </c>
      <c r="MOK31" s="3">
        <f t="shared" ca="1" si="498"/>
        <v>-5.5354853210900598E-2</v>
      </c>
      <c r="MOL31" s="3">
        <f t="shared" ca="1" si="498"/>
        <v>-2.6911245626081448</v>
      </c>
      <c r="MOM31" s="3">
        <f t="shared" ca="1" si="498"/>
        <v>2.4596120789850122</v>
      </c>
      <c r="MON31" s="3">
        <f t="shared" ca="1" si="498"/>
        <v>1.4790152204297917</v>
      </c>
      <c r="MOO31" s="3">
        <f t="shared" ca="1" si="498"/>
        <v>-1.4565533650565876</v>
      </c>
      <c r="MOP31" s="3">
        <f t="shared" ca="1" si="498"/>
        <v>-1.4188293640711396</v>
      </c>
      <c r="MOQ31" s="3">
        <f t="shared" ca="1" si="498"/>
        <v>-3.9362634380403971</v>
      </c>
      <c r="MOR31" s="3">
        <f t="shared" ca="1" si="498"/>
        <v>-9.9272239672604762E-2</v>
      </c>
      <c r="MOS31" s="3">
        <f t="shared" ca="1" si="498"/>
        <v>4.3336936714062855</v>
      </c>
      <c r="MOT31" s="3">
        <f t="shared" ca="1" si="498"/>
        <v>-8.3542590134004051</v>
      </c>
      <c r="MOU31" s="3">
        <f t="shared" ca="1" si="498"/>
        <v>1.8204616304670895</v>
      </c>
      <c r="MOV31" s="3">
        <f t="shared" ca="1" si="498"/>
        <v>-0.45959101450862616</v>
      </c>
      <c r="MOW31" s="3">
        <f t="shared" ca="1" si="498"/>
        <v>-1.3642986997256277</v>
      </c>
      <c r="MOX31" s="3">
        <f t="shared" ca="1" si="498"/>
        <v>0.70753706705503927</v>
      </c>
      <c r="MOY31" s="3">
        <f t="shared" ca="1" si="498"/>
        <v>4.3717761874143548</v>
      </c>
      <c r="MOZ31" s="3">
        <f t="shared" ca="1" si="498"/>
        <v>0.63979245714753508</v>
      </c>
      <c r="MPA31" s="3">
        <f t="shared" ca="1" si="498"/>
        <v>-2.3339351512450297</v>
      </c>
      <c r="MPB31" s="3">
        <f t="shared" ca="1" si="498"/>
        <v>1.1856783927680317</v>
      </c>
      <c r="MPC31" s="3">
        <f t="shared" ca="1" si="498"/>
        <v>-0.36032932202435919</v>
      </c>
      <c r="MPD31" s="3">
        <f t="shared" ca="1" si="498"/>
        <v>5.2860977631857518</v>
      </c>
      <c r="MPE31" s="3">
        <f t="shared" ca="1" si="498"/>
        <v>0.51095398180418283</v>
      </c>
      <c r="MPF31" s="3">
        <f t="shared" ca="1" si="498"/>
        <v>-7.7375991428167605</v>
      </c>
      <c r="MPG31" s="3">
        <f t="shared" ca="1" si="498"/>
        <v>-4.0586992760101479</v>
      </c>
      <c r="MPH31" s="3">
        <f t="shared" ref="MPH31:MRS32" ca="1" si="499">NORMSINV(RAND())*$E$6</f>
        <v>-0.55656784310491703</v>
      </c>
      <c r="MPI31" s="3">
        <f t="shared" ca="1" si="499"/>
        <v>1.5313146115922627</v>
      </c>
      <c r="MPJ31" s="3">
        <f t="shared" ca="1" si="499"/>
        <v>-6.6437820523794153</v>
      </c>
      <c r="MPK31" s="3">
        <f t="shared" ca="1" si="499"/>
        <v>2.5188673452163513</v>
      </c>
      <c r="MPL31" s="3">
        <f t="shared" ca="1" si="499"/>
        <v>-1.9048004966940844</v>
      </c>
      <c r="MPM31" s="3">
        <f t="shared" ca="1" si="499"/>
        <v>-4.1153483829402662</v>
      </c>
      <c r="MPN31" s="3">
        <f t="shared" ca="1" si="499"/>
        <v>-3.8854352243040209</v>
      </c>
      <c r="MPO31" s="3">
        <f t="shared" ca="1" si="499"/>
        <v>1.0814162610434535</v>
      </c>
      <c r="MPP31" s="3">
        <f t="shared" ca="1" si="499"/>
        <v>1.7368303153087323</v>
      </c>
      <c r="MPQ31" s="3">
        <f t="shared" ca="1" si="499"/>
        <v>-2.2894809426060503</v>
      </c>
      <c r="MPR31" s="3">
        <f t="shared" ca="1" si="499"/>
        <v>-1.6624338191571422</v>
      </c>
      <c r="MPS31" s="3">
        <f t="shared" ca="1" si="499"/>
        <v>-4.0258312262083695</v>
      </c>
      <c r="MPT31" s="3">
        <f t="shared" ca="1" si="499"/>
        <v>2.7651422015006397</v>
      </c>
      <c r="MPU31" s="3">
        <f t="shared" ca="1" si="499"/>
        <v>-3.0020165571565505</v>
      </c>
      <c r="MPV31" s="3">
        <f t="shared" ca="1" si="499"/>
        <v>0.35798858253676624</v>
      </c>
      <c r="MPW31" s="3">
        <f t="shared" ca="1" si="499"/>
        <v>-1.3646062218407997</v>
      </c>
      <c r="MPX31" s="3">
        <f t="shared" ca="1" si="499"/>
        <v>3.159682424192666</v>
      </c>
      <c r="MPY31" s="3">
        <f t="shared" ca="1" si="499"/>
        <v>2.2899263219201571</v>
      </c>
      <c r="MPZ31" s="3">
        <f t="shared" ca="1" si="499"/>
        <v>-0.92659747464879272</v>
      </c>
      <c r="MQA31" s="3">
        <f t="shared" ca="1" si="499"/>
        <v>0.56591050689132261</v>
      </c>
      <c r="MQB31" s="3">
        <f t="shared" ca="1" si="499"/>
        <v>0.70748619160695492</v>
      </c>
      <c r="MQC31" s="3">
        <f t="shared" ca="1" si="499"/>
        <v>3.2613127823966983</v>
      </c>
      <c r="MQD31" s="3">
        <f t="shared" ca="1" si="499"/>
        <v>-4.1639485489040089</v>
      </c>
      <c r="MQE31" s="3">
        <f t="shared" ca="1" si="499"/>
        <v>1.6106034663289459</v>
      </c>
      <c r="MQF31" s="3">
        <f t="shared" ca="1" si="499"/>
        <v>-3.0265097648308412</v>
      </c>
      <c r="MQG31" s="3">
        <f t="shared" ca="1" si="499"/>
        <v>1.4011716253260196</v>
      </c>
      <c r="MQH31" s="3">
        <f t="shared" ca="1" si="499"/>
        <v>-5.5423172977152717</v>
      </c>
      <c r="MQI31" s="3">
        <f t="shared" ca="1" si="499"/>
        <v>-7.8517444085021602</v>
      </c>
      <c r="MQJ31" s="3">
        <f t="shared" ca="1" si="499"/>
        <v>-0.94837713940527713</v>
      </c>
      <c r="MQK31" s="3">
        <f t="shared" ca="1" si="499"/>
        <v>2.110611997987704</v>
      </c>
      <c r="MQL31" s="3">
        <f t="shared" ca="1" si="499"/>
        <v>-4.4659441150068151</v>
      </c>
      <c r="MQM31" s="3">
        <f t="shared" ca="1" si="499"/>
        <v>-3.4136054889154863</v>
      </c>
      <c r="MQN31" s="3">
        <f t="shared" ca="1" si="499"/>
        <v>-0.68915270866157186</v>
      </c>
      <c r="MQO31" s="3">
        <f t="shared" ca="1" si="499"/>
        <v>-0.28663981600215216</v>
      </c>
      <c r="MQP31" s="3">
        <f t="shared" ca="1" si="499"/>
        <v>0.43850015649176921</v>
      </c>
      <c r="MQQ31" s="3">
        <f t="shared" ca="1" si="499"/>
        <v>4.0593636216406566</v>
      </c>
      <c r="MQR31" s="3">
        <f t="shared" ca="1" si="499"/>
        <v>-0.23452072443411742</v>
      </c>
      <c r="MQS31" s="3">
        <f t="shared" ca="1" si="499"/>
        <v>-5.2780763107838542</v>
      </c>
      <c r="MQT31" s="3">
        <f t="shared" ca="1" si="499"/>
        <v>1.4171000243929568</v>
      </c>
      <c r="MQU31" s="3">
        <f t="shared" ca="1" si="499"/>
        <v>2.7088420108263551</v>
      </c>
      <c r="MQV31" s="3">
        <f t="shared" ca="1" si="499"/>
        <v>3.2028409012973018</v>
      </c>
      <c r="MQW31" s="3">
        <f t="shared" ca="1" si="499"/>
        <v>-4.5334450900771639</v>
      </c>
      <c r="MQX31" s="3">
        <f t="shared" ca="1" si="499"/>
        <v>-5.0119068337409942</v>
      </c>
      <c r="MQY31" s="3">
        <f t="shared" ca="1" si="499"/>
        <v>-3.3115772881275092</v>
      </c>
      <c r="MQZ31" s="3">
        <f t="shared" ca="1" si="499"/>
        <v>-0.46788662411674942</v>
      </c>
      <c r="MRA31" s="3">
        <f t="shared" ca="1" si="499"/>
        <v>1.8629843336376293</v>
      </c>
      <c r="MRB31" s="3">
        <f t="shared" ca="1" si="499"/>
        <v>0.97760362230381548</v>
      </c>
      <c r="MRC31" s="3">
        <f t="shared" ca="1" si="499"/>
        <v>-3.6038971155147075</v>
      </c>
      <c r="MRD31" s="3">
        <f t="shared" ca="1" si="499"/>
        <v>-0.45410029346141562</v>
      </c>
      <c r="MRE31" s="3">
        <f t="shared" ca="1" si="499"/>
        <v>4.6414436781880024</v>
      </c>
      <c r="MRF31" s="3">
        <f t="shared" ca="1" si="499"/>
        <v>3.5860026690386047</v>
      </c>
      <c r="MRG31" s="3">
        <f t="shared" ca="1" si="499"/>
        <v>1.9909933369370414</v>
      </c>
      <c r="MRH31" s="3">
        <f t="shared" ca="1" si="499"/>
        <v>1.9882711087866811</v>
      </c>
      <c r="MRI31" s="3">
        <f t="shared" ca="1" si="499"/>
        <v>-0.76824154140029866</v>
      </c>
      <c r="MRJ31" s="3">
        <f t="shared" ca="1" si="499"/>
        <v>3.9002521043303711</v>
      </c>
      <c r="MRK31" s="3">
        <f t="shared" ca="1" si="499"/>
        <v>-0.39668269156281377</v>
      </c>
      <c r="MRL31" s="3">
        <f t="shared" ca="1" si="499"/>
        <v>-2.7056921248753225</v>
      </c>
      <c r="MRM31" s="3">
        <f t="shared" ca="1" si="499"/>
        <v>-2.5021489080177646</v>
      </c>
      <c r="MRN31" s="3">
        <f t="shared" ca="1" si="499"/>
        <v>-3.8988410512031724</v>
      </c>
      <c r="MRO31" s="3">
        <f t="shared" ca="1" si="499"/>
        <v>1.6210678237366922</v>
      </c>
      <c r="MRP31" s="3">
        <f t="shared" ca="1" si="499"/>
        <v>-1.3407541452133453</v>
      </c>
      <c r="MRQ31" s="3">
        <f t="shared" ca="1" si="499"/>
        <v>2.9658213243337115</v>
      </c>
      <c r="MRR31" s="3">
        <f t="shared" ca="1" si="499"/>
        <v>2.0533770158570461</v>
      </c>
      <c r="MRS31" s="3">
        <f t="shared" ca="1" si="499"/>
        <v>2.9041032842977881</v>
      </c>
      <c r="MRT31" s="3">
        <f t="shared" ref="MRT31:MUE33" ca="1" si="500">NORMSINV(RAND())*$E$6</f>
        <v>-1.959163636756603</v>
      </c>
      <c r="MRU31" s="3">
        <f t="shared" ca="1" si="500"/>
        <v>0.55866713654750821</v>
      </c>
      <c r="MRV31" s="3">
        <f t="shared" ca="1" si="500"/>
        <v>0.79132517112554024</v>
      </c>
      <c r="MRW31" s="3">
        <f t="shared" ca="1" si="500"/>
        <v>-2.6113510104283089</v>
      </c>
      <c r="MRX31" s="3">
        <f t="shared" ca="1" si="500"/>
        <v>-0.61109543247423581</v>
      </c>
      <c r="MRY31" s="3">
        <f t="shared" ca="1" si="500"/>
        <v>0.58283324812605253</v>
      </c>
      <c r="MRZ31" s="3">
        <f t="shared" ca="1" si="500"/>
        <v>-2.3228551577861127</v>
      </c>
      <c r="MSA31" s="3">
        <f t="shared" ca="1" si="500"/>
        <v>-2.766243228999651</v>
      </c>
      <c r="MSB31" s="3">
        <f t="shared" ca="1" si="500"/>
        <v>-2.8886802690043476</v>
      </c>
      <c r="MSC31" s="3">
        <f t="shared" ca="1" si="500"/>
        <v>-2.574241471238861</v>
      </c>
      <c r="MSD31" s="3">
        <f t="shared" ca="1" si="500"/>
        <v>-0.11600620322408708</v>
      </c>
      <c r="MSE31" s="3">
        <f t="shared" ca="1" si="500"/>
        <v>3.720078660356406</v>
      </c>
      <c r="MSF31" s="3">
        <f t="shared" ca="1" si="500"/>
        <v>0.24587483921029696</v>
      </c>
      <c r="MSG31" s="3">
        <f t="shared" ca="1" si="500"/>
        <v>1.2621032581652103</v>
      </c>
      <c r="MSH31" s="3">
        <f t="shared" ca="1" si="500"/>
        <v>2.2545385682296306</v>
      </c>
      <c r="MSI31" s="3">
        <f t="shared" ca="1" si="500"/>
        <v>-1.2230311564702057</v>
      </c>
      <c r="MSJ31" s="3">
        <f t="shared" ca="1" si="500"/>
        <v>-1.6678339143647274</v>
      </c>
      <c r="MSK31" s="3">
        <f t="shared" ca="1" si="500"/>
        <v>1.5398848127868012</v>
      </c>
      <c r="MSL31" s="3">
        <f t="shared" ca="1" si="500"/>
        <v>5.3881242612202467</v>
      </c>
      <c r="MSM31" s="3">
        <f t="shared" ca="1" si="500"/>
        <v>1.7220479824491606</v>
      </c>
      <c r="MSN31" s="3">
        <f t="shared" ca="1" si="500"/>
        <v>4.7464256160933749</v>
      </c>
      <c r="MSO31" s="3">
        <f t="shared" ca="1" si="500"/>
        <v>4.9501574669560151</v>
      </c>
      <c r="MSP31" s="3">
        <f t="shared" ca="1" si="500"/>
        <v>3.5290197887507793</v>
      </c>
      <c r="MSQ31" s="3">
        <f t="shared" ca="1" si="500"/>
        <v>-0.70868838176416127</v>
      </c>
      <c r="MSR31" s="3">
        <f t="shared" ca="1" si="500"/>
        <v>1.545609936078433</v>
      </c>
      <c r="MSS31" s="3">
        <f t="shared" ca="1" si="500"/>
        <v>-1.5717737784054211</v>
      </c>
      <c r="MST31" s="3">
        <f t="shared" ca="1" si="500"/>
        <v>0.26555740418161</v>
      </c>
      <c r="MSU31" s="3">
        <f t="shared" ca="1" si="500"/>
        <v>3.250746635658087</v>
      </c>
      <c r="MSV31" s="3">
        <f t="shared" ca="1" si="500"/>
        <v>-2.2212284612335713</v>
      </c>
      <c r="MSW31" s="3">
        <f t="shared" ca="1" si="500"/>
        <v>0.18162328985444104</v>
      </c>
      <c r="MSX31" s="3">
        <f t="shared" ca="1" si="500"/>
        <v>-2.2467887259878192</v>
      </c>
      <c r="MSY31" s="3">
        <f t="shared" ca="1" si="500"/>
        <v>-2.3405805475265562</v>
      </c>
      <c r="MSZ31" s="3">
        <f t="shared" ca="1" si="500"/>
        <v>-2.6872752345702606</v>
      </c>
      <c r="MTA31" s="3">
        <f t="shared" ca="1" si="500"/>
        <v>1.2064915266623486</v>
      </c>
      <c r="MTB31" s="3">
        <f t="shared" ca="1" si="500"/>
        <v>-0.64085950801611702</v>
      </c>
      <c r="MTC31" s="3">
        <f t="shared" ca="1" si="500"/>
        <v>2.7206696794492551</v>
      </c>
      <c r="MTD31" s="3">
        <f t="shared" ca="1" si="500"/>
        <v>1.3451047529798006</v>
      </c>
      <c r="MTE31" s="3">
        <f t="shared" ca="1" si="500"/>
        <v>9.6836856991603177</v>
      </c>
      <c r="MTF31" s="3">
        <f t="shared" ca="1" si="500"/>
        <v>-4.3020456246508534</v>
      </c>
      <c r="MTG31" s="3">
        <f t="shared" ca="1" si="500"/>
        <v>-2.3706938686150805</v>
      </c>
      <c r="MTH31" s="3">
        <f t="shared" ca="1" si="500"/>
        <v>-1.9789051320086442</v>
      </c>
      <c r="MTI31" s="3">
        <f t="shared" ca="1" si="500"/>
        <v>-2.4448245797331856</v>
      </c>
      <c r="MTJ31" s="3">
        <f t="shared" ca="1" si="500"/>
        <v>-3.0667739084266668</v>
      </c>
      <c r="MTK31" s="3">
        <f t="shared" ca="1" si="500"/>
        <v>-4.1026461848394717</v>
      </c>
      <c r="MTL31" s="3">
        <f t="shared" ca="1" si="500"/>
        <v>4.2561911444761105</v>
      </c>
      <c r="MTM31" s="3">
        <f t="shared" ca="1" si="500"/>
        <v>-2.8501038183647434</v>
      </c>
      <c r="MTN31" s="3">
        <f t="shared" ca="1" si="500"/>
        <v>-0.53069841992613009</v>
      </c>
      <c r="MTO31" s="3">
        <f t="shared" ca="1" si="500"/>
        <v>2.5183335973160226</v>
      </c>
      <c r="MTP31" s="3">
        <f t="shared" ca="1" si="500"/>
        <v>1.7586802217121267</v>
      </c>
      <c r="MTQ31" s="3">
        <f t="shared" ca="1" si="500"/>
        <v>2.1894477660947951</v>
      </c>
      <c r="MTR31" s="3">
        <f t="shared" ca="1" si="500"/>
        <v>1.1269848653792498</v>
      </c>
      <c r="MTS31" s="3">
        <f t="shared" ca="1" si="500"/>
        <v>-3.2254544201553292</v>
      </c>
      <c r="MTT31" s="3">
        <f t="shared" ca="1" si="500"/>
        <v>2.8194298901110324</v>
      </c>
      <c r="MTU31" s="3">
        <f t="shared" ca="1" si="500"/>
        <v>-4.5418923613093938</v>
      </c>
      <c r="MTV31" s="3">
        <f t="shared" ca="1" si="500"/>
        <v>1.3518262583154284</v>
      </c>
      <c r="MTW31" s="3">
        <f t="shared" ca="1" si="500"/>
        <v>-2.332672998733357</v>
      </c>
      <c r="MTX31" s="3">
        <f t="shared" ca="1" si="500"/>
        <v>3.0776740391892954</v>
      </c>
      <c r="MTY31" s="3">
        <f t="shared" ca="1" si="500"/>
        <v>0.75381416330760587</v>
      </c>
      <c r="MTZ31" s="3">
        <f t="shared" ca="1" si="500"/>
        <v>1.5368588775502445</v>
      </c>
      <c r="MUA31" s="3">
        <f t="shared" ca="1" si="500"/>
        <v>-3.5065058547742893</v>
      </c>
      <c r="MUB31" s="3">
        <f t="shared" ca="1" si="500"/>
        <v>8.2916148078132714</v>
      </c>
      <c r="MUC31" s="3">
        <f t="shared" ca="1" si="500"/>
        <v>-8.1035339482054769E-2</v>
      </c>
      <c r="MUD31" s="3">
        <f t="shared" ca="1" si="500"/>
        <v>-3.0479469999254487</v>
      </c>
      <c r="MUE31" s="3">
        <f t="shared" ca="1" si="500"/>
        <v>0.77284590677134801</v>
      </c>
      <c r="MUF31" s="3">
        <f t="shared" ref="MUF31:MWQ32" ca="1" si="501">NORMSINV(RAND())*$E$6</f>
        <v>-3.7567491000206417</v>
      </c>
      <c r="MUG31" s="3">
        <f t="shared" ca="1" si="501"/>
        <v>-2.9959389809144961</v>
      </c>
      <c r="MUH31" s="3">
        <f t="shared" ca="1" si="501"/>
        <v>-4.1838258164013746</v>
      </c>
      <c r="MUI31" s="3">
        <f t="shared" ca="1" si="501"/>
        <v>3.8871005335553641</v>
      </c>
      <c r="MUJ31" s="3">
        <f t="shared" ca="1" si="501"/>
        <v>0.91564674524619927</v>
      </c>
      <c r="MUK31" s="3">
        <f t="shared" ca="1" si="501"/>
        <v>-1.5858929144760829</v>
      </c>
      <c r="MUL31" s="3">
        <f t="shared" ca="1" si="501"/>
        <v>-0.5094001254713284</v>
      </c>
      <c r="MUM31" s="3">
        <f t="shared" ca="1" si="501"/>
        <v>-1.6847607144390619</v>
      </c>
      <c r="MUN31" s="3">
        <f t="shared" ca="1" si="501"/>
        <v>2.6753390013978495</v>
      </c>
      <c r="MUO31" s="3">
        <f t="shared" ca="1" si="501"/>
        <v>2.1411671039350404</v>
      </c>
      <c r="MUP31" s="3">
        <f t="shared" ca="1" si="501"/>
        <v>-3.463366411307562</v>
      </c>
      <c r="MUQ31" s="3">
        <f t="shared" ca="1" si="501"/>
        <v>-1.2722161098757443</v>
      </c>
      <c r="MUR31" s="3">
        <f t="shared" ca="1" si="501"/>
        <v>0.34643002799566736</v>
      </c>
      <c r="MUS31" s="3">
        <f t="shared" ca="1" si="501"/>
        <v>-1.4317982683817339</v>
      </c>
      <c r="MUT31" s="3">
        <f t="shared" ca="1" si="501"/>
        <v>-0.4136948035121637</v>
      </c>
      <c r="MUU31" s="3">
        <f t="shared" ca="1" si="501"/>
        <v>0.69659927906120012</v>
      </c>
      <c r="MUV31" s="3">
        <f t="shared" ca="1" si="501"/>
        <v>2.6758868146215731</v>
      </c>
      <c r="MUW31" s="3">
        <f t="shared" ca="1" si="501"/>
        <v>-3.5971616720162141</v>
      </c>
      <c r="MUX31" s="3">
        <f t="shared" ca="1" si="501"/>
        <v>-5.7009278555562917</v>
      </c>
      <c r="MUY31" s="3">
        <f t="shared" ca="1" si="501"/>
        <v>2.735133683243081</v>
      </c>
      <c r="MUZ31" s="3">
        <f t="shared" ca="1" si="501"/>
        <v>-6.6219591883075513</v>
      </c>
      <c r="MVA31" s="3">
        <f t="shared" ca="1" si="501"/>
        <v>-0.40458616466889608</v>
      </c>
      <c r="MVB31" s="3">
        <f t="shared" ca="1" si="501"/>
        <v>2.5701208378858613</v>
      </c>
      <c r="MVC31" s="3">
        <f t="shared" ca="1" si="501"/>
        <v>2.6395785322789966</v>
      </c>
      <c r="MVD31" s="3">
        <f t="shared" ca="1" si="501"/>
        <v>-3.9983543043649594</v>
      </c>
      <c r="MVE31" s="3">
        <f t="shared" ca="1" si="501"/>
        <v>-6.9953119115000213</v>
      </c>
      <c r="MVF31" s="3">
        <f t="shared" ca="1" si="501"/>
        <v>7.5152990951248206</v>
      </c>
      <c r="MVG31" s="3">
        <f t="shared" ca="1" si="501"/>
        <v>-0.14665188929282807</v>
      </c>
      <c r="MVH31" s="3">
        <f t="shared" ca="1" si="501"/>
        <v>2.9050634380826166</v>
      </c>
      <c r="MVI31" s="3">
        <f t="shared" ca="1" si="501"/>
        <v>2.5774528190380837</v>
      </c>
      <c r="MVJ31" s="3">
        <f t="shared" ca="1" si="501"/>
        <v>4.4116901812251452</v>
      </c>
      <c r="MVK31" s="3">
        <f t="shared" ca="1" si="501"/>
        <v>-6.4817021698517179</v>
      </c>
      <c r="MVL31" s="3">
        <f t="shared" ca="1" si="501"/>
        <v>3.8451504748078174</v>
      </c>
      <c r="MVM31" s="3">
        <f t="shared" ca="1" si="501"/>
        <v>3.8128839508255439</v>
      </c>
      <c r="MVN31" s="3">
        <f t="shared" ca="1" si="501"/>
        <v>1.6560458325623126</v>
      </c>
      <c r="MVO31" s="3">
        <f t="shared" ca="1" si="501"/>
        <v>3.3952461683088644</v>
      </c>
      <c r="MVP31" s="3">
        <f t="shared" ca="1" si="501"/>
        <v>-3.7258666420695707</v>
      </c>
      <c r="MVQ31" s="3">
        <f t="shared" ca="1" si="501"/>
        <v>-1.7072084444149409</v>
      </c>
      <c r="MVR31" s="3">
        <f t="shared" ca="1" si="501"/>
        <v>0.5214687023004857</v>
      </c>
      <c r="MVS31" s="3">
        <f t="shared" ca="1" si="501"/>
        <v>-8.129242481807081</v>
      </c>
      <c r="MVT31" s="3">
        <f t="shared" ca="1" si="501"/>
        <v>-0.58282725530517676</v>
      </c>
      <c r="MVU31" s="3">
        <f t="shared" ca="1" si="501"/>
        <v>0.59177447338478795</v>
      </c>
      <c r="MVV31" s="3">
        <f t="shared" ca="1" si="501"/>
        <v>7.3204683827934502</v>
      </c>
      <c r="MVW31" s="3">
        <f t="shared" ca="1" si="501"/>
        <v>-3.2158275243879184</v>
      </c>
      <c r="MVX31" s="3">
        <f t="shared" ca="1" si="501"/>
        <v>0.84191450503641008</v>
      </c>
      <c r="MVY31" s="3">
        <f t="shared" ca="1" si="501"/>
        <v>8.01390260026478</v>
      </c>
      <c r="MVZ31" s="3">
        <f t="shared" ca="1" si="501"/>
        <v>-0.25565823860061843</v>
      </c>
      <c r="MWA31" s="3">
        <f t="shared" ca="1" si="501"/>
        <v>3.1831388588724758</v>
      </c>
      <c r="MWB31" s="3">
        <f t="shared" ca="1" si="501"/>
        <v>-1.8287292785261546</v>
      </c>
      <c r="MWC31" s="3">
        <f t="shared" ca="1" si="501"/>
        <v>0.13064693058901902</v>
      </c>
      <c r="MWD31" s="3">
        <f t="shared" ca="1" si="501"/>
        <v>1.0091307480808034</v>
      </c>
      <c r="MWE31" s="3">
        <f t="shared" ca="1" si="501"/>
        <v>-4.0611387940092838</v>
      </c>
      <c r="MWF31" s="3">
        <f t="shared" ca="1" si="501"/>
        <v>-0.2870682042111099</v>
      </c>
      <c r="MWG31" s="3">
        <f t="shared" ca="1" si="501"/>
        <v>-1.1117970871195983</v>
      </c>
      <c r="MWH31" s="3">
        <f t="shared" ca="1" si="501"/>
        <v>-2.3194273168954616</v>
      </c>
      <c r="MWI31" s="3">
        <f t="shared" ca="1" si="501"/>
        <v>4.1012014449104601</v>
      </c>
      <c r="MWJ31" s="3">
        <f t="shared" ca="1" si="501"/>
        <v>1.5791296522860285</v>
      </c>
      <c r="MWK31" s="3">
        <f t="shared" ca="1" si="501"/>
        <v>3.6420954521625077</v>
      </c>
      <c r="MWL31" s="3">
        <f t="shared" ca="1" si="501"/>
        <v>2.6548490329832335</v>
      </c>
      <c r="MWM31" s="3">
        <f t="shared" ca="1" si="501"/>
        <v>-1.3024921487687977</v>
      </c>
      <c r="MWN31" s="3">
        <f t="shared" ca="1" si="501"/>
        <v>6.2866266485965411E-2</v>
      </c>
      <c r="MWO31" s="3">
        <f t="shared" ca="1" si="501"/>
        <v>5.8007410471828287</v>
      </c>
      <c r="MWP31" s="3">
        <f t="shared" ca="1" si="501"/>
        <v>-0.55697083587967422</v>
      </c>
      <c r="MWQ31" s="3">
        <f t="shared" ca="1" si="501"/>
        <v>2.4109624629447519</v>
      </c>
      <c r="MWR31" s="3">
        <f t="shared" ref="MWR31:MYO33" ca="1" si="502">NORMSINV(RAND())*$E$6</f>
        <v>6.0729057073858659</v>
      </c>
      <c r="MWS31" s="3">
        <f t="shared" ca="1" si="502"/>
        <v>-6.7365635311938075</v>
      </c>
      <c r="MWT31" s="3">
        <f t="shared" ca="1" si="502"/>
        <v>2.8588797971807018</v>
      </c>
      <c r="MWU31" s="3">
        <f t="shared" ca="1" si="502"/>
        <v>1.2494511874793126</v>
      </c>
      <c r="MWV31" s="3">
        <f t="shared" ca="1" si="502"/>
        <v>-1.0398997178810125</v>
      </c>
      <c r="MWW31" s="3">
        <f t="shared" ca="1" si="502"/>
        <v>1.687913740620935</v>
      </c>
      <c r="MWX31" s="3">
        <f t="shared" ca="1" si="502"/>
        <v>-0.53910010186259938</v>
      </c>
      <c r="MWY31" s="3">
        <f t="shared" ca="1" si="502"/>
        <v>4.995047662692341E-2</v>
      </c>
      <c r="MWZ31" s="3">
        <f t="shared" ca="1" si="502"/>
        <v>-2.8649174033152107</v>
      </c>
      <c r="MXA31" s="3">
        <f t="shared" ca="1" si="502"/>
        <v>1.8749950849209078</v>
      </c>
      <c r="MXB31" s="3">
        <f t="shared" ca="1" si="502"/>
        <v>2.1655089043487381</v>
      </c>
      <c r="MXC31" s="3">
        <f t="shared" ca="1" si="502"/>
        <v>-1.431865675253436</v>
      </c>
      <c r="MXD31" s="3">
        <f t="shared" ca="1" si="502"/>
        <v>1.5012839248019967</v>
      </c>
      <c r="MXE31" s="3">
        <f t="shared" ca="1" si="502"/>
        <v>6.7734784248851314</v>
      </c>
      <c r="MXF31" s="3">
        <f t="shared" ca="1" si="502"/>
        <v>-1.0301543077689024</v>
      </c>
      <c r="MXG31" s="3">
        <f t="shared" ca="1" si="502"/>
        <v>0.30732221165361601</v>
      </c>
      <c r="MXH31" s="3">
        <f t="shared" ca="1" si="502"/>
        <v>-8.1151339809647958</v>
      </c>
      <c r="MXI31" s="3">
        <f t="shared" ca="1" si="502"/>
        <v>0.84189657820106467</v>
      </c>
      <c r="MXJ31" s="3">
        <f t="shared" ca="1" si="502"/>
        <v>3.889953738305044</v>
      </c>
      <c r="MXK31" s="3">
        <f t="shared" ca="1" si="502"/>
        <v>4.6025813209424333</v>
      </c>
      <c r="MXL31" s="3">
        <f t="shared" ca="1" si="502"/>
        <v>8.1194072386827992E-2</v>
      </c>
      <c r="MXM31" s="3">
        <f t="shared" ca="1" si="502"/>
        <v>0.92948322191173582</v>
      </c>
      <c r="MXN31" s="3">
        <f t="shared" ca="1" si="502"/>
        <v>4.4917196206545364</v>
      </c>
      <c r="MXO31" s="3">
        <f t="shared" ca="1" si="502"/>
        <v>1.9779476823909343</v>
      </c>
      <c r="MXP31" s="3">
        <f t="shared" ca="1" si="502"/>
        <v>1.281786433291912</v>
      </c>
      <c r="MXQ31" s="3">
        <f t="shared" ca="1" si="502"/>
        <v>-5.3188168835493617</v>
      </c>
      <c r="MXR31" s="3">
        <f t="shared" ca="1" si="502"/>
        <v>-0.13852638878840989</v>
      </c>
      <c r="MXS31" s="3">
        <f t="shared" ca="1" si="502"/>
        <v>3.8749348223823308</v>
      </c>
      <c r="MXT31" s="3">
        <f t="shared" ca="1" si="502"/>
        <v>-4.8744412902374812</v>
      </c>
      <c r="MXU31" s="3">
        <f t="shared" ca="1" si="502"/>
        <v>2.7499077444896058</v>
      </c>
      <c r="MXV31" s="3">
        <f t="shared" ca="1" si="502"/>
        <v>1.0121286835181906</v>
      </c>
      <c r="MXW31" s="3">
        <f t="shared" ca="1" si="502"/>
        <v>-0.20448528161051233</v>
      </c>
      <c r="MXX31" s="3">
        <f t="shared" ca="1" si="502"/>
        <v>-0.63247151853075878</v>
      </c>
      <c r="MXY31" s="3">
        <f t="shared" ca="1" si="502"/>
        <v>-0.17972664002641797</v>
      </c>
      <c r="MXZ31" s="3">
        <f t="shared" ca="1" si="502"/>
        <v>0.68035133832357042</v>
      </c>
      <c r="MYA31" s="3">
        <f t="shared" ca="1" si="502"/>
        <v>-1.0036717435586535</v>
      </c>
      <c r="MYB31" s="3">
        <f t="shared" ca="1" si="502"/>
        <v>-2.0281212286732782</v>
      </c>
      <c r="MYC31" s="3">
        <f t="shared" ca="1" si="502"/>
        <v>-1.0798232435074242</v>
      </c>
      <c r="MYD31" s="3">
        <f t="shared" ca="1" si="502"/>
        <v>3.9829443149296155</v>
      </c>
      <c r="MYE31" s="3">
        <f t="shared" ca="1" si="502"/>
        <v>3.7313613724901558</v>
      </c>
      <c r="MYF31" s="3">
        <f t="shared" ca="1" si="502"/>
        <v>-2.7600290142693131</v>
      </c>
      <c r="MYG31" s="3">
        <f t="shared" ca="1" si="502"/>
        <v>1.3868056092931647</v>
      </c>
      <c r="MYH31" s="3">
        <f t="shared" ca="1" si="502"/>
        <v>-0.57909250981674076</v>
      </c>
      <c r="MYI31" s="3">
        <f t="shared" ca="1" si="502"/>
        <v>5.2222733417063747</v>
      </c>
      <c r="MYJ31" s="3">
        <f t="shared" ca="1" si="502"/>
        <v>-0.98602419127321228</v>
      </c>
      <c r="MYK31" s="3">
        <f t="shared" ca="1" si="502"/>
        <v>1.8203786071138586</v>
      </c>
      <c r="MYL31" s="3">
        <f t="shared" ca="1" si="502"/>
        <v>3.4283437103022258</v>
      </c>
      <c r="MYM31" s="3">
        <f t="shared" ca="1" si="502"/>
        <v>-1.6813299940181907</v>
      </c>
      <c r="MYN31" s="3">
        <f t="shared" ca="1" si="502"/>
        <v>-0.74811079765506971</v>
      </c>
      <c r="MYO31" s="3">
        <f t="shared" ca="1" si="502"/>
        <v>-2.4033418426132398</v>
      </c>
      <c r="MYP31" s="3">
        <f t="shared" ref="MYP31:NAZ33" ca="1" si="503">NORMSINV(RAND())*$E$6</f>
        <v>1.8241767408304306</v>
      </c>
      <c r="MYQ31" s="3">
        <f t="shared" ca="1" si="503"/>
        <v>-1.3958286475078383</v>
      </c>
      <c r="MYR31" s="3">
        <f t="shared" ca="1" si="503"/>
        <v>-1.0790485964533523</v>
      </c>
      <c r="MYS31" s="3">
        <f t="shared" ca="1" si="503"/>
        <v>-1.2115578738996908</v>
      </c>
      <c r="MYT31" s="3">
        <f t="shared" ca="1" si="503"/>
        <v>4.0873567332409877</v>
      </c>
      <c r="MYU31" s="3">
        <f t="shared" ca="1" si="503"/>
        <v>-1.972382791812171</v>
      </c>
      <c r="MYV31" s="3">
        <f t="shared" ca="1" si="503"/>
        <v>1.3623680615475708</v>
      </c>
      <c r="MYW31" s="3">
        <f t="shared" ca="1" si="503"/>
        <v>-2.6017257530085245</v>
      </c>
      <c r="MYX31" s="3">
        <f t="shared" ca="1" si="503"/>
        <v>-5.8383330612995641</v>
      </c>
      <c r="MYY31" s="3">
        <f t="shared" ca="1" si="503"/>
        <v>0.99379290186881997</v>
      </c>
      <c r="MYZ31" s="3">
        <f t="shared" ca="1" si="503"/>
        <v>-4.0296825619567667</v>
      </c>
      <c r="MZA31" s="3">
        <f t="shared" ca="1" si="503"/>
        <v>-1.889644494186375</v>
      </c>
      <c r="MZB31" s="3">
        <f t="shared" ca="1" si="503"/>
        <v>1.369754577845111</v>
      </c>
      <c r="MZC31" s="3">
        <f t="shared" ca="1" si="503"/>
        <v>0.62394186462008849</v>
      </c>
      <c r="MZD31" s="3">
        <f t="shared" ca="1" si="503"/>
        <v>-2.8818255018475645</v>
      </c>
      <c r="MZE31" s="3">
        <f t="shared" ca="1" si="503"/>
        <v>1.7935133539704728</v>
      </c>
      <c r="MZF31" s="3">
        <f t="shared" ca="1" si="503"/>
        <v>2.8418626136112231</v>
      </c>
      <c r="MZG31" s="3">
        <f t="shared" ca="1" si="503"/>
        <v>4.1612428854820571</v>
      </c>
      <c r="MZH31" s="3">
        <f t="shared" ca="1" si="503"/>
        <v>2.4118183032606297</v>
      </c>
      <c r="MZI31" s="3">
        <f t="shared" ca="1" si="503"/>
        <v>-5.7141029085354687</v>
      </c>
      <c r="MZJ31" s="3">
        <f t="shared" ca="1" si="503"/>
        <v>-3.9695981625689951</v>
      </c>
      <c r="MZK31" s="3">
        <f t="shared" ca="1" si="503"/>
        <v>-0.66761358024502615</v>
      </c>
      <c r="MZL31" s="3">
        <f t="shared" ca="1" si="503"/>
        <v>1.7906644799268792</v>
      </c>
      <c r="MZM31" s="3">
        <f t="shared" ca="1" si="503"/>
        <v>0.85251984391403834</v>
      </c>
      <c r="MZN31" s="3">
        <f t="shared" ca="1" si="503"/>
        <v>-0.23218903580840469</v>
      </c>
      <c r="MZO31" s="3">
        <f t="shared" ca="1" si="503"/>
        <v>-5.1514949184779635</v>
      </c>
      <c r="MZP31" s="3">
        <f t="shared" ca="1" si="503"/>
        <v>-0.39121836279113303</v>
      </c>
      <c r="MZQ31" s="3">
        <f t="shared" ca="1" si="503"/>
        <v>-0.32429417781668823</v>
      </c>
      <c r="MZR31" s="3">
        <f t="shared" ca="1" si="503"/>
        <v>7.2549458314533588</v>
      </c>
      <c r="MZS31" s="3">
        <f t="shared" ca="1" si="503"/>
        <v>3.4291382567065911</v>
      </c>
      <c r="MZT31" s="3">
        <f t="shared" ca="1" si="503"/>
        <v>0.66952944977454798</v>
      </c>
      <c r="MZU31" s="3">
        <f t="shared" ca="1" si="503"/>
        <v>-1.4431256174479361</v>
      </c>
      <c r="MZV31" s="3">
        <f t="shared" ca="1" si="503"/>
        <v>1.5252812026578821</v>
      </c>
      <c r="MZW31" s="3">
        <f t="shared" ca="1" si="503"/>
        <v>3.5750496671407408</v>
      </c>
      <c r="MZX31" s="3">
        <f t="shared" ca="1" si="503"/>
        <v>6.2480389699524859E-2</v>
      </c>
      <c r="MZY31" s="3">
        <f t="shared" ca="1" si="503"/>
        <v>3.9835806844909856</v>
      </c>
      <c r="MZZ31" s="3">
        <f t="shared" ca="1" si="503"/>
        <v>1.7773483685534437</v>
      </c>
      <c r="NAA31" s="3">
        <f t="shared" ca="1" si="503"/>
        <v>1.5828071281737013</v>
      </c>
      <c r="NAB31" s="3">
        <f t="shared" ca="1" si="503"/>
        <v>-1.6843680507815733</v>
      </c>
      <c r="NAC31" s="3">
        <f t="shared" ca="1" si="503"/>
        <v>-2.0691963482066233</v>
      </c>
      <c r="NAD31" s="3">
        <f t="shared" ca="1" si="503"/>
        <v>-0.99683864258190735</v>
      </c>
      <c r="NAE31" s="3">
        <f t="shared" ca="1" si="503"/>
        <v>2.4646258302739783</v>
      </c>
      <c r="NAF31" s="3">
        <f t="shared" ca="1" si="503"/>
        <v>2.8333275716325463</v>
      </c>
      <c r="NAG31" s="3">
        <f t="shared" ca="1" si="503"/>
        <v>3.0889470020804044</v>
      </c>
      <c r="NAH31" s="3">
        <f t="shared" ca="1" si="503"/>
        <v>-5.0202757724615132E-2</v>
      </c>
      <c r="NAI31" s="3">
        <f t="shared" ca="1" si="503"/>
        <v>-4.1709749689903877</v>
      </c>
      <c r="NAJ31" s="3">
        <f t="shared" ca="1" si="503"/>
        <v>-4.378833460532821</v>
      </c>
      <c r="NAK31" s="3">
        <f t="shared" ca="1" si="503"/>
        <v>2.931078017057807</v>
      </c>
      <c r="NAL31" s="3">
        <f t="shared" ca="1" si="503"/>
        <v>-1.0278871252899437</v>
      </c>
      <c r="NAM31" s="3">
        <f t="shared" ca="1" si="503"/>
        <v>2.3778025541475429</v>
      </c>
      <c r="NAN31" s="3">
        <f t="shared" ca="1" si="503"/>
        <v>1.1763869324266165</v>
      </c>
      <c r="NAO31" s="3">
        <f t="shared" ca="1" si="503"/>
        <v>-1.0391676189797803</v>
      </c>
      <c r="NAP31" s="3">
        <f t="shared" ca="1" si="503"/>
        <v>2.1102563269866836</v>
      </c>
      <c r="NAQ31" s="3">
        <f t="shared" ca="1" si="503"/>
        <v>0.65929763580857315</v>
      </c>
      <c r="NAR31" s="3">
        <f t="shared" ca="1" si="503"/>
        <v>-1.703168799868398</v>
      </c>
      <c r="NAS31" s="3">
        <f t="shared" ca="1" si="503"/>
        <v>2.1093264658066335</v>
      </c>
      <c r="NAT31" s="3">
        <f t="shared" ca="1" si="503"/>
        <v>-3.8414763856879395</v>
      </c>
      <c r="NAU31" s="3">
        <f t="shared" ca="1" si="503"/>
        <v>1.2921356308302183</v>
      </c>
      <c r="NAV31" s="3">
        <f t="shared" ca="1" si="503"/>
        <v>-1.4277700924502861</v>
      </c>
      <c r="NAW31" s="3">
        <f t="shared" ca="1" si="503"/>
        <v>1.7733350699179198</v>
      </c>
      <c r="NAX31" s="3">
        <f t="shared" ca="1" si="503"/>
        <v>1.7434144809401708</v>
      </c>
      <c r="NAY31" s="3">
        <f t="shared" ca="1" si="503"/>
        <v>2.8716489225950661</v>
      </c>
      <c r="NAZ31" s="3">
        <f t="shared" ca="1" si="503"/>
        <v>2.3313139218973054</v>
      </c>
      <c r="NBA31" s="3">
        <f t="shared" ref="NBA31:NBP33" ca="1" si="504">NORMSINV(RAND())*$E$6</f>
        <v>1.5428906995800693</v>
      </c>
      <c r="NBB31" s="3">
        <f t="shared" ca="1" si="504"/>
        <v>-0.66906688873401365</v>
      </c>
      <c r="NBC31" s="3">
        <f t="shared" ca="1" si="504"/>
        <v>-1.8530741438210052</v>
      </c>
      <c r="NBD31" s="3">
        <f t="shared" ca="1" si="504"/>
        <v>-1.4688194113265052</v>
      </c>
      <c r="NBE31" s="3">
        <f t="shared" ca="1" si="504"/>
        <v>-4.7658825766583952</v>
      </c>
      <c r="NBF31" s="3">
        <f t="shared" ca="1" si="504"/>
        <v>-4.2563470948567774</v>
      </c>
      <c r="NBG31" s="3">
        <f t="shared" ca="1" si="504"/>
        <v>-4.4195418305825118</v>
      </c>
      <c r="NBH31" s="3">
        <f t="shared" ca="1" si="504"/>
        <v>-3.1395726494686125</v>
      </c>
      <c r="NBI31" s="3">
        <f t="shared" ca="1" si="504"/>
        <v>1.2089152656262949</v>
      </c>
      <c r="NBJ31" s="3">
        <f t="shared" ca="1" si="504"/>
        <v>2.2348563591966051</v>
      </c>
      <c r="NBK31" s="3">
        <f t="shared" ca="1" si="504"/>
        <v>-4.0805963559712515</v>
      </c>
      <c r="NBL31" s="3">
        <f t="shared" ca="1" si="504"/>
        <v>1.9905055217634158</v>
      </c>
      <c r="NBM31" s="3">
        <f t="shared" ca="1" si="504"/>
        <v>2.6972046565474033</v>
      </c>
      <c r="NBN31" s="3">
        <f t="shared" ca="1" si="504"/>
        <v>1.9065900842660739</v>
      </c>
      <c r="NBO31" s="3">
        <f t="shared" ca="1" si="504"/>
        <v>1.8679578354756594</v>
      </c>
      <c r="NBP31" s="3">
        <f t="shared" ca="1" si="504"/>
        <v>-4.9411188766574377</v>
      </c>
      <c r="NBQ31" s="3">
        <f t="shared" ref="NBQ31:NDE33" ca="1" si="505">NORMSINV(RAND())*$E$6</f>
        <v>-5.2710052427246898</v>
      </c>
      <c r="NBR31" s="3">
        <f t="shared" ca="1" si="505"/>
        <v>2.4360302649977581</v>
      </c>
      <c r="NBS31" s="3">
        <f t="shared" ca="1" si="505"/>
        <v>1.7730020987959132</v>
      </c>
      <c r="NBT31" s="3">
        <f t="shared" ca="1" si="505"/>
        <v>-0.93405014827113675</v>
      </c>
      <c r="NBU31" s="3">
        <f t="shared" ca="1" si="505"/>
        <v>-0.72842882074268034</v>
      </c>
      <c r="NBV31" s="3">
        <f t="shared" ca="1" si="505"/>
        <v>-6.8530298737035862</v>
      </c>
      <c r="NBW31" s="3">
        <f t="shared" ca="1" si="505"/>
        <v>-0.54884776597672436</v>
      </c>
      <c r="NBX31" s="3">
        <f t="shared" ca="1" si="505"/>
        <v>3.4224481352538012</v>
      </c>
      <c r="NBY31" s="3">
        <f t="shared" ca="1" si="505"/>
        <v>4.3388610691820757</v>
      </c>
      <c r="NBZ31" s="3">
        <f t="shared" ca="1" si="505"/>
        <v>-3.9536311789828544</v>
      </c>
      <c r="NCA31" s="3">
        <f t="shared" ca="1" si="505"/>
        <v>-2.0950934854369967</v>
      </c>
      <c r="NCB31" s="3">
        <f t="shared" ca="1" si="505"/>
        <v>-0.84041103070060741</v>
      </c>
      <c r="NCC31" s="3">
        <f t="shared" ca="1" si="505"/>
        <v>-2.8839844791667049</v>
      </c>
      <c r="NCD31" s="3">
        <f t="shared" ca="1" si="505"/>
        <v>-1.8880758516869254</v>
      </c>
      <c r="NCE31" s="3">
        <f t="shared" ca="1" si="505"/>
        <v>0.78169209133136353</v>
      </c>
      <c r="NCF31" s="3">
        <f t="shared" ca="1" si="505"/>
        <v>-0.72280757570863829</v>
      </c>
      <c r="NCG31" s="3">
        <f t="shared" ca="1" si="505"/>
        <v>-0.88355691086398114</v>
      </c>
      <c r="NCH31" s="3">
        <f t="shared" ca="1" si="505"/>
        <v>2.5251200721303153</v>
      </c>
      <c r="NCI31" s="3">
        <f t="shared" ca="1" si="505"/>
        <v>-4.7235987412823255E-2</v>
      </c>
      <c r="NCJ31" s="3">
        <f t="shared" ca="1" si="505"/>
        <v>-0.85553239893503563</v>
      </c>
      <c r="NCK31" s="3">
        <f t="shared" ca="1" si="505"/>
        <v>0.57963716796999765</v>
      </c>
      <c r="NCL31" s="3">
        <f t="shared" ca="1" si="505"/>
        <v>9.0503786392631139E-2</v>
      </c>
      <c r="NCM31" s="3">
        <f t="shared" ca="1" si="505"/>
        <v>1.5788942231882732</v>
      </c>
      <c r="NCN31" s="3">
        <f t="shared" ca="1" si="505"/>
        <v>-0.7759298580984042</v>
      </c>
      <c r="NCO31" s="3">
        <f t="shared" ca="1" si="505"/>
        <v>-2.1091093875733229</v>
      </c>
      <c r="NCP31" s="3">
        <f t="shared" ca="1" si="505"/>
        <v>-4.8983151205555622</v>
      </c>
      <c r="NCQ31" s="3">
        <f t="shared" ca="1" si="505"/>
        <v>4.4044984603553186</v>
      </c>
      <c r="NCR31" s="3">
        <f t="shared" ca="1" si="505"/>
        <v>-2.7308748401572407</v>
      </c>
      <c r="NCS31" s="3">
        <f t="shared" ca="1" si="505"/>
        <v>-1.0529034209940364</v>
      </c>
      <c r="NCT31" s="3">
        <f t="shared" ca="1" si="505"/>
        <v>0.45342367848072462</v>
      </c>
      <c r="NCU31" s="3">
        <f t="shared" ca="1" si="505"/>
        <v>4.9937033426131441</v>
      </c>
      <c r="NCV31" s="3">
        <f t="shared" ca="1" si="505"/>
        <v>-0.6703664985202793</v>
      </c>
      <c r="NCW31" s="3">
        <f t="shared" ca="1" si="505"/>
        <v>-1.559660586555792</v>
      </c>
      <c r="NCX31" s="3">
        <f t="shared" ca="1" si="505"/>
        <v>-1.1940654158236239</v>
      </c>
      <c r="NCY31" s="3">
        <f t="shared" ca="1" si="505"/>
        <v>1.611213974798047</v>
      </c>
      <c r="NCZ31" s="3">
        <f t="shared" ca="1" si="505"/>
        <v>-1.2293378969406511E-2</v>
      </c>
      <c r="NDA31" s="3">
        <f t="shared" ca="1" si="505"/>
        <v>-2.131865107447414</v>
      </c>
      <c r="NDB31" s="3">
        <f t="shared" ca="1" si="505"/>
        <v>-0.50415765137128232</v>
      </c>
      <c r="NDC31" s="3">
        <f t="shared" ca="1" si="505"/>
        <v>2.431432188159083</v>
      </c>
      <c r="NDD31" s="3">
        <f t="shared" ca="1" si="505"/>
        <v>-3.0765463274029328</v>
      </c>
      <c r="NDE31" s="3">
        <f t="shared" ca="1" si="505"/>
        <v>-1.2793227338271544</v>
      </c>
      <c r="NDF31" s="3">
        <f t="shared" ref="NDF31:NFB33" ca="1" si="506">NORMSINV(RAND())*$E$6</f>
        <v>-3.6530820062331308</v>
      </c>
      <c r="NDG31" s="3">
        <f t="shared" ca="1" si="506"/>
        <v>-0.24600898412516578</v>
      </c>
      <c r="NDH31" s="3">
        <f t="shared" ca="1" si="506"/>
        <v>0.52991192124137776</v>
      </c>
      <c r="NDI31" s="3">
        <f t="shared" ca="1" si="506"/>
        <v>-0.33177476584877952</v>
      </c>
      <c r="NDJ31" s="3">
        <f t="shared" ca="1" si="506"/>
        <v>2.1557482557649261</v>
      </c>
      <c r="NDK31" s="3">
        <f t="shared" ca="1" si="506"/>
        <v>1.4805991221304733</v>
      </c>
      <c r="NDL31" s="3">
        <f t="shared" ca="1" si="506"/>
        <v>0.89322414600269817</v>
      </c>
      <c r="NDM31" s="3">
        <f t="shared" ca="1" si="506"/>
        <v>0.47567910223538679</v>
      </c>
      <c r="NDN31" s="3">
        <f t="shared" ca="1" si="506"/>
        <v>-0.7719463059083731</v>
      </c>
      <c r="NDO31" s="3">
        <f t="shared" ca="1" si="506"/>
        <v>-1.3214299748503167</v>
      </c>
      <c r="NDP31" s="3">
        <f t="shared" ca="1" si="506"/>
        <v>0.59543482187494734</v>
      </c>
      <c r="NDQ31" s="3">
        <f t="shared" ca="1" si="506"/>
        <v>-4.3609231142134393</v>
      </c>
      <c r="NDR31" s="3">
        <f t="shared" ca="1" si="506"/>
        <v>-1.659493816648955</v>
      </c>
      <c r="NDS31" s="3">
        <f t="shared" ca="1" si="506"/>
        <v>2.2611277703926786</v>
      </c>
      <c r="NDT31" s="3">
        <f t="shared" ca="1" si="506"/>
        <v>-3.6046143581351426</v>
      </c>
      <c r="NDU31" s="3">
        <f t="shared" ca="1" si="506"/>
        <v>0.73807073666597534</v>
      </c>
      <c r="NDV31" s="3">
        <f t="shared" ca="1" si="506"/>
        <v>1.84370393002024</v>
      </c>
      <c r="NDW31" s="3">
        <f t="shared" ca="1" si="506"/>
        <v>0.29557234417149758</v>
      </c>
      <c r="NDX31" s="3">
        <f t="shared" ca="1" si="506"/>
        <v>-4.0509242420993603</v>
      </c>
      <c r="NDY31" s="3">
        <f t="shared" ca="1" si="506"/>
        <v>-6.8046247885512567</v>
      </c>
      <c r="NDZ31" s="3">
        <f t="shared" ca="1" si="506"/>
        <v>-0.12699058968366606</v>
      </c>
      <c r="NEA31" s="3">
        <f t="shared" ca="1" si="506"/>
        <v>2.5487752753101534</v>
      </c>
      <c r="NEB31" s="3">
        <f t="shared" ca="1" si="506"/>
        <v>-1.9979703344050579</v>
      </c>
      <c r="NEC31" s="3">
        <f t="shared" ca="1" si="506"/>
        <v>4.2529183579650116</v>
      </c>
      <c r="NED31" s="3">
        <f t="shared" ca="1" si="506"/>
        <v>-3.5305564303492218</v>
      </c>
      <c r="NEE31" s="3">
        <f t="shared" ca="1" si="506"/>
        <v>-1.3131369538408908</v>
      </c>
      <c r="NEF31" s="3">
        <f t="shared" ca="1" si="506"/>
        <v>-1.257418222793298</v>
      </c>
      <c r="NEG31" s="3">
        <f t="shared" ca="1" si="506"/>
        <v>1.4847081867957279</v>
      </c>
      <c r="NEH31" s="3">
        <f t="shared" ca="1" si="506"/>
        <v>-6.6311169153064027</v>
      </c>
      <c r="NEI31" s="3">
        <f t="shared" ca="1" si="506"/>
        <v>1.7617543560431188</v>
      </c>
      <c r="NEJ31" s="3">
        <f t="shared" ca="1" si="506"/>
        <v>-1.4824321722859806</v>
      </c>
      <c r="NEK31" s="3">
        <f t="shared" ca="1" si="506"/>
        <v>-3.8858429281523286</v>
      </c>
      <c r="NEL31" s="3">
        <f t="shared" ca="1" si="506"/>
        <v>3.2518479616750531</v>
      </c>
      <c r="NEM31" s="3">
        <f t="shared" ca="1" si="506"/>
        <v>-1.4981605740486614</v>
      </c>
      <c r="NEN31" s="3">
        <f t="shared" ca="1" si="506"/>
        <v>0.47290209820900009</v>
      </c>
      <c r="NEO31" s="3">
        <f t="shared" ca="1" si="506"/>
        <v>-1.4592091426854095</v>
      </c>
      <c r="NEP31" s="3">
        <f t="shared" ca="1" si="506"/>
        <v>0.69703355057110439</v>
      </c>
      <c r="NEQ31" s="3">
        <f t="shared" ca="1" si="506"/>
        <v>2.1229695661823902</v>
      </c>
      <c r="NER31" s="3">
        <f t="shared" ca="1" si="506"/>
        <v>4.8087186246510862</v>
      </c>
      <c r="NES31" s="3">
        <f t="shared" ca="1" si="506"/>
        <v>1.1758046183683173</v>
      </c>
      <c r="NET31" s="3">
        <f t="shared" ca="1" si="506"/>
        <v>-7.5990622422141492</v>
      </c>
      <c r="NEU31" s="3">
        <f t="shared" ca="1" si="506"/>
        <v>2.7253009921549456</v>
      </c>
      <c r="NEV31" s="3">
        <f t="shared" ca="1" si="506"/>
        <v>0.25238029398020956</v>
      </c>
      <c r="NEW31" s="3">
        <f t="shared" ca="1" si="506"/>
        <v>-0.27068101972406777</v>
      </c>
      <c r="NEX31" s="3">
        <f t="shared" ca="1" si="506"/>
        <v>-1.5926865371743619</v>
      </c>
      <c r="NEY31" s="3">
        <f t="shared" ca="1" si="506"/>
        <v>2.86187166528258</v>
      </c>
      <c r="NEZ31" s="3">
        <f t="shared" ca="1" si="506"/>
        <v>-3.8571297500032591</v>
      </c>
      <c r="NFA31" s="3">
        <f t="shared" ca="1" si="506"/>
        <v>5.1710299594792719</v>
      </c>
      <c r="NFB31" s="3">
        <f t="shared" ca="1" si="506"/>
        <v>5.414229542678215</v>
      </c>
      <c r="NFC31" s="3">
        <f t="shared" ref="NFC31:NFZ33" ca="1" si="507">NORMSINV(RAND())*$E$6</f>
        <v>-1.3768601469749127</v>
      </c>
      <c r="NFD31" s="3">
        <f t="shared" ca="1" si="507"/>
        <v>-2.0012144466790591</v>
      </c>
      <c r="NFE31" s="3">
        <f t="shared" ca="1" si="507"/>
        <v>0.97329661425124581</v>
      </c>
      <c r="NFF31" s="3">
        <f t="shared" ca="1" si="507"/>
        <v>3.8605336451909471</v>
      </c>
      <c r="NFG31" s="3">
        <f t="shared" ca="1" si="507"/>
        <v>1.4479720878385718</v>
      </c>
      <c r="NFH31" s="3">
        <f t="shared" ca="1" si="507"/>
        <v>3.3429126523895327</v>
      </c>
      <c r="NFI31" s="3">
        <f t="shared" ca="1" si="507"/>
        <v>-5.2578096332152402</v>
      </c>
      <c r="NFJ31" s="3">
        <f t="shared" ca="1" si="507"/>
        <v>3.8532370549348869</v>
      </c>
      <c r="NFK31" s="3">
        <f t="shared" ca="1" si="507"/>
        <v>1.7558011774376183</v>
      </c>
      <c r="NFL31" s="3">
        <f t="shared" ca="1" si="507"/>
        <v>1.6576481827178955</v>
      </c>
      <c r="NFM31" s="3">
        <f t="shared" ca="1" si="507"/>
        <v>0.39177402587268084</v>
      </c>
      <c r="NFN31" s="3">
        <f t="shared" ca="1" si="507"/>
        <v>0.98134047253354306</v>
      </c>
      <c r="NFO31" s="3">
        <f t="shared" ca="1" si="507"/>
        <v>3.8942717776792186</v>
      </c>
      <c r="NFP31" s="3">
        <f t="shared" ca="1" si="507"/>
        <v>-2.577336243212704</v>
      </c>
      <c r="NFQ31" s="3">
        <f t="shared" ca="1" si="507"/>
        <v>2.2175378142152562</v>
      </c>
      <c r="NFR31" s="3">
        <f t="shared" ca="1" si="507"/>
        <v>-1.9444874563586274</v>
      </c>
      <c r="NFS31" s="3">
        <f t="shared" ca="1" si="507"/>
        <v>-5.9988341215750332</v>
      </c>
      <c r="NFT31" s="3">
        <f t="shared" ca="1" si="507"/>
        <v>7.8285345927469469E-3</v>
      </c>
      <c r="NFU31" s="3">
        <f t="shared" ca="1" si="507"/>
        <v>4.1954353966962508</v>
      </c>
      <c r="NFV31" s="3">
        <f t="shared" ca="1" si="507"/>
        <v>-1.8183880375708237</v>
      </c>
      <c r="NFW31" s="3">
        <f t="shared" ca="1" si="507"/>
        <v>2.8463293396503779</v>
      </c>
      <c r="NFX31" s="3">
        <f t="shared" ca="1" si="507"/>
        <v>5.3417178642129768</v>
      </c>
      <c r="NFY31" s="3">
        <f t="shared" ca="1" si="507"/>
        <v>5.0163215438861464</v>
      </c>
      <c r="NFZ31" s="3">
        <f t="shared" ca="1" si="507"/>
        <v>-2.4885470954550009</v>
      </c>
      <c r="NGA31" s="3">
        <f t="shared" ref="NGA31:NGP33" ca="1" si="508">NORMSINV(RAND())*$E$6</f>
        <v>4.4675942821798129</v>
      </c>
      <c r="NGB31" s="3">
        <f t="shared" ca="1" si="508"/>
        <v>0.59790316992567794</v>
      </c>
      <c r="NGC31" s="3">
        <f t="shared" ca="1" si="508"/>
        <v>-0.19605243739736808</v>
      </c>
      <c r="NGD31" s="3">
        <f t="shared" ca="1" si="508"/>
        <v>-4.7789493293816534</v>
      </c>
      <c r="NGE31" s="3">
        <f t="shared" ca="1" si="508"/>
        <v>-2.4012648985515694</v>
      </c>
      <c r="NGF31" s="3">
        <f t="shared" ca="1" si="508"/>
        <v>1.4209498351377428</v>
      </c>
      <c r="NGG31" s="3">
        <f t="shared" ca="1" si="508"/>
        <v>-3.8962871526258303</v>
      </c>
      <c r="NGH31" s="3">
        <f t="shared" ca="1" si="508"/>
        <v>1.082970735321785</v>
      </c>
      <c r="NGI31" s="3">
        <f t="shared" ca="1" si="508"/>
        <v>-3.1660070640813642</v>
      </c>
      <c r="NGJ31" s="3">
        <f t="shared" ca="1" si="508"/>
        <v>1.5672393380193208</v>
      </c>
      <c r="NGK31" s="3">
        <f t="shared" ca="1" si="508"/>
        <v>-2.0039292368522488</v>
      </c>
      <c r="NGL31" s="3">
        <f t="shared" ca="1" si="508"/>
        <v>-2.6106190832422365</v>
      </c>
      <c r="NGM31" s="3">
        <f t="shared" ca="1" si="508"/>
        <v>6.4615268334715878</v>
      </c>
      <c r="NGN31" s="3">
        <f t="shared" ca="1" si="508"/>
        <v>-2.1619038455635584</v>
      </c>
      <c r="NGO31" s="3">
        <f t="shared" ca="1" si="508"/>
        <v>5.7201179160229323</v>
      </c>
      <c r="NGP31" s="3">
        <f t="shared" ca="1" si="508"/>
        <v>-0.45216585996350883</v>
      </c>
      <c r="NGQ31" s="3">
        <f t="shared" ref="NGQ31:NHF33" ca="1" si="509">NORMSINV(RAND())*$E$6</f>
        <v>-2.760107874418869</v>
      </c>
      <c r="NGR31" s="3">
        <f t="shared" ca="1" si="509"/>
        <v>1.4748333498930863</v>
      </c>
      <c r="NGS31" s="3">
        <f t="shared" ca="1" si="509"/>
        <v>-0.36328142195831381</v>
      </c>
      <c r="NGT31" s="3">
        <f t="shared" ca="1" si="509"/>
        <v>-1.1096665344341838</v>
      </c>
      <c r="NGU31" s="3">
        <f t="shared" ca="1" si="509"/>
        <v>-2.4081834060630181</v>
      </c>
      <c r="NGV31" s="3">
        <f t="shared" ca="1" si="509"/>
        <v>4.3972145904454946E-2</v>
      </c>
      <c r="NGW31" s="3">
        <f t="shared" ca="1" si="509"/>
        <v>-3.531589266537611</v>
      </c>
      <c r="NGX31" s="3">
        <f t="shared" ca="1" si="509"/>
        <v>-4.3849648695507319</v>
      </c>
      <c r="NGY31" s="3">
        <f t="shared" ca="1" si="509"/>
        <v>3.5403515407933073</v>
      </c>
      <c r="NGZ31" s="3">
        <f t="shared" ca="1" si="509"/>
        <v>-4.0942042561857086</v>
      </c>
      <c r="NHA31" s="3">
        <f t="shared" ca="1" si="509"/>
        <v>-2.5664369285547357</v>
      </c>
      <c r="NHB31" s="3">
        <f t="shared" ca="1" si="509"/>
        <v>0.76843437181716845</v>
      </c>
      <c r="NHC31" s="3">
        <f t="shared" ca="1" si="509"/>
        <v>0.30408004253868581</v>
      </c>
      <c r="NHD31" s="3">
        <f t="shared" ca="1" si="509"/>
        <v>1.3749561707664131</v>
      </c>
      <c r="NHE31" s="3">
        <f t="shared" ca="1" si="509"/>
        <v>0.28380372051365843</v>
      </c>
      <c r="NHF31" s="3">
        <f t="shared" ca="1" si="509"/>
        <v>1.6643565012094863</v>
      </c>
      <c r="NHG31" s="3">
        <f t="shared" ref="NHG31:NID33" ca="1" si="510">NORMSINV(RAND())*$E$6</f>
        <v>-1.7199020505425968</v>
      </c>
      <c r="NHH31" s="3">
        <f t="shared" ca="1" si="510"/>
        <v>-3.2378581736658685</v>
      </c>
      <c r="NHI31" s="3">
        <f t="shared" ca="1" si="510"/>
        <v>4.5375678373337118</v>
      </c>
      <c r="NHJ31" s="3">
        <f t="shared" ca="1" si="510"/>
        <v>6.6279195704652931</v>
      </c>
      <c r="NHK31" s="3">
        <f t="shared" ca="1" si="510"/>
        <v>0.53130867109523239</v>
      </c>
      <c r="NHL31" s="3">
        <f t="shared" ca="1" si="510"/>
        <v>4.0725313815343522</v>
      </c>
      <c r="NHM31" s="3">
        <f t="shared" ca="1" si="510"/>
        <v>1.7966983258984413</v>
      </c>
      <c r="NHN31" s="3">
        <f t="shared" ca="1" si="510"/>
        <v>-0.11337698088170514</v>
      </c>
      <c r="NHO31" s="3">
        <f t="shared" ca="1" si="510"/>
        <v>-2.8772866141086566</v>
      </c>
      <c r="NHP31" s="3">
        <f t="shared" ca="1" si="510"/>
        <v>2.5818179237778405</v>
      </c>
      <c r="NHQ31" s="3">
        <f t="shared" ca="1" si="510"/>
        <v>-3.2438239055752685</v>
      </c>
      <c r="NHR31" s="3">
        <f t="shared" ca="1" si="510"/>
        <v>-6.8381474400280917E-2</v>
      </c>
      <c r="NHS31" s="3">
        <f t="shared" ca="1" si="510"/>
        <v>4.7451996812081356</v>
      </c>
      <c r="NHT31" s="3">
        <f t="shared" ca="1" si="510"/>
        <v>-3.0428640934591673</v>
      </c>
      <c r="NHU31" s="3">
        <f t="shared" ca="1" si="510"/>
        <v>3.6309006693986889</v>
      </c>
      <c r="NHV31" s="3">
        <f t="shared" ca="1" si="510"/>
        <v>-2.1203595130721284</v>
      </c>
      <c r="NHW31" s="3">
        <f t="shared" ca="1" si="510"/>
        <v>-1.62155641025464</v>
      </c>
      <c r="NHX31" s="3">
        <f t="shared" ca="1" si="510"/>
        <v>2.2418111042587681</v>
      </c>
      <c r="NHY31" s="3">
        <f t="shared" ca="1" si="510"/>
        <v>1.3150352797407741</v>
      </c>
      <c r="NHZ31" s="3">
        <f t="shared" ca="1" si="510"/>
        <v>-0.71855809498343515</v>
      </c>
      <c r="NIA31" s="3">
        <f t="shared" ca="1" si="510"/>
        <v>4.5176726166523551</v>
      </c>
      <c r="NIB31" s="3">
        <f t="shared" ca="1" si="510"/>
        <v>2.3801112206899377</v>
      </c>
      <c r="NIC31" s="3">
        <f t="shared" ca="1" si="510"/>
        <v>-3.5523701623241797</v>
      </c>
      <c r="NID31" s="3">
        <f t="shared" ca="1" si="510"/>
        <v>5.9811533811683848</v>
      </c>
      <c r="NIE31" s="3">
        <f t="shared" ca="1" si="102"/>
        <v>0.99677717876718552</v>
      </c>
      <c r="NIF31" s="3">
        <f t="shared" ca="1" si="102"/>
        <v>-6.6348066478045986</v>
      </c>
      <c r="NIG31" s="3">
        <f t="shared" ca="1" si="102"/>
        <v>-3.003612151215608</v>
      </c>
      <c r="NIH31" s="3">
        <f t="shared" ca="1" si="102"/>
        <v>-8.163471329634282</v>
      </c>
      <c r="NII31" s="3">
        <f t="shared" ca="1" si="102"/>
        <v>-1.8880823572442489</v>
      </c>
      <c r="NIJ31" s="3">
        <f t="shared" ca="1" si="102"/>
        <v>-1.3843006339165882</v>
      </c>
      <c r="NIK31" s="3">
        <f t="shared" ref="NIK31:NIZ33" ca="1" si="511">NORMSINV(RAND())*$E$6</f>
        <v>2.8680792475789021</v>
      </c>
      <c r="NIL31" s="3">
        <f t="shared" ca="1" si="511"/>
        <v>1.2594662832791774</v>
      </c>
      <c r="NIM31" s="3">
        <f t="shared" ca="1" si="511"/>
        <v>0.33834954562843222</v>
      </c>
      <c r="NIN31" s="3">
        <f t="shared" ca="1" si="511"/>
        <v>-3.6579479552064216</v>
      </c>
      <c r="NIO31" s="3">
        <f t="shared" ca="1" si="511"/>
        <v>-4.521291027613036</v>
      </c>
      <c r="NIP31" s="3">
        <f t="shared" ca="1" si="511"/>
        <v>-1.0019443936079804</v>
      </c>
      <c r="NIQ31" s="3">
        <f t="shared" ca="1" si="511"/>
        <v>-3.2993486359956292</v>
      </c>
      <c r="NIR31" s="3">
        <f t="shared" ca="1" si="511"/>
        <v>3.0178547711818915</v>
      </c>
      <c r="NIS31" s="3">
        <f t="shared" ca="1" si="511"/>
        <v>-0.19816513341181241</v>
      </c>
      <c r="NIT31" s="3">
        <f t="shared" ca="1" si="511"/>
        <v>-1.6698270033841334</v>
      </c>
      <c r="NIU31" s="3">
        <f t="shared" ca="1" si="511"/>
        <v>2.3980773594572353</v>
      </c>
      <c r="NIV31" s="3">
        <f t="shared" ca="1" si="511"/>
        <v>1.4759288301688718</v>
      </c>
      <c r="NIW31" s="3">
        <f t="shared" ca="1" si="511"/>
        <v>2.3132637065385695</v>
      </c>
      <c r="NIX31" s="3">
        <f t="shared" ca="1" si="511"/>
        <v>4.4907762210892415</v>
      </c>
      <c r="NIY31" s="3">
        <f t="shared" ca="1" si="511"/>
        <v>-1.3041129584157596</v>
      </c>
      <c r="NIZ31" s="3">
        <f t="shared" ca="1" si="511"/>
        <v>-1.559442292525103</v>
      </c>
      <c r="NJA31" s="3">
        <f t="shared" ref="NJA31:NLL32" ca="1" si="512">NORMSINV(RAND())*$E$6</f>
        <v>-2.235349111827488</v>
      </c>
      <c r="NJB31" s="3">
        <f t="shared" ca="1" si="512"/>
        <v>-0.47591474616410656</v>
      </c>
      <c r="NJC31" s="3">
        <f t="shared" ca="1" si="512"/>
        <v>-5.330407467435089</v>
      </c>
      <c r="NJD31" s="3">
        <f t="shared" ca="1" si="512"/>
        <v>2.2101194944193256</v>
      </c>
      <c r="NJE31" s="3">
        <f t="shared" ca="1" si="512"/>
        <v>-1.0988638976571039</v>
      </c>
      <c r="NJF31" s="3">
        <f t="shared" ca="1" si="512"/>
        <v>-1.8047182690937835</v>
      </c>
      <c r="NJG31" s="3">
        <f t="shared" ca="1" si="512"/>
        <v>-2.1292424702996025</v>
      </c>
      <c r="NJH31" s="3">
        <f t="shared" ca="1" si="512"/>
        <v>-6.9730855544587742</v>
      </c>
      <c r="NJI31" s="3">
        <f t="shared" ca="1" si="512"/>
        <v>-1.4790648124274584</v>
      </c>
      <c r="NJJ31" s="3">
        <f t="shared" ca="1" si="512"/>
        <v>-5.3913839034545505</v>
      </c>
      <c r="NJK31" s="3">
        <f t="shared" ca="1" si="512"/>
        <v>2.9360812916827035</v>
      </c>
      <c r="NJL31" s="3">
        <f t="shared" ca="1" si="512"/>
        <v>-2.4074744789833757</v>
      </c>
      <c r="NJM31" s="3">
        <f t="shared" ca="1" si="512"/>
        <v>-4.432942504338893</v>
      </c>
      <c r="NJN31" s="3">
        <f t="shared" ca="1" si="512"/>
        <v>-3.1415693889765777</v>
      </c>
      <c r="NJO31" s="3">
        <f t="shared" ca="1" si="512"/>
        <v>-3.0923683241084055</v>
      </c>
      <c r="NJP31" s="3">
        <f t="shared" ca="1" si="512"/>
        <v>3.093796081491397</v>
      </c>
      <c r="NJQ31" s="3">
        <f t="shared" ca="1" si="512"/>
        <v>-4.1847639540159776</v>
      </c>
      <c r="NJR31" s="3">
        <f t="shared" ca="1" si="512"/>
        <v>-0.48399733881916196</v>
      </c>
      <c r="NJS31" s="3">
        <f t="shared" ca="1" si="512"/>
        <v>6.6962270385323164</v>
      </c>
      <c r="NJT31" s="3">
        <f t="shared" ca="1" si="512"/>
        <v>-1.5374892160450035</v>
      </c>
      <c r="NJU31" s="3">
        <f t="shared" ca="1" si="512"/>
        <v>-3.0155188367568577</v>
      </c>
      <c r="NJV31" s="3">
        <f t="shared" ca="1" si="512"/>
        <v>0.13264199444105029</v>
      </c>
      <c r="NJW31" s="3">
        <f t="shared" ca="1" si="512"/>
        <v>-1.0231387630212743</v>
      </c>
      <c r="NJX31" s="3">
        <f t="shared" ca="1" si="512"/>
        <v>1.9293522396839289</v>
      </c>
      <c r="NJY31" s="3">
        <f t="shared" ca="1" si="512"/>
        <v>-0.4675333613467218</v>
      </c>
      <c r="NJZ31" s="3">
        <f t="shared" ca="1" si="512"/>
        <v>-0.5340360529654028</v>
      </c>
      <c r="NKA31" s="3">
        <f t="shared" ca="1" si="512"/>
        <v>-1.3341932190245145</v>
      </c>
      <c r="NKB31" s="3">
        <f t="shared" ca="1" si="512"/>
        <v>-2.7266391425844141</v>
      </c>
      <c r="NKC31" s="3">
        <f t="shared" ca="1" si="512"/>
        <v>5.6011660004585462E-2</v>
      </c>
      <c r="NKD31" s="3">
        <f t="shared" ca="1" si="512"/>
        <v>0.83137133899152116</v>
      </c>
      <c r="NKE31" s="3">
        <f t="shared" ca="1" si="512"/>
        <v>-5.8893970605703787</v>
      </c>
      <c r="NKF31" s="3">
        <f t="shared" ca="1" si="512"/>
        <v>2.613881580685093</v>
      </c>
      <c r="NKG31" s="3">
        <f t="shared" ca="1" si="512"/>
        <v>1.7585530642197167</v>
      </c>
      <c r="NKH31" s="3">
        <f t="shared" ca="1" si="512"/>
        <v>0.3891932636342802</v>
      </c>
      <c r="NKI31" s="3">
        <f t="shared" ca="1" si="512"/>
        <v>-0.25829396695410883</v>
      </c>
      <c r="NKJ31" s="3">
        <f t="shared" ca="1" si="512"/>
        <v>-1.3867286792834057</v>
      </c>
      <c r="NKK31" s="3">
        <f t="shared" ca="1" si="512"/>
        <v>7.4391851107698841</v>
      </c>
      <c r="NKL31" s="3">
        <f t="shared" ca="1" si="512"/>
        <v>-2.9819114684950625</v>
      </c>
      <c r="NKM31" s="3">
        <f t="shared" ca="1" si="512"/>
        <v>4.0702474423597179</v>
      </c>
      <c r="NKN31" s="3">
        <f t="shared" ca="1" si="512"/>
        <v>-5.2101706728392351E-2</v>
      </c>
      <c r="NKO31" s="3">
        <f t="shared" ca="1" si="512"/>
        <v>-2.4144846241107651</v>
      </c>
      <c r="NKP31" s="3">
        <f t="shared" ca="1" si="512"/>
        <v>1.5849465713310043</v>
      </c>
      <c r="NKQ31" s="3">
        <f t="shared" ca="1" si="512"/>
        <v>-1.0869668457413062</v>
      </c>
      <c r="NKR31" s="3">
        <f t="shared" ca="1" si="512"/>
        <v>0.19581469641006771</v>
      </c>
      <c r="NKS31" s="3">
        <f t="shared" ca="1" si="512"/>
        <v>1.3410594089704544</v>
      </c>
      <c r="NKT31" s="3">
        <f t="shared" ca="1" si="512"/>
        <v>-4.8940669266947285</v>
      </c>
      <c r="NKU31" s="3">
        <f t="shared" ca="1" si="512"/>
        <v>-2.7461134237518996</v>
      </c>
      <c r="NKV31" s="3">
        <f t="shared" ca="1" si="512"/>
        <v>3.6337457512618672</v>
      </c>
      <c r="NKW31" s="3">
        <f t="shared" ca="1" si="512"/>
        <v>-1.2728646748540331</v>
      </c>
      <c r="NKX31" s="3">
        <f t="shared" ca="1" si="512"/>
        <v>0.72414787809839432</v>
      </c>
      <c r="NKY31" s="3">
        <f t="shared" ca="1" si="512"/>
        <v>-1.5797882882259522</v>
      </c>
      <c r="NKZ31" s="3">
        <f t="shared" ca="1" si="512"/>
        <v>6.2902984324365026</v>
      </c>
      <c r="NLA31" s="3">
        <f t="shared" ca="1" si="512"/>
        <v>-2.4479200548484661</v>
      </c>
      <c r="NLB31" s="3">
        <f t="shared" ca="1" si="512"/>
        <v>0.50457061087656796</v>
      </c>
      <c r="NLC31" s="3">
        <f t="shared" ca="1" si="512"/>
        <v>-0.17693280395572741</v>
      </c>
      <c r="NLD31" s="3">
        <f t="shared" ca="1" si="512"/>
        <v>3.1239277128359193</v>
      </c>
      <c r="NLE31" s="3">
        <f t="shared" ca="1" si="512"/>
        <v>-2.0719449995962127</v>
      </c>
      <c r="NLF31" s="3">
        <f t="shared" ca="1" si="512"/>
        <v>4.865621040371396</v>
      </c>
      <c r="NLG31" s="3">
        <f t="shared" ca="1" si="512"/>
        <v>3.8938070300010001</v>
      </c>
      <c r="NLH31" s="3">
        <f t="shared" ca="1" si="512"/>
        <v>-3.5700250155770492</v>
      </c>
      <c r="NLI31" s="3">
        <f t="shared" ca="1" si="512"/>
        <v>1.3513887361777366</v>
      </c>
      <c r="NLJ31" s="3">
        <f t="shared" ca="1" si="512"/>
        <v>0.64689607142729944</v>
      </c>
      <c r="NLK31" s="3">
        <f t="shared" ca="1" si="512"/>
        <v>-4.7960921033176165</v>
      </c>
      <c r="NLL31" s="3">
        <f t="shared" ca="1" si="512"/>
        <v>-0.44595448898106116</v>
      </c>
      <c r="NLM31" s="3">
        <f t="shared" ref="NLM31:NMB33" ca="1" si="513">NORMSINV(RAND())*$E$6</f>
        <v>4.4360860985930666</v>
      </c>
      <c r="NLN31" s="3">
        <f t="shared" ca="1" si="513"/>
        <v>2.9079741586218479</v>
      </c>
      <c r="NLO31" s="3">
        <f t="shared" ca="1" si="513"/>
        <v>-0.96213629537975598</v>
      </c>
      <c r="NLP31" s="3">
        <f t="shared" ca="1" si="513"/>
        <v>5.4021222043635442</v>
      </c>
      <c r="NLQ31" s="3">
        <f t="shared" ca="1" si="513"/>
        <v>3.1807405339601712E-2</v>
      </c>
      <c r="NLR31" s="3">
        <f t="shared" ca="1" si="513"/>
        <v>8.3353530730284967E-2</v>
      </c>
      <c r="NLS31" s="3">
        <f t="shared" ca="1" si="513"/>
        <v>0.92718877129526689</v>
      </c>
      <c r="NLT31" s="3">
        <f t="shared" ca="1" si="513"/>
        <v>0.28577810842573509</v>
      </c>
      <c r="NLU31" s="3">
        <f t="shared" ca="1" si="513"/>
        <v>2.7691637427652256</v>
      </c>
      <c r="NLV31" s="3">
        <f t="shared" ca="1" si="513"/>
        <v>0.68301673228179194</v>
      </c>
      <c r="NLW31" s="3">
        <f t="shared" ca="1" si="513"/>
        <v>-3.5991806902405479</v>
      </c>
      <c r="NLX31" s="3">
        <f t="shared" ca="1" si="513"/>
        <v>-0.91933629033267827</v>
      </c>
      <c r="NLY31" s="3">
        <f t="shared" ca="1" si="513"/>
        <v>2.1497546832831049</v>
      </c>
      <c r="NLZ31" s="3">
        <f t="shared" ca="1" si="513"/>
        <v>1.7501107232777167</v>
      </c>
      <c r="NMA31" s="3">
        <f t="shared" ca="1" si="513"/>
        <v>-0.20396454203771164</v>
      </c>
      <c r="NMB31" s="3">
        <f t="shared" ca="1" si="513"/>
        <v>-5.9634881426077264</v>
      </c>
      <c r="NMC31" s="3">
        <f t="shared" ref="NMC31:NON32" ca="1" si="514">NORMSINV(RAND())*$E$6</f>
        <v>3.4323858594266383</v>
      </c>
      <c r="NMD31" s="3">
        <f t="shared" ca="1" si="514"/>
        <v>-0.82360373451188362</v>
      </c>
      <c r="NME31" s="3">
        <f t="shared" ca="1" si="514"/>
        <v>4.2388087742021119</v>
      </c>
      <c r="NMF31" s="3">
        <f t="shared" ca="1" si="514"/>
        <v>-2.9790848990969128</v>
      </c>
      <c r="NMG31" s="3">
        <f t="shared" ca="1" si="514"/>
        <v>0.20339462438814132</v>
      </c>
      <c r="NMH31" s="3">
        <f t="shared" ca="1" si="514"/>
        <v>-1.015536440224974</v>
      </c>
      <c r="NMI31" s="3">
        <f t="shared" ca="1" si="514"/>
        <v>-2.5642326752486362</v>
      </c>
      <c r="NMJ31" s="3">
        <f t="shared" ca="1" si="514"/>
        <v>-0.32929359486437909</v>
      </c>
      <c r="NMK31" s="3">
        <f t="shared" ca="1" si="514"/>
        <v>2.992441793178708</v>
      </c>
      <c r="NML31" s="3">
        <f t="shared" ca="1" si="514"/>
        <v>2.0183060885084134</v>
      </c>
      <c r="NMM31" s="3">
        <f t="shared" ca="1" si="514"/>
        <v>0.14149549658903998</v>
      </c>
      <c r="NMN31" s="3">
        <f t="shared" ca="1" si="514"/>
        <v>-5.0827431578883484</v>
      </c>
      <c r="NMO31" s="3">
        <f t="shared" ca="1" si="514"/>
        <v>-4.6222887209232724</v>
      </c>
      <c r="NMP31" s="3">
        <f t="shared" ca="1" si="514"/>
        <v>3.5560441559500138</v>
      </c>
      <c r="NMQ31" s="3">
        <f t="shared" ca="1" si="514"/>
        <v>-0.87925549297250716</v>
      </c>
      <c r="NMR31" s="3">
        <f t="shared" ca="1" si="514"/>
        <v>2.4613820394875061</v>
      </c>
      <c r="NMS31" s="3">
        <f t="shared" ca="1" si="514"/>
        <v>-0.33890020217068723</v>
      </c>
      <c r="NMT31" s="3">
        <f t="shared" ca="1" si="514"/>
        <v>-6.4413041876462884</v>
      </c>
      <c r="NMU31" s="3">
        <f t="shared" ca="1" si="514"/>
        <v>-1.9164665658081566</v>
      </c>
      <c r="NMV31" s="3">
        <f t="shared" ca="1" si="514"/>
        <v>2.1484816233512216</v>
      </c>
      <c r="NMW31" s="3">
        <f t="shared" ca="1" si="514"/>
        <v>0.77687853251163652</v>
      </c>
      <c r="NMX31" s="3">
        <f t="shared" ca="1" si="514"/>
        <v>-2.1502573177706665</v>
      </c>
      <c r="NMY31" s="3">
        <f t="shared" ca="1" si="514"/>
        <v>1.0335130502679495</v>
      </c>
      <c r="NMZ31" s="3">
        <f t="shared" ca="1" si="514"/>
        <v>-2.9985434557461765</v>
      </c>
      <c r="NNA31" s="3">
        <f t="shared" ca="1" si="514"/>
        <v>-1.5316828020707591</v>
      </c>
      <c r="NNB31" s="3">
        <f t="shared" ca="1" si="514"/>
        <v>-3.1357501610078362</v>
      </c>
      <c r="NNC31" s="3">
        <f t="shared" ca="1" si="514"/>
        <v>-1.329271446258502</v>
      </c>
      <c r="NND31" s="3">
        <f t="shared" ca="1" si="514"/>
        <v>3.5374900752956728</v>
      </c>
      <c r="NNE31" s="3">
        <f t="shared" ca="1" si="514"/>
        <v>-0.4004850053211445</v>
      </c>
      <c r="NNF31" s="3">
        <f t="shared" ca="1" si="514"/>
        <v>0.4328688451935091</v>
      </c>
      <c r="NNG31" s="3">
        <f t="shared" ca="1" si="514"/>
        <v>-3.7474653119692034</v>
      </c>
      <c r="NNH31" s="3">
        <f t="shared" ca="1" si="514"/>
        <v>2.4172819746287471</v>
      </c>
      <c r="NNI31" s="3">
        <f t="shared" ca="1" si="514"/>
        <v>1.9856880019729131</v>
      </c>
      <c r="NNJ31" s="3">
        <f t="shared" ca="1" si="514"/>
        <v>-1.3915382953206596</v>
      </c>
      <c r="NNK31" s="3">
        <f t="shared" ca="1" si="514"/>
        <v>2.8767951600317878</v>
      </c>
      <c r="NNL31" s="3">
        <f t="shared" ca="1" si="514"/>
        <v>2.0605110978066157</v>
      </c>
      <c r="NNM31" s="3">
        <f t="shared" ca="1" si="514"/>
        <v>-5.2280976684046179</v>
      </c>
      <c r="NNN31" s="3">
        <f t="shared" ca="1" si="514"/>
        <v>1.1343737805608025</v>
      </c>
      <c r="NNO31" s="3">
        <f t="shared" ca="1" si="514"/>
        <v>-3.6481770541425815</v>
      </c>
      <c r="NNP31" s="3">
        <f t="shared" ca="1" si="514"/>
        <v>-1.1277150421760491</v>
      </c>
      <c r="NNQ31" s="3">
        <f t="shared" ca="1" si="514"/>
        <v>-3.8970309708513442</v>
      </c>
      <c r="NNR31" s="3">
        <f t="shared" ca="1" si="514"/>
        <v>2.1304812622406235</v>
      </c>
      <c r="NNS31" s="3">
        <f t="shared" ca="1" si="514"/>
        <v>1.5686784981407413</v>
      </c>
      <c r="NNT31" s="3">
        <f t="shared" ca="1" si="514"/>
        <v>-1.2950617073646877</v>
      </c>
      <c r="NNU31" s="3">
        <f t="shared" ca="1" si="514"/>
        <v>7.0518062663036432</v>
      </c>
      <c r="NNV31" s="3">
        <f t="shared" ca="1" si="514"/>
        <v>-3.7145697597802636</v>
      </c>
      <c r="NNW31" s="3">
        <f t="shared" ca="1" si="514"/>
        <v>-3.8632166605543219</v>
      </c>
      <c r="NNX31" s="3">
        <f t="shared" ca="1" si="514"/>
        <v>2.0345666487935214</v>
      </c>
      <c r="NNY31" s="3">
        <f t="shared" ca="1" si="514"/>
        <v>1.2964799365182258</v>
      </c>
      <c r="NNZ31" s="3">
        <f t="shared" ca="1" si="514"/>
        <v>-1.7077826611571976</v>
      </c>
      <c r="NOA31" s="3">
        <f t="shared" ca="1" si="514"/>
        <v>-0.3969593286366081</v>
      </c>
      <c r="NOB31" s="3">
        <f t="shared" ca="1" si="514"/>
        <v>2.4829419379785351</v>
      </c>
      <c r="NOC31" s="3">
        <f t="shared" ca="1" si="514"/>
        <v>-0.17645695366296094</v>
      </c>
      <c r="NOD31" s="3">
        <f t="shared" ca="1" si="514"/>
        <v>3.6987365232249143</v>
      </c>
      <c r="NOE31" s="3">
        <f t="shared" ca="1" si="514"/>
        <v>0.34536797777020406</v>
      </c>
      <c r="NOF31" s="3">
        <f t="shared" ca="1" si="514"/>
        <v>-2.8728418932128479</v>
      </c>
      <c r="NOG31" s="3">
        <f t="shared" ca="1" si="514"/>
        <v>-1.8336473073423059</v>
      </c>
      <c r="NOH31" s="3">
        <f t="shared" ca="1" si="514"/>
        <v>1.7688508011235879</v>
      </c>
      <c r="NOI31" s="3">
        <f t="shared" ca="1" si="514"/>
        <v>-0.32125747643842684</v>
      </c>
      <c r="NOJ31" s="3">
        <f t="shared" ca="1" si="514"/>
        <v>4.087979292062168</v>
      </c>
      <c r="NOK31" s="3">
        <f t="shared" ca="1" si="514"/>
        <v>-5.6963996552608132</v>
      </c>
      <c r="NOL31" s="3">
        <f t="shared" ca="1" si="514"/>
        <v>-1.464606505991684</v>
      </c>
      <c r="NOM31" s="3">
        <f t="shared" ca="1" si="514"/>
        <v>-1.5326214605049731</v>
      </c>
      <c r="NON31" s="3">
        <f t="shared" ca="1" si="514"/>
        <v>-2.1478199929834272</v>
      </c>
      <c r="NOO31" s="3">
        <f t="shared" ref="NOO31:NQZ33" ca="1" si="515">NORMSINV(RAND())*$E$6</f>
        <v>4.1798006248153889</v>
      </c>
      <c r="NOP31" s="3">
        <f t="shared" ca="1" si="515"/>
        <v>4.9120368852191643</v>
      </c>
      <c r="NOQ31" s="3">
        <f t="shared" ca="1" si="515"/>
        <v>0.88734735920355123</v>
      </c>
      <c r="NOR31" s="3">
        <f t="shared" ca="1" si="515"/>
        <v>-0.48526024650011779</v>
      </c>
      <c r="NOS31" s="3">
        <f t="shared" ca="1" si="515"/>
        <v>1.5608283585704448</v>
      </c>
      <c r="NOT31" s="3">
        <f t="shared" ca="1" si="515"/>
        <v>-2.8558600207058769</v>
      </c>
      <c r="NOU31" s="3">
        <f t="shared" ca="1" si="515"/>
        <v>-2.360012298457149</v>
      </c>
      <c r="NOV31" s="3">
        <f t="shared" ca="1" si="515"/>
        <v>-3.5920402924838699</v>
      </c>
      <c r="NOW31" s="3">
        <f t="shared" ca="1" si="515"/>
        <v>2.0207680656268869</v>
      </c>
      <c r="NOX31" s="3">
        <f t="shared" ca="1" si="515"/>
        <v>-0.80033100351870501</v>
      </c>
      <c r="NOY31" s="3">
        <f t="shared" ca="1" si="515"/>
        <v>1.572366868021291</v>
      </c>
      <c r="NOZ31" s="3">
        <f t="shared" ca="1" si="515"/>
        <v>0.61142599487311611</v>
      </c>
      <c r="NPA31" s="3">
        <f t="shared" ca="1" si="515"/>
        <v>-2.9362301572484819</v>
      </c>
      <c r="NPB31" s="3">
        <f t="shared" ca="1" si="515"/>
        <v>0.34092942500691709</v>
      </c>
      <c r="NPC31" s="3">
        <f t="shared" ca="1" si="515"/>
        <v>5.2363578858780526</v>
      </c>
      <c r="NPD31" s="3">
        <f t="shared" ca="1" si="515"/>
        <v>-4.0730163856802211</v>
      </c>
      <c r="NPE31" s="3">
        <f t="shared" ca="1" si="515"/>
        <v>-4.6072323442869063</v>
      </c>
      <c r="NPF31" s="3">
        <f t="shared" ca="1" si="515"/>
        <v>0.88941070016292534</v>
      </c>
      <c r="NPG31" s="3">
        <f t="shared" ca="1" si="515"/>
        <v>3.6342245162307618</v>
      </c>
      <c r="NPH31" s="3">
        <f t="shared" ca="1" si="515"/>
        <v>4.2581233072028279</v>
      </c>
      <c r="NPI31" s="3">
        <f t="shared" ca="1" si="515"/>
        <v>1.9025420555438524</v>
      </c>
      <c r="NPJ31" s="3">
        <f t="shared" ca="1" si="515"/>
        <v>0.87851448696255074</v>
      </c>
      <c r="NPK31" s="3">
        <f t="shared" ca="1" si="515"/>
        <v>-0.4997359488167824</v>
      </c>
      <c r="NPL31" s="3">
        <f t="shared" ca="1" si="515"/>
        <v>2.9396159046622099</v>
      </c>
      <c r="NPM31" s="3">
        <f t="shared" ca="1" si="515"/>
        <v>-3.5788927296325181</v>
      </c>
      <c r="NPN31" s="3">
        <f t="shared" ca="1" si="515"/>
        <v>1.8299122298329671</v>
      </c>
      <c r="NPO31" s="3">
        <f t="shared" ca="1" si="515"/>
        <v>4.8577959534083268</v>
      </c>
      <c r="NPP31" s="3">
        <f t="shared" ca="1" si="515"/>
        <v>4.060908581572007</v>
      </c>
      <c r="NPQ31" s="3">
        <f t="shared" ca="1" si="515"/>
        <v>2.5434931635868776</v>
      </c>
      <c r="NPR31" s="3">
        <f t="shared" ca="1" si="515"/>
        <v>8.3044328725687983E-2</v>
      </c>
      <c r="NPS31" s="3">
        <f t="shared" ca="1" si="515"/>
        <v>-0.96952348763735052</v>
      </c>
      <c r="NPT31" s="3">
        <f t="shared" ca="1" si="515"/>
        <v>0.67085633201924355</v>
      </c>
      <c r="NPU31" s="3">
        <f t="shared" ca="1" si="515"/>
        <v>-2.9644496585751816</v>
      </c>
      <c r="NPV31" s="3">
        <f t="shared" ca="1" si="515"/>
        <v>-1.6240454148475063</v>
      </c>
      <c r="NPW31" s="3">
        <f t="shared" ca="1" si="515"/>
        <v>-0.23216695422388439</v>
      </c>
      <c r="NPX31" s="3">
        <f t="shared" ca="1" si="515"/>
        <v>2.6826649518450476</v>
      </c>
      <c r="NPY31" s="3">
        <f t="shared" ca="1" si="515"/>
        <v>1.0275831264734681</v>
      </c>
      <c r="NPZ31" s="3">
        <f t="shared" ca="1" si="515"/>
        <v>-1.3835578855499913</v>
      </c>
      <c r="NQA31" s="3">
        <f t="shared" ca="1" si="515"/>
        <v>0.29689024273289549</v>
      </c>
      <c r="NQB31" s="3">
        <f t="shared" ca="1" si="515"/>
        <v>2.6745776944106647</v>
      </c>
      <c r="NQC31" s="3">
        <f t="shared" ca="1" si="515"/>
        <v>-0.57719784992681444</v>
      </c>
      <c r="NQD31" s="3">
        <f t="shared" ca="1" si="515"/>
        <v>2.5775548707307316</v>
      </c>
      <c r="NQE31" s="3">
        <f t="shared" ca="1" si="515"/>
        <v>1.9195460794241501</v>
      </c>
      <c r="NQF31" s="3">
        <f t="shared" ca="1" si="515"/>
        <v>7.3703146193422349</v>
      </c>
      <c r="NQG31" s="3">
        <f t="shared" ca="1" si="515"/>
        <v>-2.1989324038839055</v>
      </c>
      <c r="NQH31" s="3">
        <f t="shared" ca="1" si="515"/>
        <v>-7.265300455562293E-2</v>
      </c>
      <c r="NQI31" s="3">
        <f t="shared" ca="1" si="515"/>
        <v>4.3490793113578761</v>
      </c>
      <c r="NQJ31" s="3">
        <f t="shared" ca="1" si="515"/>
        <v>-8.5163249962413303</v>
      </c>
      <c r="NQK31" s="3">
        <f t="shared" ca="1" si="515"/>
        <v>-1.1305806472954587</v>
      </c>
      <c r="NQL31" s="3">
        <f t="shared" ca="1" si="515"/>
        <v>-1.4185473320266493</v>
      </c>
      <c r="NQM31" s="3">
        <f t="shared" ca="1" si="515"/>
        <v>2.1993461966067027</v>
      </c>
      <c r="NQN31" s="3">
        <f t="shared" ca="1" si="515"/>
        <v>5.7855375145287384</v>
      </c>
      <c r="NQO31" s="3">
        <f t="shared" ca="1" si="515"/>
        <v>5.2263069180315913</v>
      </c>
      <c r="NQP31" s="3">
        <f t="shared" ca="1" si="515"/>
        <v>-6.5041663516984531</v>
      </c>
      <c r="NQQ31" s="3">
        <f t="shared" ca="1" si="515"/>
        <v>1.7642764525757828</v>
      </c>
      <c r="NQR31" s="3">
        <f t="shared" ca="1" si="515"/>
        <v>-0.63826415115056634</v>
      </c>
      <c r="NQS31" s="3">
        <f t="shared" ca="1" si="515"/>
        <v>-0.49823018784876238</v>
      </c>
      <c r="NQT31" s="3">
        <f t="shared" ca="1" si="515"/>
        <v>-1.4288665286206199</v>
      </c>
      <c r="NQU31" s="3">
        <f t="shared" ca="1" si="515"/>
        <v>1.3018084352970116</v>
      </c>
      <c r="NQV31" s="3">
        <f t="shared" ca="1" si="515"/>
        <v>-0.25977830413682423</v>
      </c>
      <c r="NQW31" s="3">
        <f t="shared" ca="1" si="515"/>
        <v>0.83250401860953116</v>
      </c>
      <c r="NQX31" s="3">
        <f t="shared" ca="1" si="515"/>
        <v>3.4160251246952384</v>
      </c>
      <c r="NQY31" s="3">
        <f t="shared" ca="1" si="515"/>
        <v>-2.4524386391895847</v>
      </c>
      <c r="NQZ31" s="3">
        <f t="shared" ca="1" si="515"/>
        <v>-3.938345566243739</v>
      </c>
      <c r="NRA31" s="3">
        <f t="shared" ref="NRA31:NRP33" ca="1" si="516">NORMSINV(RAND())*$E$6</f>
        <v>10.3818052156512</v>
      </c>
      <c r="NRB31" s="3">
        <f t="shared" ca="1" si="516"/>
        <v>3.0724308158917557</v>
      </c>
      <c r="NRC31" s="3">
        <f t="shared" ca="1" si="516"/>
        <v>3.5055105475406312</v>
      </c>
      <c r="NRD31" s="3">
        <f t="shared" ca="1" si="516"/>
        <v>-0.42838654706929136</v>
      </c>
      <c r="NRE31" s="3">
        <f t="shared" ca="1" si="516"/>
        <v>0.88303823698538231</v>
      </c>
      <c r="NRF31" s="3">
        <f t="shared" ca="1" si="516"/>
        <v>3.1122809957929483</v>
      </c>
      <c r="NRG31" s="3">
        <f t="shared" ca="1" si="516"/>
        <v>-0.29654700058399897</v>
      </c>
      <c r="NRH31" s="3">
        <f t="shared" ca="1" si="516"/>
        <v>5.7445266732349758</v>
      </c>
      <c r="NRI31" s="3">
        <f t="shared" ca="1" si="516"/>
        <v>6.4036668009295434</v>
      </c>
      <c r="NRJ31" s="3">
        <f t="shared" ca="1" si="516"/>
        <v>3.4779792897317652</v>
      </c>
      <c r="NRK31" s="3">
        <f t="shared" ca="1" si="516"/>
        <v>-9.5345338218439407E-2</v>
      </c>
      <c r="NRL31" s="3">
        <f t="shared" ca="1" si="516"/>
        <v>-0.82640043472175517</v>
      </c>
      <c r="NRM31" s="3">
        <f t="shared" ca="1" si="516"/>
        <v>-1.4037700952029655</v>
      </c>
      <c r="NRN31" s="3">
        <f t="shared" ca="1" si="516"/>
        <v>5.4620612260274166</v>
      </c>
      <c r="NRO31" s="3">
        <f t="shared" ca="1" si="516"/>
        <v>5.6681537887916091</v>
      </c>
      <c r="NRP31" s="3">
        <f t="shared" ca="1" si="516"/>
        <v>6.9352358289898826</v>
      </c>
      <c r="NRQ31" s="3">
        <f t="shared" ref="NRQ31:NTT33" ca="1" si="517">NORMSINV(RAND())*$E$6</f>
        <v>-0.72778545396084382</v>
      </c>
      <c r="NRR31" s="3">
        <f t="shared" ca="1" si="517"/>
        <v>2.8845460779550143</v>
      </c>
      <c r="NRS31" s="3">
        <f t="shared" ca="1" si="517"/>
        <v>8.6504669091145452</v>
      </c>
      <c r="NRT31" s="3">
        <f t="shared" ca="1" si="517"/>
        <v>1.6064331447168732</v>
      </c>
      <c r="NRU31" s="3">
        <f t="shared" ca="1" si="517"/>
        <v>-1.9918074112593769</v>
      </c>
      <c r="NRV31" s="3">
        <f t="shared" ca="1" si="517"/>
        <v>3.0498512191291951</v>
      </c>
      <c r="NRW31" s="3">
        <f t="shared" ca="1" si="517"/>
        <v>-1.6166550015372445</v>
      </c>
      <c r="NRX31" s="3">
        <f t="shared" ca="1" si="517"/>
        <v>-5.1017098690557807</v>
      </c>
      <c r="NRY31" s="3">
        <f t="shared" ca="1" si="517"/>
        <v>-0.15335073431796792</v>
      </c>
      <c r="NRZ31" s="3">
        <f t="shared" ca="1" si="517"/>
        <v>-1.8149158840870763</v>
      </c>
      <c r="NSA31" s="3">
        <f t="shared" ca="1" si="517"/>
        <v>-0.5649481031824739</v>
      </c>
      <c r="NSB31" s="3">
        <f t="shared" ca="1" si="517"/>
        <v>-3.485598324844819</v>
      </c>
      <c r="NSC31" s="3">
        <f t="shared" ca="1" si="517"/>
        <v>2.2081661184256589</v>
      </c>
      <c r="NSD31" s="3">
        <f t="shared" ca="1" si="517"/>
        <v>0.68429765227804418</v>
      </c>
      <c r="NSE31" s="3">
        <f t="shared" ca="1" si="517"/>
        <v>-1.4524829061676183</v>
      </c>
      <c r="NSF31" s="3">
        <f t="shared" ca="1" si="517"/>
        <v>3.5109718485030719</v>
      </c>
      <c r="NSG31" s="3">
        <f t="shared" ca="1" si="517"/>
        <v>-5.3966126876902525</v>
      </c>
      <c r="NSH31" s="3">
        <f t="shared" ca="1" si="517"/>
        <v>5.0519952021542469</v>
      </c>
      <c r="NSI31" s="3">
        <f t="shared" ca="1" si="517"/>
        <v>1.8270186871174487</v>
      </c>
      <c r="NSJ31" s="3">
        <f t="shared" ca="1" si="517"/>
        <v>-5.9084798097464866</v>
      </c>
      <c r="NSK31" s="3">
        <f t="shared" ca="1" si="517"/>
        <v>-3.7008724856408497</v>
      </c>
      <c r="NSL31" s="3">
        <f t="shared" ca="1" si="517"/>
        <v>-4.3257431726888562</v>
      </c>
      <c r="NSM31" s="3">
        <f t="shared" ca="1" si="517"/>
        <v>3.5659180453529236</v>
      </c>
      <c r="NSN31" s="3">
        <f t="shared" ca="1" si="517"/>
        <v>-0.55276713901451391</v>
      </c>
      <c r="NSO31" s="3">
        <f t="shared" ca="1" si="517"/>
        <v>2.3630385014167814</v>
      </c>
      <c r="NSP31" s="3">
        <f t="shared" ca="1" si="517"/>
        <v>0.612758097763066</v>
      </c>
      <c r="NSQ31" s="3">
        <f t="shared" ca="1" si="517"/>
        <v>5.8780725987913964</v>
      </c>
      <c r="NSR31" s="3">
        <f t="shared" ca="1" si="517"/>
        <v>-6.1222925500302194</v>
      </c>
      <c r="NSS31" s="3">
        <f t="shared" ca="1" si="517"/>
        <v>4.8111107142961513</v>
      </c>
      <c r="NST31" s="3">
        <f t="shared" ca="1" si="517"/>
        <v>-3.1429534826593493</v>
      </c>
      <c r="NSU31" s="3">
        <f t="shared" ca="1" si="517"/>
        <v>-3.7933161690279791</v>
      </c>
      <c r="NSV31" s="3">
        <f t="shared" ca="1" si="517"/>
        <v>1.4052122345467486</v>
      </c>
      <c r="NSW31" s="3">
        <f t="shared" ca="1" si="517"/>
        <v>-6.5881450952711891</v>
      </c>
      <c r="NSX31" s="3">
        <f t="shared" ca="1" si="517"/>
        <v>-4.0484627114315153</v>
      </c>
      <c r="NSY31" s="3">
        <f t="shared" ca="1" si="517"/>
        <v>-0.10673149940353256</v>
      </c>
      <c r="NSZ31" s="3">
        <f t="shared" ca="1" si="517"/>
        <v>-6.4762708280733019</v>
      </c>
      <c r="NTA31" s="3">
        <f t="shared" ca="1" si="517"/>
        <v>3.6027663324251056</v>
      </c>
      <c r="NTB31" s="3">
        <f t="shared" ca="1" si="517"/>
        <v>-0.45613401589193803</v>
      </c>
      <c r="NTC31" s="3">
        <f t="shared" ca="1" si="517"/>
        <v>-4.0504409730579303</v>
      </c>
      <c r="NTD31" s="3">
        <f t="shared" ca="1" si="517"/>
        <v>-0.62979125818320525</v>
      </c>
      <c r="NTE31" s="3">
        <f t="shared" ca="1" si="517"/>
        <v>-0.68758897977490285</v>
      </c>
      <c r="NTF31" s="3">
        <f t="shared" ca="1" si="517"/>
        <v>3.9252140005038876</v>
      </c>
      <c r="NTG31" s="3">
        <f t="shared" ca="1" si="517"/>
        <v>-0.26846354253719762</v>
      </c>
      <c r="NTH31" s="3">
        <f t="shared" ca="1" si="517"/>
        <v>-3.6278150295383149</v>
      </c>
      <c r="NTI31" s="3">
        <f t="shared" ca="1" si="517"/>
        <v>3.5824133105694773E-2</v>
      </c>
      <c r="NTJ31" s="3">
        <f t="shared" ca="1" si="517"/>
        <v>1.8394865350094654</v>
      </c>
      <c r="NTK31" s="3">
        <f t="shared" ca="1" si="517"/>
        <v>0.56306473134528234</v>
      </c>
      <c r="NTL31" s="3">
        <f t="shared" ca="1" si="517"/>
        <v>-1.8144701172590705</v>
      </c>
      <c r="NTM31" s="3">
        <f t="shared" ca="1" si="517"/>
        <v>-2.0597100803483159</v>
      </c>
      <c r="NTN31" s="3">
        <f t="shared" ca="1" si="517"/>
        <v>2.3698034508507568</v>
      </c>
      <c r="NTO31" s="3">
        <f t="shared" ca="1" si="517"/>
        <v>-0.51565395084414822</v>
      </c>
      <c r="NTP31" s="3">
        <f t="shared" ca="1" si="517"/>
        <v>2.0032069492005178</v>
      </c>
      <c r="NTQ31" s="3">
        <f t="shared" ca="1" si="517"/>
        <v>-2.277328536621932</v>
      </c>
      <c r="NTR31" s="3">
        <f t="shared" ca="1" si="517"/>
        <v>0.376522682366766</v>
      </c>
      <c r="NTS31" s="3">
        <f t="shared" ca="1" si="517"/>
        <v>-0.71361593568463244</v>
      </c>
      <c r="NTT31" s="3">
        <f t="shared" ca="1" si="517"/>
        <v>-2.3173103373758264</v>
      </c>
    </row>
    <row r="32" spans="2:10004" x14ac:dyDescent="0.3">
      <c r="E32" s="3">
        <f t="shared" ca="1" si="0"/>
        <v>-1.4188223794572978</v>
      </c>
      <c r="F32" s="3">
        <f t="shared" ref="F32:GJQ32" ca="1" si="518">NORMSINV(RAND())*$E$6</f>
        <v>-2.1500574283087293</v>
      </c>
      <c r="G32" s="3">
        <f t="shared" ca="1" si="518"/>
        <v>4.2474101158645521</v>
      </c>
      <c r="H32" s="3">
        <f t="shared" ca="1" si="518"/>
        <v>1.3789546439275364</v>
      </c>
      <c r="I32" s="3">
        <f t="shared" ca="1" si="518"/>
        <v>0.52960340570698605</v>
      </c>
      <c r="J32" s="3">
        <f t="shared" ca="1" si="2"/>
        <v>4.097275216227855</v>
      </c>
      <c r="K32" s="3">
        <f t="shared" ca="1" si="2"/>
        <v>2.1889675187847835</v>
      </c>
      <c r="L32" s="3">
        <f t="shared" ca="1" si="2"/>
        <v>-5.9922321243208216</v>
      </c>
      <c r="M32" s="3">
        <f t="shared" ca="1" si="437"/>
        <v>2.0177143528166517</v>
      </c>
      <c r="N32" s="3">
        <f t="shared" ca="1" si="437"/>
        <v>0.43500074178131259</v>
      </c>
      <c r="O32" s="3">
        <f t="shared" ca="1" si="437"/>
        <v>0.61132451587911507</v>
      </c>
      <c r="P32" s="3">
        <f t="shared" ca="1" si="437"/>
        <v>3.796056959101056</v>
      </c>
      <c r="Q32" s="3">
        <f t="shared" ca="1" si="437"/>
        <v>-4.0293542128050248</v>
      </c>
      <c r="R32" s="3">
        <f t="shared" ca="1" si="437"/>
        <v>1.4170733740281762</v>
      </c>
      <c r="S32" s="3">
        <f t="shared" ca="1" si="437"/>
        <v>3.936810022580886</v>
      </c>
      <c r="T32" s="3">
        <f t="shared" ca="1" si="437"/>
        <v>-2.2937537631255749</v>
      </c>
      <c r="U32" s="3">
        <f t="shared" ca="1" si="437"/>
        <v>-3.1848463766162665</v>
      </c>
      <c r="V32" s="3">
        <f t="shared" ca="1" si="437"/>
        <v>0.44888873189647438</v>
      </c>
      <c r="W32" s="3">
        <f t="shared" ca="1" si="437"/>
        <v>2.0322912135469977</v>
      </c>
      <c r="X32" s="3">
        <f t="shared" ca="1" si="437"/>
        <v>2.1975300397044721</v>
      </c>
      <c r="Y32" s="3">
        <f t="shared" ca="1" si="437"/>
        <v>3.3763704349017023</v>
      </c>
      <c r="Z32" s="3">
        <f t="shared" ca="1" si="437"/>
        <v>-0.61805696755509665</v>
      </c>
      <c r="AA32" s="3">
        <f t="shared" ca="1" si="437"/>
        <v>-4.8381994202875855</v>
      </c>
      <c r="AB32" s="3">
        <f t="shared" ca="1" si="437"/>
        <v>-0.76812891851137555</v>
      </c>
      <c r="AC32" s="3">
        <f t="shared" ca="1" si="437"/>
        <v>9.4547885856203669E-3</v>
      </c>
      <c r="AD32" s="3">
        <f t="shared" ca="1" si="387"/>
        <v>6.3644438621526191</v>
      </c>
      <c r="AE32" s="3">
        <f t="shared" ca="1" si="387"/>
        <v>-3.4359217927551766</v>
      </c>
      <c r="AF32" s="3">
        <f t="shared" ca="1" si="387"/>
        <v>-3.1471883767046592E-2</v>
      </c>
      <c r="AG32" s="3">
        <f t="shared" ca="1" si="387"/>
        <v>-4.8867231602617363</v>
      </c>
      <c r="AH32" s="3">
        <f t="shared" ca="1" si="387"/>
        <v>-0.86640831174705646</v>
      </c>
      <c r="AI32" s="3">
        <f t="shared" ca="1" si="387"/>
        <v>1.7817315977473189</v>
      </c>
      <c r="AJ32" s="3">
        <f t="shared" ca="1" si="387"/>
        <v>0.48669782101823211</v>
      </c>
      <c r="AK32" s="3">
        <f t="shared" ca="1" si="387"/>
        <v>1.878268897161355</v>
      </c>
      <c r="AL32" s="3">
        <f t="shared" ca="1" si="387"/>
        <v>-0.20719756313930965</v>
      </c>
      <c r="AM32" s="3">
        <f t="shared" ca="1" si="387"/>
        <v>-1.9991423629795451</v>
      </c>
      <c r="AN32" s="3">
        <f t="shared" ca="1" si="387"/>
        <v>-0.14643629773400516</v>
      </c>
      <c r="AO32" s="3">
        <f t="shared" ca="1" si="387"/>
        <v>-0.54105211156395516</v>
      </c>
      <c r="AP32" s="3">
        <f t="shared" ca="1" si="387"/>
        <v>-0.76012704441812828</v>
      </c>
      <c r="AQ32" s="3">
        <f t="shared" ca="1" si="387"/>
        <v>2.902833843031392</v>
      </c>
      <c r="AR32" s="3">
        <f t="shared" ca="1" si="387"/>
        <v>0.13705376145234807</v>
      </c>
      <c r="AS32" s="3">
        <f t="shared" ca="1" si="387"/>
        <v>3.1804039042605128</v>
      </c>
      <c r="AT32" s="3">
        <f t="shared" ca="1" si="387"/>
        <v>3.3489504035367677E-2</v>
      </c>
      <c r="AU32" s="3">
        <f t="shared" ca="1" si="387"/>
        <v>3.5722157747730594</v>
      </c>
      <c r="AV32" s="3">
        <f t="shared" ca="1" si="387"/>
        <v>1.0083709332076114</v>
      </c>
      <c r="AW32" s="3">
        <f t="shared" ca="1" si="387"/>
        <v>4.3531212963580703</v>
      </c>
      <c r="AX32" s="3">
        <f t="shared" ca="1" si="387"/>
        <v>5.5876709230443815</v>
      </c>
      <c r="AY32" s="3">
        <f t="shared" ca="1" si="387"/>
        <v>-4.4815673174520843</v>
      </c>
      <c r="AZ32" s="3">
        <f t="shared" ca="1" si="387"/>
        <v>2.6548050472284244</v>
      </c>
      <c r="BA32" s="3">
        <f t="shared" ca="1" si="387"/>
        <v>-1.7580750927650786</v>
      </c>
      <c r="BB32" s="3">
        <f t="shared" ca="1" si="387"/>
        <v>-0.42897893425179556</v>
      </c>
      <c r="BC32" s="3">
        <f t="shared" ca="1" si="387"/>
        <v>-2.8650528616557709E-2</v>
      </c>
      <c r="BD32" s="3">
        <f t="shared" ca="1" si="387"/>
        <v>2.8379992254608628</v>
      </c>
      <c r="BE32" s="3">
        <f t="shared" ca="1" si="387"/>
        <v>6.0857655775314061</v>
      </c>
      <c r="BF32" s="3">
        <f t="shared" ca="1" si="387"/>
        <v>-0.92429444871777933</v>
      </c>
      <c r="BG32" s="3">
        <f t="shared" ca="1" si="387"/>
        <v>0.72703769692672371</v>
      </c>
      <c r="BH32" s="3">
        <f t="shared" ca="1" si="387"/>
        <v>1.6957382044232969</v>
      </c>
      <c r="BI32" s="3">
        <f t="shared" ca="1" si="387"/>
        <v>-1.7959719346255882</v>
      </c>
      <c r="BJ32" s="3">
        <f t="shared" ca="1" si="387"/>
        <v>-0.82294396728308339</v>
      </c>
      <c r="BK32" s="3">
        <f t="shared" ca="1" si="387"/>
        <v>0.38879280565476215</v>
      </c>
      <c r="BL32" s="3">
        <f t="shared" ca="1" si="387"/>
        <v>3.390153310790553</v>
      </c>
      <c r="BM32" s="3">
        <f t="shared" ca="1" si="387"/>
        <v>-2.1478890307634977</v>
      </c>
      <c r="BN32" s="3">
        <f t="shared" ca="1" si="387"/>
        <v>1.3509810023816253</v>
      </c>
      <c r="BO32" s="3">
        <f t="shared" ca="1" si="437"/>
        <v>0.28936913243972451</v>
      </c>
      <c r="BP32" s="3">
        <f t="shared" ca="1" si="437"/>
        <v>2.6882255058486155</v>
      </c>
      <c r="BQ32" s="3">
        <f t="shared" ca="1" si="112"/>
        <v>4.7543654790641705</v>
      </c>
      <c r="BR32" s="3">
        <f t="shared" ca="1" si="112"/>
        <v>1.6635210842253456</v>
      </c>
      <c r="BS32" s="3">
        <f t="shared" ca="1" si="112"/>
        <v>3.9926855220781592</v>
      </c>
      <c r="BT32" s="3">
        <f t="shared" ca="1" si="112"/>
        <v>6.9261062837860923</v>
      </c>
      <c r="BU32" s="3">
        <f t="shared" ca="1" si="112"/>
        <v>0.71515591226659303</v>
      </c>
      <c r="BV32" s="3">
        <f t="shared" ca="1" si="112"/>
        <v>-0.15051116746118981</v>
      </c>
      <c r="BW32" s="3">
        <f t="shared" ca="1" si="112"/>
        <v>1.0331144158106478</v>
      </c>
      <c r="BX32" s="3">
        <f t="shared" ca="1" si="112"/>
        <v>-6.628250934028646</v>
      </c>
      <c r="BY32" s="3">
        <f t="shared" ca="1" si="112"/>
        <v>1.1642423365568015</v>
      </c>
      <c r="BZ32" s="3">
        <f t="shared" ca="1" si="112"/>
        <v>-2.3723311113613645</v>
      </c>
      <c r="CA32" s="3">
        <f t="shared" ca="1" si="112"/>
        <v>1.2266540978931979</v>
      </c>
      <c r="CB32" s="3">
        <f t="shared" ca="1" si="112"/>
        <v>2.7246424123505459</v>
      </c>
      <c r="CC32" s="3">
        <f t="shared" ca="1" si="112"/>
        <v>1.753791878817794</v>
      </c>
      <c r="CD32" s="3">
        <f t="shared" ca="1" si="112"/>
        <v>-3.4528793866069143</v>
      </c>
      <c r="CE32" s="3">
        <f t="shared" ca="1" si="112"/>
        <v>-1.2052380912445884</v>
      </c>
      <c r="CF32" s="3">
        <f t="shared" ca="1" si="112"/>
        <v>-4.2492414666034302</v>
      </c>
      <c r="CG32" s="3">
        <f t="shared" ca="1" si="112"/>
        <v>3.0681806254703639</v>
      </c>
      <c r="CH32" s="3">
        <f t="shared" ca="1" si="112"/>
        <v>3.0389940662484829</v>
      </c>
      <c r="CI32" s="3">
        <f t="shared" ca="1" si="112"/>
        <v>-0.96740979627513557</v>
      </c>
      <c r="CJ32" s="3">
        <f t="shared" ca="1" si="112"/>
        <v>-0.29173916106293918</v>
      </c>
      <c r="CK32" s="3">
        <f t="shared" ca="1" si="112"/>
        <v>1.3329631236995043</v>
      </c>
      <c r="CL32" s="3">
        <f t="shared" ca="1" si="112"/>
        <v>-4.769903294360283</v>
      </c>
      <c r="CM32" s="3">
        <f t="shared" ca="1" si="112"/>
        <v>2.4504451862423338</v>
      </c>
      <c r="CN32" s="3">
        <f t="shared" ca="1" si="113"/>
        <v>-0.99919363073089973</v>
      </c>
      <c r="CO32" s="3">
        <f t="shared" ca="1" si="113"/>
        <v>3.7933319053267054</v>
      </c>
      <c r="CP32" s="3">
        <f t="shared" ca="1" si="113"/>
        <v>1.9182349979864406</v>
      </c>
      <c r="CQ32" s="3">
        <f t="shared" ca="1" si="113"/>
        <v>-1.1497479748346293</v>
      </c>
      <c r="CR32" s="3">
        <f t="shared" ca="1" si="113"/>
        <v>2.7057048042096623</v>
      </c>
      <c r="CS32" s="3">
        <f t="shared" ca="1" si="113"/>
        <v>-7.7649531108796369E-2</v>
      </c>
      <c r="CT32" s="3">
        <f t="shared" ca="1" si="113"/>
        <v>2.3797381824141652</v>
      </c>
      <c r="CU32" s="3">
        <f t="shared" ca="1" si="113"/>
        <v>-3.200685328493492</v>
      </c>
      <c r="CV32" s="3">
        <f t="shared" ca="1" si="113"/>
        <v>-0.2038634437425233</v>
      </c>
      <c r="CW32" s="3">
        <f t="shared" ca="1" si="113"/>
        <v>-0.3465997512578543</v>
      </c>
      <c r="CX32" s="3">
        <f t="shared" ca="1" si="113"/>
        <v>-2.0343522909490579</v>
      </c>
      <c r="CY32" s="3">
        <f t="shared" ca="1" si="113"/>
        <v>3.3738810109822426</v>
      </c>
      <c r="CZ32" s="3">
        <f t="shared" ca="1" si="113"/>
        <v>-6.2525195467648134E-2</v>
      </c>
      <c r="DA32" s="3">
        <f t="shared" ca="1" si="113"/>
        <v>-5.6032680540499218</v>
      </c>
      <c r="DB32" s="3">
        <f t="shared" ca="1" si="113"/>
        <v>4.3999553191528351</v>
      </c>
      <c r="DC32" s="3">
        <f t="shared" ca="1" si="113"/>
        <v>1.6364769169315876</v>
      </c>
      <c r="DD32" s="3">
        <f t="shared" ca="1" si="113"/>
        <v>-3.7660925674089563</v>
      </c>
      <c r="DE32" s="3">
        <f t="shared" ca="1" si="113"/>
        <v>4.1223646994094318</v>
      </c>
      <c r="DF32" s="3">
        <f t="shared" ca="1" si="113"/>
        <v>0.36554230811612043</v>
      </c>
      <c r="DG32" s="3">
        <f t="shared" ca="1" si="113"/>
        <v>-2.5189804103254048</v>
      </c>
      <c r="DH32" s="3">
        <f t="shared" ca="1" si="113"/>
        <v>-0.92797806759664525</v>
      </c>
      <c r="DI32" s="3">
        <f t="shared" ca="1" si="113"/>
        <v>1.2037162750981127</v>
      </c>
      <c r="DJ32" s="3">
        <f t="shared" ca="1" si="113"/>
        <v>5.9218953368690075</v>
      </c>
      <c r="DK32" s="3">
        <f t="shared" ca="1" si="113"/>
        <v>-0.59256106381358775</v>
      </c>
      <c r="DL32" s="3">
        <f t="shared" ca="1" si="113"/>
        <v>-3.6135442068834949</v>
      </c>
      <c r="DM32" s="3">
        <f t="shared" ca="1" si="113"/>
        <v>0.83195108489073422</v>
      </c>
      <c r="DN32" s="3">
        <f t="shared" ca="1" si="113"/>
        <v>3.5412896270858174</v>
      </c>
      <c r="DO32" s="3">
        <f t="shared" ca="1" si="113"/>
        <v>3.3227100892043451</v>
      </c>
      <c r="DP32" s="3">
        <f t="shared" ca="1" si="113"/>
        <v>-1.8346050716766877</v>
      </c>
      <c r="DQ32" s="3">
        <f t="shared" ca="1" si="113"/>
        <v>3.7372421959409867</v>
      </c>
      <c r="DR32" s="3">
        <f t="shared" ca="1" si="113"/>
        <v>-0.6444160794963486</v>
      </c>
      <c r="DS32" s="3">
        <f t="shared" ca="1" si="113"/>
        <v>1.2645083323351636</v>
      </c>
      <c r="DT32" s="3">
        <f t="shared" ca="1" si="113"/>
        <v>2.8717103700188966</v>
      </c>
      <c r="DU32" s="3">
        <f t="shared" ref="DU32:HJ34" ca="1" si="519">NORMSINV(RAND())*$E$6</f>
        <v>-3.4607704187427242</v>
      </c>
      <c r="DV32" s="3">
        <f t="shared" ca="1" si="519"/>
        <v>-1.0256836209636166</v>
      </c>
      <c r="DW32" s="3">
        <f t="shared" ca="1" si="519"/>
        <v>0.43897531385734678</v>
      </c>
      <c r="DX32" s="3">
        <f t="shared" ca="1" si="519"/>
        <v>-2.2215682509258818</v>
      </c>
      <c r="DY32" s="3">
        <f t="shared" ca="1" si="519"/>
        <v>-0.92149060676277061</v>
      </c>
      <c r="DZ32" s="3">
        <f t="shared" ca="1" si="519"/>
        <v>-1.8335973544459025</v>
      </c>
      <c r="EA32" s="3">
        <f t="shared" ca="1" si="519"/>
        <v>-3.6075679014140691</v>
      </c>
      <c r="EB32" s="3">
        <f t="shared" ca="1" si="519"/>
        <v>-2.9100272001400729</v>
      </c>
      <c r="EC32" s="3">
        <f t="shared" ca="1" si="519"/>
        <v>-3.9535318848690792</v>
      </c>
      <c r="ED32" s="3">
        <f t="shared" ca="1" si="519"/>
        <v>-1.2133540782312591</v>
      </c>
      <c r="EE32" s="3">
        <f t="shared" ca="1" si="519"/>
        <v>-0.67173576660778545</v>
      </c>
      <c r="EF32" s="3">
        <f t="shared" ca="1" si="519"/>
        <v>5.6066743612467613</v>
      </c>
      <c r="EG32" s="3">
        <f t="shared" ca="1" si="519"/>
        <v>-3.1163537471122584</v>
      </c>
      <c r="EH32" s="3">
        <f t="shared" ca="1" si="519"/>
        <v>-0.84030059104705801</v>
      </c>
      <c r="EI32" s="3">
        <f t="shared" ca="1" si="519"/>
        <v>-2.8965165286350816</v>
      </c>
      <c r="EJ32" s="3">
        <f t="shared" ca="1" si="519"/>
        <v>0.64962048340333778</v>
      </c>
      <c r="EK32" s="3">
        <f t="shared" ca="1" si="519"/>
        <v>-6.7898038966132628</v>
      </c>
      <c r="EL32" s="3">
        <f t="shared" ca="1" si="519"/>
        <v>-6.0609477034390382</v>
      </c>
      <c r="EM32" s="3">
        <f t="shared" ca="1" si="519"/>
        <v>-1.0150971355557181</v>
      </c>
      <c r="EN32" s="3">
        <f t="shared" ca="1" si="519"/>
        <v>-0.81871489030593103</v>
      </c>
      <c r="EO32" s="3">
        <f t="shared" ca="1" si="519"/>
        <v>-0.74378881073945446</v>
      </c>
      <c r="EP32" s="3">
        <f t="shared" ca="1" si="519"/>
        <v>3.0711554028662045</v>
      </c>
      <c r="EQ32" s="3">
        <f t="shared" ca="1" si="519"/>
        <v>0.40766829478537081</v>
      </c>
      <c r="ER32" s="3">
        <f t="shared" ca="1" si="519"/>
        <v>1.5197083307684274</v>
      </c>
      <c r="ES32" s="3">
        <f t="shared" ca="1" si="519"/>
        <v>2.8698528242173111</v>
      </c>
      <c r="ET32" s="3">
        <f t="shared" ca="1" si="519"/>
        <v>2.0112713190335301</v>
      </c>
      <c r="EU32" s="3">
        <f t="shared" ca="1" si="519"/>
        <v>4.691431508606132</v>
      </c>
      <c r="EV32" s="3">
        <f t="shared" ca="1" si="519"/>
        <v>3.2113025044510439</v>
      </c>
      <c r="EW32" s="3">
        <f t="shared" ca="1" si="519"/>
        <v>-2.3442646947443575</v>
      </c>
      <c r="EX32" s="3">
        <f t="shared" ca="1" si="519"/>
        <v>1.9678958358858776</v>
      </c>
      <c r="EY32" s="3">
        <f t="shared" ca="1" si="519"/>
        <v>1.5115728221099705</v>
      </c>
      <c r="EZ32" s="3">
        <f t="shared" ca="1" si="519"/>
        <v>-3.3651801212048071</v>
      </c>
      <c r="FA32" s="3">
        <f t="shared" ca="1" si="519"/>
        <v>7.1412994375514778</v>
      </c>
      <c r="FB32" s="3">
        <f t="shared" ca="1" si="519"/>
        <v>-2.6830676501198178</v>
      </c>
      <c r="FC32" s="3">
        <f t="shared" ca="1" si="519"/>
        <v>-3.4263383773400675</v>
      </c>
      <c r="FD32" s="3">
        <f t="shared" ca="1" si="519"/>
        <v>-1.4250210433783337</v>
      </c>
      <c r="FE32" s="3">
        <f t="shared" ca="1" si="519"/>
        <v>-6.8095272663848938</v>
      </c>
      <c r="FF32" s="3">
        <f t="shared" ca="1" si="519"/>
        <v>1.3694033677595117</v>
      </c>
      <c r="FG32" s="3">
        <f t="shared" ca="1" si="519"/>
        <v>0.23342835145988733</v>
      </c>
      <c r="FH32" s="3">
        <f t="shared" ca="1" si="519"/>
        <v>0.9949028475051882</v>
      </c>
      <c r="FI32" s="3">
        <f t="shared" ca="1" si="519"/>
        <v>-1.4987785294736176</v>
      </c>
      <c r="FJ32" s="3">
        <f t="shared" ca="1" si="519"/>
        <v>-0.12603628706329317</v>
      </c>
      <c r="FK32" s="3">
        <f t="shared" ca="1" si="519"/>
        <v>3.0538136586034978</v>
      </c>
      <c r="FL32" s="3">
        <f t="shared" ca="1" si="519"/>
        <v>7.8870713914141257</v>
      </c>
      <c r="FM32" s="3">
        <f t="shared" ca="1" si="519"/>
        <v>2.5447339248120682</v>
      </c>
      <c r="FN32" s="3">
        <f t="shared" ca="1" si="519"/>
        <v>-0.47000563878643548</v>
      </c>
      <c r="FO32" s="3">
        <f t="shared" ca="1" si="519"/>
        <v>-4.2224649782995183</v>
      </c>
      <c r="FP32" s="3">
        <f t="shared" ca="1" si="519"/>
        <v>1.5736327930113641</v>
      </c>
      <c r="FQ32" s="3">
        <f t="shared" ca="1" si="519"/>
        <v>-1.7046264560900681</v>
      </c>
      <c r="FR32" s="3">
        <f t="shared" ca="1" si="519"/>
        <v>-2.9070398988180473</v>
      </c>
      <c r="FS32" s="3">
        <f t="shared" ca="1" si="519"/>
        <v>-0.70684146195351982</v>
      </c>
      <c r="FT32" s="3">
        <f t="shared" ca="1" si="519"/>
        <v>-2.8523288123184463</v>
      </c>
      <c r="FU32" s="3">
        <f t="shared" ca="1" si="519"/>
        <v>-2.5654317791079961</v>
      </c>
      <c r="FV32" s="3">
        <f t="shared" ca="1" si="519"/>
        <v>4.2095525528555084</v>
      </c>
      <c r="FW32" s="3">
        <f t="shared" ca="1" si="519"/>
        <v>-4.9891476114014486</v>
      </c>
      <c r="FX32" s="3">
        <f t="shared" ca="1" si="519"/>
        <v>0.54467152624259485</v>
      </c>
      <c r="FY32" s="3">
        <f t="shared" ca="1" si="519"/>
        <v>7.0878619759658772</v>
      </c>
      <c r="FZ32" s="3">
        <f t="shared" ca="1" si="519"/>
        <v>-2.4270278885172494</v>
      </c>
      <c r="GA32" s="3">
        <f t="shared" ca="1" si="519"/>
        <v>-1.9663103490742739</v>
      </c>
      <c r="GB32" s="3">
        <f t="shared" ca="1" si="519"/>
        <v>1.9610622869733936</v>
      </c>
      <c r="GC32" s="3">
        <f t="shared" ca="1" si="519"/>
        <v>-4.7391203937280828</v>
      </c>
      <c r="GD32" s="3">
        <f t="shared" ca="1" si="519"/>
        <v>1.6837716910810849</v>
      </c>
      <c r="GE32" s="3">
        <f t="shared" ca="1" si="519"/>
        <v>2.1738171018976464</v>
      </c>
      <c r="GF32" s="3">
        <f t="shared" ca="1" si="519"/>
        <v>1.6360501222721904</v>
      </c>
      <c r="GG32" s="3">
        <f t="shared" ca="1" si="519"/>
        <v>-3.406916129014296</v>
      </c>
      <c r="GH32" s="3">
        <f t="shared" ca="1" si="519"/>
        <v>-6.3062352349799831</v>
      </c>
      <c r="GI32" s="3">
        <f t="shared" ca="1" si="519"/>
        <v>-0.78225525049040989</v>
      </c>
      <c r="GJ32" s="3">
        <f t="shared" ca="1" si="519"/>
        <v>0.24238553160969301</v>
      </c>
      <c r="GK32" s="3">
        <f t="shared" ca="1" si="519"/>
        <v>-0.26690387627351903</v>
      </c>
      <c r="GL32" s="3">
        <f t="shared" ca="1" si="519"/>
        <v>0.67317373789967982</v>
      </c>
      <c r="GM32" s="3">
        <f t="shared" ca="1" si="519"/>
        <v>8.0406137957533659</v>
      </c>
      <c r="GN32" s="3">
        <f t="shared" ca="1" si="519"/>
        <v>1.9282693365262207</v>
      </c>
      <c r="GO32" s="3">
        <f t="shared" ca="1" si="519"/>
        <v>-1.1790568120949203</v>
      </c>
      <c r="GP32" s="3">
        <f t="shared" ca="1" si="519"/>
        <v>-2.9782732108619676</v>
      </c>
      <c r="GQ32" s="3">
        <f t="shared" ca="1" si="519"/>
        <v>-0.33767254179491318</v>
      </c>
      <c r="GR32" s="3">
        <f t="shared" ca="1" si="519"/>
        <v>-3.8502785654207745</v>
      </c>
      <c r="GS32" s="3">
        <f t="shared" ca="1" si="519"/>
        <v>2.8526458820534075</v>
      </c>
      <c r="GT32" s="3">
        <f t="shared" ca="1" si="519"/>
        <v>-4.1662017716096313</v>
      </c>
      <c r="GU32" s="3">
        <f t="shared" ca="1" si="519"/>
        <v>-1.0694235812044661</v>
      </c>
      <c r="GV32" s="3">
        <f t="shared" ca="1" si="519"/>
        <v>0.86370407152746376</v>
      </c>
      <c r="GW32" s="3">
        <f t="shared" ca="1" si="519"/>
        <v>3.8993899886685508</v>
      </c>
      <c r="GX32" s="3">
        <f t="shared" ca="1" si="519"/>
        <v>3.5556841729825024</v>
      </c>
      <c r="GY32" s="3">
        <f t="shared" ca="1" si="519"/>
        <v>2.7828798757637117</v>
      </c>
      <c r="GZ32" s="3">
        <f t="shared" ca="1" si="519"/>
        <v>-0.32247043128018849</v>
      </c>
      <c r="HA32" s="3">
        <f t="shared" ca="1" si="519"/>
        <v>1.8577830687140264</v>
      </c>
      <c r="HB32" s="3">
        <f t="shared" ca="1" si="519"/>
        <v>-2.1486584684402446</v>
      </c>
      <c r="HC32" s="3">
        <f t="shared" ca="1" si="519"/>
        <v>-6.7892275672928744</v>
      </c>
      <c r="HD32" s="3">
        <f t="shared" ca="1" si="519"/>
        <v>-2.7481182077453497</v>
      </c>
      <c r="HE32" s="3">
        <f t="shared" ca="1" si="519"/>
        <v>1.6034408999940526</v>
      </c>
      <c r="HF32" s="3">
        <f t="shared" ca="1" si="519"/>
        <v>-1.1495906188252913</v>
      </c>
      <c r="HG32" s="3">
        <f t="shared" ca="1" si="519"/>
        <v>-1.1458325924606036</v>
      </c>
      <c r="HH32" s="3">
        <f t="shared" ca="1" si="519"/>
        <v>1.3510282448501449</v>
      </c>
      <c r="HI32" s="3">
        <f t="shared" ca="1" si="519"/>
        <v>3.0276696158431444</v>
      </c>
      <c r="HJ32" s="3">
        <f t="shared" ca="1" si="519"/>
        <v>8.4819201029386697</v>
      </c>
      <c r="HK32" s="3">
        <f t="shared" ca="1" si="439"/>
        <v>-2.584495589681671</v>
      </c>
      <c r="HL32" s="3">
        <f t="shared" ca="1" si="439"/>
        <v>-0.41232200384558065</v>
      </c>
      <c r="HM32" s="3">
        <f t="shared" ca="1" si="439"/>
        <v>0.73910218619889478</v>
      </c>
      <c r="HN32" s="3">
        <f t="shared" ca="1" si="439"/>
        <v>-0.86189928139808236</v>
      </c>
      <c r="HO32" s="3">
        <f t="shared" ca="1" si="439"/>
        <v>-1.5331647911719612</v>
      </c>
      <c r="HP32" s="3">
        <f t="shared" ca="1" si="439"/>
        <v>-0.56941975445309434</v>
      </c>
      <c r="HQ32" s="3">
        <f t="shared" ca="1" si="439"/>
        <v>1.109169045619947</v>
      </c>
      <c r="HR32" s="3">
        <f t="shared" ca="1" si="439"/>
        <v>-2.0412927954861102</v>
      </c>
      <c r="HS32" s="3">
        <f t="shared" ca="1" si="439"/>
        <v>-4.5248804895582353</v>
      </c>
      <c r="HT32" s="3">
        <f t="shared" ca="1" si="439"/>
        <v>-1.5477373135102988</v>
      </c>
      <c r="HU32" s="3">
        <f t="shared" ca="1" si="439"/>
        <v>-4.5224275251429908</v>
      </c>
      <c r="HV32" s="3">
        <f t="shared" ca="1" si="439"/>
        <v>-8.6155397883100782E-2</v>
      </c>
      <c r="HW32" s="3">
        <f t="shared" ca="1" si="439"/>
        <v>3.1788806623610784</v>
      </c>
      <c r="HX32" s="3">
        <f t="shared" ca="1" si="439"/>
        <v>-1.1038870152746354</v>
      </c>
      <c r="HY32" s="3">
        <f t="shared" ca="1" si="439"/>
        <v>1.3854121084741842</v>
      </c>
      <c r="HZ32" s="3">
        <f t="shared" ca="1" si="439"/>
        <v>-0.89167752230180009</v>
      </c>
      <c r="IA32" s="3">
        <f t="shared" ca="1" si="439"/>
        <v>0.68296760791586497</v>
      </c>
      <c r="IB32" s="3">
        <f t="shared" ca="1" si="439"/>
        <v>-1.4214170718728116</v>
      </c>
      <c r="IC32" s="3">
        <f t="shared" ca="1" si="439"/>
        <v>-2.4996477779192667</v>
      </c>
      <c r="ID32" s="3">
        <f t="shared" ca="1" si="439"/>
        <v>-1.5095509983635176</v>
      </c>
      <c r="IE32" s="3">
        <f t="shared" ca="1" si="439"/>
        <v>-8.2255253959612598E-2</v>
      </c>
      <c r="IF32" s="3">
        <f t="shared" ca="1" si="439"/>
        <v>-0.51806397348743427</v>
      </c>
      <c r="IG32" s="3">
        <f t="shared" ca="1" si="439"/>
        <v>-1.6059609141471574</v>
      </c>
      <c r="IH32" s="3">
        <f t="shared" ca="1" si="439"/>
        <v>-1.5728519476536964</v>
      </c>
      <c r="II32" s="3">
        <f t="shared" ca="1" si="439"/>
        <v>-0.97523023755085569</v>
      </c>
      <c r="IJ32" s="3">
        <f t="shared" ca="1" si="439"/>
        <v>2.4765301028072262</v>
      </c>
      <c r="IK32" s="3">
        <f t="shared" ca="1" si="439"/>
        <v>2.0972015457425734</v>
      </c>
      <c r="IL32" s="3">
        <f t="shared" ca="1" si="439"/>
        <v>-3.0983493807356424</v>
      </c>
      <c r="IM32" s="3">
        <f t="shared" ca="1" si="439"/>
        <v>3.8985097834087354</v>
      </c>
      <c r="IN32" s="3">
        <f t="shared" ca="1" si="439"/>
        <v>1.0930327582383772</v>
      </c>
      <c r="IO32" s="3">
        <f t="shared" ca="1" si="439"/>
        <v>6.0512828209743059</v>
      </c>
      <c r="IP32" s="3">
        <f t="shared" ca="1" si="439"/>
        <v>2.3339240217733432</v>
      </c>
      <c r="IQ32" s="3">
        <f t="shared" ca="1" si="439"/>
        <v>-2.727827517537321</v>
      </c>
      <c r="IR32" s="3">
        <f t="shared" ca="1" si="439"/>
        <v>-1.9558917970658589</v>
      </c>
      <c r="IS32" s="3">
        <f t="shared" ca="1" si="439"/>
        <v>-6.3524043275983928</v>
      </c>
      <c r="IT32" s="3">
        <f t="shared" ca="1" si="439"/>
        <v>2.0575118717228342</v>
      </c>
      <c r="IU32" s="3">
        <f t="shared" ca="1" si="439"/>
        <v>-1.101123636871715</v>
      </c>
      <c r="IV32" s="3">
        <f t="shared" ca="1" si="439"/>
        <v>-11.278620329310618</v>
      </c>
      <c r="IW32" s="3">
        <f t="shared" ca="1" si="439"/>
        <v>-3.1632080365845465</v>
      </c>
      <c r="IX32" s="3">
        <f t="shared" ca="1" si="439"/>
        <v>-3.4190415414503867</v>
      </c>
      <c r="IY32" s="3">
        <f t="shared" ca="1" si="388"/>
        <v>-1.4355701029279293E-2</v>
      </c>
      <c r="IZ32" s="3">
        <f t="shared" ca="1" si="388"/>
        <v>-1.8309039137105469</v>
      </c>
      <c r="JA32" s="3">
        <f t="shared" ca="1" si="388"/>
        <v>-1.975911149181111</v>
      </c>
      <c r="JB32" s="3">
        <f t="shared" ca="1" si="388"/>
        <v>-3.2044782629052424</v>
      </c>
      <c r="JC32" s="3">
        <f t="shared" ca="1" si="388"/>
        <v>-2.5013252339697578</v>
      </c>
      <c r="JD32" s="3">
        <f t="shared" ca="1" si="388"/>
        <v>3.992327491125133</v>
      </c>
      <c r="JE32" s="3">
        <f t="shared" ca="1" si="388"/>
        <v>-1.6598518229071524</v>
      </c>
      <c r="JF32" s="3">
        <f t="shared" ca="1" si="388"/>
        <v>4.7189345080855345</v>
      </c>
      <c r="JG32" s="3">
        <f t="shared" ca="1" si="388"/>
        <v>2.4073232599093748</v>
      </c>
      <c r="JH32" s="3">
        <f t="shared" ca="1" si="388"/>
        <v>-1.2933115607218357</v>
      </c>
      <c r="JI32" s="3">
        <f t="shared" ca="1" si="388"/>
        <v>-3.0128475256669081</v>
      </c>
      <c r="JJ32" s="3">
        <f t="shared" ca="1" si="388"/>
        <v>-3.3464256030002435</v>
      </c>
      <c r="JK32" s="3">
        <f t="shared" ca="1" si="388"/>
        <v>-5.8391346794342471</v>
      </c>
      <c r="JL32" s="3">
        <f t="shared" ca="1" si="388"/>
        <v>-0.24203350600782297</v>
      </c>
      <c r="JM32" s="3">
        <f t="shared" ca="1" si="388"/>
        <v>0.51419366759114338</v>
      </c>
      <c r="JN32" s="3">
        <f t="shared" ca="1" si="388"/>
        <v>-1.0317233483571138</v>
      </c>
      <c r="JO32" s="3">
        <f t="shared" ca="1" si="388"/>
        <v>-0.47047411961558044</v>
      </c>
      <c r="JP32" s="3">
        <f t="shared" ca="1" si="388"/>
        <v>-2.5802003601680119</v>
      </c>
      <c r="JQ32" s="3">
        <f t="shared" ca="1" si="388"/>
        <v>0.5668270090588845</v>
      </c>
      <c r="JR32" s="3">
        <f t="shared" ca="1" si="388"/>
        <v>1.057216749361986</v>
      </c>
      <c r="JS32" s="3">
        <f t="shared" ca="1" si="388"/>
        <v>-3.7775913823319112</v>
      </c>
      <c r="JT32" s="3">
        <f t="shared" ca="1" si="388"/>
        <v>2.5017703276582557</v>
      </c>
      <c r="JU32" s="3">
        <f t="shared" ca="1" si="388"/>
        <v>2.9978756561194597</v>
      </c>
      <c r="JV32" s="3">
        <f t="shared" ca="1" si="388"/>
        <v>3.7795451184436626</v>
      </c>
      <c r="JW32" s="3">
        <f t="shared" ca="1" si="388"/>
        <v>2.8997590908700315</v>
      </c>
      <c r="JX32" s="3">
        <f t="shared" ca="1" si="388"/>
        <v>2.557526329808697</v>
      </c>
      <c r="JY32" s="3">
        <f t="shared" ca="1" si="388"/>
        <v>2.5586308170887482</v>
      </c>
      <c r="JZ32" s="3">
        <f t="shared" ca="1" si="388"/>
        <v>2.4171548472676787</v>
      </c>
      <c r="KA32" s="3">
        <f t="shared" ca="1" si="388"/>
        <v>2.5874646337375466</v>
      </c>
      <c r="KB32" s="3">
        <f t="shared" ca="1" si="388"/>
        <v>1.9346579833482425</v>
      </c>
      <c r="KC32" s="3">
        <f t="shared" ca="1" si="388"/>
        <v>3.0143082199893518</v>
      </c>
      <c r="KD32" s="3">
        <f t="shared" ca="1" si="388"/>
        <v>-3.0687455628241382</v>
      </c>
      <c r="KE32" s="3">
        <f t="shared" ca="1" si="388"/>
        <v>1.3198194630893622E-2</v>
      </c>
      <c r="KF32" s="3">
        <f t="shared" ca="1" si="388"/>
        <v>1.6939937859657861</v>
      </c>
      <c r="KG32" s="3">
        <f t="shared" ca="1" si="388"/>
        <v>-0.41068475377274516</v>
      </c>
      <c r="KH32" s="3">
        <f t="shared" ca="1" si="388"/>
        <v>1.5482460603785384</v>
      </c>
      <c r="KI32" s="3">
        <f t="shared" ca="1" si="388"/>
        <v>-5.7143010289616267</v>
      </c>
      <c r="KJ32" s="3">
        <f t="shared" ca="1" si="439"/>
        <v>1.5329015843218667</v>
      </c>
      <c r="KK32" s="3">
        <f t="shared" ca="1" si="439"/>
        <v>-2.0002511010321951</v>
      </c>
      <c r="KL32" s="3">
        <f t="shared" ca="1" si="115"/>
        <v>-2.4605004549637792</v>
      </c>
      <c r="KM32" s="3">
        <f t="shared" ca="1" si="115"/>
        <v>1.7709563267624788</v>
      </c>
      <c r="KN32" s="3">
        <f t="shared" ca="1" si="115"/>
        <v>-5.8489949914404153</v>
      </c>
      <c r="KO32" s="3">
        <f t="shared" ca="1" si="115"/>
        <v>-2.6233213933598121</v>
      </c>
      <c r="KP32" s="3">
        <f t="shared" ca="1" si="115"/>
        <v>-0.84845577757096136</v>
      </c>
      <c r="KQ32" s="3">
        <f t="shared" ca="1" si="115"/>
        <v>-1.5872409015245128</v>
      </c>
      <c r="KR32" s="3">
        <f t="shared" ca="1" si="115"/>
        <v>1.4855110813474732</v>
      </c>
      <c r="KS32" s="3">
        <f t="shared" ca="1" si="115"/>
        <v>0.29920717941840108</v>
      </c>
      <c r="KT32" s="3">
        <f t="shared" ca="1" si="115"/>
        <v>-0.55114280728294607</v>
      </c>
      <c r="KU32" s="3">
        <f t="shared" ca="1" si="115"/>
        <v>-0.60441151569614937</v>
      </c>
      <c r="KV32" s="3">
        <f t="shared" ca="1" si="115"/>
        <v>3.562989484994008</v>
      </c>
      <c r="KW32" s="3">
        <f t="shared" ca="1" si="115"/>
        <v>-1.0769917920737746</v>
      </c>
      <c r="KX32" s="3">
        <f t="shared" ca="1" si="115"/>
        <v>-4.7625479163089981</v>
      </c>
      <c r="KY32" s="3">
        <f t="shared" ca="1" si="115"/>
        <v>-0.50812468363257002</v>
      </c>
      <c r="KZ32" s="3">
        <f t="shared" ca="1" si="115"/>
        <v>4.4064434524767826</v>
      </c>
      <c r="LA32" s="3">
        <f t="shared" ca="1" si="115"/>
        <v>0.776031979466417</v>
      </c>
      <c r="LB32" s="3">
        <f t="shared" ca="1" si="115"/>
        <v>-2.4223783648182593</v>
      </c>
      <c r="LC32" s="3">
        <f t="shared" ca="1" si="115"/>
        <v>3.1235681601303407</v>
      </c>
      <c r="LD32" s="3">
        <f t="shared" ca="1" si="115"/>
        <v>-0.91343303415904686</v>
      </c>
      <c r="LE32" s="3">
        <f t="shared" ca="1" si="115"/>
        <v>0.11058002353370945</v>
      </c>
      <c r="LF32" s="3">
        <f t="shared" ca="1" si="115"/>
        <v>-0.98787296905916389</v>
      </c>
      <c r="LG32" s="3">
        <f t="shared" ca="1" si="115"/>
        <v>1.5816690669913838</v>
      </c>
      <c r="LH32" s="3">
        <f t="shared" ca="1" si="115"/>
        <v>2.1724664095572925</v>
      </c>
      <c r="LI32" s="3">
        <f t="shared" ca="1" si="116"/>
        <v>-1.3452563188007163</v>
      </c>
      <c r="LJ32" s="3">
        <f t="shared" ca="1" si="116"/>
        <v>3.1033892606031528</v>
      </c>
      <c r="LK32" s="3">
        <f t="shared" ca="1" si="116"/>
        <v>-1.0378085397276449</v>
      </c>
      <c r="LL32" s="3">
        <f t="shared" ca="1" si="116"/>
        <v>-3.264388753044007</v>
      </c>
      <c r="LM32" s="3">
        <f t="shared" ca="1" si="116"/>
        <v>1.2335371103449426</v>
      </c>
      <c r="LN32" s="3">
        <f t="shared" ca="1" si="116"/>
        <v>-0.77107920980149225</v>
      </c>
      <c r="LO32" s="3">
        <f t="shared" ca="1" si="116"/>
        <v>4.028875390703468</v>
      </c>
      <c r="LP32" s="3">
        <f t="shared" ca="1" si="116"/>
        <v>-0.4537399710140681</v>
      </c>
      <c r="LQ32" s="3">
        <f t="shared" ca="1" si="116"/>
        <v>5.8043816736692477</v>
      </c>
      <c r="LR32" s="3">
        <f t="shared" ca="1" si="116"/>
        <v>-1.6684929495076237</v>
      </c>
      <c r="LS32" s="3">
        <f t="shared" ca="1" si="116"/>
        <v>5.0063997409416552E-3</v>
      </c>
      <c r="LT32" s="3">
        <f t="shared" ca="1" si="116"/>
        <v>8.3967759166720377</v>
      </c>
      <c r="LU32" s="3">
        <f t="shared" ca="1" si="116"/>
        <v>3.0649669424187764</v>
      </c>
      <c r="LV32" s="3">
        <f t="shared" ca="1" si="116"/>
        <v>7.2514358108580197</v>
      </c>
      <c r="LW32" s="3">
        <f t="shared" ca="1" si="116"/>
        <v>2.6133795242488356</v>
      </c>
      <c r="LX32" s="3">
        <f t="shared" ca="1" si="116"/>
        <v>1.7115873970898527</v>
      </c>
      <c r="LY32" s="3">
        <f t="shared" ca="1" si="116"/>
        <v>-2.6195232068930681</v>
      </c>
      <c r="LZ32" s="3">
        <f t="shared" ca="1" si="116"/>
        <v>-1.3048845536463438</v>
      </c>
      <c r="MA32" s="3">
        <f t="shared" ca="1" si="116"/>
        <v>7.8248785920590436</v>
      </c>
      <c r="MB32" s="3">
        <f t="shared" ca="1" si="116"/>
        <v>-3.3411026405885482</v>
      </c>
      <c r="MC32" s="3">
        <f t="shared" ca="1" si="116"/>
        <v>-2.1952520643342384</v>
      </c>
      <c r="MD32" s="3">
        <f t="shared" ca="1" si="116"/>
        <v>-8.0526001033880021</v>
      </c>
      <c r="ME32" s="3">
        <f t="shared" ca="1" si="116"/>
        <v>-9.62402845794397E-2</v>
      </c>
      <c r="MF32" s="3">
        <f t="shared" ca="1" si="116"/>
        <v>1.1469801396665471</v>
      </c>
      <c r="MG32" s="3">
        <f t="shared" ca="1" si="116"/>
        <v>-1.1044776664102796</v>
      </c>
      <c r="MH32" s="3">
        <f t="shared" ca="1" si="116"/>
        <v>5.1450633066929372</v>
      </c>
      <c r="MI32" s="3">
        <f t="shared" ca="1" si="116"/>
        <v>0.92820850763085772</v>
      </c>
      <c r="MJ32" s="3">
        <f t="shared" ca="1" si="116"/>
        <v>-3.0796543899506776</v>
      </c>
      <c r="MK32" s="3">
        <f t="shared" ca="1" si="116"/>
        <v>4.6324261645668718</v>
      </c>
      <c r="ML32" s="3">
        <f t="shared" ca="1" si="116"/>
        <v>1.8777087215542876</v>
      </c>
      <c r="MM32" s="3">
        <f t="shared" ca="1" si="116"/>
        <v>-1.7893167755709731</v>
      </c>
      <c r="MN32" s="3">
        <f t="shared" ca="1" si="116"/>
        <v>-3.8804877088198761</v>
      </c>
      <c r="MO32" s="3">
        <f t="shared" ca="1" si="116"/>
        <v>-4.2965713737178088</v>
      </c>
      <c r="MP32" s="3">
        <f t="shared" ref="MP32:QE34" ca="1" si="520">NORMSINV(RAND())*$E$6</f>
        <v>1.26131848542657</v>
      </c>
      <c r="MQ32" s="3">
        <f t="shared" ca="1" si="520"/>
        <v>-6.0765952634119262</v>
      </c>
      <c r="MR32" s="3">
        <f t="shared" ca="1" si="520"/>
        <v>5.9815367486622115</v>
      </c>
      <c r="MS32" s="3">
        <f t="shared" ca="1" si="520"/>
        <v>-3.6128332268603209</v>
      </c>
      <c r="MT32" s="3">
        <f t="shared" ca="1" si="520"/>
        <v>-4.8339461457938242</v>
      </c>
      <c r="MU32" s="3">
        <f t="shared" ca="1" si="520"/>
        <v>3.0097861961042618</v>
      </c>
      <c r="MV32" s="3">
        <f t="shared" ca="1" si="520"/>
        <v>3.7571408824764241</v>
      </c>
      <c r="MW32" s="3">
        <f t="shared" ca="1" si="520"/>
        <v>-5.3985936009766835</v>
      </c>
      <c r="MX32" s="3">
        <f t="shared" ca="1" si="520"/>
        <v>-3.2995971067513596</v>
      </c>
      <c r="MY32" s="3">
        <f t="shared" ca="1" si="520"/>
        <v>1.3926544617594188</v>
      </c>
      <c r="MZ32" s="3">
        <f t="shared" ca="1" si="520"/>
        <v>1.4799860688443549</v>
      </c>
      <c r="NA32" s="3">
        <f t="shared" ca="1" si="520"/>
        <v>6.3614334909153634</v>
      </c>
      <c r="NB32" s="3">
        <f t="shared" ca="1" si="520"/>
        <v>2.1926944021535961</v>
      </c>
      <c r="NC32" s="3">
        <f t="shared" ca="1" si="520"/>
        <v>-6.9956544054115115</v>
      </c>
      <c r="ND32" s="3">
        <f t="shared" ca="1" si="520"/>
        <v>-2.8048719690293478</v>
      </c>
      <c r="NE32" s="3">
        <f t="shared" ca="1" si="520"/>
        <v>3.0178069845758433</v>
      </c>
      <c r="NF32" s="3">
        <f t="shared" ca="1" si="520"/>
        <v>-0.95582118308537534</v>
      </c>
      <c r="NG32" s="3">
        <f t="shared" ca="1" si="520"/>
        <v>-0.27529562876457997</v>
      </c>
      <c r="NH32" s="3">
        <f t="shared" ca="1" si="520"/>
        <v>0.96790024200950808</v>
      </c>
      <c r="NI32" s="3">
        <f t="shared" ca="1" si="520"/>
        <v>-6.4746897746931182</v>
      </c>
      <c r="NJ32" s="3">
        <f t="shared" ca="1" si="520"/>
        <v>-0.80360461180290665</v>
      </c>
      <c r="NK32" s="3">
        <f t="shared" ca="1" si="520"/>
        <v>5.1864983423705899</v>
      </c>
      <c r="NL32" s="3">
        <f t="shared" ca="1" si="520"/>
        <v>0.39160558647371529</v>
      </c>
      <c r="NM32" s="3">
        <f t="shared" ca="1" si="520"/>
        <v>0.48934315831852782</v>
      </c>
      <c r="NN32" s="3">
        <f t="shared" ca="1" si="520"/>
        <v>0.24014523702144619</v>
      </c>
      <c r="NO32" s="3">
        <f t="shared" ca="1" si="520"/>
        <v>1.5807271578318653</v>
      </c>
      <c r="NP32" s="3">
        <f t="shared" ca="1" si="520"/>
        <v>0.10377279840504711</v>
      </c>
      <c r="NQ32" s="3">
        <f t="shared" ca="1" si="520"/>
        <v>3.5986476321530674</v>
      </c>
      <c r="NR32" s="3">
        <f t="shared" ca="1" si="520"/>
        <v>2.7312470362713626</v>
      </c>
      <c r="NS32" s="3">
        <f t="shared" ca="1" si="520"/>
        <v>-2.0119448059386364</v>
      </c>
      <c r="NT32" s="3">
        <f t="shared" ca="1" si="520"/>
        <v>-1.0592300962360583</v>
      </c>
      <c r="NU32" s="3">
        <f t="shared" ca="1" si="520"/>
        <v>2.8846927555852231</v>
      </c>
      <c r="NV32" s="3">
        <f t="shared" ca="1" si="520"/>
        <v>-0.92543062693597111</v>
      </c>
      <c r="NW32" s="3">
        <f t="shared" ca="1" si="520"/>
        <v>1.2139207869734112</v>
      </c>
      <c r="NX32" s="3">
        <f t="shared" ca="1" si="520"/>
        <v>-1.4265024153923234</v>
      </c>
      <c r="NY32" s="3">
        <f t="shared" ca="1" si="520"/>
        <v>1.1644618570415433</v>
      </c>
      <c r="NZ32" s="3">
        <f t="shared" ca="1" si="520"/>
        <v>-2.6798602394376383</v>
      </c>
      <c r="OA32" s="3">
        <f t="shared" ca="1" si="520"/>
        <v>1.3177464951551552</v>
      </c>
      <c r="OB32" s="3">
        <f t="shared" ca="1" si="520"/>
        <v>2.476185087240137</v>
      </c>
      <c r="OC32" s="3">
        <f t="shared" ca="1" si="520"/>
        <v>-2.1888415807608994</v>
      </c>
      <c r="OD32" s="3">
        <f t="shared" ca="1" si="520"/>
        <v>-4.2780718244101612</v>
      </c>
      <c r="OE32" s="3">
        <f t="shared" ca="1" si="520"/>
        <v>-0.93818178965903343</v>
      </c>
      <c r="OF32" s="3">
        <f t="shared" ca="1" si="520"/>
        <v>2.3313251856633128</v>
      </c>
      <c r="OG32" s="3">
        <f t="shared" ca="1" si="520"/>
        <v>-4.0683448821154897</v>
      </c>
      <c r="OH32" s="3">
        <f t="shared" ca="1" si="520"/>
        <v>-0.7630660408383495</v>
      </c>
      <c r="OI32" s="3">
        <f t="shared" ca="1" si="520"/>
        <v>2.2344127297664715</v>
      </c>
      <c r="OJ32" s="3">
        <f t="shared" ca="1" si="520"/>
        <v>1.0869818506256739</v>
      </c>
      <c r="OK32" s="3">
        <f t="shared" ca="1" si="520"/>
        <v>1.4609288388744108</v>
      </c>
      <c r="OL32" s="3">
        <f t="shared" ca="1" si="520"/>
        <v>1.1653584250237443</v>
      </c>
      <c r="OM32" s="3">
        <f t="shared" ca="1" si="520"/>
        <v>-2.3496813421123752</v>
      </c>
      <c r="ON32" s="3">
        <f t="shared" ca="1" si="520"/>
        <v>-2.3668615528259771</v>
      </c>
      <c r="OO32" s="3">
        <f t="shared" ca="1" si="520"/>
        <v>3.1393983909785366</v>
      </c>
      <c r="OP32" s="3">
        <f t="shared" ca="1" si="520"/>
        <v>2.1839537954376884</v>
      </c>
      <c r="OQ32" s="3">
        <f t="shared" ca="1" si="520"/>
        <v>-1.9078314251496362</v>
      </c>
      <c r="OR32" s="3">
        <f t="shared" ca="1" si="520"/>
        <v>1.0228675587000906E-4</v>
      </c>
      <c r="OS32" s="3">
        <f t="shared" ca="1" si="520"/>
        <v>1.2332178323241889</v>
      </c>
      <c r="OT32" s="3">
        <f t="shared" ca="1" si="520"/>
        <v>1.4783618292164908</v>
      </c>
      <c r="OU32" s="3">
        <f t="shared" ca="1" si="520"/>
        <v>-4.2787404449445248</v>
      </c>
      <c r="OV32" s="3">
        <f t="shared" ca="1" si="520"/>
        <v>6.1399912884007151</v>
      </c>
      <c r="OW32" s="3">
        <f t="shared" ca="1" si="520"/>
        <v>-9.5438346348595427E-3</v>
      </c>
      <c r="OX32" s="3">
        <f t="shared" ca="1" si="520"/>
        <v>0.78034663059094611</v>
      </c>
      <c r="OY32" s="3">
        <f t="shared" ca="1" si="520"/>
        <v>1.2075281108576701</v>
      </c>
      <c r="OZ32" s="3">
        <f t="shared" ca="1" si="520"/>
        <v>1.3894213561070186</v>
      </c>
      <c r="PA32" s="3">
        <f t="shared" ca="1" si="520"/>
        <v>3.3676566128669165</v>
      </c>
      <c r="PB32" s="3">
        <f t="shared" ca="1" si="520"/>
        <v>-2.7907958764065999</v>
      </c>
      <c r="PC32" s="3">
        <f t="shared" ca="1" si="520"/>
        <v>2.5857538324375584</v>
      </c>
      <c r="PD32" s="3">
        <f t="shared" ca="1" si="520"/>
        <v>3.1141763787862908</v>
      </c>
      <c r="PE32" s="3">
        <f t="shared" ca="1" si="520"/>
        <v>-5.6070371263297974E-2</v>
      </c>
      <c r="PF32" s="3">
        <f t="shared" ca="1" si="520"/>
        <v>0.51232955352236043</v>
      </c>
      <c r="PG32" s="3">
        <f t="shared" ca="1" si="520"/>
        <v>-7.256180542988556</v>
      </c>
      <c r="PH32" s="3">
        <f t="shared" ca="1" si="520"/>
        <v>-1.4147722620666763</v>
      </c>
      <c r="PI32" s="3">
        <f t="shared" ca="1" si="520"/>
        <v>-3.9739863669630662</v>
      </c>
      <c r="PJ32" s="3">
        <f t="shared" ca="1" si="520"/>
        <v>-3.0119273709345356</v>
      </c>
      <c r="PK32" s="3">
        <f t="shared" ca="1" si="520"/>
        <v>-3.1457978036137577</v>
      </c>
      <c r="PL32" s="3">
        <f t="shared" ca="1" si="520"/>
        <v>1.0956305379265197</v>
      </c>
      <c r="PM32" s="3">
        <f t="shared" ca="1" si="520"/>
        <v>1.951805892496727</v>
      </c>
      <c r="PN32" s="3">
        <f t="shared" ca="1" si="520"/>
        <v>-5.7042887452623354</v>
      </c>
      <c r="PO32" s="3">
        <f t="shared" ca="1" si="520"/>
        <v>-4.0705906328076207</v>
      </c>
      <c r="PP32" s="3">
        <f t="shared" ca="1" si="520"/>
        <v>-1.8888697070041001</v>
      </c>
      <c r="PQ32" s="3">
        <f t="shared" ca="1" si="520"/>
        <v>6.1965953316932252</v>
      </c>
      <c r="PR32" s="3">
        <f t="shared" ca="1" si="520"/>
        <v>0.75589282828294713</v>
      </c>
      <c r="PS32" s="3">
        <f t="shared" ca="1" si="520"/>
        <v>0.40124991714518932</v>
      </c>
      <c r="PT32" s="3">
        <f t="shared" ca="1" si="520"/>
        <v>-2.2513229717450125</v>
      </c>
      <c r="PU32" s="3">
        <f t="shared" ca="1" si="520"/>
        <v>4.0070356771055815</v>
      </c>
      <c r="PV32" s="3">
        <f t="shared" ca="1" si="520"/>
        <v>4.759927487580403</v>
      </c>
      <c r="PW32" s="3">
        <f t="shared" ca="1" si="520"/>
        <v>-0.39294029996750757</v>
      </c>
      <c r="PX32" s="3">
        <f t="shared" ca="1" si="520"/>
        <v>-2.4624517795840672</v>
      </c>
      <c r="PY32" s="3">
        <f t="shared" ca="1" si="520"/>
        <v>-2.5686625250428357</v>
      </c>
      <c r="PZ32" s="3">
        <f t="shared" ca="1" si="520"/>
        <v>-5.9583803140548266</v>
      </c>
      <c r="QA32" s="3">
        <f t="shared" ca="1" si="520"/>
        <v>-3.2940441682512587</v>
      </c>
      <c r="QB32" s="3">
        <f t="shared" ca="1" si="520"/>
        <v>-0.69657495804538216</v>
      </c>
      <c r="QC32" s="3">
        <f t="shared" ca="1" si="520"/>
        <v>-0.84233864452688301</v>
      </c>
      <c r="QD32" s="3">
        <f t="shared" ca="1" si="520"/>
        <v>6.1543803228131946</v>
      </c>
      <c r="QE32" s="3">
        <f t="shared" ca="1" si="520"/>
        <v>2.9414587861016068</v>
      </c>
      <c r="QF32" s="3">
        <f t="shared" ca="1" si="518"/>
        <v>-0.20655500866217866</v>
      </c>
      <c r="QG32" s="3">
        <f t="shared" ca="1" si="353"/>
        <v>1.1901029204670677</v>
      </c>
      <c r="QH32" s="3">
        <f t="shared" ca="1" si="353"/>
        <v>0.54603442977618766</v>
      </c>
      <c r="QI32" s="3">
        <f t="shared" ca="1" si="353"/>
        <v>-3.7221952669958158</v>
      </c>
      <c r="QJ32" s="3">
        <f t="shared" ca="1" si="353"/>
        <v>0.79347843400645734</v>
      </c>
      <c r="QK32" s="3">
        <f t="shared" ca="1" si="353"/>
        <v>4.2380261302537656</v>
      </c>
      <c r="QL32" s="3">
        <f t="shared" ca="1" si="353"/>
        <v>3.304945173714577</v>
      </c>
      <c r="QM32" s="3">
        <f t="shared" ca="1" si="353"/>
        <v>-0.3131726108856116</v>
      </c>
      <c r="QN32" s="3">
        <f t="shared" ca="1" si="353"/>
        <v>1.2049740125438264</v>
      </c>
      <c r="QO32" s="3">
        <f t="shared" ca="1" si="353"/>
        <v>2.525004414482197</v>
      </c>
      <c r="QP32" s="3">
        <f t="shared" ca="1" si="353"/>
        <v>2.2271621548446889</v>
      </c>
      <c r="QQ32" s="3">
        <f t="shared" ca="1" si="353"/>
        <v>2.8160337779824696</v>
      </c>
      <c r="QR32" s="3">
        <f t="shared" ca="1" si="353"/>
        <v>-3.1254574613082151</v>
      </c>
      <c r="QS32" s="3">
        <f t="shared" ca="1" si="353"/>
        <v>-1.6540013728883267</v>
      </c>
      <c r="QT32" s="3">
        <f t="shared" ca="1" si="353"/>
        <v>3.7498559829558165</v>
      </c>
      <c r="QU32" s="3">
        <f t="shared" ca="1" si="353"/>
        <v>-0.10191924544960715</v>
      </c>
      <c r="QV32" s="3">
        <f t="shared" ca="1" si="353"/>
        <v>-4.3396546906121012</v>
      </c>
      <c r="QW32" s="3">
        <f t="shared" ca="1" si="353"/>
        <v>-2.4232695918339777</v>
      </c>
      <c r="QX32" s="3">
        <f t="shared" ca="1" si="353"/>
        <v>5.2115599344902925</v>
      </c>
      <c r="QY32" s="3">
        <f t="shared" ca="1" si="353"/>
        <v>3.671373420559279</v>
      </c>
      <c r="QZ32" s="3">
        <f t="shared" ca="1" si="353"/>
        <v>1.7387238374397018</v>
      </c>
      <c r="RA32" s="3">
        <f t="shared" ca="1" si="353"/>
        <v>-4.0294814300319066</v>
      </c>
      <c r="RB32" s="3">
        <f t="shared" ca="1" si="353"/>
        <v>-10.131832211302887</v>
      </c>
      <c r="RC32" s="3">
        <f t="shared" ca="1" si="353"/>
        <v>-0.80355800094068275</v>
      </c>
      <c r="RD32" s="3">
        <f t="shared" ca="1" si="353"/>
        <v>0.37730398517498953</v>
      </c>
      <c r="RE32" s="3">
        <f t="shared" ca="1" si="353"/>
        <v>-1.2965586427612665</v>
      </c>
      <c r="RF32" s="3">
        <f t="shared" ca="1" si="353"/>
        <v>1.9086092567703097</v>
      </c>
      <c r="RG32" s="3">
        <f t="shared" ca="1" si="353"/>
        <v>2.0328417610901703</v>
      </c>
      <c r="RH32" s="3">
        <f t="shared" ca="1" si="353"/>
        <v>7.2317422064463228</v>
      </c>
      <c r="RI32" s="3">
        <f t="shared" ca="1" si="353"/>
        <v>-1.4545149435245315</v>
      </c>
      <c r="RJ32" s="3">
        <f t="shared" ca="1" si="353"/>
        <v>-1.3798056988437839</v>
      </c>
      <c r="RK32" s="3">
        <f t="shared" ca="1" si="353"/>
        <v>-3.6312782703303252</v>
      </c>
      <c r="RL32" s="3">
        <f t="shared" ca="1" si="353"/>
        <v>2.0457889159935667</v>
      </c>
      <c r="RM32" s="3">
        <f t="shared" ca="1" si="353"/>
        <v>5.8439645192237357</v>
      </c>
      <c r="RN32" s="3">
        <f t="shared" ca="1" si="353"/>
        <v>0.13462982232719597</v>
      </c>
      <c r="RO32" s="3">
        <f t="shared" ca="1" si="353"/>
        <v>-3.4881179882896216</v>
      </c>
      <c r="RP32" s="3">
        <f t="shared" ca="1" si="353"/>
        <v>-2.8104279560080134</v>
      </c>
      <c r="RQ32" s="3">
        <f t="shared" ca="1" si="353"/>
        <v>3.109101096162842</v>
      </c>
      <c r="RR32" s="3">
        <f t="shared" ca="1" si="353"/>
        <v>5.1656855464057667</v>
      </c>
      <c r="RS32" s="3">
        <f t="shared" ca="1" si="353"/>
        <v>6.5848118155993074</v>
      </c>
      <c r="RT32" s="3">
        <f t="shared" ca="1" si="219"/>
        <v>1.8527335274643395</v>
      </c>
      <c r="RU32" s="3">
        <f t="shared" ca="1" si="219"/>
        <v>3.0276490789798709</v>
      </c>
      <c r="RV32" s="3">
        <f t="shared" ca="1" si="219"/>
        <v>-1.5549690552734097</v>
      </c>
      <c r="RW32" s="3">
        <f t="shared" ca="1" si="219"/>
        <v>1.5961740567438718</v>
      </c>
      <c r="RX32" s="3">
        <f t="shared" ca="1" si="219"/>
        <v>2.399664029908791</v>
      </c>
      <c r="RY32" s="3">
        <f t="shared" ca="1" si="219"/>
        <v>-1.4132156908526878</v>
      </c>
      <c r="RZ32" s="3">
        <f t="shared" ca="1" si="219"/>
        <v>0.61196452539251289</v>
      </c>
      <c r="SA32" s="3">
        <f t="shared" ca="1" si="219"/>
        <v>-4.8626494854364699</v>
      </c>
      <c r="SB32" s="3">
        <f t="shared" ca="1" si="219"/>
        <v>1.1399211026247009</v>
      </c>
      <c r="SC32" s="3">
        <f t="shared" ca="1" si="219"/>
        <v>-7.4434013175466101</v>
      </c>
      <c r="SD32" s="3">
        <f t="shared" ca="1" si="219"/>
        <v>3.0738138748132657</v>
      </c>
      <c r="SE32" s="3">
        <f t="shared" ca="1" si="219"/>
        <v>1.4546929885155999</v>
      </c>
      <c r="SF32" s="3">
        <f t="shared" ca="1" si="219"/>
        <v>1.9932323531342047</v>
      </c>
      <c r="SG32" s="3">
        <f t="shared" ca="1" si="219"/>
        <v>-2.1470536149121928</v>
      </c>
      <c r="SH32" s="3">
        <f t="shared" ca="1" si="219"/>
        <v>-0.28994191851338535</v>
      </c>
      <c r="SI32" s="3">
        <f t="shared" ca="1" si="219"/>
        <v>3.7758793757058093</v>
      </c>
      <c r="SJ32" s="3">
        <f t="shared" ca="1" si="219"/>
        <v>2.8530312110896991</v>
      </c>
      <c r="SK32" s="3">
        <f t="shared" ca="1" si="219"/>
        <v>-5.5840232328981969</v>
      </c>
      <c r="SL32" s="3">
        <f t="shared" ca="1" si="219"/>
        <v>-2.8790669091295831</v>
      </c>
      <c r="SM32" s="3">
        <f t="shared" ca="1" si="219"/>
        <v>-1.6911346629889268</v>
      </c>
      <c r="SN32" s="3">
        <f t="shared" ca="1" si="219"/>
        <v>-1.9202840353504325</v>
      </c>
      <c r="SO32" s="3">
        <f t="shared" ca="1" si="219"/>
        <v>5.7887686952851016</v>
      </c>
      <c r="SP32" s="3">
        <f t="shared" ca="1" si="219"/>
        <v>4.898705036862868</v>
      </c>
      <c r="SQ32" s="3">
        <f t="shared" ca="1" si="219"/>
        <v>-1.6338014861056993</v>
      </c>
      <c r="SR32" s="3">
        <f t="shared" ca="1" si="219"/>
        <v>4.3965306741223511</v>
      </c>
      <c r="SS32" s="3">
        <f t="shared" ca="1" si="220"/>
        <v>-1.4614728459247504</v>
      </c>
      <c r="ST32" s="3">
        <f t="shared" ca="1" si="220"/>
        <v>-1.7076228578004042</v>
      </c>
      <c r="SU32" s="3">
        <f t="shared" ca="1" si="220"/>
        <v>-2.8603556018047707</v>
      </c>
      <c r="SV32" s="3">
        <f t="shared" ca="1" si="220"/>
        <v>-2.4248488999346338</v>
      </c>
      <c r="SW32" s="3">
        <f t="shared" ca="1" si="220"/>
        <v>-3.8258625851179451</v>
      </c>
      <c r="SX32" s="3">
        <f t="shared" ca="1" si="220"/>
        <v>3.1857592538175821</v>
      </c>
      <c r="SY32" s="3">
        <f t="shared" ca="1" si="220"/>
        <v>0.8252011725621633</v>
      </c>
      <c r="SZ32" s="3">
        <f t="shared" ca="1" si="220"/>
        <v>-0.97408489987385216</v>
      </c>
      <c r="TA32" s="3">
        <f t="shared" ca="1" si="220"/>
        <v>-2.3173069892895524</v>
      </c>
      <c r="TB32" s="3">
        <f t="shared" ca="1" si="220"/>
        <v>-5.2571383355034307</v>
      </c>
      <c r="TC32" s="3">
        <f t="shared" ca="1" si="220"/>
        <v>5.9288679399555262</v>
      </c>
      <c r="TD32" s="3">
        <f t="shared" ca="1" si="220"/>
        <v>-5.2794253848238624</v>
      </c>
      <c r="TE32" s="3">
        <f t="shared" ca="1" si="518"/>
        <v>4.9722536320175183E-2</v>
      </c>
      <c r="TF32" s="3">
        <f t="shared" ca="1" si="518"/>
        <v>4.5732057775494983</v>
      </c>
      <c r="TG32" s="3">
        <f t="shared" ref="TG32:UQ34" ca="1" si="521">NORMSINV(RAND())*$E$6</f>
        <v>0.67190723956093512</v>
      </c>
      <c r="TH32" s="3">
        <f t="shared" ca="1" si="521"/>
        <v>1.3924198552687566</v>
      </c>
      <c r="TI32" s="3">
        <f t="shared" ca="1" si="521"/>
        <v>-2.9396954322208448</v>
      </c>
      <c r="TJ32" s="3">
        <f t="shared" ca="1" si="521"/>
        <v>-8.8929680934038018</v>
      </c>
      <c r="TK32" s="3">
        <f t="shared" ca="1" si="521"/>
        <v>-1.6366961221825451</v>
      </c>
      <c r="TL32" s="3">
        <f t="shared" ca="1" si="521"/>
        <v>2.9335571853530977</v>
      </c>
      <c r="TM32" s="3">
        <f t="shared" ca="1" si="521"/>
        <v>2.5051424146495447</v>
      </c>
      <c r="TN32" s="3">
        <f t="shared" ca="1" si="521"/>
        <v>0.23476270054143955</v>
      </c>
      <c r="TO32" s="3">
        <f t="shared" ca="1" si="521"/>
        <v>-2.0132748845223181</v>
      </c>
      <c r="TP32" s="3">
        <f t="shared" ca="1" si="521"/>
        <v>0.82583339910101472</v>
      </c>
      <c r="TQ32" s="3">
        <f t="shared" ca="1" si="521"/>
        <v>-1.9482071230858393</v>
      </c>
      <c r="TR32" s="3">
        <f t="shared" ca="1" si="521"/>
        <v>5.0946608471812311</v>
      </c>
      <c r="TS32" s="3">
        <f t="shared" ca="1" si="521"/>
        <v>-3.3466042459038547</v>
      </c>
      <c r="TT32" s="3">
        <f t="shared" ca="1" si="521"/>
        <v>-1.7788353999755109</v>
      </c>
      <c r="TU32" s="3">
        <f t="shared" ca="1" si="521"/>
        <v>-0.54165003913358578</v>
      </c>
      <c r="TV32" s="3">
        <f t="shared" ca="1" si="521"/>
        <v>-2.6177414400538854</v>
      </c>
      <c r="TW32" s="3">
        <f t="shared" ca="1" si="521"/>
        <v>-1.6946055088831415</v>
      </c>
      <c r="TX32" s="3">
        <f t="shared" ca="1" si="521"/>
        <v>1.2020266089674665</v>
      </c>
      <c r="TY32" s="3">
        <f t="shared" ca="1" si="521"/>
        <v>-3.7639240602151052</v>
      </c>
      <c r="TZ32" s="3">
        <f t="shared" ca="1" si="521"/>
        <v>0.75016480523191043</v>
      </c>
      <c r="UA32" s="3">
        <f t="shared" ca="1" si="521"/>
        <v>2.3331456698805919</v>
      </c>
      <c r="UB32" s="3">
        <f t="shared" ca="1" si="521"/>
        <v>6.8494887285710906</v>
      </c>
      <c r="UC32" s="3">
        <f t="shared" ca="1" si="521"/>
        <v>3.1269117786206668</v>
      </c>
      <c r="UD32" s="3">
        <f t="shared" ca="1" si="521"/>
        <v>2.5470460088820803</v>
      </c>
      <c r="UE32" s="3">
        <f t="shared" ca="1" si="521"/>
        <v>0.34907051163356462</v>
      </c>
      <c r="UF32" s="3">
        <f t="shared" ca="1" si="521"/>
        <v>4.1239841785971514</v>
      </c>
      <c r="UG32" s="3">
        <f t="shared" ca="1" si="521"/>
        <v>-1.8270336187675023</v>
      </c>
      <c r="UH32" s="3">
        <f t="shared" ca="1" si="521"/>
        <v>-1.9739022684183327</v>
      </c>
      <c r="UI32" s="3">
        <f t="shared" ca="1" si="521"/>
        <v>1.5429994754698271</v>
      </c>
      <c r="UJ32" s="3">
        <f t="shared" ca="1" si="521"/>
        <v>3.6840362016938515E-2</v>
      </c>
      <c r="UK32" s="3">
        <f t="shared" ca="1" si="521"/>
        <v>-0.88006522942050536</v>
      </c>
      <c r="UL32" s="3">
        <f t="shared" ca="1" si="521"/>
        <v>-3.336934949541134</v>
      </c>
      <c r="UM32" s="3">
        <f t="shared" ca="1" si="521"/>
        <v>-0.29870647572714987</v>
      </c>
      <c r="UN32" s="3">
        <f t="shared" ca="1" si="521"/>
        <v>-0.91570272315378354</v>
      </c>
      <c r="UO32" s="3">
        <f t="shared" ca="1" si="521"/>
        <v>-1.7073384762162802</v>
      </c>
      <c r="UP32" s="3">
        <f t="shared" ca="1" si="521"/>
        <v>-2.9204549626344489</v>
      </c>
      <c r="UQ32" s="3">
        <f t="shared" ca="1" si="521"/>
        <v>0.59623662596801086</v>
      </c>
      <c r="UR32" s="3">
        <f t="shared" ref="UR32:GAC32" ca="1" si="522">NORMSINV(RAND())*$E$6</f>
        <v>1.3038044915563232</v>
      </c>
      <c r="US32" s="3">
        <f t="shared" ca="1" si="522"/>
        <v>0.20035522462158606</v>
      </c>
      <c r="UT32" s="3">
        <f t="shared" ca="1" si="522"/>
        <v>3.5166032710079733</v>
      </c>
      <c r="UU32" s="3">
        <f t="shared" ca="1" si="522"/>
        <v>-0.63179285592144907</v>
      </c>
      <c r="UV32" s="3">
        <f t="shared" ca="1" si="522"/>
        <v>-2.3119093576705314</v>
      </c>
      <c r="UW32" s="3">
        <f t="shared" ca="1" si="522"/>
        <v>2.2385932155473682</v>
      </c>
      <c r="UX32" s="3">
        <f t="shared" ca="1" si="522"/>
        <v>-3.8236707716206603E-2</v>
      </c>
      <c r="UY32" s="3">
        <f t="shared" ca="1" si="522"/>
        <v>0.21473450081213002</v>
      </c>
      <c r="UZ32" s="3">
        <f t="shared" ca="1" si="522"/>
        <v>0.72003327623896296</v>
      </c>
      <c r="VA32" s="3">
        <f t="shared" ca="1" si="522"/>
        <v>4.7511676575637196</v>
      </c>
      <c r="VB32" s="3">
        <f t="shared" ca="1" si="522"/>
        <v>-1.9868146468996002</v>
      </c>
      <c r="VC32" s="3">
        <f t="shared" ca="1" si="522"/>
        <v>-3.2880333396006503</v>
      </c>
      <c r="VD32" s="3">
        <f t="shared" ca="1" si="522"/>
        <v>9.9097486188363355</v>
      </c>
      <c r="VE32" s="3">
        <f t="shared" ca="1" si="522"/>
        <v>-1.3784996748830598</v>
      </c>
      <c r="VF32" s="3">
        <f t="shared" ca="1" si="522"/>
        <v>-2.9533867500863367</v>
      </c>
      <c r="VG32" s="3">
        <f t="shared" ca="1" si="522"/>
        <v>3.697013706430293</v>
      </c>
      <c r="VH32" s="3">
        <f t="shared" ca="1" si="522"/>
        <v>-2.9653500646626467</v>
      </c>
      <c r="VI32" s="3">
        <f t="shared" ca="1" si="522"/>
        <v>-2.7803909349176483</v>
      </c>
      <c r="VJ32" s="3">
        <f t="shared" ca="1" si="522"/>
        <v>1.7002786453160228</v>
      </c>
      <c r="VK32" s="3">
        <f t="shared" ca="1" si="522"/>
        <v>-8.2623868430862419</v>
      </c>
      <c r="VL32" s="3">
        <f t="shared" ca="1" si="522"/>
        <v>-1.9442121389826408</v>
      </c>
      <c r="VM32" s="3">
        <f t="shared" ca="1" si="522"/>
        <v>1.6148941657200409</v>
      </c>
      <c r="VN32" s="3">
        <f t="shared" ca="1" si="522"/>
        <v>4.2304637535706409</v>
      </c>
      <c r="VO32" s="3">
        <f t="shared" ca="1" si="522"/>
        <v>0.92759659789458082</v>
      </c>
      <c r="VP32" s="3">
        <f t="shared" ca="1" si="522"/>
        <v>-1.311069925857405</v>
      </c>
      <c r="VQ32" s="3">
        <f t="shared" ca="1" si="522"/>
        <v>-0.9032248682515327</v>
      </c>
      <c r="VR32" s="3">
        <f t="shared" ca="1" si="522"/>
        <v>2.1760911264488607</v>
      </c>
      <c r="VS32" s="3">
        <f t="shared" ca="1" si="522"/>
        <v>-2.4167055414044838</v>
      </c>
      <c r="VT32" s="3">
        <f t="shared" ca="1" si="522"/>
        <v>-3.7334954635390636</v>
      </c>
      <c r="VU32" s="3">
        <f t="shared" ca="1" si="522"/>
        <v>-4.5295165845354557</v>
      </c>
      <c r="VV32" s="3">
        <f t="shared" ca="1" si="522"/>
        <v>-3.3126362333917072</v>
      </c>
      <c r="VW32" s="3">
        <f t="shared" ca="1" si="522"/>
        <v>2.5533055338958697</v>
      </c>
      <c r="VX32" s="3">
        <f t="shared" ca="1" si="522"/>
        <v>0.55233139552993771</v>
      </c>
      <c r="VY32" s="3">
        <f t="shared" ca="1" si="522"/>
        <v>0.77292720546804605</v>
      </c>
      <c r="VZ32" s="3">
        <f t="shared" ca="1" si="522"/>
        <v>-1.1277703438417599</v>
      </c>
      <c r="WA32" s="3">
        <f t="shared" ca="1" si="522"/>
        <v>1.2018031032427143</v>
      </c>
      <c r="WB32" s="3">
        <f t="shared" ca="1" si="522"/>
        <v>4.6001982668322849</v>
      </c>
      <c r="WC32" s="3">
        <f t="shared" ca="1" si="522"/>
        <v>3.1092187236262232</v>
      </c>
      <c r="WD32" s="3">
        <f t="shared" ca="1" si="522"/>
        <v>-2.9952894575324187</v>
      </c>
      <c r="WE32" s="3">
        <f t="shared" ca="1" si="522"/>
        <v>0.53511959441879609</v>
      </c>
      <c r="WF32" s="3">
        <f t="shared" ca="1" si="522"/>
        <v>0.43729744037003249</v>
      </c>
      <c r="WG32" s="3">
        <f t="shared" ca="1" si="522"/>
        <v>-3.0358622666666966</v>
      </c>
      <c r="WH32" s="3">
        <f t="shared" ca="1" si="522"/>
        <v>1.9860919483782697</v>
      </c>
      <c r="WI32" s="3">
        <f t="shared" ca="1" si="522"/>
        <v>2.3557542905530937</v>
      </c>
      <c r="WJ32" s="3">
        <f t="shared" ca="1" si="522"/>
        <v>5.4083729575276447</v>
      </c>
      <c r="WK32" s="3">
        <f t="shared" ca="1" si="522"/>
        <v>-1.4832573082501705</v>
      </c>
      <c r="WL32" s="3">
        <f t="shared" ca="1" si="522"/>
        <v>0.16181863542407299</v>
      </c>
      <c r="WM32" s="3">
        <f t="shared" ca="1" si="522"/>
        <v>-0.44220080800097422</v>
      </c>
      <c r="WN32" s="3">
        <f t="shared" ca="1" si="522"/>
        <v>-3.895633126282581</v>
      </c>
      <c r="WO32" s="3">
        <f t="shared" ca="1" si="522"/>
        <v>-1.4906867872163734</v>
      </c>
      <c r="WP32" s="3">
        <f t="shared" ca="1" si="522"/>
        <v>-1.1744272344094198</v>
      </c>
      <c r="WQ32" s="3">
        <f t="shared" ca="1" si="522"/>
        <v>-3.2741346735228647</v>
      </c>
      <c r="WR32" s="3">
        <f t="shared" ca="1" si="522"/>
        <v>-3.1654791896331602</v>
      </c>
      <c r="WS32" s="3">
        <f t="shared" ca="1" si="522"/>
        <v>0.60704770712892642</v>
      </c>
      <c r="WT32" s="3">
        <f t="shared" ca="1" si="522"/>
        <v>0.7383833654355596</v>
      </c>
      <c r="WU32" s="3">
        <f t="shared" ca="1" si="522"/>
        <v>-2.4602374319400173</v>
      </c>
      <c r="WV32" s="3">
        <f t="shared" ca="1" si="522"/>
        <v>2.3277677345236283</v>
      </c>
      <c r="WW32" s="3">
        <f t="shared" ca="1" si="522"/>
        <v>-3.6418021282952466</v>
      </c>
      <c r="WX32" s="3">
        <f t="shared" ca="1" si="522"/>
        <v>-4.2162244478670345</v>
      </c>
      <c r="WY32" s="3">
        <f t="shared" ca="1" si="522"/>
        <v>1.7484480957690463</v>
      </c>
      <c r="WZ32" s="3">
        <f t="shared" ca="1" si="522"/>
        <v>1.4739965723533177</v>
      </c>
      <c r="XA32" s="3">
        <f t="shared" ca="1" si="522"/>
        <v>3.8721039680643976</v>
      </c>
      <c r="XB32" s="3">
        <f t="shared" ca="1" si="522"/>
        <v>1.8542412681269134</v>
      </c>
      <c r="XC32" s="3">
        <f t="shared" ca="1" si="522"/>
        <v>-2.7889791966942732</v>
      </c>
      <c r="XD32" s="3">
        <f t="shared" ca="1" si="522"/>
        <v>-0.64948820958992515</v>
      </c>
      <c r="XE32" s="3">
        <f t="shared" ca="1" si="522"/>
        <v>3.8921910442131842</v>
      </c>
      <c r="XF32" s="3">
        <f t="shared" ca="1" si="522"/>
        <v>-8.4802558962197239</v>
      </c>
      <c r="XG32" s="3">
        <f t="shared" ca="1" si="522"/>
        <v>-1.8627155657520806</v>
      </c>
      <c r="XH32" s="3">
        <f t="shared" ca="1" si="522"/>
        <v>1.8887139469023742</v>
      </c>
      <c r="XI32" s="3">
        <f t="shared" ca="1" si="522"/>
        <v>-4.9385751131902023</v>
      </c>
      <c r="XJ32" s="3">
        <f t="shared" ca="1" si="522"/>
        <v>3.3884890023346905</v>
      </c>
      <c r="XK32" s="3">
        <f t="shared" ca="1" si="522"/>
        <v>-1.3982135487104943</v>
      </c>
      <c r="XL32" s="3">
        <f t="shared" ca="1" si="522"/>
        <v>1.8826861127960284</v>
      </c>
      <c r="XM32" s="3">
        <f t="shared" ca="1" si="522"/>
        <v>-1.2047724119281171</v>
      </c>
      <c r="XN32" s="3">
        <f t="shared" ca="1" si="522"/>
        <v>-0.34110205699061502</v>
      </c>
      <c r="XO32" s="3">
        <f t="shared" ca="1" si="522"/>
        <v>6.6808417503432871</v>
      </c>
      <c r="XP32" s="3">
        <f t="shared" ca="1" si="522"/>
        <v>-2.9520443579621816</v>
      </c>
      <c r="XQ32" s="3">
        <f t="shared" ca="1" si="522"/>
        <v>-1.9916650450396602</v>
      </c>
      <c r="XR32" s="3">
        <f t="shared" ca="1" si="522"/>
        <v>3.5097065908290954</v>
      </c>
      <c r="XS32" s="3">
        <f t="shared" ca="1" si="522"/>
        <v>3.9735767882886543</v>
      </c>
      <c r="XT32" s="3">
        <f t="shared" ca="1" si="522"/>
        <v>-0.99198968286186318</v>
      </c>
      <c r="XU32" s="3">
        <f t="shared" ca="1" si="522"/>
        <v>0.61634904612791253</v>
      </c>
      <c r="XV32" s="3">
        <f t="shared" ca="1" si="522"/>
        <v>-4.8492255472657657</v>
      </c>
      <c r="XW32" s="3">
        <f t="shared" ca="1" si="522"/>
        <v>3.4340273217378066</v>
      </c>
      <c r="XX32" s="3">
        <f t="shared" ca="1" si="522"/>
        <v>-1.1280369790283913</v>
      </c>
      <c r="XY32" s="3">
        <f t="shared" ca="1" si="522"/>
        <v>-1.6953052711676548</v>
      </c>
      <c r="XZ32" s="3">
        <f t="shared" ca="1" si="522"/>
        <v>2.7471702764369921</v>
      </c>
      <c r="YA32" s="3">
        <f t="shared" ca="1" si="522"/>
        <v>-4.1710924690355782</v>
      </c>
      <c r="YB32" s="3">
        <f t="shared" ca="1" si="522"/>
        <v>-0.14929414837550264</v>
      </c>
      <c r="YC32" s="3">
        <f t="shared" ca="1" si="522"/>
        <v>-1.8658845226005829</v>
      </c>
      <c r="YD32" s="3">
        <f t="shared" ca="1" si="522"/>
        <v>-2.4086740049005178</v>
      </c>
      <c r="YE32" s="3">
        <f t="shared" ca="1" si="522"/>
        <v>2.3516504951837565</v>
      </c>
      <c r="YF32" s="3">
        <f t="shared" ca="1" si="522"/>
        <v>2.1193781579706812</v>
      </c>
      <c r="YG32" s="3">
        <f t="shared" ca="1" si="522"/>
        <v>5.0822944279183151</v>
      </c>
      <c r="YH32" s="3">
        <f t="shared" ca="1" si="522"/>
        <v>2.1178332436758955</v>
      </c>
      <c r="YI32" s="3">
        <f t="shared" ca="1" si="522"/>
        <v>4.4765219013076356</v>
      </c>
      <c r="YJ32" s="3">
        <f t="shared" ca="1" si="522"/>
        <v>-3.6676457937698155</v>
      </c>
      <c r="YK32" s="3">
        <f t="shared" ca="1" si="522"/>
        <v>3.1156585655055431</v>
      </c>
      <c r="YL32" s="3">
        <f t="shared" ca="1" si="522"/>
        <v>1.1023945391260157</v>
      </c>
      <c r="YM32" s="3">
        <f t="shared" ca="1" si="522"/>
        <v>-1.3522990058456565</v>
      </c>
      <c r="YN32" s="3">
        <f t="shared" ca="1" si="522"/>
        <v>-2.3971020412999042</v>
      </c>
      <c r="YO32" s="3">
        <f t="shared" ca="1" si="522"/>
        <v>-0.76325846034471678</v>
      </c>
      <c r="YP32" s="3">
        <f t="shared" ca="1" si="522"/>
        <v>2.4675827184893775</v>
      </c>
      <c r="YQ32" s="3">
        <f t="shared" ca="1" si="522"/>
        <v>3.5709851606499727</v>
      </c>
      <c r="YR32" s="3">
        <f t="shared" ca="1" si="522"/>
        <v>-1.4289900086981855</v>
      </c>
      <c r="YS32" s="3">
        <f t="shared" ca="1" si="522"/>
        <v>0.89933100632515295</v>
      </c>
      <c r="YT32" s="3">
        <f t="shared" ca="1" si="522"/>
        <v>4.2501442862363108</v>
      </c>
      <c r="YU32" s="3">
        <f t="shared" ca="1" si="522"/>
        <v>3.2321435464325177</v>
      </c>
      <c r="YV32" s="3">
        <f t="shared" ca="1" si="522"/>
        <v>2.7857764083113534</v>
      </c>
      <c r="YW32" s="3">
        <f t="shared" ca="1" si="522"/>
        <v>-4.0652313498857753</v>
      </c>
      <c r="YX32" s="3">
        <f t="shared" ca="1" si="522"/>
        <v>3.2170277778048142</v>
      </c>
      <c r="YY32" s="3">
        <f t="shared" ca="1" si="522"/>
        <v>-0.45337045265911968</v>
      </c>
      <c r="YZ32" s="3">
        <f t="shared" ca="1" si="522"/>
        <v>-3.0651290003835969</v>
      </c>
      <c r="ZA32" s="3">
        <f t="shared" ca="1" si="522"/>
        <v>2.661328329572485</v>
      </c>
      <c r="ZB32" s="3">
        <f t="shared" ca="1" si="522"/>
        <v>0.29577486070061493</v>
      </c>
      <c r="ZC32" s="3">
        <f t="shared" ca="1" si="522"/>
        <v>-0.41607935571626709</v>
      </c>
      <c r="ZD32" s="3">
        <f t="shared" ca="1" si="522"/>
        <v>-2.6393218974827493</v>
      </c>
      <c r="ZE32" s="3">
        <f t="shared" ca="1" si="522"/>
        <v>0.13734812432629562</v>
      </c>
      <c r="ZF32" s="3">
        <f t="shared" ca="1" si="522"/>
        <v>-2.25946335452223</v>
      </c>
      <c r="ZG32" s="3">
        <f t="shared" ca="1" si="522"/>
        <v>-2.8205246380486875</v>
      </c>
      <c r="ZH32" s="3">
        <f t="shared" ca="1" si="522"/>
        <v>-3.7036393660401146</v>
      </c>
      <c r="ZI32" s="3">
        <f t="shared" ca="1" si="522"/>
        <v>-2.8303703021088475</v>
      </c>
      <c r="ZJ32" s="3">
        <f t="shared" ca="1" si="522"/>
        <v>3.1058544238013477</v>
      </c>
      <c r="ZK32" s="3">
        <f t="shared" ca="1" si="522"/>
        <v>-1.6434118534186504</v>
      </c>
      <c r="ZL32" s="3">
        <f t="shared" ca="1" si="522"/>
        <v>1.3254073997267424</v>
      </c>
      <c r="ZM32" s="3">
        <f t="shared" ca="1" si="522"/>
        <v>-2.9725803429936017</v>
      </c>
      <c r="ZN32" s="3">
        <f t="shared" ca="1" si="522"/>
        <v>-3.166282471581876</v>
      </c>
      <c r="ZO32" s="3">
        <f t="shared" ca="1" si="522"/>
        <v>1.4584312873922312</v>
      </c>
      <c r="ZP32" s="3">
        <f t="shared" ca="1" si="522"/>
        <v>4.3844796131267394</v>
      </c>
      <c r="ZQ32" s="3">
        <f t="shared" ca="1" si="522"/>
        <v>3.5311528646610171</v>
      </c>
      <c r="ZR32" s="3">
        <f t="shared" ca="1" si="522"/>
        <v>2.1752409773066073</v>
      </c>
      <c r="ZS32" s="3">
        <f t="shared" ca="1" si="522"/>
        <v>-3.961496948134954</v>
      </c>
      <c r="ZT32" s="3">
        <f t="shared" ca="1" si="522"/>
        <v>-1.2689930495899948</v>
      </c>
      <c r="ZU32" s="3">
        <f t="shared" ca="1" si="522"/>
        <v>3.2936413220809042</v>
      </c>
      <c r="ZV32" s="3">
        <f t="shared" ca="1" si="522"/>
        <v>9.3296024398895607</v>
      </c>
      <c r="ZW32" s="3">
        <f t="shared" ca="1" si="522"/>
        <v>1.1815571597072718</v>
      </c>
      <c r="ZX32" s="3">
        <f t="shared" ca="1" si="522"/>
        <v>0.59086608747427827</v>
      </c>
      <c r="ZY32" s="3">
        <f t="shared" ca="1" si="522"/>
        <v>-2.6699612707239022</v>
      </c>
      <c r="ZZ32" s="3">
        <f t="shared" ca="1" si="522"/>
        <v>-4.0077382362352694</v>
      </c>
      <c r="AAA32" s="3">
        <f t="shared" ca="1" si="522"/>
        <v>-5.7404766007510206</v>
      </c>
      <c r="AAB32" s="3">
        <f t="shared" ca="1" si="522"/>
        <v>0.73946990870216456</v>
      </c>
      <c r="AAC32" s="3">
        <f t="shared" ca="1" si="522"/>
        <v>1.412022704518807</v>
      </c>
      <c r="AAD32" s="3">
        <f t="shared" ca="1" si="522"/>
        <v>-5.2478398793953271</v>
      </c>
      <c r="AAE32" s="3">
        <f t="shared" ca="1" si="522"/>
        <v>5.3814384007344795</v>
      </c>
      <c r="AAF32" s="3">
        <f t="shared" ca="1" si="522"/>
        <v>-2.1810222524094112</v>
      </c>
      <c r="AAG32" s="3">
        <f t="shared" ca="1" si="522"/>
        <v>-6.0020492866229747</v>
      </c>
      <c r="AAH32" s="3">
        <f t="shared" ca="1" si="522"/>
        <v>1.3969067023149966</v>
      </c>
      <c r="AAI32" s="3">
        <f t="shared" ca="1" si="522"/>
        <v>7.2730676126201779</v>
      </c>
      <c r="AAJ32" s="3">
        <f t="shared" ca="1" si="522"/>
        <v>0.94818879953835422</v>
      </c>
      <c r="AAK32" s="3">
        <f t="shared" ca="1" si="522"/>
        <v>0.51403725908919951</v>
      </c>
      <c r="AAL32" s="3">
        <f t="shared" ca="1" si="522"/>
        <v>-1.1540111140583402</v>
      </c>
      <c r="AAM32" s="3">
        <f t="shared" ca="1" si="522"/>
        <v>-1.7506056023693282</v>
      </c>
      <c r="AAN32" s="3">
        <f t="shared" ca="1" si="522"/>
        <v>-4.0599952422057175</v>
      </c>
      <c r="AAO32" s="3">
        <f t="shared" ca="1" si="522"/>
        <v>5.4261331572515452</v>
      </c>
      <c r="AAP32" s="3">
        <f t="shared" ca="1" si="522"/>
        <v>4.0689221934945898</v>
      </c>
      <c r="AAQ32" s="3">
        <f t="shared" ca="1" si="522"/>
        <v>-0.4687589692116948</v>
      </c>
      <c r="AAR32" s="3">
        <f t="shared" ca="1" si="522"/>
        <v>-0.31189870543149173</v>
      </c>
      <c r="AAS32" s="3">
        <f t="shared" ca="1" si="522"/>
        <v>3.8473562401782528</v>
      </c>
      <c r="AAT32" s="3">
        <f t="shared" ca="1" si="522"/>
        <v>1.5103536925906844</v>
      </c>
      <c r="AAU32" s="3">
        <f t="shared" ca="1" si="522"/>
        <v>1.2904051413494966</v>
      </c>
      <c r="AAV32" s="3">
        <f t="shared" ca="1" si="522"/>
        <v>-1.4214351118320352</v>
      </c>
      <c r="AAW32" s="3">
        <f t="shared" ca="1" si="522"/>
        <v>-3.2032564534947499</v>
      </c>
      <c r="AAX32" s="3">
        <f t="shared" ca="1" si="522"/>
        <v>-1.8183398784107718</v>
      </c>
      <c r="AAY32" s="3">
        <f t="shared" ca="1" si="522"/>
        <v>-0.38350113583671097</v>
      </c>
      <c r="AAZ32" s="3">
        <f t="shared" ca="1" si="522"/>
        <v>-4.4124310318092625</v>
      </c>
      <c r="ABA32" s="3">
        <f t="shared" ca="1" si="522"/>
        <v>6.2248745460238784</v>
      </c>
      <c r="ABB32" s="3">
        <f t="shared" ca="1" si="522"/>
        <v>6.719643648624837</v>
      </c>
      <c r="ABC32" s="3">
        <f t="shared" ca="1" si="522"/>
        <v>-5.317101165014396</v>
      </c>
      <c r="ABD32" s="3">
        <f t="shared" ca="1" si="522"/>
        <v>0.34907419370312553</v>
      </c>
      <c r="ABE32" s="3">
        <f t="shared" ca="1" si="522"/>
        <v>-0.969786952625461</v>
      </c>
      <c r="ABF32" s="3">
        <f t="shared" ca="1" si="522"/>
        <v>0.46252811188734655</v>
      </c>
      <c r="ABG32" s="3">
        <f t="shared" ca="1" si="522"/>
        <v>-3.1702645641948726</v>
      </c>
      <c r="ABH32" s="3">
        <f t="shared" ca="1" si="522"/>
        <v>2.7736303907226039</v>
      </c>
      <c r="ABI32" s="3">
        <f t="shared" ca="1" si="522"/>
        <v>-0.12075504523468909</v>
      </c>
      <c r="ABJ32" s="3">
        <f t="shared" ca="1" si="522"/>
        <v>6.0898452874626914</v>
      </c>
      <c r="ABK32" s="3">
        <f t="shared" ca="1" si="522"/>
        <v>4.0930408159004354</v>
      </c>
      <c r="ABL32" s="3">
        <f t="shared" ca="1" si="522"/>
        <v>0.21495639222369861</v>
      </c>
      <c r="ABM32" s="3">
        <f t="shared" ca="1" si="522"/>
        <v>4.5929796556264781</v>
      </c>
      <c r="ABN32" s="3">
        <f t="shared" ca="1" si="522"/>
        <v>0.94409826419479193</v>
      </c>
      <c r="ABO32" s="3">
        <f t="shared" ca="1" si="522"/>
        <v>-0.86163548718325944</v>
      </c>
      <c r="ABP32" s="3">
        <f t="shared" ca="1" si="522"/>
        <v>-1.5993876822383957</v>
      </c>
      <c r="ABQ32" s="3">
        <f t="shared" ca="1" si="522"/>
        <v>2.4018469509863825</v>
      </c>
      <c r="ABR32" s="3">
        <f t="shared" ca="1" si="522"/>
        <v>-1.0193972200611856</v>
      </c>
      <c r="ABS32" s="3">
        <f t="shared" ca="1" si="522"/>
        <v>2.3444255852053644</v>
      </c>
      <c r="ABT32" s="3">
        <f t="shared" ca="1" si="522"/>
        <v>-1.5345970451558504</v>
      </c>
      <c r="ABU32" s="3">
        <f t="shared" ca="1" si="522"/>
        <v>0.26241706245966334</v>
      </c>
      <c r="ABV32" s="3">
        <f t="shared" ca="1" si="522"/>
        <v>0.51900747338910713</v>
      </c>
      <c r="ABW32" s="3">
        <f t="shared" ca="1" si="522"/>
        <v>1.238756915917234</v>
      </c>
      <c r="ABX32" s="3">
        <f t="shared" ca="1" si="522"/>
        <v>10.870982324833641</v>
      </c>
      <c r="ABY32" s="3">
        <f t="shared" ca="1" si="522"/>
        <v>1.0531036054065082</v>
      </c>
      <c r="ABZ32" s="3">
        <f t="shared" ca="1" si="522"/>
        <v>-4.9348141416422884</v>
      </c>
      <c r="ACA32" s="3">
        <f t="shared" ca="1" si="522"/>
        <v>-3.0697350527725105</v>
      </c>
      <c r="ACB32" s="3">
        <f t="shared" ca="1" si="522"/>
        <v>1.8396510876067389</v>
      </c>
      <c r="ACC32" s="3">
        <f t="shared" ca="1" si="522"/>
        <v>-8.4229084546994475</v>
      </c>
      <c r="ACD32" s="3">
        <f t="shared" ca="1" si="522"/>
        <v>-0.76188801866008737</v>
      </c>
      <c r="ACE32" s="3">
        <f t="shared" ca="1" si="522"/>
        <v>1.8280551392767266</v>
      </c>
      <c r="ACF32" s="3">
        <f t="shared" ca="1" si="522"/>
        <v>3.7738597869305979</v>
      </c>
      <c r="ACG32" s="3">
        <f t="shared" ca="1" si="522"/>
        <v>0.72759627687367701</v>
      </c>
      <c r="ACH32" s="3">
        <f t="shared" ca="1" si="522"/>
        <v>-4.2396420604756173</v>
      </c>
      <c r="ACI32" s="3">
        <f t="shared" ca="1" si="522"/>
        <v>-2.7918780472417009</v>
      </c>
      <c r="ACJ32" s="3">
        <f t="shared" ca="1" si="522"/>
        <v>1.1624784719879626</v>
      </c>
      <c r="ACK32" s="3">
        <f t="shared" ca="1" si="522"/>
        <v>0.76912682270878685</v>
      </c>
      <c r="ACL32" s="3">
        <f t="shared" ca="1" si="522"/>
        <v>-0.36479463256401545</v>
      </c>
      <c r="ACM32" s="3">
        <f t="shared" ca="1" si="522"/>
        <v>6.1319365604303648</v>
      </c>
      <c r="ACN32" s="3">
        <f t="shared" ca="1" si="522"/>
        <v>3.9427578629374693</v>
      </c>
      <c r="ACO32" s="3">
        <f t="shared" ca="1" si="522"/>
        <v>0.17840977199043981</v>
      </c>
      <c r="ACP32" s="3">
        <f t="shared" ca="1" si="522"/>
        <v>5.4431554860721221</v>
      </c>
      <c r="ACQ32" s="3">
        <f t="shared" ca="1" si="522"/>
        <v>-1.5388447722161456</v>
      </c>
      <c r="ACR32" s="3">
        <f t="shared" ca="1" si="522"/>
        <v>5.7215444089405167</v>
      </c>
      <c r="ACS32" s="3">
        <f t="shared" ca="1" si="522"/>
        <v>2.9205497622695797</v>
      </c>
      <c r="ACT32" s="3">
        <f t="shared" ca="1" si="522"/>
        <v>0.23775298057432054</v>
      </c>
      <c r="ACU32" s="3">
        <f t="shared" ca="1" si="522"/>
        <v>3.0325138284220188</v>
      </c>
      <c r="ACV32" s="3">
        <f t="shared" ca="1" si="522"/>
        <v>1.3601394052362761</v>
      </c>
      <c r="ACW32" s="3">
        <f t="shared" ca="1" si="522"/>
        <v>3.5497303235746274</v>
      </c>
      <c r="ACX32" s="3">
        <f t="shared" ca="1" si="522"/>
        <v>2.5926496639686407</v>
      </c>
      <c r="ACY32" s="3">
        <f t="shared" ca="1" si="522"/>
        <v>-3.0402286587715377</v>
      </c>
      <c r="ACZ32" s="3">
        <f t="shared" ca="1" si="522"/>
        <v>-4.6443722336855533</v>
      </c>
      <c r="ADA32" s="3">
        <f t="shared" ca="1" si="522"/>
        <v>2.1964793298770751</v>
      </c>
      <c r="ADB32" s="3">
        <f t="shared" ca="1" si="522"/>
        <v>2.4396756680250613</v>
      </c>
      <c r="ADC32" s="3">
        <f t="shared" ca="1" si="522"/>
        <v>-0.61715550914469741</v>
      </c>
      <c r="ADD32" s="3">
        <f t="shared" ca="1" si="522"/>
        <v>0.76936996847088768</v>
      </c>
      <c r="ADE32" s="3">
        <f t="shared" ca="1" si="522"/>
        <v>1.7903978561022753</v>
      </c>
      <c r="ADF32" s="3">
        <f t="shared" ca="1" si="522"/>
        <v>-0.54806875984035475</v>
      </c>
      <c r="ADG32" s="3">
        <f t="shared" ca="1" si="522"/>
        <v>1.231114587374863</v>
      </c>
      <c r="ADH32" s="3">
        <f t="shared" ca="1" si="522"/>
        <v>0.68078475646913694</v>
      </c>
      <c r="ADI32" s="3">
        <f t="shared" ca="1" si="522"/>
        <v>0.85987044948991198</v>
      </c>
      <c r="ADJ32" s="3">
        <f t="shared" ca="1" si="522"/>
        <v>-1.9569922991785313</v>
      </c>
      <c r="ADK32" s="3">
        <f t="shared" ca="1" si="522"/>
        <v>-1.9415072507056139</v>
      </c>
      <c r="ADL32" s="3">
        <f t="shared" ca="1" si="522"/>
        <v>-0.67039902011440244</v>
      </c>
      <c r="ADM32" s="3">
        <f t="shared" ca="1" si="522"/>
        <v>-3.3792342139226972</v>
      </c>
      <c r="ADN32" s="3">
        <f t="shared" ca="1" si="522"/>
        <v>-0.70194315028108645</v>
      </c>
      <c r="ADO32" s="3">
        <f t="shared" ca="1" si="522"/>
        <v>-5.606332233528347</v>
      </c>
      <c r="ADP32" s="3">
        <f t="shared" ca="1" si="522"/>
        <v>-0.45625449140396163</v>
      </c>
      <c r="ADQ32" s="3">
        <f t="shared" ca="1" si="522"/>
        <v>-1.6597315186106119</v>
      </c>
      <c r="ADR32" s="3">
        <f t="shared" ca="1" si="522"/>
        <v>-1.2298312489245651</v>
      </c>
      <c r="ADS32" s="3">
        <f t="shared" ca="1" si="522"/>
        <v>1.5913509249886184</v>
      </c>
      <c r="ADT32" s="3">
        <f t="shared" ca="1" si="522"/>
        <v>0.84273867162652971</v>
      </c>
      <c r="ADU32" s="3">
        <f t="shared" ca="1" si="522"/>
        <v>0.30367512022126092</v>
      </c>
      <c r="ADV32" s="3">
        <f t="shared" ca="1" si="522"/>
        <v>-0.48697107868126066</v>
      </c>
      <c r="ADW32" s="3">
        <f t="shared" ca="1" si="522"/>
        <v>-1.8408260478529019</v>
      </c>
      <c r="ADX32" s="3">
        <f t="shared" ca="1" si="522"/>
        <v>-0.21675660342878228</v>
      </c>
      <c r="ADY32" s="3">
        <f t="shared" ca="1" si="522"/>
        <v>6.150277751716084</v>
      </c>
      <c r="ADZ32" s="3">
        <f t="shared" ca="1" si="522"/>
        <v>-3.5797374701831997</v>
      </c>
      <c r="AEA32" s="3">
        <f t="shared" ca="1" si="522"/>
        <v>-0.30940172140462052</v>
      </c>
      <c r="AEB32" s="3">
        <f t="shared" ca="1" si="522"/>
        <v>-4.1585740997190683</v>
      </c>
      <c r="AEC32" s="3">
        <f t="shared" ca="1" si="522"/>
        <v>-0.76871871942626102</v>
      </c>
      <c r="AED32" s="3">
        <f t="shared" ca="1" si="522"/>
        <v>-1.664829879579337</v>
      </c>
      <c r="AEE32" s="3">
        <f t="shared" ca="1" si="522"/>
        <v>-3.8225499755247796</v>
      </c>
      <c r="AEF32" s="3">
        <f t="shared" ca="1" si="522"/>
        <v>3.9225102302603712</v>
      </c>
      <c r="AEG32" s="3">
        <f t="shared" ca="1" si="522"/>
        <v>1.9502645394561184</v>
      </c>
      <c r="AEH32" s="3">
        <f t="shared" ca="1" si="522"/>
        <v>-2.6637232406149196</v>
      </c>
      <c r="AEI32" s="3">
        <f t="shared" ca="1" si="522"/>
        <v>3.2214762154709176</v>
      </c>
      <c r="AEJ32" s="3">
        <f t="shared" ca="1" si="522"/>
        <v>-2.2733764788158695</v>
      </c>
      <c r="AEK32" s="3">
        <f t="shared" ca="1" si="522"/>
        <v>3.616172688322723</v>
      </c>
      <c r="AEL32" s="3">
        <f t="shared" ca="1" si="522"/>
        <v>-1.8589672811389115</v>
      </c>
      <c r="AEM32" s="3">
        <f t="shared" ref="AEM32:AJK34" ca="1" si="523">NORMSINV(RAND())*$E$6</f>
        <v>1.3406423008980386</v>
      </c>
      <c r="AEN32" s="3">
        <f t="shared" ca="1" si="523"/>
        <v>-0.16553490438472579</v>
      </c>
      <c r="AEO32" s="3">
        <f t="shared" ca="1" si="523"/>
        <v>4.3803044827205078</v>
      </c>
      <c r="AEP32" s="3">
        <f t="shared" ca="1" si="523"/>
        <v>4.7502436507236876</v>
      </c>
      <c r="AEQ32" s="3">
        <f t="shared" ca="1" si="523"/>
        <v>-2.6547305194755757</v>
      </c>
      <c r="AER32" s="3">
        <f t="shared" ca="1" si="523"/>
        <v>4.4448189818905357</v>
      </c>
      <c r="AES32" s="3">
        <f t="shared" ca="1" si="523"/>
        <v>2.209561663206403</v>
      </c>
      <c r="AET32" s="3">
        <f t="shared" ca="1" si="523"/>
        <v>9.8414847047516602E-2</v>
      </c>
      <c r="AEU32" s="3">
        <f t="shared" ca="1" si="523"/>
        <v>-0.7415160803262375</v>
      </c>
      <c r="AEV32" s="3">
        <f t="shared" ca="1" si="523"/>
        <v>-2.1619720234213449</v>
      </c>
      <c r="AEW32" s="3">
        <f t="shared" ca="1" si="523"/>
        <v>2.2101316633661283</v>
      </c>
      <c r="AEX32" s="3">
        <f t="shared" ca="1" si="523"/>
        <v>0.80294083708481423</v>
      </c>
      <c r="AEY32" s="3">
        <f t="shared" ca="1" si="523"/>
        <v>2.7694368792890169</v>
      </c>
      <c r="AEZ32" s="3">
        <f t="shared" ca="1" si="523"/>
        <v>-1.9067532916347032</v>
      </c>
      <c r="AFA32" s="3">
        <f t="shared" ca="1" si="523"/>
        <v>-0.81795767581238887</v>
      </c>
      <c r="AFB32" s="3">
        <f t="shared" ca="1" si="523"/>
        <v>1.1754200939042607</v>
      </c>
      <c r="AFC32" s="3">
        <f t="shared" ca="1" si="523"/>
        <v>-1.4632991964812978</v>
      </c>
      <c r="AFD32" s="3">
        <f t="shared" ca="1" si="523"/>
        <v>-1.9119892588568843</v>
      </c>
      <c r="AFE32" s="3">
        <f t="shared" ca="1" si="523"/>
        <v>2.8599043896187699</v>
      </c>
      <c r="AFF32" s="3">
        <f t="shared" ca="1" si="523"/>
        <v>3.6411478439574805</v>
      </c>
      <c r="AFG32" s="3">
        <f t="shared" ca="1" si="523"/>
        <v>-5.06348287998635</v>
      </c>
      <c r="AFH32" s="3">
        <f t="shared" ca="1" si="523"/>
        <v>2.9258842544319981</v>
      </c>
      <c r="AFI32" s="3">
        <f t="shared" ca="1" si="523"/>
        <v>2.3586184176912837</v>
      </c>
      <c r="AFJ32" s="3">
        <f t="shared" ca="1" si="523"/>
        <v>4.4140497639436216</v>
      </c>
      <c r="AFK32" s="3">
        <f t="shared" ca="1" si="523"/>
        <v>3.0864611216100855</v>
      </c>
      <c r="AFL32" s="3">
        <f t="shared" ca="1" si="523"/>
        <v>-7.430637312503416</v>
      </c>
      <c r="AFM32" s="3">
        <f t="shared" ca="1" si="523"/>
        <v>2.4661957853212852</v>
      </c>
      <c r="AFN32" s="3">
        <f t="shared" ca="1" si="523"/>
        <v>3.5149878983189478</v>
      </c>
      <c r="AFO32" s="3">
        <f t="shared" ca="1" si="523"/>
        <v>0.22564716099384563</v>
      </c>
      <c r="AFP32" s="3">
        <f t="shared" ca="1" si="523"/>
        <v>2.7859089885634485</v>
      </c>
      <c r="AFQ32" s="3">
        <f t="shared" ca="1" si="523"/>
        <v>0.47590921842169037</v>
      </c>
      <c r="AFR32" s="3">
        <f t="shared" ca="1" si="523"/>
        <v>3.1406727402297179</v>
      </c>
      <c r="AFS32" s="3">
        <f t="shared" ca="1" si="523"/>
        <v>2.4913349613673175</v>
      </c>
      <c r="AFT32" s="3">
        <f t="shared" ca="1" si="523"/>
        <v>-3.2376492052676991</v>
      </c>
      <c r="AFU32" s="3">
        <f t="shared" ca="1" si="523"/>
        <v>2.905491940609128</v>
      </c>
      <c r="AFV32" s="3">
        <f t="shared" ca="1" si="523"/>
        <v>0.55899588969819791</v>
      </c>
      <c r="AFW32" s="3">
        <f t="shared" ca="1" si="523"/>
        <v>1.4607099907227046</v>
      </c>
      <c r="AFX32" s="3">
        <f t="shared" ca="1" si="523"/>
        <v>-5.3648543270331821</v>
      </c>
      <c r="AFY32" s="3">
        <f t="shared" ca="1" si="523"/>
        <v>-3.9417975460469687</v>
      </c>
      <c r="AFZ32" s="3">
        <f t="shared" ca="1" si="523"/>
        <v>0.90998924984060214</v>
      </c>
      <c r="AGA32" s="3">
        <f t="shared" ca="1" si="523"/>
        <v>-5.900427685962077</v>
      </c>
      <c r="AGB32" s="3">
        <f t="shared" ca="1" si="523"/>
        <v>-2.294223349749497</v>
      </c>
      <c r="AGC32" s="3">
        <f t="shared" ca="1" si="523"/>
        <v>4.8102854566386029</v>
      </c>
      <c r="AGD32" s="3">
        <f t="shared" ca="1" si="523"/>
        <v>-1.3997375981218396</v>
      </c>
      <c r="AGE32" s="3">
        <f t="shared" ca="1" si="523"/>
        <v>-0.70151291245464942</v>
      </c>
      <c r="AGF32" s="3">
        <f t="shared" ca="1" si="523"/>
        <v>2.937643916502704</v>
      </c>
      <c r="AGG32" s="3">
        <f t="shared" ca="1" si="523"/>
        <v>3.8043535014965819</v>
      </c>
      <c r="AGH32" s="3">
        <f t="shared" ca="1" si="523"/>
        <v>3.3862785046061492</v>
      </c>
      <c r="AGI32" s="3">
        <f t="shared" ca="1" si="523"/>
        <v>0.83484031205355147</v>
      </c>
      <c r="AGJ32" s="3">
        <f t="shared" ca="1" si="523"/>
        <v>0.65705702413072609</v>
      </c>
      <c r="AGK32" s="3">
        <f t="shared" ca="1" si="523"/>
        <v>1.0825334683051191</v>
      </c>
      <c r="AGL32" s="3">
        <f t="shared" ca="1" si="523"/>
        <v>5.5490880418184023</v>
      </c>
      <c r="AGM32" s="3">
        <f t="shared" ca="1" si="523"/>
        <v>1.2092034324612584</v>
      </c>
      <c r="AGN32" s="3">
        <f t="shared" ca="1" si="523"/>
        <v>-3.3919172809409304</v>
      </c>
      <c r="AGO32" s="3">
        <f t="shared" ca="1" si="523"/>
        <v>1.8360429285299795</v>
      </c>
      <c r="AGP32" s="3">
        <f t="shared" ca="1" si="523"/>
        <v>1.0407205183724515</v>
      </c>
      <c r="AGQ32" s="3">
        <f t="shared" ca="1" si="523"/>
        <v>3.3190095963040482</v>
      </c>
      <c r="AGR32" s="3">
        <f t="shared" ca="1" si="523"/>
        <v>-3.6680020536113211</v>
      </c>
      <c r="AGS32" s="3">
        <f t="shared" ca="1" si="523"/>
        <v>7.4512268282485419</v>
      </c>
      <c r="AGT32" s="3">
        <f t="shared" ca="1" si="523"/>
        <v>-1.158783171485197</v>
      </c>
      <c r="AGU32" s="3">
        <f t="shared" ca="1" si="523"/>
        <v>-2.1047824764101799</v>
      </c>
      <c r="AGV32" s="3">
        <f t="shared" ca="1" si="523"/>
        <v>2.4466469771795918</v>
      </c>
      <c r="AGW32" s="3">
        <f t="shared" ca="1" si="523"/>
        <v>-2.2307255505451935</v>
      </c>
      <c r="AGX32" s="3">
        <f t="shared" ca="1" si="523"/>
        <v>-6.8413738020800059</v>
      </c>
      <c r="AGY32" s="3">
        <f t="shared" ca="1" si="523"/>
        <v>0.45665962046431663</v>
      </c>
      <c r="AGZ32" s="3">
        <f t="shared" ca="1" si="523"/>
        <v>3.2713936851578813</v>
      </c>
      <c r="AHA32" s="3">
        <f t="shared" ca="1" si="523"/>
        <v>3.5096233484928074</v>
      </c>
      <c r="AHB32" s="3">
        <f t="shared" ca="1" si="523"/>
        <v>-2.3375561304919859</v>
      </c>
      <c r="AHC32" s="3">
        <f t="shared" ca="1" si="523"/>
        <v>1.5905078244892583</v>
      </c>
      <c r="AHD32" s="3">
        <f t="shared" ca="1" si="523"/>
        <v>6.3116314870368895E-2</v>
      </c>
      <c r="AHE32" s="3">
        <f t="shared" ca="1" si="523"/>
        <v>-2.2798045874109309</v>
      </c>
      <c r="AHF32" s="3">
        <f t="shared" ca="1" si="523"/>
        <v>-2.2242303331372804</v>
      </c>
      <c r="AHG32" s="3">
        <f t="shared" ca="1" si="523"/>
        <v>-3.6373589984079437</v>
      </c>
      <c r="AHH32" s="3">
        <f t="shared" ca="1" si="523"/>
        <v>-5.1099413634604627</v>
      </c>
      <c r="AHI32" s="3">
        <f t="shared" ca="1" si="523"/>
        <v>1.9911758500219585</v>
      </c>
      <c r="AHJ32" s="3">
        <f t="shared" ca="1" si="523"/>
        <v>0.78610570922725453</v>
      </c>
      <c r="AHK32" s="3">
        <f t="shared" ca="1" si="523"/>
        <v>1.1521595644107987</v>
      </c>
      <c r="AHL32" s="3">
        <f t="shared" ca="1" si="523"/>
        <v>8.1149648879677621</v>
      </c>
      <c r="AHM32" s="3">
        <f t="shared" ca="1" si="523"/>
        <v>-0.54434987489582576</v>
      </c>
      <c r="AHN32" s="3">
        <f t="shared" ca="1" si="523"/>
        <v>3.9377690393391545</v>
      </c>
      <c r="AHO32" s="3">
        <f t="shared" ca="1" si="523"/>
        <v>0.16415312832776119</v>
      </c>
      <c r="AHP32" s="3">
        <f t="shared" ca="1" si="523"/>
        <v>5.4622345395361869</v>
      </c>
      <c r="AHQ32" s="3">
        <f t="shared" ca="1" si="523"/>
        <v>5.3225662356652297</v>
      </c>
      <c r="AHR32" s="3">
        <f t="shared" ca="1" si="523"/>
        <v>4.2748237011859391</v>
      </c>
      <c r="AHS32" s="3">
        <f t="shared" ca="1" si="523"/>
        <v>3.3404977409635617</v>
      </c>
      <c r="AHT32" s="3">
        <f t="shared" ca="1" si="523"/>
        <v>0.41769795914939767</v>
      </c>
      <c r="AHU32" s="3">
        <f t="shared" ca="1" si="523"/>
        <v>-0.46589690610388668</v>
      </c>
      <c r="AHV32" s="3">
        <f t="shared" ca="1" si="523"/>
        <v>-3.6098866740866438</v>
      </c>
      <c r="AHW32" s="3">
        <f t="shared" ca="1" si="523"/>
        <v>2.7024342678217366</v>
      </c>
      <c r="AHX32" s="3">
        <f t="shared" ca="1" si="523"/>
        <v>2.6386577329389764</v>
      </c>
      <c r="AHY32" s="3">
        <f t="shared" ca="1" si="523"/>
        <v>2.3402085114749442</v>
      </c>
      <c r="AHZ32" s="3">
        <f t="shared" ca="1" si="523"/>
        <v>-3.9686037759856516</v>
      </c>
      <c r="AIA32" s="3">
        <f t="shared" ca="1" si="523"/>
        <v>-0.29612126078412693</v>
      </c>
      <c r="AIB32" s="3">
        <f t="shared" ca="1" si="523"/>
        <v>-4.3178911666754463</v>
      </c>
      <c r="AIC32" s="3">
        <f t="shared" ca="1" si="523"/>
        <v>-1.6248093911492612</v>
      </c>
      <c r="AID32" s="3">
        <f t="shared" ca="1" si="523"/>
        <v>1.1454826888431153</v>
      </c>
      <c r="AIE32" s="3">
        <f t="shared" ca="1" si="523"/>
        <v>-6.6414741925401914</v>
      </c>
      <c r="AIF32" s="3">
        <f t="shared" ca="1" si="523"/>
        <v>-4.1491635077281357</v>
      </c>
      <c r="AIG32" s="3">
        <f t="shared" ca="1" si="523"/>
        <v>6.1209734570031475</v>
      </c>
      <c r="AIH32" s="3">
        <f t="shared" ca="1" si="523"/>
        <v>-0.67359247239315767</v>
      </c>
      <c r="AII32" s="3">
        <f t="shared" ca="1" si="523"/>
        <v>-0.94812202531094814</v>
      </c>
      <c r="AIJ32" s="3">
        <f t="shared" ca="1" si="523"/>
        <v>-0.91712519492419886</v>
      </c>
      <c r="AIK32" s="3">
        <f t="shared" ca="1" si="523"/>
        <v>-1.1939706108037629</v>
      </c>
      <c r="AIL32" s="3">
        <f t="shared" ca="1" si="523"/>
        <v>-0.97980497226815144</v>
      </c>
      <c r="AIM32" s="3">
        <f t="shared" ca="1" si="523"/>
        <v>-1.226198440415978</v>
      </c>
      <c r="AIN32" s="3">
        <f t="shared" ca="1" si="523"/>
        <v>-1.9836796803796735</v>
      </c>
      <c r="AIO32" s="3">
        <f t="shared" ca="1" si="523"/>
        <v>2.7550265024532119</v>
      </c>
      <c r="AIP32" s="3">
        <f t="shared" ca="1" si="523"/>
        <v>2.9573042356464971</v>
      </c>
      <c r="AIQ32" s="3">
        <f t="shared" ca="1" si="523"/>
        <v>3.4848361207745349</v>
      </c>
      <c r="AIR32" s="3">
        <f t="shared" ca="1" si="523"/>
        <v>-1.9666580161240055</v>
      </c>
      <c r="AIS32" s="3">
        <f t="shared" ca="1" si="523"/>
        <v>1.6125727608903653E-2</v>
      </c>
      <c r="AIT32" s="3">
        <f t="shared" ca="1" si="523"/>
        <v>2.5556466483843265</v>
      </c>
      <c r="AIU32" s="3">
        <f t="shared" ca="1" si="523"/>
        <v>1.0815016927108265</v>
      </c>
      <c r="AIV32" s="3">
        <f t="shared" ca="1" si="523"/>
        <v>1.6192047440394597E-2</v>
      </c>
      <c r="AIW32" s="3">
        <f t="shared" ca="1" si="523"/>
        <v>-1.5975898454344315</v>
      </c>
      <c r="AIX32" s="3">
        <f t="shared" ca="1" si="523"/>
        <v>-6.3129608549869278</v>
      </c>
      <c r="AIY32" s="3">
        <f t="shared" ca="1" si="523"/>
        <v>1.6571164838757872</v>
      </c>
      <c r="AIZ32" s="3">
        <f t="shared" ca="1" si="523"/>
        <v>2.6141761478479859</v>
      </c>
      <c r="AJA32" s="3">
        <f t="shared" ca="1" si="523"/>
        <v>-0.45328165650626073</v>
      </c>
      <c r="AJB32" s="3">
        <f t="shared" ca="1" si="523"/>
        <v>0.71057571218181881</v>
      </c>
      <c r="AJC32" s="3">
        <f t="shared" ca="1" si="523"/>
        <v>4.0976919332988082</v>
      </c>
      <c r="AJD32" s="3">
        <f t="shared" ca="1" si="523"/>
        <v>-2.2634193320051974</v>
      </c>
      <c r="AJE32" s="3">
        <f t="shared" ca="1" si="443"/>
        <v>-0.67575362352246826</v>
      </c>
      <c r="AJF32" s="3">
        <f t="shared" ca="1" si="443"/>
        <v>3.2068919879280426</v>
      </c>
      <c r="AJG32" s="3">
        <f t="shared" ca="1" si="443"/>
        <v>-2.0719652234844821</v>
      </c>
      <c r="AJH32" s="3">
        <f t="shared" ca="1" si="443"/>
        <v>2.0154864832546115</v>
      </c>
      <c r="AJI32" s="3">
        <f t="shared" ca="1" si="443"/>
        <v>-3.9180626269708734</v>
      </c>
      <c r="AJJ32" s="3">
        <f t="shared" ca="1" si="443"/>
        <v>3.1772546399670745</v>
      </c>
      <c r="AJK32" s="3">
        <f t="shared" ca="1" si="443"/>
        <v>-0.33601322182519522</v>
      </c>
      <c r="AJL32" s="3">
        <f t="shared" ca="1" si="443"/>
        <v>1.7239028715665876</v>
      </c>
      <c r="AJM32" s="3">
        <f t="shared" ca="1" si="443"/>
        <v>3.0198757195318962</v>
      </c>
      <c r="AJN32" s="3">
        <f t="shared" ca="1" si="443"/>
        <v>4.289990863321572</v>
      </c>
      <c r="AJO32" s="3">
        <f t="shared" ca="1" si="443"/>
        <v>-2.7383865491122701</v>
      </c>
      <c r="AJP32" s="3">
        <f t="shared" ca="1" si="443"/>
        <v>-2.8917851201609857</v>
      </c>
      <c r="AJQ32" s="3">
        <f t="shared" ca="1" si="443"/>
        <v>-1.09647816582811</v>
      </c>
      <c r="AJR32" s="3">
        <f t="shared" ca="1" si="443"/>
        <v>-3.6156806839337197</v>
      </c>
      <c r="AJS32" s="3">
        <f t="shared" ref="AJS32:AMD34" ca="1" si="524">NORMSINV(RAND())*$E$6</f>
        <v>2.031318409950329</v>
      </c>
      <c r="AJT32" s="3">
        <f t="shared" ca="1" si="524"/>
        <v>-0.84095281748954975</v>
      </c>
      <c r="AJU32" s="3">
        <f t="shared" ca="1" si="524"/>
        <v>3.1101146336273207</v>
      </c>
      <c r="AJV32" s="3">
        <f t="shared" ca="1" si="524"/>
        <v>-6.6057080381034652</v>
      </c>
      <c r="AJW32" s="3">
        <f t="shared" ca="1" si="524"/>
        <v>-3.9872849048363523</v>
      </c>
      <c r="AJX32" s="3">
        <f t="shared" ca="1" si="524"/>
        <v>-2.8310417711656801</v>
      </c>
      <c r="AJY32" s="3">
        <f t="shared" ca="1" si="524"/>
        <v>-4.0967607625606393</v>
      </c>
      <c r="AJZ32" s="3">
        <f t="shared" ca="1" si="524"/>
        <v>3.453602278901621</v>
      </c>
      <c r="AKA32" s="3">
        <f t="shared" ca="1" si="524"/>
        <v>-2.2232814244161756</v>
      </c>
      <c r="AKB32" s="3">
        <f t="shared" ca="1" si="524"/>
        <v>-5.9955203855785575</v>
      </c>
      <c r="AKC32" s="3">
        <f t="shared" ca="1" si="524"/>
        <v>3.8523260176634797</v>
      </c>
      <c r="AKD32" s="3">
        <f t="shared" ca="1" si="524"/>
        <v>3.8754464603632304</v>
      </c>
      <c r="AKE32" s="3">
        <f t="shared" ca="1" si="524"/>
        <v>2.2854273002809125</v>
      </c>
      <c r="AKF32" s="3">
        <f t="shared" ca="1" si="524"/>
        <v>2.1190004225663395</v>
      </c>
      <c r="AKG32" s="3">
        <f t="shared" ca="1" si="524"/>
        <v>1.8644511496849896</v>
      </c>
      <c r="AKH32" s="3">
        <f t="shared" ca="1" si="524"/>
        <v>-3.5858850639895765</v>
      </c>
      <c r="AKI32" s="3">
        <f t="shared" ca="1" si="524"/>
        <v>-1.6133456438533074</v>
      </c>
      <c r="AKJ32" s="3">
        <f t="shared" ca="1" si="524"/>
        <v>0.27260879448990583</v>
      </c>
      <c r="AKK32" s="3">
        <f t="shared" ca="1" si="524"/>
        <v>-5.2367054151634704</v>
      </c>
      <c r="AKL32" s="3">
        <f t="shared" ca="1" si="524"/>
        <v>-2.5195589066381494</v>
      </c>
      <c r="AKM32" s="3">
        <f t="shared" ca="1" si="524"/>
        <v>1.028309519428412</v>
      </c>
      <c r="AKN32" s="3">
        <f t="shared" ca="1" si="524"/>
        <v>3.0810719262426707</v>
      </c>
      <c r="AKO32" s="3">
        <f t="shared" ca="1" si="524"/>
        <v>-6.7045325906227724</v>
      </c>
      <c r="AKP32" s="3">
        <f t="shared" ca="1" si="524"/>
        <v>-1.1692785446884555</v>
      </c>
      <c r="AKQ32" s="3">
        <f t="shared" ca="1" si="524"/>
        <v>5.1255183041512442</v>
      </c>
      <c r="AKR32" s="3">
        <f t="shared" ca="1" si="524"/>
        <v>-5.9481602423825493</v>
      </c>
      <c r="AKS32" s="3">
        <f t="shared" ca="1" si="524"/>
        <v>2.045798734759761</v>
      </c>
      <c r="AKT32" s="3">
        <f t="shared" ca="1" si="524"/>
        <v>-6.4151241136687531</v>
      </c>
      <c r="AKU32" s="3">
        <f t="shared" ca="1" si="524"/>
        <v>0.19109985829728127</v>
      </c>
      <c r="AKV32" s="3">
        <f t="shared" ca="1" si="524"/>
        <v>3.4539261974114441</v>
      </c>
      <c r="AKW32" s="3">
        <f t="shared" ca="1" si="524"/>
        <v>0.99332158788342739</v>
      </c>
      <c r="AKX32" s="3">
        <f t="shared" ca="1" si="524"/>
        <v>-4.4345181470805004</v>
      </c>
      <c r="AKY32" s="3">
        <f t="shared" ca="1" si="524"/>
        <v>-8.70841973546578</v>
      </c>
      <c r="AKZ32" s="3">
        <f t="shared" ca="1" si="524"/>
        <v>-3.7868947789122184E-2</v>
      </c>
      <c r="ALA32" s="3">
        <f t="shared" ca="1" si="524"/>
        <v>-2.7623161456170733</v>
      </c>
      <c r="ALB32" s="3">
        <f t="shared" ca="1" si="524"/>
        <v>-2.5936752818366671</v>
      </c>
      <c r="ALC32" s="3">
        <f t="shared" ca="1" si="524"/>
        <v>-2.0557089704555342</v>
      </c>
      <c r="ALD32" s="3">
        <f t="shared" ca="1" si="524"/>
        <v>-0.42476146642072743</v>
      </c>
      <c r="ALE32" s="3">
        <f t="shared" ca="1" si="524"/>
        <v>-1.5055436825183364</v>
      </c>
      <c r="ALF32" s="3">
        <f t="shared" ca="1" si="524"/>
        <v>-0.61465523042450698</v>
      </c>
      <c r="ALG32" s="3">
        <f t="shared" ca="1" si="524"/>
        <v>0.60986326008787661</v>
      </c>
      <c r="ALH32" s="3">
        <f t="shared" ca="1" si="524"/>
        <v>-1.6634782671243462</v>
      </c>
      <c r="ALI32" s="3">
        <f t="shared" ca="1" si="524"/>
        <v>4.5363675839944442</v>
      </c>
      <c r="ALJ32" s="3">
        <f t="shared" ca="1" si="524"/>
        <v>3.5315966995785955</v>
      </c>
      <c r="ALK32" s="3">
        <f t="shared" ca="1" si="524"/>
        <v>-1.1167360857635404</v>
      </c>
      <c r="ALL32" s="3">
        <f t="shared" ca="1" si="524"/>
        <v>-0.42741122536774523</v>
      </c>
      <c r="ALM32" s="3">
        <f t="shared" ca="1" si="524"/>
        <v>-4.4849568618225799</v>
      </c>
      <c r="ALN32" s="3">
        <f t="shared" ca="1" si="524"/>
        <v>-0.70275406263295115</v>
      </c>
      <c r="ALO32" s="3">
        <f t="shared" ca="1" si="524"/>
        <v>1.9120772889567598E-2</v>
      </c>
      <c r="ALP32" s="3">
        <f t="shared" ca="1" si="524"/>
        <v>-6.5197836968455789</v>
      </c>
      <c r="ALQ32" s="3">
        <f t="shared" ca="1" si="524"/>
        <v>-2.3824036270794853</v>
      </c>
      <c r="ALR32" s="3">
        <f t="shared" ca="1" si="524"/>
        <v>-9.4922312389525363</v>
      </c>
      <c r="ALS32" s="3">
        <f t="shared" ca="1" si="524"/>
        <v>-4.5723478698419004</v>
      </c>
      <c r="ALT32" s="3">
        <f t="shared" ca="1" si="524"/>
        <v>-0.18489934496677857</v>
      </c>
      <c r="ALU32" s="3">
        <f t="shared" ca="1" si="524"/>
        <v>4.9101326054353951</v>
      </c>
      <c r="ALV32" s="3">
        <f t="shared" ca="1" si="524"/>
        <v>0.73805881821028918</v>
      </c>
      <c r="ALW32" s="3">
        <f t="shared" ca="1" si="524"/>
        <v>3.685985378571206</v>
      </c>
      <c r="ALX32" s="3">
        <f t="shared" ca="1" si="524"/>
        <v>2.2471742872436566</v>
      </c>
      <c r="ALY32" s="3">
        <f t="shared" ca="1" si="524"/>
        <v>-1.4698699841191309</v>
      </c>
      <c r="ALZ32" s="3">
        <f t="shared" ca="1" si="524"/>
        <v>-10.651606524709671</v>
      </c>
      <c r="AMA32" s="3">
        <f t="shared" ca="1" si="524"/>
        <v>2.4630410433035075</v>
      </c>
      <c r="AMB32" s="3">
        <f t="shared" ca="1" si="524"/>
        <v>-0.42158597291876188</v>
      </c>
      <c r="AMC32" s="3">
        <f t="shared" ca="1" si="524"/>
        <v>3.9800012328032617</v>
      </c>
      <c r="AMD32" s="3">
        <f t="shared" ca="1" si="524"/>
        <v>-5.1220442406553079</v>
      </c>
      <c r="AME32" s="3">
        <f t="shared" ref="AME32:AOP34" ca="1" si="525">NORMSINV(RAND())*$E$6</f>
        <v>1.2703882497699073</v>
      </c>
      <c r="AMF32" s="3">
        <f t="shared" ca="1" si="525"/>
        <v>-1.3044997853717588</v>
      </c>
      <c r="AMG32" s="3">
        <f t="shared" ca="1" si="525"/>
        <v>3.5186927301101774</v>
      </c>
      <c r="AMH32" s="3">
        <f t="shared" ca="1" si="525"/>
        <v>3.8255059259052082</v>
      </c>
      <c r="AMI32" s="3">
        <f t="shared" ca="1" si="525"/>
        <v>-4.6650829235507647</v>
      </c>
      <c r="AMJ32" s="3">
        <f t="shared" ca="1" si="525"/>
        <v>-0.76318352369718845</v>
      </c>
      <c r="AMK32" s="3">
        <f t="shared" ca="1" si="525"/>
        <v>-4.4768974334263488E-2</v>
      </c>
      <c r="AML32" s="3">
        <f t="shared" ca="1" si="525"/>
        <v>-2.7141615845754297</v>
      </c>
      <c r="AMM32" s="3">
        <f t="shared" ca="1" si="525"/>
        <v>1.8574441082744089</v>
      </c>
      <c r="AMN32" s="3">
        <f t="shared" ca="1" si="525"/>
        <v>3.8856537866109377</v>
      </c>
      <c r="AMO32" s="3">
        <f t="shared" ca="1" si="525"/>
        <v>0.6079419771507103</v>
      </c>
      <c r="AMP32" s="3">
        <f t="shared" ca="1" si="525"/>
        <v>-1.4529743592626017</v>
      </c>
      <c r="AMQ32" s="3">
        <f t="shared" ca="1" si="525"/>
        <v>1.166090954986631</v>
      </c>
      <c r="AMR32" s="3">
        <f t="shared" ca="1" si="525"/>
        <v>8.0391491956029313</v>
      </c>
      <c r="AMS32" s="3">
        <f t="shared" ca="1" si="525"/>
        <v>0.23575512713667165</v>
      </c>
      <c r="AMT32" s="3">
        <f t="shared" ca="1" si="525"/>
        <v>3.0765946480760196</v>
      </c>
      <c r="AMU32" s="3">
        <f t="shared" ca="1" si="525"/>
        <v>-1.6482112643952838</v>
      </c>
      <c r="AMV32" s="3">
        <f t="shared" ca="1" si="525"/>
        <v>3.1985300024125172</v>
      </c>
      <c r="AMW32" s="3">
        <f t="shared" ca="1" si="525"/>
        <v>6.9851421406198142</v>
      </c>
      <c r="AMX32" s="3">
        <f t="shared" ca="1" si="525"/>
        <v>-1.8173626238979979</v>
      </c>
      <c r="AMY32" s="3">
        <f t="shared" ca="1" si="525"/>
        <v>-1.4695656558919008</v>
      </c>
      <c r="AMZ32" s="3">
        <f t="shared" ca="1" si="525"/>
        <v>-1.2667508701827292</v>
      </c>
      <c r="ANA32" s="3">
        <f t="shared" ca="1" si="525"/>
        <v>3.6219384930630198</v>
      </c>
      <c r="ANB32" s="3">
        <f t="shared" ca="1" si="525"/>
        <v>4.1567513320148937</v>
      </c>
      <c r="ANC32" s="3">
        <f t="shared" ca="1" si="525"/>
        <v>4.2623073786075745</v>
      </c>
      <c r="AND32" s="3">
        <f t="shared" ca="1" si="525"/>
        <v>-3.4099479103031936</v>
      </c>
      <c r="ANE32" s="3">
        <f t="shared" ca="1" si="525"/>
        <v>-0.67747658645177999</v>
      </c>
      <c r="ANF32" s="3">
        <f t="shared" ca="1" si="525"/>
        <v>-1.1697094151516214</v>
      </c>
      <c r="ANG32" s="3">
        <f t="shared" ca="1" si="525"/>
        <v>4.9198403808441347</v>
      </c>
      <c r="ANH32" s="3">
        <f t="shared" ca="1" si="525"/>
        <v>2.4538674044836863</v>
      </c>
      <c r="ANI32" s="3">
        <f t="shared" ca="1" si="525"/>
        <v>-2.327428308206998</v>
      </c>
      <c r="ANJ32" s="3">
        <f t="shared" ca="1" si="525"/>
        <v>-1.3934931440367186</v>
      </c>
      <c r="ANK32" s="3">
        <f t="shared" ca="1" si="525"/>
        <v>6.0292995352182324</v>
      </c>
      <c r="ANL32" s="3">
        <f t="shared" ca="1" si="525"/>
        <v>1.1298492693468689</v>
      </c>
      <c r="ANM32" s="3">
        <f t="shared" ca="1" si="525"/>
        <v>2.8237684451871234</v>
      </c>
      <c r="ANN32" s="3">
        <f t="shared" ca="1" si="525"/>
        <v>2.8917290833016027</v>
      </c>
      <c r="ANO32" s="3">
        <f t="shared" ca="1" si="525"/>
        <v>1.0784414973769676</v>
      </c>
      <c r="ANP32" s="3">
        <f t="shared" ca="1" si="525"/>
        <v>6.3985872730351607</v>
      </c>
      <c r="ANQ32" s="3">
        <f t="shared" ca="1" si="525"/>
        <v>0.88532817705199907</v>
      </c>
      <c r="ANR32" s="3">
        <f t="shared" ca="1" si="525"/>
        <v>-1.9888479482079946</v>
      </c>
      <c r="ANS32" s="3">
        <f t="shared" ca="1" si="525"/>
        <v>-3.097832869819269</v>
      </c>
      <c r="ANT32" s="3">
        <f t="shared" ca="1" si="525"/>
        <v>-2.0408730902635654E-2</v>
      </c>
      <c r="ANU32" s="3">
        <f t="shared" ca="1" si="525"/>
        <v>-1.3683264929140957</v>
      </c>
      <c r="ANV32" s="3">
        <f t="shared" ca="1" si="525"/>
        <v>0.56318621450947515</v>
      </c>
      <c r="ANW32" s="3">
        <f t="shared" ca="1" si="525"/>
        <v>-0.63856705945756642</v>
      </c>
      <c r="ANX32" s="3">
        <f t="shared" ca="1" si="525"/>
        <v>-5.7839525056222456</v>
      </c>
      <c r="ANY32" s="3">
        <f t="shared" ca="1" si="525"/>
        <v>1.5924447273552333</v>
      </c>
      <c r="ANZ32" s="3">
        <f t="shared" ca="1" si="525"/>
        <v>0.22962137261932059</v>
      </c>
      <c r="AOA32" s="3">
        <f t="shared" ca="1" si="525"/>
        <v>4.2266315910203731E-2</v>
      </c>
      <c r="AOB32" s="3">
        <f t="shared" ca="1" si="525"/>
        <v>-6.1656526476768789</v>
      </c>
      <c r="AOC32" s="3">
        <f t="shared" ca="1" si="224"/>
        <v>-3.3720115914174773</v>
      </c>
      <c r="AOD32" s="3">
        <f t="shared" ca="1" si="224"/>
        <v>-3.0632732218475427</v>
      </c>
      <c r="AOE32" s="3">
        <f t="shared" ca="1" si="224"/>
        <v>3.6789129732834276E-2</v>
      </c>
      <c r="AOF32" s="3">
        <f t="shared" ca="1" si="224"/>
        <v>2.1336067779097569</v>
      </c>
      <c r="AOG32" s="3">
        <f t="shared" ca="1" si="224"/>
        <v>-0.54946175403596975</v>
      </c>
      <c r="AOH32" s="3">
        <f t="shared" ca="1" si="224"/>
        <v>-3.4073838956577367</v>
      </c>
      <c r="AOI32" s="3">
        <f t="shared" ca="1" si="224"/>
        <v>8.1556968963888394</v>
      </c>
      <c r="AOJ32" s="3">
        <f t="shared" ca="1" si="356"/>
        <v>-0.29027765280556894</v>
      </c>
      <c r="AOK32" s="3">
        <f t="shared" ca="1" si="356"/>
        <v>2.7103924589384527</v>
      </c>
      <c r="AOL32" s="3">
        <f t="shared" ca="1" si="356"/>
        <v>1.751076974048319</v>
      </c>
      <c r="AOM32" s="3">
        <f t="shared" ca="1" si="356"/>
        <v>0.12775762787978012</v>
      </c>
      <c r="AON32" s="3">
        <f t="shared" ca="1" si="356"/>
        <v>0.82049621810995821</v>
      </c>
      <c r="AOO32" s="3">
        <f t="shared" ca="1" si="356"/>
        <v>2.294710751672743</v>
      </c>
      <c r="AOP32" s="3">
        <f t="shared" ca="1" si="356"/>
        <v>-0.19535157003556744</v>
      </c>
      <c r="AOQ32" s="3">
        <f t="shared" ca="1" si="356"/>
        <v>0.4412805440088452</v>
      </c>
      <c r="AOR32" s="3">
        <f t="shared" ca="1" si="356"/>
        <v>0.91138639522087161</v>
      </c>
      <c r="AOS32" s="3">
        <f t="shared" ca="1" si="356"/>
        <v>-0.56127875654392434</v>
      </c>
      <c r="AOT32" s="3">
        <f t="shared" ca="1" si="356"/>
        <v>3.2789492825589948</v>
      </c>
      <c r="AOU32" s="3">
        <f t="shared" ca="1" si="356"/>
        <v>0.91957320010154997</v>
      </c>
      <c r="AOV32" s="3">
        <f t="shared" ca="1" si="356"/>
        <v>0.40065459223189875</v>
      </c>
      <c r="AOW32" s="3">
        <f t="shared" ca="1" si="356"/>
        <v>-3.8766886476729665</v>
      </c>
      <c r="AOX32" s="3">
        <f t="shared" ca="1" si="356"/>
        <v>1.398733580101315</v>
      </c>
      <c r="AOY32" s="3">
        <f t="shared" ca="1" si="356"/>
        <v>2.1370291473381524</v>
      </c>
      <c r="AOZ32" s="3">
        <f t="shared" ca="1" si="356"/>
        <v>-3.8403201740020654</v>
      </c>
      <c r="APA32" s="3">
        <f t="shared" ca="1" si="356"/>
        <v>-1.9560750830077929</v>
      </c>
      <c r="APB32" s="3">
        <f t="shared" ca="1" si="356"/>
        <v>0.6392518161796753</v>
      </c>
      <c r="APC32" s="3">
        <f t="shared" ca="1" si="356"/>
        <v>-0.43896464154766912</v>
      </c>
      <c r="APD32" s="3">
        <f t="shared" ca="1" si="356"/>
        <v>-0.53437604585245024</v>
      </c>
      <c r="APE32" s="3">
        <f t="shared" ca="1" si="356"/>
        <v>4.3691612467068337</v>
      </c>
      <c r="APF32" s="3">
        <f t="shared" ca="1" si="356"/>
        <v>4.7045718064697262</v>
      </c>
      <c r="APG32" s="3">
        <f t="shared" ca="1" si="356"/>
        <v>2.7585293988434834</v>
      </c>
      <c r="APH32" s="3">
        <f t="shared" ca="1" si="356"/>
        <v>5.2639319557467168</v>
      </c>
      <c r="API32" s="3">
        <f t="shared" ca="1" si="356"/>
        <v>-0.55601138931269611</v>
      </c>
      <c r="APJ32" s="3">
        <f t="shared" ca="1" si="356"/>
        <v>-0.91576687824926595</v>
      </c>
      <c r="APK32" s="3">
        <f t="shared" ca="1" si="356"/>
        <v>-1.8843914634467676</v>
      </c>
      <c r="APL32" s="3">
        <f t="shared" ca="1" si="356"/>
        <v>-3.4978400338045521</v>
      </c>
      <c r="APM32" s="3">
        <f t="shared" ca="1" si="356"/>
        <v>-1.6072689784674548</v>
      </c>
      <c r="APN32" s="3">
        <f t="shared" ca="1" si="356"/>
        <v>-0.24215016917729681</v>
      </c>
      <c r="APO32" s="3">
        <f t="shared" ca="1" si="356"/>
        <v>-9.6804778663450861</v>
      </c>
      <c r="APP32" s="3">
        <f t="shared" ca="1" si="356"/>
        <v>-7.5443138018866318E-2</v>
      </c>
      <c r="APQ32" s="3">
        <f t="shared" ca="1" si="356"/>
        <v>-0.10885029477284211</v>
      </c>
      <c r="APR32" s="3">
        <f t="shared" ca="1" si="356"/>
        <v>-1.6073375611597189</v>
      </c>
      <c r="APS32" s="3">
        <f t="shared" ca="1" si="356"/>
        <v>-2.6767922653708309</v>
      </c>
      <c r="APT32" s="3">
        <f t="shared" ca="1" si="356"/>
        <v>2.6216915864447996</v>
      </c>
      <c r="APU32" s="3">
        <f t="shared" ca="1" si="356"/>
        <v>-0.75028153117603602</v>
      </c>
      <c r="APV32" s="3">
        <f t="shared" ca="1" si="356"/>
        <v>-0.29867833664188059</v>
      </c>
      <c r="APW32" s="3">
        <f t="shared" ca="1" si="356"/>
        <v>-4.0986957159403286</v>
      </c>
      <c r="APX32" s="3">
        <f t="shared" ca="1" si="356"/>
        <v>1.3876152064393437</v>
      </c>
      <c r="APY32" s="3">
        <f t="shared" ca="1" si="356"/>
        <v>1.3777429379921005</v>
      </c>
      <c r="APZ32" s="3">
        <f t="shared" ca="1" si="356"/>
        <v>4.098949592850273</v>
      </c>
      <c r="AQA32" s="3">
        <f t="shared" ca="1" si="356"/>
        <v>-0.23460873115576869</v>
      </c>
      <c r="AQB32" s="3">
        <f t="shared" ca="1" si="356"/>
        <v>5.3523993155081584</v>
      </c>
      <c r="AQC32" s="3">
        <f t="shared" ca="1" si="356"/>
        <v>0.33381536640409071</v>
      </c>
      <c r="AQD32" s="3">
        <f t="shared" ca="1" si="356"/>
        <v>1.0087813161090224</v>
      </c>
      <c r="AQE32" s="3">
        <f t="shared" ca="1" si="356"/>
        <v>0.8877310775287155</v>
      </c>
      <c r="AQF32" s="3">
        <f t="shared" ca="1" si="356"/>
        <v>2.3801777181269577</v>
      </c>
      <c r="AQG32" s="3">
        <f t="shared" ca="1" si="356"/>
        <v>-1.0494847198046098</v>
      </c>
      <c r="AQH32" s="3">
        <f t="shared" ca="1" si="356"/>
        <v>-0.30491450525942043</v>
      </c>
      <c r="AQI32" s="3">
        <f t="shared" ca="1" si="356"/>
        <v>-2.0386828465565552</v>
      </c>
      <c r="AQJ32" s="3">
        <f t="shared" ca="1" si="356"/>
        <v>-2.7982697706960753</v>
      </c>
      <c r="AQK32" s="3">
        <f t="shared" ca="1" si="356"/>
        <v>0.52325287349617466</v>
      </c>
      <c r="AQL32" s="3">
        <f t="shared" ca="1" si="356"/>
        <v>0.52244620499005412</v>
      </c>
      <c r="AQM32" s="3">
        <f t="shared" ca="1" si="356"/>
        <v>0.13209193075629472</v>
      </c>
      <c r="AQN32" s="3">
        <f t="shared" ca="1" si="356"/>
        <v>-6.5567715634833998</v>
      </c>
      <c r="AQO32" s="3">
        <f t="shared" ca="1" si="356"/>
        <v>-3.0382994129871612</v>
      </c>
      <c r="AQP32" s="3">
        <f t="shared" ca="1" si="356"/>
        <v>-0.14271735091292467</v>
      </c>
      <c r="AQQ32" s="3">
        <f t="shared" ca="1" si="356"/>
        <v>-0.70246161329755596</v>
      </c>
      <c r="AQR32" s="3">
        <f t="shared" ca="1" si="356"/>
        <v>-0.1907575373322942</v>
      </c>
      <c r="AQS32" s="3">
        <f t="shared" ca="1" si="356"/>
        <v>-1.4064096900845096</v>
      </c>
      <c r="AQT32" s="3">
        <f t="shared" ca="1" si="357"/>
        <v>-4.0280872002876587</v>
      </c>
      <c r="AQU32" s="3">
        <f t="shared" ca="1" si="357"/>
        <v>-2.1644188305798959</v>
      </c>
      <c r="AQV32" s="3">
        <f t="shared" ca="1" si="357"/>
        <v>-0.10581272791768961</v>
      </c>
      <c r="AQW32" s="3">
        <f t="shared" ca="1" si="357"/>
        <v>2.1739698161622796</v>
      </c>
      <c r="AQX32" s="3">
        <f t="shared" ca="1" si="357"/>
        <v>5.5180054389934581</v>
      </c>
      <c r="AQY32" s="3">
        <f t="shared" ca="1" si="357"/>
        <v>0.86598756052725823</v>
      </c>
      <c r="AQZ32" s="3">
        <f t="shared" ca="1" si="357"/>
        <v>2.4236759543607858</v>
      </c>
      <c r="ARA32" s="3">
        <f t="shared" ca="1" si="357"/>
        <v>-3.3477436201909079</v>
      </c>
      <c r="ARB32" s="3">
        <f t="shared" ca="1" si="357"/>
        <v>2.339609851819235</v>
      </c>
      <c r="ARC32" s="3">
        <f t="shared" ca="1" si="357"/>
        <v>2.3417310003109848</v>
      </c>
      <c r="ARD32" s="3">
        <f t="shared" ca="1" si="357"/>
        <v>0.69444525515279754</v>
      </c>
      <c r="ARE32" s="3">
        <f t="shared" ca="1" si="357"/>
        <v>2.0317611926759804</v>
      </c>
      <c r="ARF32" s="3">
        <f t="shared" ca="1" si="357"/>
        <v>0.95473375351875378</v>
      </c>
      <c r="ARG32" s="3">
        <f t="shared" ca="1" si="357"/>
        <v>-1.3318049598769148</v>
      </c>
      <c r="ARH32" s="3">
        <f t="shared" ca="1" si="357"/>
        <v>4.6687557423520758</v>
      </c>
      <c r="ARI32" s="3">
        <f t="shared" ca="1" si="357"/>
        <v>2.4793851419981388</v>
      </c>
      <c r="ARJ32" s="3">
        <f t="shared" ca="1" si="357"/>
        <v>0.58955076442747223</v>
      </c>
      <c r="ARK32" s="3">
        <f t="shared" ca="1" si="357"/>
        <v>-3.3224813549451566</v>
      </c>
      <c r="ARL32" s="3">
        <f t="shared" ca="1" si="357"/>
        <v>3.2041315253415852E-2</v>
      </c>
      <c r="ARM32" s="3">
        <f t="shared" ca="1" si="357"/>
        <v>0.84658272132389656</v>
      </c>
      <c r="ARN32" s="3">
        <f t="shared" ca="1" si="357"/>
        <v>-1.4965829483589905</v>
      </c>
      <c r="ARO32" s="3">
        <f t="shared" ca="1" si="357"/>
        <v>-0.70762824101864064</v>
      </c>
      <c r="ARP32" s="3">
        <f t="shared" ca="1" si="357"/>
        <v>1.4177178313743894</v>
      </c>
      <c r="ARQ32" s="3">
        <f t="shared" ca="1" si="357"/>
        <v>0.64174320805210061</v>
      </c>
      <c r="ARR32" s="3">
        <f t="shared" ca="1" si="357"/>
        <v>-4.5140444702553371</v>
      </c>
      <c r="ARS32" s="3">
        <f t="shared" ca="1" si="357"/>
        <v>0.16636764380980465</v>
      </c>
      <c r="ART32" s="3">
        <f t="shared" ca="1" si="357"/>
        <v>-3.0673813424466108</v>
      </c>
      <c r="ARU32" s="3">
        <f t="shared" ca="1" si="357"/>
        <v>0.45121020410105384</v>
      </c>
      <c r="ARV32" s="3">
        <f t="shared" ca="1" si="357"/>
        <v>-1.8429430131523761</v>
      </c>
      <c r="ARW32" s="3">
        <f t="shared" ca="1" si="357"/>
        <v>-2.8016981114617621</v>
      </c>
      <c r="ARX32" s="3">
        <f t="shared" ca="1" si="357"/>
        <v>-4.8326602709799742</v>
      </c>
      <c r="ARY32" s="3">
        <f t="shared" ca="1" si="357"/>
        <v>2.0244659100137081</v>
      </c>
      <c r="ARZ32" s="3">
        <f t="shared" ca="1" si="357"/>
        <v>2.6227822752578387</v>
      </c>
      <c r="ASA32" s="3">
        <f t="shared" ca="1" si="357"/>
        <v>3.4199262833301374</v>
      </c>
      <c r="ASB32" s="3">
        <f t="shared" ca="1" si="357"/>
        <v>1.6671475191679175</v>
      </c>
      <c r="ASC32" s="3">
        <f t="shared" ca="1" si="357"/>
        <v>-5.4161314196979671</v>
      </c>
      <c r="ASD32" s="3">
        <f t="shared" ca="1" si="357"/>
        <v>2.4824380104234951</v>
      </c>
      <c r="ASE32" s="3">
        <f t="shared" ca="1" si="357"/>
        <v>3.9655196134700788</v>
      </c>
      <c r="ASF32" s="3">
        <f t="shared" ca="1" si="357"/>
        <v>1.3865249211035193</v>
      </c>
      <c r="ASG32" s="3">
        <f t="shared" ca="1" si="357"/>
        <v>1.4647846037997803</v>
      </c>
      <c r="ASH32" s="3">
        <f t="shared" ca="1" si="357"/>
        <v>1.668121291915992</v>
      </c>
      <c r="ASI32" s="3">
        <f t="shared" ca="1" si="357"/>
        <v>2.1190776294849858</v>
      </c>
      <c r="ASJ32" s="3">
        <f t="shared" ca="1" si="357"/>
        <v>0.76245219525492436</v>
      </c>
      <c r="ASK32" s="3">
        <f t="shared" ca="1" si="357"/>
        <v>0.32842816737016056</v>
      </c>
      <c r="ASL32" s="3">
        <f t="shared" ca="1" si="357"/>
        <v>-1.4757959333702948</v>
      </c>
      <c r="ASM32" s="3">
        <f t="shared" ca="1" si="357"/>
        <v>-1.6851062785183515</v>
      </c>
      <c r="ASN32" s="3">
        <f t="shared" ca="1" si="357"/>
        <v>-3.8179197564317691</v>
      </c>
      <c r="ASO32" s="3">
        <f t="shared" ca="1" si="357"/>
        <v>-1.8895109440379756</v>
      </c>
      <c r="ASP32" s="3">
        <f t="shared" ca="1" si="357"/>
        <v>-1.1462053539494861</v>
      </c>
      <c r="ASQ32" s="3">
        <f t="shared" ca="1" si="357"/>
        <v>1.6126855567414178</v>
      </c>
      <c r="ASR32" s="3">
        <f t="shared" ca="1" si="357"/>
        <v>-1.5545915312412908</v>
      </c>
      <c r="ASS32" s="3">
        <f t="shared" ca="1" si="357"/>
        <v>3.889033663456134</v>
      </c>
      <c r="AST32" s="3">
        <f t="shared" ca="1" si="357"/>
        <v>-0.81200237417701882</v>
      </c>
      <c r="ASU32" s="3">
        <f t="shared" ca="1" si="357"/>
        <v>-2.6341072147902476</v>
      </c>
      <c r="ASV32" s="3">
        <f t="shared" ca="1" si="357"/>
        <v>-1.3734181816971631</v>
      </c>
      <c r="ASW32" s="3">
        <f t="shared" ca="1" si="357"/>
        <v>-6.4077495483861817</v>
      </c>
      <c r="ASX32" s="3">
        <f t="shared" ca="1" si="357"/>
        <v>1.9154507546345498</v>
      </c>
      <c r="ASY32" s="3">
        <f t="shared" ca="1" si="10"/>
        <v>5.190375367642071</v>
      </c>
      <c r="ASZ32" s="3">
        <f t="shared" ca="1" si="10"/>
        <v>3.5793656157649423</v>
      </c>
      <c r="ATA32" s="3">
        <f t="shared" ca="1" si="10"/>
        <v>1.621858156719012</v>
      </c>
      <c r="ATB32" s="3">
        <f t="shared" ca="1" si="10"/>
        <v>4.9916206267317911</v>
      </c>
      <c r="ATC32" s="3">
        <f t="shared" ca="1" si="10"/>
        <v>-2.5853537885229949</v>
      </c>
      <c r="ATD32" s="3">
        <f t="shared" ca="1" si="10"/>
        <v>-0.66365796433970203</v>
      </c>
      <c r="ATE32" s="3">
        <f t="shared" ca="1" si="10"/>
        <v>4.6107909210035398</v>
      </c>
      <c r="ATF32" s="3">
        <f t="shared" ref="ATF32:AVP34" ca="1" si="526">NORMSINV(RAND())*$E$6</f>
        <v>0.92634367012401997</v>
      </c>
      <c r="ATG32" s="3">
        <f t="shared" ca="1" si="526"/>
        <v>-0.29925131843816904</v>
      </c>
      <c r="ATH32" s="3">
        <f t="shared" ca="1" si="526"/>
        <v>3.4122139043493069</v>
      </c>
      <c r="ATI32" s="3">
        <f t="shared" ca="1" si="526"/>
        <v>3.2256857416698912</v>
      </c>
      <c r="ATJ32" s="3">
        <f t="shared" ca="1" si="526"/>
        <v>-0.23670357456191499</v>
      </c>
      <c r="ATK32" s="3">
        <f t="shared" ca="1" si="526"/>
        <v>-0.50400918275963236</v>
      </c>
      <c r="ATL32" s="3">
        <f t="shared" ca="1" si="526"/>
        <v>-0.97174860595708323</v>
      </c>
      <c r="ATM32" s="3">
        <f t="shared" ca="1" si="526"/>
        <v>-1.7006217471350831</v>
      </c>
      <c r="ATN32" s="3">
        <f t="shared" ca="1" si="526"/>
        <v>-2.2503683258241063</v>
      </c>
      <c r="ATO32" s="3">
        <f t="shared" ca="1" si="526"/>
        <v>-0.72604125075165715</v>
      </c>
      <c r="ATP32" s="3">
        <f t="shared" ca="1" si="526"/>
        <v>0.63413156646744806</v>
      </c>
      <c r="ATQ32" s="3">
        <f t="shared" ca="1" si="526"/>
        <v>4.5388858020569609</v>
      </c>
      <c r="ATR32" s="3">
        <f t="shared" ca="1" si="526"/>
        <v>-6.5784847985980877</v>
      </c>
      <c r="ATS32" s="3">
        <f t="shared" ca="1" si="526"/>
        <v>0.76470751203899057</v>
      </c>
      <c r="ATT32" s="3">
        <f t="shared" ca="1" si="526"/>
        <v>1.2892914452368105</v>
      </c>
      <c r="ATU32" s="3">
        <f t="shared" ca="1" si="526"/>
        <v>-1.9940713777681505</v>
      </c>
      <c r="ATV32" s="3">
        <f t="shared" ca="1" si="526"/>
        <v>0.9375163822390078</v>
      </c>
      <c r="ATW32" s="3">
        <f t="shared" ca="1" si="526"/>
        <v>2.5569572006744647</v>
      </c>
      <c r="ATX32" s="3">
        <f t="shared" ca="1" si="526"/>
        <v>5.2004929145363761</v>
      </c>
      <c r="ATY32" s="3">
        <f t="shared" ca="1" si="526"/>
        <v>2.6454482536162587</v>
      </c>
      <c r="ATZ32" s="3">
        <f t="shared" ca="1" si="526"/>
        <v>-4.693014451416591</v>
      </c>
      <c r="AUA32" s="3">
        <f t="shared" ca="1" si="526"/>
        <v>-0.45670001186316456</v>
      </c>
      <c r="AUB32" s="3">
        <f t="shared" ca="1" si="526"/>
        <v>-1.6069491450633424</v>
      </c>
      <c r="AUC32" s="3">
        <f t="shared" ca="1" si="526"/>
        <v>-1.9369156586004574</v>
      </c>
      <c r="AUD32" s="3">
        <f t="shared" ca="1" si="526"/>
        <v>-3.3152496567726999</v>
      </c>
      <c r="AUE32" s="3">
        <f t="shared" ca="1" si="526"/>
        <v>0.77068089102570281</v>
      </c>
      <c r="AUF32" s="3">
        <f t="shared" ca="1" si="526"/>
        <v>-4.242308262620119</v>
      </c>
      <c r="AUG32" s="3">
        <f t="shared" ca="1" si="526"/>
        <v>3.1013195903537003</v>
      </c>
      <c r="AUH32" s="3">
        <f t="shared" ca="1" si="526"/>
        <v>-1.3203358257913165</v>
      </c>
      <c r="AUI32" s="3">
        <f t="shared" ca="1" si="526"/>
        <v>1.0455474700874334</v>
      </c>
      <c r="AUJ32" s="3">
        <f t="shared" ca="1" si="526"/>
        <v>-0.64961340566592829</v>
      </c>
      <c r="AUK32" s="3">
        <f t="shared" ca="1" si="526"/>
        <v>1.5358054466934505</v>
      </c>
      <c r="AUL32" s="3">
        <f t="shared" ca="1" si="526"/>
        <v>3.5647285685263466</v>
      </c>
      <c r="AUM32" s="3">
        <f t="shared" ca="1" si="526"/>
        <v>-1.1345564978363432</v>
      </c>
      <c r="AUN32" s="3">
        <f t="shared" ca="1" si="526"/>
        <v>0.79963946901824912</v>
      </c>
      <c r="AUO32" s="3">
        <f t="shared" ca="1" si="526"/>
        <v>-3.2253709215684965</v>
      </c>
      <c r="AUP32" s="3">
        <f t="shared" ca="1" si="526"/>
        <v>-4.6295609660607555</v>
      </c>
      <c r="AUQ32" s="3">
        <f t="shared" ca="1" si="526"/>
        <v>-0.26486975872489982</v>
      </c>
      <c r="AUR32" s="3">
        <f t="shared" ca="1" si="526"/>
        <v>-2.0048208904137148</v>
      </c>
      <c r="AUS32" s="3">
        <f t="shared" ca="1" si="526"/>
        <v>-0.35164670755166988</v>
      </c>
      <c r="AUT32" s="3">
        <f t="shared" ca="1" si="526"/>
        <v>-2.6069128810915596</v>
      </c>
      <c r="AUU32" s="3">
        <f t="shared" ca="1" si="526"/>
        <v>1.8153467295148482</v>
      </c>
      <c r="AUV32" s="3">
        <f t="shared" ca="1" si="526"/>
        <v>3.050637206906452</v>
      </c>
      <c r="AUW32" s="3">
        <f t="shared" ca="1" si="526"/>
        <v>0.13285461542408356</v>
      </c>
      <c r="AUX32" s="3">
        <f t="shared" ca="1" si="526"/>
        <v>2.2060194299625167</v>
      </c>
      <c r="AUY32" s="3">
        <f t="shared" ca="1" si="526"/>
        <v>-3.7970740987690164</v>
      </c>
      <c r="AUZ32" s="3">
        <f t="shared" ca="1" si="526"/>
        <v>-1.1353234357563493</v>
      </c>
      <c r="AVA32" s="3">
        <f t="shared" ca="1" si="526"/>
        <v>0.62649062159408153</v>
      </c>
      <c r="AVB32" s="3">
        <f t="shared" ca="1" si="526"/>
        <v>-1.370545626397266</v>
      </c>
      <c r="AVC32" s="3">
        <f t="shared" ca="1" si="526"/>
        <v>6.5024821707881006</v>
      </c>
      <c r="AVD32" s="3">
        <f t="shared" ca="1" si="526"/>
        <v>-3.4181115685063261</v>
      </c>
      <c r="AVE32" s="3">
        <f t="shared" ca="1" si="526"/>
        <v>-3.2915944998660875</v>
      </c>
      <c r="AVF32" s="3">
        <f t="shared" ca="1" si="526"/>
        <v>-4.1450118211560323</v>
      </c>
      <c r="AVG32" s="3">
        <f t="shared" ca="1" si="526"/>
        <v>-0.50819791577971718</v>
      </c>
      <c r="AVH32" s="3">
        <f t="shared" ca="1" si="526"/>
        <v>6.3433393067906225</v>
      </c>
      <c r="AVI32" s="3">
        <f t="shared" ca="1" si="526"/>
        <v>3.6159302739033681</v>
      </c>
      <c r="AVJ32" s="3">
        <f t="shared" ca="1" si="444"/>
        <v>2.8111834486345897</v>
      </c>
      <c r="AVK32" s="3">
        <f t="shared" ca="1" si="444"/>
        <v>5.9584823239891582</v>
      </c>
      <c r="AVL32" s="3">
        <f t="shared" ca="1" si="444"/>
        <v>1.8469925077875546</v>
      </c>
      <c r="AVM32" s="3">
        <f t="shared" ca="1" si="444"/>
        <v>-3.3545440461625367</v>
      </c>
      <c r="AVN32" s="3">
        <f t="shared" ca="1" si="444"/>
        <v>-1.6584327096914318</v>
      </c>
      <c r="AVO32" s="3">
        <f t="shared" ca="1" si="444"/>
        <v>-2.9653007524318618</v>
      </c>
      <c r="AVP32" s="3">
        <f t="shared" ca="1" si="444"/>
        <v>-0.83152382187583118</v>
      </c>
      <c r="AVQ32" s="3">
        <f t="shared" ca="1" si="444"/>
        <v>-0.75284291207984477</v>
      </c>
      <c r="AVR32" s="3">
        <f t="shared" ca="1" si="444"/>
        <v>-3.4872302011082486</v>
      </c>
      <c r="AVS32" s="3">
        <f t="shared" ca="1" si="444"/>
        <v>-1.6205199707197473</v>
      </c>
      <c r="AVT32" s="3">
        <f t="shared" ca="1" si="444"/>
        <v>-3.810977585146154</v>
      </c>
      <c r="AVU32" s="3">
        <f t="shared" ca="1" si="444"/>
        <v>0.17798921859498004</v>
      </c>
      <c r="AVV32" s="3">
        <f t="shared" ca="1" si="444"/>
        <v>10.350538073106151</v>
      </c>
      <c r="AVW32" s="3">
        <f t="shared" ca="1" si="444"/>
        <v>-2.2260980558915904</v>
      </c>
      <c r="AVX32" s="3">
        <f t="shared" ref="AVX32:AYI34" ca="1" si="527">NORMSINV(RAND())*$E$6</f>
        <v>1.5271638398488259</v>
      </c>
      <c r="AVY32" s="3">
        <f t="shared" ca="1" si="527"/>
        <v>1.3223814917238936</v>
      </c>
      <c r="AVZ32" s="3">
        <f t="shared" ca="1" si="527"/>
        <v>3.9073818051438831</v>
      </c>
      <c r="AWA32" s="3">
        <f t="shared" ca="1" si="527"/>
        <v>-1.5751527111513581</v>
      </c>
      <c r="AWB32" s="3">
        <f t="shared" ca="1" si="527"/>
        <v>-2.9982039844711648</v>
      </c>
      <c r="AWC32" s="3">
        <f t="shared" ca="1" si="527"/>
        <v>-2.650758504007293</v>
      </c>
      <c r="AWD32" s="3">
        <f t="shared" ca="1" si="527"/>
        <v>0.87595681802786252</v>
      </c>
      <c r="AWE32" s="3">
        <f t="shared" ca="1" si="527"/>
        <v>0.53741257646719076</v>
      </c>
      <c r="AWF32" s="3">
        <f t="shared" ca="1" si="527"/>
        <v>1.3181687924068659</v>
      </c>
      <c r="AWG32" s="3">
        <f t="shared" ca="1" si="527"/>
        <v>-1.6326302500275682</v>
      </c>
      <c r="AWH32" s="3">
        <f t="shared" ca="1" si="527"/>
        <v>3.7789312308426082</v>
      </c>
      <c r="AWI32" s="3">
        <f t="shared" ca="1" si="527"/>
        <v>-4.6359403130006616</v>
      </c>
      <c r="AWJ32" s="3">
        <f t="shared" ca="1" si="527"/>
        <v>1.0069072474690084</v>
      </c>
      <c r="AWK32" s="3">
        <f t="shared" ca="1" si="527"/>
        <v>-1.6028668720559645</v>
      </c>
      <c r="AWL32" s="3">
        <f t="shared" ca="1" si="527"/>
        <v>4.3841361449245646</v>
      </c>
      <c r="AWM32" s="3">
        <f t="shared" ca="1" si="527"/>
        <v>3.1123455488045373</v>
      </c>
      <c r="AWN32" s="3">
        <f t="shared" ca="1" si="527"/>
        <v>-2.2763029197797642</v>
      </c>
      <c r="AWO32" s="3">
        <f t="shared" ca="1" si="527"/>
        <v>-0.46148250096548493</v>
      </c>
      <c r="AWP32" s="3">
        <f t="shared" ca="1" si="527"/>
        <v>-0.78509784313721154</v>
      </c>
      <c r="AWQ32" s="3">
        <f t="shared" ca="1" si="527"/>
        <v>1.012310592569313</v>
      </c>
      <c r="AWR32" s="3">
        <f t="shared" ca="1" si="527"/>
        <v>-0.5602825016088705</v>
      </c>
      <c r="AWS32" s="3">
        <f t="shared" ca="1" si="527"/>
        <v>2.3042345352047997</v>
      </c>
      <c r="AWT32" s="3">
        <f t="shared" ca="1" si="527"/>
        <v>1.1025060643935203</v>
      </c>
      <c r="AWU32" s="3">
        <f t="shared" ca="1" si="527"/>
        <v>0.98166719889853682</v>
      </c>
      <c r="AWV32" s="3">
        <f t="shared" ca="1" si="527"/>
        <v>-0.96785652523005394</v>
      </c>
      <c r="AWW32" s="3">
        <f t="shared" ca="1" si="527"/>
        <v>-2.3474015560110777</v>
      </c>
      <c r="AWX32" s="3">
        <f t="shared" ca="1" si="527"/>
        <v>1.9596564021009213</v>
      </c>
      <c r="AWY32" s="3">
        <f t="shared" ca="1" si="527"/>
        <v>-0.52407366555549229</v>
      </c>
      <c r="AWZ32" s="3">
        <f t="shared" ca="1" si="527"/>
        <v>-2.9754819573739262</v>
      </c>
      <c r="AXA32" s="3">
        <f t="shared" ca="1" si="527"/>
        <v>-2.1989977529602811</v>
      </c>
      <c r="AXB32" s="3">
        <f t="shared" ca="1" si="527"/>
        <v>4.2876756874351534</v>
      </c>
      <c r="AXC32" s="3">
        <f t="shared" ca="1" si="527"/>
        <v>0.12849774591664284</v>
      </c>
      <c r="AXD32" s="3">
        <f t="shared" ca="1" si="527"/>
        <v>-4.2138500375067363</v>
      </c>
      <c r="AXE32" s="3">
        <f t="shared" ca="1" si="527"/>
        <v>-4.0966681066624249</v>
      </c>
      <c r="AXF32" s="3">
        <f t="shared" ca="1" si="527"/>
        <v>0.40955093199409726</v>
      </c>
      <c r="AXG32" s="3">
        <f t="shared" ca="1" si="527"/>
        <v>-2.4634484879958727</v>
      </c>
      <c r="AXH32" s="3">
        <f t="shared" ca="1" si="527"/>
        <v>-2.2661128537821131</v>
      </c>
      <c r="AXI32" s="3">
        <f t="shared" ca="1" si="527"/>
        <v>0.78366300132657285</v>
      </c>
      <c r="AXJ32" s="3">
        <f t="shared" ca="1" si="527"/>
        <v>-0.21469761916369856</v>
      </c>
      <c r="AXK32" s="3">
        <f t="shared" ca="1" si="527"/>
        <v>4.3594807560507522</v>
      </c>
      <c r="AXL32" s="3">
        <f t="shared" ca="1" si="527"/>
        <v>1.268957345493944</v>
      </c>
      <c r="AXM32" s="3">
        <f t="shared" ca="1" si="527"/>
        <v>0.60697571355879254</v>
      </c>
      <c r="AXN32" s="3">
        <f t="shared" ca="1" si="527"/>
        <v>5.0931664528667895</v>
      </c>
      <c r="AXO32" s="3">
        <f t="shared" ca="1" si="527"/>
        <v>2.2005018264506986</v>
      </c>
      <c r="AXP32" s="3">
        <f t="shared" ca="1" si="527"/>
        <v>-4.1790897013923471</v>
      </c>
      <c r="AXQ32" s="3">
        <f t="shared" ca="1" si="527"/>
        <v>-0.34256985794941303</v>
      </c>
      <c r="AXR32" s="3">
        <f t="shared" ca="1" si="527"/>
        <v>-1.7187111679509304</v>
      </c>
      <c r="AXS32" s="3">
        <f t="shared" ca="1" si="527"/>
        <v>4.3500191983647545</v>
      </c>
      <c r="AXT32" s="3">
        <f t="shared" ca="1" si="527"/>
        <v>2.9193556265419431</v>
      </c>
      <c r="AXU32" s="3">
        <f t="shared" ca="1" si="527"/>
        <v>0.73323154957921688</v>
      </c>
      <c r="AXV32" s="3">
        <f t="shared" ca="1" si="527"/>
        <v>-0.61096235871172311</v>
      </c>
      <c r="AXW32" s="3">
        <f t="shared" ca="1" si="527"/>
        <v>-3.9490579073821896</v>
      </c>
      <c r="AXX32" s="3">
        <f t="shared" ca="1" si="527"/>
        <v>-0.1922723754715045</v>
      </c>
      <c r="AXY32" s="3">
        <f t="shared" ca="1" si="527"/>
        <v>-0.67901960899464764</v>
      </c>
      <c r="AXZ32" s="3">
        <f t="shared" ca="1" si="527"/>
        <v>0.32794328770054804</v>
      </c>
      <c r="AYA32" s="3">
        <f t="shared" ca="1" si="527"/>
        <v>0.81880230185987546</v>
      </c>
      <c r="AYB32" s="3">
        <f t="shared" ca="1" si="527"/>
        <v>-1.2792158643964562</v>
      </c>
      <c r="AYC32" s="3">
        <f t="shared" ca="1" si="527"/>
        <v>-2.3730441026483602</v>
      </c>
      <c r="AYD32" s="3">
        <f t="shared" ca="1" si="527"/>
        <v>-2.7287157588698312</v>
      </c>
      <c r="AYE32" s="3">
        <f t="shared" ca="1" si="527"/>
        <v>-3.0612659744617083</v>
      </c>
      <c r="AYF32" s="3">
        <f t="shared" ca="1" si="527"/>
        <v>3.3150363577160804</v>
      </c>
      <c r="AYG32" s="3">
        <f t="shared" ca="1" si="527"/>
        <v>0.31166724024802883</v>
      </c>
      <c r="AYH32" s="3">
        <f t="shared" ca="1" si="527"/>
        <v>0.34034901960852915</v>
      </c>
      <c r="AYI32" s="3">
        <f t="shared" ca="1" si="527"/>
        <v>-4.6170746935206504</v>
      </c>
      <c r="AYJ32" s="3">
        <f t="shared" ref="AYJ32:BCQ34" ca="1" si="528">NORMSINV(RAND())*$E$6</f>
        <v>3.6682602528694468</v>
      </c>
      <c r="AYK32" s="3">
        <f t="shared" ca="1" si="528"/>
        <v>3.9162370565768079</v>
      </c>
      <c r="AYL32" s="3">
        <f t="shared" ca="1" si="528"/>
        <v>-4.7506671443265347</v>
      </c>
      <c r="AYM32" s="3">
        <f t="shared" ca="1" si="528"/>
        <v>-7.9007971361474914</v>
      </c>
      <c r="AYN32" s="3">
        <f t="shared" ca="1" si="528"/>
        <v>1.9008947962299743</v>
      </c>
      <c r="AYO32" s="3">
        <f t="shared" ca="1" si="528"/>
        <v>-4.2397244764348532</v>
      </c>
      <c r="AYP32" s="3">
        <f t="shared" ca="1" si="528"/>
        <v>-4.586800359673985</v>
      </c>
      <c r="AYQ32" s="3">
        <f t="shared" ca="1" si="528"/>
        <v>-1.6479823601321733</v>
      </c>
      <c r="AYR32" s="3">
        <f t="shared" ca="1" si="528"/>
        <v>5.0566707667475335</v>
      </c>
      <c r="AYS32" s="3">
        <f t="shared" ca="1" si="528"/>
        <v>-0.44948476390632908</v>
      </c>
      <c r="AYT32" s="3">
        <f t="shared" ca="1" si="528"/>
        <v>0.70648729665980514</v>
      </c>
      <c r="AYU32" s="3">
        <f t="shared" ca="1" si="528"/>
        <v>1.8817007326129986</v>
      </c>
      <c r="AYV32" s="3">
        <f t="shared" ca="1" si="528"/>
        <v>-2.3688428698921999</v>
      </c>
      <c r="AYW32" s="3">
        <f t="shared" ca="1" si="528"/>
        <v>-3.051881708331623</v>
      </c>
      <c r="AYX32" s="3">
        <f t="shared" ca="1" si="528"/>
        <v>-3.0126190930852648</v>
      </c>
      <c r="AYY32" s="3">
        <f t="shared" ca="1" si="528"/>
        <v>-5.283323376547453</v>
      </c>
      <c r="AYZ32" s="3">
        <f t="shared" ca="1" si="528"/>
        <v>-4.7894800426965203</v>
      </c>
      <c r="AZA32" s="3">
        <f t="shared" ca="1" si="528"/>
        <v>-2.1840617145665475</v>
      </c>
      <c r="AZB32" s="3">
        <f t="shared" ca="1" si="528"/>
        <v>1.8363382258477516</v>
      </c>
      <c r="AZC32" s="3">
        <f t="shared" ca="1" si="528"/>
        <v>-1.3739530668137596</v>
      </c>
      <c r="AZD32" s="3">
        <f t="shared" ca="1" si="528"/>
        <v>-0.86234873716090821</v>
      </c>
      <c r="AZE32" s="3">
        <f t="shared" ca="1" si="528"/>
        <v>-4.2771335862422584</v>
      </c>
      <c r="AZF32" s="3">
        <f t="shared" ca="1" si="528"/>
        <v>-1.1689130099285303</v>
      </c>
      <c r="AZG32" s="3">
        <f t="shared" ca="1" si="528"/>
        <v>0.56999310041643736</v>
      </c>
      <c r="AZH32" s="3">
        <f t="shared" ca="1" si="528"/>
        <v>-0.16583247721054445</v>
      </c>
      <c r="AZI32" s="3">
        <f t="shared" ca="1" si="528"/>
        <v>1.5052122382406781</v>
      </c>
      <c r="AZJ32" s="3">
        <f t="shared" ca="1" si="528"/>
        <v>-2.2002741552646166</v>
      </c>
      <c r="AZK32" s="3">
        <f t="shared" ca="1" si="528"/>
        <v>-0.66365138757895925</v>
      </c>
      <c r="AZL32" s="3">
        <f t="shared" ca="1" si="528"/>
        <v>-2.8696074283480946</v>
      </c>
      <c r="AZM32" s="3">
        <f t="shared" ca="1" si="528"/>
        <v>-8.8954617714315489</v>
      </c>
      <c r="AZN32" s="3">
        <f t="shared" ca="1" si="528"/>
        <v>3.4825223031214581</v>
      </c>
      <c r="AZO32" s="3">
        <f t="shared" ca="1" si="528"/>
        <v>-3.5473707800197189</v>
      </c>
      <c r="AZP32" s="3">
        <f t="shared" ca="1" si="528"/>
        <v>0.22174539223583306</v>
      </c>
      <c r="AZQ32" s="3">
        <f t="shared" ca="1" si="528"/>
        <v>-4.3201317995514499</v>
      </c>
      <c r="AZR32" s="3">
        <f t="shared" ca="1" si="528"/>
        <v>-3.6254734721314659</v>
      </c>
      <c r="AZS32" s="3">
        <f t="shared" ca="1" si="528"/>
        <v>0.84123643272727666</v>
      </c>
      <c r="AZT32" s="3">
        <f t="shared" ca="1" si="528"/>
        <v>0.89730752221606536</v>
      </c>
      <c r="AZU32" s="3">
        <f t="shared" ca="1" si="528"/>
        <v>-2.7019325014423168</v>
      </c>
      <c r="AZV32" s="3">
        <f t="shared" ca="1" si="528"/>
        <v>6.9270051095596585</v>
      </c>
      <c r="AZW32" s="3">
        <f t="shared" ca="1" si="528"/>
        <v>-1.1568796009921185</v>
      </c>
      <c r="AZX32" s="3">
        <f t="shared" ca="1" si="528"/>
        <v>-5.4050548610738645</v>
      </c>
      <c r="AZY32" s="3">
        <f t="shared" ca="1" si="528"/>
        <v>1.7253965348279505</v>
      </c>
      <c r="AZZ32" s="3">
        <f t="shared" ca="1" si="528"/>
        <v>-6.987466716964386</v>
      </c>
      <c r="BAA32" s="3">
        <f t="shared" ca="1" si="528"/>
        <v>2.9445133903018732</v>
      </c>
      <c r="BAB32" s="3">
        <f t="shared" ca="1" si="528"/>
        <v>7.0345758621230381</v>
      </c>
      <c r="BAC32" s="3">
        <f t="shared" ca="1" si="528"/>
        <v>-1.0372137095434518E-2</v>
      </c>
      <c r="BAD32" s="3">
        <f t="shared" ca="1" si="528"/>
        <v>-2.7618408421580609</v>
      </c>
      <c r="BAE32" s="3">
        <f t="shared" ca="1" si="528"/>
        <v>-4.177839409852548</v>
      </c>
      <c r="BAF32" s="3">
        <f t="shared" ca="1" si="528"/>
        <v>0.25562681013423233</v>
      </c>
      <c r="BAG32" s="3">
        <f t="shared" ca="1" si="528"/>
        <v>-3.484626698744556</v>
      </c>
      <c r="BAH32" s="3">
        <f t="shared" ca="1" si="528"/>
        <v>3.0826859893372176</v>
      </c>
      <c r="BAI32" s="3">
        <f t="shared" ca="1" si="528"/>
        <v>-0.57315167224072139</v>
      </c>
      <c r="BAJ32" s="3">
        <f t="shared" ca="1" si="528"/>
        <v>-0.2315415292644119</v>
      </c>
      <c r="BAK32" s="3">
        <f t="shared" ca="1" si="528"/>
        <v>-0.17452028041861051</v>
      </c>
      <c r="BAL32" s="3">
        <f t="shared" ca="1" si="528"/>
        <v>-2.0444146276157888</v>
      </c>
      <c r="BAM32" s="3">
        <f t="shared" ca="1" si="528"/>
        <v>4.4741431066412929</v>
      </c>
      <c r="BAN32" s="3">
        <f t="shared" ca="1" si="528"/>
        <v>-2.4264111907599459</v>
      </c>
      <c r="BAO32" s="3">
        <f t="shared" ca="1" si="528"/>
        <v>-1.7677548573953943</v>
      </c>
      <c r="BAP32" s="3">
        <f t="shared" ca="1" si="528"/>
        <v>-1.2423698652307777</v>
      </c>
      <c r="BAQ32" s="3">
        <f t="shared" ca="1" si="528"/>
        <v>-2.6195083975187639</v>
      </c>
      <c r="BAR32" s="3">
        <f t="shared" ca="1" si="528"/>
        <v>-1.8270394700466981</v>
      </c>
      <c r="BAS32" s="3">
        <f t="shared" ca="1" si="528"/>
        <v>0.92674846526771193</v>
      </c>
      <c r="BAT32" s="3">
        <f t="shared" ca="1" si="528"/>
        <v>-3.2055285989619602</v>
      </c>
      <c r="BAU32" s="3">
        <f t="shared" ca="1" si="528"/>
        <v>-4.0250517177887346</v>
      </c>
      <c r="BAV32" s="3">
        <f t="shared" ca="1" si="528"/>
        <v>-3.4355030692101129</v>
      </c>
      <c r="BAW32" s="3">
        <f t="shared" ca="1" si="528"/>
        <v>4.4932584228105377</v>
      </c>
      <c r="BAX32" s="3">
        <f t="shared" ca="1" si="528"/>
        <v>4.5528617227604489</v>
      </c>
      <c r="BAY32" s="3">
        <f t="shared" ca="1" si="528"/>
        <v>1.6966364180990365</v>
      </c>
      <c r="BAZ32" s="3">
        <f t="shared" ca="1" si="528"/>
        <v>2.2518630063820613</v>
      </c>
      <c r="BBA32" s="3">
        <f t="shared" ca="1" si="528"/>
        <v>-0.4483254107741283</v>
      </c>
      <c r="BBB32" s="3">
        <f t="shared" ca="1" si="528"/>
        <v>-2.3365974488467867</v>
      </c>
      <c r="BBC32" s="3">
        <f t="shared" ca="1" si="528"/>
        <v>5.2794912200529236</v>
      </c>
      <c r="BBD32" s="3">
        <f t="shared" ca="1" si="528"/>
        <v>2.6072460826452097</v>
      </c>
      <c r="BBE32" s="3">
        <f t="shared" ca="1" si="528"/>
        <v>1.0693610505477014</v>
      </c>
      <c r="BBF32" s="3">
        <f t="shared" ca="1" si="528"/>
        <v>-3.5290361114828084</v>
      </c>
      <c r="BBG32" s="3">
        <f t="shared" ca="1" si="528"/>
        <v>-1.0090331757758766</v>
      </c>
      <c r="BBH32" s="3">
        <f t="shared" ca="1" si="528"/>
        <v>4.9162748994961207</v>
      </c>
      <c r="BBI32" s="3">
        <f t="shared" ca="1" si="528"/>
        <v>1.1118433529355416</v>
      </c>
      <c r="BBJ32" s="3">
        <f t="shared" ca="1" si="528"/>
        <v>-3.6404359424368424</v>
      </c>
      <c r="BBK32" s="3">
        <f t="shared" ca="1" si="528"/>
        <v>-1.7101635041662462</v>
      </c>
      <c r="BBL32" s="3">
        <f t="shared" ca="1" si="528"/>
        <v>0.97175340628736784</v>
      </c>
      <c r="BBM32" s="3">
        <f t="shared" ca="1" si="528"/>
        <v>1.2105901950669862</v>
      </c>
      <c r="BBN32" s="3">
        <f t="shared" ca="1" si="528"/>
        <v>6.2517666707973225</v>
      </c>
      <c r="BBO32" s="3">
        <f t="shared" ca="1" si="528"/>
        <v>-2.296156029454596</v>
      </c>
      <c r="BBP32" s="3">
        <f t="shared" ca="1" si="528"/>
        <v>-2.9189953522147647</v>
      </c>
      <c r="BBQ32" s="3">
        <f t="shared" ca="1" si="528"/>
        <v>0.49323060015379694</v>
      </c>
      <c r="BBR32" s="3">
        <f t="shared" ca="1" si="528"/>
        <v>-2.3078529563991634</v>
      </c>
      <c r="BBS32" s="3">
        <f t="shared" ca="1" si="528"/>
        <v>-1.1564175693458454</v>
      </c>
      <c r="BBT32" s="3">
        <f t="shared" ca="1" si="528"/>
        <v>1.2319867125736312</v>
      </c>
      <c r="BBU32" s="3">
        <f t="shared" ca="1" si="528"/>
        <v>2.656041378262783</v>
      </c>
      <c r="BBV32" s="3">
        <f t="shared" ca="1" si="528"/>
        <v>2.7243411868002454</v>
      </c>
      <c r="BBW32" s="3">
        <f t="shared" ca="1" si="528"/>
        <v>-1.4947691411085771</v>
      </c>
      <c r="BBX32" s="3">
        <f t="shared" ca="1" si="528"/>
        <v>2.261105882736663</v>
      </c>
      <c r="BBY32" s="3">
        <f t="shared" ca="1" si="528"/>
        <v>-3.0628567273958778</v>
      </c>
      <c r="BBZ32" s="3">
        <f t="shared" ca="1" si="528"/>
        <v>0.15070688945483909</v>
      </c>
      <c r="BCA32" s="3">
        <f t="shared" ca="1" si="528"/>
        <v>-5.6276979788068058</v>
      </c>
      <c r="BCB32" s="3">
        <f t="shared" ca="1" si="528"/>
        <v>0.23098266510507259</v>
      </c>
      <c r="BCC32" s="3">
        <f t="shared" ca="1" si="528"/>
        <v>-2.7027499726316524</v>
      </c>
      <c r="BCD32" s="3">
        <f t="shared" ca="1" si="528"/>
        <v>1.1553657970674549</v>
      </c>
      <c r="BCE32" s="3">
        <f t="shared" ca="1" si="528"/>
        <v>-2.9706763948691761</v>
      </c>
      <c r="BCF32" s="3">
        <f t="shared" ca="1" si="528"/>
        <v>-2.6960106953175886</v>
      </c>
      <c r="BCG32" s="3">
        <f t="shared" ca="1" si="528"/>
        <v>-1.6246193746381314</v>
      </c>
      <c r="BCH32" s="3">
        <f t="shared" ca="1" si="528"/>
        <v>0.54375021747972008</v>
      </c>
      <c r="BCI32" s="3">
        <f t="shared" ca="1" si="528"/>
        <v>1.4529794782652097</v>
      </c>
      <c r="BCJ32" s="3">
        <f t="shared" ca="1" si="528"/>
        <v>7.9948090988495243E-2</v>
      </c>
      <c r="BCK32" s="3">
        <f t="shared" ca="1" si="528"/>
        <v>0.65413376982177418</v>
      </c>
      <c r="BCL32" s="3">
        <f t="shared" ca="1" si="528"/>
        <v>2.1440033532892402</v>
      </c>
      <c r="BCM32" s="3">
        <f t="shared" ca="1" si="528"/>
        <v>1.1728945836772036</v>
      </c>
      <c r="BCN32" s="3">
        <f t="shared" ca="1" si="528"/>
        <v>2.7804901833287836</v>
      </c>
      <c r="BCO32" s="3">
        <f t="shared" ca="1" si="528"/>
        <v>6.0291140639791916</v>
      </c>
      <c r="BCP32" s="3">
        <f t="shared" ca="1" si="528"/>
        <v>-3.6344588148926258</v>
      </c>
      <c r="BCQ32" s="3">
        <f t="shared" ca="1" si="528"/>
        <v>1.6882947605984411</v>
      </c>
      <c r="BCR32" s="3">
        <f t="shared" ref="BCR32:BFC34" ca="1" si="529">NORMSINV(RAND())*$E$6</f>
        <v>2.2080093379995631</v>
      </c>
      <c r="BCS32" s="3">
        <f t="shared" ca="1" si="529"/>
        <v>2.1986133301537274</v>
      </c>
      <c r="BCT32" s="3">
        <f t="shared" ca="1" si="529"/>
        <v>1.1582086895971071</v>
      </c>
      <c r="BCU32" s="3">
        <f t="shared" ca="1" si="529"/>
        <v>-1.0674279219666101</v>
      </c>
      <c r="BCV32" s="3">
        <f t="shared" ca="1" si="529"/>
        <v>-1.9112049202413517</v>
      </c>
      <c r="BCW32" s="3">
        <f t="shared" ca="1" si="529"/>
        <v>0.85728731758063115</v>
      </c>
      <c r="BCX32" s="3">
        <f t="shared" ca="1" si="529"/>
        <v>-0.8792942302617448</v>
      </c>
      <c r="BCY32" s="3">
        <f t="shared" ca="1" si="529"/>
        <v>-6.3311791383169425</v>
      </c>
      <c r="BCZ32" s="3">
        <f t="shared" ca="1" si="529"/>
        <v>3.9323405035431511</v>
      </c>
      <c r="BDA32" s="3">
        <f t="shared" ca="1" si="529"/>
        <v>1.0935683234654838</v>
      </c>
      <c r="BDB32" s="3">
        <f t="shared" ca="1" si="529"/>
        <v>5.6805920256436169</v>
      </c>
      <c r="BDC32" s="3">
        <f t="shared" ca="1" si="529"/>
        <v>2.2334831873987993</v>
      </c>
      <c r="BDD32" s="3">
        <f t="shared" ca="1" si="529"/>
        <v>1.6866944949479066</v>
      </c>
      <c r="BDE32" s="3">
        <f t="shared" ca="1" si="529"/>
        <v>-0.37137215187074002</v>
      </c>
      <c r="BDF32" s="3">
        <f t="shared" ca="1" si="529"/>
        <v>0.38415319866502085</v>
      </c>
      <c r="BDG32" s="3">
        <f t="shared" ca="1" si="529"/>
        <v>-1.1315388870910601</v>
      </c>
      <c r="BDH32" s="3">
        <f t="shared" ca="1" si="529"/>
        <v>-1.233846243887772</v>
      </c>
      <c r="BDI32" s="3">
        <f t="shared" ca="1" si="529"/>
        <v>-0.68083529752554839</v>
      </c>
      <c r="BDJ32" s="3">
        <f t="shared" ca="1" si="529"/>
        <v>-4.5892515184574281</v>
      </c>
      <c r="BDK32" s="3">
        <f t="shared" ca="1" si="529"/>
        <v>0.66167510541199115</v>
      </c>
      <c r="BDL32" s="3">
        <f t="shared" ca="1" si="529"/>
        <v>1.8337567491003663</v>
      </c>
      <c r="BDM32" s="3">
        <f t="shared" ca="1" si="529"/>
        <v>-1.6561345933150446</v>
      </c>
      <c r="BDN32" s="3">
        <f t="shared" ca="1" si="529"/>
        <v>-2.561438606605424</v>
      </c>
      <c r="BDO32" s="3">
        <f t="shared" ca="1" si="529"/>
        <v>-1.7418442090920196</v>
      </c>
      <c r="BDP32" s="3">
        <f t="shared" ca="1" si="529"/>
        <v>-0.25116137028436913</v>
      </c>
      <c r="BDQ32" s="3">
        <f t="shared" ca="1" si="529"/>
        <v>-1.8122426052608933</v>
      </c>
      <c r="BDR32" s="3">
        <f t="shared" ca="1" si="529"/>
        <v>0.19469578818181074</v>
      </c>
      <c r="BDS32" s="3">
        <f t="shared" ca="1" si="529"/>
        <v>-2.0054517379917129</v>
      </c>
      <c r="BDT32" s="3">
        <f t="shared" ca="1" si="529"/>
        <v>2.0680949429803657</v>
      </c>
      <c r="BDU32" s="3">
        <f t="shared" ca="1" si="529"/>
        <v>2.1513486374721911</v>
      </c>
      <c r="BDV32" s="3">
        <f t="shared" ca="1" si="529"/>
        <v>2.4139386326175964</v>
      </c>
      <c r="BDW32" s="3">
        <f t="shared" ca="1" si="529"/>
        <v>1.4274096038466189</v>
      </c>
      <c r="BDX32" s="3">
        <f t="shared" ca="1" si="529"/>
        <v>0.72321811671439429</v>
      </c>
      <c r="BDY32" s="3">
        <f t="shared" ca="1" si="529"/>
        <v>6.4718601909054154</v>
      </c>
      <c r="BDZ32" s="3">
        <f t="shared" ca="1" si="529"/>
        <v>1.7420055542145703</v>
      </c>
      <c r="BEA32" s="3">
        <f t="shared" ca="1" si="529"/>
        <v>2.1890509536729366</v>
      </c>
      <c r="BEB32" s="3">
        <f t="shared" ca="1" si="529"/>
        <v>-8.1348065238822009</v>
      </c>
      <c r="BEC32" s="3">
        <f t="shared" ca="1" si="529"/>
        <v>-7.7788380560769935E-3</v>
      </c>
      <c r="BED32" s="3">
        <f t="shared" ca="1" si="529"/>
        <v>-1.6672344403516468</v>
      </c>
      <c r="BEE32" s="3">
        <f t="shared" ca="1" si="529"/>
        <v>4.1552316895579633</v>
      </c>
      <c r="BEF32" s="3">
        <f t="shared" ca="1" si="529"/>
        <v>1.4865737801243971E-2</v>
      </c>
      <c r="BEG32" s="3">
        <f t="shared" ca="1" si="529"/>
        <v>2.8596186094885621</v>
      </c>
      <c r="BEH32" s="3">
        <f t="shared" ca="1" si="529"/>
        <v>-1.101293084609561</v>
      </c>
      <c r="BEI32" s="3">
        <f t="shared" ca="1" si="529"/>
        <v>-1.3669702355987683</v>
      </c>
      <c r="BEJ32" s="3">
        <f t="shared" ca="1" si="529"/>
        <v>0.71172957428458217</v>
      </c>
      <c r="BEK32" s="3">
        <f t="shared" ca="1" si="529"/>
        <v>-8.3826484603868739E-2</v>
      </c>
      <c r="BEL32" s="3">
        <f t="shared" ca="1" si="529"/>
        <v>1.3469995873913667</v>
      </c>
      <c r="BEM32" s="3">
        <f t="shared" ca="1" si="529"/>
        <v>-1.1472096271275436</v>
      </c>
      <c r="BEN32" s="3">
        <f t="shared" ca="1" si="529"/>
        <v>1.6390514575942521</v>
      </c>
      <c r="BEO32" s="3">
        <f t="shared" ca="1" si="529"/>
        <v>-2.7448191325202727</v>
      </c>
      <c r="BEP32" s="3">
        <f t="shared" ca="1" si="228"/>
        <v>0.69011439299920485</v>
      </c>
      <c r="BEQ32" s="3">
        <f t="shared" ref="BEQ32:BHB34" ca="1" si="530">NORMSINV(RAND())*$E$6</f>
        <v>-0.36116531063895124</v>
      </c>
      <c r="BER32" s="3">
        <f t="shared" ca="1" si="530"/>
        <v>-4.1087059028402138</v>
      </c>
      <c r="BES32" s="3">
        <f t="shared" ca="1" si="530"/>
        <v>-1.9920839118303291</v>
      </c>
      <c r="BET32" s="3">
        <f t="shared" ca="1" si="530"/>
        <v>3.1227828625681182</v>
      </c>
      <c r="BEU32" s="3">
        <f t="shared" ca="1" si="530"/>
        <v>3.0638800642621282</v>
      </c>
      <c r="BEV32" s="3">
        <f t="shared" ca="1" si="530"/>
        <v>-1.8125762831958803</v>
      </c>
      <c r="BEW32" s="3">
        <f t="shared" ca="1" si="530"/>
        <v>-1.5416660229340695</v>
      </c>
      <c r="BEX32" s="3">
        <f t="shared" ca="1" si="530"/>
        <v>-1.2332670610423648</v>
      </c>
      <c r="BEY32" s="3">
        <f t="shared" ca="1" si="530"/>
        <v>4.1678399383188429</v>
      </c>
      <c r="BEZ32" s="3">
        <f t="shared" ca="1" si="530"/>
        <v>-0.98113769422214314</v>
      </c>
      <c r="BFA32" s="3">
        <f t="shared" ca="1" si="530"/>
        <v>4.4369004260144775</v>
      </c>
      <c r="BFB32" s="3">
        <f t="shared" ca="1" si="530"/>
        <v>1.2295991469147955</v>
      </c>
      <c r="BFC32" s="3">
        <f t="shared" ca="1" si="530"/>
        <v>0.76862187942581284</v>
      </c>
      <c r="BFD32" s="3">
        <f t="shared" ca="1" si="530"/>
        <v>-4.2222477188653231</v>
      </c>
      <c r="BFE32" s="3">
        <f t="shared" ca="1" si="530"/>
        <v>-2.7233640711884579</v>
      </c>
      <c r="BFF32" s="3">
        <f t="shared" ca="1" si="530"/>
        <v>-1.0568367045732905</v>
      </c>
      <c r="BFG32" s="3">
        <f t="shared" ca="1" si="530"/>
        <v>0.78081911432606677</v>
      </c>
      <c r="BFH32" s="3">
        <f t="shared" ca="1" si="530"/>
        <v>0.56454210051991649</v>
      </c>
      <c r="BFI32" s="3">
        <f t="shared" ca="1" si="530"/>
        <v>1.0134399084442371</v>
      </c>
      <c r="BFJ32" s="3">
        <f t="shared" ca="1" si="530"/>
        <v>-0.62165714519976556</v>
      </c>
      <c r="BFK32" s="3">
        <f t="shared" ca="1" si="530"/>
        <v>-3.8869639125817317</v>
      </c>
      <c r="BFL32" s="3">
        <f t="shared" ca="1" si="530"/>
        <v>-4.6898928747529425</v>
      </c>
      <c r="BFM32" s="3">
        <f t="shared" ca="1" si="530"/>
        <v>-4.4487710229735491</v>
      </c>
      <c r="BFN32" s="3">
        <f t="shared" ca="1" si="530"/>
        <v>5.1077764642690777</v>
      </c>
      <c r="BFO32" s="3">
        <f t="shared" ca="1" si="530"/>
        <v>5.3344804951241551</v>
      </c>
      <c r="BFP32" s="3">
        <f t="shared" ca="1" si="530"/>
        <v>2.2221104615214435</v>
      </c>
      <c r="BFQ32" s="3">
        <f t="shared" ca="1" si="530"/>
        <v>2.9396221618931557</v>
      </c>
      <c r="BFR32" s="3">
        <f t="shared" ca="1" si="530"/>
        <v>1.5694055309045596</v>
      </c>
      <c r="BFS32" s="3">
        <f t="shared" ca="1" si="530"/>
        <v>1.6086996758803909</v>
      </c>
      <c r="BFT32" s="3">
        <f t="shared" ca="1" si="530"/>
        <v>-2.0447402661878531</v>
      </c>
      <c r="BFU32" s="3">
        <f t="shared" ca="1" si="530"/>
        <v>-4.9322430478661561</v>
      </c>
      <c r="BFV32" s="3">
        <f t="shared" ca="1" si="530"/>
        <v>5.9721128047017658</v>
      </c>
      <c r="BFW32" s="3">
        <f t="shared" ca="1" si="530"/>
        <v>-1.7867095163757558</v>
      </c>
      <c r="BFX32" s="3">
        <f t="shared" ca="1" si="530"/>
        <v>-6.1535731587151057</v>
      </c>
      <c r="BFY32" s="3">
        <f t="shared" ca="1" si="530"/>
        <v>-4.6809940268738544</v>
      </c>
      <c r="BFZ32" s="3">
        <f t="shared" ca="1" si="530"/>
        <v>-2.6129128444665772</v>
      </c>
      <c r="BGA32" s="3">
        <f t="shared" ca="1" si="530"/>
        <v>-0.91647832124137651</v>
      </c>
      <c r="BGB32" s="3">
        <f t="shared" ca="1" si="530"/>
        <v>1.2588848093034692</v>
      </c>
      <c r="BGC32" s="3">
        <f t="shared" ca="1" si="530"/>
        <v>-1.7929704226787189</v>
      </c>
      <c r="BGD32" s="3">
        <f t="shared" ca="1" si="530"/>
        <v>4.2060644234840447</v>
      </c>
      <c r="BGE32" s="3">
        <f t="shared" ca="1" si="530"/>
        <v>1.180318194464208</v>
      </c>
      <c r="BGF32" s="3">
        <f t="shared" ca="1" si="530"/>
        <v>-1.6375738630552701</v>
      </c>
      <c r="BGG32" s="3">
        <f t="shared" ca="1" si="530"/>
        <v>3.2284587353772345</v>
      </c>
      <c r="BGH32" s="3">
        <f t="shared" ca="1" si="530"/>
        <v>7.6909061128585794</v>
      </c>
      <c r="BGI32" s="3">
        <f t="shared" ca="1" si="530"/>
        <v>-1.4797028564796399</v>
      </c>
      <c r="BGJ32" s="3">
        <f t="shared" ca="1" si="530"/>
        <v>-2.7321838790012065</v>
      </c>
      <c r="BGK32" s="3">
        <f t="shared" ca="1" si="530"/>
        <v>-1.3426147754407241</v>
      </c>
      <c r="BGL32" s="3">
        <f t="shared" ca="1" si="530"/>
        <v>2.9663390577208584</v>
      </c>
      <c r="BGM32" s="3">
        <f t="shared" ca="1" si="530"/>
        <v>-2.8068067998888422</v>
      </c>
      <c r="BGN32" s="3">
        <f t="shared" ca="1" si="530"/>
        <v>-1.7395019979073065</v>
      </c>
      <c r="BGO32" s="3">
        <f t="shared" ca="1" si="530"/>
        <v>7.5953878077445331</v>
      </c>
      <c r="BGP32" s="3">
        <f t="shared" ca="1" si="530"/>
        <v>-0.70880104921030473</v>
      </c>
      <c r="BGQ32" s="3">
        <f t="shared" ca="1" si="530"/>
        <v>3.4943545810508505</v>
      </c>
      <c r="BGR32" s="3">
        <f t="shared" ca="1" si="530"/>
        <v>3.6739646281596698</v>
      </c>
      <c r="BGS32" s="3">
        <f t="shared" ca="1" si="530"/>
        <v>-3.4291795324140359</v>
      </c>
      <c r="BGT32" s="3">
        <f t="shared" ca="1" si="530"/>
        <v>-0.21752562311626453</v>
      </c>
      <c r="BGU32" s="3">
        <f t="shared" ca="1" si="530"/>
        <v>0.62532776392824174</v>
      </c>
      <c r="BGV32" s="3">
        <f t="shared" ca="1" si="530"/>
        <v>1.6473002034588533</v>
      </c>
      <c r="BGW32" s="3">
        <f t="shared" ca="1" si="530"/>
        <v>1.7830672154360525</v>
      </c>
      <c r="BGX32" s="3">
        <f t="shared" ca="1" si="530"/>
        <v>3.9612853418776091</v>
      </c>
      <c r="BGY32" s="3">
        <f t="shared" ca="1" si="530"/>
        <v>4.6719603459429129</v>
      </c>
      <c r="BGZ32" s="3">
        <f t="shared" ca="1" si="530"/>
        <v>-0.63404551230025941</v>
      </c>
      <c r="BHA32" s="3">
        <f t="shared" ca="1" si="530"/>
        <v>0.21757448079109531</v>
      </c>
      <c r="BHB32" s="3">
        <f t="shared" ca="1" si="530"/>
        <v>-0.66051350695187794</v>
      </c>
      <c r="BHC32" s="3">
        <f t="shared" ref="BHC32:BJN34" ca="1" si="531">NORMSINV(RAND())*$E$6</f>
        <v>-2.8309051561862746</v>
      </c>
      <c r="BHD32" s="3">
        <f t="shared" ca="1" si="531"/>
        <v>5.5902879355198447</v>
      </c>
      <c r="BHE32" s="3">
        <f t="shared" ca="1" si="531"/>
        <v>1.0442086191955973</v>
      </c>
      <c r="BHF32" s="3">
        <f t="shared" ca="1" si="531"/>
        <v>2.0970751095714841</v>
      </c>
      <c r="BHG32" s="3">
        <f t="shared" ca="1" si="531"/>
        <v>-1.4905516482793504</v>
      </c>
      <c r="BHH32" s="3">
        <f t="shared" ca="1" si="531"/>
        <v>-0.48623465986018122</v>
      </c>
      <c r="BHI32" s="3">
        <f t="shared" ca="1" si="531"/>
        <v>-1.2184735782492515</v>
      </c>
      <c r="BHJ32" s="3">
        <f t="shared" ca="1" si="531"/>
        <v>7.8705232879143674</v>
      </c>
      <c r="BHK32" s="3">
        <f t="shared" ca="1" si="531"/>
        <v>2.2402508575413869</v>
      </c>
      <c r="BHL32" s="3">
        <f t="shared" ca="1" si="531"/>
        <v>-0.16540694675214415</v>
      </c>
      <c r="BHM32" s="3">
        <f t="shared" ca="1" si="531"/>
        <v>2.4018334217049975</v>
      </c>
      <c r="BHN32" s="3">
        <f t="shared" ca="1" si="531"/>
        <v>-1.9897830739454827</v>
      </c>
      <c r="BHO32" s="3">
        <f t="shared" ca="1" si="531"/>
        <v>2.0330983945217307</v>
      </c>
      <c r="BHP32" s="3">
        <f t="shared" ca="1" si="531"/>
        <v>-6.2457150630516693</v>
      </c>
      <c r="BHQ32" s="3">
        <f t="shared" ca="1" si="445"/>
        <v>-2.5215379672613372</v>
      </c>
      <c r="BHR32" s="3">
        <f t="shared" ca="1" si="445"/>
        <v>5.1970758149262224</v>
      </c>
      <c r="BHS32" s="3">
        <f t="shared" ca="1" si="445"/>
        <v>5.0335519864489804</v>
      </c>
      <c r="BHT32" s="3">
        <f t="shared" ca="1" si="445"/>
        <v>-5.4542243674191724</v>
      </c>
      <c r="BHU32" s="3">
        <f t="shared" ca="1" si="445"/>
        <v>-1.424326333794147</v>
      </c>
      <c r="BHV32" s="3">
        <f t="shared" ca="1" si="445"/>
        <v>0.70028466167897163</v>
      </c>
      <c r="BHW32" s="3">
        <f t="shared" ca="1" si="445"/>
        <v>4.7330676732449906</v>
      </c>
      <c r="BHX32" s="3">
        <f t="shared" ca="1" si="445"/>
        <v>-0.96092396881913267</v>
      </c>
      <c r="BHY32" s="3">
        <f t="shared" ca="1" si="445"/>
        <v>-0.7100367212637454</v>
      </c>
      <c r="BHZ32" s="3">
        <f t="shared" ca="1" si="445"/>
        <v>4.3446892786295885</v>
      </c>
      <c r="BIA32" s="3">
        <f t="shared" ca="1" si="445"/>
        <v>2.2934808438647831</v>
      </c>
      <c r="BIB32" s="3">
        <f t="shared" ca="1" si="445"/>
        <v>4.0865693623725647</v>
      </c>
      <c r="BIC32" s="3">
        <f t="shared" ca="1" si="445"/>
        <v>1.2715368281487733</v>
      </c>
      <c r="BID32" s="3">
        <f t="shared" ca="1" si="445"/>
        <v>-2.3214679613617468</v>
      </c>
      <c r="BIE32" s="3">
        <f t="shared" ca="1" si="445"/>
        <v>1.7673734573314932</v>
      </c>
      <c r="BIF32" s="3">
        <f t="shared" ca="1" si="445"/>
        <v>-1.3807637188511954</v>
      </c>
      <c r="BIG32" s="3">
        <f t="shared" ca="1" si="445"/>
        <v>-6.6182801551177395</v>
      </c>
      <c r="BIH32" s="3">
        <f t="shared" ca="1" si="445"/>
        <v>9.7877548233700901E-2</v>
      </c>
      <c r="BII32" s="3">
        <f t="shared" ca="1" si="445"/>
        <v>-2.1883131905568804</v>
      </c>
      <c r="BIJ32" s="3">
        <f t="shared" ca="1" si="445"/>
        <v>-1.2831270300885551</v>
      </c>
      <c r="BIK32" s="3">
        <f t="shared" ca="1" si="445"/>
        <v>-0.28315330331653266</v>
      </c>
      <c r="BIL32" s="3">
        <f t="shared" ca="1" si="445"/>
        <v>6.2138080153670119</v>
      </c>
      <c r="BIM32" s="3">
        <f t="shared" ca="1" si="445"/>
        <v>7.549112426348913E-3</v>
      </c>
      <c r="BIN32" s="3">
        <f t="shared" ca="1" si="445"/>
        <v>0.95314454559874151</v>
      </c>
      <c r="BIO32" s="3">
        <f t="shared" ca="1" si="445"/>
        <v>-1.186964169525734</v>
      </c>
      <c r="BIP32" s="3">
        <f t="shared" ca="1" si="445"/>
        <v>0.24531878264118245</v>
      </c>
      <c r="BIQ32" s="3">
        <f t="shared" ca="1" si="445"/>
        <v>0.70081327927250592</v>
      </c>
      <c r="BIR32" s="3">
        <f t="shared" ca="1" si="445"/>
        <v>-2.599549191040206</v>
      </c>
      <c r="BIS32" s="3">
        <f t="shared" ca="1" si="445"/>
        <v>-3.4152561790558496</v>
      </c>
      <c r="BIT32" s="3">
        <f t="shared" ca="1" si="445"/>
        <v>0.42211013454220203</v>
      </c>
      <c r="BIU32" s="3">
        <f t="shared" ca="1" si="445"/>
        <v>-0.92724365411143217</v>
      </c>
      <c r="BIV32" s="3">
        <f t="shared" ca="1" si="445"/>
        <v>1.5666991171052866</v>
      </c>
      <c r="BIW32" s="3">
        <f t="shared" ca="1" si="445"/>
        <v>4.3174352996391114</v>
      </c>
      <c r="BIX32" s="3">
        <f t="shared" ca="1" si="445"/>
        <v>0.85650920085275151</v>
      </c>
      <c r="BIY32" s="3">
        <f t="shared" ca="1" si="445"/>
        <v>2.7931721685775344</v>
      </c>
      <c r="BIZ32" s="3">
        <f t="shared" ca="1" si="445"/>
        <v>-3.2550826120732212</v>
      </c>
      <c r="BJA32" s="3">
        <f t="shared" ca="1" si="445"/>
        <v>-1.5786442696337795</v>
      </c>
      <c r="BJB32" s="3">
        <f t="shared" ca="1" si="445"/>
        <v>5.6862601434214159</v>
      </c>
      <c r="BJC32" s="3">
        <f t="shared" ca="1" si="445"/>
        <v>-0.42192640322658975</v>
      </c>
      <c r="BJD32" s="3">
        <f t="shared" ca="1" si="445"/>
        <v>1.897020987351471</v>
      </c>
      <c r="BJE32" s="3">
        <f t="shared" ca="1" si="445"/>
        <v>0.394658270984446</v>
      </c>
      <c r="BJF32" s="3">
        <f t="shared" ca="1" si="445"/>
        <v>-2.2345307751391283</v>
      </c>
      <c r="BJG32" s="3">
        <f t="shared" ca="1" si="445"/>
        <v>6.0022917657476311</v>
      </c>
      <c r="BJH32" s="3">
        <f t="shared" ca="1" si="445"/>
        <v>1.3334479017203749</v>
      </c>
      <c r="BJI32" s="3">
        <f t="shared" ca="1" si="445"/>
        <v>3.7134204033594087</v>
      </c>
      <c r="BJJ32" s="3">
        <f t="shared" ca="1" si="445"/>
        <v>-1.682472422593154</v>
      </c>
      <c r="BJK32" s="3">
        <f t="shared" ca="1" si="445"/>
        <v>-5.5049570750850485</v>
      </c>
      <c r="BJL32" s="3">
        <f t="shared" ca="1" si="445"/>
        <v>-2.7594015977054207</v>
      </c>
      <c r="BJM32" s="3">
        <f t="shared" ca="1" si="445"/>
        <v>3.100408755801781</v>
      </c>
      <c r="BJN32" s="3">
        <f t="shared" ca="1" si="445"/>
        <v>-2.830321020719472</v>
      </c>
      <c r="BJO32" s="3">
        <f t="shared" ca="1" si="445"/>
        <v>1.6621115427516604</v>
      </c>
      <c r="BJP32" s="3">
        <f t="shared" ca="1" si="445"/>
        <v>1.1831188099992471</v>
      </c>
      <c r="BJQ32" s="3">
        <f t="shared" ca="1" si="445"/>
        <v>5.073099666640724</v>
      </c>
      <c r="BJR32" s="3">
        <f t="shared" ca="1" si="445"/>
        <v>2.7928763006074928</v>
      </c>
      <c r="BJS32" s="3">
        <f t="shared" ca="1" si="445"/>
        <v>-2.3946322125325739</v>
      </c>
      <c r="BJT32" s="3">
        <f t="shared" ca="1" si="445"/>
        <v>-0.16029990359835392</v>
      </c>
      <c r="BJU32" s="3">
        <f t="shared" ca="1" si="445"/>
        <v>-5.2531174110653343</v>
      </c>
      <c r="BJV32" s="3">
        <f t="shared" ca="1" si="445"/>
        <v>-7.3434205081957042</v>
      </c>
      <c r="BJW32" s="3">
        <f t="shared" ca="1" si="445"/>
        <v>-4.0772954883136876</v>
      </c>
      <c r="BJX32" s="3">
        <f t="shared" ca="1" si="445"/>
        <v>-1.9745529671487108</v>
      </c>
      <c r="BJY32" s="3">
        <f t="shared" ca="1" si="445"/>
        <v>5.5651808238713203</v>
      </c>
      <c r="BJZ32" s="3">
        <f t="shared" ca="1" si="445"/>
        <v>-1.4305475780567531</v>
      </c>
      <c r="BKA32" s="3">
        <f t="shared" ca="1" si="445"/>
        <v>-2.1122867053819241</v>
      </c>
      <c r="BKB32" s="3">
        <f t="shared" ca="1" si="14"/>
        <v>4.6473213217569551</v>
      </c>
      <c r="BKC32" s="3">
        <f t="shared" ca="1" si="14"/>
        <v>-8.0015945674776123</v>
      </c>
      <c r="BKD32" s="3">
        <f t="shared" ca="1" si="14"/>
        <v>-6.0122576313993568</v>
      </c>
      <c r="BKE32" s="3">
        <f t="shared" ca="1" si="14"/>
        <v>-3.8136403961179752</v>
      </c>
      <c r="BKF32" s="3">
        <f t="shared" ca="1" si="14"/>
        <v>5.8462651464268252</v>
      </c>
      <c r="BKG32" s="3">
        <f t="shared" ca="1" si="14"/>
        <v>-0.44193225907368594</v>
      </c>
      <c r="BKH32" s="3">
        <f t="shared" ca="1" si="14"/>
        <v>-0.90771586742717014</v>
      </c>
      <c r="BKI32" s="3">
        <f t="shared" ca="1" si="14"/>
        <v>2.1058551882234333</v>
      </c>
      <c r="BKJ32" s="3">
        <f t="shared" ca="1" si="14"/>
        <v>1.7640996149782353</v>
      </c>
      <c r="BKK32" s="3">
        <f t="shared" ca="1" si="360"/>
        <v>2.7310745942761701</v>
      </c>
      <c r="BKL32" s="3">
        <f t="shared" ca="1" si="360"/>
        <v>-5.9213377158809681</v>
      </c>
      <c r="BKM32" s="3">
        <f t="shared" ca="1" si="360"/>
        <v>-3.2835084685533564</v>
      </c>
      <c r="BKN32" s="3">
        <f t="shared" ca="1" si="360"/>
        <v>1.4454301410496151</v>
      </c>
      <c r="BKO32" s="3">
        <f t="shared" ca="1" si="360"/>
        <v>0.49326855795083219</v>
      </c>
      <c r="BKP32" s="3">
        <f t="shared" ca="1" si="360"/>
        <v>3.5280084245353098</v>
      </c>
      <c r="BKQ32" s="3">
        <f t="shared" ca="1" si="360"/>
        <v>-3.1679559526636312</v>
      </c>
      <c r="BKR32" s="3">
        <f t="shared" ca="1" si="360"/>
        <v>-2.6235623200516844</v>
      </c>
      <c r="BKS32" s="3">
        <f t="shared" ca="1" si="360"/>
        <v>6.4187641514177312</v>
      </c>
      <c r="BKT32" s="3">
        <f t="shared" ca="1" si="360"/>
        <v>1.1448188255805061</v>
      </c>
      <c r="BKU32" s="3">
        <f t="shared" ca="1" si="360"/>
        <v>-2.8218919732803083</v>
      </c>
      <c r="BKV32" s="3">
        <f t="shared" ca="1" si="360"/>
        <v>-3.9013680291418025</v>
      </c>
      <c r="BKW32" s="3">
        <f t="shared" ca="1" si="360"/>
        <v>1.0745979659187772</v>
      </c>
      <c r="BKX32" s="3">
        <f t="shared" ca="1" si="360"/>
        <v>-1.6245292907398332</v>
      </c>
      <c r="BKY32" s="3">
        <f t="shared" ca="1" si="360"/>
        <v>-2.1199127316014867</v>
      </c>
      <c r="BKZ32" s="3">
        <f t="shared" ca="1" si="360"/>
        <v>-2.1478422952224552</v>
      </c>
      <c r="BLA32" s="3">
        <f t="shared" ca="1" si="360"/>
        <v>0.68953116567965611</v>
      </c>
      <c r="BLB32" s="3">
        <f t="shared" ca="1" si="360"/>
        <v>-3.017485088736926</v>
      </c>
      <c r="BLC32" s="3">
        <f t="shared" ca="1" si="360"/>
        <v>0.80831988411857358</v>
      </c>
      <c r="BLD32" s="3">
        <f t="shared" ca="1" si="360"/>
        <v>-2.1877830885857676</v>
      </c>
      <c r="BLE32" s="3">
        <f t="shared" ca="1" si="360"/>
        <v>0.30061604254863961</v>
      </c>
      <c r="BLF32" s="3">
        <f t="shared" ca="1" si="360"/>
        <v>0.63769817907196158</v>
      </c>
      <c r="BLG32" s="3">
        <f t="shared" ca="1" si="360"/>
        <v>-2.7201737751061961</v>
      </c>
      <c r="BLH32" s="3">
        <f t="shared" ca="1" si="360"/>
        <v>-2.0854273893193058</v>
      </c>
      <c r="BLI32" s="3">
        <f t="shared" ca="1" si="360"/>
        <v>-0.27617894644123037</v>
      </c>
      <c r="BLJ32" s="3">
        <f t="shared" ca="1" si="360"/>
        <v>-0.88495127653097672</v>
      </c>
      <c r="BLK32" s="3">
        <f t="shared" ca="1" si="360"/>
        <v>-4.6870105888477669</v>
      </c>
      <c r="BLL32" s="3">
        <f t="shared" ca="1" si="360"/>
        <v>-2.7088974942161901</v>
      </c>
      <c r="BLM32" s="3">
        <f t="shared" ca="1" si="360"/>
        <v>-3.915213544804292</v>
      </c>
      <c r="BLN32" s="3">
        <f t="shared" ca="1" si="360"/>
        <v>-4.074682147997895</v>
      </c>
      <c r="BLO32" s="3">
        <f t="shared" ca="1" si="360"/>
        <v>-3.8878394320888301</v>
      </c>
      <c r="BLP32" s="3">
        <f t="shared" ca="1" si="360"/>
        <v>-9.6432873775420827E-2</v>
      </c>
      <c r="BLQ32" s="3">
        <f t="shared" ca="1" si="360"/>
        <v>3.6481863729230799</v>
      </c>
      <c r="BLR32" s="3">
        <f t="shared" ca="1" si="360"/>
        <v>-0.59280197604914964</v>
      </c>
      <c r="BLS32" s="3">
        <f t="shared" ca="1" si="360"/>
        <v>-10.61953665231675</v>
      </c>
      <c r="BLT32" s="3">
        <f t="shared" ca="1" si="360"/>
        <v>2.3109957972858544</v>
      </c>
      <c r="BLU32" s="3">
        <f t="shared" ca="1" si="360"/>
        <v>-1.1508238387045773</v>
      </c>
      <c r="BLV32" s="3">
        <f t="shared" ca="1" si="360"/>
        <v>7.4485226869729866</v>
      </c>
      <c r="BLW32" s="3">
        <f t="shared" ca="1" si="360"/>
        <v>5.2703713855062446</v>
      </c>
      <c r="BLX32" s="3">
        <f t="shared" ca="1" si="360"/>
        <v>1.3102995624304457</v>
      </c>
      <c r="BLY32" s="3">
        <f t="shared" ca="1" si="360"/>
        <v>1.8887847863364382</v>
      </c>
      <c r="BLZ32" s="3">
        <f t="shared" ca="1" si="360"/>
        <v>2.3808533458102557</v>
      </c>
      <c r="BMA32" s="3">
        <f t="shared" ca="1" si="360"/>
        <v>-0.36831496529072388</v>
      </c>
      <c r="BMB32" s="3">
        <f t="shared" ca="1" si="360"/>
        <v>5.7520654633730333</v>
      </c>
      <c r="BMC32" s="3">
        <f t="shared" ca="1" si="360"/>
        <v>1.5830435682954271</v>
      </c>
      <c r="BMD32" s="3">
        <f t="shared" ca="1" si="360"/>
        <v>1.4398600185565875</v>
      </c>
      <c r="BME32" s="3">
        <f t="shared" ca="1" si="360"/>
        <v>-0.20142401337105043</v>
      </c>
      <c r="BMF32" s="3">
        <f t="shared" ca="1" si="360"/>
        <v>7.3384025244243922</v>
      </c>
      <c r="BMG32" s="3">
        <f t="shared" ca="1" si="360"/>
        <v>6.2511324446909962</v>
      </c>
      <c r="BMH32" s="3">
        <f t="shared" ca="1" si="360"/>
        <v>-2.3223917551441184</v>
      </c>
      <c r="BMI32" s="3">
        <f t="shared" ca="1" si="360"/>
        <v>6.5848279130252187</v>
      </c>
      <c r="BMJ32" s="3">
        <f t="shared" ca="1" si="360"/>
        <v>-4.0738120716452597</v>
      </c>
      <c r="BMK32" s="3">
        <f t="shared" ca="1" si="360"/>
        <v>-0.62570803005647957</v>
      </c>
      <c r="BML32" s="3">
        <f t="shared" ca="1" si="360"/>
        <v>1.7136465021875764</v>
      </c>
      <c r="BMM32" s="3">
        <f t="shared" ca="1" si="360"/>
        <v>1.3574623014665173</v>
      </c>
      <c r="BMN32" s="3">
        <f t="shared" ca="1" si="360"/>
        <v>-3.0345262683146363</v>
      </c>
      <c r="BMO32" s="3">
        <f t="shared" ca="1" si="360"/>
        <v>-2.940030109511055</v>
      </c>
      <c r="BMP32" s="3">
        <f t="shared" ca="1" si="360"/>
        <v>-3.2545278538485283</v>
      </c>
      <c r="BMQ32" s="3">
        <f t="shared" ca="1" si="360"/>
        <v>-4.9913209103999314</v>
      </c>
      <c r="BMR32" s="3">
        <f t="shared" ca="1" si="360"/>
        <v>1.8596320189980764</v>
      </c>
      <c r="BMS32" s="3">
        <f t="shared" ca="1" si="360"/>
        <v>1.2512236413102962</v>
      </c>
      <c r="BMT32" s="3">
        <f t="shared" ca="1" si="360"/>
        <v>1.258503962980718</v>
      </c>
      <c r="BMU32" s="3">
        <f t="shared" ca="1" si="360"/>
        <v>0.77195152737545047</v>
      </c>
      <c r="BMV32" s="3">
        <f t="shared" ref="BMV32:BPG34" ca="1" si="532">NORMSINV(RAND())*$E$6</f>
        <v>0.49170729005247016</v>
      </c>
      <c r="BMW32" s="3">
        <f t="shared" ca="1" si="532"/>
        <v>0.73983842356599527</v>
      </c>
      <c r="BMX32" s="3">
        <f t="shared" ca="1" si="532"/>
        <v>3.2806734241060527</v>
      </c>
      <c r="BMY32" s="3">
        <f t="shared" ca="1" si="532"/>
        <v>2.6879610851151012</v>
      </c>
      <c r="BMZ32" s="3">
        <f t="shared" ca="1" si="532"/>
        <v>2.2969185221664459</v>
      </c>
      <c r="BNA32" s="3">
        <f t="shared" ca="1" si="532"/>
        <v>4.6807617999311271</v>
      </c>
      <c r="BNB32" s="3">
        <f t="shared" ca="1" si="532"/>
        <v>0.9693758865907387</v>
      </c>
      <c r="BNC32" s="3">
        <f t="shared" ca="1" si="532"/>
        <v>-0.77285806911905708</v>
      </c>
      <c r="BND32" s="3">
        <f t="shared" ca="1" si="532"/>
        <v>2.0390567876604107</v>
      </c>
      <c r="BNE32" s="3">
        <f t="shared" ca="1" si="532"/>
        <v>-3.5352675585812907</v>
      </c>
      <c r="BNF32" s="3">
        <f t="shared" ca="1" si="532"/>
        <v>2.5701631419013804</v>
      </c>
      <c r="BNG32" s="3">
        <f t="shared" ca="1" si="532"/>
        <v>-1.3739456567439405</v>
      </c>
      <c r="BNH32" s="3">
        <f t="shared" ca="1" si="532"/>
        <v>-0.66323993694873407</v>
      </c>
      <c r="BNI32" s="3">
        <f t="shared" ca="1" si="532"/>
        <v>-0.74404384896857945</v>
      </c>
      <c r="BNJ32" s="3">
        <f t="shared" ca="1" si="532"/>
        <v>2.5916107368424375E-2</v>
      </c>
      <c r="BNK32" s="3">
        <f t="shared" ca="1" si="532"/>
        <v>0.51572512962543549</v>
      </c>
      <c r="BNL32" s="3">
        <f t="shared" ca="1" si="532"/>
        <v>-2.2834307927311741</v>
      </c>
      <c r="BNM32" s="3">
        <f t="shared" ca="1" si="532"/>
        <v>1.748468615695689</v>
      </c>
      <c r="BNN32" s="3">
        <f t="shared" ca="1" si="532"/>
        <v>-3.2284731913108144</v>
      </c>
      <c r="BNO32" s="3">
        <f t="shared" ca="1" si="532"/>
        <v>-2.357098005514076</v>
      </c>
      <c r="BNP32" s="3">
        <f t="shared" ca="1" si="532"/>
        <v>-3.4991600649154164</v>
      </c>
      <c r="BNQ32" s="3">
        <f t="shared" ca="1" si="532"/>
        <v>1.9651322934927129</v>
      </c>
      <c r="BNR32" s="3">
        <f t="shared" ca="1" si="532"/>
        <v>0.99489653158165203</v>
      </c>
      <c r="BNS32" s="3">
        <f t="shared" ca="1" si="532"/>
        <v>-1.6214337084283441</v>
      </c>
      <c r="BNT32" s="3">
        <f t="shared" ca="1" si="532"/>
        <v>-4.5627158586690273</v>
      </c>
      <c r="BNU32" s="3">
        <f t="shared" ca="1" si="532"/>
        <v>-5.273084937489271</v>
      </c>
      <c r="BNV32" s="3">
        <f t="shared" ca="1" si="532"/>
        <v>1.0164947888880584</v>
      </c>
      <c r="BNW32" s="3">
        <f t="shared" ca="1" si="532"/>
        <v>1.6259024040363159</v>
      </c>
      <c r="BNX32" s="3">
        <f t="shared" ca="1" si="532"/>
        <v>-1.6969537770331624</v>
      </c>
      <c r="BNY32" s="3">
        <f t="shared" ca="1" si="532"/>
        <v>1.8609604308041479</v>
      </c>
      <c r="BNZ32" s="3">
        <f t="shared" ca="1" si="532"/>
        <v>1.2521854805185086</v>
      </c>
      <c r="BOA32" s="3">
        <f t="shared" ca="1" si="532"/>
        <v>-1.2851060516282335</v>
      </c>
      <c r="BOB32" s="3">
        <f t="shared" ca="1" si="532"/>
        <v>1.0933572307241513</v>
      </c>
      <c r="BOC32" s="3">
        <f t="shared" ca="1" si="532"/>
        <v>-3.7037174964310493</v>
      </c>
      <c r="BOD32" s="3">
        <f t="shared" ca="1" si="532"/>
        <v>-1.5134231727276122</v>
      </c>
      <c r="BOE32" s="3">
        <f t="shared" ca="1" si="532"/>
        <v>3.631851714772659</v>
      </c>
      <c r="BOF32" s="3">
        <f t="shared" ca="1" si="532"/>
        <v>3.4421692365724512</v>
      </c>
      <c r="BOG32" s="3">
        <f t="shared" ca="1" si="532"/>
        <v>6.1911928657409181</v>
      </c>
      <c r="BOH32" s="3">
        <f t="shared" ca="1" si="532"/>
        <v>3.9182579920070539</v>
      </c>
      <c r="BOI32" s="3">
        <f t="shared" ca="1" si="532"/>
        <v>2.4492408773587275</v>
      </c>
      <c r="BOJ32" s="3">
        <f t="shared" ca="1" si="532"/>
        <v>0.67921872703944508</v>
      </c>
      <c r="BOK32" s="3">
        <f t="shared" ca="1" si="532"/>
        <v>-0.90484063139382243</v>
      </c>
      <c r="BOL32" s="3">
        <f t="shared" ca="1" si="532"/>
        <v>0.90817227796827682</v>
      </c>
      <c r="BOM32" s="3">
        <f t="shared" ca="1" si="532"/>
        <v>4.4988966549065186</v>
      </c>
      <c r="BON32" s="3">
        <f t="shared" ca="1" si="532"/>
        <v>7.4332165392266702</v>
      </c>
      <c r="BOO32" s="3">
        <f t="shared" ca="1" si="532"/>
        <v>-3.6560666804670108</v>
      </c>
      <c r="BOP32" s="3">
        <f t="shared" ca="1" si="532"/>
        <v>1.7470315633099824</v>
      </c>
      <c r="BOQ32" s="3">
        <f t="shared" ca="1" si="532"/>
        <v>2.3201923121034769</v>
      </c>
      <c r="BOR32" s="3">
        <f t="shared" ca="1" si="532"/>
        <v>-6.9573554505062294</v>
      </c>
      <c r="BOS32" s="3">
        <f t="shared" ca="1" si="532"/>
        <v>0.25531128961139871</v>
      </c>
      <c r="BOT32" s="3">
        <f t="shared" ca="1" si="532"/>
        <v>-1.8526888013575025</v>
      </c>
      <c r="BOU32" s="3">
        <f t="shared" ca="1" si="532"/>
        <v>1.9320605760929206E-2</v>
      </c>
      <c r="BOV32" s="3">
        <f t="shared" ca="1" si="532"/>
        <v>2.1608128010972942</v>
      </c>
      <c r="BOW32" s="3">
        <f t="shared" ca="1" si="532"/>
        <v>-0.32220111219483194</v>
      </c>
      <c r="BOX32" s="3">
        <f t="shared" ca="1" si="532"/>
        <v>4.4376646654449701</v>
      </c>
      <c r="BOY32" s="3">
        <f t="shared" ca="1" si="532"/>
        <v>-4.1072962019852728</v>
      </c>
      <c r="BOZ32" s="3">
        <f t="shared" ca="1" si="231"/>
        <v>0.6998969600323246</v>
      </c>
      <c r="BPA32" s="3">
        <f t="shared" ca="1" si="231"/>
        <v>-1.7409950586270155</v>
      </c>
      <c r="BPB32" s="3">
        <f t="shared" ca="1" si="231"/>
        <v>4.332233169650757</v>
      </c>
      <c r="BPC32" s="3">
        <f t="shared" ca="1" si="231"/>
        <v>-1.7393350573572028</v>
      </c>
      <c r="BPD32" s="3">
        <f t="shared" ca="1" si="231"/>
        <v>7.6468573713833123</v>
      </c>
      <c r="BPE32" s="3">
        <f t="shared" ca="1" si="231"/>
        <v>3.0909231257625489</v>
      </c>
      <c r="BPF32" s="3">
        <f t="shared" ca="1" si="231"/>
        <v>2.9468522962407304</v>
      </c>
      <c r="BPG32" s="3">
        <f t="shared" ca="1" si="231"/>
        <v>1.6908721982542168</v>
      </c>
      <c r="BPH32" s="3">
        <f t="shared" ca="1" si="16"/>
        <v>1.6683870611286018</v>
      </c>
      <c r="BPI32" s="3">
        <f t="shared" ref="BPI32:BRP34" ca="1" si="533">NORMSINV(RAND())*$E$6</f>
        <v>-2.9046928333946207</v>
      </c>
      <c r="BPJ32" s="3">
        <f t="shared" ca="1" si="533"/>
        <v>3.5603149893147936</v>
      </c>
      <c r="BPK32" s="3">
        <f t="shared" ca="1" si="533"/>
        <v>-7.4815455600868113</v>
      </c>
      <c r="BPL32" s="3">
        <f t="shared" ca="1" si="533"/>
        <v>1.3926220066484127</v>
      </c>
      <c r="BPM32" s="3">
        <f t="shared" ca="1" si="533"/>
        <v>0.4992660261468479</v>
      </c>
      <c r="BPN32" s="3">
        <f t="shared" ca="1" si="533"/>
        <v>-2.2468671075338307</v>
      </c>
      <c r="BPO32" s="3">
        <f t="shared" ca="1" si="533"/>
        <v>6.7443734053158098</v>
      </c>
      <c r="BPP32" s="3">
        <f t="shared" ca="1" si="533"/>
        <v>5.6041377238566152</v>
      </c>
      <c r="BPQ32" s="3">
        <f t="shared" ca="1" si="533"/>
        <v>-0.18392179471444545</v>
      </c>
      <c r="BPR32" s="3">
        <f t="shared" ca="1" si="533"/>
        <v>-0.35044419353044642</v>
      </c>
      <c r="BPS32" s="3">
        <f t="shared" ca="1" si="533"/>
        <v>5.3435727352528821E-2</v>
      </c>
      <c r="BPT32" s="3">
        <f t="shared" ca="1" si="533"/>
        <v>2.4271284233015038</v>
      </c>
      <c r="BPU32" s="3">
        <f t="shared" ca="1" si="533"/>
        <v>-3.2836248544730999</v>
      </c>
      <c r="BPV32" s="3">
        <f t="shared" ca="1" si="533"/>
        <v>-1.7811939538664361</v>
      </c>
      <c r="BPW32" s="3">
        <f t="shared" ca="1" si="533"/>
        <v>-0.83270824251672648</v>
      </c>
      <c r="BPX32" s="3">
        <f t="shared" ca="1" si="533"/>
        <v>1.3412905246228264</v>
      </c>
      <c r="BPY32" s="3">
        <f t="shared" ca="1" si="533"/>
        <v>1.9067328675631989</v>
      </c>
      <c r="BPZ32" s="3">
        <f t="shared" ca="1" si="533"/>
        <v>-3.2748243261903824</v>
      </c>
      <c r="BQA32" s="3">
        <f t="shared" ca="1" si="533"/>
        <v>-4.1296307957010985</v>
      </c>
      <c r="BQB32" s="3">
        <f t="shared" ca="1" si="533"/>
        <v>3.0097915386267591</v>
      </c>
      <c r="BQC32" s="3">
        <f t="shared" ca="1" si="533"/>
        <v>-5.807842158719132</v>
      </c>
      <c r="BQD32" s="3">
        <f t="shared" ca="1" si="533"/>
        <v>3.5910388412590999</v>
      </c>
      <c r="BQE32" s="3">
        <f t="shared" ca="1" si="533"/>
        <v>2.3984517551150679</v>
      </c>
      <c r="BQF32" s="3">
        <f t="shared" ca="1" si="533"/>
        <v>-1.6280162183851428</v>
      </c>
      <c r="BQG32" s="3">
        <f t="shared" ca="1" si="533"/>
        <v>2.1734741646423372</v>
      </c>
      <c r="BQH32" s="3">
        <f t="shared" ca="1" si="533"/>
        <v>-1.2676937891656803</v>
      </c>
      <c r="BQI32" s="3">
        <f t="shared" ca="1" si="533"/>
        <v>2.0683645411425142</v>
      </c>
      <c r="BQJ32" s="3">
        <f t="shared" ca="1" si="533"/>
        <v>-1.8024614110136616</v>
      </c>
      <c r="BQK32" s="3">
        <f t="shared" ca="1" si="533"/>
        <v>2.9413071058746669</v>
      </c>
      <c r="BQL32" s="3">
        <f t="shared" ca="1" si="533"/>
        <v>-0.97118371227866729</v>
      </c>
      <c r="BQM32" s="3">
        <f t="shared" ca="1" si="533"/>
        <v>1.2657448015834438</v>
      </c>
      <c r="BQN32" s="3">
        <f t="shared" ca="1" si="533"/>
        <v>-3.6696408209874836</v>
      </c>
      <c r="BQO32" s="3">
        <f t="shared" ca="1" si="533"/>
        <v>-2.4030711109530936</v>
      </c>
      <c r="BQP32" s="3">
        <f t="shared" ca="1" si="533"/>
        <v>2.4859515461017576</v>
      </c>
      <c r="BQQ32" s="3">
        <f t="shared" ca="1" si="533"/>
        <v>0.80288375186049898</v>
      </c>
      <c r="BQR32" s="3">
        <f t="shared" ca="1" si="533"/>
        <v>-2.2651032716938748</v>
      </c>
      <c r="BQS32" s="3">
        <f t="shared" ca="1" si="533"/>
        <v>5.6978513506846324</v>
      </c>
      <c r="BQT32" s="3">
        <f t="shared" ca="1" si="533"/>
        <v>-1.7995553272642408</v>
      </c>
      <c r="BQU32" s="3">
        <f t="shared" ca="1" si="533"/>
        <v>-3.6363300774217131</v>
      </c>
      <c r="BQV32" s="3">
        <f t="shared" ca="1" si="533"/>
        <v>5.9919354047419642</v>
      </c>
      <c r="BQW32" s="3">
        <f t="shared" ca="1" si="533"/>
        <v>-0.30800139180743624</v>
      </c>
      <c r="BQX32" s="3">
        <f t="shared" ca="1" si="533"/>
        <v>1.7986781511652361</v>
      </c>
      <c r="BQY32" s="3">
        <f t="shared" ca="1" si="446"/>
        <v>1.3122390292170809</v>
      </c>
      <c r="BQZ32" s="3">
        <f t="shared" ca="1" si="446"/>
        <v>1.9801277883477106</v>
      </c>
      <c r="BRA32" s="3">
        <f t="shared" ca="1" si="446"/>
        <v>-1.1533532331488443</v>
      </c>
      <c r="BRB32" s="3">
        <f t="shared" ca="1" si="446"/>
        <v>-2.9933049409991828</v>
      </c>
      <c r="BRC32" s="3">
        <f t="shared" ca="1" si="446"/>
        <v>4.3015274479276249</v>
      </c>
      <c r="BRD32" s="3">
        <f t="shared" ca="1" si="446"/>
        <v>2.7392751083378348</v>
      </c>
      <c r="BRE32" s="3">
        <f t="shared" ca="1" si="446"/>
        <v>5.2275550810579556</v>
      </c>
      <c r="BRF32" s="3">
        <f t="shared" ca="1" si="446"/>
        <v>-3.1083005392453966</v>
      </c>
      <c r="BRG32" s="3">
        <f t="shared" ca="1" si="446"/>
        <v>-0.92332315374215401</v>
      </c>
      <c r="BRH32" s="3">
        <f t="shared" ca="1" si="446"/>
        <v>3.5451489442809141</v>
      </c>
      <c r="BRI32" s="3">
        <f t="shared" ca="1" si="446"/>
        <v>-3.4300138576299055</v>
      </c>
      <c r="BRJ32" s="3">
        <f t="shared" ca="1" si="446"/>
        <v>5.289534693176047</v>
      </c>
      <c r="BRK32" s="3">
        <f t="shared" ca="1" si="446"/>
        <v>0.85691709042872677</v>
      </c>
      <c r="BRL32" s="3">
        <f t="shared" ca="1" si="446"/>
        <v>-2.6029481142941746</v>
      </c>
      <c r="BRM32" s="3">
        <f t="shared" ca="1" si="446"/>
        <v>-3.6093279803079841</v>
      </c>
      <c r="BRN32" s="3">
        <f t="shared" ca="1" si="446"/>
        <v>2.420191444345265</v>
      </c>
      <c r="BRO32" s="3">
        <f t="shared" ca="1" si="446"/>
        <v>-1.787986376617724</v>
      </c>
      <c r="BRP32" s="3">
        <f t="shared" ca="1" si="446"/>
        <v>-0.73462513167880628</v>
      </c>
      <c r="BRQ32" s="3">
        <f t="shared" ca="1" si="446"/>
        <v>0.71067440693593797</v>
      </c>
      <c r="BRR32" s="3">
        <f t="shared" ca="1" si="446"/>
        <v>-0.69084425178016784</v>
      </c>
      <c r="BRS32" s="3">
        <f t="shared" ca="1" si="446"/>
        <v>-3.169434913283367</v>
      </c>
      <c r="BRT32" s="3">
        <f t="shared" ca="1" si="446"/>
        <v>1.8709420045420531</v>
      </c>
      <c r="BRU32" s="3">
        <f t="shared" ca="1" si="446"/>
        <v>4.3409604653786573</v>
      </c>
      <c r="BRV32" s="3">
        <f t="shared" ca="1" si="446"/>
        <v>3.8611798041726106</v>
      </c>
      <c r="BRW32" s="3">
        <f t="shared" ca="1" si="446"/>
        <v>-0.30020183722427252</v>
      </c>
      <c r="BRX32" s="3">
        <f t="shared" ca="1" si="446"/>
        <v>-8.1181563585000616E-2</v>
      </c>
      <c r="BRY32" s="3">
        <f t="shared" ca="1" si="446"/>
        <v>-7.0670881946252997E-2</v>
      </c>
      <c r="BRZ32" s="3">
        <f t="shared" ca="1" si="446"/>
        <v>-3.135746127919024</v>
      </c>
      <c r="BSA32" s="3">
        <f t="shared" ca="1" si="447"/>
        <v>4.2204096845984989</v>
      </c>
      <c r="BSB32" s="3">
        <f t="shared" ca="1" si="447"/>
        <v>-2.9228073544184663</v>
      </c>
      <c r="BSC32" s="3">
        <f t="shared" ca="1" si="447"/>
        <v>-0.33635932196094204</v>
      </c>
      <c r="BSD32" s="3">
        <f t="shared" ca="1" si="447"/>
        <v>-3.7311827244913003</v>
      </c>
      <c r="BSE32" s="3">
        <f t="shared" ca="1" si="447"/>
        <v>1.2255638833465134</v>
      </c>
      <c r="BSF32" s="3">
        <f t="shared" ca="1" si="447"/>
        <v>-0.40345994643466154</v>
      </c>
      <c r="BSG32" s="3">
        <f t="shared" ca="1" si="447"/>
        <v>3.2411151323230598</v>
      </c>
      <c r="BSH32" s="3">
        <f t="shared" ca="1" si="447"/>
        <v>0.69495724864571118</v>
      </c>
      <c r="BSI32" s="3">
        <f t="shared" ca="1" si="447"/>
        <v>-0.7338840308699941</v>
      </c>
      <c r="BSJ32" s="3">
        <f t="shared" ca="1" si="447"/>
        <v>0.85583976593982503</v>
      </c>
      <c r="BSK32" s="3">
        <f t="shared" ca="1" si="447"/>
        <v>0.98600455448309976</v>
      </c>
      <c r="BSL32" s="3">
        <f t="shared" ca="1" si="447"/>
        <v>5.9931595091189216</v>
      </c>
      <c r="BSM32" s="3">
        <f t="shared" ca="1" si="447"/>
        <v>3.2347372047755578</v>
      </c>
      <c r="BSN32" s="3">
        <f t="shared" ca="1" si="447"/>
        <v>-0.51104100097629224</v>
      </c>
      <c r="BSO32" s="3">
        <f t="shared" ca="1" si="447"/>
        <v>-3.1853155728144049</v>
      </c>
      <c r="BSP32" s="3">
        <f t="shared" ca="1" si="447"/>
        <v>-0.35558539000003436</v>
      </c>
      <c r="BSQ32" s="3">
        <f t="shared" ca="1" si="448"/>
        <v>-0.55081110731662275</v>
      </c>
      <c r="BSR32" s="3">
        <f t="shared" ca="1" si="448"/>
        <v>-4.4599930680838202</v>
      </c>
      <c r="BSS32" s="3">
        <f t="shared" ca="1" si="448"/>
        <v>2.3455801598605852</v>
      </c>
      <c r="BST32" s="3">
        <f t="shared" ca="1" si="448"/>
        <v>-1.5919058817117022</v>
      </c>
      <c r="BSU32" s="3">
        <f t="shared" ca="1" si="448"/>
        <v>0.76823047004074407</v>
      </c>
      <c r="BSV32" s="3">
        <f t="shared" ca="1" si="448"/>
        <v>-1.2391219449302782</v>
      </c>
      <c r="BSW32" s="3">
        <f t="shared" ca="1" si="448"/>
        <v>-1.4739948559060443</v>
      </c>
      <c r="BSX32" s="3">
        <f t="shared" ca="1" si="448"/>
        <v>1.6398609680936511</v>
      </c>
      <c r="BSY32" s="3">
        <f t="shared" ca="1" si="448"/>
        <v>1.2295388412179358</v>
      </c>
      <c r="BSZ32" s="3">
        <f t="shared" ca="1" si="448"/>
        <v>2.7582217798012616</v>
      </c>
      <c r="BTA32" s="3">
        <f t="shared" ca="1" si="448"/>
        <v>0.16683993590155821</v>
      </c>
      <c r="BTB32" s="3">
        <f t="shared" ca="1" si="448"/>
        <v>-2.8492699377831041</v>
      </c>
      <c r="BTC32" s="3">
        <f t="shared" ca="1" si="448"/>
        <v>3.9164648664572335</v>
      </c>
      <c r="BTD32" s="3">
        <f t="shared" ca="1" si="448"/>
        <v>-0.6349391499650725</v>
      </c>
      <c r="BTE32" s="3">
        <f t="shared" ca="1" si="448"/>
        <v>1.1314103578547843</v>
      </c>
      <c r="BTF32" s="3">
        <f t="shared" ca="1" si="448"/>
        <v>-3.4845583616434448</v>
      </c>
      <c r="BTG32" s="3">
        <f t="shared" ca="1" si="448"/>
        <v>1.8359415314686425</v>
      </c>
      <c r="BTH32" s="3">
        <f t="shared" ca="1" si="448"/>
        <v>-1.2712381603488143</v>
      </c>
      <c r="BTI32" s="3">
        <f t="shared" ca="1" si="448"/>
        <v>-2.8217839831431979</v>
      </c>
      <c r="BTJ32" s="3">
        <f t="shared" ca="1" si="448"/>
        <v>2.2803766181125931</v>
      </c>
      <c r="BTK32" s="3">
        <f t="shared" ca="1" si="448"/>
        <v>4.9355998127637184</v>
      </c>
      <c r="BTL32" s="3">
        <f t="shared" ca="1" si="448"/>
        <v>-3.3555585512927064</v>
      </c>
      <c r="BTM32" s="3">
        <f t="shared" ca="1" si="448"/>
        <v>-4.141707450011876</v>
      </c>
      <c r="BTN32" s="3">
        <f t="shared" ca="1" si="448"/>
        <v>0.99403676089683135</v>
      </c>
      <c r="BTO32" s="3">
        <f t="shared" ca="1" si="448"/>
        <v>-2.139919233282042</v>
      </c>
      <c r="BTP32" s="3">
        <f t="shared" ca="1" si="448"/>
        <v>3.4579373575319274</v>
      </c>
      <c r="BTQ32" s="3">
        <f t="shared" ca="1" si="448"/>
        <v>5.5555367250721552</v>
      </c>
      <c r="BTR32" s="3">
        <f t="shared" ca="1" si="448"/>
        <v>0.8276829653973794</v>
      </c>
      <c r="BTS32" s="3">
        <f t="shared" ca="1" si="448"/>
        <v>-2.3867957058961373</v>
      </c>
      <c r="BTT32" s="3">
        <f t="shared" ca="1" si="448"/>
        <v>1.6452279786040549</v>
      </c>
      <c r="BTU32" s="3">
        <f t="shared" ca="1" si="448"/>
        <v>3.7026685899133636</v>
      </c>
      <c r="BTV32" s="3">
        <f t="shared" ca="1" si="448"/>
        <v>0.37329175065051345</v>
      </c>
      <c r="BTW32" s="3">
        <f t="shared" ca="1" si="448"/>
        <v>1.3757388514896174</v>
      </c>
      <c r="BTX32" s="3">
        <f t="shared" ca="1" si="448"/>
        <v>-2.5909218865548631</v>
      </c>
      <c r="BTY32" s="3">
        <f t="shared" ca="1" si="448"/>
        <v>-2.5584895195585569</v>
      </c>
      <c r="BTZ32" s="3">
        <f t="shared" ca="1" si="448"/>
        <v>1.3737220001514665</v>
      </c>
      <c r="BUA32" s="3">
        <f t="shared" ca="1" si="448"/>
        <v>-1.2054878847141701</v>
      </c>
      <c r="BUB32" s="3">
        <f t="shared" ca="1" si="448"/>
        <v>1.8230337281245599</v>
      </c>
      <c r="BUC32" s="3">
        <f t="shared" ca="1" si="448"/>
        <v>1.590050252087944</v>
      </c>
      <c r="BUD32" s="3">
        <f t="shared" ca="1" si="448"/>
        <v>-1.4420481924779063</v>
      </c>
      <c r="BUE32" s="3">
        <f t="shared" ca="1" si="448"/>
        <v>-1.2821485857402308</v>
      </c>
      <c r="BUF32" s="3">
        <f t="shared" ca="1" si="449"/>
        <v>-2.502992106684184</v>
      </c>
      <c r="BUG32" s="3">
        <f t="shared" ca="1" si="449"/>
        <v>-1.6915220994357245</v>
      </c>
      <c r="BUH32" s="3">
        <f t="shared" ca="1" si="449"/>
        <v>7.4037814084314917</v>
      </c>
      <c r="BUI32" s="3">
        <f t="shared" ca="1" si="449"/>
        <v>6.4078689316557469E-2</v>
      </c>
      <c r="BUJ32" s="3">
        <f t="shared" ca="1" si="449"/>
        <v>0.99805193925692959</v>
      </c>
      <c r="BUK32" s="3">
        <f t="shared" ca="1" si="449"/>
        <v>1.9841080105344067</v>
      </c>
      <c r="BUL32" s="3">
        <f t="shared" ca="1" si="449"/>
        <v>2.6176403821969716</v>
      </c>
      <c r="BUM32" s="3">
        <f t="shared" ca="1" si="449"/>
        <v>-5.6740944139262117</v>
      </c>
      <c r="BUN32" s="3">
        <f t="shared" ca="1" si="449"/>
        <v>-0.11135016052301848</v>
      </c>
      <c r="BUO32" s="3">
        <f t="shared" ca="1" si="449"/>
        <v>-1.2953725770023188</v>
      </c>
      <c r="BUP32" s="3">
        <f t="shared" ca="1" si="449"/>
        <v>-6.205685910624954</v>
      </c>
      <c r="BUQ32" s="3">
        <f t="shared" ca="1" si="449"/>
        <v>-1.3285809863880538</v>
      </c>
      <c r="BUR32" s="3">
        <f t="shared" ca="1" si="449"/>
        <v>-6.445511048746523</v>
      </c>
      <c r="BUS32" s="3">
        <f t="shared" ca="1" si="449"/>
        <v>3.159551094859693</v>
      </c>
      <c r="BUT32" s="3">
        <f t="shared" ca="1" si="449"/>
        <v>0.38838698133321792</v>
      </c>
      <c r="BUU32" s="3">
        <f t="shared" ca="1" si="449"/>
        <v>-2.3610434336943271</v>
      </c>
      <c r="BUV32" s="3">
        <f t="shared" ca="1" si="449"/>
        <v>0.16896715748938157</v>
      </c>
      <c r="BUW32" s="3">
        <f t="shared" ca="1" si="449"/>
        <v>2.413571314347756</v>
      </c>
      <c r="BUX32" s="3">
        <f t="shared" ca="1" si="449"/>
        <v>3.77976631984893</v>
      </c>
      <c r="BUY32" s="3">
        <f t="shared" ca="1" si="449"/>
        <v>4.7115946570918421</v>
      </c>
      <c r="BUZ32" s="3">
        <f t="shared" ca="1" si="449"/>
        <v>5.1482351842725205</v>
      </c>
      <c r="BVA32" s="3">
        <f t="shared" ca="1" si="449"/>
        <v>0.32953568450957865</v>
      </c>
      <c r="BVB32" s="3">
        <f t="shared" ca="1" si="449"/>
        <v>-3.4525488146026353</v>
      </c>
      <c r="BVC32" s="3">
        <f t="shared" ca="1" si="449"/>
        <v>1.9398361907421433</v>
      </c>
      <c r="BVD32" s="3">
        <f t="shared" ca="1" si="449"/>
        <v>-0.36297532422383982</v>
      </c>
      <c r="BVE32" s="3">
        <f t="shared" ca="1" si="449"/>
        <v>-0.39357474597012954</v>
      </c>
      <c r="BVF32" s="3">
        <f t="shared" ca="1" si="449"/>
        <v>-7.002142199542416E-2</v>
      </c>
      <c r="BVG32" s="3">
        <f t="shared" ca="1" si="449"/>
        <v>1.8620762242988209</v>
      </c>
      <c r="BVH32" s="3">
        <f t="shared" ca="1" si="449"/>
        <v>-2.2928685768049037</v>
      </c>
      <c r="BVI32" s="3">
        <f t="shared" ca="1" si="449"/>
        <v>1.8828639826397842</v>
      </c>
      <c r="BVJ32" s="3">
        <f t="shared" ca="1" si="449"/>
        <v>0.52525297974157459</v>
      </c>
      <c r="BVK32" s="3">
        <f t="shared" ca="1" si="449"/>
        <v>2.5289401469536252</v>
      </c>
      <c r="BVL32" s="3">
        <f t="shared" ca="1" si="449"/>
        <v>2.903873469722638</v>
      </c>
      <c r="BVM32" s="3">
        <f t="shared" ca="1" si="449"/>
        <v>-2.8982138389520387</v>
      </c>
      <c r="BVN32" s="3">
        <f t="shared" ca="1" si="449"/>
        <v>-4.3577044539991352</v>
      </c>
      <c r="BVO32" s="3">
        <f t="shared" ca="1" si="449"/>
        <v>-3.1528536010388883</v>
      </c>
      <c r="BVP32" s="3">
        <f t="shared" ca="1" si="449"/>
        <v>-1.1185611922129151</v>
      </c>
      <c r="BVQ32" s="3">
        <f t="shared" ca="1" si="449"/>
        <v>6.6326892525574284</v>
      </c>
      <c r="BVR32" s="3">
        <f t="shared" ca="1" si="449"/>
        <v>-4.7452495330669162</v>
      </c>
      <c r="BVS32" s="3">
        <f t="shared" ca="1" si="449"/>
        <v>0.8591922833994311</v>
      </c>
      <c r="BVT32" s="3">
        <f t="shared" ca="1" si="449"/>
        <v>2.0599034998683718</v>
      </c>
      <c r="BVU32" s="3">
        <f t="shared" ca="1" si="449"/>
        <v>-2.005265076575514</v>
      </c>
      <c r="BVV32" s="3">
        <f t="shared" ca="1" si="449"/>
        <v>5.679918486625029</v>
      </c>
      <c r="BVW32" s="3">
        <f t="shared" ca="1" si="449"/>
        <v>-3.6961685295448889</v>
      </c>
      <c r="BVX32" s="3">
        <f t="shared" ca="1" si="449"/>
        <v>-0.8113378118012573</v>
      </c>
      <c r="BVY32" s="3">
        <f t="shared" ca="1" si="449"/>
        <v>-0.18294248927600218</v>
      </c>
      <c r="BVZ32" s="3">
        <f t="shared" ca="1" si="449"/>
        <v>4.9039093567138892</v>
      </c>
      <c r="BWA32" s="3">
        <f t="shared" ca="1" si="449"/>
        <v>0.25341506847559059</v>
      </c>
      <c r="BWB32" s="3">
        <f t="shared" ca="1" si="449"/>
        <v>-0.67933905708821196</v>
      </c>
      <c r="BWC32" s="3">
        <f t="shared" ca="1" si="450"/>
        <v>1.2492243002733037</v>
      </c>
      <c r="BWD32" s="3">
        <f t="shared" ca="1" si="450"/>
        <v>4.5444473763410089</v>
      </c>
      <c r="BWE32" s="3">
        <f t="shared" ca="1" si="450"/>
        <v>2.9019580020095876</v>
      </c>
      <c r="BWF32" s="3">
        <f t="shared" ca="1" si="450"/>
        <v>-1.0242694553061307</v>
      </c>
      <c r="BWG32" s="3">
        <f t="shared" ca="1" si="450"/>
        <v>-2.2840804585484484</v>
      </c>
      <c r="BWH32" s="3">
        <f t="shared" ca="1" si="450"/>
        <v>-2.6283058349343498</v>
      </c>
      <c r="BWI32" s="3">
        <f t="shared" ca="1" si="450"/>
        <v>-2.9174397324830554</v>
      </c>
      <c r="BWJ32" s="3">
        <f t="shared" ca="1" si="450"/>
        <v>3.9144196035042427</v>
      </c>
      <c r="BWK32" s="3">
        <f t="shared" ca="1" si="450"/>
        <v>1.7731098814372466</v>
      </c>
      <c r="BWL32" s="3">
        <f t="shared" ca="1" si="450"/>
        <v>-4.5401727951177469</v>
      </c>
      <c r="BWM32" s="3">
        <f t="shared" ca="1" si="450"/>
        <v>-1.7482459881332564</v>
      </c>
      <c r="BWN32" s="3">
        <f t="shared" ca="1" si="450"/>
        <v>1.2954481720457915</v>
      </c>
      <c r="BWO32" s="3">
        <f t="shared" ca="1" si="450"/>
        <v>-3.5159109293193138</v>
      </c>
      <c r="BWP32" s="3">
        <f t="shared" ca="1" si="450"/>
        <v>-5.5523750298276564</v>
      </c>
      <c r="BWQ32" s="3">
        <f t="shared" ca="1" si="450"/>
        <v>0.74362631230711651</v>
      </c>
      <c r="BWR32" s="3">
        <f t="shared" ca="1" si="450"/>
        <v>4.669281274778295</v>
      </c>
      <c r="BWS32" s="3">
        <f t="shared" ca="1" si="450"/>
        <v>-0.49724459182528546</v>
      </c>
      <c r="BWT32" s="3">
        <f t="shared" ca="1" si="450"/>
        <v>3.4579183582104882</v>
      </c>
      <c r="BWU32" s="3">
        <f t="shared" ca="1" si="450"/>
        <v>-2.0686548972161787</v>
      </c>
      <c r="BWV32" s="3">
        <f t="shared" ca="1" si="450"/>
        <v>-0.51555893312494361</v>
      </c>
      <c r="BWW32" s="3">
        <f t="shared" ca="1" si="450"/>
        <v>2.2409286465094409</v>
      </c>
      <c r="BWX32" s="3">
        <f t="shared" ca="1" si="450"/>
        <v>1.8000440014208552</v>
      </c>
      <c r="BWY32" s="3">
        <f t="shared" ca="1" si="450"/>
        <v>2.3806350509016596</v>
      </c>
      <c r="BWZ32" s="3">
        <f t="shared" ca="1" si="450"/>
        <v>-2.8791140507048834</v>
      </c>
      <c r="BXA32" s="3">
        <f t="shared" ca="1" si="451"/>
        <v>3.1131374344291798</v>
      </c>
      <c r="BXB32" s="3">
        <f t="shared" ca="1" si="451"/>
        <v>1.053393908842883</v>
      </c>
      <c r="BXC32" s="3">
        <f t="shared" ca="1" si="451"/>
        <v>-3.2746230456094052</v>
      </c>
      <c r="BXD32" s="3">
        <f t="shared" ca="1" si="451"/>
        <v>-3.8682838437346359</v>
      </c>
      <c r="BXE32" s="3">
        <f t="shared" ca="1" si="451"/>
        <v>1.786637393540579</v>
      </c>
      <c r="BXF32" s="3">
        <f t="shared" ca="1" si="451"/>
        <v>4.8538329522802934</v>
      </c>
      <c r="BXG32" s="3">
        <f t="shared" ca="1" si="451"/>
        <v>6.3185316992071154</v>
      </c>
      <c r="BXH32" s="3">
        <f t="shared" ca="1" si="451"/>
        <v>-0.4459782823604343</v>
      </c>
      <c r="BXI32" s="3">
        <f t="shared" ca="1" si="451"/>
        <v>-0.84187336565457271</v>
      </c>
      <c r="BXJ32" s="3">
        <f t="shared" ca="1" si="451"/>
        <v>3.4791626273181677</v>
      </c>
      <c r="BXK32" s="3">
        <f t="shared" ca="1" si="451"/>
        <v>1.1727073902758629</v>
      </c>
      <c r="BXL32" s="3">
        <f t="shared" ca="1" si="451"/>
        <v>3.7539923760288345</v>
      </c>
      <c r="BXM32" s="3">
        <f t="shared" ca="1" si="451"/>
        <v>-4.4817277052595035</v>
      </c>
      <c r="BXN32" s="3">
        <f t="shared" ca="1" si="451"/>
        <v>-8.4036186319868131E-2</v>
      </c>
      <c r="BXO32" s="3">
        <f t="shared" ca="1" si="451"/>
        <v>8.1069909232635364</v>
      </c>
      <c r="BXP32" s="3">
        <f t="shared" ca="1" si="451"/>
        <v>0.72918356587571598</v>
      </c>
      <c r="BXQ32" s="3">
        <f t="shared" ca="1" si="452"/>
        <v>0.40201557283274453</v>
      </c>
      <c r="BXR32" s="3">
        <f t="shared" ca="1" si="452"/>
        <v>1.9516572579662963</v>
      </c>
      <c r="BXS32" s="3">
        <f t="shared" ca="1" si="452"/>
        <v>2.0383450911997922</v>
      </c>
      <c r="BXT32" s="3">
        <f t="shared" ca="1" si="452"/>
        <v>-1.9602997353601792</v>
      </c>
      <c r="BXU32" s="3">
        <f t="shared" ca="1" si="452"/>
        <v>8.3232195342181681E-2</v>
      </c>
      <c r="BXV32" s="3">
        <f t="shared" ca="1" si="452"/>
        <v>-3.896901537288858</v>
      </c>
      <c r="BXW32" s="3">
        <f t="shared" ca="1" si="452"/>
        <v>-1.4028111041087308</v>
      </c>
      <c r="BXX32" s="3">
        <f t="shared" ca="1" si="452"/>
        <v>2.0757766551538483</v>
      </c>
      <c r="BXY32" s="3">
        <f t="shared" ca="1" si="452"/>
        <v>1.5735750488321152</v>
      </c>
      <c r="BXZ32" s="3">
        <f t="shared" ca="1" si="452"/>
        <v>-3.1973696085502876</v>
      </c>
      <c r="BYA32" s="3">
        <f t="shared" ca="1" si="452"/>
        <v>0.71188496264089063</v>
      </c>
      <c r="BYB32" s="3">
        <f t="shared" ca="1" si="452"/>
        <v>0.62871643074649364</v>
      </c>
      <c r="BYC32" s="3">
        <f t="shared" ca="1" si="452"/>
        <v>3.1065262013762354</v>
      </c>
      <c r="BYD32" s="3">
        <f t="shared" ca="1" si="452"/>
        <v>4.0656364282233444</v>
      </c>
      <c r="BYE32" s="3">
        <f t="shared" ca="1" si="452"/>
        <v>-1.350454023429668</v>
      </c>
      <c r="BYF32" s="3">
        <f t="shared" ca="1" si="452"/>
        <v>1.6530676082486049</v>
      </c>
      <c r="BYG32" s="3">
        <f t="shared" ca="1" si="453"/>
        <v>0.25960077726645103</v>
      </c>
      <c r="BYH32" s="3">
        <f t="shared" ca="1" si="453"/>
        <v>3.3205818218084371</v>
      </c>
      <c r="BYI32" s="3">
        <f t="shared" ca="1" si="453"/>
        <v>-3.738691989466135</v>
      </c>
      <c r="BYJ32" s="3">
        <f t="shared" ca="1" si="453"/>
        <v>-1.589047755641656</v>
      </c>
      <c r="BYK32" s="3">
        <f t="shared" ca="1" si="453"/>
        <v>2.0679464483239318</v>
      </c>
      <c r="BYL32" s="3">
        <f t="shared" ca="1" si="453"/>
        <v>1.588779110631505</v>
      </c>
      <c r="BYM32" s="3">
        <f t="shared" ca="1" si="453"/>
        <v>3.1961475790379179</v>
      </c>
      <c r="BYN32" s="3">
        <f t="shared" ca="1" si="453"/>
        <v>1.410286708053953</v>
      </c>
      <c r="BYO32" s="3">
        <f t="shared" ca="1" si="453"/>
        <v>-1.3113461093568721</v>
      </c>
      <c r="BYP32" s="3">
        <f t="shared" ca="1" si="453"/>
        <v>3.8858537989397171</v>
      </c>
      <c r="BYQ32" s="3">
        <f t="shared" ca="1" si="453"/>
        <v>-3.9482218512750107</v>
      </c>
      <c r="BYR32" s="3">
        <f t="shared" ca="1" si="453"/>
        <v>2.6724206539813093</v>
      </c>
      <c r="BYS32" s="3">
        <f t="shared" ca="1" si="453"/>
        <v>-4.5819052518608681</v>
      </c>
      <c r="BYT32" s="3">
        <f t="shared" ca="1" si="453"/>
        <v>3.1324939744337206</v>
      </c>
      <c r="BYU32" s="3">
        <f t="shared" ca="1" si="453"/>
        <v>-2.510106163923373</v>
      </c>
      <c r="BYV32" s="3">
        <f t="shared" ca="1" si="453"/>
        <v>-0.54127106732299435</v>
      </c>
      <c r="BYW32" s="3">
        <f t="shared" ca="1" si="453"/>
        <v>2.6837099162825417</v>
      </c>
      <c r="BYX32" s="3">
        <f t="shared" ca="1" si="453"/>
        <v>-2.9979041712581971</v>
      </c>
      <c r="BYY32" s="3">
        <f t="shared" ca="1" si="453"/>
        <v>1.9711968256940557</v>
      </c>
      <c r="BYZ32" s="3">
        <f t="shared" ca="1" si="453"/>
        <v>-1.579759519590318</v>
      </c>
      <c r="BZA32" s="3">
        <f t="shared" ca="1" si="453"/>
        <v>-2.3743339132905401</v>
      </c>
      <c r="BZB32" s="3">
        <f t="shared" ca="1" si="453"/>
        <v>6.4441194377212536</v>
      </c>
      <c r="BZC32" s="3">
        <f t="shared" ca="1" si="453"/>
        <v>2.5051079666029805</v>
      </c>
      <c r="BZD32" s="3">
        <f t="shared" ca="1" si="453"/>
        <v>-2.6309277526493138</v>
      </c>
      <c r="BZE32" s="3">
        <f t="shared" ca="1" si="393"/>
        <v>-0.83185162002988111</v>
      </c>
      <c r="BZF32" s="3">
        <f t="shared" ca="1" si="393"/>
        <v>-2.5076414155162015</v>
      </c>
      <c r="BZG32" s="3">
        <f t="shared" ca="1" si="393"/>
        <v>0.80814779738147502</v>
      </c>
      <c r="BZH32" s="3">
        <f t="shared" ca="1" si="393"/>
        <v>0.50560987587790529</v>
      </c>
      <c r="BZI32" s="3">
        <f t="shared" ca="1" si="393"/>
        <v>-4.505946380163925</v>
      </c>
      <c r="BZJ32" s="3">
        <f t="shared" ca="1" si="393"/>
        <v>1.7981819193403719</v>
      </c>
      <c r="BZK32" s="3">
        <f t="shared" ca="1" si="393"/>
        <v>-3.4745878605447551</v>
      </c>
      <c r="BZL32" s="3">
        <f t="shared" ca="1" si="393"/>
        <v>-2.520269115245223</v>
      </c>
      <c r="BZM32" s="3">
        <f t="shared" ca="1" si="393"/>
        <v>-2.5358042758025605</v>
      </c>
      <c r="BZN32" s="3">
        <f t="shared" ca="1" si="393"/>
        <v>1.6253251214199476</v>
      </c>
      <c r="BZO32" s="3">
        <f t="shared" ca="1" si="393"/>
        <v>-0.384068614991534</v>
      </c>
      <c r="BZP32" s="3">
        <f t="shared" ca="1" si="393"/>
        <v>3.6660145203023857</v>
      </c>
      <c r="BZQ32" s="3">
        <f t="shared" ca="1" si="393"/>
        <v>2.4432412587220957</v>
      </c>
      <c r="BZR32" s="3">
        <f t="shared" ca="1" si="393"/>
        <v>-1.8656541483126285</v>
      </c>
      <c r="BZS32" s="3">
        <f t="shared" ca="1" si="393"/>
        <v>-1.2966910803071516</v>
      </c>
      <c r="BZT32" s="3">
        <f t="shared" ca="1" si="393"/>
        <v>6.3786514711787294</v>
      </c>
      <c r="BZU32" s="3">
        <f t="shared" ca="1" si="393"/>
        <v>2.1952881277358611</v>
      </c>
      <c r="BZV32" s="3">
        <f t="shared" ca="1" si="393"/>
        <v>3.0557376434613328</v>
      </c>
      <c r="BZW32" s="3">
        <f t="shared" ca="1" si="393"/>
        <v>2.2456791118650967</v>
      </c>
      <c r="BZX32" s="3">
        <f t="shared" ca="1" si="393"/>
        <v>-3.4229591426679438</v>
      </c>
      <c r="BZY32" s="3">
        <f t="shared" ca="1" si="393"/>
        <v>7.5076995390508943</v>
      </c>
      <c r="BZZ32" s="3">
        <f t="shared" ca="1" si="393"/>
        <v>5.1397543711986682</v>
      </c>
      <c r="CAA32" s="3">
        <f t="shared" ca="1" si="393"/>
        <v>-0.87076292415094669</v>
      </c>
      <c r="CAB32" s="3">
        <f t="shared" ca="1" si="393"/>
        <v>-1.5077325569552615</v>
      </c>
      <c r="CAC32" s="3">
        <f t="shared" ca="1" si="393"/>
        <v>-0.81624070359931689</v>
      </c>
      <c r="CAD32" s="3">
        <f t="shared" ca="1" si="393"/>
        <v>1.8363794739685333</v>
      </c>
      <c r="CAE32" s="3">
        <f t="shared" ca="1" si="393"/>
        <v>1.219944429798187</v>
      </c>
      <c r="CAF32" s="3">
        <f t="shared" ca="1" si="393"/>
        <v>-1.4154321443628504</v>
      </c>
      <c r="CAG32" s="3">
        <f t="shared" ca="1" si="393"/>
        <v>0.94722115012800967</v>
      </c>
      <c r="CAH32" s="3">
        <f t="shared" ca="1" si="393"/>
        <v>-1.9657763330537987</v>
      </c>
      <c r="CAI32" s="3">
        <f t="shared" ca="1" si="393"/>
        <v>3.9734946193302396</v>
      </c>
      <c r="CAJ32" s="3">
        <f t="shared" ca="1" si="393"/>
        <v>0.46872021707591621</v>
      </c>
      <c r="CAK32" s="3">
        <f t="shared" ca="1" si="393"/>
        <v>-5.3616052005289436</v>
      </c>
      <c r="CAL32" s="3">
        <f t="shared" ca="1" si="393"/>
        <v>-5.2880564329382151</v>
      </c>
      <c r="CAM32" s="3">
        <f t="shared" ca="1" si="393"/>
        <v>1.5184900025713</v>
      </c>
      <c r="CAN32" s="3">
        <f t="shared" ca="1" si="393"/>
        <v>-0.72347294670720852</v>
      </c>
      <c r="CAO32" s="3">
        <f t="shared" ca="1" si="393"/>
        <v>0.18650152755819963</v>
      </c>
      <c r="CAP32" s="3">
        <f t="shared" ca="1" si="393"/>
        <v>-1.8584434959766925</v>
      </c>
      <c r="CAQ32" s="3">
        <f t="shared" ca="1" si="393"/>
        <v>-2.6064010301180756</v>
      </c>
      <c r="CAR32" s="3">
        <f t="shared" ca="1" si="393"/>
        <v>-2.5947918826234058</v>
      </c>
      <c r="CAS32" s="3">
        <f t="shared" ca="1" si="393"/>
        <v>1.4352324424087191</v>
      </c>
      <c r="CAT32" s="3">
        <f t="shared" ca="1" si="393"/>
        <v>-0.36325259675757071</v>
      </c>
      <c r="CAU32" s="3">
        <f t="shared" ca="1" si="393"/>
        <v>1.3614792270791545</v>
      </c>
      <c r="CAV32" s="3">
        <f t="shared" ca="1" si="393"/>
        <v>-4.4976122366858933</v>
      </c>
      <c r="CAW32" s="3">
        <f t="shared" ca="1" si="393"/>
        <v>5.0892177055873811</v>
      </c>
      <c r="CAX32" s="3">
        <f t="shared" ca="1" si="393"/>
        <v>2.8345132375442947</v>
      </c>
      <c r="CAY32" s="3">
        <f t="shared" ca="1" si="393"/>
        <v>-1.3448343390018183</v>
      </c>
      <c r="CAZ32" s="3">
        <f t="shared" ca="1" si="393"/>
        <v>2.0111883295131818</v>
      </c>
      <c r="CBA32" s="3">
        <f t="shared" ca="1" si="393"/>
        <v>-1.8346473663836962</v>
      </c>
      <c r="CBB32" s="3">
        <f t="shared" ca="1" si="393"/>
        <v>2.0504904296967519</v>
      </c>
      <c r="CBC32" s="3">
        <f t="shared" ca="1" si="393"/>
        <v>1.2577187595359964</v>
      </c>
      <c r="CBD32" s="3">
        <f t="shared" ca="1" si="393"/>
        <v>-0.52223312716342518</v>
      </c>
      <c r="CBE32" s="3">
        <f t="shared" ca="1" si="393"/>
        <v>2.5567403298409541</v>
      </c>
      <c r="CBF32" s="3">
        <f t="shared" ca="1" si="393"/>
        <v>2.0721540127662323</v>
      </c>
      <c r="CBG32" s="3">
        <f t="shared" ca="1" si="393"/>
        <v>2.7646127647644203</v>
      </c>
      <c r="CBH32" s="3">
        <f t="shared" ca="1" si="393"/>
        <v>1.1715406374343764</v>
      </c>
      <c r="CBI32" s="3">
        <f t="shared" ca="1" si="393"/>
        <v>2.3163543038742018</v>
      </c>
      <c r="CBJ32" s="3">
        <f t="shared" ca="1" si="393"/>
        <v>-0.70518712923637084</v>
      </c>
      <c r="CBK32" s="3">
        <f t="shared" ca="1" si="393"/>
        <v>-5.7893521545089319</v>
      </c>
      <c r="CBL32" s="3">
        <f t="shared" ca="1" si="393"/>
        <v>-1.2414678117954456</v>
      </c>
      <c r="CBM32" s="3">
        <f t="shared" ca="1" si="393"/>
        <v>0.45211389986377426</v>
      </c>
      <c r="CBN32" s="3">
        <f t="shared" ca="1" si="363"/>
        <v>6.9165397119722076</v>
      </c>
      <c r="CBO32" s="3">
        <f t="shared" ca="1" si="363"/>
        <v>4.4870964553727379</v>
      </c>
      <c r="CBP32" s="3">
        <f t="shared" ca="1" si="363"/>
        <v>-3.0288017682239738</v>
      </c>
      <c r="CBQ32" s="3">
        <f t="shared" ca="1" si="363"/>
        <v>3.4274743811975261</v>
      </c>
      <c r="CBR32" s="3">
        <f t="shared" ca="1" si="363"/>
        <v>5.2224880875125654</v>
      </c>
      <c r="CBS32" s="3">
        <f t="shared" ca="1" si="363"/>
        <v>-4.2865276550935096</v>
      </c>
      <c r="CBT32" s="3">
        <f t="shared" ca="1" si="363"/>
        <v>7.6671893446628463</v>
      </c>
      <c r="CBU32" s="3">
        <f t="shared" ca="1" si="363"/>
        <v>3.0834617246527771</v>
      </c>
      <c r="CBV32" s="3">
        <f t="shared" ca="1" si="19"/>
        <v>-4.5493817123687084</v>
      </c>
      <c r="CBW32" s="3">
        <f t="shared" ca="1" si="19"/>
        <v>4.2576258544924075</v>
      </c>
      <c r="CBX32" s="3">
        <f t="shared" ca="1" si="19"/>
        <v>-4.203852812144282</v>
      </c>
      <c r="CBY32" s="3">
        <f t="shared" ca="1" si="19"/>
        <v>0.51015748247181547</v>
      </c>
      <c r="CBZ32" s="3">
        <f t="shared" ca="1" si="19"/>
        <v>-0.35238425370658294</v>
      </c>
      <c r="CCA32" s="3">
        <f t="shared" ca="1" si="19"/>
        <v>0.52219775987601813</v>
      </c>
      <c r="CCB32" s="3">
        <f t="shared" ca="1" si="19"/>
        <v>-1.2101519511132834</v>
      </c>
      <c r="CCC32" s="3">
        <f t="shared" ca="1" si="19"/>
        <v>-3.1292726485225728</v>
      </c>
      <c r="CCD32" s="3">
        <f t="shared" ca="1" si="19"/>
        <v>0.46926929262504147</v>
      </c>
      <c r="CCE32" s="3">
        <f t="shared" ca="1" si="19"/>
        <v>3.7790503966421101</v>
      </c>
      <c r="CCF32" s="3">
        <f t="shared" ca="1" si="364"/>
        <v>-3.0007106252735927</v>
      </c>
      <c r="CCG32" s="3">
        <f t="shared" ca="1" si="364"/>
        <v>3.0444094893546132</v>
      </c>
      <c r="CCH32" s="3">
        <f t="shared" ca="1" si="364"/>
        <v>-6.2802879137025247</v>
      </c>
      <c r="CCI32" s="3">
        <f t="shared" ca="1" si="364"/>
        <v>-1.4334816147520417</v>
      </c>
      <c r="CCJ32" s="3">
        <f t="shared" ca="1" si="364"/>
        <v>-4.646697068393487</v>
      </c>
      <c r="CCK32" s="3">
        <f t="shared" ca="1" si="364"/>
        <v>-4.6945132146494588</v>
      </c>
      <c r="CCL32" s="3">
        <f t="shared" ca="1" si="364"/>
        <v>1.0217163045275552</v>
      </c>
      <c r="CCM32" s="3">
        <f t="shared" ca="1" si="364"/>
        <v>0.11064500913257241</v>
      </c>
      <c r="CCN32" s="3">
        <f t="shared" ca="1" si="364"/>
        <v>-0.43506912725614388</v>
      </c>
      <c r="CCO32" s="3">
        <f t="shared" ca="1" si="364"/>
        <v>-3.4957863515652967</v>
      </c>
      <c r="CCP32" s="3">
        <f t="shared" ca="1" si="364"/>
        <v>3.8242647441182269</v>
      </c>
      <c r="CCQ32" s="3">
        <f t="shared" ca="1" si="364"/>
        <v>-2.8728287132133454</v>
      </c>
      <c r="CCR32" s="3">
        <f t="shared" ca="1" si="364"/>
        <v>7.7198366450541895</v>
      </c>
      <c r="CCS32" s="3">
        <f t="shared" ca="1" si="364"/>
        <v>-2.235826835562071</v>
      </c>
      <c r="CCT32" s="3">
        <f t="shared" ca="1" si="364"/>
        <v>1.1422894488203592</v>
      </c>
      <c r="CCU32" s="3">
        <f t="shared" ca="1" si="364"/>
        <v>-3.5312498465395938</v>
      </c>
      <c r="CCV32" s="3">
        <f t="shared" ca="1" si="364"/>
        <v>4.4728556430114946E-2</v>
      </c>
      <c r="CCW32" s="3">
        <f t="shared" ca="1" si="364"/>
        <v>2.3564808077940267</v>
      </c>
      <c r="CCX32" s="3">
        <f t="shared" ca="1" si="364"/>
        <v>1.9111885131597037</v>
      </c>
      <c r="CCY32" s="3">
        <f t="shared" ca="1" si="364"/>
        <v>1.492254743861533</v>
      </c>
      <c r="CCZ32" s="3">
        <f t="shared" ca="1" si="364"/>
        <v>-2.641013581423663</v>
      </c>
      <c r="CDA32" s="3">
        <f t="shared" ca="1" si="364"/>
        <v>-3.3362235279226722</v>
      </c>
      <c r="CDB32" s="3">
        <f t="shared" ca="1" si="364"/>
        <v>5.1549227413905196</v>
      </c>
      <c r="CDC32" s="3">
        <f t="shared" ca="1" si="364"/>
        <v>-4.5743512357368505</v>
      </c>
      <c r="CDD32" s="3">
        <f t="shared" ca="1" si="364"/>
        <v>0.96065660375781481</v>
      </c>
      <c r="CDE32" s="3">
        <f t="shared" ca="1" si="364"/>
        <v>-1.5153206037983553</v>
      </c>
      <c r="CDF32" s="3">
        <f t="shared" ca="1" si="364"/>
        <v>0.27400188817941074</v>
      </c>
      <c r="CDG32" s="3">
        <f t="shared" ca="1" si="364"/>
        <v>8.5789275500719547E-2</v>
      </c>
      <c r="CDH32" s="3">
        <f t="shared" ca="1" si="364"/>
        <v>0.44370951206453568</v>
      </c>
      <c r="CDI32" s="3">
        <f t="shared" ca="1" si="364"/>
        <v>-1.7217787249370957</v>
      </c>
      <c r="CDJ32" s="3">
        <f t="shared" ca="1" si="364"/>
        <v>-1.7735028058986275</v>
      </c>
      <c r="CDK32" s="3">
        <f t="shared" ca="1" si="364"/>
        <v>3.5987835946236171</v>
      </c>
      <c r="CDL32" s="3">
        <f t="shared" ca="1" si="364"/>
        <v>3.9887881452186571</v>
      </c>
      <c r="CDM32" s="3">
        <f t="shared" ca="1" si="364"/>
        <v>-2.0830006571184096</v>
      </c>
      <c r="CDN32" s="3">
        <f t="shared" ca="1" si="364"/>
        <v>3.0228489210787934</v>
      </c>
      <c r="CDO32" s="3">
        <f t="shared" ca="1" si="364"/>
        <v>-5.0777407553812912</v>
      </c>
      <c r="CDP32" s="3">
        <f t="shared" ca="1" si="364"/>
        <v>1.5875926055289236</v>
      </c>
      <c r="CDQ32" s="3">
        <f t="shared" ca="1" si="364"/>
        <v>-0.72741745993178442</v>
      </c>
      <c r="CDR32" s="3">
        <f t="shared" ca="1" si="364"/>
        <v>-0.55608154292706935</v>
      </c>
      <c r="CDS32" s="3">
        <f t="shared" ca="1" si="364"/>
        <v>1.3265735956913924</v>
      </c>
      <c r="CDT32" s="3">
        <f t="shared" ca="1" si="364"/>
        <v>-1.373528807893126</v>
      </c>
      <c r="CDU32" s="3">
        <f t="shared" ca="1" si="364"/>
        <v>-1.26993467401801</v>
      </c>
      <c r="CDV32" s="3">
        <f t="shared" ca="1" si="364"/>
        <v>-1.6399867621862987</v>
      </c>
      <c r="CDW32" s="3">
        <f t="shared" ca="1" si="364"/>
        <v>7.5208108904966338</v>
      </c>
      <c r="CDX32" s="3">
        <f t="shared" ca="1" si="364"/>
        <v>2.8386288514068552</v>
      </c>
      <c r="CDY32" s="3">
        <f t="shared" ca="1" si="364"/>
        <v>1.4484466231587683</v>
      </c>
      <c r="CDZ32" s="3">
        <f t="shared" ca="1" si="364"/>
        <v>-4.3773791859978184</v>
      </c>
      <c r="CEA32" s="3">
        <f t="shared" ca="1" si="364"/>
        <v>3.8956038425018233</v>
      </c>
      <c r="CEB32" s="3">
        <f t="shared" ca="1" si="364"/>
        <v>0.29109280960438799</v>
      </c>
      <c r="CEC32" s="3">
        <f t="shared" ca="1" si="364"/>
        <v>-4.206222651959024</v>
      </c>
      <c r="CED32" s="3">
        <f t="shared" ca="1" si="364"/>
        <v>3.4790089541937963</v>
      </c>
      <c r="CEE32" s="3">
        <f t="shared" ca="1" si="364"/>
        <v>-7.6133501295079107</v>
      </c>
      <c r="CEF32" s="3">
        <f t="shared" ca="1" si="364"/>
        <v>1.6811675522860252</v>
      </c>
      <c r="CEG32" s="3">
        <f t="shared" ca="1" si="364"/>
        <v>-0.81533604309015029</v>
      </c>
      <c r="CEH32" s="3">
        <f t="shared" ca="1" si="364"/>
        <v>0.85737766729126585</v>
      </c>
      <c r="CEI32" s="3">
        <f t="shared" ca="1" si="364"/>
        <v>0.83456525191845554</v>
      </c>
      <c r="CEJ32" s="3">
        <f t="shared" ca="1" si="364"/>
        <v>-6.2297454695143181E-2</v>
      </c>
      <c r="CEK32" s="3">
        <f t="shared" ca="1" si="364"/>
        <v>0.99556197892597342</v>
      </c>
      <c r="CEL32" s="3">
        <f t="shared" ca="1" si="364"/>
        <v>8.4184348220323515E-2</v>
      </c>
      <c r="CEM32" s="3">
        <f t="shared" ca="1" si="364"/>
        <v>-1.5423401084364099</v>
      </c>
      <c r="CEN32" s="3">
        <f t="shared" ca="1" si="364"/>
        <v>0.80838455245337615</v>
      </c>
      <c r="CEO32" s="3">
        <f t="shared" ca="1" si="364"/>
        <v>-9.9512094395894746</v>
      </c>
      <c r="CEP32" s="3">
        <f t="shared" ca="1" si="364"/>
        <v>1.4775244548381854</v>
      </c>
      <c r="CEQ32" s="3">
        <f t="shared" ref="CEQ32:CHB34" ca="1" si="534">NORMSINV(RAND())*$E$6</f>
        <v>1.2352650532351264</v>
      </c>
      <c r="CER32" s="3">
        <f t="shared" ca="1" si="534"/>
        <v>0.90477312095286377</v>
      </c>
      <c r="CES32" s="3">
        <f t="shared" ca="1" si="534"/>
        <v>2.3329560094602586</v>
      </c>
      <c r="CET32" s="3">
        <f t="shared" ca="1" si="534"/>
        <v>0.97762579340382061</v>
      </c>
      <c r="CEU32" s="3">
        <f t="shared" ca="1" si="534"/>
        <v>-2.6304367734228533</v>
      </c>
      <c r="CEV32" s="3">
        <f t="shared" ca="1" si="534"/>
        <v>-3.8020277612997679</v>
      </c>
      <c r="CEW32" s="3">
        <f t="shared" ca="1" si="534"/>
        <v>-0.33055576441590273</v>
      </c>
      <c r="CEX32" s="3">
        <f t="shared" ca="1" si="534"/>
        <v>-1.3202549987629828</v>
      </c>
      <c r="CEY32" s="3">
        <f t="shared" ca="1" si="534"/>
        <v>2.7384093830498788</v>
      </c>
      <c r="CEZ32" s="3">
        <f t="shared" ca="1" si="534"/>
        <v>-2.9819725086117472</v>
      </c>
      <c r="CFA32" s="3">
        <f t="shared" ca="1" si="235"/>
        <v>-5.6512311649717386</v>
      </c>
      <c r="CFB32" s="3">
        <f t="shared" ca="1" si="235"/>
        <v>-1.2492721458824723E-2</v>
      </c>
      <c r="CFC32" s="3">
        <f t="shared" ca="1" si="235"/>
        <v>4.227421686930116</v>
      </c>
      <c r="CFD32" s="3">
        <f t="shared" ca="1" si="235"/>
        <v>1.3768270591530973</v>
      </c>
      <c r="CFE32" s="3">
        <f t="shared" ca="1" si="235"/>
        <v>2.6182608351119225</v>
      </c>
      <c r="CFF32" s="3">
        <f t="shared" ca="1" si="235"/>
        <v>3.6326975549522933</v>
      </c>
      <c r="CFG32" s="3">
        <f t="shared" ca="1" si="235"/>
        <v>0.98178517591535464</v>
      </c>
      <c r="CFH32" s="3">
        <f t="shared" ca="1" si="235"/>
        <v>1.2572418332388193</v>
      </c>
      <c r="CFI32" s="3">
        <f t="shared" ca="1" si="235"/>
        <v>3.1725128032185346</v>
      </c>
      <c r="CFJ32" s="3">
        <f t="shared" ca="1" si="235"/>
        <v>2.6086251168506669</v>
      </c>
      <c r="CFK32" s="3">
        <f t="shared" ca="1" si="235"/>
        <v>1.1697411263805086</v>
      </c>
      <c r="CFL32" s="3">
        <f t="shared" ca="1" si="235"/>
        <v>2.5682572672547259</v>
      </c>
      <c r="CFM32" s="3">
        <f t="shared" ca="1" si="235"/>
        <v>0.20540329225774734</v>
      </c>
      <c r="CFN32" s="3">
        <f t="shared" ca="1" si="235"/>
        <v>1.9835393842923561</v>
      </c>
      <c r="CFO32" s="3">
        <f t="shared" ca="1" si="235"/>
        <v>-4.0473430709584672</v>
      </c>
      <c r="CFP32" s="3">
        <f t="shared" ca="1" si="235"/>
        <v>-1.5709478096552814</v>
      </c>
      <c r="CFQ32" s="3">
        <f t="shared" ca="1" si="235"/>
        <v>-1.3298824252944561</v>
      </c>
      <c r="CFR32" s="3">
        <f t="shared" ca="1" si="235"/>
        <v>-2.3889912116912537</v>
      </c>
      <c r="CFS32" s="3">
        <f t="shared" ca="1" si="235"/>
        <v>-0.42472870876700886</v>
      </c>
      <c r="CFT32" s="3">
        <f t="shared" ca="1" si="235"/>
        <v>-3.7677008147984976</v>
      </c>
      <c r="CFU32" s="3">
        <f t="shared" ca="1" si="235"/>
        <v>1.8045532444679466</v>
      </c>
      <c r="CFV32" s="3">
        <f t="shared" ca="1" si="235"/>
        <v>1.0167491941195301</v>
      </c>
      <c r="CFW32" s="3">
        <f t="shared" ca="1" si="235"/>
        <v>5.9298362504345343</v>
      </c>
      <c r="CFX32" s="3">
        <f t="shared" ca="1" si="235"/>
        <v>-1.3143148335420221</v>
      </c>
      <c r="CFY32" s="3">
        <f t="shared" ca="1" si="235"/>
        <v>-2.6346000718485061</v>
      </c>
      <c r="CFZ32" s="3">
        <f t="shared" ca="1" si="235"/>
        <v>2.8761408132582251</v>
      </c>
      <c r="CGA32" s="3">
        <f t="shared" ref="CGA32:CIK34" ca="1" si="535">NORMSINV(RAND())*$E$6</f>
        <v>-0.21641083392613644</v>
      </c>
      <c r="CGB32" s="3">
        <f t="shared" ca="1" si="535"/>
        <v>3.1285823917203581</v>
      </c>
      <c r="CGC32" s="3">
        <f t="shared" ca="1" si="535"/>
        <v>4.0336687612656803</v>
      </c>
      <c r="CGD32" s="3">
        <f t="shared" ca="1" si="535"/>
        <v>-1.1854436343491452</v>
      </c>
      <c r="CGE32" s="3">
        <f t="shared" ca="1" si="535"/>
        <v>3.0325743275692432</v>
      </c>
      <c r="CGF32" s="3">
        <f t="shared" ca="1" si="535"/>
        <v>-3.0683638227343089</v>
      </c>
      <c r="CGG32" s="3">
        <f t="shared" ca="1" si="535"/>
        <v>4.0009357055284731</v>
      </c>
      <c r="CGH32" s="3">
        <f t="shared" ca="1" si="535"/>
        <v>2.5333023408860207</v>
      </c>
      <c r="CGI32" s="3">
        <f t="shared" ca="1" si="535"/>
        <v>-1.2996203449039228</v>
      </c>
      <c r="CGJ32" s="3">
        <f t="shared" ca="1" si="535"/>
        <v>3.0164920897309973</v>
      </c>
      <c r="CGK32" s="3">
        <f t="shared" ca="1" si="535"/>
        <v>-4.700015171496954</v>
      </c>
      <c r="CGL32" s="3">
        <f t="shared" ca="1" si="535"/>
        <v>-1.9815909249816661</v>
      </c>
      <c r="CGM32" s="3">
        <f t="shared" ca="1" si="535"/>
        <v>-3.3725605524583377</v>
      </c>
      <c r="CGN32" s="3">
        <f t="shared" ca="1" si="535"/>
        <v>2.5889438564556686</v>
      </c>
      <c r="CGO32" s="3">
        <f t="shared" ca="1" si="535"/>
        <v>-0.73005348541445803</v>
      </c>
      <c r="CGP32" s="3">
        <f t="shared" ca="1" si="535"/>
        <v>-0.17823004815365273</v>
      </c>
      <c r="CGQ32" s="3">
        <f t="shared" ca="1" si="535"/>
        <v>0.16457278678421278</v>
      </c>
      <c r="CGR32" s="3">
        <f t="shared" ca="1" si="535"/>
        <v>-2.4689248285757746</v>
      </c>
      <c r="CGS32" s="3">
        <f t="shared" ca="1" si="535"/>
        <v>1.1831475712469546</v>
      </c>
      <c r="CGT32" s="3">
        <f t="shared" ca="1" si="535"/>
        <v>-6.3553052921913933</v>
      </c>
      <c r="CGU32" s="3">
        <f t="shared" ca="1" si="535"/>
        <v>-2.1430495677058512</v>
      </c>
      <c r="CGV32" s="3">
        <f t="shared" ca="1" si="535"/>
        <v>-3.0996270397625132</v>
      </c>
      <c r="CGW32" s="3">
        <f t="shared" ca="1" si="535"/>
        <v>0.41130811789765132</v>
      </c>
      <c r="CGX32" s="3">
        <f t="shared" ca="1" si="535"/>
        <v>2.2583612186689606</v>
      </c>
      <c r="CGY32" s="3">
        <f t="shared" ca="1" si="21"/>
        <v>-2.241565560753179</v>
      </c>
      <c r="CGZ32" s="3">
        <f t="shared" ca="1" si="21"/>
        <v>1.4258017519565818</v>
      </c>
      <c r="CHA32" s="3">
        <f t="shared" ca="1" si="21"/>
        <v>2.0303915998176816</v>
      </c>
      <c r="CHB32" s="3">
        <f t="shared" ca="1" si="21"/>
        <v>1.7654651900499485</v>
      </c>
      <c r="CHC32" s="3">
        <f t="shared" ca="1" si="21"/>
        <v>2.7298116282218254</v>
      </c>
      <c r="CHD32" s="3">
        <f t="shared" ca="1" si="22"/>
        <v>-2.1411350621310543</v>
      </c>
      <c r="CHE32" s="3">
        <f t="shared" ca="1" si="22"/>
        <v>-2.314245909978875</v>
      </c>
      <c r="CHF32" s="3">
        <f t="shared" ca="1" si="22"/>
        <v>1.6716442338072914</v>
      </c>
      <c r="CHG32" s="3">
        <f t="shared" ca="1" si="22"/>
        <v>0.7048972898871525</v>
      </c>
      <c r="CHH32" s="3">
        <f t="shared" ca="1" si="22"/>
        <v>-0.51005480138419124</v>
      </c>
      <c r="CHI32" s="3">
        <f t="shared" ca="1" si="22"/>
        <v>2.6082604451895715</v>
      </c>
      <c r="CHJ32" s="3">
        <f t="shared" ca="1" si="22"/>
        <v>0.66506871162770942</v>
      </c>
      <c r="CHK32" s="3">
        <f t="shared" ca="1" si="22"/>
        <v>-1.5753196142439301</v>
      </c>
      <c r="CHL32" s="3">
        <f t="shared" ca="1" si="22"/>
        <v>-2.5245110253625027</v>
      </c>
      <c r="CHM32" s="3">
        <f t="shared" ca="1" si="22"/>
        <v>0.25882804893368838</v>
      </c>
      <c r="CHN32" s="3">
        <f t="shared" ca="1" si="22"/>
        <v>0.94637969869872207</v>
      </c>
      <c r="CHO32" s="3">
        <f t="shared" ca="1" si="22"/>
        <v>1.700401663654614</v>
      </c>
      <c r="CHP32" s="3">
        <f t="shared" ca="1" si="22"/>
        <v>-2.3916236831435169</v>
      </c>
      <c r="CHQ32" s="3">
        <f t="shared" ca="1" si="22"/>
        <v>-1.9842514219808753</v>
      </c>
      <c r="CHR32" s="3">
        <f t="shared" ca="1" si="22"/>
        <v>0.1013974267070786</v>
      </c>
      <c r="CHS32" s="3">
        <f t="shared" ca="1" si="22"/>
        <v>0.54531296922167038</v>
      </c>
      <c r="CHT32" s="3">
        <f t="shared" ca="1" si="394"/>
        <v>-4.5697730856224164</v>
      </c>
      <c r="CHU32" s="3">
        <f t="shared" ca="1" si="394"/>
        <v>-4.8357252941521969</v>
      </c>
      <c r="CHV32" s="3">
        <f t="shared" ca="1" si="394"/>
        <v>-0.59531011032544945</v>
      </c>
      <c r="CHW32" s="3">
        <f t="shared" ca="1" si="394"/>
        <v>4.4172140781239921</v>
      </c>
      <c r="CHX32" s="3">
        <f t="shared" ca="1" si="394"/>
        <v>4.1230304434346249E-2</v>
      </c>
      <c r="CHY32" s="3">
        <f t="shared" ca="1" si="394"/>
        <v>6.0083211135962795</v>
      </c>
      <c r="CHZ32" s="3">
        <f t="shared" ca="1" si="394"/>
        <v>-0.17197714529023889</v>
      </c>
      <c r="CIA32" s="3">
        <f t="shared" ca="1" si="394"/>
        <v>-5.859227215186916</v>
      </c>
      <c r="CIB32" s="3">
        <f t="shared" ca="1" si="394"/>
        <v>-5.2506763419530351</v>
      </c>
      <c r="CIC32" s="3">
        <f t="shared" ca="1" si="394"/>
        <v>0.43741079217701573</v>
      </c>
      <c r="CID32" s="3">
        <f t="shared" ca="1" si="394"/>
        <v>0.7144634193642847</v>
      </c>
      <c r="CIE32" s="3">
        <f t="shared" ca="1" si="394"/>
        <v>-1.056513613544662</v>
      </c>
      <c r="CIF32" s="3">
        <f t="shared" ca="1" si="394"/>
        <v>-1.5027954307230447</v>
      </c>
      <c r="CIG32" s="3">
        <f t="shared" ca="1" si="394"/>
        <v>2.6953608056660912</v>
      </c>
      <c r="CIH32" s="3">
        <f t="shared" ca="1" si="394"/>
        <v>3.2348246702104539</v>
      </c>
      <c r="CII32" s="3">
        <f t="shared" ca="1" si="394"/>
        <v>5.1579771223050859</v>
      </c>
      <c r="CIJ32" s="3">
        <f t="shared" ca="1" si="394"/>
        <v>2.9734952777368466</v>
      </c>
      <c r="CIK32" s="3">
        <f t="shared" ca="1" si="394"/>
        <v>-6.9866857573724488</v>
      </c>
      <c r="CIL32" s="3">
        <f t="shared" ca="1" si="394"/>
        <v>-0.42027981309473617</v>
      </c>
      <c r="CIM32" s="3">
        <f t="shared" ca="1" si="394"/>
        <v>0.54772829275569646</v>
      </c>
      <c r="CIN32" s="3">
        <f t="shared" ca="1" si="394"/>
        <v>-3.4827665558793788</v>
      </c>
      <c r="CIO32" s="3">
        <f t="shared" ca="1" si="394"/>
        <v>-5.2289189113342722</v>
      </c>
      <c r="CIP32" s="3">
        <f t="shared" ca="1" si="394"/>
        <v>-2.1086736524417145</v>
      </c>
      <c r="CIQ32" s="3">
        <f t="shared" ca="1" si="394"/>
        <v>-0.84005170951375452</v>
      </c>
      <c r="CIR32" s="3">
        <f t="shared" ca="1" si="394"/>
        <v>-4.8433024284499764</v>
      </c>
      <c r="CIS32" s="3">
        <f t="shared" ca="1" si="394"/>
        <v>0.59096355754401853</v>
      </c>
      <c r="CIT32" s="3">
        <f t="shared" ca="1" si="394"/>
        <v>4.2871500457711091</v>
      </c>
      <c r="CIU32" s="3">
        <f t="shared" ca="1" si="394"/>
        <v>-4.3134785905479642</v>
      </c>
      <c r="CIV32" s="3">
        <f t="shared" ca="1" si="394"/>
        <v>-0.83646543190579836</v>
      </c>
      <c r="CIW32" s="3">
        <f t="shared" ca="1" si="394"/>
        <v>-0.45487988892377229</v>
      </c>
      <c r="CIX32" s="3">
        <f t="shared" ca="1" si="394"/>
        <v>2.6167588802310062</v>
      </c>
      <c r="CIY32" s="3">
        <f t="shared" ca="1" si="394"/>
        <v>-4.4072705284222309</v>
      </c>
      <c r="CIZ32" s="3">
        <f t="shared" ca="1" si="394"/>
        <v>-3.4320006730062804</v>
      </c>
      <c r="CJA32" s="3">
        <f t="shared" ca="1" si="394"/>
        <v>0.49268640120486629</v>
      </c>
      <c r="CJB32" s="3">
        <f t="shared" ca="1" si="394"/>
        <v>2.0222437067321257</v>
      </c>
      <c r="CJC32" s="3">
        <f t="shared" ca="1" si="394"/>
        <v>5.786172595484615</v>
      </c>
      <c r="CJD32" s="3">
        <f t="shared" ca="1" si="394"/>
        <v>2.9196791670443467</v>
      </c>
      <c r="CJE32" s="3">
        <f t="shared" ca="1" si="394"/>
        <v>-1.8340979900318914</v>
      </c>
      <c r="CJF32" s="3">
        <f t="shared" ca="1" si="394"/>
        <v>3.2214447957326855</v>
      </c>
      <c r="CJG32" s="3">
        <f t="shared" ca="1" si="394"/>
        <v>-3.6314836519708913</v>
      </c>
      <c r="CJH32" s="3">
        <f t="shared" ca="1" si="394"/>
        <v>-5.2929943304749152</v>
      </c>
      <c r="CJI32" s="3">
        <f t="shared" ca="1" si="394"/>
        <v>1.8577949745602651</v>
      </c>
      <c r="CJJ32" s="3">
        <f t="shared" ca="1" si="394"/>
        <v>-0.17566813123594333</v>
      </c>
      <c r="CJK32" s="3">
        <f t="shared" ca="1" si="394"/>
        <v>1.6186862549066485</v>
      </c>
      <c r="CJL32" s="3">
        <f t="shared" ca="1" si="394"/>
        <v>0.95256818540862465</v>
      </c>
      <c r="CJM32" s="3">
        <f t="shared" ca="1" si="394"/>
        <v>-6.5576530965194628</v>
      </c>
      <c r="CJN32" s="3">
        <f t="shared" ca="1" si="394"/>
        <v>-1.754477153106579</v>
      </c>
      <c r="CJO32" s="3">
        <f t="shared" ca="1" si="394"/>
        <v>1.804041530121224</v>
      </c>
      <c r="CJP32" s="3">
        <f t="shared" ca="1" si="394"/>
        <v>-2.146152710719019</v>
      </c>
      <c r="CJQ32" s="3">
        <f t="shared" ca="1" si="394"/>
        <v>-4.4571894869998827</v>
      </c>
      <c r="CJR32" s="3">
        <f t="shared" ca="1" si="394"/>
        <v>1.4582707376601429</v>
      </c>
      <c r="CJS32" s="3">
        <f t="shared" ca="1" si="365"/>
        <v>-0.49219789018842286</v>
      </c>
      <c r="CJT32" s="3">
        <f t="shared" ca="1" si="365"/>
        <v>2.9812737354011647</v>
      </c>
      <c r="CJU32" s="3">
        <f t="shared" ca="1" si="365"/>
        <v>1.8965079956676765</v>
      </c>
      <c r="CJV32" s="3">
        <f t="shared" ca="1" si="365"/>
        <v>0.18674909918475921</v>
      </c>
      <c r="CJW32" s="3">
        <f t="shared" ca="1" si="365"/>
        <v>2.2072440042759065</v>
      </c>
      <c r="CJX32" s="3">
        <f t="shared" ca="1" si="365"/>
        <v>-2.7838310683021743</v>
      </c>
      <c r="CJY32" s="3">
        <f t="shared" ca="1" si="365"/>
        <v>-3.5309520569478181</v>
      </c>
      <c r="CJZ32" s="3">
        <f t="shared" ca="1" si="365"/>
        <v>3.8185587441325461</v>
      </c>
      <c r="CKA32" s="3">
        <f t="shared" ca="1" si="365"/>
        <v>2.6807956085578368</v>
      </c>
      <c r="CKB32" s="3">
        <f t="shared" ca="1" si="365"/>
        <v>-4.585529710171393</v>
      </c>
      <c r="CKC32" s="3">
        <f t="shared" ca="1" si="365"/>
        <v>1.4395458348977721</v>
      </c>
      <c r="CKD32" s="3">
        <f t="shared" ca="1" si="365"/>
        <v>3.4771619194348533</v>
      </c>
      <c r="CKE32" s="3">
        <f t="shared" ca="1" si="365"/>
        <v>2.6290915840268663</v>
      </c>
      <c r="CKF32" s="3">
        <f t="shared" ca="1" si="365"/>
        <v>0.78294980861722574</v>
      </c>
      <c r="CKG32" s="3">
        <f t="shared" ref="CKG32:CUA32" ca="1" si="536">NORMSINV(RAND())*$E$6</f>
        <v>-2.4222849887374682</v>
      </c>
      <c r="CKH32" s="3">
        <f t="shared" ca="1" si="536"/>
        <v>-1.6188994041126767</v>
      </c>
      <c r="CKI32" s="3">
        <f t="shared" ca="1" si="536"/>
        <v>-1.1244487657046203</v>
      </c>
      <c r="CKJ32" s="3">
        <f t="shared" ca="1" si="536"/>
        <v>-0.29935985657168379</v>
      </c>
      <c r="CKK32" s="3">
        <f t="shared" ca="1" si="536"/>
        <v>-4.9008688204401452</v>
      </c>
      <c r="CKL32" s="3">
        <f t="shared" ca="1" si="536"/>
        <v>-2.1506144360650161</v>
      </c>
      <c r="CKM32" s="3">
        <f t="shared" ca="1" si="536"/>
        <v>3.7152140841776853</v>
      </c>
      <c r="CKN32" s="3">
        <f t="shared" ca="1" si="536"/>
        <v>-0.48260828744868001</v>
      </c>
      <c r="CKO32" s="3">
        <f t="shared" ca="1" si="536"/>
        <v>-6.8440660714711594</v>
      </c>
      <c r="CKP32" s="3">
        <f t="shared" ca="1" si="536"/>
        <v>2.232246007189493</v>
      </c>
      <c r="CKQ32" s="3">
        <f t="shared" ca="1" si="536"/>
        <v>5.0362412569716888</v>
      </c>
      <c r="CKR32" s="3">
        <f t="shared" ca="1" si="536"/>
        <v>1.5017969527099959</v>
      </c>
      <c r="CKS32" s="3">
        <f t="shared" ca="1" si="536"/>
        <v>-1.2184772298384949</v>
      </c>
      <c r="CKT32" s="3">
        <f t="shared" ca="1" si="536"/>
        <v>2.3420098416115622</v>
      </c>
      <c r="CKU32" s="3">
        <f t="shared" ca="1" si="536"/>
        <v>-2.8387624484581959</v>
      </c>
      <c r="CKV32" s="3">
        <f t="shared" ca="1" si="536"/>
        <v>-2.7921599567644639</v>
      </c>
      <c r="CKW32" s="3">
        <f t="shared" ca="1" si="536"/>
        <v>-2.1633845549528865</v>
      </c>
      <c r="CKX32" s="3">
        <f t="shared" ca="1" si="536"/>
        <v>-0.42621643002675336</v>
      </c>
      <c r="CKY32" s="3">
        <f t="shared" ca="1" si="536"/>
        <v>-4.9042102506599043</v>
      </c>
      <c r="CKZ32" s="3">
        <f t="shared" ca="1" si="536"/>
        <v>1.4302647854697736</v>
      </c>
      <c r="CLA32" s="3">
        <f t="shared" ca="1" si="536"/>
        <v>-2.4504795282711185</v>
      </c>
      <c r="CLB32" s="3">
        <f t="shared" ca="1" si="536"/>
        <v>-3.0358242580948303</v>
      </c>
      <c r="CLC32" s="3">
        <f t="shared" ca="1" si="536"/>
        <v>0.96846632996932935</v>
      </c>
      <c r="CLD32" s="3">
        <f t="shared" ca="1" si="536"/>
        <v>-4.9354131033554065</v>
      </c>
      <c r="CLE32" s="3">
        <f t="shared" ca="1" si="536"/>
        <v>-1.7622772613712891</v>
      </c>
      <c r="CLF32" s="3">
        <f t="shared" ca="1" si="536"/>
        <v>0.54227126800959602</v>
      </c>
      <c r="CLG32" s="3">
        <f t="shared" ca="1" si="536"/>
        <v>-2.4307590407668123</v>
      </c>
      <c r="CLH32" s="3">
        <f t="shared" ca="1" si="536"/>
        <v>4.0343742292118883</v>
      </c>
      <c r="CLI32" s="3">
        <f t="shared" ca="1" si="536"/>
        <v>-6.6190402795195542</v>
      </c>
      <c r="CLJ32" s="3">
        <f t="shared" ca="1" si="536"/>
        <v>-3.9978748000538484</v>
      </c>
      <c r="CLK32" s="3">
        <f t="shared" ca="1" si="536"/>
        <v>1.8173266650903221</v>
      </c>
      <c r="CLL32" s="3">
        <f t="shared" ca="1" si="536"/>
        <v>-3.6177405434732117</v>
      </c>
      <c r="CLM32" s="3">
        <f t="shared" ca="1" si="536"/>
        <v>-0.96252506437080187</v>
      </c>
      <c r="CLN32" s="3">
        <f t="shared" ca="1" si="536"/>
        <v>2.188738538864115</v>
      </c>
      <c r="CLO32" s="3">
        <f t="shared" ca="1" si="536"/>
        <v>-0.83974678017986371</v>
      </c>
      <c r="CLP32" s="3">
        <f t="shared" ca="1" si="536"/>
        <v>1.3500832442336095</v>
      </c>
      <c r="CLQ32" s="3">
        <f t="shared" ca="1" si="536"/>
        <v>1.691513346942275</v>
      </c>
      <c r="CLR32" s="3">
        <f t="shared" ca="1" si="536"/>
        <v>0.67831441731226039</v>
      </c>
      <c r="CLS32" s="3">
        <f t="shared" ca="1" si="536"/>
        <v>0.56539205963869943</v>
      </c>
      <c r="CLT32" s="3">
        <f t="shared" ca="1" si="536"/>
        <v>0.26369635501857541</v>
      </c>
      <c r="CLU32" s="3">
        <f t="shared" ca="1" si="536"/>
        <v>-0.45336709433761269</v>
      </c>
      <c r="CLV32" s="3">
        <f t="shared" ca="1" si="536"/>
        <v>3.2187173894145822</v>
      </c>
      <c r="CLW32" s="3">
        <f t="shared" ca="1" si="536"/>
        <v>-0.72307182728040664</v>
      </c>
      <c r="CLX32" s="3">
        <f t="shared" ca="1" si="536"/>
        <v>-3.8984441108780334</v>
      </c>
      <c r="CLY32" s="3">
        <f t="shared" ca="1" si="536"/>
        <v>-1.4174112789146149</v>
      </c>
      <c r="CLZ32" s="3">
        <f t="shared" ca="1" si="536"/>
        <v>-2.1993785049219783</v>
      </c>
      <c r="CMA32" s="3">
        <f t="shared" ca="1" si="536"/>
        <v>0.68025364711992553</v>
      </c>
      <c r="CMB32" s="3">
        <f t="shared" ca="1" si="536"/>
        <v>-3.8657242133020513</v>
      </c>
      <c r="CMC32" s="3">
        <f t="shared" ca="1" si="536"/>
        <v>-0.82963664781541857</v>
      </c>
      <c r="CMD32" s="3">
        <f t="shared" ca="1" si="536"/>
        <v>-1.5333601379906265</v>
      </c>
      <c r="CME32" s="3">
        <f t="shared" ca="1" si="536"/>
        <v>-5.1557414126742709E-2</v>
      </c>
      <c r="CMF32" s="3">
        <f t="shared" ca="1" si="536"/>
        <v>-6.5390381041562886</v>
      </c>
      <c r="CMG32" s="3">
        <f t="shared" ca="1" si="536"/>
        <v>3.4191088045554361</v>
      </c>
      <c r="CMH32" s="3">
        <f t="shared" ca="1" si="536"/>
        <v>-1.6442357838132093</v>
      </c>
      <c r="CMI32" s="3">
        <f t="shared" ca="1" si="536"/>
        <v>0.32185670822618689</v>
      </c>
      <c r="CMJ32" s="3">
        <f t="shared" ca="1" si="536"/>
        <v>2.4066489095329464</v>
      </c>
      <c r="CMK32" s="3">
        <f t="shared" ca="1" si="536"/>
        <v>-0.12006153390892792</v>
      </c>
      <c r="CML32" s="3">
        <f t="shared" ca="1" si="536"/>
        <v>0.60726301031290453</v>
      </c>
      <c r="CMM32" s="3">
        <f t="shared" ca="1" si="536"/>
        <v>-3.3554743561200864</v>
      </c>
      <c r="CMN32" s="3">
        <f t="shared" ca="1" si="536"/>
        <v>-0.95855759439963539</v>
      </c>
      <c r="CMO32" s="3">
        <f t="shared" ca="1" si="536"/>
        <v>2.7984907780293788</v>
      </c>
      <c r="CMP32" s="3">
        <f t="shared" ca="1" si="536"/>
        <v>1.9032972368032328</v>
      </c>
      <c r="CMQ32" s="3">
        <f t="shared" ca="1" si="536"/>
        <v>-4.4820244603574331</v>
      </c>
      <c r="CMR32" s="3">
        <f t="shared" ca="1" si="536"/>
        <v>2.5035532893044965</v>
      </c>
      <c r="CMS32" s="3">
        <f t="shared" ca="1" si="536"/>
        <v>-4.5204980004701056</v>
      </c>
      <c r="CMT32" s="3">
        <f t="shared" ca="1" si="536"/>
        <v>-3.4068098717199877</v>
      </c>
      <c r="CMU32" s="3">
        <f t="shared" ca="1" si="536"/>
        <v>-2.4725340321448934</v>
      </c>
      <c r="CMV32" s="3">
        <f t="shared" ca="1" si="536"/>
        <v>-1.752927981985839</v>
      </c>
      <c r="CMW32" s="3">
        <f t="shared" ca="1" si="536"/>
        <v>3.3833453951146435</v>
      </c>
      <c r="CMX32" s="3">
        <f t="shared" ca="1" si="536"/>
        <v>-4.1594570196311951</v>
      </c>
      <c r="CMY32" s="3">
        <f t="shared" ca="1" si="536"/>
        <v>-2.8326415908797045</v>
      </c>
      <c r="CMZ32" s="3">
        <f t="shared" ca="1" si="536"/>
        <v>-0.3621013596152487</v>
      </c>
      <c r="CNA32" s="3">
        <f t="shared" ca="1" si="536"/>
        <v>-5.56052208243596</v>
      </c>
      <c r="CNB32" s="3">
        <f t="shared" ca="1" si="536"/>
        <v>2.08438650743624</v>
      </c>
      <c r="CNC32" s="3">
        <f t="shared" ca="1" si="536"/>
        <v>-4.245021529099235</v>
      </c>
      <c r="CND32" s="3">
        <f t="shared" ca="1" si="536"/>
        <v>1.8300557806503084</v>
      </c>
      <c r="CNE32" s="3">
        <f t="shared" ca="1" si="536"/>
        <v>2.9698340572975663</v>
      </c>
      <c r="CNF32" s="3">
        <f t="shared" ca="1" si="536"/>
        <v>0.16145211608804172</v>
      </c>
      <c r="CNG32" s="3">
        <f t="shared" ca="1" si="536"/>
        <v>-2.9842963289261015</v>
      </c>
      <c r="CNH32" s="3">
        <f t="shared" ca="1" si="536"/>
        <v>-2.2427723289047656</v>
      </c>
      <c r="CNI32" s="3">
        <f t="shared" ca="1" si="536"/>
        <v>0.97550971579127577</v>
      </c>
      <c r="CNJ32" s="3">
        <f t="shared" ca="1" si="536"/>
        <v>5.3228174229025305</v>
      </c>
      <c r="CNK32" s="3">
        <f t="shared" ca="1" si="536"/>
        <v>-1.9750249796690245</v>
      </c>
      <c r="CNL32" s="3">
        <f t="shared" ca="1" si="536"/>
        <v>-1.9208268220937481</v>
      </c>
      <c r="CNM32" s="3">
        <f t="shared" ca="1" si="536"/>
        <v>-0.5969248020362109</v>
      </c>
      <c r="CNN32" s="3">
        <f t="shared" ca="1" si="536"/>
        <v>2.4459069804450926</v>
      </c>
      <c r="CNO32" s="3">
        <f t="shared" ca="1" si="536"/>
        <v>-3.0110514706525571</v>
      </c>
      <c r="CNP32" s="3">
        <f t="shared" ca="1" si="536"/>
        <v>3.9560842017810969</v>
      </c>
      <c r="CNQ32" s="3">
        <f t="shared" ca="1" si="536"/>
        <v>0.61304184001876616</v>
      </c>
      <c r="CNR32" s="3">
        <f t="shared" ca="1" si="536"/>
        <v>-1.0058014926420784</v>
      </c>
      <c r="CNS32" s="3">
        <f t="shared" ca="1" si="536"/>
        <v>1.3212077304025074</v>
      </c>
      <c r="CNT32" s="3">
        <f t="shared" ca="1" si="536"/>
        <v>3.7937599136486932</v>
      </c>
      <c r="CNU32" s="3">
        <f t="shared" ca="1" si="536"/>
        <v>-3.5758363696398376</v>
      </c>
      <c r="CNV32" s="3">
        <f t="shared" ca="1" si="536"/>
        <v>-2.604661840660464</v>
      </c>
      <c r="CNW32" s="3">
        <f t="shared" ca="1" si="536"/>
        <v>-1.5014589940028968</v>
      </c>
      <c r="CNX32" s="3">
        <f t="shared" ca="1" si="536"/>
        <v>2.5911733232342682</v>
      </c>
      <c r="CNY32" s="3">
        <f t="shared" ca="1" si="536"/>
        <v>-4.2768948505577233</v>
      </c>
      <c r="CNZ32" s="3">
        <f t="shared" ca="1" si="536"/>
        <v>-4.5808324366050108</v>
      </c>
      <c r="COA32" s="3">
        <f t="shared" ca="1" si="536"/>
        <v>2.4278344968066468</v>
      </c>
      <c r="COB32" s="3">
        <f t="shared" ca="1" si="536"/>
        <v>-0.74898331763732484</v>
      </c>
      <c r="COC32" s="3">
        <f t="shared" ca="1" si="536"/>
        <v>1.4243851711556974</v>
      </c>
      <c r="COD32" s="3">
        <f t="shared" ca="1" si="536"/>
        <v>-1.5770354683277223</v>
      </c>
      <c r="COE32" s="3">
        <f t="shared" ca="1" si="536"/>
        <v>-3.0392315483051489</v>
      </c>
      <c r="COF32" s="3">
        <f t="shared" ca="1" si="536"/>
        <v>-0.19431911773386382</v>
      </c>
      <c r="COG32" s="3">
        <f t="shared" ca="1" si="536"/>
        <v>5.4607967275781748</v>
      </c>
      <c r="COH32" s="3">
        <f t="shared" ca="1" si="536"/>
        <v>-1.8971206997978323</v>
      </c>
      <c r="COI32" s="3">
        <f t="shared" ca="1" si="536"/>
        <v>-1.4558970531342759</v>
      </c>
      <c r="COJ32" s="3">
        <f t="shared" ca="1" si="536"/>
        <v>-0.99937475972508483</v>
      </c>
      <c r="COK32" s="3">
        <f t="shared" ca="1" si="536"/>
        <v>4.7618394599571205</v>
      </c>
      <c r="COL32" s="3">
        <f t="shared" ca="1" si="536"/>
        <v>1.1599929521356898</v>
      </c>
      <c r="COM32" s="3">
        <f t="shared" ca="1" si="536"/>
        <v>3.7737251435339902</v>
      </c>
      <c r="CON32" s="3">
        <f t="shared" ca="1" si="536"/>
        <v>7.2451301362445726</v>
      </c>
      <c r="COO32" s="3">
        <f t="shared" ca="1" si="536"/>
        <v>3.9988251759221747</v>
      </c>
      <c r="COP32" s="3">
        <f t="shared" ca="1" si="536"/>
        <v>-0.81395592440145903</v>
      </c>
      <c r="COQ32" s="3">
        <f t="shared" ca="1" si="536"/>
        <v>1.2334220451500457</v>
      </c>
      <c r="COR32" s="3">
        <f t="shared" ca="1" si="536"/>
        <v>0.72755304254819841</v>
      </c>
      <c r="COS32" s="3">
        <f t="shared" ca="1" si="536"/>
        <v>-5.169547969118959</v>
      </c>
      <c r="COT32" s="3">
        <f t="shared" ca="1" si="536"/>
        <v>-4.6109166185962707</v>
      </c>
      <c r="COU32" s="3">
        <f t="shared" ca="1" si="536"/>
        <v>9.905820545873173E-2</v>
      </c>
      <c r="COV32" s="3">
        <f t="shared" ca="1" si="536"/>
        <v>7.4523909669214436</v>
      </c>
      <c r="COW32" s="3">
        <f t="shared" ca="1" si="536"/>
        <v>8.6756960628720368</v>
      </c>
      <c r="COX32" s="3">
        <f t="shared" ca="1" si="536"/>
        <v>3.9425565718333777</v>
      </c>
      <c r="COY32" s="3">
        <f t="shared" ca="1" si="536"/>
        <v>1.2930346448280217</v>
      </c>
      <c r="COZ32" s="3">
        <f t="shared" ca="1" si="536"/>
        <v>1.8933508364419473</v>
      </c>
      <c r="CPA32" s="3">
        <f t="shared" ca="1" si="536"/>
        <v>-0.97042454693020996</v>
      </c>
      <c r="CPB32" s="3">
        <f t="shared" ca="1" si="536"/>
        <v>-1.1713000627763492</v>
      </c>
      <c r="CPC32" s="3">
        <f t="shared" ca="1" si="536"/>
        <v>-1.0038330873407391</v>
      </c>
      <c r="CPD32" s="3">
        <f t="shared" ca="1" si="536"/>
        <v>-1.2293504521617513</v>
      </c>
      <c r="CPE32" s="3">
        <f t="shared" ca="1" si="536"/>
        <v>2.3341814226611359</v>
      </c>
      <c r="CPF32" s="3">
        <f t="shared" ca="1" si="536"/>
        <v>-2.7348271811055755</v>
      </c>
      <c r="CPG32" s="3">
        <f t="shared" ca="1" si="536"/>
        <v>0.9464488449677172</v>
      </c>
      <c r="CPH32" s="3">
        <f t="shared" ca="1" si="536"/>
        <v>0.11889722348731308</v>
      </c>
      <c r="CPI32" s="3">
        <f t="shared" ca="1" si="536"/>
        <v>-4.2815553137787603</v>
      </c>
      <c r="CPJ32" s="3">
        <f t="shared" ca="1" si="536"/>
        <v>-0.42663201564943309</v>
      </c>
      <c r="CPK32" s="3">
        <f t="shared" ca="1" si="536"/>
        <v>4.0783514944763715</v>
      </c>
      <c r="CPL32" s="3">
        <f t="shared" ca="1" si="536"/>
        <v>-2.0551780316771082</v>
      </c>
      <c r="CPM32" s="3">
        <f t="shared" ca="1" si="536"/>
        <v>2.9038690289224407</v>
      </c>
      <c r="CPN32" s="3">
        <f t="shared" ca="1" si="536"/>
        <v>-4.8899453334612888E-2</v>
      </c>
      <c r="CPO32" s="3">
        <f t="shared" ca="1" si="536"/>
        <v>-2.0708420317748306</v>
      </c>
      <c r="CPP32" s="3">
        <f t="shared" ca="1" si="536"/>
        <v>4.3625225219190638</v>
      </c>
      <c r="CPQ32" s="3">
        <f t="shared" ca="1" si="536"/>
        <v>-0.79024974422663508</v>
      </c>
      <c r="CPR32" s="3">
        <f t="shared" ca="1" si="536"/>
        <v>0.6972669191233406</v>
      </c>
      <c r="CPS32" s="3">
        <f t="shared" ca="1" si="536"/>
        <v>-1.9974391935044251</v>
      </c>
      <c r="CPT32" s="3">
        <f t="shared" ca="1" si="536"/>
        <v>-3.5952715871639964</v>
      </c>
      <c r="CPU32" s="3">
        <f t="shared" ca="1" si="536"/>
        <v>-1.2987469180787072</v>
      </c>
      <c r="CPV32" s="3">
        <f t="shared" ca="1" si="536"/>
        <v>1.8198980859406815</v>
      </c>
      <c r="CPW32" s="3">
        <f t="shared" ca="1" si="536"/>
        <v>0.94357227034789015</v>
      </c>
      <c r="CPX32" s="3">
        <f t="shared" ca="1" si="536"/>
        <v>1.4868969629273816</v>
      </c>
      <c r="CPY32" s="3">
        <f t="shared" ca="1" si="536"/>
        <v>-3.2040291013859177</v>
      </c>
      <c r="CPZ32" s="3">
        <f t="shared" ca="1" si="536"/>
        <v>-3.1531726537979137</v>
      </c>
      <c r="CQA32" s="3">
        <f t="shared" ca="1" si="536"/>
        <v>1.2639239679469396</v>
      </c>
      <c r="CQB32" s="3">
        <f t="shared" ca="1" si="536"/>
        <v>2.8021376260518691</v>
      </c>
      <c r="CQC32" s="3">
        <f t="shared" ca="1" si="536"/>
        <v>-2.9504535939995771</v>
      </c>
      <c r="CQD32" s="3">
        <f t="shared" ca="1" si="536"/>
        <v>7.3838894926581595</v>
      </c>
      <c r="CQE32" s="3">
        <f t="shared" ca="1" si="536"/>
        <v>-3.4279750434874217</v>
      </c>
      <c r="CQF32" s="3">
        <f t="shared" ca="1" si="536"/>
        <v>2.5772324132458206</v>
      </c>
      <c r="CQG32" s="3">
        <f t="shared" ca="1" si="536"/>
        <v>0.28147935870956753</v>
      </c>
      <c r="CQH32" s="3">
        <f t="shared" ca="1" si="536"/>
        <v>4.4811079164766845</v>
      </c>
      <c r="CQI32" s="3">
        <f t="shared" ca="1" si="536"/>
        <v>-1.9660893954603371</v>
      </c>
      <c r="CQJ32" s="3">
        <f t="shared" ca="1" si="536"/>
        <v>3.1557794081436454</v>
      </c>
      <c r="CQK32" s="3">
        <f t="shared" ca="1" si="536"/>
        <v>1.7763670292462916</v>
      </c>
      <c r="CQL32" s="3">
        <f t="shared" ca="1" si="536"/>
        <v>4.6487770710521961</v>
      </c>
      <c r="CQM32" s="3">
        <f t="shared" ca="1" si="536"/>
        <v>0.77913628937606927</v>
      </c>
      <c r="CQN32" s="3">
        <f t="shared" ca="1" si="536"/>
        <v>0.13685421700230341</v>
      </c>
      <c r="CQO32" s="3">
        <f t="shared" ca="1" si="536"/>
        <v>4.5983721736766219</v>
      </c>
      <c r="CQP32" s="3">
        <f t="shared" ca="1" si="536"/>
        <v>8.0178872722630334</v>
      </c>
      <c r="CQQ32" s="3">
        <f t="shared" ca="1" si="536"/>
        <v>-1.4155288725469548</v>
      </c>
      <c r="CQR32" s="3">
        <f t="shared" ca="1" si="536"/>
        <v>-8.1341745243662622</v>
      </c>
      <c r="CQS32" s="3">
        <f t="shared" ca="1" si="536"/>
        <v>4.8419358222683548E-2</v>
      </c>
      <c r="CQT32" s="3">
        <f t="shared" ca="1" si="536"/>
        <v>4.4014172924731776</v>
      </c>
      <c r="CQU32" s="3">
        <f t="shared" ca="1" si="536"/>
        <v>-0.57574970959767846</v>
      </c>
      <c r="CQV32" s="3">
        <f t="shared" ca="1" si="536"/>
        <v>-2.4442679698365306</v>
      </c>
      <c r="CQW32" s="3">
        <f t="shared" ca="1" si="536"/>
        <v>1.390877092543273</v>
      </c>
      <c r="CQX32" s="3">
        <f t="shared" ca="1" si="536"/>
        <v>0.27845081275106687</v>
      </c>
      <c r="CQY32" s="3">
        <f t="shared" ca="1" si="536"/>
        <v>0.12580043437328539</v>
      </c>
      <c r="CQZ32" s="3">
        <f t="shared" ca="1" si="536"/>
        <v>-0.72545103873098937</v>
      </c>
      <c r="CRA32" s="3">
        <f t="shared" ca="1" si="536"/>
        <v>-6.5850727159796891</v>
      </c>
      <c r="CRB32" s="3">
        <f t="shared" ca="1" si="536"/>
        <v>-0.36018175613110315</v>
      </c>
      <c r="CRC32" s="3">
        <f t="shared" ca="1" si="536"/>
        <v>-2.2904205866096388</v>
      </c>
      <c r="CRD32" s="3">
        <f t="shared" ca="1" si="536"/>
        <v>-3.3131852162986766</v>
      </c>
      <c r="CRE32" s="3">
        <f t="shared" ca="1" si="536"/>
        <v>-1.9115361129470956</v>
      </c>
      <c r="CRF32" s="3">
        <f t="shared" ca="1" si="536"/>
        <v>-0.41739793675795922</v>
      </c>
      <c r="CRG32" s="3">
        <f t="shared" ca="1" si="536"/>
        <v>0.30888952597192565</v>
      </c>
      <c r="CRH32" s="3">
        <f t="shared" ca="1" si="536"/>
        <v>1.6536719116200089</v>
      </c>
      <c r="CRI32" s="3">
        <f t="shared" ca="1" si="536"/>
        <v>1.3003557943555966</v>
      </c>
      <c r="CRJ32" s="3">
        <f t="shared" ca="1" si="536"/>
        <v>2.0392295003862513</v>
      </c>
      <c r="CRK32" s="3">
        <f t="shared" ca="1" si="536"/>
        <v>-3.0229958639979806</v>
      </c>
      <c r="CRL32" s="3">
        <f t="shared" ca="1" si="536"/>
        <v>9.4356571672045669E-2</v>
      </c>
      <c r="CRM32" s="3">
        <f t="shared" ca="1" si="536"/>
        <v>3.5128684664311152</v>
      </c>
      <c r="CRN32" s="3">
        <f t="shared" ca="1" si="536"/>
        <v>-2.2876953706770755</v>
      </c>
      <c r="CRO32" s="3">
        <f t="shared" ca="1" si="536"/>
        <v>-0.11260875015231694</v>
      </c>
      <c r="CRP32" s="3">
        <f t="shared" ca="1" si="536"/>
        <v>1.1252190191607734</v>
      </c>
      <c r="CRQ32" s="3">
        <f t="shared" ca="1" si="536"/>
        <v>5.9045050561332353</v>
      </c>
      <c r="CRR32" s="3">
        <f t="shared" ca="1" si="536"/>
        <v>-1.6661644034674583</v>
      </c>
      <c r="CRS32" s="3">
        <f t="shared" ca="1" si="536"/>
        <v>-0.53174392628540157</v>
      </c>
      <c r="CRT32" s="3">
        <f t="shared" ca="1" si="536"/>
        <v>-1.1770774099860799</v>
      </c>
      <c r="CRU32" s="3">
        <f t="shared" ca="1" si="536"/>
        <v>-1.2638005707662638</v>
      </c>
      <c r="CRV32" s="3">
        <f t="shared" ca="1" si="536"/>
        <v>-3.2676362585991718</v>
      </c>
      <c r="CRW32" s="3">
        <f t="shared" ca="1" si="536"/>
        <v>4.1761449104825754</v>
      </c>
      <c r="CRX32" s="3">
        <f t="shared" ca="1" si="536"/>
        <v>2.3934718921185905</v>
      </c>
      <c r="CRY32" s="3">
        <f t="shared" ca="1" si="536"/>
        <v>-1.8610037568126834</v>
      </c>
      <c r="CRZ32" s="3">
        <f t="shared" ca="1" si="536"/>
        <v>-4.1045197890812863</v>
      </c>
      <c r="CSA32" s="3">
        <f t="shared" ca="1" si="536"/>
        <v>-0.99137966099996344</v>
      </c>
      <c r="CSB32" s="3">
        <f t="shared" ca="1" si="536"/>
        <v>0.3313584938508114</v>
      </c>
      <c r="CSC32" s="3">
        <f t="shared" ca="1" si="536"/>
        <v>2.2491325380599667</v>
      </c>
      <c r="CSD32" s="3">
        <f t="shared" ca="1" si="536"/>
        <v>-3.4544506471692031</v>
      </c>
      <c r="CSE32" s="3">
        <f t="shared" ca="1" si="536"/>
        <v>-1.4772287712807455</v>
      </c>
      <c r="CSF32" s="3">
        <f t="shared" ca="1" si="536"/>
        <v>0.27739460680735956</v>
      </c>
      <c r="CSG32" s="3">
        <f t="shared" ca="1" si="536"/>
        <v>3.1981175616756898</v>
      </c>
      <c r="CSH32" s="3">
        <f t="shared" ca="1" si="536"/>
        <v>-1.3192374676252567</v>
      </c>
      <c r="CSI32" s="3">
        <f t="shared" ca="1" si="536"/>
        <v>-2.6690435197193891</v>
      </c>
      <c r="CSJ32" s="3">
        <f t="shared" ca="1" si="536"/>
        <v>-8.9673263828525987E-2</v>
      </c>
      <c r="CSK32" s="3">
        <f t="shared" ca="1" si="536"/>
        <v>-2.2491225721077486</v>
      </c>
      <c r="CSL32" s="3">
        <f t="shared" ca="1" si="536"/>
        <v>-0.31273088647788366</v>
      </c>
      <c r="CSM32" s="3">
        <f t="shared" ca="1" si="536"/>
        <v>0.28433369945799597</v>
      </c>
      <c r="CSN32" s="3">
        <f t="shared" ca="1" si="536"/>
        <v>3.3005903044664677</v>
      </c>
      <c r="CSO32" s="3">
        <f t="shared" ca="1" si="536"/>
        <v>0.48668795672113807</v>
      </c>
      <c r="CSP32" s="3">
        <f t="shared" ca="1" si="536"/>
        <v>1.1361822861924069</v>
      </c>
      <c r="CSQ32" s="3">
        <f t="shared" ca="1" si="536"/>
        <v>-4.7672324157869514</v>
      </c>
      <c r="CSR32" s="3">
        <f t="shared" ca="1" si="536"/>
        <v>5.6624302520025243</v>
      </c>
      <c r="CSS32" s="3">
        <f t="shared" ca="1" si="536"/>
        <v>7.7963045152412633E-2</v>
      </c>
      <c r="CST32" s="3">
        <f t="shared" ca="1" si="536"/>
        <v>-1.434156038410991</v>
      </c>
      <c r="CSU32" s="3">
        <f t="shared" ca="1" si="536"/>
        <v>-9.6910583219548414</v>
      </c>
      <c r="CSV32" s="3">
        <f t="shared" ca="1" si="536"/>
        <v>1.0350886440057865</v>
      </c>
      <c r="CSW32" s="3">
        <f t="shared" ca="1" si="536"/>
        <v>0.82439595927998488</v>
      </c>
      <c r="CSX32" s="3">
        <f t="shared" ca="1" si="536"/>
        <v>3.1929428071791022</v>
      </c>
      <c r="CSY32" s="3">
        <f t="shared" ca="1" si="536"/>
        <v>-2.1336525521733529</v>
      </c>
      <c r="CSZ32" s="3">
        <f t="shared" ca="1" si="536"/>
        <v>-5.5508109057375083</v>
      </c>
      <c r="CTA32" s="3">
        <f t="shared" ca="1" si="536"/>
        <v>-2.6496204392405476</v>
      </c>
      <c r="CTB32" s="3">
        <f t="shared" ca="1" si="536"/>
        <v>1.5720961004125109</v>
      </c>
      <c r="CTC32" s="3">
        <f t="shared" ca="1" si="536"/>
        <v>0.33244737222283166</v>
      </c>
      <c r="CTD32" s="3">
        <f t="shared" ca="1" si="536"/>
        <v>2.2631402415887849</v>
      </c>
      <c r="CTE32" s="3">
        <f t="shared" ca="1" si="536"/>
        <v>-4.7498232484128353</v>
      </c>
      <c r="CTF32" s="3">
        <f t="shared" ca="1" si="536"/>
        <v>0.96948860105368473</v>
      </c>
      <c r="CTG32" s="3">
        <f t="shared" ca="1" si="536"/>
        <v>0.17137992786936146</v>
      </c>
      <c r="CTH32" s="3">
        <f t="shared" ca="1" si="536"/>
        <v>-1.1396686982707287</v>
      </c>
      <c r="CTI32" s="3">
        <f t="shared" ca="1" si="536"/>
        <v>-7.0390479450984103E-2</v>
      </c>
      <c r="CTJ32" s="3">
        <f t="shared" ca="1" si="536"/>
        <v>-0.55970500335487483</v>
      </c>
      <c r="CTK32" s="3">
        <f t="shared" ca="1" si="536"/>
        <v>-2.0319974462090364</v>
      </c>
      <c r="CTL32" s="3">
        <f t="shared" ca="1" si="536"/>
        <v>0.19620820418323609</v>
      </c>
      <c r="CTM32" s="3">
        <f t="shared" ca="1" si="536"/>
        <v>4.9021765269649658</v>
      </c>
      <c r="CTN32" s="3">
        <f t="shared" ca="1" si="536"/>
        <v>2.4166853947660862</v>
      </c>
      <c r="CTO32" s="3">
        <f t="shared" ca="1" si="536"/>
        <v>-0.38074383693620784</v>
      </c>
      <c r="CTP32" s="3">
        <f t="shared" ca="1" si="536"/>
        <v>0.93944337638517972</v>
      </c>
      <c r="CTQ32" s="3">
        <f t="shared" ca="1" si="536"/>
        <v>0.15298873293079263</v>
      </c>
      <c r="CTR32" s="3">
        <f t="shared" ca="1" si="536"/>
        <v>-3.5864932163695054</v>
      </c>
      <c r="CTS32" s="3">
        <f t="shared" ca="1" si="536"/>
        <v>-2.8780051656045402</v>
      </c>
      <c r="CTT32" s="3">
        <f t="shared" ca="1" si="536"/>
        <v>1.2435379802000499</v>
      </c>
      <c r="CTU32" s="3">
        <f t="shared" ca="1" si="536"/>
        <v>-1.7377320318831704</v>
      </c>
      <c r="CTV32" s="3">
        <f t="shared" ca="1" si="536"/>
        <v>-4.6690839977058864</v>
      </c>
      <c r="CTW32" s="3">
        <f t="shared" ca="1" si="536"/>
        <v>4.5183310920383377</v>
      </c>
      <c r="CTX32" s="3">
        <f t="shared" ca="1" si="536"/>
        <v>-0.70129942412428881</v>
      </c>
      <c r="CTY32" s="3">
        <f t="shared" ca="1" si="536"/>
        <v>2.820390618067651</v>
      </c>
      <c r="CTZ32" s="3">
        <f t="shared" ca="1" si="536"/>
        <v>1.0371741913235959</v>
      </c>
      <c r="CUA32" s="3">
        <f t="shared" ca="1" si="536"/>
        <v>4.4591660787292557</v>
      </c>
      <c r="CUB32" s="3">
        <f t="shared" ref="CUB32:CYZ34" ca="1" si="537">NORMSINV(RAND())*$E$6</f>
        <v>-0.48742307402080082</v>
      </c>
      <c r="CUC32" s="3">
        <f t="shared" ca="1" si="537"/>
        <v>-1.6068471414355427</v>
      </c>
      <c r="CUD32" s="3">
        <f t="shared" ca="1" si="537"/>
        <v>-1.4135880150602382</v>
      </c>
      <c r="CUE32" s="3">
        <f t="shared" ca="1" si="537"/>
        <v>5.6176890219264849E-2</v>
      </c>
      <c r="CUF32" s="3">
        <f t="shared" ca="1" si="537"/>
        <v>-1.3998750675878706</v>
      </c>
      <c r="CUG32" s="3">
        <f t="shared" ca="1" si="537"/>
        <v>-1.0714329102219751</v>
      </c>
      <c r="CUH32" s="3">
        <f t="shared" ca="1" si="537"/>
        <v>1.9191774429217165</v>
      </c>
      <c r="CUI32" s="3">
        <f t="shared" ca="1" si="537"/>
        <v>0.48308725386774121</v>
      </c>
      <c r="CUJ32" s="3">
        <f t="shared" ca="1" si="537"/>
        <v>-0.6631714634979613</v>
      </c>
      <c r="CUK32" s="3">
        <f t="shared" ca="1" si="537"/>
        <v>-1.113436032641328</v>
      </c>
      <c r="CUL32" s="3">
        <f t="shared" ca="1" si="537"/>
        <v>-2.9364610043189305</v>
      </c>
      <c r="CUM32" s="3">
        <f t="shared" ca="1" si="537"/>
        <v>-3.1125464400614442</v>
      </c>
      <c r="CUN32" s="3">
        <f t="shared" ca="1" si="537"/>
        <v>4.581184608320096</v>
      </c>
      <c r="CUO32" s="3">
        <f t="shared" ca="1" si="537"/>
        <v>-2.8654521342124415</v>
      </c>
      <c r="CUP32" s="3">
        <f t="shared" ca="1" si="537"/>
        <v>-0.68415891958525654</v>
      </c>
      <c r="CUQ32" s="3">
        <f t="shared" ca="1" si="537"/>
        <v>0.69925503357259111</v>
      </c>
      <c r="CUR32" s="3">
        <f t="shared" ca="1" si="537"/>
        <v>-2.1401400584932135</v>
      </c>
      <c r="CUS32" s="3">
        <f t="shared" ca="1" si="537"/>
        <v>-1.4374872029402734</v>
      </c>
      <c r="CUT32" s="3">
        <f t="shared" ca="1" si="537"/>
        <v>-1.7498886970742844</v>
      </c>
      <c r="CUU32" s="3">
        <f t="shared" ca="1" si="537"/>
        <v>-4.9310326408173371</v>
      </c>
      <c r="CUV32" s="3">
        <f t="shared" ca="1" si="537"/>
        <v>2.6086468034314976</v>
      </c>
      <c r="CUW32" s="3">
        <f t="shared" ca="1" si="537"/>
        <v>2.8268210169615071</v>
      </c>
      <c r="CUX32" s="3">
        <f t="shared" ca="1" si="537"/>
        <v>1.246929836506697</v>
      </c>
      <c r="CUY32" s="3">
        <f t="shared" ca="1" si="537"/>
        <v>-1.7453152835566841</v>
      </c>
      <c r="CUZ32" s="3">
        <f t="shared" ca="1" si="537"/>
        <v>-1.190382493483634</v>
      </c>
      <c r="CVA32" s="3">
        <f t="shared" ca="1" si="537"/>
        <v>-2.5546159237561228</v>
      </c>
      <c r="CVB32" s="3">
        <f t="shared" ca="1" si="537"/>
        <v>3.9263613597274407</v>
      </c>
      <c r="CVC32" s="3">
        <f t="shared" ca="1" si="537"/>
        <v>0.63497154885001117</v>
      </c>
      <c r="CVD32" s="3">
        <f t="shared" ca="1" si="537"/>
        <v>-0.6201272965802026</v>
      </c>
      <c r="CVE32" s="3">
        <f t="shared" ca="1" si="537"/>
        <v>-1.7327510226922853</v>
      </c>
      <c r="CVF32" s="3">
        <f t="shared" ca="1" si="537"/>
        <v>-1.0758174863325176</v>
      </c>
      <c r="CVG32" s="3">
        <f t="shared" ca="1" si="537"/>
        <v>-0.49508140558826819</v>
      </c>
      <c r="CVH32" s="3">
        <f t="shared" ca="1" si="537"/>
        <v>-3.5254711066355484</v>
      </c>
      <c r="CVI32" s="3">
        <f t="shared" ca="1" si="537"/>
        <v>1.6370123326646537</v>
      </c>
      <c r="CVJ32" s="3">
        <f t="shared" ca="1" si="537"/>
        <v>3.6350116286129808</v>
      </c>
      <c r="CVK32" s="3">
        <f t="shared" ca="1" si="537"/>
        <v>1.1365081854554098</v>
      </c>
      <c r="CVL32" s="3">
        <f t="shared" ca="1" si="537"/>
        <v>2.652824125454714</v>
      </c>
      <c r="CVM32" s="3">
        <f t="shared" ca="1" si="537"/>
        <v>7.4414449082019036</v>
      </c>
      <c r="CVN32" s="3">
        <f t="shared" ca="1" si="537"/>
        <v>-4.0049976585609119</v>
      </c>
      <c r="CVO32" s="3">
        <f t="shared" ca="1" si="537"/>
        <v>-3.4714063683433647</v>
      </c>
      <c r="CVP32" s="3">
        <f t="shared" ca="1" si="537"/>
        <v>3.1524904892974077</v>
      </c>
      <c r="CVQ32" s="3">
        <f t="shared" ca="1" si="537"/>
        <v>0.71598320786329328</v>
      </c>
      <c r="CVR32" s="3">
        <f t="shared" ca="1" si="537"/>
        <v>-0.70972358557137527</v>
      </c>
      <c r="CVS32" s="3">
        <f t="shared" ca="1" si="537"/>
        <v>-2.5772595401644547</v>
      </c>
      <c r="CVT32" s="3">
        <f t="shared" ca="1" si="537"/>
        <v>-3.4335839678912059</v>
      </c>
      <c r="CVU32" s="3">
        <f t="shared" ca="1" si="537"/>
        <v>0.53884617645404442</v>
      </c>
      <c r="CVV32" s="3">
        <f t="shared" ca="1" si="537"/>
        <v>4.7224883130830175</v>
      </c>
      <c r="CVW32" s="3">
        <f t="shared" ca="1" si="537"/>
        <v>-1.9403858888399079</v>
      </c>
      <c r="CVX32" s="3">
        <f t="shared" ca="1" si="537"/>
        <v>2.3835303257664808</v>
      </c>
      <c r="CVY32" s="3">
        <f t="shared" ca="1" si="537"/>
        <v>1.2549071983012752</v>
      </c>
      <c r="CVZ32" s="3">
        <f t="shared" ca="1" si="537"/>
        <v>2.2504307890056445</v>
      </c>
      <c r="CWA32" s="3">
        <f t="shared" ca="1" si="537"/>
        <v>1.0786263871225215</v>
      </c>
      <c r="CWB32" s="3">
        <f t="shared" ca="1" si="537"/>
        <v>-5.6153605229158252</v>
      </c>
      <c r="CWC32" s="3">
        <f t="shared" ca="1" si="537"/>
        <v>0.46681292300756838</v>
      </c>
      <c r="CWD32" s="3">
        <f t="shared" ca="1" si="537"/>
        <v>-5.0238467764190133</v>
      </c>
      <c r="CWE32" s="3">
        <f t="shared" ca="1" si="537"/>
        <v>6.1111532396465194</v>
      </c>
      <c r="CWF32" s="3">
        <f t="shared" ca="1" si="537"/>
        <v>4.3332394629024513</v>
      </c>
      <c r="CWG32" s="3">
        <f t="shared" ca="1" si="537"/>
        <v>2.5599111531178598</v>
      </c>
      <c r="CWH32" s="3">
        <f t="shared" ca="1" si="537"/>
        <v>-0.1554789964901104</v>
      </c>
      <c r="CWI32" s="3">
        <f t="shared" ca="1" si="537"/>
        <v>-1.6747941432649256</v>
      </c>
      <c r="CWJ32" s="3">
        <f t="shared" ca="1" si="537"/>
        <v>-2.7595762140689373</v>
      </c>
      <c r="CWK32" s="3">
        <f t="shared" ca="1" si="537"/>
        <v>1.3304880317073833</v>
      </c>
      <c r="CWL32" s="3">
        <f t="shared" ca="1" si="537"/>
        <v>-1.5590987405391696</v>
      </c>
      <c r="CWM32" s="3">
        <f t="shared" ca="1" si="537"/>
        <v>-0.84240992143988014</v>
      </c>
      <c r="CWN32" s="3">
        <f t="shared" ca="1" si="537"/>
        <v>-1.2779171309207518</v>
      </c>
      <c r="CWO32" s="3">
        <f t="shared" ca="1" si="537"/>
        <v>2.6612949995202002</v>
      </c>
      <c r="CWP32" s="3">
        <f t="shared" ca="1" si="537"/>
        <v>-3.0278562702908025E-2</v>
      </c>
      <c r="CWQ32" s="3">
        <f t="shared" ca="1" si="537"/>
        <v>2.4076518345546143</v>
      </c>
      <c r="CWR32" s="3">
        <f t="shared" ca="1" si="537"/>
        <v>0.73748083544707665</v>
      </c>
      <c r="CWS32" s="3">
        <f t="shared" ca="1" si="537"/>
        <v>0.51934200019077181</v>
      </c>
      <c r="CWT32" s="3">
        <f t="shared" ca="1" si="537"/>
        <v>6.594774058712416E-2</v>
      </c>
      <c r="CWU32" s="3">
        <f t="shared" ca="1" si="537"/>
        <v>2.5176498004398953</v>
      </c>
      <c r="CWV32" s="3">
        <f t="shared" ca="1" si="537"/>
        <v>1.3423924623068657</v>
      </c>
      <c r="CWW32" s="3">
        <f t="shared" ca="1" si="537"/>
        <v>-1.9652358742868259</v>
      </c>
      <c r="CWX32" s="3">
        <f t="shared" ca="1" si="537"/>
        <v>-0.63648448746141184</v>
      </c>
      <c r="CWY32" s="3">
        <f t="shared" ca="1" si="537"/>
        <v>-9.0140211685412925</v>
      </c>
      <c r="CWZ32" s="3">
        <f t="shared" ca="1" si="537"/>
        <v>9.1744160164031752E-2</v>
      </c>
      <c r="CXA32" s="3">
        <f t="shared" ca="1" si="537"/>
        <v>8.5098398342690551</v>
      </c>
      <c r="CXB32" s="3">
        <f t="shared" ca="1" si="537"/>
        <v>-0.15455707336043525</v>
      </c>
      <c r="CXC32" s="3">
        <f t="shared" ca="1" si="537"/>
        <v>-4.6521223024281699</v>
      </c>
      <c r="CXD32" s="3">
        <f t="shared" ca="1" si="537"/>
        <v>4.0429052536803249</v>
      </c>
      <c r="CXE32" s="3">
        <f t="shared" ca="1" si="537"/>
        <v>0.74734881907199235</v>
      </c>
      <c r="CXF32" s="3">
        <f t="shared" ca="1" si="537"/>
        <v>1.6079266804171768</v>
      </c>
      <c r="CXG32" s="3">
        <f t="shared" ca="1" si="537"/>
        <v>-0.94667978153419374</v>
      </c>
      <c r="CXH32" s="3">
        <f t="shared" ca="1" si="537"/>
        <v>5.7835251632187772</v>
      </c>
      <c r="CXI32" s="3">
        <f t="shared" ca="1" si="537"/>
        <v>3.1326089294243884</v>
      </c>
      <c r="CXJ32" s="3">
        <f t="shared" ca="1" si="537"/>
        <v>5.0551844471819622</v>
      </c>
      <c r="CXK32" s="3">
        <f t="shared" ca="1" si="537"/>
        <v>1.6403905498026958</v>
      </c>
      <c r="CXL32" s="3">
        <f t="shared" ca="1" si="537"/>
        <v>-1.3936231991916765</v>
      </c>
      <c r="CXM32" s="3">
        <f t="shared" ca="1" si="537"/>
        <v>-2.579740099069316</v>
      </c>
      <c r="CXN32" s="3">
        <f t="shared" ca="1" si="537"/>
        <v>-0.5552835571030692</v>
      </c>
      <c r="CXO32" s="3">
        <f t="shared" ca="1" si="537"/>
        <v>4.6438770019779678</v>
      </c>
      <c r="CXP32" s="3">
        <f t="shared" ca="1" si="537"/>
        <v>1.6810829845150006</v>
      </c>
      <c r="CXQ32" s="3">
        <f t="shared" ca="1" si="537"/>
        <v>-0.74026230947578886</v>
      </c>
      <c r="CXR32" s="3">
        <f t="shared" ca="1" si="537"/>
        <v>5.5734280545457597</v>
      </c>
      <c r="CXS32" s="3">
        <f t="shared" ca="1" si="537"/>
        <v>-0.10159611018583917</v>
      </c>
      <c r="CXT32" s="3">
        <f t="shared" ca="1" si="537"/>
        <v>-5.6906244742253836E-2</v>
      </c>
      <c r="CXU32" s="3">
        <f t="shared" ca="1" si="537"/>
        <v>-1.4390036677361304</v>
      </c>
      <c r="CXV32" s="3">
        <f t="shared" ca="1" si="537"/>
        <v>7.5911212422022647</v>
      </c>
      <c r="CXW32" s="3">
        <f t="shared" ca="1" si="537"/>
        <v>-6.1086274096846633</v>
      </c>
      <c r="CXX32" s="3">
        <f t="shared" ca="1" si="537"/>
        <v>-1.9488741690951525</v>
      </c>
      <c r="CXY32" s="3">
        <f t="shared" ca="1" si="537"/>
        <v>5.8713691259869671</v>
      </c>
      <c r="CXZ32" s="3">
        <f t="shared" ca="1" si="537"/>
        <v>-1.5857516830702461</v>
      </c>
      <c r="CYA32" s="3">
        <f t="shared" ca="1" si="537"/>
        <v>-0.17104712239661676</v>
      </c>
      <c r="CYB32" s="3">
        <f t="shared" ca="1" si="537"/>
        <v>-0.29636308652802518</v>
      </c>
      <c r="CYC32" s="3">
        <f t="shared" ca="1" si="537"/>
        <v>-1.3090146181656628</v>
      </c>
      <c r="CYD32" s="3">
        <f t="shared" ca="1" si="537"/>
        <v>-2.505664246565336</v>
      </c>
      <c r="CYE32" s="3">
        <f t="shared" ca="1" si="537"/>
        <v>4.4485287085992464</v>
      </c>
      <c r="CYF32" s="3">
        <f t="shared" ca="1" si="537"/>
        <v>3.136779977494232E-2</v>
      </c>
      <c r="CYG32" s="3">
        <f t="shared" ca="1" si="537"/>
        <v>1.512171155121683</v>
      </c>
      <c r="CYH32" s="3">
        <f t="shared" ca="1" si="537"/>
        <v>3.0899737066681379</v>
      </c>
      <c r="CYI32" s="3">
        <f t="shared" ca="1" si="537"/>
        <v>1.9521725811518054</v>
      </c>
      <c r="CYJ32" s="3">
        <f t="shared" ca="1" si="537"/>
        <v>-4.964598091812956</v>
      </c>
      <c r="CYK32" s="3">
        <f t="shared" ca="1" si="537"/>
        <v>-4.9044325970799258</v>
      </c>
      <c r="CYL32" s="3">
        <f t="shared" ca="1" si="537"/>
        <v>-0.70763254121051034</v>
      </c>
      <c r="CYM32" s="3">
        <f t="shared" ca="1" si="455"/>
        <v>-1.8088348646796928</v>
      </c>
      <c r="CYN32" s="3">
        <f t="shared" ca="1" si="455"/>
        <v>-1.1449154840940645</v>
      </c>
      <c r="CYO32" s="3">
        <f t="shared" ca="1" si="455"/>
        <v>2.9200229190005764</v>
      </c>
      <c r="CYP32" s="3">
        <f t="shared" ca="1" si="455"/>
        <v>0.80222969245550624</v>
      </c>
      <c r="CYQ32" s="3">
        <f t="shared" ca="1" si="455"/>
        <v>0.73565400767904077</v>
      </c>
      <c r="CYR32" s="3">
        <f t="shared" ca="1" si="455"/>
        <v>-2.5528416250873107</v>
      </c>
      <c r="CYS32" s="3">
        <f t="shared" ca="1" si="455"/>
        <v>1.8505163691735076</v>
      </c>
      <c r="CYT32" s="3">
        <f t="shared" ca="1" si="455"/>
        <v>-0.64084005519504028</v>
      </c>
      <c r="CYU32" s="3">
        <f t="shared" ca="1" si="455"/>
        <v>5.3828380929865798</v>
      </c>
      <c r="CYV32" s="3">
        <f t="shared" ca="1" si="455"/>
        <v>-2.7754376221174457</v>
      </c>
      <c r="CYW32" s="3">
        <f t="shared" ca="1" si="455"/>
        <v>2.1033403798173858</v>
      </c>
      <c r="CYX32" s="3">
        <f t="shared" ca="1" si="455"/>
        <v>-2.411663774662967</v>
      </c>
      <c r="CYY32" s="3">
        <f t="shared" ca="1" si="455"/>
        <v>-1.9024886828834344</v>
      </c>
      <c r="CYZ32" s="3">
        <f t="shared" ca="1" si="455"/>
        <v>-1.5889531903082794</v>
      </c>
      <c r="CZA32" s="3">
        <f t="shared" ca="1" si="455"/>
        <v>-3.6746404921134133</v>
      </c>
      <c r="CZB32" s="3">
        <f t="shared" ca="1" si="455"/>
        <v>-3.3222516416408343</v>
      </c>
      <c r="CZC32" s="3">
        <f t="shared" ca="1" si="455"/>
        <v>-1.5109935400080308</v>
      </c>
      <c r="CZD32" s="3">
        <f t="shared" ca="1" si="455"/>
        <v>2.7761326976207298E-2</v>
      </c>
      <c r="CZE32" s="3">
        <f t="shared" ca="1" si="455"/>
        <v>-1.7211302903132393</v>
      </c>
      <c r="CZF32" s="3">
        <f t="shared" ca="1" si="455"/>
        <v>-0.80072864052237236</v>
      </c>
      <c r="CZG32" s="3">
        <f t="shared" ca="1" si="455"/>
        <v>-1.7145811017968426</v>
      </c>
      <c r="CZH32" s="3">
        <f t="shared" ca="1" si="455"/>
        <v>3.00798853310198</v>
      </c>
      <c r="CZI32" s="3">
        <f t="shared" ca="1" si="455"/>
        <v>0.66057233723342046</v>
      </c>
      <c r="CZJ32" s="3">
        <f t="shared" ca="1" si="455"/>
        <v>-0.71064542753721094</v>
      </c>
      <c r="CZK32" s="3">
        <f t="shared" ca="1" si="455"/>
        <v>-3.9893097128074233</v>
      </c>
      <c r="CZL32" s="3">
        <f t="shared" ca="1" si="455"/>
        <v>-4.8080452103262994</v>
      </c>
      <c r="CZM32" s="3">
        <f t="shared" ca="1" si="455"/>
        <v>2.4432506407529457</v>
      </c>
      <c r="CZN32" s="3">
        <f t="shared" ref="CZN32:DBY34" ca="1" si="538">NORMSINV(RAND())*$E$6</f>
        <v>-2.9493355293550021</v>
      </c>
      <c r="CZO32" s="3">
        <f t="shared" ca="1" si="538"/>
        <v>-0.77053550957579953</v>
      </c>
      <c r="CZP32" s="3">
        <f t="shared" ca="1" si="538"/>
        <v>-0.44529296467784296</v>
      </c>
      <c r="CZQ32" s="3">
        <f t="shared" ca="1" si="538"/>
        <v>-1.5215676576509753</v>
      </c>
      <c r="CZR32" s="3">
        <f t="shared" ca="1" si="538"/>
        <v>-0.58397528430221435</v>
      </c>
      <c r="CZS32" s="3">
        <f t="shared" ca="1" si="538"/>
        <v>-7.0613851378195864</v>
      </c>
      <c r="CZT32" s="3">
        <f t="shared" ca="1" si="538"/>
        <v>3.0648166504931025E-2</v>
      </c>
      <c r="CZU32" s="3">
        <f t="shared" ca="1" si="538"/>
        <v>0.96434398257979959</v>
      </c>
      <c r="CZV32" s="3">
        <f t="shared" ca="1" si="538"/>
        <v>3.9115934530150245</v>
      </c>
      <c r="CZW32" s="3">
        <f t="shared" ca="1" si="538"/>
        <v>-1.8285903456397232</v>
      </c>
      <c r="CZX32" s="3">
        <f t="shared" ca="1" si="538"/>
        <v>2.2605683489182837</v>
      </c>
      <c r="CZY32" s="3">
        <f t="shared" ca="1" si="538"/>
        <v>-2.337570601101453</v>
      </c>
      <c r="CZZ32" s="3">
        <f t="shared" ca="1" si="538"/>
        <v>-2.5253956970448228</v>
      </c>
      <c r="DAA32" s="3">
        <f t="shared" ca="1" si="538"/>
        <v>-1.1570435846899862</v>
      </c>
      <c r="DAB32" s="3">
        <f t="shared" ca="1" si="538"/>
        <v>0.57465876195579702</v>
      </c>
      <c r="DAC32" s="3">
        <f t="shared" ca="1" si="538"/>
        <v>1.1276507113171261</v>
      </c>
      <c r="DAD32" s="3">
        <f t="shared" ca="1" si="538"/>
        <v>0.80103587107904184</v>
      </c>
      <c r="DAE32" s="3">
        <f t="shared" ca="1" si="538"/>
        <v>1.8506321116224391</v>
      </c>
      <c r="DAF32" s="3">
        <f t="shared" ca="1" si="538"/>
        <v>0.51464285990127734</v>
      </c>
      <c r="DAG32" s="3">
        <f t="shared" ca="1" si="538"/>
        <v>-0.13090711645242836</v>
      </c>
      <c r="DAH32" s="3">
        <f t="shared" ca="1" si="538"/>
        <v>-3.1286686345332075</v>
      </c>
      <c r="DAI32" s="3">
        <f t="shared" ca="1" si="538"/>
        <v>3.4681770707413069</v>
      </c>
      <c r="DAJ32" s="3">
        <f t="shared" ca="1" si="538"/>
        <v>3.4882295231549794</v>
      </c>
      <c r="DAK32" s="3">
        <f t="shared" ca="1" si="538"/>
        <v>1.7050194486397463</v>
      </c>
      <c r="DAL32" s="3">
        <f t="shared" ca="1" si="538"/>
        <v>0.18916498098662332</v>
      </c>
      <c r="DAM32" s="3">
        <f t="shared" ca="1" si="538"/>
        <v>-0.596922403258624</v>
      </c>
      <c r="DAN32" s="3">
        <f t="shared" ca="1" si="538"/>
        <v>0.86009779606090553</v>
      </c>
      <c r="DAO32" s="3">
        <f t="shared" ca="1" si="538"/>
        <v>-0.62303562388196809</v>
      </c>
      <c r="DAP32" s="3">
        <f t="shared" ca="1" si="538"/>
        <v>0.37708973034961268</v>
      </c>
      <c r="DAQ32" s="3">
        <f t="shared" ca="1" si="538"/>
        <v>0.23353672347541388</v>
      </c>
      <c r="DAR32" s="3">
        <f t="shared" ca="1" si="538"/>
        <v>5.1649215649979316</v>
      </c>
      <c r="DAS32" s="3">
        <f t="shared" ca="1" si="538"/>
        <v>-1.3468278742543669</v>
      </c>
      <c r="DAT32" s="3">
        <f t="shared" ca="1" si="538"/>
        <v>2.3497922764344188</v>
      </c>
      <c r="DAU32" s="3">
        <f t="shared" ca="1" si="538"/>
        <v>0.25041431902578515</v>
      </c>
      <c r="DAV32" s="3">
        <f t="shared" ca="1" si="538"/>
        <v>0.97000163341342094</v>
      </c>
      <c r="DAW32" s="3">
        <f t="shared" ca="1" si="538"/>
        <v>-0.6920323209369782</v>
      </c>
      <c r="DAX32" s="3">
        <f t="shared" ca="1" si="538"/>
        <v>1.8263981075587317</v>
      </c>
      <c r="DAY32" s="3">
        <f t="shared" ca="1" si="538"/>
        <v>-0.52246446861405604</v>
      </c>
      <c r="DAZ32" s="3">
        <f t="shared" ca="1" si="538"/>
        <v>-1.3654138179310467</v>
      </c>
      <c r="DBA32" s="3">
        <f t="shared" ca="1" si="538"/>
        <v>1.3877137438565192</v>
      </c>
      <c r="DBB32" s="3">
        <f t="shared" ca="1" si="538"/>
        <v>1.0961034656552071</v>
      </c>
      <c r="DBC32" s="3">
        <f t="shared" ca="1" si="538"/>
        <v>-2.3887353619478002</v>
      </c>
      <c r="DBD32" s="3">
        <f t="shared" ca="1" si="538"/>
        <v>0.39313326307004592</v>
      </c>
      <c r="DBE32" s="3">
        <f t="shared" ca="1" si="538"/>
        <v>-3.5190064238230829</v>
      </c>
      <c r="DBF32" s="3">
        <f t="shared" ca="1" si="538"/>
        <v>3.6128955567378349</v>
      </c>
      <c r="DBG32" s="3">
        <f t="shared" ca="1" si="538"/>
        <v>-3.1236934785445021</v>
      </c>
      <c r="DBH32" s="3">
        <f t="shared" ca="1" si="538"/>
        <v>-0.27567722193902383</v>
      </c>
      <c r="DBI32" s="3">
        <f t="shared" ca="1" si="538"/>
        <v>-6.9560381314727679E-2</v>
      </c>
      <c r="DBJ32" s="3">
        <f t="shared" ca="1" si="538"/>
        <v>1.0512732141758316</v>
      </c>
      <c r="DBK32" s="3">
        <f t="shared" ca="1" si="538"/>
        <v>1.0434807953243481</v>
      </c>
      <c r="DBL32" s="3">
        <f t="shared" ca="1" si="538"/>
        <v>-3.4310338178634376</v>
      </c>
      <c r="DBM32" s="3">
        <f t="shared" ca="1" si="538"/>
        <v>-1.6753218056770645</v>
      </c>
      <c r="DBN32" s="3">
        <f t="shared" ca="1" si="538"/>
        <v>-4.3938493907526572</v>
      </c>
      <c r="DBO32" s="3">
        <f t="shared" ca="1" si="538"/>
        <v>3.472688251492829</v>
      </c>
      <c r="DBP32" s="3">
        <f t="shared" ca="1" si="538"/>
        <v>2.205492156109067</v>
      </c>
      <c r="DBQ32" s="3">
        <f t="shared" ca="1" si="538"/>
        <v>-0.83884029356922651</v>
      </c>
      <c r="DBR32" s="3">
        <f t="shared" ca="1" si="538"/>
        <v>-3.3391744274938455</v>
      </c>
      <c r="DBS32" s="3">
        <f t="shared" ca="1" si="538"/>
        <v>6.1826009641618125</v>
      </c>
      <c r="DBT32" s="3">
        <f t="shared" ca="1" si="538"/>
        <v>-6.0578117146659602</v>
      </c>
      <c r="DBU32" s="3">
        <f t="shared" ca="1" si="538"/>
        <v>-2.4750870754395997</v>
      </c>
      <c r="DBV32" s="3">
        <f t="shared" ca="1" si="538"/>
        <v>-0.76202606486539837</v>
      </c>
      <c r="DBW32" s="3">
        <f t="shared" ca="1" si="538"/>
        <v>4.2215350731740893</v>
      </c>
      <c r="DBX32" s="3">
        <f t="shared" ca="1" si="538"/>
        <v>3.3797949665919731</v>
      </c>
      <c r="DBY32" s="3">
        <f t="shared" ca="1" si="538"/>
        <v>1.8187411364814401</v>
      </c>
      <c r="DBZ32" s="3">
        <f t="shared" ref="DBZ32:DEK34" ca="1" si="539">NORMSINV(RAND())*$E$6</f>
        <v>-2.4656699817887842</v>
      </c>
      <c r="DCA32" s="3">
        <f t="shared" ca="1" si="539"/>
        <v>2.3733705856865912</v>
      </c>
      <c r="DCB32" s="3">
        <f t="shared" ca="1" si="539"/>
        <v>-4.2131360414806824</v>
      </c>
      <c r="DCC32" s="3">
        <f t="shared" ca="1" si="539"/>
        <v>-2.3897538630537429</v>
      </c>
      <c r="DCD32" s="3">
        <f t="shared" ca="1" si="539"/>
        <v>1.2013581775876851</v>
      </c>
      <c r="DCE32" s="3">
        <f t="shared" ca="1" si="539"/>
        <v>5.2538787421083066</v>
      </c>
      <c r="DCF32" s="3">
        <f t="shared" ca="1" si="539"/>
        <v>-5.3946251128508607</v>
      </c>
      <c r="DCG32" s="3">
        <f t="shared" ca="1" si="539"/>
        <v>-3.8431113333687223</v>
      </c>
      <c r="DCH32" s="3">
        <f t="shared" ca="1" si="539"/>
        <v>3.9033853158757159</v>
      </c>
      <c r="DCI32" s="3">
        <f t="shared" ca="1" si="539"/>
        <v>2.0190663054768887</v>
      </c>
      <c r="DCJ32" s="3">
        <f t="shared" ca="1" si="539"/>
        <v>0.50671288894149968</v>
      </c>
      <c r="DCK32" s="3">
        <f t="shared" ca="1" si="539"/>
        <v>-2.7889270803823081</v>
      </c>
      <c r="DCL32" s="3">
        <f t="shared" ca="1" si="539"/>
        <v>-1.7881812037809923</v>
      </c>
      <c r="DCM32" s="3">
        <f t="shared" ca="1" si="539"/>
        <v>2.8854540290553334</v>
      </c>
      <c r="DCN32" s="3">
        <f t="shared" ca="1" si="539"/>
        <v>-4.6461400917991709</v>
      </c>
      <c r="DCO32" s="3">
        <f t="shared" ca="1" si="539"/>
        <v>-5.2299119891085315</v>
      </c>
      <c r="DCP32" s="3">
        <f t="shared" ca="1" si="539"/>
        <v>-1.0177058931165235</v>
      </c>
      <c r="DCQ32" s="3">
        <f t="shared" ca="1" si="539"/>
        <v>-1.4795426843986221</v>
      </c>
      <c r="DCR32" s="3">
        <f t="shared" ca="1" si="539"/>
        <v>-4.2165414024329682</v>
      </c>
      <c r="DCS32" s="3">
        <f t="shared" ca="1" si="539"/>
        <v>-5.9584500485415077</v>
      </c>
      <c r="DCT32" s="3">
        <f t="shared" ca="1" si="539"/>
        <v>-4.2241294968546006</v>
      </c>
      <c r="DCU32" s="3">
        <f t="shared" ca="1" si="539"/>
        <v>4.2879918702601154</v>
      </c>
      <c r="DCV32" s="3">
        <f t="shared" ca="1" si="539"/>
        <v>-1.3413801749573655</v>
      </c>
      <c r="DCW32" s="3">
        <f t="shared" ca="1" si="539"/>
        <v>0.45894780122003853</v>
      </c>
      <c r="DCX32" s="3">
        <f t="shared" ca="1" si="539"/>
        <v>5.1662076296699029</v>
      </c>
      <c r="DCY32" s="3">
        <f t="shared" ca="1" si="539"/>
        <v>3.9762375861153716</v>
      </c>
      <c r="DCZ32" s="3">
        <f t="shared" ca="1" si="539"/>
        <v>-0.74821409135230088</v>
      </c>
      <c r="DDA32" s="3">
        <f t="shared" ca="1" si="539"/>
        <v>3.6636676796347487</v>
      </c>
      <c r="DDB32" s="3">
        <f t="shared" ca="1" si="539"/>
        <v>2.2396578901218325</v>
      </c>
      <c r="DDC32" s="3">
        <f t="shared" ca="1" si="539"/>
        <v>-1.2048270071984861</v>
      </c>
      <c r="DDD32" s="3">
        <f t="shared" ca="1" si="539"/>
        <v>3.9227265232854642</v>
      </c>
      <c r="DDE32" s="3">
        <f t="shared" ca="1" si="539"/>
        <v>-2.7841581864266938</v>
      </c>
      <c r="DDF32" s="3">
        <f t="shared" ca="1" si="539"/>
        <v>-3.1318264189055793</v>
      </c>
      <c r="DDG32" s="3">
        <f t="shared" ca="1" si="539"/>
        <v>5.6779509513638233</v>
      </c>
      <c r="DDH32" s="3">
        <f t="shared" ca="1" si="539"/>
        <v>0.31201541253343867</v>
      </c>
      <c r="DDI32" s="3">
        <f t="shared" ca="1" si="539"/>
        <v>-1.7216851962993882</v>
      </c>
      <c r="DDJ32" s="3">
        <f t="shared" ca="1" si="539"/>
        <v>6.6921507106708775</v>
      </c>
      <c r="DDK32" s="3">
        <f t="shared" ca="1" si="238"/>
        <v>-2.6773971109094505</v>
      </c>
      <c r="DDL32" s="3">
        <f t="shared" ca="1" si="238"/>
        <v>0.8086124336563647</v>
      </c>
      <c r="DDM32" s="3">
        <f t="shared" ca="1" si="238"/>
        <v>0.49082466151509879</v>
      </c>
      <c r="DDN32" s="3">
        <f t="shared" ca="1" si="238"/>
        <v>-0.45532512607824949</v>
      </c>
      <c r="DDO32" s="3">
        <f t="shared" ca="1" si="238"/>
        <v>-0.35862769198141192</v>
      </c>
      <c r="DDP32" s="3">
        <f t="shared" ca="1" si="238"/>
        <v>-1.7273984992999538</v>
      </c>
      <c r="DDQ32" s="3">
        <f t="shared" ca="1" si="238"/>
        <v>2.5773338801818548</v>
      </c>
      <c r="DDR32" s="3">
        <f t="shared" ca="1" si="238"/>
        <v>3.3888688465579282</v>
      </c>
      <c r="DDS32" s="3">
        <f t="shared" ca="1" si="238"/>
        <v>1.435361358785517</v>
      </c>
      <c r="DDT32" s="3">
        <f t="shared" ca="1" si="238"/>
        <v>-4.2846126285641351</v>
      </c>
      <c r="DDU32" s="3">
        <f t="shared" ca="1" si="238"/>
        <v>-1.030589045598548</v>
      </c>
      <c r="DDV32" s="3">
        <f t="shared" ca="1" si="238"/>
        <v>-3.8026302733793136</v>
      </c>
      <c r="DDW32" s="3">
        <f t="shared" ca="1" si="238"/>
        <v>-2.8181229168700623</v>
      </c>
      <c r="DDX32" s="3">
        <f t="shared" ca="1" si="238"/>
        <v>5.5767342194310521</v>
      </c>
      <c r="DDY32" s="3">
        <f t="shared" ca="1" si="238"/>
        <v>2.4843212588424501</v>
      </c>
      <c r="DDZ32" s="3">
        <f t="shared" ca="1" si="238"/>
        <v>1.4064895405689795</v>
      </c>
      <c r="DEA32" s="3">
        <f t="shared" ca="1" si="238"/>
        <v>-1.8626086320502737</v>
      </c>
      <c r="DEB32" s="3">
        <f t="shared" ca="1" si="238"/>
        <v>1.3592838919676185</v>
      </c>
      <c r="DEC32" s="3">
        <f t="shared" ca="1" si="238"/>
        <v>5.3764988299948664</v>
      </c>
      <c r="DED32" s="3">
        <f t="shared" ca="1" si="238"/>
        <v>-2.0077161108628458</v>
      </c>
      <c r="DEE32" s="3">
        <f t="shared" ref="DEE32:DGN34" ca="1" si="540">NORMSINV(RAND())*$E$6</f>
        <v>5.2369638533171097</v>
      </c>
      <c r="DEF32" s="3">
        <f t="shared" ca="1" si="540"/>
        <v>1.1029427098287576</v>
      </c>
      <c r="DEG32" s="3">
        <f t="shared" ca="1" si="540"/>
        <v>-2.2673182828198426</v>
      </c>
      <c r="DEH32" s="3">
        <f t="shared" ca="1" si="540"/>
        <v>-1.9657470826511798</v>
      </c>
      <c r="DEI32" s="3">
        <f t="shared" ca="1" si="540"/>
        <v>-2.1193820130596466</v>
      </c>
      <c r="DEJ32" s="3">
        <f t="shared" ca="1" si="540"/>
        <v>-5.8604891905538681</v>
      </c>
      <c r="DEK32" s="3">
        <f t="shared" ca="1" si="540"/>
        <v>1.6076814485448307</v>
      </c>
      <c r="DEL32" s="3">
        <f t="shared" ca="1" si="540"/>
        <v>4.9199120616349443</v>
      </c>
      <c r="DEM32" s="3">
        <f t="shared" ca="1" si="540"/>
        <v>-3.8905370974726836E-2</v>
      </c>
      <c r="DEN32" s="3">
        <f t="shared" ca="1" si="540"/>
        <v>1.9201076319116817</v>
      </c>
      <c r="DEO32" s="3">
        <f t="shared" ca="1" si="540"/>
        <v>-0.98138314333865906</v>
      </c>
      <c r="DEP32" s="3">
        <f t="shared" ca="1" si="540"/>
        <v>-1.2856034964639642</v>
      </c>
      <c r="DEQ32" s="3">
        <f t="shared" ca="1" si="540"/>
        <v>-3.3053152805369814</v>
      </c>
      <c r="DER32" s="3">
        <f t="shared" ca="1" si="540"/>
        <v>3.0674093428879332</v>
      </c>
      <c r="DES32" s="3">
        <f t="shared" ca="1" si="540"/>
        <v>0.93180180693760728</v>
      </c>
      <c r="DET32" s="3">
        <f t="shared" ca="1" si="540"/>
        <v>-4.3515999507952952</v>
      </c>
      <c r="DEU32" s="3">
        <f t="shared" ca="1" si="540"/>
        <v>2.621454383429541</v>
      </c>
      <c r="DEV32" s="3">
        <f t="shared" ca="1" si="540"/>
        <v>-0.42181510126506983</v>
      </c>
      <c r="DEW32" s="3">
        <f t="shared" ca="1" si="540"/>
        <v>3.3958351320494025</v>
      </c>
      <c r="DEX32" s="3">
        <f t="shared" ca="1" si="540"/>
        <v>1.6998240890548382</v>
      </c>
      <c r="DEY32" s="3">
        <f t="shared" ca="1" si="540"/>
        <v>2.5092920386902353</v>
      </c>
      <c r="DEZ32" s="3">
        <f t="shared" ca="1" si="540"/>
        <v>0.12524445150195804</v>
      </c>
      <c r="DFA32" s="3">
        <f t="shared" ca="1" si="540"/>
        <v>5.8446273080815647</v>
      </c>
      <c r="DFB32" s="3">
        <f t="shared" ca="1" si="540"/>
        <v>-6.2563860751023483</v>
      </c>
      <c r="DFC32" s="3">
        <f t="shared" ca="1" si="540"/>
        <v>1.7773136243888001</v>
      </c>
      <c r="DFD32" s="3">
        <f t="shared" ca="1" si="540"/>
        <v>-4.4350398484814795</v>
      </c>
      <c r="DFE32" s="3">
        <f t="shared" ca="1" si="540"/>
        <v>3.7065910588573683</v>
      </c>
      <c r="DFF32" s="3">
        <f t="shared" ca="1" si="540"/>
        <v>-1.8175977485534545</v>
      </c>
      <c r="DFG32" s="3">
        <f t="shared" ca="1" si="540"/>
        <v>0.89394611607503716</v>
      </c>
      <c r="DFH32" s="3">
        <f t="shared" ca="1" si="540"/>
        <v>-3.945474051457551</v>
      </c>
      <c r="DFI32" s="3">
        <f t="shared" ca="1" si="540"/>
        <v>0.45060731697362383</v>
      </c>
      <c r="DFJ32" s="3">
        <f t="shared" ca="1" si="540"/>
        <v>-0.10911501602158799</v>
      </c>
      <c r="DFK32" s="3">
        <f t="shared" ca="1" si="540"/>
        <v>-0.28429868282411436</v>
      </c>
      <c r="DFL32" s="3">
        <f t="shared" ca="1" si="540"/>
        <v>-2.1161519851448141</v>
      </c>
      <c r="DFM32" s="3">
        <f t="shared" ca="1" si="540"/>
        <v>3.3806287945582456</v>
      </c>
      <c r="DFN32" s="3">
        <f t="shared" ca="1" si="540"/>
        <v>0.62307703887682542</v>
      </c>
      <c r="DFO32" s="3">
        <f t="shared" ca="1" si="540"/>
        <v>-2.3202959919348327</v>
      </c>
      <c r="DFP32" s="3">
        <f t="shared" ca="1" si="540"/>
        <v>1.9913255951214368</v>
      </c>
      <c r="DFQ32" s="3">
        <f t="shared" ca="1" si="540"/>
        <v>-1.5691119698494074</v>
      </c>
      <c r="DFR32" s="3">
        <f t="shared" ca="1" si="540"/>
        <v>0.76682079817161941</v>
      </c>
      <c r="DFS32" s="3">
        <f t="shared" ca="1" si="540"/>
        <v>-2.1491581948570362</v>
      </c>
      <c r="DFT32" s="3">
        <f t="shared" ca="1" si="540"/>
        <v>-0.37643375716347771</v>
      </c>
      <c r="DFU32" s="3">
        <f t="shared" ca="1" si="540"/>
        <v>2.8575758190061564</v>
      </c>
      <c r="DFV32" s="3">
        <f t="shared" ca="1" si="540"/>
        <v>1.20531225153933</v>
      </c>
      <c r="DFW32" s="3">
        <f t="shared" ca="1" si="540"/>
        <v>2.6470438872644451</v>
      </c>
      <c r="DFX32" s="3">
        <f t="shared" ca="1" si="540"/>
        <v>-0.47898865106107347</v>
      </c>
      <c r="DFY32" s="3">
        <f t="shared" ca="1" si="540"/>
        <v>1.4162358958752128</v>
      </c>
      <c r="DFZ32" s="3">
        <f t="shared" ca="1" si="540"/>
        <v>2.7920581473584587</v>
      </c>
      <c r="DGA32" s="3">
        <f t="shared" ca="1" si="540"/>
        <v>-1.5800617221311595</v>
      </c>
      <c r="DGB32" s="3">
        <f t="shared" ca="1" si="540"/>
        <v>0.26016525351113823</v>
      </c>
      <c r="DGC32" s="3">
        <f t="shared" ca="1" si="540"/>
        <v>-1.4490844900997362</v>
      </c>
      <c r="DGD32" s="3">
        <f t="shared" ca="1" si="540"/>
        <v>-1.7259640715167781</v>
      </c>
      <c r="DGE32" s="3">
        <f t="shared" ca="1" si="540"/>
        <v>2.8828940466973672</v>
      </c>
      <c r="DGF32" s="3">
        <f t="shared" ca="1" si="540"/>
        <v>-4.2701784168260701</v>
      </c>
      <c r="DGG32" s="3">
        <f t="shared" ca="1" si="540"/>
        <v>-1.6490482852564203</v>
      </c>
      <c r="DGH32" s="3">
        <f t="shared" ca="1" si="540"/>
        <v>-1.0335109161397718</v>
      </c>
      <c r="DGI32" s="3">
        <f t="shared" ca="1" si="540"/>
        <v>1.9702732192802386</v>
      </c>
      <c r="DGJ32" s="3">
        <f t="shared" ca="1" si="540"/>
        <v>0.44856063257078388</v>
      </c>
      <c r="DGK32" s="3">
        <f t="shared" ca="1" si="540"/>
        <v>0.94217120609580585</v>
      </c>
      <c r="DGL32" s="3">
        <f t="shared" ca="1" si="540"/>
        <v>4.5116176128776457</v>
      </c>
      <c r="DGM32" s="3">
        <f t="shared" ca="1" si="540"/>
        <v>-3.198376242226562</v>
      </c>
      <c r="DGN32" s="3">
        <f t="shared" ca="1" si="540"/>
        <v>-0.83152686831477252</v>
      </c>
      <c r="DGO32" s="3">
        <f t="shared" ref="DGO32:DIZ34" ca="1" si="541">NORMSINV(RAND())*$E$6</f>
        <v>1.0344726162435147</v>
      </c>
      <c r="DGP32" s="3">
        <f t="shared" ca="1" si="541"/>
        <v>-3.0293917174013156</v>
      </c>
      <c r="DGQ32" s="3">
        <f t="shared" ca="1" si="541"/>
        <v>-1.9373842146009073</v>
      </c>
      <c r="DGR32" s="3">
        <f t="shared" ca="1" si="541"/>
        <v>-1.1893720533724146</v>
      </c>
      <c r="DGS32" s="3">
        <f t="shared" ca="1" si="541"/>
        <v>-3.2461342863924791</v>
      </c>
      <c r="DGT32" s="3">
        <f t="shared" ca="1" si="541"/>
        <v>4.9083672620685723</v>
      </c>
      <c r="DGU32" s="3">
        <f t="shared" ca="1" si="541"/>
        <v>2.0564791334331387</v>
      </c>
      <c r="DGV32" s="3">
        <f t="shared" ca="1" si="541"/>
        <v>-0.71866363441650727</v>
      </c>
      <c r="DGW32" s="3">
        <f t="shared" ca="1" si="541"/>
        <v>-0.88955167005670477</v>
      </c>
      <c r="DGX32" s="3">
        <f t="shared" ca="1" si="541"/>
        <v>-1.1574590831502425</v>
      </c>
      <c r="DGY32" s="3">
        <f t="shared" ca="1" si="541"/>
        <v>2.4571375297954168</v>
      </c>
      <c r="DGZ32" s="3">
        <f t="shared" ca="1" si="541"/>
        <v>-2.8641339013137062</v>
      </c>
      <c r="DHA32" s="3">
        <f t="shared" ca="1" si="541"/>
        <v>-2.032847483136949</v>
      </c>
      <c r="DHB32" s="3">
        <f t="shared" ca="1" si="541"/>
        <v>2.3127343599581711</v>
      </c>
      <c r="DHC32" s="3">
        <f t="shared" ca="1" si="541"/>
        <v>-1.8817462100688034</v>
      </c>
      <c r="DHD32" s="3">
        <f t="shared" ca="1" si="541"/>
        <v>1.6791796411254971</v>
      </c>
      <c r="DHE32" s="3">
        <f t="shared" ca="1" si="541"/>
        <v>2.3768762014441376</v>
      </c>
      <c r="DHF32" s="3">
        <f t="shared" ca="1" si="541"/>
        <v>-3.1515762660739148</v>
      </c>
      <c r="DHG32" s="3">
        <f t="shared" ca="1" si="541"/>
        <v>4.3974657640929795</v>
      </c>
      <c r="DHH32" s="3">
        <f t="shared" ca="1" si="541"/>
        <v>2.8013254282028481</v>
      </c>
      <c r="DHI32" s="3">
        <f t="shared" ca="1" si="541"/>
        <v>1.0028378842985815</v>
      </c>
      <c r="DHJ32" s="3">
        <f t="shared" ca="1" si="541"/>
        <v>4.123080586146882</v>
      </c>
      <c r="DHK32" s="3">
        <f t="shared" ca="1" si="541"/>
        <v>4.4674292043899548</v>
      </c>
      <c r="DHL32" s="3">
        <f t="shared" ca="1" si="541"/>
        <v>0.35291683597655854</v>
      </c>
      <c r="DHM32" s="3">
        <f t="shared" ca="1" si="541"/>
        <v>0.28609324584118345</v>
      </c>
      <c r="DHN32" s="3">
        <f t="shared" ca="1" si="541"/>
        <v>-1.6753633293903722</v>
      </c>
      <c r="DHO32" s="3">
        <f t="shared" ca="1" si="541"/>
        <v>3.9135620458398801</v>
      </c>
      <c r="DHP32" s="3">
        <f t="shared" ca="1" si="541"/>
        <v>-2.2680687543573161</v>
      </c>
      <c r="DHQ32" s="3">
        <f t="shared" ca="1" si="541"/>
        <v>2.4514177727936728</v>
      </c>
      <c r="DHR32" s="3">
        <f t="shared" ca="1" si="541"/>
        <v>-1.6376021892763757</v>
      </c>
      <c r="DHS32" s="3">
        <f t="shared" ca="1" si="541"/>
        <v>-2.6230749397656101</v>
      </c>
      <c r="DHT32" s="3">
        <f t="shared" ca="1" si="541"/>
        <v>6.2199655922496007</v>
      </c>
      <c r="DHU32" s="3">
        <f t="shared" ca="1" si="541"/>
        <v>2.6610083683691359</v>
      </c>
      <c r="DHV32" s="3">
        <f t="shared" ca="1" si="541"/>
        <v>-4.1709961389825381</v>
      </c>
      <c r="DHW32" s="3">
        <f t="shared" ca="1" si="541"/>
        <v>-5.1716303936880088</v>
      </c>
      <c r="DHX32" s="3">
        <f t="shared" ca="1" si="541"/>
        <v>0.34829472058091626</v>
      </c>
      <c r="DHY32" s="3">
        <f t="shared" ca="1" si="541"/>
        <v>1.6906822646701554</v>
      </c>
      <c r="DHZ32" s="3">
        <f t="shared" ca="1" si="541"/>
        <v>-0.46664687937131777</v>
      </c>
      <c r="DIA32" s="3">
        <f t="shared" ca="1" si="541"/>
        <v>0.14230304730067769</v>
      </c>
      <c r="DIB32" s="3">
        <f t="shared" ca="1" si="541"/>
        <v>-3.890890198602186</v>
      </c>
      <c r="DIC32" s="3">
        <f t="shared" ca="1" si="541"/>
        <v>1.0370762578319419</v>
      </c>
      <c r="DID32" s="3">
        <f t="shared" ca="1" si="541"/>
        <v>4.5368521343925128</v>
      </c>
      <c r="DIE32" s="3">
        <f t="shared" ca="1" si="541"/>
        <v>4.2632509075361096</v>
      </c>
      <c r="DIF32" s="3">
        <f t="shared" ca="1" si="541"/>
        <v>8.7579997992563925</v>
      </c>
      <c r="DIG32" s="3">
        <f t="shared" ca="1" si="368"/>
        <v>-4.3299829932100167</v>
      </c>
      <c r="DIH32" s="3">
        <f t="shared" ca="1" si="368"/>
        <v>-2.3839955552867211</v>
      </c>
      <c r="DII32" s="3">
        <f t="shared" ca="1" si="368"/>
        <v>2.1102423041817024</v>
      </c>
      <c r="DIJ32" s="3">
        <f t="shared" ca="1" si="368"/>
        <v>3.6404545209973564</v>
      </c>
      <c r="DIK32" s="3">
        <f t="shared" ca="1" si="368"/>
        <v>3.5731583920231476</v>
      </c>
      <c r="DIL32" s="3">
        <f t="shared" ca="1" si="368"/>
        <v>2.1687684881540275</v>
      </c>
      <c r="DIM32" s="3">
        <f t="shared" ca="1" si="368"/>
        <v>1.7797265642858426</v>
      </c>
      <c r="DIN32" s="3">
        <f t="shared" ca="1" si="368"/>
        <v>-1.7276286454514889</v>
      </c>
      <c r="DIO32" s="3">
        <f t="shared" ca="1" si="368"/>
        <v>-0.38238139596251075</v>
      </c>
      <c r="DIP32" s="3">
        <f t="shared" ca="1" si="368"/>
        <v>3.8884626844058525</v>
      </c>
      <c r="DIQ32" s="3">
        <f t="shared" ca="1" si="368"/>
        <v>1.4585725409560657</v>
      </c>
      <c r="DIR32" s="3">
        <f t="shared" ca="1" si="368"/>
        <v>-1.3412960497932962</v>
      </c>
      <c r="DIS32" s="3">
        <f t="shared" ca="1" si="368"/>
        <v>-1.4770017605951011</v>
      </c>
      <c r="DIT32" s="3">
        <f t="shared" ca="1" si="457"/>
        <v>-0.37695697119778881</v>
      </c>
      <c r="DIU32" s="3">
        <f t="shared" ca="1" si="457"/>
        <v>5.0504699688659143</v>
      </c>
      <c r="DIV32" s="3">
        <f t="shared" ca="1" si="457"/>
        <v>3.0596290037780722</v>
      </c>
      <c r="DIW32" s="3">
        <f t="shared" ca="1" si="457"/>
        <v>-6.6789451437693286</v>
      </c>
      <c r="DIX32" s="3">
        <f t="shared" ca="1" si="457"/>
        <v>-3.2736788729191777</v>
      </c>
      <c r="DIY32" s="3">
        <f t="shared" ca="1" si="457"/>
        <v>-3.3920868629120706</v>
      </c>
      <c r="DIZ32" s="3">
        <f t="shared" ca="1" si="457"/>
        <v>-1.0181781326320456</v>
      </c>
      <c r="DJA32" s="3">
        <f t="shared" ca="1" si="457"/>
        <v>-3.9131440070423285</v>
      </c>
      <c r="DJB32" s="3">
        <f t="shared" ca="1" si="457"/>
        <v>-2.7052636859307682</v>
      </c>
      <c r="DJC32" s="3">
        <f t="shared" ca="1" si="457"/>
        <v>-3.1408598763921489</v>
      </c>
      <c r="DJD32" s="3">
        <f t="shared" ca="1" si="457"/>
        <v>-0.5228564895048351</v>
      </c>
      <c r="DJE32" s="3">
        <f t="shared" ca="1" si="457"/>
        <v>3.1576829577797234</v>
      </c>
      <c r="DJF32" s="3">
        <f t="shared" ca="1" si="457"/>
        <v>-2.0585780815213197</v>
      </c>
      <c r="DJG32" s="3">
        <f t="shared" ref="DJG32:DLQ34" ca="1" si="542">NORMSINV(RAND())*$E$6</f>
        <v>-2.1207545154057659</v>
      </c>
      <c r="DJH32" s="3">
        <f t="shared" ca="1" si="542"/>
        <v>0.44325557348646982</v>
      </c>
      <c r="DJI32" s="3">
        <f t="shared" ca="1" si="542"/>
        <v>-0.17270560853772138</v>
      </c>
      <c r="DJJ32" s="3">
        <f t="shared" ca="1" si="542"/>
        <v>-2.9349510777245014</v>
      </c>
      <c r="DJK32" s="3">
        <f t="shared" ca="1" si="542"/>
        <v>4.9383824943964871</v>
      </c>
      <c r="DJL32" s="3">
        <f t="shared" ca="1" si="542"/>
        <v>-0.80344928296284246</v>
      </c>
      <c r="DJM32" s="3">
        <f t="shared" ca="1" si="542"/>
        <v>0.63681390448147845</v>
      </c>
      <c r="DJN32" s="3">
        <f t="shared" ca="1" si="542"/>
        <v>2.4898285329118064</v>
      </c>
      <c r="DJO32" s="3">
        <f t="shared" ca="1" si="542"/>
        <v>-6.6520918420678044</v>
      </c>
      <c r="DJP32" s="3">
        <f t="shared" ca="1" si="542"/>
        <v>-8.6565025165777493E-2</v>
      </c>
      <c r="DJQ32" s="3">
        <f t="shared" ca="1" si="542"/>
        <v>0.66203990716866645</v>
      </c>
      <c r="DJR32" s="3">
        <f t="shared" ca="1" si="542"/>
        <v>-4.4000439546316645</v>
      </c>
      <c r="DJS32" s="3">
        <f t="shared" ca="1" si="542"/>
        <v>1.3474120639336298</v>
      </c>
      <c r="DJT32" s="3">
        <f t="shared" ca="1" si="542"/>
        <v>1.5236880954140804E-2</v>
      </c>
      <c r="DJU32" s="3">
        <f t="shared" ca="1" si="542"/>
        <v>-0.26009539107453805</v>
      </c>
      <c r="DJV32" s="3">
        <f t="shared" ca="1" si="542"/>
        <v>4.2828925489374825</v>
      </c>
      <c r="DJW32" s="3">
        <f t="shared" ca="1" si="542"/>
        <v>0.39784329776269689</v>
      </c>
      <c r="DJX32" s="3">
        <f t="shared" ca="1" si="542"/>
        <v>-0.7892790701290503</v>
      </c>
      <c r="DJY32" s="3">
        <f t="shared" ca="1" si="542"/>
        <v>-0.37245989542959151</v>
      </c>
      <c r="DJZ32" s="3">
        <f t="shared" ca="1" si="542"/>
        <v>2.8136936246758344</v>
      </c>
      <c r="DKA32" s="3">
        <f t="shared" ca="1" si="542"/>
        <v>1.2956863593846615</v>
      </c>
      <c r="DKB32" s="3">
        <f t="shared" ca="1" si="542"/>
        <v>2.8678320370900861</v>
      </c>
      <c r="DKC32" s="3">
        <f t="shared" ca="1" si="542"/>
        <v>-1.6562806796572063</v>
      </c>
      <c r="DKD32" s="3">
        <f t="shared" ca="1" si="542"/>
        <v>0.30786654455168272</v>
      </c>
      <c r="DKE32" s="3">
        <f t="shared" ca="1" si="542"/>
        <v>0.23921353441853682</v>
      </c>
      <c r="DKF32" s="3">
        <f t="shared" ca="1" si="542"/>
        <v>-3.8072056668388941</v>
      </c>
      <c r="DKG32" s="3">
        <f t="shared" ca="1" si="542"/>
        <v>3.6689841406361641</v>
      </c>
      <c r="DKH32" s="3">
        <f t="shared" ca="1" si="542"/>
        <v>3.0715848238519152</v>
      </c>
      <c r="DKI32" s="3">
        <f t="shared" ca="1" si="542"/>
        <v>7.1293942276240934</v>
      </c>
      <c r="DKJ32" s="3">
        <f t="shared" ca="1" si="542"/>
        <v>3.9645361564314161</v>
      </c>
      <c r="DKK32" s="3">
        <f t="shared" ca="1" si="542"/>
        <v>1.9017106249933118</v>
      </c>
      <c r="DKL32" s="3">
        <f t="shared" ca="1" si="542"/>
        <v>-0.17005833441572155</v>
      </c>
      <c r="DKM32" s="3">
        <f t="shared" ca="1" si="542"/>
        <v>1.445871089982758</v>
      </c>
      <c r="DKN32" s="3">
        <f t="shared" ca="1" si="542"/>
        <v>-1.4167752914705483</v>
      </c>
      <c r="DKO32" s="3">
        <f t="shared" ca="1" si="542"/>
        <v>0.39223080454028386</v>
      </c>
      <c r="DKP32" s="3">
        <f t="shared" ca="1" si="542"/>
        <v>-0.2446668337045122</v>
      </c>
      <c r="DKQ32" s="3">
        <f t="shared" ca="1" si="542"/>
        <v>-2.8142627355356158</v>
      </c>
      <c r="DKR32" s="3">
        <f t="shared" ca="1" si="542"/>
        <v>-1.7664942414059261</v>
      </c>
      <c r="DKS32" s="3">
        <f t="shared" ca="1" si="542"/>
        <v>-1.8609400835035033</v>
      </c>
      <c r="DKT32" s="3">
        <f t="shared" ca="1" si="542"/>
        <v>-0.90108278078703952</v>
      </c>
      <c r="DKU32" s="3">
        <f t="shared" ca="1" si="542"/>
        <v>2.0005101324099255</v>
      </c>
      <c r="DKV32" s="3">
        <f t="shared" ca="1" si="542"/>
        <v>-2.5131129439000874</v>
      </c>
      <c r="DKW32" s="3">
        <f t="shared" ca="1" si="542"/>
        <v>-2.7877025283282202</v>
      </c>
      <c r="DKX32" s="3">
        <f t="shared" ca="1" si="542"/>
        <v>0.33456881951213552</v>
      </c>
      <c r="DKY32" s="3">
        <f t="shared" ca="1" si="542"/>
        <v>-3.1016564028818632</v>
      </c>
      <c r="DKZ32" s="3">
        <f t="shared" ca="1" si="542"/>
        <v>0.92239632490692403</v>
      </c>
      <c r="DLA32" s="3">
        <f t="shared" ca="1" si="542"/>
        <v>2.5204480893703964</v>
      </c>
      <c r="DLB32" s="3">
        <f t="shared" ca="1" si="542"/>
        <v>-4.2749773927138218E-2</v>
      </c>
      <c r="DLC32" s="3">
        <f t="shared" ca="1" si="542"/>
        <v>2.4233183640248308</v>
      </c>
      <c r="DLD32" s="3">
        <f t="shared" ca="1" si="542"/>
        <v>-0.15288355318198765</v>
      </c>
      <c r="DLE32" s="3">
        <f t="shared" ca="1" si="542"/>
        <v>0.23814257750558065</v>
      </c>
      <c r="DLF32" s="3">
        <f t="shared" ca="1" si="542"/>
        <v>-2.9796234234753132</v>
      </c>
      <c r="DLG32" s="3">
        <f t="shared" ca="1" si="542"/>
        <v>0.50208016579232728</v>
      </c>
      <c r="DLH32" s="3">
        <f t="shared" ca="1" si="542"/>
        <v>1.3695208940218957</v>
      </c>
      <c r="DLI32" s="3">
        <f t="shared" ca="1" si="542"/>
        <v>3.4444994010813157</v>
      </c>
      <c r="DLJ32" s="3">
        <f t="shared" ca="1" si="542"/>
        <v>-1.7676758628289564</v>
      </c>
      <c r="DLK32" s="3">
        <f t="shared" ca="1" si="542"/>
        <v>0.63203964989897499</v>
      </c>
      <c r="DLL32" s="3">
        <f t="shared" ca="1" si="542"/>
        <v>1.6769954183137936</v>
      </c>
      <c r="DLM32" s="3">
        <f t="shared" ca="1" si="542"/>
        <v>0.72006938045453106</v>
      </c>
      <c r="DLN32" s="3">
        <f t="shared" ca="1" si="542"/>
        <v>1.3353478038858242</v>
      </c>
      <c r="DLO32" s="3">
        <f t="shared" ca="1" si="542"/>
        <v>-2.077467216424155</v>
      </c>
      <c r="DLP32" s="3">
        <f t="shared" ca="1" si="542"/>
        <v>3.4297197731531703</v>
      </c>
      <c r="DLQ32" s="3">
        <f t="shared" ca="1" si="542"/>
        <v>1.6109066241840795</v>
      </c>
      <c r="DLR32" s="3">
        <f t="shared" ref="DLR32:DOC34" ca="1" si="543">NORMSINV(RAND())*$E$6</f>
        <v>-0.1075400965826056</v>
      </c>
      <c r="DLS32" s="3">
        <f t="shared" ca="1" si="543"/>
        <v>5.0686675566454831</v>
      </c>
      <c r="DLT32" s="3">
        <f t="shared" ca="1" si="543"/>
        <v>3.7748260339105189</v>
      </c>
      <c r="DLU32" s="3">
        <f t="shared" ca="1" si="543"/>
        <v>1.6981251444335481</v>
      </c>
      <c r="DLV32" s="3">
        <f t="shared" ca="1" si="543"/>
        <v>5.4206803441467253</v>
      </c>
      <c r="DLW32" s="3">
        <f t="shared" ca="1" si="543"/>
        <v>-2.9187796517847566</v>
      </c>
      <c r="DLX32" s="3">
        <f t="shared" ca="1" si="543"/>
        <v>-1.6085527371291097</v>
      </c>
      <c r="DLY32" s="3">
        <f t="shared" ca="1" si="543"/>
        <v>-5.0658330762591035</v>
      </c>
      <c r="DLZ32" s="3">
        <f t="shared" ca="1" si="543"/>
        <v>-0.27261794685822971</v>
      </c>
      <c r="DMA32" s="3">
        <f t="shared" ca="1" si="543"/>
        <v>-0.43081097959653691</v>
      </c>
      <c r="DMB32" s="3">
        <f t="shared" ca="1" si="543"/>
        <v>-1.7186675422144126</v>
      </c>
      <c r="DMC32" s="3">
        <f t="shared" ca="1" si="543"/>
        <v>-0.39010143255004814</v>
      </c>
      <c r="DMD32" s="3">
        <f t="shared" ca="1" si="543"/>
        <v>-6.8235634588711296</v>
      </c>
      <c r="DME32" s="3">
        <f t="shared" ca="1" si="543"/>
        <v>-4.2560452973167333</v>
      </c>
      <c r="DMF32" s="3">
        <f t="shared" ca="1" si="543"/>
        <v>-3.4217558494164821</v>
      </c>
      <c r="DMG32" s="3">
        <f t="shared" ca="1" si="543"/>
        <v>0.80644738034275076</v>
      </c>
      <c r="DMH32" s="3">
        <f t="shared" ca="1" si="543"/>
        <v>-6.7869815609773827</v>
      </c>
      <c r="DMI32" s="3">
        <f t="shared" ca="1" si="543"/>
        <v>0.73658212059804939</v>
      </c>
      <c r="DMJ32" s="3">
        <f t="shared" ca="1" si="543"/>
        <v>1.4604041263307985</v>
      </c>
      <c r="DMK32" s="3">
        <f t="shared" ca="1" si="543"/>
        <v>-0.53212043076189408</v>
      </c>
      <c r="DML32" s="3">
        <f t="shared" ca="1" si="543"/>
        <v>-1.9668833962704868</v>
      </c>
      <c r="DMM32" s="3">
        <f t="shared" ca="1" si="543"/>
        <v>2.7635408135505197</v>
      </c>
      <c r="DMN32" s="3">
        <f t="shared" ca="1" si="543"/>
        <v>1.1816022174367504</v>
      </c>
      <c r="DMO32" s="3">
        <f t="shared" ca="1" si="543"/>
        <v>-0.31169702920435355</v>
      </c>
      <c r="DMP32" s="3">
        <f t="shared" ca="1" si="543"/>
        <v>2.6225350455508005</v>
      </c>
      <c r="DMQ32" s="3">
        <f t="shared" ca="1" si="543"/>
        <v>-0.91591181576474412</v>
      </c>
      <c r="DMR32" s="3">
        <f t="shared" ca="1" si="543"/>
        <v>-4.7673402323916356</v>
      </c>
      <c r="DMS32" s="3">
        <f t="shared" ca="1" si="543"/>
        <v>1.8255594351847004</v>
      </c>
      <c r="DMT32" s="3">
        <f t="shared" ca="1" si="543"/>
        <v>-4.305143759133597</v>
      </c>
      <c r="DMU32" s="3">
        <f t="shared" ca="1" si="543"/>
        <v>0.54143067014595125</v>
      </c>
      <c r="DMV32" s="3">
        <f t="shared" ca="1" si="543"/>
        <v>-3.9922613900904338</v>
      </c>
      <c r="DMW32" s="3">
        <f t="shared" ca="1" si="543"/>
        <v>-0.24679984560664647</v>
      </c>
      <c r="DMX32" s="3">
        <f t="shared" ca="1" si="543"/>
        <v>-5.9511220695108111</v>
      </c>
      <c r="DMY32" s="3">
        <f t="shared" ca="1" si="543"/>
        <v>-4.1733476100221729</v>
      </c>
      <c r="DMZ32" s="3">
        <f t="shared" ca="1" si="543"/>
        <v>-4.7891099314960233</v>
      </c>
      <c r="DNA32" s="3">
        <f t="shared" ca="1" si="543"/>
        <v>-0.77632007245196533</v>
      </c>
      <c r="DNB32" s="3">
        <f t="shared" ca="1" si="543"/>
        <v>-1.1104702185090558</v>
      </c>
      <c r="DNC32" s="3">
        <f t="shared" ca="1" si="543"/>
        <v>1.3445485605394536</v>
      </c>
      <c r="DND32" s="3">
        <f t="shared" ca="1" si="543"/>
        <v>4.7507442784613723</v>
      </c>
      <c r="DNE32" s="3">
        <f t="shared" ca="1" si="543"/>
        <v>-2.1675173585942646</v>
      </c>
      <c r="DNF32" s="3">
        <f t="shared" ca="1" si="543"/>
        <v>6.1634123990245424</v>
      </c>
      <c r="DNG32" s="3">
        <f t="shared" ca="1" si="543"/>
        <v>0.61276769283279042</v>
      </c>
      <c r="DNH32" s="3">
        <f t="shared" ca="1" si="543"/>
        <v>-4.6605627545513748</v>
      </c>
      <c r="DNI32" s="3">
        <f t="shared" ca="1" si="543"/>
        <v>-0.65839417219781771</v>
      </c>
      <c r="DNJ32" s="3">
        <f t="shared" ca="1" si="543"/>
        <v>-0.87748485011468014</v>
      </c>
      <c r="DNK32" s="3">
        <f t="shared" ca="1" si="543"/>
        <v>-2.3334491005349358</v>
      </c>
      <c r="DNL32" s="3">
        <f t="shared" ca="1" si="543"/>
        <v>0.50881720375635975</v>
      </c>
      <c r="DNM32" s="3">
        <f t="shared" ca="1" si="543"/>
        <v>2.2093804140313238</v>
      </c>
      <c r="DNN32" s="3">
        <f t="shared" ca="1" si="543"/>
        <v>-3.0344372728488249</v>
      </c>
      <c r="DNO32" s="3">
        <f t="shared" ca="1" si="543"/>
        <v>-2.2919960052003612</v>
      </c>
      <c r="DNP32" s="3">
        <f t="shared" ca="1" si="543"/>
        <v>-0.37214904546944627</v>
      </c>
      <c r="DNQ32" s="3">
        <f t="shared" ca="1" si="543"/>
        <v>-1.7224994181028448</v>
      </c>
      <c r="DNR32" s="3">
        <f t="shared" ca="1" si="543"/>
        <v>1.9728487155981786</v>
      </c>
      <c r="DNS32" s="3">
        <f t="shared" ca="1" si="543"/>
        <v>6.0016889042333048</v>
      </c>
      <c r="DNT32" s="3">
        <f t="shared" ca="1" si="543"/>
        <v>-0.93607427994830261</v>
      </c>
      <c r="DNU32" s="3">
        <f t="shared" ca="1" si="543"/>
        <v>1.0893106538352941</v>
      </c>
      <c r="DNV32" s="3">
        <f t="shared" ca="1" si="543"/>
        <v>-0.9248920083964195</v>
      </c>
      <c r="DNW32" s="3">
        <f t="shared" ca="1" si="543"/>
        <v>-0.61051232342144246</v>
      </c>
      <c r="DNX32" s="3">
        <f t="shared" ca="1" si="543"/>
        <v>-3.3719035999757279</v>
      </c>
      <c r="DNY32" s="3">
        <f t="shared" ca="1" si="543"/>
        <v>4.8960152299482083</v>
      </c>
      <c r="DNZ32" s="3">
        <f t="shared" ca="1" si="543"/>
        <v>1.5928978510312977</v>
      </c>
      <c r="DOA32" s="3">
        <f t="shared" ca="1" si="543"/>
        <v>-4.1408074997823512</v>
      </c>
      <c r="DOB32" s="3">
        <f t="shared" ca="1" si="543"/>
        <v>-0.11274721795373817</v>
      </c>
      <c r="DOC32" s="3">
        <f t="shared" ca="1" si="543"/>
        <v>-7.7982240323182594</v>
      </c>
      <c r="DOD32" s="3">
        <f t="shared" ref="DOD32:DSK34" ca="1" si="544">NORMSINV(RAND())*$E$6</f>
        <v>-6.3609352620492778</v>
      </c>
      <c r="DOE32" s="3">
        <f t="shared" ca="1" si="544"/>
        <v>1.4711728954463399</v>
      </c>
      <c r="DOF32" s="3">
        <f t="shared" ca="1" si="544"/>
        <v>6.019621167915659</v>
      </c>
      <c r="DOG32" s="3">
        <f t="shared" ca="1" si="544"/>
        <v>-6.3356809091970732</v>
      </c>
      <c r="DOH32" s="3">
        <f t="shared" ca="1" si="544"/>
        <v>-1.5216019667035703</v>
      </c>
      <c r="DOI32" s="3">
        <f t="shared" ca="1" si="544"/>
        <v>5.5328338253362865</v>
      </c>
      <c r="DOJ32" s="3">
        <f t="shared" ca="1" si="544"/>
        <v>4.2887447372933654</v>
      </c>
      <c r="DOK32" s="3">
        <f t="shared" ca="1" si="544"/>
        <v>-7.9967510118307281</v>
      </c>
      <c r="DOL32" s="3">
        <f t="shared" ca="1" si="544"/>
        <v>0.31084946397541091</v>
      </c>
      <c r="DOM32" s="3">
        <f t="shared" ca="1" si="544"/>
        <v>-0.50237304741154065</v>
      </c>
      <c r="DON32" s="3">
        <f t="shared" ca="1" si="544"/>
        <v>2.3580172824195107</v>
      </c>
      <c r="DOO32" s="3">
        <f t="shared" ca="1" si="544"/>
        <v>-5.1093376073384587</v>
      </c>
      <c r="DOP32" s="3">
        <f t="shared" ca="1" si="544"/>
        <v>-2.1418415103142632</v>
      </c>
      <c r="DOQ32" s="3">
        <f t="shared" ca="1" si="544"/>
        <v>-2.3194581466322464</v>
      </c>
      <c r="DOR32" s="3">
        <f t="shared" ca="1" si="544"/>
        <v>3.9512869380382378</v>
      </c>
      <c r="DOS32" s="3">
        <f t="shared" ca="1" si="544"/>
        <v>3.1465511703904561</v>
      </c>
      <c r="DOT32" s="3">
        <f t="shared" ca="1" si="544"/>
        <v>-1.5393997957345187</v>
      </c>
      <c r="DOU32" s="3">
        <f t="shared" ca="1" si="544"/>
        <v>-3.7143321831006197</v>
      </c>
      <c r="DOV32" s="3">
        <f t="shared" ca="1" si="544"/>
        <v>2.8714798590608726</v>
      </c>
      <c r="DOW32" s="3">
        <f t="shared" ca="1" si="544"/>
        <v>-5.1145458570578137</v>
      </c>
      <c r="DOX32" s="3">
        <f t="shared" ca="1" si="544"/>
        <v>0.42528725924356592</v>
      </c>
      <c r="DOY32" s="3">
        <f t="shared" ca="1" si="544"/>
        <v>-0.16106710649672762</v>
      </c>
      <c r="DOZ32" s="3">
        <f t="shared" ca="1" si="544"/>
        <v>5.3536930009702237</v>
      </c>
      <c r="DPA32" s="3">
        <f t="shared" ca="1" si="544"/>
        <v>6.1650919307207124</v>
      </c>
      <c r="DPB32" s="3">
        <f t="shared" ca="1" si="544"/>
        <v>1.5376262707283201</v>
      </c>
      <c r="DPC32" s="3">
        <f t="shared" ca="1" si="544"/>
        <v>-2.1558748337487046</v>
      </c>
      <c r="DPD32" s="3">
        <f t="shared" ca="1" si="544"/>
        <v>-0.49271779578161368</v>
      </c>
      <c r="DPE32" s="3">
        <f t="shared" ca="1" si="544"/>
        <v>0.37859048587926702</v>
      </c>
      <c r="DPF32" s="3">
        <f t="shared" ca="1" si="544"/>
        <v>2.6704522044228689</v>
      </c>
      <c r="DPG32" s="3">
        <f t="shared" ca="1" si="544"/>
        <v>3.3636820577398705</v>
      </c>
      <c r="DPH32" s="3">
        <f t="shared" ca="1" si="544"/>
        <v>1.6568878668180012</v>
      </c>
      <c r="DPI32" s="3">
        <f t="shared" ca="1" si="544"/>
        <v>-2.8571009848416056</v>
      </c>
      <c r="DPJ32" s="3">
        <f t="shared" ca="1" si="544"/>
        <v>-2.5407228386457161</v>
      </c>
      <c r="DPK32" s="3">
        <f t="shared" ca="1" si="544"/>
        <v>-2.1281648201237142</v>
      </c>
      <c r="DPL32" s="3">
        <f t="shared" ca="1" si="544"/>
        <v>3.4062189195883708</v>
      </c>
      <c r="DPM32" s="3">
        <f t="shared" ca="1" si="544"/>
        <v>2.022629954682126</v>
      </c>
      <c r="DPN32" s="3">
        <f t="shared" ca="1" si="544"/>
        <v>0.88314294301828844</v>
      </c>
      <c r="DPO32" s="3">
        <f t="shared" ca="1" si="544"/>
        <v>-4.2135005645313486</v>
      </c>
      <c r="DPP32" s="3">
        <f t="shared" ca="1" si="544"/>
        <v>0.56128822079229368</v>
      </c>
      <c r="DPQ32" s="3">
        <f t="shared" ca="1" si="544"/>
        <v>-7.1584702112774288</v>
      </c>
      <c r="DPR32" s="3">
        <f t="shared" ca="1" si="544"/>
        <v>-6.3619418565967951</v>
      </c>
      <c r="DPS32" s="3">
        <f t="shared" ca="1" si="544"/>
        <v>5.2845474508576791</v>
      </c>
      <c r="DPT32" s="3">
        <f t="shared" ca="1" si="544"/>
        <v>-1.0495983736536378</v>
      </c>
      <c r="DPU32" s="3">
        <f t="shared" ca="1" si="544"/>
        <v>1.1600866667975129</v>
      </c>
      <c r="DPV32" s="3">
        <f t="shared" ca="1" si="544"/>
        <v>1.9319315660429799</v>
      </c>
      <c r="DPW32" s="3">
        <f t="shared" ca="1" si="544"/>
        <v>4.5832622823802419E-2</v>
      </c>
      <c r="DPX32" s="3">
        <f t="shared" ca="1" si="544"/>
        <v>-1.9530188589175714</v>
      </c>
      <c r="DPY32" s="3">
        <f t="shared" ca="1" si="544"/>
        <v>0.51203421810687455</v>
      </c>
      <c r="DPZ32" s="3">
        <f t="shared" ca="1" si="544"/>
        <v>-6.4649656657107499</v>
      </c>
      <c r="DQA32" s="3">
        <f t="shared" ca="1" si="544"/>
        <v>4.0481601172546924</v>
      </c>
      <c r="DQB32" s="3">
        <f t="shared" ca="1" si="544"/>
        <v>-3.0794073218067575</v>
      </c>
      <c r="DQC32" s="3">
        <f t="shared" ca="1" si="544"/>
        <v>-1.7851223037346258</v>
      </c>
      <c r="DQD32" s="3">
        <f t="shared" ca="1" si="544"/>
        <v>-4.5069788877615764</v>
      </c>
      <c r="DQE32" s="3">
        <f t="shared" ca="1" si="544"/>
        <v>0.52044245778636578</v>
      </c>
      <c r="DQF32" s="3">
        <f t="shared" ca="1" si="544"/>
        <v>-2.6718999837196549</v>
      </c>
      <c r="DQG32" s="3">
        <f t="shared" ca="1" si="544"/>
        <v>-4.5524530364747656E-2</v>
      </c>
      <c r="DQH32" s="3">
        <f t="shared" ca="1" si="544"/>
        <v>1.5602394428842277</v>
      </c>
      <c r="DQI32" s="3">
        <f t="shared" ca="1" si="544"/>
        <v>2.8585664112155347</v>
      </c>
      <c r="DQJ32" s="3">
        <f t="shared" ca="1" si="544"/>
        <v>-4.2460010377267174</v>
      </c>
      <c r="DQK32" s="3">
        <f t="shared" ca="1" si="544"/>
        <v>-0.41680565921194479</v>
      </c>
      <c r="DQL32" s="3">
        <f t="shared" ca="1" si="544"/>
        <v>0.93022034996954472</v>
      </c>
      <c r="DQM32" s="3">
        <f t="shared" ca="1" si="544"/>
        <v>-3.2946191857687843</v>
      </c>
      <c r="DQN32" s="3">
        <f t="shared" ca="1" si="544"/>
        <v>3.7068468314397003</v>
      </c>
      <c r="DQO32" s="3">
        <f t="shared" ca="1" si="544"/>
        <v>1.7876312191015102</v>
      </c>
      <c r="DQP32" s="3">
        <f t="shared" ca="1" si="544"/>
        <v>-0.67658405832152302</v>
      </c>
      <c r="DQQ32" s="3">
        <f t="shared" ca="1" si="544"/>
        <v>3.7333296154554292</v>
      </c>
      <c r="DQR32" s="3">
        <f t="shared" ca="1" si="544"/>
        <v>0.42618430673996088</v>
      </c>
      <c r="DQS32" s="3">
        <f t="shared" ca="1" si="544"/>
        <v>3.9122211813337486</v>
      </c>
      <c r="DQT32" s="3">
        <f t="shared" ca="1" si="544"/>
        <v>1.8793186210830646</v>
      </c>
      <c r="DQU32" s="3">
        <f t="shared" ca="1" si="544"/>
        <v>-2.8926935688559459</v>
      </c>
      <c r="DQV32" s="3">
        <f t="shared" ca="1" si="544"/>
        <v>1.1645998004657523</v>
      </c>
      <c r="DQW32" s="3">
        <f t="shared" ca="1" si="544"/>
        <v>-3.3559559800868555</v>
      </c>
      <c r="DQX32" s="3">
        <f t="shared" ca="1" si="544"/>
        <v>-2.7474956834582089</v>
      </c>
      <c r="DQY32" s="3">
        <f t="shared" ca="1" si="544"/>
        <v>5.0920038879241396</v>
      </c>
      <c r="DQZ32" s="3">
        <f t="shared" ca="1" si="544"/>
        <v>-2.0866928683250503</v>
      </c>
      <c r="DRA32" s="3">
        <f t="shared" ca="1" si="544"/>
        <v>2.8932187001564595</v>
      </c>
      <c r="DRB32" s="3">
        <f t="shared" ca="1" si="544"/>
        <v>2.7347516379464882</v>
      </c>
      <c r="DRC32" s="3">
        <f t="shared" ca="1" si="544"/>
        <v>3.9778218637287051</v>
      </c>
      <c r="DRD32" s="3">
        <f t="shared" ca="1" si="544"/>
        <v>3.7342174688127692</v>
      </c>
      <c r="DRE32" s="3">
        <f t="shared" ca="1" si="544"/>
        <v>-4.3821950775699667</v>
      </c>
      <c r="DRF32" s="3">
        <f t="shared" ca="1" si="544"/>
        <v>3.2814824193839565</v>
      </c>
      <c r="DRG32" s="3">
        <f t="shared" ca="1" si="544"/>
        <v>-1.1133168311287525</v>
      </c>
      <c r="DRH32" s="3">
        <f t="shared" ca="1" si="544"/>
        <v>4.8012630960238605</v>
      </c>
      <c r="DRI32" s="3">
        <f t="shared" ca="1" si="544"/>
        <v>0.51757716907865192</v>
      </c>
      <c r="DRJ32" s="3">
        <f t="shared" ca="1" si="544"/>
        <v>2.3368361282031893</v>
      </c>
      <c r="DRK32" s="3">
        <f t="shared" ca="1" si="544"/>
        <v>1.4674965988300808</v>
      </c>
      <c r="DRL32" s="3">
        <f t="shared" ca="1" si="544"/>
        <v>1.5614548987981611</v>
      </c>
      <c r="DRM32" s="3">
        <f t="shared" ca="1" si="544"/>
        <v>-3.1309314762010283</v>
      </c>
      <c r="DRN32" s="3">
        <f t="shared" ca="1" si="544"/>
        <v>2.7475733650935728</v>
      </c>
      <c r="DRO32" s="3">
        <f t="shared" ca="1" si="544"/>
        <v>-1.1037280729396854</v>
      </c>
      <c r="DRP32" s="3">
        <f t="shared" ca="1" si="544"/>
        <v>-3.6943538388592998</v>
      </c>
      <c r="DRQ32" s="3">
        <f t="shared" ca="1" si="544"/>
        <v>1.2162822712831722</v>
      </c>
      <c r="DRR32" s="3">
        <f t="shared" ca="1" si="544"/>
        <v>0.26805175142232129</v>
      </c>
      <c r="DRS32" s="3">
        <f t="shared" ca="1" si="544"/>
        <v>-2.1698016302284673</v>
      </c>
      <c r="DRT32" s="3">
        <f t="shared" ca="1" si="544"/>
        <v>1.7465086799067888</v>
      </c>
      <c r="DRU32" s="3">
        <f t="shared" ca="1" si="544"/>
        <v>-0.6667370136828954</v>
      </c>
      <c r="DRV32" s="3">
        <f t="shared" ca="1" si="544"/>
        <v>2.2558522063114141</v>
      </c>
      <c r="DRW32" s="3">
        <f t="shared" ca="1" si="544"/>
        <v>-2.9213467926461734</v>
      </c>
      <c r="DRX32" s="3">
        <f t="shared" ca="1" si="544"/>
        <v>0.13038920012398017</v>
      </c>
      <c r="DRY32" s="3">
        <f t="shared" ca="1" si="544"/>
        <v>-2.7263600195560764</v>
      </c>
      <c r="DRZ32" s="3">
        <f t="shared" ca="1" si="544"/>
        <v>-2.117617055366416</v>
      </c>
      <c r="DSA32" s="3">
        <f t="shared" ca="1" si="544"/>
        <v>4.1319493918757022</v>
      </c>
      <c r="DSB32" s="3">
        <f t="shared" ca="1" si="544"/>
        <v>2.3257033524609212</v>
      </c>
      <c r="DSC32" s="3">
        <f t="shared" ca="1" si="544"/>
        <v>-0.69766844319845045</v>
      </c>
      <c r="DSD32" s="3">
        <f t="shared" ca="1" si="544"/>
        <v>-4.4542147170608768</v>
      </c>
      <c r="DSE32" s="3">
        <f t="shared" ca="1" si="544"/>
        <v>0.40102978724972238</v>
      </c>
      <c r="DSF32" s="3">
        <f t="shared" ca="1" si="544"/>
        <v>-0.30034257014481053</v>
      </c>
      <c r="DSG32" s="3">
        <f t="shared" ca="1" si="544"/>
        <v>-0.73734457338747728</v>
      </c>
      <c r="DSH32" s="3">
        <f t="shared" ca="1" si="544"/>
        <v>-0.12569468499996012</v>
      </c>
      <c r="DSI32" s="3">
        <f t="shared" ca="1" si="544"/>
        <v>-0.51649135293026593</v>
      </c>
      <c r="DSJ32" s="3">
        <f t="shared" ca="1" si="544"/>
        <v>-1.6071626789186997</v>
      </c>
      <c r="DSK32" s="3">
        <f t="shared" ca="1" si="544"/>
        <v>1.6642490583135214</v>
      </c>
      <c r="DSL32" s="3">
        <f t="shared" ca="1" si="242"/>
        <v>-4.2868292394904364</v>
      </c>
      <c r="DSM32" s="3">
        <f t="shared" ref="DSM32:DUX34" ca="1" si="545">NORMSINV(RAND())*$E$6</f>
        <v>-2.6412552889518208</v>
      </c>
      <c r="DSN32" s="3">
        <f t="shared" ca="1" si="545"/>
        <v>0.97600427520422417</v>
      </c>
      <c r="DSO32" s="3">
        <f t="shared" ca="1" si="545"/>
        <v>-5.3204908376382978</v>
      </c>
      <c r="DSP32" s="3">
        <f t="shared" ca="1" si="545"/>
        <v>-3.8269989538013292</v>
      </c>
      <c r="DSQ32" s="3">
        <f t="shared" ca="1" si="545"/>
        <v>4.4315869262352452</v>
      </c>
      <c r="DSR32" s="3">
        <f t="shared" ca="1" si="545"/>
        <v>-1.840834657437914</v>
      </c>
      <c r="DSS32" s="3">
        <f t="shared" ca="1" si="545"/>
        <v>2.8826864779739405</v>
      </c>
      <c r="DST32" s="3">
        <f t="shared" ca="1" si="545"/>
        <v>-0.23859291663528734</v>
      </c>
      <c r="DSU32" s="3">
        <f t="shared" ca="1" si="545"/>
        <v>-3.8038267251619438</v>
      </c>
      <c r="DSV32" s="3">
        <f t="shared" ca="1" si="545"/>
        <v>7.6510721269578976</v>
      </c>
      <c r="DSW32" s="3">
        <f t="shared" ca="1" si="545"/>
        <v>-2.5636594975489455</v>
      </c>
      <c r="DSX32" s="3">
        <f t="shared" ca="1" si="545"/>
        <v>-1.6361657053444123</v>
      </c>
      <c r="DSY32" s="3">
        <f t="shared" ca="1" si="545"/>
        <v>1.109359495530692</v>
      </c>
      <c r="DSZ32" s="3">
        <f t="shared" ca="1" si="545"/>
        <v>-4.3275997471114227</v>
      </c>
      <c r="DTA32" s="3">
        <f t="shared" ca="1" si="545"/>
        <v>1.9399263492337253</v>
      </c>
      <c r="DTB32" s="3">
        <f t="shared" ca="1" si="545"/>
        <v>-1.7083425634438383</v>
      </c>
      <c r="DTC32" s="3">
        <f t="shared" ca="1" si="545"/>
        <v>5.7441391010126779</v>
      </c>
      <c r="DTD32" s="3">
        <f t="shared" ca="1" si="545"/>
        <v>0.19251109660004545</v>
      </c>
      <c r="DTE32" s="3">
        <f t="shared" ca="1" si="545"/>
        <v>-1.3870773432312871</v>
      </c>
      <c r="DTF32" s="3">
        <f t="shared" ca="1" si="545"/>
        <v>4.3499769975137186</v>
      </c>
      <c r="DTG32" s="3">
        <f t="shared" ca="1" si="545"/>
        <v>9.2423196572165569</v>
      </c>
      <c r="DTH32" s="3">
        <f t="shared" ca="1" si="545"/>
        <v>-0.53105987999527138</v>
      </c>
      <c r="DTI32" s="3">
        <f t="shared" ca="1" si="545"/>
        <v>-5.5726319959480746</v>
      </c>
      <c r="DTJ32" s="3">
        <f t="shared" ca="1" si="545"/>
        <v>1.3150277038731777</v>
      </c>
      <c r="DTK32" s="3">
        <f t="shared" ca="1" si="545"/>
        <v>0.32856161049355981</v>
      </c>
      <c r="DTL32" s="3">
        <f t="shared" ca="1" si="545"/>
        <v>-2.1479304251539579</v>
      </c>
      <c r="DTM32" s="3">
        <f t="shared" ca="1" si="545"/>
        <v>-0.67085736667129114</v>
      </c>
      <c r="DTN32" s="3">
        <f t="shared" ca="1" si="545"/>
        <v>-2.1161061824959582</v>
      </c>
      <c r="DTO32" s="3">
        <f t="shared" ca="1" si="545"/>
        <v>6.246135605627404</v>
      </c>
      <c r="DTP32" s="3">
        <f t="shared" ca="1" si="545"/>
        <v>-2.3318167428263745</v>
      </c>
      <c r="DTQ32" s="3">
        <f t="shared" ca="1" si="545"/>
        <v>-4.6086748028561484</v>
      </c>
      <c r="DTR32" s="3">
        <f t="shared" ca="1" si="545"/>
        <v>-1.8581788860030477</v>
      </c>
      <c r="DTS32" s="3">
        <f t="shared" ca="1" si="545"/>
        <v>-1.0632315138549799</v>
      </c>
      <c r="DTT32" s="3">
        <f t="shared" ca="1" si="545"/>
        <v>-1.9561840537811492</v>
      </c>
      <c r="DTU32" s="3">
        <f t="shared" ca="1" si="545"/>
        <v>3.088451712161659</v>
      </c>
      <c r="DTV32" s="3">
        <f t="shared" ca="1" si="545"/>
        <v>1.0564674058446792</v>
      </c>
      <c r="DTW32" s="3">
        <f t="shared" ca="1" si="545"/>
        <v>-3.3504573113607532</v>
      </c>
      <c r="DTX32" s="3">
        <f t="shared" ca="1" si="545"/>
        <v>-2.0213899410961749</v>
      </c>
      <c r="DTY32" s="3">
        <f t="shared" ca="1" si="545"/>
        <v>-4.9184122367442118</v>
      </c>
      <c r="DTZ32" s="3">
        <f t="shared" ca="1" si="545"/>
        <v>3.6064357726995078</v>
      </c>
      <c r="DUA32" s="3">
        <f t="shared" ca="1" si="545"/>
        <v>-0.86643307451160245</v>
      </c>
      <c r="DUB32" s="3">
        <f t="shared" ca="1" si="545"/>
        <v>2.5516868472219323</v>
      </c>
      <c r="DUC32" s="3">
        <f t="shared" ca="1" si="545"/>
        <v>-2.1014932749127082</v>
      </c>
      <c r="DUD32" s="3">
        <f t="shared" ca="1" si="545"/>
        <v>1.1341229186055948</v>
      </c>
      <c r="DUE32" s="3">
        <f t="shared" ca="1" si="545"/>
        <v>-0.11976910081288766</v>
      </c>
      <c r="DUF32" s="3">
        <f t="shared" ca="1" si="545"/>
        <v>3.4932271757196496</v>
      </c>
      <c r="DUG32" s="3">
        <f t="shared" ca="1" si="545"/>
        <v>-0.22972883294461854</v>
      </c>
      <c r="DUH32" s="3">
        <f t="shared" ca="1" si="545"/>
        <v>0.91540859966437926</v>
      </c>
      <c r="DUI32" s="3">
        <f t="shared" ca="1" si="545"/>
        <v>-1.0868716139777796</v>
      </c>
      <c r="DUJ32" s="3">
        <f t="shared" ca="1" si="545"/>
        <v>-2.2783407941598712</v>
      </c>
      <c r="DUK32" s="3">
        <f t="shared" ca="1" si="545"/>
        <v>4.2985152558396376</v>
      </c>
      <c r="DUL32" s="3">
        <f t="shared" ca="1" si="545"/>
        <v>1.0789070141837605E-2</v>
      </c>
      <c r="DUM32" s="3">
        <f t="shared" ca="1" si="545"/>
        <v>2.391629692636176</v>
      </c>
      <c r="DUN32" s="3">
        <f t="shared" ca="1" si="545"/>
        <v>-0.62586723677859712</v>
      </c>
      <c r="DUO32" s="3">
        <f t="shared" ca="1" si="545"/>
        <v>-2.8938924540210018</v>
      </c>
      <c r="DUP32" s="3">
        <f t="shared" ca="1" si="545"/>
        <v>-1.9836224998798746</v>
      </c>
      <c r="DUQ32" s="3">
        <f t="shared" ca="1" si="545"/>
        <v>-1.1412115130411815</v>
      </c>
      <c r="DUR32" s="3">
        <f t="shared" ca="1" si="545"/>
        <v>2.4422889094930795</v>
      </c>
      <c r="DUS32" s="3">
        <f t="shared" ca="1" si="545"/>
        <v>-6.509478571399204</v>
      </c>
      <c r="DUT32" s="3">
        <f t="shared" ca="1" si="545"/>
        <v>-5.4292534468133304</v>
      </c>
      <c r="DUU32" s="3">
        <f t="shared" ca="1" si="545"/>
        <v>-1.2509735403914206</v>
      </c>
      <c r="DUV32" s="3">
        <f t="shared" ca="1" si="545"/>
        <v>-0.95889287528666745</v>
      </c>
      <c r="DUW32" s="3">
        <f t="shared" ca="1" si="545"/>
        <v>2.761513840867968</v>
      </c>
      <c r="DUX32" s="3">
        <f t="shared" ca="1" si="545"/>
        <v>-1.9120588721495986</v>
      </c>
      <c r="DUY32" s="3">
        <f t="shared" ref="DUY32:DXJ34" ca="1" si="546">NORMSINV(RAND())*$E$6</f>
        <v>-2.9423037960283684</v>
      </c>
      <c r="DUZ32" s="3">
        <f t="shared" ca="1" si="546"/>
        <v>0.55498274300280281</v>
      </c>
      <c r="DVA32" s="3">
        <f t="shared" ca="1" si="546"/>
        <v>3.8506912166790803</v>
      </c>
      <c r="DVB32" s="3">
        <f t="shared" ca="1" si="546"/>
        <v>-0.62706971925238497</v>
      </c>
      <c r="DVC32" s="3">
        <f t="shared" ca="1" si="546"/>
        <v>4.0104572719236931</v>
      </c>
      <c r="DVD32" s="3">
        <f t="shared" ca="1" si="546"/>
        <v>-0.41032135311817025</v>
      </c>
      <c r="DVE32" s="3">
        <f t="shared" ca="1" si="546"/>
        <v>-0.17195295377085668</v>
      </c>
      <c r="DVF32" s="3">
        <f t="shared" ca="1" si="546"/>
        <v>3.432489136455541</v>
      </c>
      <c r="DVG32" s="3">
        <f t="shared" ca="1" si="546"/>
        <v>1.8937494438449085</v>
      </c>
      <c r="DVH32" s="3">
        <f t="shared" ca="1" si="546"/>
        <v>-1.1212323474933754</v>
      </c>
      <c r="DVI32" s="3">
        <f t="shared" ca="1" si="546"/>
        <v>2.4732464408912271</v>
      </c>
      <c r="DVJ32" s="3">
        <f t="shared" ca="1" si="546"/>
        <v>-2.4822631558057449</v>
      </c>
      <c r="DVK32" s="3">
        <f t="shared" ca="1" si="546"/>
        <v>-2.3548560554159225E-2</v>
      </c>
      <c r="DVL32" s="3">
        <f t="shared" ca="1" si="546"/>
        <v>1.9396866152870409</v>
      </c>
      <c r="DVM32" s="3">
        <f t="shared" ca="1" si="546"/>
        <v>2.5161839194716622</v>
      </c>
      <c r="DVN32" s="3">
        <f t="shared" ca="1" si="546"/>
        <v>1.3103286747760783</v>
      </c>
      <c r="DVO32" s="3">
        <f t="shared" ca="1" si="546"/>
        <v>2.3759764075963039</v>
      </c>
      <c r="DVP32" s="3">
        <f t="shared" ca="1" si="546"/>
        <v>-3.9854545713794671</v>
      </c>
      <c r="DVQ32" s="3">
        <f t="shared" ca="1" si="546"/>
        <v>-1.0778914974359881</v>
      </c>
      <c r="DVR32" s="3">
        <f t="shared" ca="1" si="546"/>
        <v>4.0283550516500224</v>
      </c>
      <c r="DVS32" s="3">
        <f t="shared" ca="1" si="546"/>
        <v>-1.8642990401462434</v>
      </c>
      <c r="DVT32" s="3">
        <f t="shared" ca="1" si="546"/>
        <v>2.2977430296295127</v>
      </c>
      <c r="DVU32" s="3">
        <f t="shared" ca="1" si="546"/>
        <v>-3.165036332335502</v>
      </c>
      <c r="DVV32" s="3">
        <f t="shared" ca="1" si="546"/>
        <v>5.7396354270674745</v>
      </c>
      <c r="DVW32" s="3">
        <f t="shared" ca="1" si="546"/>
        <v>-2.3872920866593246</v>
      </c>
      <c r="DVX32" s="3">
        <f t="shared" ca="1" si="546"/>
        <v>2.9077505642784303</v>
      </c>
      <c r="DVY32" s="3">
        <f t="shared" ca="1" si="546"/>
        <v>1.8568612332575778</v>
      </c>
      <c r="DVZ32" s="3">
        <f t="shared" ca="1" si="546"/>
        <v>-0.32358806133423257</v>
      </c>
      <c r="DWA32" s="3">
        <f t="shared" ca="1" si="546"/>
        <v>2.5888609363463049</v>
      </c>
      <c r="DWB32" s="3">
        <f t="shared" ca="1" si="546"/>
        <v>4.7513234099987125</v>
      </c>
      <c r="DWC32" s="3">
        <f t="shared" ca="1" si="546"/>
        <v>0.63856514233434458</v>
      </c>
      <c r="DWD32" s="3">
        <f t="shared" ca="1" si="546"/>
        <v>-1.59232810982018</v>
      </c>
      <c r="DWE32" s="3">
        <f t="shared" ca="1" si="546"/>
        <v>-1.1129974113438643</v>
      </c>
      <c r="DWF32" s="3">
        <f t="shared" ca="1" si="546"/>
        <v>2.9700305933733375</v>
      </c>
      <c r="DWG32" s="3">
        <f t="shared" ca="1" si="546"/>
        <v>0.82928648103682967</v>
      </c>
      <c r="DWH32" s="3">
        <f t="shared" ca="1" si="546"/>
        <v>-2.0351475888296005</v>
      </c>
      <c r="DWI32" s="3">
        <f t="shared" ca="1" si="546"/>
        <v>1.4885487237865762</v>
      </c>
      <c r="DWJ32" s="3">
        <f t="shared" ca="1" si="546"/>
        <v>0.82236876588940611</v>
      </c>
      <c r="DWK32" s="3">
        <f t="shared" ca="1" si="546"/>
        <v>2.2959029057965519</v>
      </c>
      <c r="DWL32" s="3">
        <f t="shared" ca="1" si="546"/>
        <v>-6.0003778278561661</v>
      </c>
      <c r="DWM32" s="3">
        <f t="shared" ca="1" si="546"/>
        <v>0.31517935291459598</v>
      </c>
      <c r="DWN32" s="3">
        <f t="shared" ca="1" si="546"/>
        <v>-0.68407431257716222</v>
      </c>
      <c r="DWO32" s="3">
        <f t="shared" ca="1" si="546"/>
        <v>-5.3345414267288795</v>
      </c>
      <c r="DWP32" s="3">
        <f t="shared" ca="1" si="546"/>
        <v>-5.034938989214341</v>
      </c>
      <c r="DWQ32" s="3">
        <f t="shared" ca="1" si="546"/>
        <v>0.38041298790594796</v>
      </c>
      <c r="DWR32" s="3">
        <f t="shared" ca="1" si="546"/>
        <v>-1.1503876899273928</v>
      </c>
      <c r="DWS32" s="3">
        <f t="shared" ca="1" si="546"/>
        <v>0.50939910650338427</v>
      </c>
      <c r="DWT32" s="3">
        <f t="shared" ca="1" si="546"/>
        <v>-3.1220783712467304</v>
      </c>
      <c r="DWU32" s="3">
        <f t="shared" ca="1" si="546"/>
        <v>5.7425907211625349</v>
      </c>
      <c r="DWV32" s="3">
        <f t="shared" ca="1" si="546"/>
        <v>-3.2859557835884563</v>
      </c>
      <c r="DWW32" s="3">
        <f t="shared" ca="1" si="546"/>
        <v>7.1111993418068939E-2</v>
      </c>
      <c r="DWX32" s="3">
        <f t="shared" ca="1" si="546"/>
        <v>0.98884447711404644</v>
      </c>
      <c r="DWY32" s="3">
        <f t="shared" ca="1" si="458"/>
        <v>0.98366343132890877</v>
      </c>
      <c r="DWZ32" s="3">
        <f t="shared" ca="1" si="458"/>
        <v>-5.8324646863138234</v>
      </c>
      <c r="DXA32" s="3">
        <f t="shared" ca="1" si="458"/>
        <v>0.10772855478760253</v>
      </c>
      <c r="DXB32" s="3">
        <f t="shared" ca="1" si="458"/>
        <v>6.6352421885510973</v>
      </c>
      <c r="DXC32" s="3">
        <f t="shared" ca="1" si="458"/>
        <v>-1.0758856891974218</v>
      </c>
      <c r="DXD32" s="3">
        <f t="shared" ca="1" si="458"/>
        <v>1.3670135159293442</v>
      </c>
      <c r="DXE32" s="3">
        <f t="shared" ca="1" si="458"/>
        <v>0.3986643378766318</v>
      </c>
      <c r="DXF32" s="3">
        <f t="shared" ca="1" si="458"/>
        <v>-4.4769344892063891</v>
      </c>
      <c r="DXG32" s="3">
        <f t="shared" ca="1" si="458"/>
        <v>1.8905673535977638</v>
      </c>
      <c r="DXH32" s="3">
        <f t="shared" ca="1" si="458"/>
        <v>1.1114423519323702</v>
      </c>
      <c r="DXI32" s="3">
        <f t="shared" ca="1" si="458"/>
        <v>-2.7334986212138381</v>
      </c>
      <c r="DXJ32" s="3">
        <f t="shared" ca="1" si="458"/>
        <v>0.42489757770571424</v>
      </c>
      <c r="DXK32" s="3">
        <f t="shared" ca="1" si="458"/>
        <v>4.7675139068825603</v>
      </c>
      <c r="DXL32" s="3">
        <f t="shared" ca="1" si="458"/>
        <v>-2.1835071527407468</v>
      </c>
      <c r="DXM32" s="3">
        <f t="shared" ca="1" si="458"/>
        <v>1.774607259766396</v>
      </c>
      <c r="DXN32" s="3">
        <f t="shared" ca="1" si="458"/>
        <v>1.484774888402594</v>
      </c>
      <c r="DXO32" s="3">
        <f t="shared" ca="1" si="458"/>
        <v>-3.5423510071191293</v>
      </c>
      <c r="DXP32" s="3">
        <f t="shared" ca="1" si="458"/>
        <v>3.5060731379652506</v>
      </c>
      <c r="DXQ32" s="3">
        <f t="shared" ca="1" si="458"/>
        <v>0.49853580444572876</v>
      </c>
      <c r="DXR32" s="3">
        <f t="shared" ca="1" si="458"/>
        <v>-1.5756856211336321</v>
      </c>
      <c r="DXS32" s="3">
        <f t="shared" ca="1" si="458"/>
        <v>7.061773430970149</v>
      </c>
      <c r="DXT32" s="3">
        <f t="shared" ca="1" si="458"/>
        <v>-2.5897627182150345</v>
      </c>
      <c r="DXU32" s="3">
        <f t="shared" ca="1" si="458"/>
        <v>0.96968082731069316</v>
      </c>
      <c r="DXV32" s="3">
        <f t="shared" ca="1" si="458"/>
        <v>-1.5256044179314852</v>
      </c>
      <c r="DXW32" s="3">
        <f t="shared" ca="1" si="458"/>
        <v>0.65447560276172567</v>
      </c>
      <c r="DXX32" s="3">
        <f t="shared" ca="1" si="458"/>
        <v>2.030913717472826</v>
      </c>
      <c r="DXY32" s="3">
        <f t="shared" ca="1" si="458"/>
        <v>-2.8370041027182125</v>
      </c>
      <c r="DXZ32" s="3">
        <f t="shared" ca="1" si="458"/>
        <v>2.8225089171356599</v>
      </c>
      <c r="DYA32" s="3">
        <f t="shared" ca="1" si="458"/>
        <v>3.6280475489973822</v>
      </c>
      <c r="DYB32" s="3">
        <f t="shared" ca="1" si="458"/>
        <v>0.49592614003662211</v>
      </c>
      <c r="DYC32" s="3">
        <f t="shared" ca="1" si="458"/>
        <v>3.9268633423535135</v>
      </c>
      <c r="DYD32" s="3">
        <f t="shared" ca="1" si="458"/>
        <v>5.2667009349019436</v>
      </c>
      <c r="DYE32" s="3">
        <f t="shared" ca="1" si="458"/>
        <v>-2.264012479558601</v>
      </c>
      <c r="DYF32" s="3">
        <f t="shared" ca="1" si="458"/>
        <v>-4.2359992228066119</v>
      </c>
      <c r="DYG32" s="3">
        <f t="shared" ca="1" si="458"/>
        <v>0.1659472914741717</v>
      </c>
      <c r="DYH32" s="3">
        <f t="shared" ca="1" si="458"/>
        <v>1.9374796210942811</v>
      </c>
      <c r="DYI32" s="3">
        <f t="shared" ca="1" si="458"/>
        <v>2.9799345429013249</v>
      </c>
      <c r="DYJ32" s="3">
        <f t="shared" ca="1" si="458"/>
        <v>3.9911604767903484</v>
      </c>
      <c r="DYK32" s="3">
        <f t="shared" ca="1" si="458"/>
        <v>-5.8302842734198945</v>
      </c>
      <c r="DYL32" s="3">
        <f t="shared" ca="1" si="458"/>
        <v>-2.8322856290538141</v>
      </c>
      <c r="DYM32" s="3">
        <f t="shared" ca="1" si="458"/>
        <v>-0.95557153994149646</v>
      </c>
      <c r="DYN32" s="3">
        <f t="shared" ca="1" si="458"/>
        <v>0.78935732409784798</v>
      </c>
      <c r="DYO32" s="3">
        <f t="shared" ca="1" si="458"/>
        <v>-3.2029129776534564</v>
      </c>
      <c r="DYP32" s="3">
        <f t="shared" ca="1" si="458"/>
        <v>-2.9778042511227878</v>
      </c>
      <c r="DYQ32" s="3">
        <f t="shared" ca="1" si="458"/>
        <v>-2.1893963554720317</v>
      </c>
      <c r="DYR32" s="3">
        <f t="shared" ca="1" si="458"/>
        <v>-1.8539165269620703</v>
      </c>
      <c r="DYS32" s="3">
        <f t="shared" ca="1" si="458"/>
        <v>3.0783995546242378</v>
      </c>
      <c r="DYT32" s="3">
        <f t="shared" ca="1" si="458"/>
        <v>-0.97805460470472239</v>
      </c>
      <c r="DYU32" s="3">
        <f t="shared" ca="1" si="458"/>
        <v>7.2836742089947268</v>
      </c>
      <c r="DYV32" s="3">
        <f t="shared" ca="1" si="458"/>
        <v>-1.0575140216607477</v>
      </c>
      <c r="DYW32" s="3">
        <f t="shared" ca="1" si="458"/>
        <v>0.11514373374603137</v>
      </c>
      <c r="DYX32" s="3">
        <f t="shared" ca="1" si="458"/>
        <v>1.6378736892754513</v>
      </c>
      <c r="DYY32" s="3">
        <f t="shared" ca="1" si="458"/>
        <v>4.7822078379993691</v>
      </c>
      <c r="DYZ32" s="3">
        <f t="shared" ca="1" si="458"/>
        <v>-1.1918834854008202</v>
      </c>
      <c r="DZA32" s="3">
        <f t="shared" ca="1" si="458"/>
        <v>-7.3485500643093662</v>
      </c>
      <c r="DZB32" s="3">
        <f t="shared" ca="1" si="458"/>
        <v>1.5453224871113855</v>
      </c>
      <c r="DZC32" s="3">
        <f t="shared" ca="1" si="458"/>
        <v>-1.089316318465404</v>
      </c>
      <c r="DZD32" s="3">
        <f t="shared" ca="1" si="458"/>
        <v>-2.8021634749758046</v>
      </c>
      <c r="DZE32" s="3">
        <f t="shared" ca="1" si="458"/>
        <v>1.0407094700931603</v>
      </c>
      <c r="DZF32" s="3">
        <f t="shared" ca="1" si="458"/>
        <v>2.6492834241363017</v>
      </c>
      <c r="DZG32" s="3">
        <f t="shared" ca="1" si="458"/>
        <v>1.7826774294891399</v>
      </c>
      <c r="DZH32" s="3">
        <f t="shared" ca="1" si="458"/>
        <v>1.8858268201545481</v>
      </c>
      <c r="DZI32" s="3">
        <f t="shared" ca="1" si="458"/>
        <v>-5.0697248621250441</v>
      </c>
      <c r="DZJ32" s="3">
        <f t="shared" ca="1" si="31"/>
        <v>2.7265492004108083</v>
      </c>
      <c r="DZK32" s="3">
        <f t="shared" ca="1" si="31"/>
        <v>-1.8997927531419627</v>
      </c>
      <c r="DZL32" s="3">
        <f t="shared" ca="1" si="31"/>
        <v>3.7517796873626734</v>
      </c>
      <c r="DZM32" s="3">
        <f t="shared" ca="1" si="31"/>
        <v>-6.0408620048315207</v>
      </c>
      <c r="DZN32" s="3">
        <f t="shared" ca="1" si="31"/>
        <v>1.9216212749179373</v>
      </c>
      <c r="DZO32" s="3">
        <f t="shared" ca="1" si="31"/>
        <v>-0.80842784345248475</v>
      </c>
      <c r="DZP32" s="3">
        <f t="shared" ca="1" si="31"/>
        <v>1.1882979631394446</v>
      </c>
      <c r="DZQ32" s="3">
        <f t="shared" ca="1" si="31"/>
        <v>-1.3055587394146815</v>
      </c>
      <c r="DZR32" s="3">
        <f t="shared" ca="1" si="31"/>
        <v>-1.9619755238225167</v>
      </c>
      <c r="DZS32" s="3">
        <f t="shared" ca="1" si="370"/>
        <v>-0.12790464435388182</v>
      </c>
      <c r="DZT32" s="3">
        <f t="shared" ca="1" si="370"/>
        <v>5.58056403317297</v>
      </c>
      <c r="DZU32" s="3">
        <f t="shared" ca="1" si="370"/>
        <v>2.0352504914217993</v>
      </c>
      <c r="DZV32" s="3">
        <f t="shared" ca="1" si="370"/>
        <v>-0.53156964971938492</v>
      </c>
      <c r="DZW32" s="3">
        <f t="shared" ca="1" si="370"/>
        <v>-2.1261025920132757</v>
      </c>
      <c r="DZX32" s="3">
        <f t="shared" ca="1" si="370"/>
        <v>8.3187900214638368</v>
      </c>
      <c r="DZY32" s="3">
        <f t="shared" ca="1" si="370"/>
        <v>0.75781661399393174</v>
      </c>
      <c r="DZZ32" s="3">
        <f t="shared" ca="1" si="370"/>
        <v>-0.31939296580084409</v>
      </c>
      <c r="EAA32" s="3">
        <f t="shared" ca="1" si="370"/>
        <v>-1.8546485320094432</v>
      </c>
      <c r="EAB32" s="3">
        <f t="shared" ca="1" si="370"/>
        <v>-3.2019559671768025</v>
      </c>
      <c r="EAC32" s="3">
        <f t="shared" ca="1" si="370"/>
        <v>1.3264742614762288</v>
      </c>
      <c r="EAD32" s="3">
        <f t="shared" ca="1" si="370"/>
        <v>3.7684943389201804</v>
      </c>
      <c r="EAE32" s="3">
        <f t="shared" ca="1" si="370"/>
        <v>0.26414288717493012</v>
      </c>
      <c r="EAF32" s="3">
        <f t="shared" ca="1" si="370"/>
        <v>-0.73990403753658751</v>
      </c>
      <c r="EAG32" s="3">
        <f t="shared" ca="1" si="370"/>
        <v>-5.1710078419441574</v>
      </c>
      <c r="EAH32" s="3">
        <f t="shared" ca="1" si="370"/>
        <v>2.8522211370531156</v>
      </c>
      <c r="EAI32" s="3">
        <f t="shared" ca="1" si="370"/>
        <v>2.9932490315242126</v>
      </c>
      <c r="EAJ32" s="3">
        <f t="shared" ca="1" si="370"/>
        <v>0.23876498357283982</v>
      </c>
      <c r="EAK32" s="3">
        <f t="shared" ca="1" si="370"/>
        <v>-4.4153398124526486</v>
      </c>
      <c r="EAL32" s="3">
        <f t="shared" ca="1" si="370"/>
        <v>0.1047625175109138</v>
      </c>
      <c r="EAM32" s="3">
        <f t="shared" ca="1" si="370"/>
        <v>8.8878899672520714E-3</v>
      </c>
      <c r="EAN32" s="3">
        <f t="shared" ca="1" si="370"/>
        <v>-2.8778449964626002E-2</v>
      </c>
      <c r="EAO32" s="3">
        <f t="shared" ca="1" si="370"/>
        <v>3.6961675554260083</v>
      </c>
      <c r="EAP32" s="3">
        <f t="shared" ca="1" si="370"/>
        <v>2.7226436248367096</v>
      </c>
      <c r="EAQ32" s="3">
        <f t="shared" ca="1" si="370"/>
        <v>-5.7541093684658398</v>
      </c>
      <c r="EAR32" s="3">
        <f t="shared" ca="1" si="370"/>
        <v>-1.5391713254521551</v>
      </c>
      <c r="EAS32" s="3">
        <f t="shared" ca="1" si="370"/>
        <v>1.7258893163957791</v>
      </c>
      <c r="EAT32" s="3">
        <f t="shared" ca="1" si="370"/>
        <v>-2.6265935030360814</v>
      </c>
      <c r="EAU32" s="3">
        <f t="shared" ca="1" si="370"/>
        <v>4.1142155365956343</v>
      </c>
      <c r="EAV32" s="3">
        <f t="shared" ca="1" si="370"/>
        <v>-3.9040508661814037</v>
      </c>
      <c r="EAW32" s="3">
        <f t="shared" ca="1" si="370"/>
        <v>-3.270621727485405</v>
      </c>
      <c r="EAX32" s="3">
        <f t="shared" ca="1" si="370"/>
        <v>-3.3276462239525588</v>
      </c>
      <c r="EAY32" s="3">
        <f t="shared" ca="1" si="370"/>
        <v>0.62455306896874729</v>
      </c>
      <c r="EAZ32" s="3">
        <f t="shared" ca="1" si="370"/>
        <v>-1.6377687123719771</v>
      </c>
      <c r="EBA32" s="3">
        <f t="shared" ca="1" si="370"/>
        <v>-7.8346582797912241</v>
      </c>
      <c r="EBB32" s="3">
        <f t="shared" ca="1" si="370"/>
        <v>-6.5436901778450274</v>
      </c>
      <c r="EBC32" s="3">
        <f t="shared" ca="1" si="370"/>
        <v>-4.5180286383700885</v>
      </c>
      <c r="EBD32" s="3">
        <f t="shared" ca="1" si="370"/>
        <v>-0.93209307503267547</v>
      </c>
      <c r="EBE32" s="3">
        <f t="shared" ca="1" si="370"/>
        <v>0.43933598453362033</v>
      </c>
      <c r="EBF32" s="3">
        <f t="shared" ca="1" si="370"/>
        <v>-0.65910874060916147</v>
      </c>
      <c r="EBG32" s="3">
        <f t="shared" ca="1" si="370"/>
        <v>0.44794030715199984</v>
      </c>
      <c r="EBH32" s="3">
        <f t="shared" ca="1" si="370"/>
        <v>-1.8995820291028798</v>
      </c>
      <c r="EBI32" s="3">
        <f t="shared" ca="1" si="370"/>
        <v>2.6367219638970223</v>
      </c>
      <c r="EBJ32" s="3">
        <f t="shared" ca="1" si="370"/>
        <v>-1.8669641770856695</v>
      </c>
      <c r="EBK32" s="3">
        <f t="shared" ca="1" si="370"/>
        <v>-3.8884539865061383</v>
      </c>
      <c r="EBL32" s="3">
        <f t="shared" ca="1" si="370"/>
        <v>-0.10966889310470616</v>
      </c>
      <c r="EBM32" s="3">
        <f t="shared" ca="1" si="370"/>
        <v>3.3899787067194191</v>
      </c>
      <c r="EBN32" s="3">
        <f t="shared" ca="1" si="370"/>
        <v>-3.1027848989033036</v>
      </c>
      <c r="EBO32" s="3">
        <f t="shared" ca="1" si="370"/>
        <v>4.2801068357295655</v>
      </c>
      <c r="EBP32" s="3">
        <f t="shared" ca="1" si="370"/>
        <v>0.19825561543178899</v>
      </c>
      <c r="EBQ32" s="3">
        <f t="shared" ca="1" si="370"/>
        <v>-2.7582010343903844</v>
      </c>
      <c r="EBR32" s="3">
        <f t="shared" ca="1" si="370"/>
        <v>4.3160151949888287E-2</v>
      </c>
      <c r="EBS32" s="3">
        <f t="shared" ca="1" si="370"/>
        <v>-1.1252828042317131</v>
      </c>
      <c r="EBT32" s="3">
        <f t="shared" ca="1" si="370"/>
        <v>-3.8712023166798115</v>
      </c>
      <c r="EBU32" s="3">
        <f t="shared" ca="1" si="370"/>
        <v>2.8417603453680629</v>
      </c>
      <c r="EBV32" s="3">
        <f t="shared" ca="1" si="370"/>
        <v>-0.7596902366138869</v>
      </c>
      <c r="EBW32" s="3">
        <f t="shared" ca="1" si="370"/>
        <v>-2.8625511866714977</v>
      </c>
      <c r="EBX32" s="3">
        <f t="shared" ca="1" si="370"/>
        <v>-1.9800090817904596</v>
      </c>
      <c r="EBY32" s="3">
        <f t="shared" ca="1" si="370"/>
        <v>-3.91382204861883</v>
      </c>
      <c r="EBZ32" s="3">
        <f t="shared" ca="1" si="370"/>
        <v>4.5498289551263627</v>
      </c>
      <c r="ECA32" s="3">
        <f t="shared" ca="1" si="370"/>
        <v>-2.3461929874900864</v>
      </c>
      <c r="ECB32" s="3">
        <f t="shared" ca="1" si="370"/>
        <v>4.9722319820713823</v>
      </c>
      <c r="ECC32" s="3">
        <f t="shared" ca="1" si="370"/>
        <v>5.4417484953844069</v>
      </c>
      <c r="ECD32" s="3">
        <f t="shared" ref="ECD32:EEO34" ca="1" si="547">NORMSINV(RAND())*$E$6</f>
        <v>1.9589816200293311</v>
      </c>
      <c r="ECE32" s="3">
        <f t="shared" ca="1" si="547"/>
        <v>3.9095609695376394</v>
      </c>
      <c r="ECF32" s="3">
        <f t="shared" ca="1" si="547"/>
        <v>-0.95551740360184789</v>
      </c>
      <c r="ECG32" s="3">
        <f t="shared" ca="1" si="547"/>
        <v>-1.1722978379777897</v>
      </c>
      <c r="ECH32" s="3">
        <f t="shared" ca="1" si="547"/>
        <v>1.8915575592648359</v>
      </c>
      <c r="ECI32" s="3">
        <f t="shared" ca="1" si="547"/>
        <v>-7.4644071142133104</v>
      </c>
      <c r="ECJ32" s="3">
        <f t="shared" ca="1" si="547"/>
        <v>4.2335507540318904</v>
      </c>
      <c r="ECK32" s="3">
        <f t="shared" ca="1" si="547"/>
        <v>-0.3625327655019509</v>
      </c>
      <c r="ECL32" s="3">
        <f t="shared" ca="1" si="547"/>
        <v>0.6553768793473248</v>
      </c>
      <c r="ECM32" s="3">
        <f t="shared" ca="1" si="547"/>
        <v>3.6326803689656795</v>
      </c>
      <c r="ECN32" s="3">
        <f t="shared" ca="1" si="547"/>
        <v>1.3789575218133381</v>
      </c>
      <c r="ECO32" s="3">
        <f t="shared" ca="1" si="547"/>
        <v>-2.9763851301855024</v>
      </c>
      <c r="ECP32" s="3">
        <f t="shared" ca="1" si="547"/>
        <v>1.9943655999155934</v>
      </c>
      <c r="ECQ32" s="3">
        <f t="shared" ca="1" si="547"/>
        <v>-5.0156286493274269</v>
      </c>
      <c r="ECR32" s="3">
        <f t="shared" ca="1" si="547"/>
        <v>1.2222589568138922</v>
      </c>
      <c r="ECS32" s="3">
        <f t="shared" ca="1" si="547"/>
        <v>-11.802094230536254</v>
      </c>
      <c r="ECT32" s="3">
        <f t="shared" ca="1" si="547"/>
        <v>5.9397577198985196</v>
      </c>
      <c r="ECU32" s="3">
        <f t="shared" ca="1" si="547"/>
        <v>2.4245403823615883E-2</v>
      </c>
      <c r="ECV32" s="3">
        <f t="shared" ca="1" si="547"/>
        <v>1.2743898849894522</v>
      </c>
      <c r="ECW32" s="3">
        <f t="shared" ca="1" si="547"/>
        <v>1.8311305443643291</v>
      </c>
      <c r="ECX32" s="3">
        <f t="shared" ca="1" si="547"/>
        <v>-3.7771569232431341</v>
      </c>
      <c r="ECY32" s="3">
        <f t="shared" ca="1" si="547"/>
        <v>-2.0823952129496748</v>
      </c>
      <c r="ECZ32" s="3">
        <f t="shared" ca="1" si="547"/>
        <v>-4.4499638913324553</v>
      </c>
      <c r="EDA32" s="3">
        <f t="shared" ca="1" si="547"/>
        <v>4.2221673007909972</v>
      </c>
      <c r="EDB32" s="3">
        <f t="shared" ca="1" si="547"/>
        <v>-7.0456377830701453E-2</v>
      </c>
      <c r="EDC32" s="3">
        <f t="shared" ca="1" si="547"/>
        <v>1.2053541326744583</v>
      </c>
      <c r="EDD32" s="3">
        <f t="shared" ca="1" si="547"/>
        <v>2.7007339548066494</v>
      </c>
      <c r="EDE32" s="3">
        <f t="shared" ca="1" si="547"/>
        <v>0.55846742267140193</v>
      </c>
      <c r="EDF32" s="3">
        <f t="shared" ca="1" si="547"/>
        <v>-5.878442639841559</v>
      </c>
      <c r="EDG32" s="3">
        <f t="shared" ca="1" si="547"/>
        <v>-5.97690283223886</v>
      </c>
      <c r="EDH32" s="3">
        <f t="shared" ca="1" si="547"/>
        <v>-4.2596597818485371</v>
      </c>
      <c r="EDI32" s="3">
        <f t="shared" ca="1" si="547"/>
        <v>-3.1362265693236435</v>
      </c>
      <c r="EDJ32" s="3">
        <f t="shared" ca="1" si="547"/>
        <v>-2.1929002122790822</v>
      </c>
      <c r="EDK32" s="3">
        <f t="shared" ca="1" si="547"/>
        <v>3.0373308517984965</v>
      </c>
      <c r="EDL32" s="3">
        <f t="shared" ca="1" si="547"/>
        <v>1.9008269997708362</v>
      </c>
      <c r="EDM32" s="3">
        <f t="shared" ca="1" si="547"/>
        <v>3.7004953353739003</v>
      </c>
      <c r="EDN32" s="3">
        <f t="shared" ca="1" si="547"/>
        <v>3.1402054061442453</v>
      </c>
      <c r="EDO32" s="3">
        <f t="shared" ca="1" si="547"/>
        <v>3.0411591695761686</v>
      </c>
      <c r="EDP32" s="3">
        <f t="shared" ca="1" si="547"/>
        <v>2.3885524597329453</v>
      </c>
      <c r="EDQ32" s="3">
        <f t="shared" ca="1" si="547"/>
        <v>-2.0544249769618066</v>
      </c>
      <c r="EDR32" s="3">
        <f t="shared" ca="1" si="547"/>
        <v>-0.92412565311786299</v>
      </c>
      <c r="EDS32" s="3">
        <f t="shared" ca="1" si="547"/>
        <v>1.6200529909043304</v>
      </c>
      <c r="EDT32" s="3">
        <f t="shared" ca="1" si="547"/>
        <v>3.341116951878019</v>
      </c>
      <c r="EDU32" s="3">
        <f t="shared" ca="1" si="547"/>
        <v>-0.89291698922805296</v>
      </c>
      <c r="EDV32" s="3">
        <f t="shared" ca="1" si="547"/>
        <v>0.11252096559342625</v>
      </c>
      <c r="EDW32" s="3">
        <f t="shared" ca="1" si="547"/>
        <v>-5.1015826443051795</v>
      </c>
      <c r="EDX32" s="3">
        <f t="shared" ca="1" si="547"/>
        <v>0.55466968138774586</v>
      </c>
      <c r="EDY32" s="3">
        <f t="shared" ca="1" si="547"/>
        <v>0.12461855229286402</v>
      </c>
      <c r="EDZ32" s="3">
        <f t="shared" ca="1" si="547"/>
        <v>-0.55065823669960179</v>
      </c>
      <c r="EEA32" s="3">
        <f t="shared" ca="1" si="547"/>
        <v>-4.2922916200548453</v>
      </c>
      <c r="EEB32" s="3">
        <f t="shared" ca="1" si="547"/>
        <v>-3.0790480362894739</v>
      </c>
      <c r="EEC32" s="3">
        <f t="shared" ca="1" si="547"/>
        <v>2.4016212212486518</v>
      </c>
      <c r="EED32" s="3">
        <f t="shared" ca="1" si="547"/>
        <v>-2.3727399773932634</v>
      </c>
      <c r="EEE32" s="3">
        <f t="shared" ca="1" si="547"/>
        <v>-2.584974220326016</v>
      </c>
      <c r="EEF32" s="3">
        <f t="shared" ca="1" si="547"/>
        <v>-2.0500311177065278</v>
      </c>
      <c r="EEG32" s="3">
        <f t="shared" ca="1" si="547"/>
        <v>0.36192638981634073</v>
      </c>
      <c r="EEH32" s="3">
        <f t="shared" ca="1" si="245"/>
        <v>-2.22852404945142</v>
      </c>
      <c r="EEI32" s="3">
        <f t="shared" ca="1" si="245"/>
        <v>-2.5638760548010677</v>
      </c>
      <c r="EEJ32" s="3">
        <f t="shared" ca="1" si="245"/>
        <v>-0.61640716988652811</v>
      </c>
      <c r="EEK32" s="3">
        <f t="shared" ca="1" si="245"/>
        <v>-3.7734441245287282</v>
      </c>
      <c r="EEL32" s="3">
        <f t="shared" ca="1" si="245"/>
        <v>-0.36504319729120749</v>
      </c>
      <c r="EEM32" s="3">
        <f t="shared" ca="1" si="245"/>
        <v>0.90154590158938519</v>
      </c>
      <c r="EEN32" s="3">
        <f t="shared" ca="1" si="245"/>
        <v>0.79998332176505671</v>
      </c>
      <c r="EEO32" s="3">
        <f t="shared" ca="1" si="245"/>
        <v>4.9121001521724477</v>
      </c>
      <c r="EEP32" s="3">
        <f t="shared" ca="1" si="33"/>
        <v>-10.835853806692132</v>
      </c>
      <c r="EEQ32" s="3">
        <f t="shared" ref="EEQ32:EGX34" ca="1" si="548">NORMSINV(RAND())*$E$6</f>
        <v>-3.1904796270539402</v>
      </c>
      <c r="EER32" s="3">
        <f t="shared" ca="1" si="548"/>
        <v>-3.5256319117197701</v>
      </c>
      <c r="EES32" s="3">
        <f t="shared" ca="1" si="548"/>
        <v>-2.9046198452689396</v>
      </c>
      <c r="EET32" s="3">
        <f t="shared" ca="1" si="548"/>
        <v>-0.55206572617583571</v>
      </c>
      <c r="EEU32" s="3">
        <f t="shared" ca="1" si="548"/>
        <v>-1.4067978053554793</v>
      </c>
      <c r="EEV32" s="3">
        <f t="shared" ca="1" si="548"/>
        <v>0.93809770646474733</v>
      </c>
      <c r="EEW32" s="3">
        <f t="shared" ca="1" si="548"/>
        <v>4.6370121477444624</v>
      </c>
      <c r="EEX32" s="3">
        <f t="shared" ca="1" si="548"/>
        <v>-0.17949972852158919</v>
      </c>
      <c r="EEY32" s="3">
        <f t="shared" ca="1" si="548"/>
        <v>6.2253658505363046E-2</v>
      </c>
      <c r="EEZ32" s="3">
        <f t="shared" ca="1" si="548"/>
        <v>-5.5021415127962499</v>
      </c>
      <c r="EFA32" s="3">
        <f t="shared" ca="1" si="548"/>
        <v>1.9483818508211568</v>
      </c>
      <c r="EFB32" s="3">
        <f t="shared" ca="1" si="548"/>
        <v>-4.1192096952119908</v>
      </c>
      <c r="EFC32" s="3">
        <f t="shared" ca="1" si="548"/>
        <v>3.3709468178404922</v>
      </c>
      <c r="EFD32" s="3">
        <f t="shared" ca="1" si="548"/>
        <v>-2.190746323321362</v>
      </c>
      <c r="EFE32" s="3">
        <f t="shared" ca="1" si="548"/>
        <v>0.99225847483567864</v>
      </c>
      <c r="EFF32" s="3">
        <f t="shared" ca="1" si="548"/>
        <v>-8.4584322355386607</v>
      </c>
      <c r="EFG32" s="3">
        <f t="shared" ca="1" si="548"/>
        <v>3.1993333270232158</v>
      </c>
      <c r="EFH32" s="3">
        <f t="shared" ca="1" si="548"/>
        <v>-3.1137888467565163E-2</v>
      </c>
      <c r="EFI32" s="3">
        <f t="shared" ca="1" si="548"/>
        <v>-0.7252298974750444</v>
      </c>
      <c r="EFJ32" s="3">
        <f t="shared" ca="1" si="548"/>
        <v>4.0088900985568268</v>
      </c>
      <c r="EFK32" s="3">
        <f t="shared" ca="1" si="548"/>
        <v>3.4736971485067611</v>
      </c>
      <c r="EFL32" s="3">
        <f t="shared" ca="1" si="548"/>
        <v>-2.0246385178796404</v>
      </c>
      <c r="EFM32" s="3">
        <f t="shared" ca="1" si="548"/>
        <v>2.2143156462450357</v>
      </c>
      <c r="EFN32" s="3">
        <f t="shared" ca="1" si="548"/>
        <v>0.21970231736832257</v>
      </c>
      <c r="EFO32" s="3">
        <f t="shared" ca="1" si="548"/>
        <v>-1.5825802105985942</v>
      </c>
      <c r="EFP32" s="3">
        <f t="shared" ca="1" si="548"/>
        <v>-2.0035180274822371</v>
      </c>
      <c r="EFQ32" s="3">
        <f t="shared" ca="1" si="548"/>
        <v>-1.3647453321041745</v>
      </c>
      <c r="EFR32" s="3">
        <f t="shared" ca="1" si="548"/>
        <v>-5.5309114145728477</v>
      </c>
      <c r="EFS32" s="3">
        <f t="shared" ca="1" si="548"/>
        <v>0.1127661147023464</v>
      </c>
      <c r="EFT32" s="3">
        <f t="shared" ca="1" si="548"/>
        <v>2.7396595080220951</v>
      </c>
      <c r="EFU32" s="3">
        <f t="shared" ca="1" si="548"/>
        <v>-4.2653778793685939</v>
      </c>
      <c r="EFV32" s="3">
        <f t="shared" ca="1" si="548"/>
        <v>0.41869957588892259</v>
      </c>
      <c r="EFW32" s="3">
        <f t="shared" ca="1" si="548"/>
        <v>2.6940531577246278</v>
      </c>
      <c r="EFX32" s="3">
        <f t="shared" ca="1" si="548"/>
        <v>5.2747979046915221</v>
      </c>
      <c r="EFY32" s="3">
        <f t="shared" ca="1" si="548"/>
        <v>-1.3514064481574846</v>
      </c>
      <c r="EFZ32" s="3">
        <f t="shared" ca="1" si="548"/>
        <v>0.5763531514968101</v>
      </c>
      <c r="EGA32" s="3">
        <f t="shared" ca="1" si="548"/>
        <v>-5.5253476219958921</v>
      </c>
      <c r="EGB32" s="3">
        <f t="shared" ca="1" si="548"/>
        <v>4.2169504500705948</v>
      </c>
      <c r="EGC32" s="3">
        <f t="shared" ca="1" si="548"/>
        <v>7.2817773000001598</v>
      </c>
      <c r="EGD32" s="3">
        <f t="shared" ca="1" si="548"/>
        <v>-2.0240383176183392</v>
      </c>
      <c r="EGE32" s="3">
        <f t="shared" ca="1" si="548"/>
        <v>1.7712212331166319</v>
      </c>
      <c r="EGF32" s="3">
        <f t="shared" ca="1" si="548"/>
        <v>3.4515014879374702E-2</v>
      </c>
      <c r="EGG32" s="3">
        <f t="shared" ca="1" si="459"/>
        <v>-1.7326090128054683</v>
      </c>
      <c r="EGH32" s="3">
        <f t="shared" ca="1" si="459"/>
        <v>1.915488594852921E-2</v>
      </c>
      <c r="EGI32" s="3">
        <f t="shared" ca="1" si="459"/>
        <v>-1.7387381832484952</v>
      </c>
      <c r="EGJ32" s="3">
        <f t="shared" ca="1" si="459"/>
        <v>-6.7308872924207659</v>
      </c>
      <c r="EGK32" s="3">
        <f t="shared" ca="1" si="459"/>
        <v>-6.1043236120156976</v>
      </c>
      <c r="EGL32" s="3">
        <f t="shared" ca="1" si="459"/>
        <v>4.0090249350419889</v>
      </c>
      <c r="EGM32" s="3">
        <f t="shared" ca="1" si="459"/>
        <v>6.9831109617986558</v>
      </c>
      <c r="EGN32" s="3">
        <f t="shared" ca="1" si="459"/>
        <v>-3.5469946538033632</v>
      </c>
      <c r="EGO32" s="3">
        <f t="shared" ca="1" si="459"/>
        <v>1.6353644108451186</v>
      </c>
      <c r="EGP32" s="3">
        <f t="shared" ca="1" si="459"/>
        <v>-0.9425003268287645</v>
      </c>
      <c r="EGQ32" s="3">
        <f t="shared" ca="1" si="459"/>
        <v>3.8311950979683451</v>
      </c>
      <c r="EGR32" s="3">
        <f t="shared" ca="1" si="459"/>
        <v>2.6837557305580422</v>
      </c>
      <c r="EGS32" s="3">
        <f t="shared" ca="1" si="459"/>
        <v>-2.7300570023230191</v>
      </c>
      <c r="EGT32" s="3">
        <f t="shared" ca="1" si="459"/>
        <v>-1.5616814075966623</v>
      </c>
      <c r="EGU32" s="3">
        <f t="shared" ca="1" si="459"/>
        <v>3.2043304128999366</v>
      </c>
      <c r="EGV32" s="3">
        <f t="shared" ca="1" si="459"/>
        <v>0.85127830199827748</v>
      </c>
      <c r="EGW32" s="3">
        <f t="shared" ca="1" si="459"/>
        <v>1.4345001120482956</v>
      </c>
      <c r="EGX32" s="3">
        <f t="shared" ca="1" si="459"/>
        <v>1.2902445363948245</v>
      </c>
      <c r="EGY32" s="3">
        <f t="shared" ca="1" si="459"/>
        <v>-2.7192254608699238</v>
      </c>
      <c r="EGZ32" s="3">
        <f t="shared" ca="1" si="459"/>
        <v>2.6017677541738387</v>
      </c>
      <c r="EHA32" s="3">
        <f t="shared" ca="1" si="459"/>
        <v>5.3128840990526474</v>
      </c>
      <c r="EHB32" s="3">
        <f t="shared" ca="1" si="459"/>
        <v>4.3476451648998875</v>
      </c>
      <c r="EHC32" s="3">
        <f t="shared" ca="1" si="459"/>
        <v>-4.3887833744812603</v>
      </c>
      <c r="EHD32" s="3">
        <f t="shared" ca="1" si="459"/>
        <v>2.7641665584016817</v>
      </c>
      <c r="EHE32" s="3">
        <f t="shared" ca="1" si="459"/>
        <v>0.3651864843763945</v>
      </c>
      <c r="EHF32" s="3">
        <f t="shared" ca="1" si="459"/>
        <v>0.33889790872095632</v>
      </c>
      <c r="EHG32" s="3">
        <f t="shared" ca="1" si="459"/>
        <v>-2.065197135105624</v>
      </c>
      <c r="EHH32" s="3">
        <f t="shared" ca="1" si="459"/>
        <v>-4.672342730486216</v>
      </c>
      <c r="EHI32" s="3">
        <f t="shared" ca="1" si="460"/>
        <v>-2.643773356911101</v>
      </c>
      <c r="EHJ32" s="3">
        <f t="shared" ca="1" si="460"/>
        <v>-6.5346562602554927</v>
      </c>
      <c r="EHK32" s="3">
        <f t="shared" ca="1" si="460"/>
        <v>2.468620967814962</v>
      </c>
      <c r="EHL32" s="3">
        <f t="shared" ca="1" si="460"/>
        <v>-0.43587704773390801</v>
      </c>
      <c r="EHM32" s="3">
        <f t="shared" ca="1" si="460"/>
        <v>4.1232330617824031</v>
      </c>
      <c r="EHN32" s="3">
        <f t="shared" ca="1" si="460"/>
        <v>-1.0872280922464241</v>
      </c>
      <c r="EHO32" s="3">
        <f t="shared" ca="1" si="460"/>
        <v>-1.7865493863804063</v>
      </c>
      <c r="EHP32" s="3">
        <f t="shared" ca="1" si="460"/>
        <v>-2.6170600301738753</v>
      </c>
      <c r="EHQ32" s="3">
        <f t="shared" ca="1" si="460"/>
        <v>1.1017317932109976</v>
      </c>
      <c r="EHR32" s="3">
        <f t="shared" ca="1" si="460"/>
        <v>-0.68958917464023983</v>
      </c>
      <c r="EHS32" s="3">
        <f t="shared" ca="1" si="460"/>
        <v>1.0416558561205738</v>
      </c>
      <c r="EHT32" s="3">
        <f t="shared" ca="1" si="460"/>
        <v>-2.6308556025999614</v>
      </c>
      <c r="EHU32" s="3">
        <f t="shared" ca="1" si="460"/>
        <v>-2.0746596200113143</v>
      </c>
      <c r="EHV32" s="3">
        <f t="shared" ca="1" si="460"/>
        <v>-2.4783608416817051</v>
      </c>
      <c r="EHW32" s="3">
        <f t="shared" ca="1" si="460"/>
        <v>-5.8409465974702552</v>
      </c>
      <c r="EHX32" s="3">
        <f t="shared" ca="1" si="460"/>
        <v>3.7306582760410292</v>
      </c>
      <c r="EHY32" s="3">
        <f t="shared" ca="1" si="461"/>
        <v>1.2474547710442454</v>
      </c>
      <c r="EHZ32" s="3">
        <f t="shared" ca="1" si="461"/>
        <v>0.30218087370532309</v>
      </c>
      <c r="EIA32" s="3">
        <f t="shared" ca="1" si="461"/>
        <v>7.000209429983542</v>
      </c>
      <c r="EIB32" s="3">
        <f t="shared" ca="1" si="461"/>
        <v>-1.8696718919903605</v>
      </c>
      <c r="EIC32" s="3">
        <f t="shared" ca="1" si="461"/>
        <v>1.7640183212488403</v>
      </c>
      <c r="EID32" s="3">
        <f t="shared" ca="1" si="461"/>
        <v>4.9794731809786583</v>
      </c>
      <c r="EIE32" s="3">
        <f t="shared" ca="1" si="461"/>
        <v>0.26241477323202389</v>
      </c>
      <c r="EIF32" s="3">
        <f t="shared" ca="1" si="461"/>
        <v>0.95073823051926687</v>
      </c>
      <c r="EIG32" s="3">
        <f t="shared" ca="1" si="461"/>
        <v>0.91844571629308158</v>
      </c>
      <c r="EIH32" s="3">
        <f t="shared" ca="1" si="461"/>
        <v>-1.1035596071879621</v>
      </c>
      <c r="EII32" s="3">
        <f t="shared" ca="1" si="461"/>
        <v>-2.1995972182305496E-2</v>
      </c>
      <c r="EIJ32" s="3">
        <f t="shared" ca="1" si="461"/>
        <v>-1.062460755004828</v>
      </c>
      <c r="EIK32" s="3">
        <f t="shared" ca="1" si="461"/>
        <v>-2.3420061520377429</v>
      </c>
      <c r="EIL32" s="3">
        <f t="shared" ca="1" si="461"/>
        <v>-5.8655558985430014</v>
      </c>
      <c r="EIM32" s="3">
        <f t="shared" ca="1" si="461"/>
        <v>5.1755392075276809</v>
      </c>
      <c r="EIN32" s="3">
        <f t="shared" ca="1" si="461"/>
        <v>-0.82700783806233358</v>
      </c>
      <c r="EIO32" s="3">
        <f t="shared" ca="1" si="461"/>
        <v>2.1721767441372979</v>
      </c>
      <c r="EIP32" s="3">
        <f t="shared" ca="1" si="461"/>
        <v>-0.23911735066622536</v>
      </c>
      <c r="EIQ32" s="3">
        <f t="shared" ca="1" si="461"/>
        <v>-6.5331744904067861</v>
      </c>
      <c r="EIR32" s="3">
        <f t="shared" ca="1" si="461"/>
        <v>-0.2594425580579624</v>
      </c>
      <c r="EIS32" s="3">
        <f t="shared" ca="1" si="461"/>
        <v>-3.4792370492551621</v>
      </c>
      <c r="EIT32" s="3">
        <f t="shared" ca="1" si="461"/>
        <v>-0.2834858962815987</v>
      </c>
      <c r="EIU32" s="3">
        <f t="shared" ca="1" si="461"/>
        <v>0.51358666613644521</v>
      </c>
      <c r="EIV32" s="3">
        <f t="shared" ca="1" si="461"/>
        <v>-0.52737154967364652</v>
      </c>
      <c r="EIW32" s="3">
        <f t="shared" ca="1" si="461"/>
        <v>-2.6729691087604515</v>
      </c>
      <c r="EIX32" s="3">
        <f t="shared" ca="1" si="461"/>
        <v>2.3567918935865726</v>
      </c>
      <c r="EIY32" s="3">
        <f t="shared" ca="1" si="461"/>
        <v>1.1512942463204134</v>
      </c>
      <c r="EIZ32" s="3">
        <f t="shared" ca="1" si="461"/>
        <v>0.32215177179124221</v>
      </c>
      <c r="EJA32" s="3">
        <f t="shared" ca="1" si="461"/>
        <v>-6.8570393000403271</v>
      </c>
      <c r="EJB32" s="3">
        <f t="shared" ca="1" si="461"/>
        <v>3.9892400967358475</v>
      </c>
      <c r="EJC32" s="3">
        <f t="shared" ca="1" si="461"/>
        <v>-5.9227955752907766</v>
      </c>
      <c r="EJD32" s="3">
        <f t="shared" ca="1" si="461"/>
        <v>-1.0141178821312036</v>
      </c>
      <c r="EJE32" s="3">
        <f t="shared" ca="1" si="461"/>
        <v>5.7585161525324757</v>
      </c>
      <c r="EJF32" s="3">
        <f t="shared" ca="1" si="461"/>
        <v>-3.4076400133707412</v>
      </c>
      <c r="EJG32" s="3">
        <f t="shared" ca="1" si="461"/>
        <v>1.2018034928355688</v>
      </c>
      <c r="EJH32" s="3">
        <f t="shared" ca="1" si="461"/>
        <v>-0.10409384905759667</v>
      </c>
      <c r="EJI32" s="3">
        <f t="shared" ca="1" si="461"/>
        <v>-8.0351518245060216</v>
      </c>
      <c r="EJJ32" s="3">
        <f t="shared" ca="1" si="461"/>
        <v>-5.0825266869438677</v>
      </c>
      <c r="EJK32" s="3">
        <f t="shared" ca="1" si="461"/>
        <v>0.24707080736160481</v>
      </c>
      <c r="EJL32" s="3">
        <f t="shared" ca="1" si="461"/>
        <v>-6.9483400630824885</v>
      </c>
      <c r="EJM32" s="3">
        <f t="shared" ca="1" si="461"/>
        <v>1.6976625952176789</v>
      </c>
      <c r="EJN32" s="3">
        <f t="shared" ca="1" si="462"/>
        <v>-3.5069988349348655</v>
      </c>
      <c r="EJO32" s="3">
        <f t="shared" ca="1" si="462"/>
        <v>-3.3981559491067026</v>
      </c>
      <c r="EJP32" s="3">
        <f t="shared" ca="1" si="462"/>
        <v>1.5326610633895061</v>
      </c>
      <c r="EJQ32" s="3">
        <f t="shared" ca="1" si="462"/>
        <v>4.2864553837471995</v>
      </c>
      <c r="EJR32" s="3">
        <f t="shared" ca="1" si="462"/>
        <v>-3.5202659118299016</v>
      </c>
      <c r="EJS32" s="3">
        <f t="shared" ca="1" si="462"/>
        <v>-0.14262396302610258</v>
      </c>
      <c r="EJT32" s="3">
        <f t="shared" ca="1" si="462"/>
        <v>0.40382175667165993</v>
      </c>
      <c r="EJU32" s="3">
        <f t="shared" ca="1" si="462"/>
        <v>-1.5995882857243682</v>
      </c>
      <c r="EJV32" s="3">
        <f t="shared" ca="1" si="462"/>
        <v>2.620921907035727</v>
      </c>
      <c r="EJW32" s="3">
        <f t="shared" ca="1" si="462"/>
        <v>1.3595531844399513</v>
      </c>
      <c r="EJX32" s="3">
        <f t="shared" ca="1" si="462"/>
        <v>-0.78012691790901179</v>
      </c>
      <c r="EJY32" s="3">
        <f t="shared" ca="1" si="462"/>
        <v>4.542778757727163</v>
      </c>
      <c r="EJZ32" s="3">
        <f t="shared" ca="1" si="462"/>
        <v>-0.4813099028583383</v>
      </c>
      <c r="EKA32" s="3">
        <f t="shared" ca="1" si="462"/>
        <v>-1.2585648299136871</v>
      </c>
      <c r="EKB32" s="3">
        <f t="shared" ca="1" si="462"/>
        <v>-7.4294602085324897</v>
      </c>
      <c r="EKC32" s="3">
        <f t="shared" ca="1" si="462"/>
        <v>1.2475377459679873</v>
      </c>
      <c r="EKD32" s="3">
        <f t="shared" ca="1" si="462"/>
        <v>4.5711999054447627</v>
      </c>
      <c r="EKE32" s="3">
        <f t="shared" ca="1" si="462"/>
        <v>0.71918587090425135</v>
      </c>
      <c r="EKF32" s="3">
        <f t="shared" ca="1" si="462"/>
        <v>-3.9619140068517584</v>
      </c>
      <c r="EKG32" s="3">
        <f t="shared" ca="1" si="462"/>
        <v>-1.4097267841592154</v>
      </c>
      <c r="EKH32" s="3">
        <f t="shared" ca="1" si="462"/>
        <v>4.399626441438401</v>
      </c>
      <c r="EKI32" s="3">
        <f t="shared" ca="1" si="462"/>
        <v>2.8053851205246438</v>
      </c>
      <c r="EKJ32" s="3">
        <f t="shared" ca="1" si="462"/>
        <v>4.8049124495725404E-2</v>
      </c>
      <c r="EKK32" s="3">
        <f t="shared" ca="1" si="462"/>
        <v>3.3395696992191235</v>
      </c>
      <c r="EKL32" s="3">
        <f t="shared" ca="1" si="462"/>
        <v>-2.3172958712048781</v>
      </c>
      <c r="EKM32" s="3">
        <f t="shared" ca="1" si="462"/>
        <v>-2.8059753879506646</v>
      </c>
      <c r="EKN32" s="3">
        <f t="shared" ca="1" si="462"/>
        <v>1.2976738340181728</v>
      </c>
      <c r="EKO32" s="3">
        <f t="shared" ca="1" si="462"/>
        <v>-6.954804142988543</v>
      </c>
      <c r="EKP32" s="3">
        <f t="shared" ca="1" si="462"/>
        <v>1.7243755171791606</v>
      </c>
      <c r="EKQ32" s="3">
        <f t="shared" ca="1" si="462"/>
        <v>-6.6338081372782733</v>
      </c>
      <c r="EKR32" s="3">
        <f t="shared" ca="1" si="462"/>
        <v>-3.1502657843526265</v>
      </c>
      <c r="EKS32" s="3">
        <f t="shared" ca="1" si="462"/>
        <v>1.9868503043047621</v>
      </c>
      <c r="EKT32" s="3">
        <f t="shared" ca="1" si="462"/>
        <v>-0.25050407490362486</v>
      </c>
      <c r="EKU32" s="3">
        <f t="shared" ca="1" si="462"/>
        <v>0.79176315342099124</v>
      </c>
      <c r="EKV32" s="3">
        <f t="shared" ca="1" si="462"/>
        <v>-0.21038667331717126</v>
      </c>
      <c r="EKW32" s="3">
        <f t="shared" ca="1" si="462"/>
        <v>-0.85076697078665942</v>
      </c>
      <c r="EKX32" s="3">
        <f t="shared" ca="1" si="462"/>
        <v>1.9217947090397653</v>
      </c>
      <c r="EKY32" s="3">
        <f t="shared" ca="1" si="462"/>
        <v>-2.0677298874687509</v>
      </c>
      <c r="EKZ32" s="3">
        <f t="shared" ca="1" si="462"/>
        <v>-3.2308645208974598</v>
      </c>
      <c r="ELA32" s="3">
        <f t="shared" ca="1" si="462"/>
        <v>4.7734064882188854</v>
      </c>
      <c r="ELB32" s="3">
        <f t="shared" ca="1" si="462"/>
        <v>5.9330463597306036</v>
      </c>
      <c r="ELC32" s="3">
        <f t="shared" ca="1" si="462"/>
        <v>4.1280880423791002</v>
      </c>
      <c r="ELD32" s="3">
        <f t="shared" ca="1" si="462"/>
        <v>-1.5528405403056886</v>
      </c>
      <c r="ELE32" s="3">
        <f t="shared" ca="1" si="462"/>
        <v>-2.5618771988225131</v>
      </c>
      <c r="ELF32" s="3">
        <f t="shared" ca="1" si="462"/>
        <v>-1.939021616567806</v>
      </c>
      <c r="ELG32" s="3">
        <f t="shared" ca="1" si="462"/>
        <v>-3.2341138051525666</v>
      </c>
      <c r="ELH32" s="3">
        <f t="shared" ca="1" si="462"/>
        <v>5.7785675087919213</v>
      </c>
      <c r="ELI32" s="3">
        <f t="shared" ca="1" si="462"/>
        <v>-3.4162598904236372</v>
      </c>
      <c r="ELJ32" s="3">
        <f t="shared" ca="1" si="462"/>
        <v>-1.371942699178764</v>
      </c>
      <c r="ELK32" s="3">
        <f t="shared" ca="1" si="463"/>
        <v>3.5394632068661096</v>
      </c>
      <c r="ELL32" s="3">
        <f t="shared" ca="1" si="463"/>
        <v>2.7252559049974572</v>
      </c>
      <c r="ELM32" s="3">
        <f t="shared" ca="1" si="463"/>
        <v>5.9042362434098417</v>
      </c>
      <c r="ELN32" s="3">
        <f t="shared" ca="1" si="463"/>
        <v>4.2695076617541154</v>
      </c>
      <c r="ELO32" s="3">
        <f t="shared" ca="1" si="463"/>
        <v>5.9978328774961671</v>
      </c>
      <c r="ELP32" s="3">
        <f t="shared" ca="1" si="463"/>
        <v>6.0493004804837422</v>
      </c>
      <c r="ELQ32" s="3">
        <f t="shared" ca="1" si="463"/>
        <v>-5.4866926518750114</v>
      </c>
      <c r="ELR32" s="3">
        <f t="shared" ca="1" si="463"/>
        <v>0.42369265308372761</v>
      </c>
      <c r="ELS32" s="3">
        <f t="shared" ca="1" si="463"/>
        <v>-0.26050146781407252</v>
      </c>
      <c r="ELT32" s="3">
        <f t="shared" ca="1" si="463"/>
        <v>1.2064101752988106</v>
      </c>
      <c r="ELU32" s="3">
        <f t="shared" ca="1" si="463"/>
        <v>-5.5575852939223296</v>
      </c>
      <c r="ELV32" s="3">
        <f t="shared" ca="1" si="463"/>
        <v>3.6798486169981093</v>
      </c>
      <c r="ELW32" s="3">
        <f t="shared" ca="1" si="463"/>
        <v>-3.8025109749161177E-3</v>
      </c>
      <c r="ELX32" s="3">
        <f t="shared" ca="1" si="463"/>
        <v>1.3194556434753641</v>
      </c>
      <c r="ELY32" s="3">
        <f t="shared" ca="1" si="463"/>
        <v>2.9178868719135811</v>
      </c>
      <c r="ELZ32" s="3">
        <f t="shared" ca="1" si="463"/>
        <v>5.3684152551341473</v>
      </c>
      <c r="EMA32" s="3">
        <f t="shared" ca="1" si="463"/>
        <v>-0.38617339671076273</v>
      </c>
      <c r="EMB32" s="3">
        <f t="shared" ca="1" si="463"/>
        <v>6.12440861314128E-2</v>
      </c>
      <c r="EMC32" s="3">
        <f t="shared" ca="1" si="463"/>
        <v>3.0880962513881078</v>
      </c>
      <c r="EMD32" s="3">
        <f t="shared" ca="1" si="463"/>
        <v>4.9773341556422857</v>
      </c>
      <c r="EME32" s="3">
        <f t="shared" ca="1" si="463"/>
        <v>2.6822740107252283</v>
      </c>
      <c r="EMF32" s="3">
        <f t="shared" ca="1" si="463"/>
        <v>6.5003281440831238</v>
      </c>
      <c r="EMG32" s="3">
        <f t="shared" ca="1" si="463"/>
        <v>-0.51559997737303576</v>
      </c>
      <c r="EMH32" s="3">
        <f t="shared" ca="1" si="463"/>
        <v>-0.39203944241284611</v>
      </c>
      <c r="EMI32" s="3">
        <f t="shared" ca="1" si="464"/>
        <v>0.30812005356552552</v>
      </c>
      <c r="EMJ32" s="3">
        <f t="shared" ca="1" si="464"/>
        <v>1.6733128390593111</v>
      </c>
      <c r="EMK32" s="3">
        <f t="shared" ca="1" si="464"/>
        <v>1.732036948616559</v>
      </c>
      <c r="EML32" s="3">
        <f t="shared" ca="1" si="464"/>
        <v>-4.8119141595791213</v>
      </c>
      <c r="EMM32" s="3">
        <f t="shared" ca="1" si="464"/>
        <v>0.94039230273162477</v>
      </c>
      <c r="EMN32" s="3">
        <f t="shared" ca="1" si="464"/>
        <v>-1.98620245681263</v>
      </c>
      <c r="EMO32" s="3">
        <f t="shared" ca="1" si="464"/>
        <v>1.1310131664182546</v>
      </c>
      <c r="EMP32" s="3">
        <f t="shared" ca="1" si="464"/>
        <v>0.66594414591542905</v>
      </c>
      <c r="EMQ32" s="3">
        <f t="shared" ca="1" si="464"/>
        <v>-1.4111578828023794</v>
      </c>
      <c r="EMR32" s="3">
        <f t="shared" ca="1" si="464"/>
        <v>3.1199311890391943</v>
      </c>
      <c r="EMS32" s="3">
        <f t="shared" ca="1" si="464"/>
        <v>2.8650617855502567</v>
      </c>
      <c r="EMT32" s="3">
        <f t="shared" ca="1" si="464"/>
        <v>1.7765313025532963</v>
      </c>
      <c r="EMU32" s="3">
        <f t="shared" ca="1" si="464"/>
        <v>-4.9953754193370479</v>
      </c>
      <c r="EMV32" s="3">
        <f t="shared" ca="1" si="464"/>
        <v>3.8790100947464805</v>
      </c>
      <c r="EMW32" s="3">
        <f t="shared" ca="1" si="464"/>
        <v>3.7931237437250607</v>
      </c>
      <c r="EMX32" s="3">
        <f t="shared" ca="1" si="464"/>
        <v>0.23102325177948518</v>
      </c>
      <c r="EMY32" s="3">
        <f t="shared" ca="1" si="465"/>
        <v>1.0988503062939958</v>
      </c>
      <c r="EMZ32" s="3">
        <f t="shared" ca="1" si="465"/>
        <v>3.2763140894560761</v>
      </c>
      <c r="ENA32" s="3">
        <f t="shared" ca="1" si="465"/>
        <v>-4.5782213943733767</v>
      </c>
      <c r="ENB32" s="3">
        <f t="shared" ca="1" si="465"/>
        <v>3.4039825763495495</v>
      </c>
      <c r="ENC32" s="3">
        <f t="shared" ca="1" si="465"/>
        <v>1.7927374049501503</v>
      </c>
      <c r="END32" s="3">
        <f t="shared" ca="1" si="465"/>
        <v>-0.36729135936735552</v>
      </c>
      <c r="ENE32" s="3">
        <f t="shared" ca="1" si="465"/>
        <v>7.186010823647386E-2</v>
      </c>
      <c r="ENF32" s="3">
        <f t="shared" ca="1" si="465"/>
        <v>-1.6799236800386823</v>
      </c>
      <c r="ENG32" s="3">
        <f t="shared" ca="1" si="465"/>
        <v>0.43695301238928863</v>
      </c>
      <c r="ENH32" s="3">
        <f t="shared" ca="1" si="465"/>
        <v>-2.2638489666244972</v>
      </c>
      <c r="ENI32" s="3">
        <f t="shared" ca="1" si="465"/>
        <v>-3.051676281728656</v>
      </c>
      <c r="ENJ32" s="3">
        <f t="shared" ca="1" si="465"/>
        <v>-0.2157060224478414</v>
      </c>
      <c r="ENK32" s="3">
        <f t="shared" ca="1" si="465"/>
        <v>4.5938634940707539</v>
      </c>
      <c r="ENL32" s="3">
        <f t="shared" ca="1" si="465"/>
        <v>4.1668027506627645</v>
      </c>
      <c r="ENM32" s="3">
        <f t="shared" ca="1" si="465"/>
        <v>2.5559195820671503</v>
      </c>
      <c r="ENN32" s="3">
        <f t="shared" ca="1" si="465"/>
        <v>-0.61520348310178274</v>
      </c>
      <c r="ENO32" s="3">
        <f t="shared" ca="1" si="466"/>
        <v>0.19257401247126077</v>
      </c>
      <c r="ENP32" s="3">
        <f t="shared" ca="1" si="466"/>
        <v>-1.7926447054594914</v>
      </c>
      <c r="ENQ32" s="3">
        <f t="shared" ca="1" si="466"/>
        <v>0.41844412073553217</v>
      </c>
      <c r="ENR32" s="3">
        <f t="shared" ca="1" si="466"/>
        <v>-3.7513052673465515</v>
      </c>
      <c r="ENS32" s="3">
        <f t="shared" ca="1" si="466"/>
        <v>-1.2473367345391357</v>
      </c>
      <c r="ENT32" s="3">
        <f t="shared" ca="1" si="466"/>
        <v>0.38931878850489066</v>
      </c>
      <c r="ENU32" s="3">
        <f t="shared" ca="1" si="466"/>
        <v>-3.7095256985401921</v>
      </c>
      <c r="ENV32" s="3">
        <f t="shared" ca="1" si="466"/>
        <v>2.2660262608829691</v>
      </c>
      <c r="ENW32" s="3">
        <f t="shared" ca="1" si="466"/>
        <v>0.56727423622641138</v>
      </c>
      <c r="ENX32" s="3">
        <f t="shared" ca="1" si="466"/>
        <v>-0.77753802041946529</v>
      </c>
      <c r="ENY32" s="3">
        <f t="shared" ca="1" si="466"/>
        <v>0.56665131443321848</v>
      </c>
      <c r="ENZ32" s="3">
        <f t="shared" ca="1" si="466"/>
        <v>4.2610379042965549</v>
      </c>
      <c r="EOA32" s="3">
        <f t="shared" ca="1" si="466"/>
        <v>-2.3658673516870974</v>
      </c>
      <c r="EOB32" s="3">
        <f t="shared" ca="1" si="466"/>
        <v>0.22607764500500688</v>
      </c>
      <c r="EOC32" s="3">
        <f t="shared" ca="1" si="466"/>
        <v>-0.26910751488745616</v>
      </c>
      <c r="EOD32" s="3">
        <f t="shared" ca="1" si="466"/>
        <v>-2.3320569637550346</v>
      </c>
      <c r="EOE32" s="3">
        <f t="shared" ca="1" si="466"/>
        <v>-1.9916835349692552</v>
      </c>
      <c r="EOF32" s="3">
        <f t="shared" ca="1" si="466"/>
        <v>6.1454917512106793</v>
      </c>
      <c r="EOG32" s="3">
        <f t="shared" ca="1" si="466"/>
        <v>-1.1061848726047545</v>
      </c>
      <c r="EOH32" s="3">
        <f t="shared" ca="1" si="466"/>
        <v>2.9997773031875687</v>
      </c>
      <c r="EOI32" s="3">
        <f t="shared" ca="1" si="466"/>
        <v>-1.5462901476042756</v>
      </c>
      <c r="EOJ32" s="3">
        <f t="shared" ca="1" si="466"/>
        <v>-0.19542081936029287</v>
      </c>
      <c r="EOK32" s="3">
        <f t="shared" ca="1" si="466"/>
        <v>2.5477371103252122</v>
      </c>
      <c r="EOL32" s="3">
        <f t="shared" ca="1" si="466"/>
        <v>4.8409029896407549</v>
      </c>
      <c r="EOM32" s="3">
        <f t="shared" ca="1" si="399"/>
        <v>1.8064301557056517</v>
      </c>
      <c r="EON32" s="3">
        <f t="shared" ca="1" si="399"/>
        <v>4.0770189683727445</v>
      </c>
      <c r="EOO32" s="3">
        <f t="shared" ca="1" si="399"/>
        <v>1.1221247773005087</v>
      </c>
      <c r="EOP32" s="3">
        <f t="shared" ca="1" si="399"/>
        <v>1.5776259015673806</v>
      </c>
      <c r="EOQ32" s="3">
        <f t="shared" ca="1" si="399"/>
        <v>-2.3331080875110124</v>
      </c>
      <c r="EOR32" s="3">
        <f t="shared" ca="1" si="399"/>
        <v>2.9560369618807054</v>
      </c>
      <c r="EOS32" s="3">
        <f t="shared" ca="1" si="399"/>
        <v>3.4965158755426224</v>
      </c>
      <c r="EOT32" s="3">
        <f t="shared" ca="1" si="399"/>
        <v>3.7214106539325047</v>
      </c>
      <c r="EOU32" s="3">
        <f t="shared" ca="1" si="399"/>
        <v>7.3078620717449407</v>
      </c>
      <c r="EOV32" s="3">
        <f t="shared" ca="1" si="399"/>
        <v>1.1172068783424316</v>
      </c>
      <c r="EOW32" s="3">
        <f t="shared" ca="1" si="399"/>
        <v>0.4247639427362967</v>
      </c>
      <c r="EOX32" s="3">
        <f t="shared" ca="1" si="399"/>
        <v>1.1234019759510123</v>
      </c>
      <c r="EOY32" s="3">
        <f t="shared" ca="1" si="399"/>
        <v>0.71941924925892331</v>
      </c>
      <c r="EOZ32" s="3">
        <f t="shared" ca="1" si="399"/>
        <v>-2.2294608776384819</v>
      </c>
      <c r="EPA32" s="3">
        <f t="shared" ca="1" si="399"/>
        <v>-2.7369872814411518</v>
      </c>
      <c r="EPB32" s="3">
        <f t="shared" ca="1" si="399"/>
        <v>-1.6188771744165731</v>
      </c>
      <c r="EPC32" s="3">
        <f t="shared" ca="1" si="399"/>
        <v>3.3975976039049791</v>
      </c>
      <c r="EPD32" s="3">
        <f t="shared" ca="1" si="399"/>
        <v>-0.15623816748176012</v>
      </c>
      <c r="EPE32" s="3">
        <f t="shared" ca="1" si="399"/>
        <v>-0.35974282395082446</v>
      </c>
      <c r="EPF32" s="3">
        <f t="shared" ca="1" si="399"/>
        <v>0.46080950469754778</v>
      </c>
      <c r="EPG32" s="3">
        <f t="shared" ca="1" si="399"/>
        <v>-2.5345994518368054</v>
      </c>
      <c r="EPH32" s="3">
        <f t="shared" ca="1" si="399"/>
        <v>4.5449988599361202</v>
      </c>
      <c r="EPI32" s="3">
        <f t="shared" ca="1" si="399"/>
        <v>5.9593289378429226</v>
      </c>
      <c r="EPJ32" s="3">
        <f t="shared" ca="1" si="399"/>
        <v>-1.1375515874750328</v>
      </c>
      <c r="EPK32" s="3">
        <f t="shared" ca="1" si="399"/>
        <v>-4.2781806628516348</v>
      </c>
      <c r="EPL32" s="3">
        <f t="shared" ca="1" si="399"/>
        <v>2.5892885525819156</v>
      </c>
      <c r="EPM32" s="3">
        <f t="shared" ca="1" si="399"/>
        <v>-1.826989035570868</v>
      </c>
      <c r="EPN32" s="3">
        <f t="shared" ca="1" si="399"/>
        <v>7.6789859106565272E-2</v>
      </c>
      <c r="EPO32" s="3">
        <f t="shared" ca="1" si="399"/>
        <v>1.1579597820918811E-2</v>
      </c>
      <c r="EPP32" s="3">
        <f t="shared" ca="1" si="399"/>
        <v>-1.1516719529691515</v>
      </c>
      <c r="EPQ32" s="3">
        <f t="shared" ca="1" si="399"/>
        <v>-2.7293362328976949</v>
      </c>
      <c r="EPR32" s="3">
        <f t="shared" ca="1" si="399"/>
        <v>7.0925949374104089</v>
      </c>
      <c r="EPS32" s="3">
        <f t="shared" ca="1" si="399"/>
        <v>0.59540123234707243</v>
      </c>
      <c r="EPT32" s="3">
        <f t="shared" ca="1" si="399"/>
        <v>0.27463344047683236</v>
      </c>
      <c r="EPU32" s="3">
        <f t="shared" ca="1" si="399"/>
        <v>-9.1777077820060384</v>
      </c>
      <c r="EPV32" s="3">
        <f t="shared" ca="1" si="399"/>
        <v>1.1829297020396379</v>
      </c>
      <c r="EPW32" s="3">
        <f t="shared" ca="1" si="399"/>
        <v>-3.5432629103765763</v>
      </c>
      <c r="EPX32" s="3">
        <f t="shared" ca="1" si="399"/>
        <v>0.77314806022291083</v>
      </c>
      <c r="EPY32" s="3">
        <f t="shared" ca="1" si="399"/>
        <v>5.492146677383074</v>
      </c>
      <c r="EPZ32" s="3">
        <f t="shared" ca="1" si="399"/>
        <v>-3.0041689483555896</v>
      </c>
      <c r="EQA32" s="3">
        <f t="shared" ca="1" si="399"/>
        <v>3.9933501581963542</v>
      </c>
      <c r="EQB32" s="3">
        <f t="shared" ca="1" si="399"/>
        <v>3.8489571393399364</v>
      </c>
      <c r="EQC32" s="3">
        <f t="shared" ca="1" si="399"/>
        <v>1.9461578532616497</v>
      </c>
      <c r="EQD32" s="3">
        <f t="shared" ca="1" si="399"/>
        <v>-0.91493962656824657</v>
      </c>
      <c r="EQE32" s="3">
        <f t="shared" ca="1" si="399"/>
        <v>-0.56354066092473576</v>
      </c>
      <c r="EQF32" s="3">
        <f t="shared" ca="1" si="399"/>
        <v>2.6958816563402141</v>
      </c>
      <c r="EQG32" s="3">
        <f t="shared" ca="1" si="399"/>
        <v>5.3112021380182197</v>
      </c>
      <c r="EQH32" s="3">
        <f t="shared" ca="1" si="399"/>
        <v>-0.56191910447127691</v>
      </c>
      <c r="EQI32" s="3">
        <f t="shared" ca="1" si="399"/>
        <v>-1.482718454419051</v>
      </c>
      <c r="EQJ32" s="3">
        <f t="shared" ca="1" si="399"/>
        <v>1.493943027285751</v>
      </c>
      <c r="EQK32" s="3">
        <f t="shared" ca="1" si="399"/>
        <v>0.54355240263993254</v>
      </c>
      <c r="EQL32" s="3">
        <f t="shared" ca="1" si="399"/>
        <v>-1.618309485233266</v>
      </c>
      <c r="EQM32" s="3">
        <f t="shared" ca="1" si="399"/>
        <v>-2.3664451947800242</v>
      </c>
      <c r="EQN32" s="3">
        <f t="shared" ca="1" si="399"/>
        <v>-0.26450778879717973</v>
      </c>
      <c r="EQO32" s="3">
        <f t="shared" ca="1" si="399"/>
        <v>-0.79042671518576801</v>
      </c>
      <c r="EQP32" s="3">
        <f t="shared" ca="1" si="399"/>
        <v>4.4031477623854913</v>
      </c>
      <c r="EQQ32" s="3">
        <f t="shared" ca="1" si="399"/>
        <v>-2.9219633838359207</v>
      </c>
      <c r="EQR32" s="3">
        <f t="shared" ca="1" si="399"/>
        <v>-0.27779495131822063</v>
      </c>
      <c r="EQS32" s="3">
        <f t="shared" ca="1" si="399"/>
        <v>-2.3305600560250563</v>
      </c>
      <c r="EQT32" s="3">
        <f t="shared" ca="1" si="399"/>
        <v>0.77155203720167354</v>
      </c>
      <c r="EQU32" s="3">
        <f t="shared" ca="1" si="399"/>
        <v>0.7089671276254067</v>
      </c>
      <c r="EQV32" s="3">
        <f t="shared" ca="1" si="373"/>
        <v>2.437655966728383</v>
      </c>
      <c r="EQW32" s="3">
        <f t="shared" ca="1" si="373"/>
        <v>-3.7873732568318745</v>
      </c>
      <c r="EQX32" s="3">
        <f t="shared" ca="1" si="373"/>
        <v>1.5195062850705887</v>
      </c>
      <c r="EQY32" s="3">
        <f t="shared" ca="1" si="373"/>
        <v>-2.2083718689247083</v>
      </c>
      <c r="EQZ32" s="3">
        <f t="shared" ca="1" si="373"/>
        <v>-1.2376405012575369</v>
      </c>
      <c r="ERA32" s="3">
        <f t="shared" ca="1" si="373"/>
        <v>4.506238975544254</v>
      </c>
      <c r="ERB32" s="3">
        <f t="shared" ca="1" si="373"/>
        <v>2.5863716715525227</v>
      </c>
      <c r="ERC32" s="3">
        <f t="shared" ca="1" si="373"/>
        <v>-0.79836083063952823</v>
      </c>
      <c r="ERD32" s="3">
        <f t="shared" ca="1" si="36"/>
        <v>5.6371602087944712</v>
      </c>
      <c r="ERE32" s="3">
        <f t="shared" ca="1" si="36"/>
        <v>-4.3011473299704139</v>
      </c>
      <c r="ERF32" s="3">
        <f t="shared" ca="1" si="36"/>
        <v>-4.0327668124066349</v>
      </c>
      <c r="ERG32" s="3">
        <f t="shared" ca="1" si="36"/>
        <v>1.9232581132086763</v>
      </c>
      <c r="ERH32" s="3">
        <f t="shared" ca="1" si="36"/>
        <v>1.572820513091219</v>
      </c>
      <c r="ERI32" s="3">
        <f t="shared" ca="1" si="36"/>
        <v>-1.4485400487281241</v>
      </c>
      <c r="ERJ32" s="3">
        <f t="shared" ca="1" si="36"/>
        <v>3.6294767272700468</v>
      </c>
      <c r="ERK32" s="3">
        <f t="shared" ca="1" si="36"/>
        <v>1.7233581468241979</v>
      </c>
      <c r="ERL32" s="3">
        <f t="shared" ca="1" si="36"/>
        <v>-2.0117585345027766</v>
      </c>
      <c r="ERM32" s="3">
        <f t="shared" ca="1" si="36"/>
        <v>-0.76215350104763302</v>
      </c>
      <c r="ERN32" s="3">
        <f t="shared" ca="1" si="374"/>
        <v>0.35571358526525432</v>
      </c>
      <c r="ERO32" s="3">
        <f t="shared" ca="1" si="374"/>
        <v>1.1196789216247232</v>
      </c>
      <c r="ERP32" s="3">
        <f t="shared" ca="1" si="374"/>
        <v>4.0637750772442311</v>
      </c>
      <c r="ERQ32" s="3">
        <f t="shared" ca="1" si="374"/>
        <v>-6.5776489900844819</v>
      </c>
      <c r="ERR32" s="3">
        <f t="shared" ca="1" si="374"/>
        <v>0.94356658189221321</v>
      </c>
      <c r="ERS32" s="3">
        <f t="shared" ca="1" si="374"/>
        <v>-4.713200194997162</v>
      </c>
      <c r="ERT32" s="3">
        <f t="shared" ca="1" si="374"/>
        <v>4.3411400686055002</v>
      </c>
      <c r="ERU32" s="3">
        <f t="shared" ca="1" si="374"/>
        <v>1.5441851187418396</v>
      </c>
      <c r="ERV32" s="3">
        <f t="shared" ca="1" si="374"/>
        <v>-3.1710855243068896</v>
      </c>
      <c r="ERW32" s="3">
        <f t="shared" ca="1" si="374"/>
        <v>-0.70646238924226112</v>
      </c>
      <c r="ERX32" s="3">
        <f t="shared" ca="1" si="374"/>
        <v>0.4802049801466215</v>
      </c>
      <c r="ERY32" s="3">
        <f t="shared" ca="1" si="374"/>
        <v>-1.9199153236965345</v>
      </c>
      <c r="ERZ32" s="3">
        <f t="shared" ca="1" si="374"/>
        <v>-1.6157230985457867</v>
      </c>
      <c r="ESA32" s="3">
        <f t="shared" ca="1" si="374"/>
        <v>-4.1362968304378089</v>
      </c>
      <c r="ESB32" s="3">
        <f t="shared" ca="1" si="374"/>
        <v>0.60987317096967197</v>
      </c>
      <c r="ESC32" s="3">
        <f t="shared" ca="1" si="374"/>
        <v>-1.5889285345601727</v>
      </c>
      <c r="ESD32" s="3">
        <f t="shared" ca="1" si="374"/>
        <v>-0.77953289026963724</v>
      </c>
      <c r="ESE32" s="3">
        <f t="shared" ca="1" si="374"/>
        <v>2.2050356261412651</v>
      </c>
      <c r="ESF32" s="3">
        <f t="shared" ca="1" si="374"/>
        <v>-4.542174385908624E-2</v>
      </c>
      <c r="ESG32" s="3">
        <f t="shared" ca="1" si="374"/>
        <v>1.6542752685842723</v>
      </c>
      <c r="ESH32" s="3">
        <f t="shared" ca="1" si="374"/>
        <v>-3.7312045734512163</v>
      </c>
      <c r="ESI32" s="3">
        <f t="shared" ca="1" si="374"/>
        <v>0.82635094157930733</v>
      </c>
      <c r="ESJ32" s="3">
        <f t="shared" ca="1" si="374"/>
        <v>-1.2205979234115705</v>
      </c>
      <c r="ESK32" s="3">
        <f t="shared" ca="1" si="374"/>
        <v>-5.1277384155755756</v>
      </c>
      <c r="ESL32" s="3">
        <f t="shared" ca="1" si="374"/>
        <v>1.3094308720828955</v>
      </c>
      <c r="ESM32" s="3">
        <f t="shared" ca="1" si="374"/>
        <v>2.6975109021327968</v>
      </c>
      <c r="ESN32" s="3">
        <f t="shared" ca="1" si="374"/>
        <v>-2.7684339696087723</v>
      </c>
      <c r="ESO32" s="3">
        <f t="shared" ca="1" si="374"/>
        <v>3.2891680298289758</v>
      </c>
      <c r="ESP32" s="3">
        <f t="shared" ca="1" si="374"/>
        <v>-3.246975649605961</v>
      </c>
      <c r="ESQ32" s="3">
        <f t="shared" ca="1" si="374"/>
        <v>-3.051106964703068</v>
      </c>
      <c r="ESR32" s="3">
        <f t="shared" ca="1" si="374"/>
        <v>-7.0033836515919763</v>
      </c>
      <c r="ESS32" s="3">
        <f t="shared" ca="1" si="374"/>
        <v>6.8741270293533052</v>
      </c>
      <c r="EST32" s="3">
        <f t="shared" ca="1" si="374"/>
        <v>-4.5408149999192524</v>
      </c>
      <c r="ESU32" s="3">
        <f t="shared" ca="1" si="374"/>
        <v>-3.665010176420072</v>
      </c>
      <c r="ESV32" s="3">
        <f t="shared" ca="1" si="374"/>
        <v>-6.0508093577012794</v>
      </c>
      <c r="ESW32" s="3">
        <f t="shared" ca="1" si="374"/>
        <v>-2.7170764411368431</v>
      </c>
      <c r="ESX32" s="3">
        <f t="shared" ca="1" si="374"/>
        <v>-1.7174739066748832</v>
      </c>
      <c r="ESY32" s="3">
        <f t="shared" ca="1" si="374"/>
        <v>-1.1140816869650108</v>
      </c>
      <c r="ESZ32" s="3">
        <f t="shared" ca="1" si="374"/>
        <v>4.2487446390609227</v>
      </c>
      <c r="ETA32" s="3">
        <f t="shared" ca="1" si="374"/>
        <v>3.9723984879816445</v>
      </c>
      <c r="ETB32" s="3">
        <f t="shared" ca="1" si="374"/>
        <v>1.7725538443672444</v>
      </c>
      <c r="ETC32" s="3">
        <f t="shared" ca="1" si="374"/>
        <v>-3.0115787579232371</v>
      </c>
      <c r="ETD32" s="3">
        <f t="shared" ca="1" si="374"/>
        <v>-0.73974280852773944</v>
      </c>
      <c r="ETE32" s="3">
        <f t="shared" ca="1" si="374"/>
        <v>-0.67695408634165966</v>
      </c>
      <c r="ETF32" s="3">
        <f t="shared" ca="1" si="374"/>
        <v>-2.0648753295390785</v>
      </c>
      <c r="ETG32" s="3">
        <f t="shared" ca="1" si="374"/>
        <v>2.5670228291868908</v>
      </c>
      <c r="ETH32" s="3">
        <f t="shared" ca="1" si="374"/>
        <v>4.4064073291948365</v>
      </c>
      <c r="ETI32" s="3">
        <f t="shared" ca="1" si="374"/>
        <v>-0.71034952016413322</v>
      </c>
      <c r="ETJ32" s="3">
        <f t="shared" ca="1" si="374"/>
        <v>2.8347579752245937</v>
      </c>
      <c r="ETK32" s="3">
        <f t="shared" ca="1" si="374"/>
        <v>-5.5881083063892172</v>
      </c>
      <c r="ETL32" s="3">
        <f t="shared" ca="1" si="374"/>
        <v>2.342414323678927</v>
      </c>
      <c r="ETM32" s="3">
        <f t="shared" ca="1" si="374"/>
        <v>1.6583129666050964</v>
      </c>
      <c r="ETN32" s="3">
        <f t="shared" ca="1" si="374"/>
        <v>2.8316298625710541</v>
      </c>
      <c r="ETO32" s="3">
        <f t="shared" ca="1" si="374"/>
        <v>2.6511502253727945</v>
      </c>
      <c r="ETP32" s="3">
        <f t="shared" ca="1" si="374"/>
        <v>4.5826271689480382</v>
      </c>
      <c r="ETQ32" s="3">
        <f t="shared" ca="1" si="374"/>
        <v>-4.2613385690758321</v>
      </c>
      <c r="ETR32" s="3">
        <f t="shared" ca="1" si="374"/>
        <v>-3.1477566043843508</v>
      </c>
      <c r="ETS32" s="3">
        <f t="shared" ca="1" si="374"/>
        <v>-4.6973699084607787</v>
      </c>
      <c r="ETT32" s="3">
        <f t="shared" ca="1" si="374"/>
        <v>2.5503739123435194</v>
      </c>
      <c r="ETU32" s="3">
        <f t="shared" ca="1" si="374"/>
        <v>-5.9671563283820195</v>
      </c>
      <c r="ETV32" s="3">
        <f t="shared" ca="1" si="374"/>
        <v>-0.13202964928861863</v>
      </c>
      <c r="ETW32" s="3">
        <f t="shared" ca="1" si="374"/>
        <v>4.340449646039751</v>
      </c>
      <c r="ETX32" s="3">
        <f t="shared" ca="1" si="374"/>
        <v>-5.7310761711875999</v>
      </c>
      <c r="ETY32" s="3">
        <f t="shared" ref="ETY32:EWJ34" ca="1" si="549">NORMSINV(RAND())*$E$6</f>
        <v>-3.9395946750935953</v>
      </c>
      <c r="ETZ32" s="3">
        <f t="shared" ca="1" si="549"/>
        <v>1.8871380530446913</v>
      </c>
      <c r="EUA32" s="3">
        <f t="shared" ca="1" si="549"/>
        <v>-2.3547338014804868</v>
      </c>
      <c r="EUB32" s="3">
        <f t="shared" ca="1" si="549"/>
        <v>2.3170919797219214</v>
      </c>
      <c r="EUC32" s="3">
        <f t="shared" ca="1" si="549"/>
        <v>-5.9401576016936675</v>
      </c>
      <c r="EUD32" s="3">
        <f t="shared" ca="1" si="549"/>
        <v>8.1371686349130931E-2</v>
      </c>
      <c r="EUE32" s="3">
        <f t="shared" ca="1" si="549"/>
        <v>-3.7756229012362477</v>
      </c>
      <c r="EUF32" s="3">
        <f t="shared" ca="1" si="549"/>
        <v>-3.0214830353305557</v>
      </c>
      <c r="EUG32" s="3">
        <f t="shared" ca="1" si="549"/>
        <v>1.0472826448224213</v>
      </c>
      <c r="EUH32" s="3">
        <f t="shared" ca="1" si="549"/>
        <v>-4.1425117280582144</v>
      </c>
      <c r="EUI32" s="3">
        <f t="shared" ca="1" si="249"/>
        <v>2.0662181698635411</v>
      </c>
      <c r="EUJ32" s="3">
        <f t="shared" ca="1" si="249"/>
        <v>-0.86359171298273141</v>
      </c>
      <c r="EUK32" s="3">
        <f t="shared" ca="1" si="249"/>
        <v>2.9010854198371927</v>
      </c>
      <c r="EUL32" s="3">
        <f t="shared" ca="1" si="249"/>
        <v>-3.7339291814003079</v>
      </c>
      <c r="EUM32" s="3">
        <f t="shared" ca="1" si="249"/>
        <v>-1.98118481543614</v>
      </c>
      <c r="EUN32" s="3">
        <f t="shared" ca="1" si="249"/>
        <v>0.64611823859955198</v>
      </c>
      <c r="EUO32" s="3">
        <f t="shared" ca="1" si="249"/>
        <v>0.5200209125178713</v>
      </c>
      <c r="EUP32" s="3">
        <f t="shared" ca="1" si="249"/>
        <v>3.9378802036985632</v>
      </c>
      <c r="EUQ32" s="3">
        <f t="shared" ca="1" si="249"/>
        <v>2.6395526200310604</v>
      </c>
      <c r="EUR32" s="3">
        <f t="shared" ca="1" si="249"/>
        <v>-0.24780439714782476</v>
      </c>
      <c r="EUS32" s="3">
        <f t="shared" ca="1" si="249"/>
        <v>-3.376895095915406</v>
      </c>
      <c r="EUT32" s="3">
        <f t="shared" ca="1" si="249"/>
        <v>-1.4521862807900141</v>
      </c>
      <c r="EUU32" s="3">
        <f t="shared" ca="1" si="249"/>
        <v>3.6475362183304512</v>
      </c>
      <c r="EUV32" s="3">
        <f t="shared" ca="1" si="249"/>
        <v>-2.0092016732350269</v>
      </c>
      <c r="EUW32" s="3">
        <f t="shared" ca="1" si="249"/>
        <v>1.274483331139376</v>
      </c>
      <c r="EUX32" s="3">
        <f t="shared" ca="1" si="249"/>
        <v>-5.2303864708295258</v>
      </c>
      <c r="EUY32" s="3">
        <f t="shared" ca="1" si="249"/>
        <v>1.3233055411846371</v>
      </c>
      <c r="EUZ32" s="3">
        <f t="shared" ca="1" si="249"/>
        <v>-0.95794965055492964</v>
      </c>
      <c r="EVA32" s="3">
        <f t="shared" ca="1" si="249"/>
        <v>0.52901301074385565</v>
      </c>
      <c r="EVB32" s="3">
        <f t="shared" ca="1" si="249"/>
        <v>-2.0810375563899379</v>
      </c>
      <c r="EVC32" s="3">
        <f t="shared" ca="1" si="249"/>
        <v>7.2778930825157424</v>
      </c>
      <c r="EVD32" s="3">
        <f t="shared" ca="1" si="249"/>
        <v>-0.15250469344619755</v>
      </c>
      <c r="EVE32" s="3">
        <f t="shared" ca="1" si="249"/>
        <v>-2.5056599149167438</v>
      </c>
      <c r="EVF32" s="3">
        <f t="shared" ca="1" si="249"/>
        <v>-3.9343053637306218</v>
      </c>
      <c r="EVG32" s="3">
        <f t="shared" ca="1" si="249"/>
        <v>1.237419264157168</v>
      </c>
      <c r="EVH32" s="3">
        <f t="shared" ca="1" si="249"/>
        <v>-2.2173834099965384</v>
      </c>
      <c r="EVI32" s="3">
        <f t="shared" ref="EVI32:EXS34" ca="1" si="550">NORMSINV(RAND())*$E$6</f>
        <v>4.2436916201267078E-2</v>
      </c>
      <c r="EVJ32" s="3">
        <f t="shared" ca="1" si="550"/>
        <v>1.500701639183506</v>
      </c>
      <c r="EVK32" s="3">
        <f t="shared" ca="1" si="550"/>
        <v>2.8785137223675141</v>
      </c>
      <c r="EVL32" s="3">
        <f t="shared" ca="1" si="550"/>
        <v>-9.0845707688060245E-2</v>
      </c>
      <c r="EVM32" s="3">
        <f t="shared" ca="1" si="550"/>
        <v>4.5369190528878907</v>
      </c>
      <c r="EVN32" s="3">
        <f t="shared" ca="1" si="550"/>
        <v>3.415626069538388</v>
      </c>
      <c r="EVO32" s="3">
        <f t="shared" ca="1" si="550"/>
        <v>5.3801609740155767</v>
      </c>
      <c r="EVP32" s="3">
        <f t="shared" ca="1" si="550"/>
        <v>2.2689090370389069</v>
      </c>
      <c r="EVQ32" s="3">
        <f t="shared" ca="1" si="550"/>
        <v>1.2767886821599741</v>
      </c>
      <c r="EVR32" s="3">
        <f t="shared" ca="1" si="550"/>
        <v>2.020515070784576</v>
      </c>
      <c r="EVS32" s="3">
        <f t="shared" ca="1" si="550"/>
        <v>-0.96133468548857437</v>
      </c>
      <c r="EVT32" s="3">
        <f t="shared" ca="1" si="550"/>
        <v>-1.3977730817199494</v>
      </c>
      <c r="EVU32" s="3">
        <f t="shared" ca="1" si="550"/>
        <v>-0.86128678594361108</v>
      </c>
      <c r="EVV32" s="3">
        <f t="shared" ca="1" si="550"/>
        <v>-1.5541324091607986</v>
      </c>
      <c r="EVW32" s="3">
        <f t="shared" ca="1" si="550"/>
        <v>-3.0719889796647699</v>
      </c>
      <c r="EVX32" s="3">
        <f t="shared" ca="1" si="550"/>
        <v>4.0017521758260974</v>
      </c>
      <c r="EVY32" s="3">
        <f t="shared" ca="1" si="550"/>
        <v>0.46266759662924306</v>
      </c>
      <c r="EVZ32" s="3">
        <f t="shared" ca="1" si="550"/>
        <v>-4.9803178353757618</v>
      </c>
      <c r="EWA32" s="3">
        <f t="shared" ca="1" si="550"/>
        <v>5.5141323473795474</v>
      </c>
      <c r="EWB32" s="3">
        <f t="shared" ca="1" si="550"/>
        <v>-2.7343038418873791</v>
      </c>
      <c r="EWC32" s="3">
        <f t="shared" ca="1" si="550"/>
        <v>1.7960181314199066</v>
      </c>
      <c r="EWD32" s="3">
        <f t="shared" ca="1" si="550"/>
        <v>-0.12215679756444366</v>
      </c>
      <c r="EWE32" s="3">
        <f t="shared" ca="1" si="550"/>
        <v>-6.3302625021457413</v>
      </c>
      <c r="EWF32" s="3">
        <f t="shared" ca="1" si="550"/>
        <v>4.3752964645515213</v>
      </c>
      <c r="EWG32" s="3">
        <f t="shared" ca="1" si="38"/>
        <v>2.719112965271997</v>
      </c>
      <c r="EWH32" s="3">
        <f t="shared" ca="1" si="38"/>
        <v>1.4753010893224641</v>
      </c>
      <c r="EWI32" s="3">
        <f t="shared" ca="1" si="38"/>
        <v>2.797736423803062</v>
      </c>
      <c r="EWJ32" s="3">
        <f t="shared" ca="1" si="38"/>
        <v>-4.382825125102265</v>
      </c>
      <c r="EWK32" s="3">
        <f t="shared" ca="1" si="38"/>
        <v>1.8606645158489228</v>
      </c>
      <c r="EWL32" s="3">
        <f t="shared" ca="1" si="39"/>
        <v>2.6159132928234423</v>
      </c>
      <c r="EWM32" s="3">
        <f t="shared" ca="1" si="39"/>
        <v>-7.491837041938803</v>
      </c>
      <c r="EWN32" s="3">
        <f t="shared" ca="1" si="39"/>
        <v>0.73884567770529574</v>
      </c>
      <c r="EWO32" s="3">
        <f t="shared" ca="1" si="39"/>
        <v>2.854396067572968</v>
      </c>
      <c r="EWP32" s="3">
        <f t="shared" ca="1" si="39"/>
        <v>-2.059974317425401</v>
      </c>
      <c r="EWQ32" s="3">
        <f t="shared" ca="1" si="39"/>
        <v>4.0177237947147315</v>
      </c>
      <c r="EWR32" s="3">
        <f t="shared" ca="1" si="39"/>
        <v>-2.5121202034137857</v>
      </c>
      <c r="EWS32" s="3">
        <f t="shared" ca="1" si="39"/>
        <v>-2.9686226767517923</v>
      </c>
      <c r="EWT32" s="3">
        <f t="shared" ca="1" si="39"/>
        <v>1.0970855598941152</v>
      </c>
      <c r="EWU32" s="3">
        <f t="shared" ca="1" si="39"/>
        <v>2.9761824294516215</v>
      </c>
      <c r="EWV32" s="3">
        <f t="shared" ca="1" si="39"/>
        <v>-0.21357457051883133</v>
      </c>
      <c r="EWW32" s="3">
        <f t="shared" ca="1" si="39"/>
        <v>-2.2067194449565926</v>
      </c>
      <c r="EWX32" s="3">
        <f t="shared" ca="1" si="39"/>
        <v>-1.5505472426728204</v>
      </c>
      <c r="EWY32" s="3">
        <f t="shared" ca="1" si="39"/>
        <v>-1.3167144917443552</v>
      </c>
      <c r="EWZ32" s="3">
        <f t="shared" ca="1" si="39"/>
        <v>-1.3577680697922412</v>
      </c>
      <c r="EXA32" s="3">
        <f t="shared" ca="1" si="39"/>
        <v>6.3862659735198273</v>
      </c>
      <c r="EXB32" s="3">
        <f t="shared" ca="1" si="400"/>
        <v>3.639911369662812</v>
      </c>
      <c r="EXC32" s="3">
        <f t="shared" ca="1" si="400"/>
        <v>1.6458402218325836</v>
      </c>
      <c r="EXD32" s="3">
        <f t="shared" ca="1" si="400"/>
        <v>1.1530160074449238</v>
      </c>
      <c r="EXE32" s="3">
        <f t="shared" ca="1" si="400"/>
        <v>-2.4879923338992134</v>
      </c>
      <c r="EXF32" s="3">
        <f t="shared" ca="1" si="400"/>
        <v>2.1815527759727096</v>
      </c>
      <c r="EXG32" s="3">
        <f t="shared" ca="1" si="400"/>
        <v>-4.7819179509486087</v>
      </c>
      <c r="EXH32" s="3">
        <f t="shared" ca="1" si="400"/>
        <v>2.8417019209116199</v>
      </c>
      <c r="EXI32" s="3">
        <f t="shared" ca="1" si="400"/>
        <v>-3.827666320900728</v>
      </c>
      <c r="EXJ32" s="3">
        <f t="shared" ca="1" si="400"/>
        <v>-7.0917512950027604</v>
      </c>
      <c r="EXK32" s="3">
        <f t="shared" ca="1" si="400"/>
        <v>-1.8869414264383653</v>
      </c>
      <c r="EXL32" s="3">
        <f t="shared" ca="1" si="400"/>
        <v>2.4041598484347482</v>
      </c>
      <c r="EXM32" s="3">
        <f t="shared" ca="1" si="400"/>
        <v>3.3755672490503543</v>
      </c>
      <c r="EXN32" s="3">
        <f t="shared" ca="1" si="400"/>
        <v>1.7294366885521861</v>
      </c>
      <c r="EXO32" s="3">
        <f t="shared" ca="1" si="400"/>
        <v>-1.7857743372220209</v>
      </c>
      <c r="EXP32" s="3">
        <f t="shared" ca="1" si="400"/>
        <v>-5.2274530540825914</v>
      </c>
      <c r="EXQ32" s="3">
        <f t="shared" ca="1" si="400"/>
        <v>-0.32613604731953744</v>
      </c>
      <c r="EXR32" s="3">
        <f t="shared" ca="1" si="400"/>
        <v>-1.4441305219025258</v>
      </c>
      <c r="EXS32" s="3">
        <f t="shared" ca="1" si="400"/>
        <v>1.7058960218991073</v>
      </c>
      <c r="EXT32" s="3">
        <f t="shared" ca="1" si="400"/>
        <v>0.44019208631240475</v>
      </c>
      <c r="EXU32" s="3">
        <f t="shared" ca="1" si="400"/>
        <v>6.6148928350909415</v>
      </c>
      <c r="EXV32" s="3">
        <f t="shared" ca="1" si="400"/>
        <v>-1.5105927015469565</v>
      </c>
      <c r="EXW32" s="3">
        <f t="shared" ca="1" si="400"/>
        <v>-3.6640015529784939</v>
      </c>
      <c r="EXX32" s="3">
        <f t="shared" ca="1" si="400"/>
        <v>1.4649033551568893</v>
      </c>
      <c r="EXY32" s="3">
        <f t="shared" ca="1" si="400"/>
        <v>-1.1037850131632783</v>
      </c>
      <c r="EXZ32" s="3">
        <f t="shared" ca="1" si="400"/>
        <v>-0.29754932262559464</v>
      </c>
      <c r="EYA32" s="3">
        <f t="shared" ca="1" si="400"/>
        <v>-3.2928297256322541</v>
      </c>
      <c r="EYB32" s="3">
        <f t="shared" ca="1" si="400"/>
        <v>1.4955594154590188</v>
      </c>
      <c r="EYC32" s="3">
        <f t="shared" ca="1" si="400"/>
        <v>4.192911399441102</v>
      </c>
      <c r="EYD32" s="3">
        <f t="shared" ca="1" si="400"/>
        <v>-3.8370817201111409</v>
      </c>
      <c r="EYE32" s="3">
        <f t="shared" ca="1" si="400"/>
        <v>-2.2353638607863773</v>
      </c>
      <c r="EYF32" s="3">
        <f t="shared" ca="1" si="400"/>
        <v>0.52814279114475193</v>
      </c>
      <c r="EYG32" s="3">
        <f t="shared" ca="1" si="400"/>
        <v>-1.0485197321624979</v>
      </c>
      <c r="EYH32" s="3">
        <f t="shared" ca="1" si="400"/>
        <v>5.9027513461507723</v>
      </c>
      <c r="EYI32" s="3">
        <f t="shared" ca="1" si="400"/>
        <v>-4.4778631359201322</v>
      </c>
      <c r="EYJ32" s="3">
        <f t="shared" ca="1" si="400"/>
        <v>1.7109366493672544</v>
      </c>
      <c r="EYK32" s="3">
        <f t="shared" ca="1" si="400"/>
        <v>0.9524766666104536</v>
      </c>
      <c r="EYL32" s="3">
        <f t="shared" ca="1" si="400"/>
        <v>-2.2406034803099724</v>
      </c>
      <c r="EYM32" s="3">
        <f t="shared" ca="1" si="400"/>
        <v>4.20408670587807</v>
      </c>
      <c r="EYN32" s="3">
        <f t="shared" ca="1" si="400"/>
        <v>1.5550680789351865</v>
      </c>
      <c r="EYO32" s="3">
        <f t="shared" ca="1" si="400"/>
        <v>-1.3124730584588784</v>
      </c>
      <c r="EYP32" s="3">
        <f t="shared" ca="1" si="400"/>
        <v>-1.3998230055015886</v>
      </c>
      <c r="EYQ32" s="3">
        <f t="shared" ca="1" si="400"/>
        <v>-0.73286518843860926</v>
      </c>
      <c r="EYR32" s="3">
        <f t="shared" ca="1" si="400"/>
        <v>-1.1072032127679614</v>
      </c>
      <c r="EYS32" s="3">
        <f t="shared" ca="1" si="400"/>
        <v>1.4149854961167003</v>
      </c>
      <c r="EYT32" s="3">
        <f t="shared" ca="1" si="400"/>
        <v>1.2518610636368239</v>
      </c>
      <c r="EYU32" s="3">
        <f t="shared" ca="1" si="400"/>
        <v>-3.8124350805015768</v>
      </c>
      <c r="EYV32" s="3">
        <f t="shared" ca="1" si="400"/>
        <v>0.84311597554644913</v>
      </c>
      <c r="EYW32" s="3">
        <f t="shared" ca="1" si="400"/>
        <v>-5.49603726271667</v>
      </c>
      <c r="EYX32" s="3">
        <f t="shared" ca="1" si="400"/>
        <v>1.3736411613035979</v>
      </c>
      <c r="EYY32" s="3">
        <f t="shared" ca="1" si="400"/>
        <v>3.4251398160589956</v>
      </c>
      <c r="EYZ32" s="3">
        <f t="shared" ca="1" si="400"/>
        <v>4.6215412103356108</v>
      </c>
      <c r="EZA32" s="3">
        <f t="shared" ca="1" si="375"/>
        <v>-7.7215096080046255</v>
      </c>
      <c r="EZB32" s="3">
        <f t="shared" ca="1" si="375"/>
        <v>0.87653847513058336</v>
      </c>
      <c r="EZC32" s="3">
        <f t="shared" ca="1" si="375"/>
        <v>0.83043562977687302</v>
      </c>
      <c r="EZD32" s="3">
        <f t="shared" ca="1" si="375"/>
        <v>4.975716129074983</v>
      </c>
      <c r="EZE32" s="3">
        <f t="shared" ca="1" si="375"/>
        <v>1.2088260834295674E-2</v>
      </c>
      <c r="EZF32" s="3">
        <f t="shared" ca="1" si="375"/>
        <v>0.54393294267408954</v>
      </c>
      <c r="EZG32" s="3">
        <f t="shared" ca="1" si="375"/>
        <v>4.0721504272768785</v>
      </c>
      <c r="EZH32" s="3">
        <f t="shared" ca="1" si="375"/>
        <v>-0.70933304609564918</v>
      </c>
      <c r="EZI32" s="3">
        <f t="shared" ca="1" si="375"/>
        <v>2.9407956345918418</v>
      </c>
      <c r="EZJ32" s="3">
        <f t="shared" ca="1" si="375"/>
        <v>2.7996911831262299</v>
      </c>
      <c r="EZK32" s="3">
        <f t="shared" ca="1" si="375"/>
        <v>-3.6363648649756786</v>
      </c>
      <c r="EZL32" s="3">
        <f t="shared" ca="1" si="375"/>
        <v>-1.0420421966078299</v>
      </c>
      <c r="EZM32" s="3">
        <f t="shared" ca="1" si="375"/>
        <v>-1.4079961061954468E-2</v>
      </c>
      <c r="EZN32" s="3">
        <f t="shared" ca="1" si="375"/>
        <v>3.3427900024770336</v>
      </c>
      <c r="EZO32" s="3">
        <f t="shared" ref="EZO32:FJI32" ca="1" si="551">NORMSINV(RAND())*$E$6</f>
        <v>2.9215626011539824</v>
      </c>
      <c r="EZP32" s="3">
        <f t="shared" ca="1" si="551"/>
        <v>-3.3417085757065159</v>
      </c>
      <c r="EZQ32" s="3">
        <f t="shared" ca="1" si="551"/>
        <v>-1.7177639497645545</v>
      </c>
      <c r="EZR32" s="3">
        <f t="shared" ca="1" si="551"/>
        <v>-6.2339311956066288</v>
      </c>
      <c r="EZS32" s="3">
        <f t="shared" ca="1" si="551"/>
        <v>-2.6349763882876416</v>
      </c>
      <c r="EZT32" s="3">
        <f t="shared" ca="1" si="551"/>
        <v>-6.5925495814957777</v>
      </c>
      <c r="EZU32" s="3">
        <f t="shared" ca="1" si="551"/>
        <v>1.4641061465310696</v>
      </c>
      <c r="EZV32" s="3">
        <f t="shared" ca="1" si="551"/>
        <v>2.9467598962468408E-2</v>
      </c>
      <c r="EZW32" s="3">
        <f t="shared" ca="1" si="551"/>
        <v>1.547688827539889</v>
      </c>
      <c r="EZX32" s="3">
        <f t="shared" ca="1" si="551"/>
        <v>-0.52251744702162495</v>
      </c>
      <c r="EZY32" s="3">
        <f t="shared" ca="1" si="551"/>
        <v>-0.13013322686652157</v>
      </c>
      <c r="EZZ32" s="3">
        <f t="shared" ca="1" si="551"/>
        <v>-1.1662318298929764</v>
      </c>
      <c r="FAA32" s="3">
        <f t="shared" ca="1" si="551"/>
        <v>2.4428928318936558</v>
      </c>
      <c r="FAB32" s="3">
        <f t="shared" ca="1" si="551"/>
        <v>-0.63157124320971303</v>
      </c>
      <c r="FAC32" s="3">
        <f t="shared" ca="1" si="551"/>
        <v>-0.78842603001218381</v>
      </c>
      <c r="FAD32" s="3">
        <f t="shared" ca="1" si="551"/>
        <v>5.3031802381431667</v>
      </c>
      <c r="FAE32" s="3">
        <f t="shared" ca="1" si="551"/>
        <v>1.3268193880544084</v>
      </c>
      <c r="FAF32" s="3">
        <f t="shared" ca="1" si="551"/>
        <v>1.6302454711853742</v>
      </c>
      <c r="FAG32" s="3">
        <f t="shared" ca="1" si="551"/>
        <v>3.7000315601676075</v>
      </c>
      <c r="FAH32" s="3">
        <f t="shared" ca="1" si="551"/>
        <v>-0.90551319106653039</v>
      </c>
      <c r="FAI32" s="3">
        <f t="shared" ca="1" si="551"/>
        <v>-3.0788312196886642</v>
      </c>
      <c r="FAJ32" s="3">
        <f t="shared" ca="1" si="551"/>
        <v>-2.0498547464337635</v>
      </c>
      <c r="FAK32" s="3">
        <f t="shared" ca="1" si="551"/>
        <v>2.4614616269239855</v>
      </c>
      <c r="FAL32" s="3">
        <f t="shared" ca="1" si="551"/>
        <v>-0.34094248842928221</v>
      </c>
      <c r="FAM32" s="3">
        <f t="shared" ca="1" si="551"/>
        <v>1.7657091305663175</v>
      </c>
      <c r="FAN32" s="3">
        <f t="shared" ca="1" si="551"/>
        <v>-4.8992173315621743</v>
      </c>
      <c r="FAO32" s="3">
        <f t="shared" ca="1" si="551"/>
        <v>1.0647347915043145E-2</v>
      </c>
      <c r="FAP32" s="3">
        <f t="shared" ca="1" si="551"/>
        <v>-1.6654844934880426</v>
      </c>
      <c r="FAQ32" s="3">
        <f t="shared" ca="1" si="551"/>
        <v>0.12179709149806006</v>
      </c>
      <c r="FAR32" s="3">
        <f t="shared" ca="1" si="551"/>
        <v>1.2988578738422856</v>
      </c>
      <c r="FAS32" s="3">
        <f t="shared" ca="1" si="551"/>
        <v>-1.2944826800884452</v>
      </c>
      <c r="FAT32" s="3">
        <f t="shared" ca="1" si="551"/>
        <v>0.72656319827039739</v>
      </c>
      <c r="FAU32" s="3">
        <f t="shared" ca="1" si="551"/>
        <v>-2.9192712375916086E-2</v>
      </c>
      <c r="FAV32" s="3">
        <f t="shared" ca="1" si="551"/>
        <v>-2.310561930216843</v>
      </c>
      <c r="FAW32" s="3">
        <f t="shared" ca="1" si="551"/>
        <v>0.52248091374022754</v>
      </c>
      <c r="FAX32" s="3">
        <f t="shared" ca="1" si="551"/>
        <v>-0.40957000827364892</v>
      </c>
      <c r="FAY32" s="3">
        <f t="shared" ca="1" si="551"/>
        <v>1.7163901471783174E-2</v>
      </c>
      <c r="FAZ32" s="3">
        <f t="shared" ca="1" si="551"/>
        <v>-3.1465279770889678</v>
      </c>
      <c r="FBA32" s="3">
        <f t="shared" ca="1" si="551"/>
        <v>0.87363552962571611</v>
      </c>
      <c r="FBB32" s="3">
        <f t="shared" ca="1" si="551"/>
        <v>-0.44931184782904487</v>
      </c>
      <c r="FBC32" s="3">
        <f t="shared" ca="1" si="551"/>
        <v>4.307534804605508</v>
      </c>
      <c r="FBD32" s="3">
        <f t="shared" ca="1" si="551"/>
        <v>-0.4462590277413585</v>
      </c>
      <c r="FBE32" s="3">
        <f t="shared" ca="1" si="551"/>
        <v>7.5908477696002202E-2</v>
      </c>
      <c r="FBF32" s="3">
        <f t="shared" ca="1" si="551"/>
        <v>1.4151177026643367</v>
      </c>
      <c r="FBG32" s="3">
        <f t="shared" ca="1" si="551"/>
        <v>2.6351432463877735</v>
      </c>
      <c r="FBH32" s="3">
        <f t="shared" ca="1" si="551"/>
        <v>-5.5418678980051688</v>
      </c>
      <c r="FBI32" s="3">
        <f t="shared" ca="1" si="551"/>
        <v>-1.3791992903434913</v>
      </c>
      <c r="FBJ32" s="3">
        <f t="shared" ca="1" si="551"/>
        <v>4.2265297439692402</v>
      </c>
      <c r="FBK32" s="3">
        <f t="shared" ca="1" si="551"/>
        <v>-3.0306698115297293</v>
      </c>
      <c r="FBL32" s="3">
        <f t="shared" ca="1" si="551"/>
        <v>-0.95500044080864366</v>
      </c>
      <c r="FBM32" s="3">
        <f t="shared" ca="1" si="551"/>
        <v>-3.9761510444412296</v>
      </c>
      <c r="FBN32" s="3">
        <f t="shared" ca="1" si="551"/>
        <v>-3.3040824723836661</v>
      </c>
      <c r="FBO32" s="3">
        <f t="shared" ca="1" si="551"/>
        <v>-1.4994643188810961</v>
      </c>
      <c r="FBP32" s="3">
        <f t="shared" ca="1" si="551"/>
        <v>-2.429479903109927</v>
      </c>
      <c r="FBQ32" s="3">
        <f t="shared" ca="1" si="551"/>
        <v>0.36766863553484253</v>
      </c>
      <c r="FBR32" s="3">
        <f t="shared" ca="1" si="551"/>
        <v>-1.3016446294718942</v>
      </c>
      <c r="FBS32" s="3">
        <f t="shared" ca="1" si="551"/>
        <v>0.62002518809011986</v>
      </c>
      <c r="FBT32" s="3">
        <f t="shared" ca="1" si="551"/>
        <v>0.81299819647704519</v>
      </c>
      <c r="FBU32" s="3">
        <f t="shared" ca="1" si="551"/>
        <v>-1.8898999592984489</v>
      </c>
      <c r="FBV32" s="3">
        <f t="shared" ca="1" si="551"/>
        <v>-5.6971561866554659</v>
      </c>
      <c r="FBW32" s="3">
        <f t="shared" ca="1" si="551"/>
        <v>1.2488641594554772</v>
      </c>
      <c r="FBX32" s="3">
        <f t="shared" ca="1" si="551"/>
        <v>-3.3547873771838548</v>
      </c>
      <c r="FBY32" s="3">
        <f t="shared" ca="1" si="551"/>
        <v>-3.335079841419029</v>
      </c>
      <c r="FBZ32" s="3">
        <f t="shared" ca="1" si="551"/>
        <v>-0.61353584445283893</v>
      </c>
      <c r="FCA32" s="3">
        <f t="shared" ca="1" si="551"/>
        <v>-0.20514618419601199</v>
      </c>
      <c r="FCB32" s="3">
        <f t="shared" ca="1" si="551"/>
        <v>-2.7530531317952276</v>
      </c>
      <c r="FCC32" s="3">
        <f t="shared" ca="1" si="551"/>
        <v>1.179741115184046</v>
      </c>
      <c r="FCD32" s="3">
        <f t="shared" ca="1" si="551"/>
        <v>-5.6774405940245911</v>
      </c>
      <c r="FCE32" s="3">
        <f t="shared" ca="1" si="551"/>
        <v>-3.7717928524086899</v>
      </c>
      <c r="FCF32" s="3">
        <f t="shared" ca="1" si="551"/>
        <v>3.9368254398358609</v>
      </c>
      <c r="FCG32" s="3">
        <f t="shared" ca="1" si="551"/>
        <v>-1.9663433473638183</v>
      </c>
      <c r="FCH32" s="3">
        <f t="shared" ca="1" si="551"/>
        <v>4.3506439289573562</v>
      </c>
      <c r="FCI32" s="3">
        <f t="shared" ca="1" si="551"/>
        <v>-2.0085263837108882</v>
      </c>
      <c r="FCJ32" s="3">
        <f t="shared" ca="1" si="551"/>
        <v>-4.2304983378895411</v>
      </c>
      <c r="FCK32" s="3">
        <f t="shared" ca="1" si="551"/>
        <v>-0.94177158094245328</v>
      </c>
      <c r="FCL32" s="3">
        <f t="shared" ca="1" si="551"/>
        <v>0.93738736112047039</v>
      </c>
      <c r="FCM32" s="3">
        <f t="shared" ca="1" si="551"/>
        <v>0.31522677643746899</v>
      </c>
      <c r="FCN32" s="3">
        <f t="shared" ca="1" si="551"/>
        <v>2.7551418305520508</v>
      </c>
      <c r="FCO32" s="3">
        <f t="shared" ca="1" si="551"/>
        <v>3.2228350576529081</v>
      </c>
      <c r="FCP32" s="3">
        <f t="shared" ca="1" si="551"/>
        <v>1.4116519160458489</v>
      </c>
      <c r="FCQ32" s="3">
        <f t="shared" ca="1" si="551"/>
        <v>-1.2954359150095511</v>
      </c>
      <c r="FCR32" s="3">
        <f t="shared" ca="1" si="551"/>
        <v>-5.9015513366958468</v>
      </c>
      <c r="FCS32" s="3">
        <f t="shared" ca="1" si="551"/>
        <v>2.9666650563430501</v>
      </c>
      <c r="FCT32" s="3">
        <f t="shared" ca="1" si="551"/>
        <v>-1.0197100367916101</v>
      </c>
      <c r="FCU32" s="3">
        <f t="shared" ca="1" si="551"/>
        <v>1.9237151181649752</v>
      </c>
      <c r="FCV32" s="3">
        <f t="shared" ca="1" si="551"/>
        <v>-0.84050771394727197</v>
      </c>
      <c r="FCW32" s="3">
        <f t="shared" ca="1" si="551"/>
        <v>0.46519155311214677</v>
      </c>
      <c r="FCX32" s="3">
        <f t="shared" ca="1" si="551"/>
        <v>4.5101922738021845</v>
      </c>
      <c r="FCY32" s="3">
        <f t="shared" ca="1" si="551"/>
        <v>7.5817028187830182</v>
      </c>
      <c r="FCZ32" s="3">
        <f t="shared" ca="1" si="551"/>
        <v>-1.1117520837994759</v>
      </c>
      <c r="FDA32" s="3">
        <f t="shared" ca="1" si="551"/>
        <v>4.8858659367854163</v>
      </c>
      <c r="FDB32" s="3">
        <f t="shared" ca="1" si="551"/>
        <v>5.5740493857483076</v>
      </c>
      <c r="FDC32" s="3">
        <f t="shared" ca="1" si="551"/>
        <v>-2.5609292496481761</v>
      </c>
      <c r="FDD32" s="3">
        <f t="shared" ca="1" si="551"/>
        <v>-0.80864756987866837</v>
      </c>
      <c r="FDE32" s="3">
        <f t="shared" ca="1" si="551"/>
        <v>1.3017823754251125</v>
      </c>
      <c r="FDF32" s="3">
        <f t="shared" ca="1" si="551"/>
        <v>3.751824085538654</v>
      </c>
      <c r="FDG32" s="3">
        <f t="shared" ca="1" si="551"/>
        <v>0.28116297867552997</v>
      </c>
      <c r="FDH32" s="3">
        <f t="shared" ca="1" si="551"/>
        <v>4.6644636173454526</v>
      </c>
      <c r="FDI32" s="3">
        <f t="shared" ca="1" si="551"/>
        <v>1.9131435467802844</v>
      </c>
      <c r="FDJ32" s="3">
        <f t="shared" ca="1" si="551"/>
        <v>-3.8127669763117371</v>
      </c>
      <c r="FDK32" s="3">
        <f t="shared" ca="1" si="551"/>
        <v>0.98992195246826908</v>
      </c>
      <c r="FDL32" s="3">
        <f t="shared" ca="1" si="551"/>
        <v>-1.1962556238985107</v>
      </c>
      <c r="FDM32" s="3">
        <f t="shared" ca="1" si="551"/>
        <v>1.247461034157924</v>
      </c>
      <c r="FDN32" s="3">
        <f t="shared" ca="1" si="551"/>
        <v>1.6537743856658103</v>
      </c>
      <c r="FDO32" s="3">
        <f t="shared" ca="1" si="551"/>
        <v>5.7018506904354274</v>
      </c>
      <c r="FDP32" s="3">
        <f t="shared" ca="1" si="551"/>
        <v>-6.1583382926315516E-2</v>
      </c>
      <c r="FDQ32" s="3">
        <f t="shared" ca="1" si="551"/>
        <v>2.745396624660708</v>
      </c>
      <c r="FDR32" s="3">
        <f t="shared" ca="1" si="551"/>
        <v>-1.8038731117286519</v>
      </c>
      <c r="FDS32" s="3">
        <f t="shared" ca="1" si="551"/>
        <v>-0.93871251281076584</v>
      </c>
      <c r="FDT32" s="3">
        <f t="shared" ca="1" si="551"/>
        <v>0.55106099081061866</v>
      </c>
      <c r="FDU32" s="3">
        <f t="shared" ca="1" si="551"/>
        <v>0.26817411832240423</v>
      </c>
      <c r="FDV32" s="3">
        <f t="shared" ca="1" si="551"/>
        <v>1.1931125150101727</v>
      </c>
      <c r="FDW32" s="3">
        <f t="shared" ca="1" si="551"/>
        <v>-0.89315458804882442</v>
      </c>
      <c r="FDX32" s="3">
        <f t="shared" ca="1" si="551"/>
        <v>4.7308161230886867</v>
      </c>
      <c r="FDY32" s="3">
        <f t="shared" ca="1" si="551"/>
        <v>-3.2614280858511604</v>
      </c>
      <c r="FDZ32" s="3">
        <f t="shared" ca="1" si="551"/>
        <v>-0.36368903407168157</v>
      </c>
      <c r="FEA32" s="3">
        <f t="shared" ca="1" si="551"/>
        <v>0.81275945159734153</v>
      </c>
      <c r="FEB32" s="3">
        <f t="shared" ca="1" si="551"/>
        <v>-4.1742016213596953</v>
      </c>
      <c r="FEC32" s="3">
        <f t="shared" ca="1" si="551"/>
        <v>-0.26806901054097515</v>
      </c>
      <c r="FED32" s="3">
        <f t="shared" ca="1" si="551"/>
        <v>1.0800995878954116</v>
      </c>
      <c r="FEE32" s="3">
        <f t="shared" ca="1" si="551"/>
        <v>-3.1260882902433318</v>
      </c>
      <c r="FEF32" s="3">
        <f t="shared" ca="1" si="551"/>
        <v>1.3737120761509756</v>
      </c>
      <c r="FEG32" s="3">
        <f t="shared" ca="1" si="551"/>
        <v>-0.66423627238796912</v>
      </c>
      <c r="FEH32" s="3">
        <f t="shared" ca="1" si="551"/>
        <v>1.7579059516563804</v>
      </c>
      <c r="FEI32" s="3">
        <f t="shared" ca="1" si="551"/>
        <v>0.58613853616427414</v>
      </c>
      <c r="FEJ32" s="3">
        <f t="shared" ca="1" si="551"/>
        <v>-4.945423257702684</v>
      </c>
      <c r="FEK32" s="3">
        <f t="shared" ca="1" si="551"/>
        <v>-0.12519900814484655</v>
      </c>
      <c r="FEL32" s="3">
        <f t="shared" ca="1" si="551"/>
        <v>5.4482375026178129</v>
      </c>
      <c r="FEM32" s="3">
        <f t="shared" ca="1" si="551"/>
        <v>1.2699087338776569</v>
      </c>
      <c r="FEN32" s="3">
        <f t="shared" ca="1" si="551"/>
        <v>-3.6943605621777733</v>
      </c>
      <c r="FEO32" s="3">
        <f t="shared" ca="1" si="551"/>
        <v>0.64472048255572689</v>
      </c>
      <c r="FEP32" s="3">
        <f t="shared" ca="1" si="551"/>
        <v>-2.3987607422797157</v>
      </c>
      <c r="FEQ32" s="3">
        <f t="shared" ca="1" si="551"/>
        <v>-2.6695345925063676</v>
      </c>
      <c r="FER32" s="3">
        <f t="shared" ca="1" si="551"/>
        <v>-1.4839523139140967</v>
      </c>
      <c r="FES32" s="3">
        <f t="shared" ca="1" si="551"/>
        <v>-3.1596450458245076</v>
      </c>
      <c r="FET32" s="3">
        <f t="shared" ca="1" si="551"/>
        <v>1.121157622471765</v>
      </c>
      <c r="FEU32" s="3">
        <f t="shared" ca="1" si="551"/>
        <v>-3.4702894609252146</v>
      </c>
      <c r="FEV32" s="3">
        <f t="shared" ca="1" si="551"/>
        <v>2.9809151035806205</v>
      </c>
      <c r="FEW32" s="3">
        <f t="shared" ca="1" si="551"/>
        <v>-2.3908264709080216</v>
      </c>
      <c r="FEX32" s="3">
        <f t="shared" ca="1" si="551"/>
        <v>-1.5032823576096934</v>
      </c>
      <c r="FEY32" s="3">
        <f t="shared" ca="1" si="551"/>
        <v>-9.397607862978824E-2</v>
      </c>
      <c r="FEZ32" s="3">
        <f t="shared" ca="1" si="551"/>
        <v>-1.0055820082901654</v>
      </c>
      <c r="FFA32" s="3">
        <f t="shared" ca="1" si="551"/>
        <v>0.65884112363985992</v>
      </c>
      <c r="FFB32" s="3">
        <f t="shared" ca="1" si="551"/>
        <v>-0.48860989634927821</v>
      </c>
      <c r="FFC32" s="3">
        <f t="shared" ca="1" si="551"/>
        <v>1.029519583039602</v>
      </c>
      <c r="FFD32" s="3">
        <f t="shared" ca="1" si="551"/>
        <v>-3.0316387220586187</v>
      </c>
      <c r="FFE32" s="3">
        <f t="shared" ca="1" si="551"/>
        <v>-0.57771153272930242</v>
      </c>
      <c r="FFF32" s="3">
        <f t="shared" ca="1" si="551"/>
        <v>0.76565527548083767</v>
      </c>
      <c r="FFG32" s="3">
        <f t="shared" ca="1" si="551"/>
        <v>-2.33442707664162</v>
      </c>
      <c r="FFH32" s="3">
        <f t="shared" ca="1" si="551"/>
        <v>0.85676937651696305</v>
      </c>
      <c r="FFI32" s="3">
        <f t="shared" ca="1" si="551"/>
        <v>2.5516721473423698</v>
      </c>
      <c r="FFJ32" s="3">
        <f t="shared" ca="1" si="551"/>
        <v>-5.3092991179400508</v>
      </c>
      <c r="FFK32" s="3">
        <f t="shared" ca="1" si="551"/>
        <v>-1.5074830300470696</v>
      </c>
      <c r="FFL32" s="3">
        <f t="shared" ca="1" si="551"/>
        <v>-1.2645042487185145</v>
      </c>
      <c r="FFM32" s="3">
        <f t="shared" ca="1" si="551"/>
        <v>-2.9567341399727813</v>
      </c>
      <c r="FFN32" s="3">
        <f t="shared" ca="1" si="551"/>
        <v>1.8512692581721419</v>
      </c>
      <c r="FFO32" s="3">
        <f t="shared" ca="1" si="551"/>
        <v>2.2262222238041454</v>
      </c>
      <c r="FFP32" s="3">
        <f t="shared" ca="1" si="551"/>
        <v>5.1535596994646129</v>
      </c>
      <c r="FFQ32" s="3">
        <f t="shared" ca="1" si="551"/>
        <v>6.7733209921317972</v>
      </c>
      <c r="FFR32" s="3">
        <f t="shared" ca="1" si="551"/>
        <v>6.2341814966068334</v>
      </c>
      <c r="FFS32" s="3">
        <f t="shared" ca="1" si="551"/>
        <v>-0.49597033841588928</v>
      </c>
      <c r="FFT32" s="3">
        <f t="shared" ca="1" si="551"/>
        <v>-2.0961930613221793</v>
      </c>
      <c r="FFU32" s="3">
        <f t="shared" ca="1" si="551"/>
        <v>0.70916367477286935</v>
      </c>
      <c r="FFV32" s="3">
        <f t="shared" ca="1" si="551"/>
        <v>-1.3609794725064079</v>
      </c>
      <c r="FFW32" s="3">
        <f t="shared" ca="1" si="551"/>
        <v>-1.4355853127011007</v>
      </c>
      <c r="FFX32" s="3">
        <f t="shared" ca="1" si="551"/>
        <v>1.2666280892083266</v>
      </c>
      <c r="FFY32" s="3">
        <f t="shared" ca="1" si="551"/>
        <v>-3.5083609880217459</v>
      </c>
      <c r="FFZ32" s="3">
        <f t="shared" ca="1" si="551"/>
        <v>4.1288677345487077</v>
      </c>
      <c r="FGA32" s="3">
        <f t="shared" ca="1" si="551"/>
        <v>-2.7801301614746592</v>
      </c>
      <c r="FGB32" s="3">
        <f t="shared" ca="1" si="551"/>
        <v>1.9270497373870699</v>
      </c>
      <c r="FGC32" s="3">
        <f t="shared" ca="1" si="551"/>
        <v>4.8981514538568254</v>
      </c>
      <c r="FGD32" s="3">
        <f t="shared" ca="1" si="551"/>
        <v>-1.82234742889603</v>
      </c>
      <c r="FGE32" s="3">
        <f t="shared" ca="1" si="551"/>
        <v>-0.84946160371099433</v>
      </c>
      <c r="FGF32" s="3">
        <f t="shared" ca="1" si="551"/>
        <v>5.3208869477922285</v>
      </c>
      <c r="FGG32" s="3">
        <f t="shared" ca="1" si="551"/>
        <v>4.928955949492793</v>
      </c>
      <c r="FGH32" s="3">
        <f t="shared" ca="1" si="551"/>
        <v>-2.8070729443883757</v>
      </c>
      <c r="FGI32" s="3">
        <f t="shared" ca="1" si="551"/>
        <v>4.1621241729335789</v>
      </c>
      <c r="FGJ32" s="3">
        <f t="shared" ca="1" si="551"/>
        <v>1.8174526601372349</v>
      </c>
      <c r="FGK32" s="3">
        <f t="shared" ca="1" si="551"/>
        <v>3.3931636269435219</v>
      </c>
      <c r="FGL32" s="3">
        <f t="shared" ca="1" si="551"/>
        <v>-2.4151780960331006</v>
      </c>
      <c r="FGM32" s="3">
        <f t="shared" ca="1" si="551"/>
        <v>4.7067452440943107</v>
      </c>
      <c r="FGN32" s="3">
        <f t="shared" ca="1" si="551"/>
        <v>3.2430888190493716</v>
      </c>
      <c r="FGO32" s="3">
        <f t="shared" ca="1" si="551"/>
        <v>5.365282901250751</v>
      </c>
      <c r="FGP32" s="3">
        <f t="shared" ca="1" si="551"/>
        <v>-7.3051214485084923</v>
      </c>
      <c r="FGQ32" s="3">
        <f t="shared" ca="1" si="551"/>
        <v>-0.58411764166647218</v>
      </c>
      <c r="FGR32" s="3">
        <f t="shared" ca="1" si="551"/>
        <v>-5.5422693667185285</v>
      </c>
      <c r="FGS32" s="3">
        <f t="shared" ca="1" si="551"/>
        <v>0.94488880545856957</v>
      </c>
      <c r="FGT32" s="3">
        <f t="shared" ca="1" si="551"/>
        <v>4.6879053932796957</v>
      </c>
      <c r="FGU32" s="3">
        <f t="shared" ca="1" si="551"/>
        <v>6.6412119385019137</v>
      </c>
      <c r="FGV32" s="3">
        <f t="shared" ca="1" si="551"/>
        <v>-0.87074045559724822</v>
      </c>
      <c r="FGW32" s="3">
        <f t="shared" ca="1" si="551"/>
        <v>2.8126694328296105</v>
      </c>
      <c r="FGX32" s="3">
        <f t="shared" ca="1" si="551"/>
        <v>1.4161896325914065</v>
      </c>
      <c r="FGY32" s="3">
        <f t="shared" ca="1" si="551"/>
        <v>1.9571770998655205</v>
      </c>
      <c r="FGZ32" s="3">
        <f t="shared" ca="1" si="551"/>
        <v>-0.71987100962652795</v>
      </c>
      <c r="FHA32" s="3">
        <f t="shared" ca="1" si="551"/>
        <v>-0.1791675238327739</v>
      </c>
      <c r="FHB32" s="3">
        <f t="shared" ca="1" si="551"/>
        <v>4.4512220989945419</v>
      </c>
      <c r="FHC32" s="3">
        <f t="shared" ca="1" si="551"/>
        <v>4.1600940981580434</v>
      </c>
      <c r="FHD32" s="3">
        <f t="shared" ca="1" si="551"/>
        <v>1.6769158576441829</v>
      </c>
      <c r="FHE32" s="3">
        <f t="shared" ca="1" si="551"/>
        <v>-3.1392997878811038</v>
      </c>
      <c r="FHF32" s="3">
        <f t="shared" ca="1" si="551"/>
        <v>3.7577659009364233</v>
      </c>
      <c r="FHG32" s="3">
        <f t="shared" ca="1" si="551"/>
        <v>6.0009639119742815</v>
      </c>
      <c r="FHH32" s="3">
        <f t="shared" ca="1" si="551"/>
        <v>2.302973395777967</v>
      </c>
      <c r="FHI32" s="3">
        <f t="shared" ca="1" si="551"/>
        <v>-2.6124476879922338</v>
      </c>
      <c r="FHJ32" s="3">
        <f t="shared" ca="1" si="551"/>
        <v>-9.5680271046533498</v>
      </c>
      <c r="FHK32" s="3">
        <f t="shared" ca="1" si="551"/>
        <v>0.83893596024712924</v>
      </c>
      <c r="FHL32" s="3">
        <f t="shared" ca="1" si="551"/>
        <v>0.78377919737205204</v>
      </c>
      <c r="FHM32" s="3">
        <f t="shared" ca="1" si="551"/>
        <v>-0.64452956832144859</v>
      </c>
      <c r="FHN32" s="3">
        <f t="shared" ca="1" si="551"/>
        <v>0.92453096074743835</v>
      </c>
      <c r="FHO32" s="3">
        <f t="shared" ca="1" si="551"/>
        <v>-7.3074029721120901</v>
      </c>
      <c r="FHP32" s="3">
        <f t="shared" ca="1" si="551"/>
        <v>3.737999035680232</v>
      </c>
      <c r="FHQ32" s="3">
        <f t="shared" ca="1" si="551"/>
        <v>2.8601100367045138</v>
      </c>
      <c r="FHR32" s="3">
        <f t="shared" ca="1" si="551"/>
        <v>-3.097949409711787</v>
      </c>
      <c r="FHS32" s="3">
        <f t="shared" ca="1" si="551"/>
        <v>1.2866916368978008</v>
      </c>
      <c r="FHT32" s="3">
        <f t="shared" ca="1" si="551"/>
        <v>0.76647953275023517</v>
      </c>
      <c r="FHU32" s="3">
        <f t="shared" ca="1" si="551"/>
        <v>-0.18067156539225934</v>
      </c>
      <c r="FHV32" s="3">
        <f t="shared" ca="1" si="551"/>
        <v>-0.71565106571194492</v>
      </c>
      <c r="FHW32" s="3">
        <f t="shared" ca="1" si="551"/>
        <v>-3.7004542093235941</v>
      </c>
      <c r="FHX32" s="3">
        <f t="shared" ca="1" si="551"/>
        <v>-0.88188858170861006</v>
      </c>
      <c r="FHY32" s="3">
        <f t="shared" ca="1" si="551"/>
        <v>-0.91507922071685399</v>
      </c>
      <c r="FHZ32" s="3">
        <f t="shared" ca="1" si="551"/>
        <v>-4.3144397740826657</v>
      </c>
      <c r="FIA32" s="3">
        <f t="shared" ca="1" si="551"/>
        <v>3.0899263406331237</v>
      </c>
      <c r="FIB32" s="3">
        <f t="shared" ca="1" si="551"/>
        <v>-2.9128569316883568</v>
      </c>
      <c r="FIC32" s="3">
        <f t="shared" ca="1" si="551"/>
        <v>-1.0511266093132972</v>
      </c>
      <c r="FID32" s="3">
        <f t="shared" ca="1" si="551"/>
        <v>0.49881260316923637</v>
      </c>
      <c r="FIE32" s="3">
        <f t="shared" ca="1" si="551"/>
        <v>-2.7789574743003618</v>
      </c>
      <c r="FIF32" s="3">
        <f t="shared" ca="1" si="551"/>
        <v>0.34344213080355745</v>
      </c>
      <c r="FIG32" s="3">
        <f t="shared" ca="1" si="551"/>
        <v>-0.54693275837988076</v>
      </c>
      <c r="FIH32" s="3">
        <f t="shared" ca="1" si="551"/>
        <v>-2.2125046498430603</v>
      </c>
      <c r="FII32" s="3">
        <f t="shared" ca="1" si="551"/>
        <v>-0.71149587857633945</v>
      </c>
      <c r="FIJ32" s="3">
        <f t="shared" ca="1" si="551"/>
        <v>6.1827213984415543</v>
      </c>
      <c r="FIK32" s="3">
        <f t="shared" ca="1" si="551"/>
        <v>1.4427245533742972</v>
      </c>
      <c r="FIL32" s="3">
        <f t="shared" ca="1" si="551"/>
        <v>3.726647604945347</v>
      </c>
      <c r="FIM32" s="3">
        <f t="shared" ca="1" si="551"/>
        <v>1.9277238424870347</v>
      </c>
      <c r="FIN32" s="3">
        <f t="shared" ca="1" si="551"/>
        <v>-3.7183730381706921</v>
      </c>
      <c r="FIO32" s="3">
        <f t="shared" ca="1" si="551"/>
        <v>-2.0798730482241465</v>
      </c>
      <c r="FIP32" s="3">
        <f t="shared" ca="1" si="551"/>
        <v>0.53686222296466546</v>
      </c>
      <c r="FIQ32" s="3">
        <f t="shared" ca="1" si="551"/>
        <v>1.3447589910786457</v>
      </c>
      <c r="FIR32" s="3">
        <f t="shared" ca="1" si="551"/>
        <v>6.2139422615940969</v>
      </c>
      <c r="FIS32" s="3">
        <f t="shared" ca="1" si="551"/>
        <v>-1.0552216699965915</v>
      </c>
      <c r="FIT32" s="3">
        <f t="shared" ca="1" si="551"/>
        <v>1.7934803076620693</v>
      </c>
      <c r="FIU32" s="3">
        <f t="shared" ca="1" si="551"/>
        <v>2.1666054117673581</v>
      </c>
      <c r="FIV32" s="3">
        <f t="shared" ca="1" si="551"/>
        <v>1.7528154208644637</v>
      </c>
      <c r="FIW32" s="3">
        <f t="shared" ca="1" si="551"/>
        <v>1.0322797783970623</v>
      </c>
      <c r="FIX32" s="3">
        <f t="shared" ca="1" si="551"/>
        <v>-1.2405027444051149</v>
      </c>
      <c r="FIY32" s="3">
        <f t="shared" ca="1" si="551"/>
        <v>4.0056236636974578</v>
      </c>
      <c r="FIZ32" s="3">
        <f t="shared" ca="1" si="551"/>
        <v>8.7424269033685276E-2</v>
      </c>
      <c r="FJA32" s="3">
        <f t="shared" ca="1" si="551"/>
        <v>-3.6319855459837345</v>
      </c>
      <c r="FJB32" s="3">
        <f t="shared" ca="1" si="551"/>
        <v>5.2019014996890385E-2</v>
      </c>
      <c r="FJC32" s="3">
        <f t="shared" ca="1" si="551"/>
        <v>2.8571067732854507</v>
      </c>
      <c r="FJD32" s="3">
        <f t="shared" ca="1" si="551"/>
        <v>-3.6273051659513516</v>
      </c>
      <c r="FJE32" s="3">
        <f t="shared" ca="1" si="551"/>
        <v>-4.2480155816159915</v>
      </c>
      <c r="FJF32" s="3">
        <f t="shared" ca="1" si="551"/>
        <v>0.91633533458822036</v>
      </c>
      <c r="FJG32" s="3">
        <f t="shared" ca="1" si="551"/>
        <v>1.6960744917159587</v>
      </c>
      <c r="FJH32" s="3">
        <f t="shared" ca="1" si="551"/>
        <v>-3.3291201294119257</v>
      </c>
      <c r="FJI32" s="3">
        <f t="shared" ca="1" si="551"/>
        <v>-0.47971837115409988</v>
      </c>
      <c r="FJJ32" s="3">
        <f t="shared" ref="FJJ32:FOH34" ca="1" si="552">NORMSINV(RAND())*$E$6</f>
        <v>-1.1596657562433355</v>
      </c>
      <c r="FJK32" s="3">
        <f t="shared" ca="1" si="552"/>
        <v>-8.1159773930170473</v>
      </c>
      <c r="FJL32" s="3">
        <f t="shared" ca="1" si="552"/>
        <v>4.8715065718009125</v>
      </c>
      <c r="FJM32" s="3">
        <f t="shared" ca="1" si="552"/>
        <v>-4.0018331169891104</v>
      </c>
      <c r="FJN32" s="3">
        <f t="shared" ca="1" si="552"/>
        <v>-3.5072463068778372</v>
      </c>
      <c r="FJO32" s="3">
        <f t="shared" ca="1" si="552"/>
        <v>0.41362361202593506</v>
      </c>
      <c r="FJP32" s="3">
        <f t="shared" ca="1" si="552"/>
        <v>-0.42355777985595233</v>
      </c>
      <c r="FJQ32" s="3">
        <f t="shared" ca="1" si="552"/>
        <v>-1.3449610646348304</v>
      </c>
      <c r="FJR32" s="3">
        <f t="shared" ca="1" si="552"/>
        <v>0.31156269429760519</v>
      </c>
      <c r="FJS32" s="3">
        <f t="shared" ca="1" si="552"/>
        <v>-5.653111871981304</v>
      </c>
      <c r="FJT32" s="3">
        <f t="shared" ca="1" si="552"/>
        <v>9.6508085052493225E-2</v>
      </c>
      <c r="FJU32" s="3">
        <f t="shared" ca="1" si="552"/>
        <v>-4.7497778849108316</v>
      </c>
      <c r="FJV32" s="3">
        <f t="shared" ca="1" si="552"/>
        <v>-2.7505801825240637</v>
      </c>
      <c r="FJW32" s="3">
        <f t="shared" ca="1" si="552"/>
        <v>2.9644795141516425</v>
      </c>
      <c r="FJX32" s="3">
        <f t="shared" ca="1" si="552"/>
        <v>-1.9809491869929177</v>
      </c>
      <c r="FJY32" s="3">
        <f t="shared" ca="1" si="552"/>
        <v>0.979357524471274</v>
      </c>
      <c r="FJZ32" s="3">
        <f t="shared" ca="1" si="552"/>
        <v>-3.9876249009658825E-2</v>
      </c>
      <c r="FKA32" s="3">
        <f t="shared" ca="1" si="552"/>
        <v>2.8246364993937902</v>
      </c>
      <c r="FKB32" s="3">
        <f t="shared" ca="1" si="552"/>
        <v>7.4342921372086419</v>
      </c>
      <c r="FKC32" s="3">
        <f t="shared" ca="1" si="552"/>
        <v>-1.4266674423647761</v>
      </c>
      <c r="FKD32" s="3">
        <f t="shared" ca="1" si="552"/>
        <v>2.1873580558632431</v>
      </c>
      <c r="FKE32" s="3">
        <f t="shared" ca="1" si="552"/>
        <v>6.1944980843352324</v>
      </c>
      <c r="FKF32" s="3">
        <f t="shared" ca="1" si="552"/>
        <v>1.4133031913612979</v>
      </c>
      <c r="FKG32" s="3">
        <f t="shared" ca="1" si="552"/>
        <v>-1.5458666568344437</v>
      </c>
      <c r="FKH32" s="3">
        <f t="shared" ca="1" si="552"/>
        <v>-0.50862263440033273</v>
      </c>
      <c r="FKI32" s="3">
        <f t="shared" ca="1" si="552"/>
        <v>8.8969409651951492E-2</v>
      </c>
      <c r="FKJ32" s="3">
        <f t="shared" ca="1" si="552"/>
        <v>2.405354792529347</v>
      </c>
      <c r="FKK32" s="3">
        <f t="shared" ca="1" si="552"/>
        <v>-0.6213214488214942</v>
      </c>
      <c r="FKL32" s="3">
        <f t="shared" ca="1" si="552"/>
        <v>-0.63159632914676056</v>
      </c>
      <c r="FKM32" s="3">
        <f t="shared" ca="1" si="552"/>
        <v>0.74913708277934732</v>
      </c>
      <c r="FKN32" s="3">
        <f t="shared" ca="1" si="552"/>
        <v>-2.3598649268164049</v>
      </c>
      <c r="FKO32" s="3">
        <f t="shared" ca="1" si="552"/>
        <v>-2.9256732315088847</v>
      </c>
      <c r="FKP32" s="3">
        <f t="shared" ca="1" si="552"/>
        <v>2.0259123576477203</v>
      </c>
      <c r="FKQ32" s="3">
        <f t="shared" ca="1" si="552"/>
        <v>-2.7955096866516835</v>
      </c>
      <c r="FKR32" s="3">
        <f t="shared" ca="1" si="552"/>
        <v>-0.10544036261737523</v>
      </c>
      <c r="FKS32" s="3">
        <f t="shared" ca="1" si="552"/>
        <v>-0.77959397027958544</v>
      </c>
      <c r="FKT32" s="3">
        <f t="shared" ca="1" si="552"/>
        <v>-2.8891894437359618</v>
      </c>
      <c r="FKU32" s="3">
        <f t="shared" ca="1" si="552"/>
        <v>-1.3790038980643133</v>
      </c>
      <c r="FKV32" s="3">
        <f t="shared" ca="1" si="552"/>
        <v>-0.6854785309829825</v>
      </c>
      <c r="FKW32" s="3">
        <f t="shared" ca="1" si="552"/>
        <v>5.3627613901793998E-2</v>
      </c>
      <c r="FKX32" s="3">
        <f t="shared" ca="1" si="552"/>
        <v>1.3983723933765924</v>
      </c>
      <c r="FKY32" s="3">
        <f t="shared" ca="1" si="552"/>
        <v>-0.10172156031229795</v>
      </c>
      <c r="FKZ32" s="3">
        <f t="shared" ca="1" si="552"/>
        <v>1.0919407950010693</v>
      </c>
      <c r="FLA32" s="3">
        <f t="shared" ca="1" si="552"/>
        <v>2.8292554929806175</v>
      </c>
      <c r="FLB32" s="3">
        <f t="shared" ca="1" si="552"/>
        <v>-4.2938755438501648</v>
      </c>
      <c r="FLC32" s="3">
        <f t="shared" ca="1" si="552"/>
        <v>0.82424534813068084</v>
      </c>
      <c r="FLD32" s="3">
        <f t="shared" ca="1" si="552"/>
        <v>-2.8314871657644489</v>
      </c>
      <c r="FLE32" s="3">
        <f t="shared" ca="1" si="552"/>
        <v>2.0537913533025183</v>
      </c>
      <c r="FLF32" s="3">
        <f t="shared" ca="1" si="552"/>
        <v>0.8573702893375249</v>
      </c>
      <c r="FLG32" s="3">
        <f t="shared" ca="1" si="552"/>
        <v>-2.9368205584600435</v>
      </c>
      <c r="FLH32" s="3">
        <f t="shared" ca="1" si="552"/>
        <v>-5.8957489761881412</v>
      </c>
      <c r="FLI32" s="3">
        <f t="shared" ca="1" si="552"/>
        <v>2.5324611498615157</v>
      </c>
      <c r="FLJ32" s="3">
        <f t="shared" ca="1" si="552"/>
        <v>3.3443973662693884</v>
      </c>
      <c r="FLK32" s="3">
        <f t="shared" ca="1" si="552"/>
        <v>1.5700885466038272</v>
      </c>
      <c r="FLL32" s="3">
        <f t="shared" ca="1" si="552"/>
        <v>-6.0567576395211251E-2</v>
      </c>
      <c r="FLM32" s="3">
        <f t="shared" ca="1" si="552"/>
        <v>0.1909711371925622</v>
      </c>
      <c r="FLN32" s="3">
        <f t="shared" ca="1" si="552"/>
        <v>2.955551602660611</v>
      </c>
      <c r="FLO32" s="3">
        <f t="shared" ca="1" si="552"/>
        <v>0.44079273446962974</v>
      </c>
      <c r="FLP32" s="3">
        <f t="shared" ca="1" si="552"/>
        <v>-9.9829529902511815</v>
      </c>
      <c r="FLQ32" s="3">
        <f t="shared" ca="1" si="552"/>
        <v>-0.15705094890189519</v>
      </c>
      <c r="FLR32" s="3">
        <f t="shared" ca="1" si="552"/>
        <v>-5.8174913712241219E-2</v>
      </c>
      <c r="FLS32" s="3">
        <f t="shared" ca="1" si="552"/>
        <v>2.4633942698686018</v>
      </c>
      <c r="FLT32" s="3">
        <f t="shared" ca="1" si="552"/>
        <v>-1.0763883558271377</v>
      </c>
      <c r="FLU32" s="3">
        <f t="shared" ca="1" si="552"/>
        <v>5.6696052611545014</v>
      </c>
      <c r="FLV32" s="3">
        <f t="shared" ca="1" si="552"/>
        <v>-0.73838401537083509</v>
      </c>
      <c r="FLW32" s="3">
        <f t="shared" ca="1" si="552"/>
        <v>6.3036565056553133</v>
      </c>
      <c r="FLX32" s="3">
        <f t="shared" ca="1" si="552"/>
        <v>2.064033042776046</v>
      </c>
      <c r="FLY32" s="3">
        <f t="shared" ca="1" si="552"/>
        <v>-5.1733532420321904</v>
      </c>
      <c r="FLZ32" s="3">
        <f t="shared" ca="1" si="552"/>
        <v>1.1326171354392298</v>
      </c>
      <c r="FMA32" s="3">
        <f t="shared" ca="1" si="552"/>
        <v>-4.1652571895368425E-2</v>
      </c>
      <c r="FMB32" s="3">
        <f t="shared" ca="1" si="552"/>
        <v>-1.8212859901336889</v>
      </c>
      <c r="FMC32" s="3">
        <f t="shared" ca="1" si="552"/>
        <v>4.1814578764846111</v>
      </c>
      <c r="FMD32" s="3">
        <f t="shared" ca="1" si="552"/>
        <v>-1.3130881436195567</v>
      </c>
      <c r="FME32" s="3">
        <f t="shared" ca="1" si="552"/>
        <v>0.69760948591226324</v>
      </c>
      <c r="FMF32" s="3">
        <f t="shared" ca="1" si="552"/>
        <v>-1.0152225595901814</v>
      </c>
      <c r="FMG32" s="3">
        <f t="shared" ca="1" si="552"/>
        <v>-2.9205962505086056</v>
      </c>
      <c r="FMH32" s="3">
        <f t="shared" ca="1" si="552"/>
        <v>1.0532883080840465</v>
      </c>
      <c r="FMI32" s="3">
        <f t="shared" ca="1" si="552"/>
        <v>-2.4942147681695892E-2</v>
      </c>
      <c r="FMJ32" s="3">
        <f t="shared" ca="1" si="552"/>
        <v>1.60310383183463</v>
      </c>
      <c r="FMK32" s="3">
        <f t="shared" ca="1" si="552"/>
        <v>-1.6593409978226998</v>
      </c>
      <c r="FML32" s="3">
        <f t="shared" ca="1" si="552"/>
        <v>-1.769554963617916</v>
      </c>
      <c r="FMM32" s="3">
        <f t="shared" ca="1" si="552"/>
        <v>-1.6630249949902898</v>
      </c>
      <c r="FMN32" s="3">
        <f t="shared" ca="1" si="552"/>
        <v>-0.42297588722158475</v>
      </c>
      <c r="FMO32" s="3">
        <f t="shared" ca="1" si="552"/>
        <v>-0.40626653044781746</v>
      </c>
      <c r="FMP32" s="3">
        <f t="shared" ca="1" si="552"/>
        <v>-0.72873860846021776</v>
      </c>
      <c r="FMQ32" s="3">
        <f t="shared" ca="1" si="552"/>
        <v>2.6642331709781066</v>
      </c>
      <c r="FMR32" s="3">
        <f t="shared" ca="1" si="552"/>
        <v>2.3005377228228232</v>
      </c>
      <c r="FMS32" s="3">
        <f t="shared" ca="1" si="552"/>
        <v>0.42031330323506472</v>
      </c>
      <c r="FMT32" s="3">
        <f t="shared" ca="1" si="552"/>
        <v>4.332827153071948</v>
      </c>
      <c r="FMU32" s="3">
        <f t="shared" ca="1" si="552"/>
        <v>-0.72842259811403576</v>
      </c>
      <c r="FMV32" s="3">
        <f t="shared" ca="1" si="552"/>
        <v>4.2923941081686312</v>
      </c>
      <c r="FMW32" s="3">
        <f t="shared" ca="1" si="552"/>
        <v>-0.6302431989364452</v>
      </c>
      <c r="FMX32" s="3">
        <f t="shared" ca="1" si="552"/>
        <v>-4.6106288581251684</v>
      </c>
      <c r="FMY32" s="3">
        <f t="shared" ca="1" si="552"/>
        <v>-2.6053207962535625</v>
      </c>
      <c r="FMZ32" s="3">
        <f t="shared" ca="1" si="552"/>
        <v>-2.8322444242210851</v>
      </c>
      <c r="FNA32" s="3">
        <f t="shared" ca="1" si="552"/>
        <v>6.5392817552092311</v>
      </c>
      <c r="FNB32" s="3">
        <f t="shared" ca="1" si="552"/>
        <v>-3.4803428468313187</v>
      </c>
      <c r="FNC32" s="3">
        <f t="shared" ca="1" si="552"/>
        <v>0.90467171912718436</v>
      </c>
      <c r="FND32" s="3">
        <f t="shared" ca="1" si="552"/>
        <v>-1.4449349620862306</v>
      </c>
      <c r="FNE32" s="3">
        <f t="shared" ca="1" si="552"/>
        <v>-3.0149105943735761</v>
      </c>
      <c r="FNF32" s="3">
        <f t="shared" ca="1" si="552"/>
        <v>-1.5793963179607822</v>
      </c>
      <c r="FNG32" s="3">
        <f t="shared" ca="1" si="552"/>
        <v>4.4203806548933837</v>
      </c>
      <c r="FNH32" s="3">
        <f t="shared" ca="1" si="552"/>
        <v>-0.52565139202184896</v>
      </c>
      <c r="FNI32" s="3">
        <f t="shared" ca="1" si="552"/>
        <v>3.6793245254504936</v>
      </c>
      <c r="FNJ32" s="3">
        <f t="shared" ca="1" si="552"/>
        <v>-0.56070255224036403</v>
      </c>
      <c r="FNK32" s="3">
        <f t="shared" ca="1" si="552"/>
        <v>1.9595812209060806</v>
      </c>
      <c r="FNL32" s="3">
        <f t="shared" ca="1" si="552"/>
        <v>7.5539950109381013E-2</v>
      </c>
      <c r="FNM32" s="3">
        <f t="shared" ca="1" si="552"/>
        <v>-2.4335849585004223</v>
      </c>
      <c r="FNN32" s="3">
        <f t="shared" ca="1" si="552"/>
        <v>4.9928972001132017</v>
      </c>
      <c r="FNO32" s="3">
        <f t="shared" ca="1" si="552"/>
        <v>-1.222455008567755</v>
      </c>
      <c r="FNP32" s="3">
        <f t="shared" ca="1" si="552"/>
        <v>-1.6835186483327524</v>
      </c>
      <c r="FNQ32" s="3">
        <f t="shared" ca="1" si="552"/>
        <v>2.6372832918031861</v>
      </c>
      <c r="FNR32" s="3">
        <f t="shared" ca="1" si="552"/>
        <v>2.464672635595698</v>
      </c>
      <c r="FNS32" s="3">
        <f t="shared" ca="1" si="552"/>
        <v>2.2718759777406903</v>
      </c>
      <c r="FNT32" s="3">
        <f t="shared" ca="1" si="552"/>
        <v>4.2015545637552565</v>
      </c>
      <c r="FNU32" s="3">
        <f t="shared" ca="1" si="468"/>
        <v>-2.9357902546943029</v>
      </c>
      <c r="FNV32" s="3">
        <f t="shared" ca="1" si="468"/>
        <v>-1.6822421010008175</v>
      </c>
      <c r="FNW32" s="3">
        <f t="shared" ca="1" si="468"/>
        <v>2.2327018824102076</v>
      </c>
      <c r="FNX32" s="3">
        <f t="shared" ca="1" si="468"/>
        <v>-4.5880224151206699</v>
      </c>
      <c r="FNY32" s="3">
        <f t="shared" ca="1" si="468"/>
        <v>-7.070657766441632E-2</v>
      </c>
      <c r="FNZ32" s="3">
        <f t="shared" ca="1" si="468"/>
        <v>-2.1038933997430789</v>
      </c>
      <c r="FOA32" s="3">
        <f t="shared" ca="1" si="468"/>
        <v>0.1382147102238257</v>
      </c>
      <c r="FOB32" s="3">
        <f t="shared" ca="1" si="468"/>
        <v>-4.2175603456665565</v>
      </c>
      <c r="FOC32" s="3">
        <f t="shared" ca="1" si="468"/>
        <v>-3.1894967512921091</v>
      </c>
      <c r="FOD32" s="3">
        <f t="shared" ca="1" si="468"/>
        <v>-0.80124725553027742</v>
      </c>
      <c r="FOE32" s="3">
        <f t="shared" ca="1" si="468"/>
        <v>-3.5112198744840515</v>
      </c>
      <c r="FOF32" s="3">
        <f t="shared" ca="1" si="468"/>
        <v>5.0010505394647371</v>
      </c>
      <c r="FOG32" s="3">
        <f t="shared" ca="1" si="468"/>
        <v>0.53766869731667122</v>
      </c>
      <c r="FOH32" s="3">
        <f t="shared" ca="1" si="468"/>
        <v>-3.5288504738570197</v>
      </c>
      <c r="FOI32" s="3">
        <f t="shared" ca="1" si="468"/>
        <v>-0.81899320037161916</v>
      </c>
      <c r="FOJ32" s="3">
        <f t="shared" ca="1" si="468"/>
        <v>-5.3895461155717417</v>
      </c>
      <c r="FOK32" s="3">
        <f t="shared" ca="1" si="468"/>
        <v>1.4008595184702557</v>
      </c>
      <c r="FOL32" s="3">
        <f t="shared" ca="1" si="468"/>
        <v>5.5373691877001248</v>
      </c>
      <c r="FOM32" s="3">
        <f t="shared" ca="1" si="468"/>
        <v>2.4058178659298677</v>
      </c>
      <c r="FON32" s="3">
        <f t="shared" ca="1" si="468"/>
        <v>0.1267986762173029</v>
      </c>
      <c r="FOO32" s="3">
        <f t="shared" ca="1" si="468"/>
        <v>-2.575407540388166</v>
      </c>
      <c r="FOP32" s="3">
        <f t="shared" ca="1" si="468"/>
        <v>3.2784809901278043</v>
      </c>
      <c r="FOQ32" s="3">
        <f t="shared" ca="1" si="468"/>
        <v>3.3864515747563084</v>
      </c>
      <c r="FOR32" s="3">
        <f t="shared" ca="1" si="468"/>
        <v>-1.7885890002979303</v>
      </c>
      <c r="FOS32" s="3">
        <f t="shared" ca="1" si="468"/>
        <v>-0.39190915755948563</v>
      </c>
      <c r="FOT32" s="3">
        <f t="shared" ca="1" si="468"/>
        <v>3.647781771895656</v>
      </c>
      <c r="FOU32" s="3">
        <f t="shared" ca="1" si="468"/>
        <v>-0.33230632424988982</v>
      </c>
      <c r="FOV32" s="3">
        <f t="shared" ca="1" si="468"/>
        <v>7.0575209980025573</v>
      </c>
      <c r="FOW32" s="3">
        <f t="shared" ca="1" si="468"/>
        <v>-2.2136340326779167</v>
      </c>
      <c r="FOX32" s="3">
        <f t="shared" ca="1" si="468"/>
        <v>-2.1793525430281453</v>
      </c>
      <c r="FOY32" s="3">
        <f t="shared" ca="1" si="468"/>
        <v>2.0935922890266467</v>
      </c>
      <c r="FOZ32" s="3">
        <f t="shared" ca="1" si="468"/>
        <v>2.8059239336525543E-2</v>
      </c>
      <c r="FPA32" s="3">
        <f t="shared" ca="1" si="468"/>
        <v>-3.2672790115700243</v>
      </c>
      <c r="FPB32" s="3">
        <f t="shared" ca="1" si="468"/>
        <v>-0.58705363541276079</v>
      </c>
      <c r="FPC32" s="3">
        <f t="shared" ca="1" si="468"/>
        <v>-4.736524729215426</v>
      </c>
      <c r="FPD32" s="3">
        <f t="shared" ca="1" si="468"/>
        <v>0.32708571769068173</v>
      </c>
      <c r="FPE32" s="3">
        <f t="shared" ca="1" si="468"/>
        <v>0.19176219628402619</v>
      </c>
      <c r="FPF32" s="3">
        <f t="shared" ca="1" si="468"/>
        <v>2.9788375688012736</v>
      </c>
      <c r="FPG32" s="3">
        <f t="shared" ca="1" si="468"/>
        <v>3.441879108373624</v>
      </c>
      <c r="FPH32" s="3">
        <f t="shared" ca="1" si="468"/>
        <v>2.7093753090338408</v>
      </c>
      <c r="FPI32" s="3">
        <f t="shared" ca="1" si="468"/>
        <v>1.9065143108205518</v>
      </c>
      <c r="FPJ32" s="3">
        <f t="shared" ca="1" si="468"/>
        <v>-0.45462711940108813</v>
      </c>
      <c r="FPK32" s="3">
        <f t="shared" ca="1" si="468"/>
        <v>-0.62385406190315329</v>
      </c>
      <c r="FPL32" s="3">
        <f t="shared" ca="1" si="468"/>
        <v>-3.3998972602014703</v>
      </c>
      <c r="FPM32" s="3">
        <f t="shared" ca="1" si="468"/>
        <v>-6.5778571232323433</v>
      </c>
      <c r="FPN32" s="3">
        <f t="shared" ca="1" si="468"/>
        <v>0.14337502511940886</v>
      </c>
      <c r="FPO32" s="3">
        <f t="shared" ca="1" si="468"/>
        <v>-1.4394558396083372</v>
      </c>
      <c r="FPP32" s="3">
        <f t="shared" ca="1" si="468"/>
        <v>0.53410735324547354</v>
      </c>
      <c r="FPQ32" s="3">
        <f t="shared" ca="1" si="468"/>
        <v>-1.3221149656639748</v>
      </c>
      <c r="FPR32" s="3">
        <f t="shared" ca="1" si="468"/>
        <v>-2.5502862460632976</v>
      </c>
      <c r="FPS32" s="3">
        <f t="shared" ca="1" si="468"/>
        <v>-0.70724165814831008</v>
      </c>
      <c r="FPT32" s="3">
        <f t="shared" ca="1" si="468"/>
        <v>1.0390786212983316</v>
      </c>
      <c r="FPU32" s="3">
        <f t="shared" ca="1" si="468"/>
        <v>0.57330492093457919</v>
      </c>
      <c r="FPV32" s="3">
        <f t="shared" ca="1" si="468"/>
        <v>-0.62708501105786529</v>
      </c>
      <c r="FPW32" s="3">
        <f t="shared" ca="1" si="468"/>
        <v>4.6690866848347659</v>
      </c>
      <c r="FPX32" s="3">
        <f t="shared" ca="1" si="468"/>
        <v>3.512915405512226</v>
      </c>
      <c r="FPY32" s="3">
        <f t="shared" ca="1" si="468"/>
        <v>1.2046479292616166</v>
      </c>
      <c r="FPZ32" s="3">
        <f t="shared" ca="1" si="468"/>
        <v>-4.6257489662006303E-2</v>
      </c>
      <c r="FQA32" s="3">
        <f t="shared" ca="1" si="468"/>
        <v>1.0955164431343705</v>
      </c>
      <c r="FQB32" s="3">
        <f t="shared" ca="1" si="468"/>
        <v>0.39375682240856336</v>
      </c>
      <c r="FQC32" s="3">
        <f t="shared" ca="1" si="468"/>
        <v>-0.90748224466331684</v>
      </c>
      <c r="FQD32" s="3">
        <f t="shared" ca="1" si="468"/>
        <v>-1.0516979839938676</v>
      </c>
      <c r="FQE32" s="3">
        <f t="shared" ca="1" si="468"/>
        <v>5.0058590960399192</v>
      </c>
      <c r="FQF32" s="3">
        <f t="shared" ca="1" si="468"/>
        <v>1.5105924212015238</v>
      </c>
      <c r="FQG32" s="3">
        <f t="shared" ca="1" si="468"/>
        <v>2.1266652683324176</v>
      </c>
      <c r="FQH32" s="3">
        <f t="shared" ca="1" si="468"/>
        <v>-2.43908650732627</v>
      </c>
      <c r="FQI32" s="3">
        <f t="shared" ca="1" si="468"/>
        <v>-1.7182578245271194</v>
      </c>
      <c r="FQJ32" s="3">
        <f t="shared" ca="1" si="468"/>
        <v>-0.36430082295278393</v>
      </c>
      <c r="FQK32" s="3">
        <f t="shared" ca="1" si="468"/>
        <v>-3.3691144994496973</v>
      </c>
      <c r="FQL32" s="3">
        <f t="shared" ca="1" si="468"/>
        <v>2.0675554625238353</v>
      </c>
      <c r="FQM32" s="3">
        <f t="shared" ca="1" si="468"/>
        <v>-0.64929575524585315</v>
      </c>
      <c r="FQN32" s="3">
        <f t="shared" ca="1" si="468"/>
        <v>-5.799247966194109</v>
      </c>
      <c r="FQO32" s="3">
        <f t="shared" ca="1" si="468"/>
        <v>-0.22262385389984329</v>
      </c>
      <c r="FQP32" s="3">
        <f t="shared" ca="1" si="468"/>
        <v>-0.465639827043549</v>
      </c>
      <c r="FQQ32" s="3">
        <f t="shared" ca="1" si="468"/>
        <v>0.86759569739216746</v>
      </c>
      <c r="FQR32" s="3">
        <f t="shared" ca="1" si="468"/>
        <v>1.6378823717443209</v>
      </c>
      <c r="FQS32" s="3">
        <f t="shared" ca="1" si="468"/>
        <v>0.93168768432200222</v>
      </c>
      <c r="FQT32" s="3">
        <f t="shared" ca="1" si="468"/>
        <v>-1.0781917265970846</v>
      </c>
      <c r="FQU32" s="3">
        <f t="shared" ca="1" si="468"/>
        <v>-2.525816999917784</v>
      </c>
      <c r="FQV32" s="3">
        <f t="shared" ca="1" si="468"/>
        <v>-3.0251471331856381</v>
      </c>
      <c r="FQW32" s="3">
        <f t="shared" ca="1" si="468"/>
        <v>-1.3352132706133282</v>
      </c>
      <c r="FQX32" s="3">
        <f t="shared" ca="1" si="468"/>
        <v>-1.2365159597614923</v>
      </c>
      <c r="FQY32" s="3">
        <f t="shared" ca="1" si="468"/>
        <v>-3.6719768289218111</v>
      </c>
      <c r="FQZ32" s="3">
        <f t="shared" ca="1" si="468"/>
        <v>4.9659539140384972</v>
      </c>
      <c r="FRA32" s="3">
        <f t="shared" ca="1" si="468"/>
        <v>-2.5395351230671088</v>
      </c>
      <c r="FRB32" s="3">
        <f t="shared" ca="1" si="468"/>
        <v>-7.1588362694479795</v>
      </c>
      <c r="FRC32" s="3">
        <f t="shared" ca="1" si="468"/>
        <v>6.2035236895499413</v>
      </c>
      <c r="FRD32" s="3">
        <f t="shared" ca="1" si="468"/>
        <v>1.5673963510786919</v>
      </c>
      <c r="FRE32" s="3">
        <f t="shared" ca="1" si="468"/>
        <v>6.564854329733314</v>
      </c>
      <c r="FRF32" s="3">
        <f t="shared" ca="1" si="468"/>
        <v>2.4570539020220048</v>
      </c>
      <c r="FRG32" s="3">
        <f t="shared" ca="1" si="468"/>
        <v>-0.62926155863967281</v>
      </c>
      <c r="FRH32" s="3">
        <f t="shared" ca="1" si="468"/>
        <v>-2.5633987168025469</v>
      </c>
      <c r="FRI32" s="3">
        <f t="shared" ca="1" si="468"/>
        <v>4.5265821848579266</v>
      </c>
      <c r="FRJ32" s="3">
        <f t="shared" ca="1" si="468"/>
        <v>-4.3887806125277207</v>
      </c>
      <c r="FRK32" s="3">
        <f t="shared" ca="1" si="468"/>
        <v>-0.86752505543799385</v>
      </c>
      <c r="FRL32" s="3">
        <f t="shared" ca="1" si="468"/>
        <v>-0.9416600001262212</v>
      </c>
      <c r="FRM32" s="3">
        <f t="shared" ca="1" si="468"/>
        <v>1.9780830692957951E-2</v>
      </c>
      <c r="FRN32" s="3">
        <f t="shared" ca="1" si="468"/>
        <v>-4.0790353366958314</v>
      </c>
      <c r="FRO32" s="3">
        <f t="shared" ca="1" si="468"/>
        <v>-4.4201809639209415</v>
      </c>
      <c r="FRP32" s="3">
        <f t="shared" ca="1" si="468"/>
        <v>-0.44559999623042179</v>
      </c>
      <c r="FRQ32" s="3">
        <f t="shared" ca="1" si="468"/>
        <v>0.56388829426916354</v>
      </c>
      <c r="FRR32" s="3">
        <f t="shared" ca="1" si="468"/>
        <v>-0.32608999823994217</v>
      </c>
      <c r="FRS32" s="3">
        <f t="shared" ca="1" si="468"/>
        <v>4.3305015337452701</v>
      </c>
      <c r="FRT32" s="3">
        <f t="shared" ca="1" si="468"/>
        <v>-2.7944193623528082</v>
      </c>
      <c r="FRU32" s="3">
        <f t="shared" ca="1" si="468"/>
        <v>6.8392225916130069</v>
      </c>
      <c r="FRV32" s="3">
        <f t="shared" ca="1" si="468"/>
        <v>-1.4633771101008335</v>
      </c>
      <c r="FRW32" s="3">
        <f t="shared" ca="1" si="468"/>
        <v>-0.51690803325640222</v>
      </c>
      <c r="FRX32" s="3">
        <f t="shared" ca="1" si="468"/>
        <v>0.80634136648519106</v>
      </c>
      <c r="FRY32" s="3">
        <f t="shared" ca="1" si="468"/>
        <v>-1.8835985806969466</v>
      </c>
      <c r="FRZ32" s="3">
        <f t="shared" ca="1" si="468"/>
        <v>-0.62894531005965937</v>
      </c>
      <c r="FSA32" s="3">
        <f t="shared" ca="1" si="468"/>
        <v>-3.7687179602615499</v>
      </c>
      <c r="FSB32" s="3">
        <f t="shared" ca="1" si="468"/>
        <v>-0.97733683434702479</v>
      </c>
      <c r="FSC32" s="3">
        <f t="shared" ca="1" si="468"/>
        <v>0.24403251305941095</v>
      </c>
      <c r="FSD32" s="3">
        <f t="shared" ca="1" si="468"/>
        <v>-8.7003708206186339</v>
      </c>
      <c r="FSE32" s="3">
        <f t="shared" ca="1" si="468"/>
        <v>-2.2288681450513326</v>
      </c>
      <c r="FSF32" s="3">
        <f t="shared" ca="1" si="468"/>
        <v>-1.5169416554217405</v>
      </c>
      <c r="FSG32" s="3">
        <f t="shared" ca="1" si="468"/>
        <v>1.5545078156044165</v>
      </c>
      <c r="FSH32" s="3">
        <f t="shared" ca="1" si="468"/>
        <v>4.5970819421265006</v>
      </c>
      <c r="FSI32" s="3">
        <f t="shared" ca="1" si="468"/>
        <v>5.3668182671503493</v>
      </c>
      <c r="FSJ32" s="3">
        <f t="shared" ca="1" si="468"/>
        <v>0.46386955729579005</v>
      </c>
      <c r="FSK32" s="3">
        <f t="shared" ca="1" si="468"/>
        <v>-4.2791633847416382</v>
      </c>
      <c r="FSL32" s="3">
        <f t="shared" ref="FSL32:FUW33" ca="1" si="553">NORMSINV(RAND())*$E$6</f>
        <v>6.6546109226780263</v>
      </c>
      <c r="FSM32" s="3">
        <f t="shared" ca="1" si="553"/>
        <v>2.4524413203585471</v>
      </c>
      <c r="FSN32" s="3">
        <f t="shared" ca="1" si="553"/>
        <v>1.0064775042874765</v>
      </c>
      <c r="FSO32" s="3">
        <f t="shared" ca="1" si="553"/>
        <v>-4.9136930431918042</v>
      </c>
      <c r="FSP32" s="3">
        <f t="shared" ca="1" si="553"/>
        <v>-1.0595732797230983</v>
      </c>
      <c r="FSQ32" s="3">
        <f t="shared" ca="1" si="553"/>
        <v>1.0714137676372222</v>
      </c>
      <c r="FSR32" s="3">
        <f t="shared" ca="1" si="553"/>
        <v>4.8364518252176563</v>
      </c>
      <c r="FSS32" s="3">
        <f t="shared" ca="1" si="379"/>
        <v>-2.6560304591371375</v>
      </c>
      <c r="FST32" s="3">
        <f t="shared" ca="1" si="379"/>
        <v>1.6571782801391279</v>
      </c>
      <c r="FSU32" s="3">
        <f t="shared" ca="1" si="379"/>
        <v>-2.8572807668837741</v>
      </c>
      <c r="FSV32" s="3">
        <f t="shared" ca="1" si="379"/>
        <v>-2.8766954112540217</v>
      </c>
      <c r="FSW32" s="3">
        <f t="shared" ca="1" si="379"/>
        <v>-4.0000045931200443</v>
      </c>
      <c r="FSX32" s="3">
        <f t="shared" ca="1" si="252"/>
        <v>-5.4697986053676315</v>
      </c>
      <c r="FSY32" s="3">
        <f t="shared" ca="1" si="252"/>
        <v>0.96466843885228992</v>
      </c>
      <c r="FSZ32" s="3">
        <f t="shared" ca="1" si="252"/>
        <v>2.1882906682369341</v>
      </c>
      <c r="FTA32" s="3">
        <f t="shared" ca="1" si="252"/>
        <v>-1.0575970711726184</v>
      </c>
      <c r="FTB32" s="3">
        <f t="shared" ca="1" si="252"/>
        <v>-0.43330427316804199</v>
      </c>
      <c r="FTC32" s="3">
        <f t="shared" ca="1" si="252"/>
        <v>0.44116492664314377</v>
      </c>
      <c r="FTD32" s="3">
        <f t="shared" ca="1" si="252"/>
        <v>2.6960905787940863</v>
      </c>
      <c r="FTE32" s="3">
        <f t="shared" ca="1" si="252"/>
        <v>-2.6612259526001889</v>
      </c>
      <c r="FTF32" s="3">
        <f t="shared" ca="1" si="252"/>
        <v>3.4445721247903069</v>
      </c>
      <c r="FTG32" s="3">
        <f t="shared" ca="1" si="252"/>
        <v>1.2916758458846587</v>
      </c>
      <c r="FTH32" s="3">
        <f t="shared" ca="1" si="252"/>
        <v>-2.3483179222090209</v>
      </c>
      <c r="FTI32" s="3">
        <f t="shared" ca="1" si="252"/>
        <v>-3.0553048951324335</v>
      </c>
      <c r="FTJ32" s="3">
        <f t="shared" ca="1" si="252"/>
        <v>4.5404443962260087E-2</v>
      </c>
      <c r="FTK32" s="3">
        <f t="shared" ca="1" si="252"/>
        <v>-2.6183504675853868</v>
      </c>
      <c r="FTL32" s="3">
        <f t="shared" ca="1" si="252"/>
        <v>3.7818036875162022</v>
      </c>
      <c r="FTM32" s="3">
        <f t="shared" ca="1" si="252"/>
        <v>-4.7889425572618993</v>
      </c>
      <c r="FTN32" s="3">
        <f t="shared" ca="1" si="252"/>
        <v>-4.3289684571283287</v>
      </c>
      <c r="FTO32" s="3">
        <f t="shared" ca="1" si="252"/>
        <v>-5.9272925698444343</v>
      </c>
      <c r="FTP32" s="3">
        <f t="shared" ca="1" si="252"/>
        <v>3.134805975869746</v>
      </c>
      <c r="FTQ32" s="3">
        <f t="shared" ca="1" si="252"/>
        <v>-3.9747216971484618</v>
      </c>
      <c r="FTR32" s="3">
        <f t="shared" ca="1" si="252"/>
        <v>-1.8351858140341057</v>
      </c>
      <c r="FTS32" s="3">
        <f t="shared" ca="1" si="252"/>
        <v>0.11477414519616527</v>
      </c>
      <c r="FTT32" s="3">
        <f t="shared" ca="1" si="252"/>
        <v>-0.39465865576337139</v>
      </c>
      <c r="FTU32" s="3">
        <f t="shared" ca="1" si="252"/>
        <v>-1.2033122531138902</v>
      </c>
      <c r="FTV32" s="3">
        <f t="shared" ca="1" si="252"/>
        <v>-1.0642843536667732</v>
      </c>
      <c r="FTW32" s="3">
        <f t="shared" ca="1" si="252"/>
        <v>-0.69384671440307166</v>
      </c>
      <c r="FTX32" s="3">
        <f t="shared" ca="1" si="252"/>
        <v>5.4355960830943069</v>
      </c>
      <c r="FTY32" s="3">
        <f t="shared" ca="1" si="252"/>
        <v>-4.5917479414393663</v>
      </c>
      <c r="FTZ32" s="3">
        <f t="shared" ca="1" si="252"/>
        <v>5.1547629560791979</v>
      </c>
      <c r="FUA32" s="3">
        <f t="shared" ca="1" si="252"/>
        <v>-2.2218257918159168</v>
      </c>
      <c r="FUB32" s="3">
        <f t="shared" ca="1" si="252"/>
        <v>-3.6840677871348895</v>
      </c>
      <c r="FUC32" s="3">
        <f t="shared" ca="1" si="252"/>
        <v>-0.48041331011474786</v>
      </c>
      <c r="FUD32" s="3">
        <f t="shared" ca="1" si="252"/>
        <v>2.9280452608692622</v>
      </c>
      <c r="FUE32" s="3">
        <f t="shared" ca="1" si="252"/>
        <v>2.112145225086635</v>
      </c>
      <c r="FUF32" s="3">
        <f t="shared" ca="1" si="252"/>
        <v>-2.5706822682344885</v>
      </c>
      <c r="FUG32" s="3">
        <f t="shared" ca="1" si="252"/>
        <v>-0.2252131906569062</v>
      </c>
      <c r="FUH32" s="3">
        <f t="shared" ca="1" si="252"/>
        <v>0.23360712818456161</v>
      </c>
      <c r="FUI32" s="3">
        <f t="shared" ca="1" si="252"/>
        <v>2.2051452806366556</v>
      </c>
      <c r="FUJ32" s="3">
        <f t="shared" ca="1" si="252"/>
        <v>1.3443010319927189</v>
      </c>
      <c r="FUK32" s="3">
        <f t="shared" ca="1" si="252"/>
        <v>5.0450428229697017</v>
      </c>
      <c r="FUL32" s="3">
        <f t="shared" ca="1" si="252"/>
        <v>-2.8469064080798825</v>
      </c>
      <c r="FUM32" s="3">
        <f t="shared" ca="1" si="469"/>
        <v>1.5341303575081222</v>
      </c>
      <c r="FUN32" s="3">
        <f t="shared" ca="1" si="469"/>
        <v>4.7458655476978882</v>
      </c>
      <c r="FUO32" s="3">
        <f t="shared" ca="1" si="469"/>
        <v>-2.10203648801195</v>
      </c>
      <c r="FUP32" s="3">
        <f t="shared" ca="1" si="469"/>
        <v>0.43900502369650957</v>
      </c>
      <c r="FUQ32" s="3">
        <f t="shared" ca="1" si="469"/>
        <v>3.8576299070058129</v>
      </c>
      <c r="FUR32" s="3">
        <f t="shared" ca="1" si="469"/>
        <v>-2.0260708417527891</v>
      </c>
      <c r="FUS32" s="3">
        <f t="shared" ca="1" si="469"/>
        <v>1.1504482994660412</v>
      </c>
      <c r="FUT32" s="3">
        <f t="shared" ca="1" si="469"/>
        <v>2.2354677028172847</v>
      </c>
      <c r="FUU32" s="3">
        <f t="shared" ca="1" si="469"/>
        <v>-3.3258919786190768</v>
      </c>
      <c r="FUV32" s="3">
        <f t="shared" ca="1" si="469"/>
        <v>-2.3875217148424768</v>
      </c>
      <c r="FUW32" s="3">
        <f t="shared" ca="1" si="469"/>
        <v>0.51295750024936881</v>
      </c>
      <c r="FUX32" s="3">
        <f t="shared" ca="1" si="469"/>
        <v>2.0780855369052804</v>
      </c>
      <c r="FUY32" s="3">
        <f t="shared" ca="1" si="469"/>
        <v>-1.3402478297925153</v>
      </c>
      <c r="FUZ32" s="3">
        <f t="shared" ca="1" si="469"/>
        <v>-1.5693952774309452</v>
      </c>
      <c r="FVA32" s="3">
        <f t="shared" ca="1" si="469"/>
        <v>0.59706673204366423</v>
      </c>
      <c r="FVB32" s="3">
        <f t="shared" ca="1" si="469"/>
        <v>-2.6872617060496942</v>
      </c>
      <c r="FVC32" s="3">
        <f t="shared" ca="1" si="402"/>
        <v>1.3410701618190422</v>
      </c>
      <c r="FVD32" s="3">
        <f t="shared" ca="1" si="402"/>
        <v>-0.2110417865353244</v>
      </c>
      <c r="FVE32" s="3">
        <f t="shared" ca="1" si="402"/>
        <v>-1.6487469624142279</v>
      </c>
      <c r="FVF32" s="3">
        <f t="shared" ca="1" si="402"/>
        <v>4.0813661076446692</v>
      </c>
      <c r="FVG32" s="3">
        <f t="shared" ca="1" si="402"/>
        <v>0.63199485277801926</v>
      </c>
      <c r="FVH32" s="3">
        <f t="shared" ca="1" si="402"/>
        <v>-1.7422163359722687</v>
      </c>
      <c r="FVI32" s="3">
        <f t="shared" ca="1" si="402"/>
        <v>-3.1184998606416272</v>
      </c>
      <c r="FVJ32" s="3">
        <f t="shared" ca="1" si="402"/>
        <v>-2.3662269989339766</v>
      </c>
      <c r="FVK32" s="3">
        <f t="shared" ca="1" si="402"/>
        <v>0.12352938106115224</v>
      </c>
      <c r="FVL32" s="3">
        <f t="shared" ca="1" si="402"/>
        <v>-2.0877948963091191</v>
      </c>
      <c r="FVM32" s="3">
        <f t="shared" ca="1" si="402"/>
        <v>0.99773540116562209</v>
      </c>
      <c r="FVN32" s="3">
        <f t="shared" ca="1" si="402"/>
        <v>0.19094465103010669</v>
      </c>
      <c r="FVO32" s="3">
        <f t="shared" ca="1" si="402"/>
        <v>-3.1570195913727108</v>
      </c>
      <c r="FVP32" s="3">
        <f t="shared" ca="1" si="402"/>
        <v>-2.0740685170815354</v>
      </c>
      <c r="FVQ32" s="3">
        <f t="shared" ca="1" si="402"/>
        <v>3.5135774073355348</v>
      </c>
      <c r="FVR32" s="3">
        <f t="shared" ca="1" si="402"/>
        <v>-3.8425735999581212</v>
      </c>
      <c r="FVS32" s="3">
        <f t="shared" ca="1" si="402"/>
        <v>3.0912686263735991</v>
      </c>
      <c r="FVT32" s="3">
        <f t="shared" ca="1" si="402"/>
        <v>-2.1063840270308325</v>
      </c>
      <c r="FVU32" s="3">
        <f t="shared" ca="1" si="402"/>
        <v>-7.1210408813585895</v>
      </c>
      <c r="FVV32" s="3">
        <f t="shared" ca="1" si="402"/>
        <v>-5.034556285623438</v>
      </c>
      <c r="FVW32" s="3">
        <f t="shared" ca="1" si="402"/>
        <v>4.1761358427246966</v>
      </c>
      <c r="FVX32" s="3">
        <f t="shared" ca="1" si="402"/>
        <v>-0.91394339287784887</v>
      </c>
      <c r="FVY32" s="3">
        <f t="shared" ca="1" si="402"/>
        <v>6.8157741424072364</v>
      </c>
      <c r="FVZ32" s="3">
        <f t="shared" ca="1" si="402"/>
        <v>-1.4230522947014785</v>
      </c>
      <c r="FWA32" s="3">
        <f t="shared" ca="1" si="402"/>
        <v>0.38201215927237364</v>
      </c>
      <c r="FWB32" s="3">
        <f t="shared" ca="1" si="402"/>
        <v>0.68602542357834129</v>
      </c>
      <c r="FWC32" s="3">
        <f t="shared" ca="1" si="402"/>
        <v>1.8631714840633182</v>
      </c>
      <c r="FWD32" s="3">
        <f t="shared" ca="1" si="402"/>
        <v>0.43314158921532786</v>
      </c>
      <c r="FWE32" s="3">
        <f t="shared" ca="1" si="402"/>
        <v>1.8181690656667611</v>
      </c>
      <c r="FWF32" s="3">
        <f t="shared" ca="1" si="402"/>
        <v>-1.2707059713381654</v>
      </c>
      <c r="FWG32" s="3">
        <f t="shared" ca="1" si="402"/>
        <v>-2.5972302774616001</v>
      </c>
      <c r="FWH32" s="3">
        <f t="shared" ca="1" si="402"/>
        <v>-1.6089125579062844</v>
      </c>
      <c r="FWI32" s="3">
        <f t="shared" ca="1" si="402"/>
        <v>-2.6092189098820522</v>
      </c>
      <c r="FWJ32" s="3">
        <f t="shared" ca="1" si="402"/>
        <v>-2.9941441365855734</v>
      </c>
      <c r="FWK32" s="3">
        <f t="shared" ca="1" si="402"/>
        <v>-2.8447113422270514</v>
      </c>
      <c r="FWL32" s="3">
        <f t="shared" ca="1" si="402"/>
        <v>0.23346441637575602</v>
      </c>
      <c r="FWM32" s="3">
        <f t="shared" ca="1" si="402"/>
        <v>-4.3626506585573921</v>
      </c>
      <c r="FWN32" s="3">
        <f t="shared" ca="1" si="402"/>
        <v>0.82211726144814223</v>
      </c>
      <c r="FWO32" s="3">
        <f t="shared" ca="1" si="402"/>
        <v>-0.9618506770091928</v>
      </c>
      <c r="FWP32" s="3">
        <f t="shared" ca="1" si="402"/>
        <v>3.1993128652743517</v>
      </c>
      <c r="FWQ32" s="3">
        <f t="shared" ca="1" si="402"/>
        <v>2.1538388521350904</v>
      </c>
      <c r="FWR32" s="3">
        <f t="shared" ca="1" si="402"/>
        <v>1.4473985708859127</v>
      </c>
      <c r="FWS32" s="3">
        <f t="shared" ca="1" si="402"/>
        <v>0.48272349893688266</v>
      </c>
      <c r="FWT32" s="3">
        <f t="shared" ca="1" si="402"/>
        <v>0.96338555439970364</v>
      </c>
      <c r="FWU32" s="3">
        <f t="shared" ca="1" si="402"/>
        <v>5.181979111336485</v>
      </c>
      <c r="FWV32" s="3">
        <f t="shared" ca="1" si="402"/>
        <v>-0.39333464755270736</v>
      </c>
      <c r="FWW32" s="3">
        <f t="shared" ca="1" si="402"/>
        <v>0.75854121790721307</v>
      </c>
      <c r="FWX32" s="3">
        <f t="shared" ca="1" si="402"/>
        <v>-3.634500366571098</v>
      </c>
      <c r="FWY32" s="3">
        <f t="shared" ca="1" si="402"/>
        <v>-0.65949779833618483</v>
      </c>
      <c r="FWZ32" s="3">
        <f t="shared" ca="1" si="402"/>
        <v>0.35948607460701759</v>
      </c>
      <c r="FXA32" s="3">
        <f t="shared" ca="1" si="402"/>
        <v>-5.7354247439161394</v>
      </c>
      <c r="FXB32" s="3">
        <f t="shared" ca="1" si="402"/>
        <v>7.7438205193296286</v>
      </c>
      <c r="FXC32" s="3">
        <f t="shared" ca="1" si="402"/>
        <v>-2.3079625492809548</v>
      </c>
      <c r="FXD32" s="3">
        <f t="shared" ca="1" si="253"/>
        <v>-3.1768847356810097</v>
      </c>
      <c r="FXE32" s="3">
        <f t="shared" ca="1" si="253"/>
        <v>-1.1344806231503626</v>
      </c>
      <c r="FXF32" s="3">
        <f t="shared" ca="1" si="253"/>
        <v>-9.4386678955024228E-2</v>
      </c>
      <c r="FXG32" s="3">
        <f t="shared" ca="1" si="253"/>
        <v>1.0902658840983883</v>
      </c>
      <c r="FXH32" s="3">
        <f t="shared" ca="1" si="253"/>
        <v>-2.7605329888724239</v>
      </c>
      <c r="FXI32" s="3">
        <f t="shared" ca="1" si="253"/>
        <v>3.4578764811606781</v>
      </c>
      <c r="FXJ32" s="3">
        <f t="shared" ca="1" si="253"/>
        <v>3.5498757569116579</v>
      </c>
      <c r="FXK32" s="3">
        <f t="shared" ca="1" si="253"/>
        <v>4.3194372957399132</v>
      </c>
      <c r="FXL32" s="3">
        <f t="shared" ca="1" si="253"/>
        <v>0.54588374507805126</v>
      </c>
      <c r="FXM32" s="3">
        <f t="shared" ca="1" si="253"/>
        <v>0.26934981309247841</v>
      </c>
      <c r="FXN32" s="3">
        <f t="shared" ca="1" si="253"/>
        <v>-2.2780413056361457</v>
      </c>
      <c r="FXO32" s="3">
        <f t="shared" ca="1" si="253"/>
        <v>-2.6825522352779849</v>
      </c>
      <c r="FXP32" s="3">
        <f t="shared" ca="1" si="253"/>
        <v>-1.712628124123615</v>
      </c>
      <c r="FXQ32" s="3">
        <f t="shared" ca="1" si="253"/>
        <v>3.2777695370924009</v>
      </c>
      <c r="FXR32" s="3">
        <f t="shared" ca="1" si="253"/>
        <v>-2.5416249462968867</v>
      </c>
      <c r="FXS32" s="3">
        <f t="shared" ca="1" si="253"/>
        <v>0.69573609955610327</v>
      </c>
      <c r="FXT32" s="3">
        <f t="shared" ca="1" si="253"/>
        <v>-7.8177554212343736</v>
      </c>
      <c r="FXU32" s="3">
        <f t="shared" ca="1" si="253"/>
        <v>2.2099350996343743</v>
      </c>
      <c r="FXV32" s="3">
        <f t="shared" ca="1" si="253"/>
        <v>2.0704747956964757</v>
      </c>
      <c r="FXW32" s="3">
        <f t="shared" ca="1" si="253"/>
        <v>-2.5756699040985742</v>
      </c>
      <c r="FXX32" s="3">
        <f t="shared" ca="1" si="253"/>
        <v>3.9834732458520872</v>
      </c>
      <c r="FXY32" s="3">
        <f t="shared" ca="1" si="253"/>
        <v>-2.3835921400990703</v>
      </c>
      <c r="FXZ32" s="3">
        <f t="shared" ca="1" si="253"/>
        <v>-1.7533353097209838</v>
      </c>
      <c r="FYA32" s="3">
        <f t="shared" ca="1" si="253"/>
        <v>5.3693424230087237</v>
      </c>
      <c r="FYB32" s="3">
        <f t="shared" ca="1" si="253"/>
        <v>5.3165620261205371</v>
      </c>
      <c r="FYC32" s="3">
        <f t="shared" ca="1" si="253"/>
        <v>2.0602782445912418</v>
      </c>
      <c r="FYD32" s="3">
        <f t="shared" ca="1" si="253"/>
        <v>-1.8079446079678936</v>
      </c>
      <c r="FYE32" s="3">
        <f t="shared" ca="1" si="253"/>
        <v>0.91709657482139995</v>
      </c>
      <c r="FYF32" s="3">
        <f t="shared" ca="1" si="253"/>
        <v>1.6184069498071643</v>
      </c>
      <c r="FYG32" s="3">
        <f t="shared" ca="1" si="253"/>
        <v>3.6116429352044284</v>
      </c>
      <c r="FYH32" s="3">
        <f t="shared" ca="1" si="253"/>
        <v>-0.1773059861867021</v>
      </c>
      <c r="FYI32" s="3">
        <f t="shared" ca="1" si="253"/>
        <v>0.85955270507206727</v>
      </c>
      <c r="FYJ32" s="3">
        <f t="shared" ca="1" si="161"/>
        <v>3.8292002632670754</v>
      </c>
      <c r="FYK32" s="3">
        <f t="shared" ca="1" si="161"/>
        <v>-0.90807394740069558</v>
      </c>
      <c r="FYL32" s="3">
        <f t="shared" ca="1" si="161"/>
        <v>-3.2086000297615387</v>
      </c>
      <c r="FYM32" s="3">
        <f t="shared" ca="1" si="161"/>
        <v>1.2391123279605227</v>
      </c>
      <c r="FYN32" s="3">
        <f t="shared" ca="1" si="161"/>
        <v>-2.0942957984484707</v>
      </c>
      <c r="FYO32" s="3">
        <f t="shared" ca="1" si="161"/>
        <v>-0.69260564003143499</v>
      </c>
      <c r="FYP32" s="3">
        <f t="shared" ca="1" si="161"/>
        <v>-1.1512627624294844</v>
      </c>
      <c r="FYQ32" s="3">
        <f t="shared" ca="1" si="161"/>
        <v>-4.2521943395027622</v>
      </c>
      <c r="FYR32" s="3">
        <f t="shared" ca="1" si="161"/>
        <v>1.3272137942347793</v>
      </c>
      <c r="FYS32" s="3">
        <f t="shared" ca="1" si="161"/>
        <v>-2.225389597683427</v>
      </c>
      <c r="FYT32" s="3">
        <f t="shared" ca="1" si="161"/>
        <v>0.45697572255678465</v>
      </c>
      <c r="FYU32" s="3">
        <f t="shared" ca="1" si="161"/>
        <v>-3.8541280541000944</v>
      </c>
      <c r="FYV32" s="3">
        <f t="shared" ca="1" si="161"/>
        <v>3.46115386228636</v>
      </c>
      <c r="FYW32" s="3">
        <f t="shared" ca="1" si="161"/>
        <v>-5.5361362535563261</v>
      </c>
      <c r="FYX32" s="3">
        <f t="shared" ca="1" si="161"/>
        <v>-4.3540965002584162</v>
      </c>
      <c r="FYY32" s="3">
        <f t="shared" ca="1" si="161"/>
        <v>-3.9731988850079922</v>
      </c>
      <c r="FYZ32" s="3">
        <f t="shared" ca="1" si="161"/>
        <v>0.85371749112587059</v>
      </c>
      <c r="FZA32" s="3">
        <f t="shared" ca="1" si="161"/>
        <v>1.2159239110074211</v>
      </c>
      <c r="FZB32" s="3">
        <f t="shared" ca="1" si="161"/>
        <v>-1.3106026276045462</v>
      </c>
      <c r="FZC32" s="3">
        <f t="shared" ref="FZC32:GAC34" ca="1" si="554">NORMSINV(RAND())*$E$6</f>
        <v>-1.7377505764203396</v>
      </c>
      <c r="FZD32" s="3">
        <f t="shared" ca="1" si="554"/>
        <v>1.9799780174795063</v>
      </c>
      <c r="FZE32" s="3">
        <f t="shared" ca="1" si="554"/>
        <v>-1.7542420202092934</v>
      </c>
      <c r="FZF32" s="3">
        <f t="shared" ca="1" si="554"/>
        <v>-3.2635545872432212</v>
      </c>
      <c r="FZG32" s="3">
        <f t="shared" ca="1" si="554"/>
        <v>-1.4948395641769801</v>
      </c>
      <c r="FZH32" s="3">
        <f t="shared" ca="1" si="554"/>
        <v>5.0428109560738985</v>
      </c>
      <c r="FZI32" s="3">
        <f t="shared" ca="1" si="554"/>
        <v>2.1823837500583316</v>
      </c>
      <c r="FZJ32" s="3">
        <f t="shared" ca="1" si="554"/>
        <v>-3.1471935197336909</v>
      </c>
      <c r="FZK32" s="3">
        <f t="shared" ca="1" si="554"/>
        <v>1.7591612236322605</v>
      </c>
      <c r="FZL32" s="3">
        <f t="shared" ca="1" si="554"/>
        <v>-2.6609860343914584</v>
      </c>
      <c r="FZM32" s="3">
        <f t="shared" ca="1" si="554"/>
        <v>2.2661237728965156</v>
      </c>
      <c r="FZN32" s="3">
        <f t="shared" ca="1" si="554"/>
        <v>-1.0455032517494995</v>
      </c>
      <c r="FZO32" s="3">
        <f t="shared" ca="1" si="554"/>
        <v>-1.9550018067421064</v>
      </c>
      <c r="FZP32" s="3">
        <f t="shared" ca="1" si="554"/>
        <v>0.94686268285421638</v>
      </c>
      <c r="FZQ32" s="3">
        <f t="shared" ca="1" si="554"/>
        <v>0.85087768946561981</v>
      </c>
      <c r="FZR32" s="3">
        <f t="shared" ca="1" si="554"/>
        <v>-0.43889847343368849</v>
      </c>
      <c r="FZS32" s="3">
        <f t="shared" ca="1" si="554"/>
        <v>-2.6309447342239185</v>
      </c>
      <c r="FZT32" s="3">
        <f t="shared" ca="1" si="554"/>
        <v>-0.5188172222854941</v>
      </c>
      <c r="FZU32" s="3">
        <f t="shared" ca="1" si="554"/>
        <v>1.5095468386330244</v>
      </c>
      <c r="FZV32" s="3">
        <f t="shared" ca="1" si="554"/>
        <v>-0.57302330597620343</v>
      </c>
      <c r="FZW32" s="3">
        <f t="shared" ca="1" si="554"/>
        <v>1.6317148782872559</v>
      </c>
      <c r="FZX32" s="3">
        <f t="shared" ca="1" si="554"/>
        <v>1.7232158945685641</v>
      </c>
      <c r="FZY32" s="3">
        <f t="shared" ca="1" si="554"/>
        <v>-1.2279415230976327</v>
      </c>
      <c r="FZZ32" s="3">
        <f t="shared" ca="1" si="554"/>
        <v>2.7400219076271712</v>
      </c>
      <c r="GAA32" s="3">
        <f t="shared" ca="1" si="554"/>
        <v>5.4422169531947464</v>
      </c>
      <c r="GAB32" s="3">
        <f t="shared" ca="1" si="554"/>
        <v>0.24351496144095003</v>
      </c>
      <c r="GAC32" s="3">
        <f t="shared" ca="1" si="554"/>
        <v>2.9794765081136916</v>
      </c>
      <c r="GAD32" s="3">
        <f t="shared" ca="1" si="518"/>
        <v>-4.487544638925538</v>
      </c>
      <c r="GAE32" s="3">
        <f t="shared" ca="1" si="518"/>
        <v>-2.5677725636448048</v>
      </c>
      <c r="GAF32" s="3">
        <f t="shared" ca="1" si="518"/>
        <v>0.98615362699686959</v>
      </c>
      <c r="GAG32" s="3">
        <f t="shared" ca="1" si="518"/>
        <v>6.916363934772693E-2</v>
      </c>
      <c r="GAH32" s="3">
        <f t="shared" ca="1" si="518"/>
        <v>-2.7338550414223555</v>
      </c>
      <c r="GAI32" s="3">
        <f t="shared" ca="1" si="518"/>
        <v>-2.4744634953803679</v>
      </c>
      <c r="GAJ32" s="3">
        <f t="shared" ca="1" si="518"/>
        <v>2.7529598136462701</v>
      </c>
      <c r="GAK32" s="3">
        <f t="shared" ca="1" si="518"/>
        <v>-0.70449350635439711</v>
      </c>
      <c r="GAL32" s="3">
        <f t="shared" ca="1" si="518"/>
        <v>0.28751534615580804</v>
      </c>
      <c r="GAM32" s="3">
        <f t="shared" ca="1" si="518"/>
        <v>2.2279547885266338</v>
      </c>
      <c r="GAN32" s="3">
        <f t="shared" ca="1" si="518"/>
        <v>5.2119036854311585</v>
      </c>
      <c r="GAO32" s="3">
        <f t="shared" ca="1" si="518"/>
        <v>-0.17697699039821829</v>
      </c>
      <c r="GAP32" s="3">
        <f t="shared" ca="1" si="518"/>
        <v>1.8295242574011994</v>
      </c>
      <c r="GAQ32" s="3">
        <f t="shared" ca="1" si="518"/>
        <v>-5.6367870021728566</v>
      </c>
      <c r="GAR32" s="3">
        <f t="shared" ca="1" si="518"/>
        <v>3.7367737707515936</v>
      </c>
      <c r="GAS32" s="3">
        <f t="shared" ca="1" si="518"/>
        <v>2.438317019881068</v>
      </c>
      <c r="GAT32" s="3">
        <f t="shared" ca="1" si="518"/>
        <v>2.4539610437111818</v>
      </c>
      <c r="GAU32" s="3">
        <f t="shared" ca="1" si="518"/>
        <v>-0.58671922059007253</v>
      </c>
      <c r="GAV32" s="3">
        <f t="shared" ca="1" si="518"/>
        <v>-2.2819281853673266</v>
      </c>
      <c r="GAW32" s="3">
        <f t="shared" ca="1" si="518"/>
        <v>2.4295272655083675</v>
      </c>
      <c r="GAX32" s="3">
        <f t="shared" ca="1" si="518"/>
        <v>3.7649759233536813</v>
      </c>
      <c r="GAY32" s="3">
        <f t="shared" ca="1" si="518"/>
        <v>3.6489162701062594</v>
      </c>
      <c r="GAZ32" s="3">
        <f t="shared" ca="1" si="518"/>
        <v>2.616964353367385</v>
      </c>
      <c r="GBA32" s="3">
        <f t="shared" ca="1" si="518"/>
        <v>-0.81535256391472521</v>
      </c>
      <c r="GBB32" s="3">
        <f t="shared" ca="1" si="518"/>
        <v>0.45520966002229191</v>
      </c>
      <c r="GBC32" s="3">
        <f t="shared" ca="1" si="518"/>
        <v>-1.9879943898031041</v>
      </c>
      <c r="GBD32" s="3">
        <f t="shared" ca="1" si="518"/>
        <v>-1.6833469676264246</v>
      </c>
      <c r="GBE32" s="3">
        <f t="shared" ca="1" si="518"/>
        <v>-2.1532098908689643</v>
      </c>
      <c r="GBF32" s="3">
        <f t="shared" ca="1" si="518"/>
        <v>0.89665562035049184</v>
      </c>
      <c r="GBG32" s="3">
        <f t="shared" ca="1" si="518"/>
        <v>-0.66016075389304418</v>
      </c>
      <c r="GBH32" s="3">
        <f t="shared" ca="1" si="518"/>
        <v>-1.6112188541576704</v>
      </c>
      <c r="GBI32" s="3">
        <f t="shared" ca="1" si="518"/>
        <v>3.3817239337232139</v>
      </c>
      <c r="GBJ32" s="3">
        <f t="shared" ca="1" si="518"/>
        <v>-1.7107899664856794</v>
      </c>
      <c r="GBK32" s="3">
        <f t="shared" ca="1" si="518"/>
        <v>-1.1708505383350256</v>
      </c>
      <c r="GBL32" s="3">
        <f t="shared" ca="1" si="518"/>
        <v>-0.40130554432816717</v>
      </c>
      <c r="GBM32" s="3">
        <f t="shared" ca="1" si="518"/>
        <v>0.7688808076704623</v>
      </c>
      <c r="GBN32" s="3">
        <f t="shared" ca="1" si="518"/>
        <v>-0.49861080068697461</v>
      </c>
      <c r="GBO32" s="3">
        <f t="shared" ca="1" si="518"/>
        <v>-2.502542279730724</v>
      </c>
      <c r="GBP32" s="3">
        <f t="shared" ca="1" si="518"/>
        <v>3.9075140976722382</v>
      </c>
      <c r="GBQ32" s="3">
        <f t="shared" ca="1" si="518"/>
        <v>-3.6214866877357386</v>
      </c>
      <c r="GBR32" s="3">
        <f t="shared" ca="1" si="518"/>
        <v>-6.2450432736278314</v>
      </c>
      <c r="GBS32" s="3">
        <f t="shared" ca="1" si="518"/>
        <v>4.9412811583379073</v>
      </c>
      <c r="GBT32" s="3">
        <f t="shared" ca="1" si="518"/>
        <v>-5.5064656732105046</v>
      </c>
      <c r="GBU32" s="3">
        <f t="shared" ca="1" si="518"/>
        <v>2.831263828282605</v>
      </c>
      <c r="GBV32" s="3">
        <f t="shared" ca="1" si="518"/>
        <v>-4.0525135567923618</v>
      </c>
      <c r="GBW32" s="3">
        <f t="shared" ca="1" si="518"/>
        <v>1.7049361375324945</v>
      </c>
      <c r="GBX32" s="3">
        <f t="shared" ca="1" si="518"/>
        <v>-6.242880217700093</v>
      </c>
      <c r="GBY32" s="3">
        <f t="shared" ca="1" si="518"/>
        <v>6.8265751622133735</v>
      </c>
      <c r="GBZ32" s="3">
        <f t="shared" ca="1" si="518"/>
        <v>-1.8402703044253155</v>
      </c>
      <c r="GCA32" s="3">
        <f t="shared" ca="1" si="518"/>
        <v>2.081137796416225</v>
      </c>
      <c r="GCB32" s="3">
        <f t="shared" ca="1" si="518"/>
        <v>-2.8607272534766039</v>
      </c>
      <c r="GCC32" s="3">
        <f t="shared" ca="1" si="518"/>
        <v>-5.5619484792135943</v>
      </c>
      <c r="GCD32" s="3">
        <f t="shared" ca="1" si="518"/>
        <v>2.5178766643562795</v>
      </c>
      <c r="GCE32" s="3">
        <f t="shared" ca="1" si="518"/>
        <v>2.8797681859913622</v>
      </c>
      <c r="GCF32" s="3">
        <f t="shared" ca="1" si="518"/>
        <v>-2.1317507063049215</v>
      </c>
      <c r="GCG32" s="3">
        <f t="shared" ca="1" si="518"/>
        <v>-4.5195326212323756</v>
      </c>
      <c r="GCH32" s="3">
        <f t="shared" ca="1" si="518"/>
        <v>3.538625992544929</v>
      </c>
      <c r="GCI32" s="3">
        <f t="shared" ca="1" si="518"/>
        <v>-3.9571237009129314</v>
      </c>
      <c r="GCJ32" s="3">
        <f t="shared" ca="1" si="518"/>
        <v>1.8938101226329862</v>
      </c>
      <c r="GCK32" s="3">
        <f t="shared" ca="1" si="518"/>
        <v>0.3708082149161564</v>
      </c>
      <c r="GCL32" s="3">
        <f t="shared" ca="1" si="518"/>
        <v>-6.3323443793642813</v>
      </c>
      <c r="GCM32" s="3">
        <f t="shared" ca="1" si="518"/>
        <v>3.4377807640568232</v>
      </c>
      <c r="GCN32" s="3">
        <f t="shared" ca="1" si="518"/>
        <v>2.6029995192293822</v>
      </c>
      <c r="GCO32" s="3">
        <f t="shared" ca="1" si="518"/>
        <v>7.7986645341653009</v>
      </c>
      <c r="GCP32" s="3">
        <f t="shared" ca="1" si="518"/>
        <v>-9.4421205109633102E-2</v>
      </c>
      <c r="GCQ32" s="3">
        <f t="shared" ca="1" si="518"/>
        <v>-1.022377306978653</v>
      </c>
      <c r="GCR32" s="3">
        <f t="shared" ca="1" si="518"/>
        <v>0.1242504058881392</v>
      </c>
      <c r="GCS32" s="3">
        <f t="shared" ca="1" si="518"/>
        <v>1.8836727544087841</v>
      </c>
      <c r="GCT32" s="3">
        <f t="shared" ca="1" si="518"/>
        <v>1.3768577508657907</v>
      </c>
      <c r="GCU32" s="3">
        <f t="shared" ca="1" si="518"/>
        <v>2.3606575024541874</v>
      </c>
      <c r="GCV32" s="3">
        <f t="shared" ca="1" si="518"/>
        <v>7.5687445781952789</v>
      </c>
      <c r="GCW32" s="3">
        <f t="shared" ca="1" si="518"/>
        <v>-2.1066989441475146</v>
      </c>
      <c r="GCX32" s="3">
        <f t="shared" ca="1" si="518"/>
        <v>0.53807148502362256</v>
      </c>
      <c r="GCY32" s="3">
        <f t="shared" ca="1" si="518"/>
        <v>-3.1499126633526173</v>
      </c>
      <c r="GCZ32" s="3">
        <f t="shared" ca="1" si="518"/>
        <v>2.3208300083789326</v>
      </c>
      <c r="GDA32" s="3">
        <f t="shared" ca="1" si="518"/>
        <v>-3.8380417602752854</v>
      </c>
      <c r="GDB32" s="3">
        <f t="shared" ca="1" si="518"/>
        <v>-0.41942380923901229</v>
      </c>
      <c r="GDC32" s="3">
        <f t="shared" ca="1" si="518"/>
        <v>0.93626284532472526</v>
      </c>
      <c r="GDD32" s="3">
        <f t="shared" ca="1" si="518"/>
        <v>1.7801237068161335E-2</v>
      </c>
      <c r="GDE32" s="3">
        <f t="shared" ca="1" si="518"/>
        <v>-8.6925557144032357</v>
      </c>
      <c r="GDF32" s="3">
        <f t="shared" ca="1" si="518"/>
        <v>3.6413685902180664</v>
      </c>
      <c r="GDG32" s="3">
        <f t="shared" ca="1" si="518"/>
        <v>-5.3230214021836308E-2</v>
      </c>
      <c r="GDH32" s="3">
        <f t="shared" ca="1" si="518"/>
        <v>-0.94542392331490588</v>
      </c>
      <c r="GDI32" s="3">
        <f t="shared" ca="1" si="518"/>
        <v>5.7384634852228169</v>
      </c>
      <c r="GDJ32" s="3">
        <f t="shared" ca="1" si="518"/>
        <v>-2.2609257501517295</v>
      </c>
      <c r="GDK32" s="3">
        <f t="shared" ca="1" si="518"/>
        <v>0.47829573479695819</v>
      </c>
      <c r="GDL32" s="3">
        <f t="shared" ca="1" si="518"/>
        <v>3.8415582205338596</v>
      </c>
      <c r="GDM32" s="3">
        <f t="shared" ca="1" si="518"/>
        <v>-3.0377243339235465</v>
      </c>
      <c r="GDN32" s="3">
        <f t="shared" ca="1" si="518"/>
        <v>0.9423176983323901</v>
      </c>
      <c r="GDO32" s="3">
        <f t="shared" ca="1" si="518"/>
        <v>-1.8852569083631088</v>
      </c>
      <c r="GDP32" s="3">
        <f t="shared" ca="1" si="518"/>
        <v>-4.7100368591199979</v>
      </c>
      <c r="GDQ32" s="3">
        <f t="shared" ca="1" si="518"/>
        <v>-1.3155572901652379</v>
      </c>
      <c r="GDR32" s="3">
        <f t="shared" ca="1" si="518"/>
        <v>0.9361827335834445</v>
      </c>
      <c r="GDS32" s="3">
        <f t="shared" ca="1" si="518"/>
        <v>1.3992296723085598</v>
      </c>
      <c r="GDT32" s="3">
        <f t="shared" ca="1" si="518"/>
        <v>-1.4249601634838778</v>
      </c>
      <c r="GDU32" s="3">
        <f t="shared" ca="1" si="518"/>
        <v>6.7764884082889871</v>
      </c>
      <c r="GDV32" s="3">
        <f t="shared" ca="1" si="518"/>
        <v>2.0679656304650438</v>
      </c>
      <c r="GDW32" s="3">
        <f t="shared" ca="1" si="518"/>
        <v>-0.17330771664045941</v>
      </c>
      <c r="GDX32" s="3">
        <f t="shared" ca="1" si="518"/>
        <v>-0.6509420367799712</v>
      </c>
      <c r="GDY32" s="3">
        <f t="shared" ca="1" si="518"/>
        <v>-0.46305346100572586</v>
      </c>
      <c r="GDZ32" s="3">
        <f t="shared" ca="1" si="518"/>
        <v>2.2742305106512832</v>
      </c>
      <c r="GEA32" s="3">
        <f t="shared" ca="1" si="518"/>
        <v>1.6826601453106371</v>
      </c>
      <c r="GEB32" s="3">
        <f t="shared" ca="1" si="518"/>
        <v>0.67572985967018873</v>
      </c>
      <c r="GEC32" s="3">
        <f t="shared" ca="1" si="518"/>
        <v>2.1729717503559574</v>
      </c>
      <c r="GED32" s="3">
        <f t="shared" ca="1" si="518"/>
        <v>-1.0836534258949806</v>
      </c>
      <c r="GEE32" s="3">
        <f t="shared" ca="1" si="518"/>
        <v>3.0597924262353704</v>
      </c>
      <c r="GEF32" s="3">
        <f t="shared" ca="1" si="518"/>
        <v>1.3790765467545141</v>
      </c>
      <c r="GEG32" s="3">
        <f t="shared" ca="1" si="518"/>
        <v>-0.93959841636362806</v>
      </c>
      <c r="GEH32" s="3">
        <f t="shared" ca="1" si="518"/>
        <v>1.735213173333007</v>
      </c>
      <c r="GEI32" s="3">
        <f t="shared" ca="1" si="518"/>
        <v>-1.4353189034659248</v>
      </c>
      <c r="GEJ32" s="3">
        <f t="shared" ca="1" si="518"/>
        <v>-1.3619403475203344</v>
      </c>
      <c r="GEK32" s="3">
        <f t="shared" ca="1" si="518"/>
        <v>2.4553228372708409</v>
      </c>
      <c r="GEL32" s="3">
        <f t="shared" ca="1" si="518"/>
        <v>1.6690298354890922</v>
      </c>
      <c r="GEM32" s="3">
        <f t="shared" ca="1" si="518"/>
        <v>-5.52512993161886</v>
      </c>
      <c r="GEN32" s="3">
        <f t="shared" ca="1" si="518"/>
        <v>-0.78875129573949543</v>
      </c>
      <c r="GEO32" s="3">
        <f t="shared" ca="1" si="518"/>
        <v>4.8146184014329814</v>
      </c>
      <c r="GEP32" s="3">
        <f t="shared" ca="1" si="518"/>
        <v>-0.52885764244369959</v>
      </c>
      <c r="GEQ32" s="3">
        <f t="shared" ca="1" si="518"/>
        <v>-2.9144578061021766</v>
      </c>
      <c r="GER32" s="3">
        <f t="shared" ca="1" si="518"/>
        <v>-2.5017201332799077</v>
      </c>
      <c r="GES32" s="3">
        <f t="shared" ca="1" si="518"/>
        <v>3.6132571788510539</v>
      </c>
      <c r="GET32" s="3">
        <f t="shared" ca="1" si="518"/>
        <v>-1.6027171432911986</v>
      </c>
      <c r="GEU32" s="3">
        <f t="shared" ca="1" si="518"/>
        <v>1.5968552261985267</v>
      </c>
      <c r="GEV32" s="3">
        <f t="shared" ca="1" si="518"/>
        <v>2.4594642382496694</v>
      </c>
      <c r="GEW32" s="3">
        <f t="shared" ca="1" si="518"/>
        <v>1.1369909467788173</v>
      </c>
      <c r="GEX32" s="3">
        <f t="shared" ca="1" si="518"/>
        <v>-0.14670464198789118</v>
      </c>
      <c r="GEY32" s="3">
        <f t="shared" ca="1" si="518"/>
        <v>2.5273414405376071</v>
      </c>
      <c r="GEZ32" s="3">
        <f t="shared" ca="1" si="518"/>
        <v>0.36501140974323287</v>
      </c>
      <c r="GFA32" s="3">
        <f t="shared" ca="1" si="518"/>
        <v>5.1537856704877303</v>
      </c>
      <c r="GFB32" s="3">
        <f t="shared" ca="1" si="518"/>
        <v>0.20841463095075463</v>
      </c>
      <c r="GFC32" s="3">
        <f t="shared" ca="1" si="518"/>
        <v>0.98228919458394404</v>
      </c>
      <c r="GFD32" s="3">
        <f t="shared" ca="1" si="518"/>
        <v>-0.16876520127940156</v>
      </c>
      <c r="GFE32" s="3">
        <f t="shared" ca="1" si="518"/>
        <v>-5.2142187991758977</v>
      </c>
      <c r="GFF32" s="3">
        <f t="shared" ca="1" si="518"/>
        <v>-2.8049070015609434</v>
      </c>
      <c r="GFG32" s="3">
        <f t="shared" ca="1" si="518"/>
        <v>1.079123220862928</v>
      </c>
      <c r="GFH32" s="3">
        <f t="shared" ca="1" si="518"/>
        <v>-3.0194353635824385</v>
      </c>
      <c r="GFI32" s="3">
        <f t="shared" ca="1" si="518"/>
        <v>-1.190756794743854</v>
      </c>
      <c r="GFJ32" s="3">
        <f t="shared" ca="1" si="518"/>
        <v>0.36261109785342804</v>
      </c>
      <c r="GFK32" s="3">
        <f t="shared" ca="1" si="518"/>
        <v>-2.3766512899466843</v>
      </c>
      <c r="GFL32" s="3">
        <f t="shared" ca="1" si="518"/>
        <v>-3.1706109230738235</v>
      </c>
      <c r="GFM32" s="3">
        <f t="shared" ca="1" si="518"/>
        <v>2.3024379846608554</v>
      </c>
      <c r="GFN32" s="3">
        <f t="shared" ca="1" si="518"/>
        <v>4.3249451672545733</v>
      </c>
      <c r="GFO32" s="3">
        <f t="shared" ca="1" si="518"/>
        <v>2.6541238594826688</v>
      </c>
      <c r="GFP32" s="3">
        <f t="shared" ca="1" si="518"/>
        <v>0.24500586260491214</v>
      </c>
      <c r="GFQ32" s="3">
        <f t="shared" ca="1" si="518"/>
        <v>-0.44536161742870417</v>
      </c>
      <c r="GFR32" s="3">
        <f t="shared" ca="1" si="518"/>
        <v>-3.3421977809144758</v>
      </c>
      <c r="GFS32" s="3">
        <f t="shared" ca="1" si="518"/>
        <v>2.5605982363634068</v>
      </c>
      <c r="GFT32" s="3">
        <f t="shared" ca="1" si="518"/>
        <v>-2.1548984722882869</v>
      </c>
      <c r="GFU32" s="3">
        <f t="shared" ca="1" si="518"/>
        <v>2.1851325296565687</v>
      </c>
      <c r="GFV32" s="3">
        <f t="shared" ca="1" si="518"/>
        <v>1.6127825841677299</v>
      </c>
      <c r="GFW32" s="3">
        <f t="shared" ca="1" si="518"/>
        <v>-0.21176448628583078</v>
      </c>
      <c r="GFX32" s="3">
        <f t="shared" ca="1" si="518"/>
        <v>-5.3581780362931397</v>
      </c>
      <c r="GFY32" s="3">
        <f t="shared" ca="1" si="518"/>
        <v>3.6200274452364472</v>
      </c>
      <c r="GFZ32" s="3">
        <f t="shared" ca="1" si="518"/>
        <v>-1.3967577258364048</v>
      </c>
      <c r="GGA32" s="3">
        <f t="shared" ca="1" si="518"/>
        <v>-1.8427916973786032</v>
      </c>
      <c r="GGB32" s="3">
        <f t="shared" ca="1" si="518"/>
        <v>2.2830214711545387</v>
      </c>
      <c r="GGC32" s="3">
        <f t="shared" ca="1" si="518"/>
        <v>1.9766836619008834</v>
      </c>
      <c r="GGD32" s="3">
        <f t="shared" ca="1" si="518"/>
        <v>0.7436110635561326</v>
      </c>
      <c r="GGE32" s="3">
        <f t="shared" ca="1" si="518"/>
        <v>-0.33949676172628274</v>
      </c>
      <c r="GGF32" s="3">
        <f t="shared" ca="1" si="518"/>
        <v>-1.8161537074977177</v>
      </c>
      <c r="GGG32" s="3">
        <f t="shared" ca="1" si="518"/>
        <v>4.2823258234334833</v>
      </c>
      <c r="GGH32" s="3">
        <f t="shared" ca="1" si="518"/>
        <v>3.4258336841764931</v>
      </c>
      <c r="GGI32" s="3">
        <f t="shared" ca="1" si="518"/>
        <v>-1.2462734096527432</v>
      </c>
      <c r="GGJ32" s="3">
        <f t="shared" ca="1" si="518"/>
        <v>2.0434245501173427</v>
      </c>
      <c r="GGK32" s="3">
        <f t="shared" ca="1" si="518"/>
        <v>-0.20443881446315698</v>
      </c>
      <c r="GGL32" s="3">
        <f t="shared" ca="1" si="518"/>
        <v>1.9614169015485303</v>
      </c>
      <c r="GGM32" s="3">
        <f t="shared" ca="1" si="518"/>
        <v>8.3783128474238371</v>
      </c>
      <c r="GGN32" s="3">
        <f t="shared" ca="1" si="518"/>
        <v>-3.09453748533981</v>
      </c>
      <c r="GGO32" s="3">
        <f t="shared" ca="1" si="518"/>
        <v>-0.68763727832707744</v>
      </c>
      <c r="GGP32" s="3">
        <f t="shared" ca="1" si="518"/>
        <v>-6.5413742449222774</v>
      </c>
      <c r="GGQ32" s="3">
        <f t="shared" ca="1" si="518"/>
        <v>-3.1024233866858579</v>
      </c>
      <c r="GGR32" s="3">
        <f t="shared" ca="1" si="518"/>
        <v>1.4757866708334344</v>
      </c>
      <c r="GGS32" s="3">
        <f t="shared" ca="1" si="518"/>
        <v>-0.55027391602689424</v>
      </c>
      <c r="GGT32" s="3">
        <f t="shared" ca="1" si="518"/>
        <v>-1.5629847698530379</v>
      </c>
      <c r="GGU32" s="3">
        <f t="shared" ca="1" si="518"/>
        <v>-0.51254523026393251</v>
      </c>
      <c r="GGV32" s="3">
        <f t="shared" ca="1" si="518"/>
        <v>-7.5975419907029789</v>
      </c>
      <c r="GGW32" s="3">
        <f t="shared" ca="1" si="518"/>
        <v>4.7087406998782235</v>
      </c>
      <c r="GGX32" s="3">
        <f t="shared" ca="1" si="518"/>
        <v>0.18457808051405211</v>
      </c>
      <c r="GGY32" s="3">
        <f t="shared" ca="1" si="518"/>
        <v>-5.5912184008945758</v>
      </c>
      <c r="GGZ32" s="3">
        <f t="shared" ca="1" si="518"/>
        <v>-1.1198150367342663</v>
      </c>
      <c r="GHA32" s="3">
        <f t="shared" ca="1" si="518"/>
        <v>-1.3879911088996022</v>
      </c>
      <c r="GHB32" s="3">
        <f t="shared" ca="1" si="518"/>
        <v>2.0861922197152958</v>
      </c>
      <c r="GHC32" s="3">
        <f t="shared" ca="1" si="518"/>
        <v>0.42366564782423544</v>
      </c>
      <c r="GHD32" s="3">
        <f t="shared" ca="1" si="518"/>
        <v>-0.35572241685379452</v>
      </c>
      <c r="GHE32" s="3">
        <f t="shared" ca="1" si="518"/>
        <v>1.7553848251480146</v>
      </c>
      <c r="GHF32" s="3">
        <f t="shared" ca="1" si="518"/>
        <v>2.7090615998678942</v>
      </c>
      <c r="GHG32" s="3">
        <f t="shared" ca="1" si="518"/>
        <v>-3.9084397285076191</v>
      </c>
      <c r="GHH32" s="3">
        <f t="shared" ca="1" si="518"/>
        <v>-4.9741846831415373</v>
      </c>
      <c r="GHI32" s="3">
        <f t="shared" ca="1" si="518"/>
        <v>-1.5161963941408663</v>
      </c>
      <c r="GHJ32" s="3">
        <f t="shared" ca="1" si="518"/>
        <v>3.8261608049383007</v>
      </c>
      <c r="GHK32" s="3">
        <f t="shared" ca="1" si="518"/>
        <v>-2.0585334964086766</v>
      </c>
      <c r="GHL32" s="3">
        <f t="shared" ca="1" si="518"/>
        <v>0.62008955638036745</v>
      </c>
      <c r="GHM32" s="3">
        <f t="shared" ca="1" si="518"/>
        <v>-0.73540050035363946</v>
      </c>
      <c r="GHN32" s="3">
        <f t="shared" ca="1" si="518"/>
        <v>-2.6549522693444603</v>
      </c>
      <c r="GHO32" s="3">
        <f t="shared" ca="1" si="518"/>
        <v>2.4193120969917703</v>
      </c>
      <c r="GHP32" s="3">
        <f t="shared" ca="1" si="518"/>
        <v>-2.2256498386701593</v>
      </c>
      <c r="GHQ32" s="3">
        <f t="shared" ca="1" si="518"/>
        <v>3.4275101534273027</v>
      </c>
      <c r="GHR32" s="3">
        <f t="shared" ca="1" si="518"/>
        <v>-1.256133226746128</v>
      </c>
      <c r="GHS32" s="3">
        <f t="shared" ca="1" si="518"/>
        <v>-6.7831516280722557</v>
      </c>
      <c r="GHT32" s="3">
        <f t="shared" ca="1" si="518"/>
        <v>3.2108773314968215</v>
      </c>
      <c r="GHU32" s="3">
        <f t="shared" ca="1" si="518"/>
        <v>-4.0650230065620612</v>
      </c>
      <c r="GHV32" s="3">
        <f t="shared" ca="1" si="518"/>
        <v>-3.8293947388081016</v>
      </c>
      <c r="GHW32" s="3">
        <f t="shared" ca="1" si="518"/>
        <v>-3.0266224853513268</v>
      </c>
      <c r="GHX32" s="3">
        <f t="shared" ca="1" si="518"/>
        <v>-6.3553132129014021</v>
      </c>
      <c r="GHY32" s="3">
        <f t="shared" ca="1" si="518"/>
        <v>-2.6331195613286917</v>
      </c>
      <c r="GHZ32" s="3">
        <f t="shared" ca="1" si="518"/>
        <v>-1.193986360632969</v>
      </c>
      <c r="GIA32" s="3">
        <f t="shared" ca="1" si="518"/>
        <v>1.522326370733629</v>
      </c>
      <c r="GIB32" s="3">
        <f t="shared" ca="1" si="518"/>
        <v>-5.2608897220351309</v>
      </c>
      <c r="GIC32" s="3">
        <f t="shared" ca="1" si="518"/>
        <v>-2.670384358506809</v>
      </c>
      <c r="GID32" s="3">
        <f t="shared" ca="1" si="518"/>
        <v>1.829624618758708</v>
      </c>
      <c r="GIE32" s="3">
        <f t="shared" ca="1" si="518"/>
        <v>-1.094722376915265</v>
      </c>
      <c r="GIF32" s="3">
        <f t="shared" ca="1" si="518"/>
        <v>-3.1695433289638109</v>
      </c>
      <c r="GIG32" s="3">
        <f t="shared" ca="1" si="518"/>
        <v>-0.94129377232871581</v>
      </c>
      <c r="GIH32" s="3">
        <f t="shared" ca="1" si="518"/>
        <v>-3.3985479286812247E-2</v>
      </c>
      <c r="GII32" s="3">
        <f t="shared" ca="1" si="518"/>
        <v>-1.066667068378836</v>
      </c>
      <c r="GIJ32" s="3">
        <f t="shared" ca="1" si="518"/>
        <v>4.5846062865721242</v>
      </c>
      <c r="GIK32" s="3">
        <f t="shared" ca="1" si="518"/>
        <v>-3.6348885684030683</v>
      </c>
      <c r="GIL32" s="3">
        <f t="shared" ca="1" si="518"/>
        <v>3.9397950471607071</v>
      </c>
      <c r="GIM32" s="3">
        <f t="shared" ca="1" si="518"/>
        <v>2.4586233905196551</v>
      </c>
      <c r="GIN32" s="3">
        <f t="shared" ca="1" si="518"/>
        <v>0.27445073952647464</v>
      </c>
      <c r="GIO32" s="3">
        <f t="shared" ca="1" si="518"/>
        <v>1.7542560879197726</v>
      </c>
      <c r="GIP32" s="3">
        <f t="shared" ca="1" si="518"/>
        <v>2.2523093099976861</v>
      </c>
      <c r="GIQ32" s="3">
        <f t="shared" ca="1" si="518"/>
        <v>3.049840913087694</v>
      </c>
      <c r="GIR32" s="3">
        <f t="shared" ca="1" si="518"/>
        <v>1.7861192562483659</v>
      </c>
      <c r="GIS32" s="3">
        <f t="shared" ca="1" si="518"/>
        <v>-1.5153789388600547</v>
      </c>
      <c r="GIT32" s="3">
        <f t="shared" ca="1" si="518"/>
        <v>-0.34003007208905728</v>
      </c>
      <c r="GIU32" s="3">
        <f t="shared" ca="1" si="518"/>
        <v>1.3421159328944453E-3</v>
      </c>
      <c r="GIV32" s="3">
        <f t="shared" ca="1" si="518"/>
        <v>-0.49721822913392105</v>
      </c>
      <c r="GIW32" s="3">
        <f t="shared" ca="1" si="518"/>
        <v>2.602127416194838</v>
      </c>
      <c r="GIX32" s="3">
        <f t="shared" ca="1" si="518"/>
        <v>-4.8415969903640486</v>
      </c>
      <c r="GIY32" s="3">
        <f t="shared" ca="1" si="518"/>
        <v>-0.63882463230321118</v>
      </c>
      <c r="GIZ32" s="3">
        <f t="shared" ca="1" si="518"/>
        <v>6.8225114449336521</v>
      </c>
      <c r="GJA32" s="3">
        <f t="shared" ca="1" si="518"/>
        <v>2.8466397195141755</v>
      </c>
      <c r="GJB32" s="3">
        <f t="shared" ca="1" si="518"/>
        <v>-2.1274360701801664</v>
      </c>
      <c r="GJC32" s="3">
        <f t="shared" ca="1" si="518"/>
        <v>-7.8589747191670094</v>
      </c>
      <c r="GJD32" s="3">
        <f t="shared" ca="1" si="518"/>
        <v>-3.1385764804110945</v>
      </c>
      <c r="GJE32" s="3">
        <f t="shared" ca="1" si="518"/>
        <v>-4.2744800475807159</v>
      </c>
      <c r="GJF32" s="3">
        <f t="shared" ca="1" si="518"/>
        <v>2.4405281835754504</v>
      </c>
      <c r="GJG32" s="3">
        <f t="shared" ca="1" si="518"/>
        <v>-2.1116213276461675</v>
      </c>
      <c r="GJH32" s="3">
        <f t="shared" ca="1" si="518"/>
        <v>-4.2043615065984632</v>
      </c>
      <c r="GJI32" s="3">
        <f t="shared" ca="1" si="518"/>
        <v>-1.9602079351145063</v>
      </c>
      <c r="GJJ32" s="3">
        <f t="shared" ca="1" si="518"/>
        <v>1.5473839613819977</v>
      </c>
      <c r="GJK32" s="3">
        <f t="shared" ca="1" si="518"/>
        <v>2.7452222885598436</v>
      </c>
      <c r="GJL32" s="3">
        <f t="shared" ca="1" si="518"/>
        <v>-2.7706095288078312</v>
      </c>
      <c r="GJM32" s="3">
        <f t="shared" ca="1" si="518"/>
        <v>0.84640090176988902</v>
      </c>
      <c r="GJN32" s="3">
        <f t="shared" ca="1" si="518"/>
        <v>-3.5725563159308056</v>
      </c>
      <c r="GJO32" s="3">
        <f t="shared" ca="1" si="518"/>
        <v>-4.7718297548499455</v>
      </c>
      <c r="GJP32" s="3">
        <f t="shared" ca="1" si="518"/>
        <v>1.1577281317738264</v>
      </c>
      <c r="GJQ32" s="3">
        <f t="shared" ca="1" si="518"/>
        <v>2.8136970121884159</v>
      </c>
      <c r="GJR32" s="3">
        <f t="shared" ref="GJR32:GOP33" ca="1" si="555">NORMSINV(RAND())*$E$6</f>
        <v>-0.81423395632654061</v>
      </c>
      <c r="GJS32" s="3">
        <f t="shared" ca="1" si="555"/>
        <v>-8.9027722816921724</v>
      </c>
      <c r="GJT32" s="3">
        <f t="shared" ca="1" si="555"/>
        <v>2.4075346272626907</v>
      </c>
      <c r="GJU32" s="3">
        <f t="shared" ca="1" si="555"/>
        <v>4.3157479327121671</v>
      </c>
      <c r="GJV32" s="3">
        <f t="shared" ca="1" si="555"/>
        <v>-2.4985405397701688</v>
      </c>
      <c r="GJW32" s="3">
        <f t="shared" ca="1" si="555"/>
        <v>-1.8316410750574752</v>
      </c>
      <c r="GJX32" s="3">
        <f t="shared" ca="1" si="555"/>
        <v>-0.96930661045452871</v>
      </c>
      <c r="GJY32" s="3">
        <f t="shared" ca="1" si="555"/>
        <v>-1.0752435127359685</v>
      </c>
      <c r="GJZ32" s="3">
        <f t="shared" ca="1" si="555"/>
        <v>-3.8319291776675164</v>
      </c>
      <c r="GKA32" s="3">
        <f t="shared" ca="1" si="555"/>
        <v>4.1491552017681483</v>
      </c>
      <c r="GKB32" s="3">
        <f t="shared" ca="1" si="555"/>
        <v>-1.6956822006383283</v>
      </c>
      <c r="GKC32" s="3">
        <f t="shared" ca="1" si="555"/>
        <v>-2.7541947201923289</v>
      </c>
      <c r="GKD32" s="3">
        <f t="shared" ca="1" si="555"/>
        <v>-4.2944246444376342</v>
      </c>
      <c r="GKE32" s="3">
        <f t="shared" ca="1" si="555"/>
        <v>-0.15796270904734544</v>
      </c>
      <c r="GKF32" s="3">
        <f t="shared" ca="1" si="555"/>
        <v>-0.89917503839113</v>
      </c>
      <c r="GKG32" s="3">
        <f t="shared" ca="1" si="555"/>
        <v>0.45881217047424094</v>
      </c>
      <c r="GKH32" s="3">
        <f t="shared" ca="1" si="555"/>
        <v>1.5746681841528256</v>
      </c>
      <c r="GKI32" s="3">
        <f t="shared" ca="1" si="555"/>
        <v>-1.6008444930046941</v>
      </c>
      <c r="GKJ32" s="3">
        <f t="shared" ca="1" si="555"/>
        <v>4.9860307332051024</v>
      </c>
      <c r="GKK32" s="3">
        <f t="shared" ca="1" si="555"/>
        <v>1.6096499323491174</v>
      </c>
      <c r="GKL32" s="3">
        <f t="shared" ca="1" si="555"/>
        <v>1.2919644331781186</v>
      </c>
      <c r="GKM32" s="3">
        <f t="shared" ca="1" si="555"/>
        <v>-2.1794939810800882</v>
      </c>
      <c r="GKN32" s="3">
        <f t="shared" ca="1" si="555"/>
        <v>1.4396835098355345</v>
      </c>
      <c r="GKO32" s="3">
        <f t="shared" ca="1" si="555"/>
        <v>1.9800993691846311</v>
      </c>
      <c r="GKP32" s="3">
        <f t="shared" ca="1" si="555"/>
        <v>-0.19813637399871747</v>
      </c>
      <c r="GKQ32" s="3">
        <f t="shared" ca="1" si="555"/>
        <v>-5.630829137655895</v>
      </c>
      <c r="GKR32" s="3">
        <f t="shared" ca="1" si="555"/>
        <v>-1.2660963063121717</v>
      </c>
      <c r="GKS32" s="3">
        <f t="shared" ca="1" si="555"/>
        <v>-1.5813628038629439</v>
      </c>
      <c r="GKT32" s="3">
        <f t="shared" ca="1" si="555"/>
        <v>-5.0582088466400528</v>
      </c>
      <c r="GKU32" s="3">
        <f t="shared" ca="1" si="555"/>
        <v>0.41503862387214469</v>
      </c>
      <c r="GKV32" s="3">
        <f t="shared" ca="1" si="555"/>
        <v>-7.1194019071380401</v>
      </c>
      <c r="GKW32" s="3">
        <f t="shared" ca="1" si="555"/>
        <v>0.10517014706796526</v>
      </c>
      <c r="GKX32" s="3">
        <f t="shared" ca="1" si="555"/>
        <v>-2.5832637743952009</v>
      </c>
      <c r="GKY32" s="3">
        <f t="shared" ca="1" si="555"/>
        <v>-2.0060410795396062</v>
      </c>
      <c r="GKZ32" s="3">
        <f t="shared" ca="1" si="555"/>
        <v>-1.25044628604182</v>
      </c>
      <c r="GLA32" s="3">
        <f t="shared" ca="1" si="555"/>
        <v>2.0547109126871765</v>
      </c>
      <c r="GLB32" s="3">
        <f t="shared" ca="1" si="555"/>
        <v>-6.7777591663614647</v>
      </c>
      <c r="GLC32" s="3">
        <f t="shared" ca="1" si="555"/>
        <v>-4.4566092274887126</v>
      </c>
      <c r="GLD32" s="3">
        <f t="shared" ca="1" si="555"/>
        <v>3.6915820513694282</v>
      </c>
      <c r="GLE32" s="3">
        <f t="shared" ca="1" si="555"/>
        <v>4.1849404985926357</v>
      </c>
      <c r="GLF32" s="3">
        <f t="shared" ca="1" si="555"/>
        <v>1.9563254795440603</v>
      </c>
      <c r="GLG32" s="3">
        <f t="shared" ca="1" si="555"/>
        <v>-2.5476022148992463</v>
      </c>
      <c r="GLH32" s="3">
        <f t="shared" ca="1" si="555"/>
        <v>-1.0307178997584707</v>
      </c>
      <c r="GLI32" s="3">
        <f t="shared" ca="1" si="555"/>
        <v>0.50436007534193328</v>
      </c>
      <c r="GLJ32" s="3">
        <f t="shared" ca="1" si="555"/>
        <v>6.5852693813320471</v>
      </c>
      <c r="GLK32" s="3">
        <f t="shared" ca="1" si="555"/>
        <v>0.61854218585435861</v>
      </c>
      <c r="GLL32" s="3">
        <f t="shared" ca="1" si="555"/>
        <v>-2.2776791843129978</v>
      </c>
      <c r="GLM32" s="3">
        <f t="shared" ca="1" si="555"/>
        <v>-1.6167889651067693</v>
      </c>
      <c r="GLN32" s="3">
        <f t="shared" ca="1" si="555"/>
        <v>2.8553667392992246</v>
      </c>
      <c r="GLO32" s="3">
        <f t="shared" ca="1" si="555"/>
        <v>-2.8096058771691172</v>
      </c>
      <c r="GLP32" s="3">
        <f t="shared" ca="1" si="555"/>
        <v>-1.3282136387459795</v>
      </c>
      <c r="GLQ32" s="3">
        <f t="shared" ca="1" si="555"/>
        <v>-2.5791886527111716</v>
      </c>
      <c r="GLR32" s="3">
        <f t="shared" ca="1" si="555"/>
        <v>4.3842805081547614E-2</v>
      </c>
      <c r="GLS32" s="3">
        <f t="shared" ca="1" si="555"/>
        <v>3.7084307786727977</v>
      </c>
      <c r="GLT32" s="3">
        <f t="shared" ca="1" si="555"/>
        <v>2.0220939970840637</v>
      </c>
      <c r="GLU32" s="3">
        <f t="shared" ca="1" si="555"/>
        <v>-0.16343953361747993</v>
      </c>
      <c r="GLV32" s="3">
        <f t="shared" ca="1" si="555"/>
        <v>0.34684185904720732</v>
      </c>
      <c r="GLW32" s="3">
        <f t="shared" ca="1" si="555"/>
        <v>1.2936716888284021</v>
      </c>
      <c r="GLX32" s="3">
        <f t="shared" ca="1" si="555"/>
        <v>3.4006828267164382</v>
      </c>
      <c r="GLY32" s="3">
        <f t="shared" ca="1" si="555"/>
        <v>1.5154709132729074</v>
      </c>
      <c r="GLZ32" s="3">
        <f t="shared" ca="1" si="555"/>
        <v>-1.6459935420181298</v>
      </c>
      <c r="GMA32" s="3">
        <f t="shared" ca="1" si="555"/>
        <v>2.558813098998896</v>
      </c>
      <c r="GMB32" s="3">
        <f t="shared" ca="1" si="555"/>
        <v>4.4923631349960287</v>
      </c>
      <c r="GMC32" s="3">
        <f t="shared" ca="1" si="555"/>
        <v>0.23427611213268051</v>
      </c>
      <c r="GMD32" s="3">
        <f t="shared" ca="1" si="555"/>
        <v>3.8300171921152515</v>
      </c>
      <c r="GME32" s="3">
        <f t="shared" ca="1" si="555"/>
        <v>-1.0130886540132937</v>
      </c>
      <c r="GMF32" s="3">
        <f t="shared" ca="1" si="555"/>
        <v>2.0568178786963132</v>
      </c>
      <c r="GMG32" s="3">
        <f t="shared" ca="1" si="555"/>
        <v>5.8791085267942371</v>
      </c>
      <c r="GMH32" s="3">
        <f t="shared" ca="1" si="555"/>
        <v>3.9412904472495076</v>
      </c>
      <c r="GMI32" s="3">
        <f t="shared" ca="1" si="555"/>
        <v>4.3172627399818548</v>
      </c>
      <c r="GMJ32" s="3">
        <f t="shared" ca="1" si="555"/>
        <v>-1.4392452149277077</v>
      </c>
      <c r="GMK32" s="3">
        <f t="shared" ca="1" si="555"/>
        <v>1.8717413877902207</v>
      </c>
      <c r="GML32" s="3">
        <f t="shared" ca="1" si="555"/>
        <v>1.1867532033393469</v>
      </c>
      <c r="GMM32" s="3">
        <f t="shared" ca="1" si="555"/>
        <v>-5.4667172542205416</v>
      </c>
      <c r="GMN32" s="3">
        <f t="shared" ca="1" si="555"/>
        <v>-0.2437198181325384</v>
      </c>
      <c r="GMO32" s="3">
        <f t="shared" ca="1" si="555"/>
        <v>0.25436398571986257</v>
      </c>
      <c r="GMP32" s="3">
        <f t="shared" ca="1" si="555"/>
        <v>0.27718759878474875</v>
      </c>
      <c r="GMQ32" s="3">
        <f t="shared" ca="1" si="555"/>
        <v>-3.0706090233860115</v>
      </c>
      <c r="GMR32" s="3">
        <f t="shared" ca="1" si="555"/>
        <v>3.7813578042257978</v>
      </c>
      <c r="GMS32" s="3">
        <f t="shared" ca="1" si="555"/>
        <v>-1.4360567520681047</v>
      </c>
      <c r="GMT32" s="3">
        <f t="shared" ca="1" si="555"/>
        <v>3.6046180699533363</v>
      </c>
      <c r="GMU32" s="3">
        <f t="shared" ca="1" si="555"/>
        <v>0.38172691159448124</v>
      </c>
      <c r="GMV32" s="3">
        <f t="shared" ca="1" si="555"/>
        <v>2.7914130472017349</v>
      </c>
      <c r="GMW32" s="3">
        <f t="shared" ca="1" si="555"/>
        <v>3.8272622195960473</v>
      </c>
      <c r="GMX32" s="3">
        <f t="shared" ca="1" si="555"/>
        <v>1.3296748154380327</v>
      </c>
      <c r="GMY32" s="3">
        <f t="shared" ca="1" si="555"/>
        <v>0.90690389839355512</v>
      </c>
      <c r="GMZ32" s="3">
        <f t="shared" ca="1" si="555"/>
        <v>-0.69544247095063816</v>
      </c>
      <c r="GNA32" s="3">
        <f t="shared" ca="1" si="555"/>
        <v>1.8347414571271652</v>
      </c>
      <c r="GNB32" s="3">
        <f t="shared" ca="1" si="555"/>
        <v>-0.53840526053083404</v>
      </c>
      <c r="GNC32" s="3">
        <f t="shared" ca="1" si="555"/>
        <v>-2.734274532927067</v>
      </c>
      <c r="GND32" s="3">
        <f t="shared" ca="1" si="555"/>
        <v>-0.57512652744788983</v>
      </c>
      <c r="GNE32" s="3">
        <f t="shared" ca="1" si="555"/>
        <v>0.12473245514380019</v>
      </c>
      <c r="GNF32" s="3">
        <f t="shared" ca="1" si="555"/>
        <v>1.7072907643388788</v>
      </c>
      <c r="GNG32" s="3">
        <f t="shared" ca="1" si="555"/>
        <v>3.2680096355159964</v>
      </c>
      <c r="GNH32" s="3">
        <f t="shared" ca="1" si="555"/>
        <v>0.76297244310321144</v>
      </c>
      <c r="GNI32" s="3">
        <f t="shared" ca="1" si="555"/>
        <v>1.2751521021751393</v>
      </c>
      <c r="GNJ32" s="3">
        <f t="shared" ca="1" si="555"/>
        <v>-2.0979543374765899</v>
      </c>
      <c r="GNK32" s="3">
        <f t="shared" ca="1" si="555"/>
        <v>0.7681192134376682</v>
      </c>
      <c r="GNL32" s="3">
        <f t="shared" ca="1" si="555"/>
        <v>-1.9999856857111515</v>
      </c>
      <c r="GNM32" s="3">
        <f t="shared" ca="1" si="555"/>
        <v>0.42551219167091126</v>
      </c>
      <c r="GNN32" s="3">
        <f t="shared" ca="1" si="555"/>
        <v>-2.5947057811649397</v>
      </c>
      <c r="GNO32" s="3">
        <f t="shared" ca="1" si="555"/>
        <v>-4.5114787451690335</v>
      </c>
      <c r="GNP32" s="3">
        <f t="shared" ca="1" si="555"/>
        <v>0.130935559681671</v>
      </c>
      <c r="GNQ32" s="3">
        <f t="shared" ca="1" si="555"/>
        <v>-2.8363129457816094</v>
      </c>
      <c r="GNR32" s="3">
        <f t="shared" ca="1" si="555"/>
        <v>0.54559264950141029</v>
      </c>
      <c r="GNS32" s="3">
        <f t="shared" ca="1" si="555"/>
        <v>-1.0094893854147569</v>
      </c>
      <c r="GNT32" s="3">
        <f t="shared" ca="1" si="555"/>
        <v>-0.1020396446531841</v>
      </c>
      <c r="GNU32" s="3">
        <f t="shared" ca="1" si="555"/>
        <v>-1.1566962493888944</v>
      </c>
      <c r="GNV32" s="3">
        <f t="shared" ca="1" si="555"/>
        <v>0.35784765853359457</v>
      </c>
      <c r="GNW32" s="3">
        <f t="shared" ca="1" si="555"/>
        <v>0.6528294196705543</v>
      </c>
      <c r="GNX32" s="3">
        <f t="shared" ca="1" si="555"/>
        <v>-3.9896007579355666</v>
      </c>
      <c r="GNY32" s="3">
        <f t="shared" ca="1" si="555"/>
        <v>-4.6664004954825673</v>
      </c>
      <c r="GNZ32" s="3">
        <f t="shared" ca="1" si="555"/>
        <v>-1.1722920453630952</v>
      </c>
      <c r="GOA32" s="3">
        <f t="shared" ca="1" si="555"/>
        <v>-1.4140087306433715</v>
      </c>
      <c r="GOB32" s="3">
        <f t="shared" ca="1" si="555"/>
        <v>-1.2425233052990539</v>
      </c>
      <c r="GOC32" s="3">
        <f t="shared" ca="1" si="555"/>
        <v>2.892315657224743</v>
      </c>
      <c r="GOD32" s="3">
        <f t="shared" ca="1" si="555"/>
        <v>0.74203714075099159</v>
      </c>
      <c r="GOE32" s="3">
        <f t="shared" ca="1" si="555"/>
        <v>1.645826888874798</v>
      </c>
      <c r="GOF32" s="3">
        <f t="shared" ca="1" si="555"/>
        <v>-1.8218802797445051</v>
      </c>
      <c r="GOG32" s="3">
        <f t="shared" ca="1" si="555"/>
        <v>0.22649913046637388</v>
      </c>
      <c r="GOH32" s="3">
        <f t="shared" ca="1" si="555"/>
        <v>5.0616623800414073</v>
      </c>
      <c r="GOI32" s="3">
        <f t="shared" ca="1" si="555"/>
        <v>-0.81082647809627928</v>
      </c>
      <c r="GOJ32" s="3">
        <f t="shared" ca="1" si="555"/>
        <v>-1.9490360160004809</v>
      </c>
      <c r="GOK32" s="3">
        <f t="shared" ca="1" si="555"/>
        <v>3.8807064126949107</v>
      </c>
      <c r="GOL32" s="3">
        <f t="shared" ca="1" si="555"/>
        <v>2.6420940224061407</v>
      </c>
      <c r="GOM32" s="3">
        <f t="shared" ca="1" si="555"/>
        <v>-2.3924271752181792</v>
      </c>
      <c r="GON32" s="3">
        <f t="shared" ca="1" si="555"/>
        <v>-2.1116865708947374</v>
      </c>
      <c r="GOO32" s="3">
        <f t="shared" ca="1" si="555"/>
        <v>-4.3173910217844043</v>
      </c>
      <c r="GOP32" s="3">
        <f t="shared" ca="1" si="555"/>
        <v>5.0724412005908004</v>
      </c>
      <c r="GOQ32" s="3">
        <f t="shared" ref="GOQ32:GRB34" ca="1" si="556">NORMSINV(RAND())*$E$6</f>
        <v>-5.9521387716692109</v>
      </c>
      <c r="GOR32" s="3">
        <f t="shared" ca="1" si="556"/>
        <v>3.7272325325493969</v>
      </c>
      <c r="GOS32" s="3">
        <f t="shared" ca="1" si="556"/>
        <v>1.64066095037649</v>
      </c>
      <c r="GOT32" s="3">
        <f t="shared" ca="1" si="556"/>
        <v>-0.40033246026013969</v>
      </c>
      <c r="GOU32" s="3">
        <f t="shared" ca="1" si="556"/>
        <v>5.3061443861202395</v>
      </c>
      <c r="GOV32" s="3">
        <f t="shared" ca="1" si="556"/>
        <v>1.0078451337354009</v>
      </c>
      <c r="GOW32" s="3">
        <f t="shared" ca="1" si="556"/>
        <v>-0.86028949052563775</v>
      </c>
      <c r="GOX32" s="3">
        <f t="shared" ca="1" si="556"/>
        <v>-3.2467054650699252</v>
      </c>
      <c r="GOY32" s="3">
        <f t="shared" ca="1" si="556"/>
        <v>5.2198814856267095</v>
      </c>
      <c r="GOZ32" s="3">
        <f t="shared" ca="1" si="556"/>
        <v>-3.0233877205111552</v>
      </c>
      <c r="GPA32" s="3">
        <f t="shared" ca="1" si="556"/>
        <v>-2.6583865161815767</v>
      </c>
      <c r="GPB32" s="3">
        <f t="shared" ca="1" si="556"/>
        <v>5.6999385052512438E-2</v>
      </c>
      <c r="GPC32" s="3">
        <f t="shared" ca="1" si="556"/>
        <v>4.7935665333495319</v>
      </c>
      <c r="GPD32" s="3">
        <f t="shared" ca="1" si="556"/>
        <v>-1.7631966326154385</v>
      </c>
      <c r="GPE32" s="3">
        <f t="shared" ca="1" si="556"/>
        <v>-1.668145822282316</v>
      </c>
      <c r="GPF32" s="3">
        <f t="shared" ca="1" si="556"/>
        <v>-3.1450558336023935</v>
      </c>
      <c r="GPG32" s="3">
        <f t="shared" ca="1" si="556"/>
        <v>0.74163913437704254</v>
      </c>
      <c r="GPH32" s="3">
        <f t="shared" ca="1" si="556"/>
        <v>4.743354491333589</v>
      </c>
      <c r="GPI32" s="3">
        <f t="shared" ca="1" si="556"/>
        <v>-5.4047950171724981</v>
      </c>
      <c r="GPJ32" s="3">
        <f t="shared" ca="1" si="556"/>
        <v>-2.7415510005528638</v>
      </c>
      <c r="GPK32" s="3">
        <f t="shared" ca="1" si="556"/>
        <v>5.9813943664647482</v>
      </c>
      <c r="GPL32" s="3">
        <f t="shared" ca="1" si="556"/>
        <v>1.1544788934647301</v>
      </c>
      <c r="GPM32" s="3">
        <f t="shared" ca="1" si="556"/>
        <v>6.6802664168669939</v>
      </c>
      <c r="GPN32" s="3">
        <f t="shared" ca="1" si="556"/>
        <v>5.4695593518981536</v>
      </c>
      <c r="GPO32" s="3">
        <f t="shared" ca="1" si="556"/>
        <v>5.6964331236856989</v>
      </c>
      <c r="GPP32" s="3">
        <f t="shared" ca="1" si="556"/>
        <v>-1.4944046469891699</v>
      </c>
      <c r="GPQ32" s="3">
        <f t="shared" ca="1" si="556"/>
        <v>-1.2790891675410496</v>
      </c>
      <c r="GPR32" s="3">
        <f t="shared" ca="1" si="556"/>
        <v>8.3669901624545392E-2</v>
      </c>
      <c r="GPS32" s="3">
        <f t="shared" ca="1" si="556"/>
        <v>-0.83803110040908002</v>
      </c>
      <c r="GPT32" s="3">
        <f t="shared" ca="1" si="556"/>
        <v>-1.2694820353215697</v>
      </c>
      <c r="GPU32" s="3">
        <f t="shared" ca="1" si="556"/>
        <v>-2.8003621380949606</v>
      </c>
      <c r="GPV32" s="3">
        <f t="shared" ca="1" si="556"/>
        <v>-0.85899589179075719</v>
      </c>
      <c r="GPW32" s="3">
        <f t="shared" ca="1" si="556"/>
        <v>9.7872636884220432E-2</v>
      </c>
      <c r="GPX32" s="3">
        <f t="shared" ca="1" si="556"/>
        <v>-4.48175714127151</v>
      </c>
      <c r="GPY32" s="3">
        <f t="shared" ca="1" si="556"/>
        <v>-1.2132768712207223</v>
      </c>
      <c r="GPZ32" s="3">
        <f t="shared" ca="1" si="556"/>
        <v>1.7055349923017133</v>
      </c>
      <c r="GQA32" s="3">
        <f t="shared" ca="1" si="556"/>
        <v>4.7334595573542027</v>
      </c>
      <c r="GQB32" s="3">
        <f t="shared" ca="1" si="556"/>
        <v>0.82131400725377568</v>
      </c>
      <c r="GQC32" s="3">
        <f t="shared" ca="1" si="556"/>
        <v>1.7060628525519883</v>
      </c>
      <c r="GQD32" s="3">
        <f t="shared" ca="1" si="556"/>
        <v>1.9114051513678705</v>
      </c>
      <c r="GQE32" s="3">
        <f t="shared" ca="1" si="556"/>
        <v>3.0868131915878139</v>
      </c>
      <c r="GQF32" s="3">
        <f t="shared" ca="1" si="556"/>
        <v>1.5110663721455417</v>
      </c>
      <c r="GQG32" s="3">
        <f t="shared" ca="1" si="556"/>
        <v>6.0904166543790259</v>
      </c>
      <c r="GQH32" s="3">
        <f t="shared" ca="1" si="556"/>
        <v>4.6061146885710613</v>
      </c>
      <c r="GQI32" s="3">
        <f t="shared" ca="1" si="556"/>
        <v>1.0074734958536076</v>
      </c>
      <c r="GQJ32" s="3">
        <f t="shared" ca="1" si="556"/>
        <v>-4.994266058512214E-3</v>
      </c>
      <c r="GQK32" s="3">
        <f t="shared" ca="1" si="556"/>
        <v>4.6352906261560536</v>
      </c>
      <c r="GQL32" s="3">
        <f t="shared" ca="1" si="556"/>
        <v>-2.4911557267515398</v>
      </c>
      <c r="GQM32" s="3">
        <f t="shared" ca="1" si="556"/>
        <v>1.2389369086516657E-2</v>
      </c>
      <c r="GQN32" s="3">
        <f t="shared" ca="1" si="556"/>
        <v>-0.2351533788291304</v>
      </c>
      <c r="GQO32" s="3">
        <f t="shared" ca="1" si="556"/>
        <v>-3.8678558372096479</v>
      </c>
      <c r="GQP32" s="3">
        <f t="shared" ca="1" si="556"/>
        <v>3.0176659023675061</v>
      </c>
      <c r="GQQ32" s="3">
        <f t="shared" ca="1" si="556"/>
        <v>-0.70052261677595451</v>
      </c>
      <c r="GQR32" s="3">
        <f t="shared" ca="1" si="556"/>
        <v>-0.11354308280377362</v>
      </c>
      <c r="GQS32" s="3">
        <f t="shared" ca="1" si="556"/>
        <v>1.3227109872025575</v>
      </c>
      <c r="GQT32" s="3">
        <f t="shared" ca="1" si="556"/>
        <v>-1.3733627232676697</v>
      </c>
      <c r="GQU32" s="3">
        <f t="shared" ca="1" si="556"/>
        <v>5.6082449981702851</v>
      </c>
      <c r="GQV32" s="3">
        <f t="shared" ca="1" si="556"/>
        <v>-4.7894342068738309</v>
      </c>
      <c r="GQW32" s="3">
        <f t="shared" ca="1" si="556"/>
        <v>-0.84582651895908478</v>
      </c>
      <c r="GQX32" s="3">
        <f t="shared" ca="1" si="556"/>
        <v>-4.0752650306650047</v>
      </c>
      <c r="GQY32" s="3">
        <f t="shared" ca="1" si="556"/>
        <v>9.3039993089463584E-3</v>
      </c>
      <c r="GQZ32" s="3">
        <f t="shared" ca="1" si="556"/>
        <v>-0.47929528965665835</v>
      </c>
      <c r="GRA32" s="3">
        <f t="shared" ca="1" si="556"/>
        <v>1.9434635402130229</v>
      </c>
      <c r="GRB32" s="3">
        <f t="shared" ca="1" si="556"/>
        <v>-2.2737251322066783</v>
      </c>
      <c r="GRC32" s="3">
        <f t="shared" ref="GRC32:GTN34" ca="1" si="557">NORMSINV(RAND())*$E$6</f>
        <v>2.3633644740047988</v>
      </c>
      <c r="GRD32" s="3">
        <f t="shared" ca="1" si="557"/>
        <v>-1.1167344272364872</v>
      </c>
      <c r="GRE32" s="3">
        <f t="shared" ca="1" si="557"/>
        <v>1.8775306463228572</v>
      </c>
      <c r="GRF32" s="3">
        <f t="shared" ca="1" si="557"/>
        <v>-1.4428452331654968</v>
      </c>
      <c r="GRG32" s="3">
        <f t="shared" ca="1" si="557"/>
        <v>-0.19188187779621765</v>
      </c>
      <c r="GRH32" s="3">
        <f t="shared" ca="1" si="557"/>
        <v>-0.30289560423228501</v>
      </c>
      <c r="GRI32" s="3">
        <f t="shared" ca="1" si="557"/>
        <v>5.9206526983872134</v>
      </c>
      <c r="GRJ32" s="3">
        <f t="shared" ca="1" si="557"/>
        <v>-2.7391747576164103</v>
      </c>
      <c r="GRK32" s="3">
        <f t="shared" ca="1" si="557"/>
        <v>1.089450774194449</v>
      </c>
      <c r="GRL32" s="3">
        <f t="shared" ca="1" si="557"/>
        <v>-0.14387495062004871</v>
      </c>
      <c r="GRM32" s="3">
        <f t="shared" ca="1" si="557"/>
        <v>2.8765894208402556</v>
      </c>
      <c r="GRN32" s="3">
        <f t="shared" ca="1" si="557"/>
        <v>1.3942688207306486</v>
      </c>
      <c r="GRO32" s="3">
        <f t="shared" ca="1" si="557"/>
        <v>1.0726289191561516</v>
      </c>
      <c r="GRP32" s="3">
        <f t="shared" ca="1" si="557"/>
        <v>-0.12773331215977629</v>
      </c>
      <c r="GRQ32" s="3">
        <f t="shared" ca="1" si="557"/>
        <v>-1.4220109874301037</v>
      </c>
      <c r="GRR32" s="3">
        <f t="shared" ca="1" si="557"/>
        <v>-2.1340244689108161</v>
      </c>
      <c r="GRS32" s="3">
        <f t="shared" ca="1" si="557"/>
        <v>0.87250076719169778</v>
      </c>
      <c r="GRT32" s="3">
        <f t="shared" ca="1" si="557"/>
        <v>0.60498705545914078</v>
      </c>
      <c r="GRU32" s="3">
        <f t="shared" ca="1" si="557"/>
        <v>-2.6730525891407799</v>
      </c>
      <c r="GRV32" s="3">
        <f t="shared" ca="1" si="557"/>
        <v>-6.530809639565593</v>
      </c>
      <c r="GRW32" s="3">
        <f t="shared" ca="1" si="557"/>
        <v>4.0400784734161173</v>
      </c>
      <c r="GRX32" s="3">
        <f t="shared" ca="1" si="557"/>
        <v>5.3378636271684536</v>
      </c>
      <c r="GRY32" s="3">
        <f t="shared" ca="1" si="557"/>
        <v>-2.2468937667233844</v>
      </c>
      <c r="GRZ32" s="3">
        <f t="shared" ca="1" si="557"/>
        <v>-3.0831372014349396</v>
      </c>
      <c r="GSA32" s="3">
        <f t="shared" ca="1" si="557"/>
        <v>-1.6764285654521249</v>
      </c>
      <c r="GSB32" s="3">
        <f t="shared" ca="1" si="557"/>
        <v>4.5827497896074512</v>
      </c>
      <c r="GSC32" s="3">
        <f t="shared" ca="1" si="557"/>
        <v>2.9276332435000851</v>
      </c>
      <c r="GSD32" s="3">
        <f t="shared" ca="1" si="557"/>
        <v>4.6032696923776495</v>
      </c>
      <c r="GSE32" s="3">
        <f t="shared" ca="1" si="557"/>
        <v>-5.118248529029219</v>
      </c>
      <c r="GSF32" s="3">
        <f t="shared" ca="1" si="557"/>
        <v>1.9080204126382743</v>
      </c>
      <c r="GSG32" s="3">
        <f t="shared" ca="1" si="557"/>
        <v>0.57686786672125479</v>
      </c>
      <c r="GSH32" s="3">
        <f t="shared" ca="1" si="557"/>
        <v>3.5685009258190172</v>
      </c>
      <c r="GSI32" s="3">
        <f t="shared" ca="1" si="557"/>
        <v>-2.9422972734235233</v>
      </c>
      <c r="GSJ32" s="3">
        <f t="shared" ca="1" si="557"/>
        <v>-3.6102409787130796</v>
      </c>
      <c r="GSK32" s="3">
        <f t="shared" ca="1" si="557"/>
        <v>-2.2797833734822168</v>
      </c>
      <c r="GSL32" s="3">
        <f t="shared" ca="1" si="557"/>
        <v>2.4024457286753061E-2</v>
      </c>
      <c r="GSM32" s="3">
        <f t="shared" ca="1" si="557"/>
        <v>3.0472704060220481</v>
      </c>
      <c r="GSN32" s="3">
        <f t="shared" ca="1" si="557"/>
        <v>2.9535254360589001</v>
      </c>
      <c r="GSO32" s="3">
        <f t="shared" ca="1" si="557"/>
        <v>0.12737376960535604</v>
      </c>
      <c r="GSP32" s="3">
        <f t="shared" ca="1" si="557"/>
        <v>-3.9959016942560499</v>
      </c>
      <c r="GSQ32" s="3">
        <f t="shared" ca="1" si="557"/>
        <v>5.8902419892865332</v>
      </c>
      <c r="GSR32" s="3">
        <f t="shared" ca="1" si="557"/>
        <v>0.11180350052584609</v>
      </c>
      <c r="GSS32" s="3">
        <f t="shared" ca="1" si="557"/>
        <v>0.92268730688383516</v>
      </c>
      <c r="GST32" s="3">
        <f t="shared" ca="1" si="557"/>
        <v>-4.0778130161360151</v>
      </c>
      <c r="GSU32" s="3">
        <f t="shared" ca="1" si="557"/>
        <v>2.8694926862621868</v>
      </c>
      <c r="GSV32" s="3">
        <f t="shared" ca="1" si="557"/>
        <v>2.1782918261691142</v>
      </c>
      <c r="GSW32" s="3">
        <f t="shared" ca="1" si="557"/>
        <v>3.7152362799157679</v>
      </c>
      <c r="GSX32" s="3">
        <f t="shared" ca="1" si="557"/>
        <v>1.6707642101714977</v>
      </c>
      <c r="GSY32" s="3">
        <f t="shared" ca="1" si="557"/>
        <v>0.3065696003891511</v>
      </c>
      <c r="GSZ32" s="3">
        <f t="shared" ca="1" si="557"/>
        <v>2.1397179762892633</v>
      </c>
      <c r="GTA32" s="3">
        <f t="shared" ca="1" si="557"/>
        <v>-5.5379019895318571</v>
      </c>
      <c r="GTB32" s="3">
        <f t="shared" ca="1" si="557"/>
        <v>-2.9162476739592771</v>
      </c>
      <c r="GTC32" s="3">
        <f t="shared" ca="1" si="557"/>
        <v>-7.0501275186289298</v>
      </c>
      <c r="GTD32" s="3">
        <f t="shared" ca="1" si="557"/>
        <v>2.8001918441060671</v>
      </c>
      <c r="GTE32" s="3">
        <f t="shared" ca="1" si="557"/>
        <v>3.2928230149337585</v>
      </c>
      <c r="GTF32" s="3">
        <f t="shared" ca="1" si="557"/>
        <v>1.9750050414899458</v>
      </c>
      <c r="GTG32" s="3">
        <f t="shared" ca="1" si="557"/>
        <v>-0.21336546322384162</v>
      </c>
      <c r="GTH32" s="3">
        <f t="shared" ca="1" si="557"/>
        <v>-6.0532997832074482</v>
      </c>
      <c r="GTI32" s="3">
        <f t="shared" ca="1" si="557"/>
        <v>-0.86946874743878555</v>
      </c>
      <c r="GTJ32" s="3">
        <f t="shared" ca="1" si="557"/>
        <v>1.8843299923915278</v>
      </c>
      <c r="GTK32" s="3">
        <f t="shared" ca="1" si="557"/>
        <v>0.32779479202689626</v>
      </c>
      <c r="GTL32" s="3">
        <f t="shared" ca="1" si="557"/>
        <v>-4.1673664400693387</v>
      </c>
      <c r="GTM32" s="3">
        <f t="shared" ca="1" si="557"/>
        <v>4.4428228164148784</v>
      </c>
      <c r="GTN32" s="3">
        <f t="shared" ca="1" si="557"/>
        <v>0.10875279857183309</v>
      </c>
      <c r="GTO32" s="3">
        <f t="shared" ref="GTO32:GVX34" ca="1" si="558">NORMSINV(RAND())*$E$6</f>
        <v>-0.44797797961956404</v>
      </c>
      <c r="GTP32" s="3">
        <f t="shared" ca="1" si="558"/>
        <v>-0.23077249268352085</v>
      </c>
      <c r="GTQ32" s="3">
        <f t="shared" ca="1" si="558"/>
        <v>-1.55537715962704</v>
      </c>
      <c r="GTR32" s="3">
        <f t="shared" ca="1" si="558"/>
        <v>1.9145277358842434</v>
      </c>
      <c r="GTS32" s="3">
        <f t="shared" ca="1" si="558"/>
        <v>2.7541740449301901</v>
      </c>
      <c r="GTT32" s="3">
        <f t="shared" ca="1" si="558"/>
        <v>5.9102056651986938</v>
      </c>
      <c r="GTU32" s="3">
        <f t="shared" ca="1" si="558"/>
        <v>-1.9140933501629163</v>
      </c>
      <c r="GTV32" s="3">
        <f t="shared" ca="1" si="558"/>
        <v>6.7304305481697657</v>
      </c>
      <c r="GTW32" s="3">
        <f t="shared" ca="1" si="558"/>
        <v>-1.2532745859583678</v>
      </c>
      <c r="GTX32" s="3">
        <f t="shared" ca="1" si="558"/>
        <v>2.1280324429851936</v>
      </c>
      <c r="GTY32" s="3">
        <f t="shared" ca="1" si="558"/>
        <v>3.761439169854893</v>
      </c>
      <c r="GTZ32" s="3">
        <f t="shared" ca="1" si="558"/>
        <v>3.1062779448357629</v>
      </c>
      <c r="GUA32" s="3">
        <f t="shared" ca="1" si="558"/>
        <v>-3.2288920463511719</v>
      </c>
      <c r="GUB32" s="3">
        <f t="shared" ca="1" si="558"/>
        <v>-1.0192073243470394</v>
      </c>
      <c r="GUC32" s="3">
        <f t="shared" ca="1" si="558"/>
        <v>-0.20075011171871415</v>
      </c>
      <c r="GUD32" s="3">
        <f t="shared" ca="1" si="558"/>
        <v>1.2510043162346687</v>
      </c>
      <c r="GUE32" s="3">
        <f t="shared" ca="1" si="558"/>
        <v>-2.0113384018287821</v>
      </c>
      <c r="GUF32" s="3">
        <f t="shared" ca="1" si="558"/>
        <v>-0.65780125352012564</v>
      </c>
      <c r="GUG32" s="3">
        <f t="shared" ca="1" si="558"/>
        <v>-2.3642883950530371</v>
      </c>
      <c r="GUH32" s="3">
        <f t="shared" ca="1" si="558"/>
        <v>3.4266417849127917</v>
      </c>
      <c r="GUI32" s="3">
        <f t="shared" ca="1" si="558"/>
        <v>-1.4567277025518257</v>
      </c>
      <c r="GUJ32" s="3">
        <f t="shared" ca="1" si="558"/>
        <v>-0.95064658061295704</v>
      </c>
      <c r="GUK32" s="3">
        <f t="shared" ca="1" si="558"/>
        <v>1.7096173013919223</v>
      </c>
      <c r="GUL32" s="3">
        <f t="shared" ca="1" si="558"/>
        <v>0.32379026290674873</v>
      </c>
      <c r="GUM32" s="3">
        <f t="shared" ca="1" si="558"/>
        <v>1.9990425121998499</v>
      </c>
      <c r="GUN32" s="3">
        <f t="shared" ca="1" si="558"/>
        <v>1.3803278350009427</v>
      </c>
      <c r="GUO32" s="3">
        <f t="shared" ca="1" si="558"/>
        <v>3.8170569585030147</v>
      </c>
      <c r="GUP32" s="3">
        <f t="shared" ca="1" si="558"/>
        <v>-1.2679166113169988</v>
      </c>
      <c r="GUQ32" s="3">
        <f t="shared" ca="1" si="558"/>
        <v>4.0843273335698083</v>
      </c>
      <c r="GUR32" s="3">
        <f t="shared" ca="1" si="558"/>
        <v>-1.8583004116277988</v>
      </c>
      <c r="GUS32" s="3">
        <f t="shared" ca="1" si="558"/>
        <v>-2.0344510261714687E-3</v>
      </c>
      <c r="GUT32" s="3">
        <f t="shared" ca="1" si="558"/>
        <v>-3.0999405152584609</v>
      </c>
      <c r="GUU32" s="3">
        <f t="shared" ca="1" si="558"/>
        <v>-1.7699213093120891</v>
      </c>
      <c r="GUV32" s="3">
        <f t="shared" ca="1" si="558"/>
        <v>-0.70484109069715017</v>
      </c>
      <c r="GUW32" s="3">
        <f t="shared" ca="1" si="558"/>
        <v>-3.7719742863950811</v>
      </c>
      <c r="GUX32" s="3">
        <f t="shared" ca="1" si="558"/>
        <v>-1.6329984107200337</v>
      </c>
      <c r="GUY32" s="3">
        <f t="shared" ca="1" si="558"/>
        <v>1.3034347662857535</v>
      </c>
      <c r="GUZ32" s="3">
        <f t="shared" ca="1" si="558"/>
        <v>1.9080049437848858</v>
      </c>
      <c r="GVA32" s="3">
        <f t="shared" ca="1" si="558"/>
        <v>3.41658705772385</v>
      </c>
      <c r="GVB32" s="3">
        <f t="shared" ca="1" si="558"/>
        <v>-0.47875297007719031</v>
      </c>
      <c r="GVC32" s="3">
        <f t="shared" ca="1" si="558"/>
        <v>4.9834958746414193</v>
      </c>
      <c r="GVD32" s="3">
        <f t="shared" ca="1" si="558"/>
        <v>-2.1728128704652163</v>
      </c>
      <c r="GVE32" s="3">
        <f t="shared" ca="1" si="558"/>
        <v>-0.98855808853279004</v>
      </c>
      <c r="GVF32" s="3">
        <f t="shared" ca="1" si="558"/>
        <v>5.1511454700022306</v>
      </c>
      <c r="GVG32" s="3">
        <f t="shared" ca="1" si="558"/>
        <v>-3.6462619075281606</v>
      </c>
      <c r="GVH32" s="3">
        <f t="shared" ca="1" si="558"/>
        <v>0.41833057372568189</v>
      </c>
      <c r="GVI32" s="3">
        <f t="shared" ca="1" si="558"/>
        <v>-5.3301851785236787</v>
      </c>
      <c r="GVJ32" s="3">
        <f t="shared" ca="1" si="558"/>
        <v>-6.8723191753018123E-2</v>
      </c>
      <c r="GVK32" s="3">
        <f t="shared" ca="1" si="558"/>
        <v>2.9575586923763053</v>
      </c>
      <c r="GVL32" s="3">
        <f t="shared" ca="1" si="558"/>
        <v>1.0817967236332005</v>
      </c>
      <c r="GVM32" s="3">
        <f t="shared" ca="1" si="558"/>
        <v>-3.2220138618411696</v>
      </c>
      <c r="GVN32" s="3">
        <f t="shared" ca="1" si="558"/>
        <v>5.5710584230660798</v>
      </c>
      <c r="GVO32" s="3">
        <f t="shared" ca="1" si="558"/>
        <v>0.38022620701881804</v>
      </c>
      <c r="GVP32" s="3">
        <f t="shared" ca="1" si="558"/>
        <v>-5.8678048270348784</v>
      </c>
      <c r="GVQ32" s="3">
        <f t="shared" ca="1" si="558"/>
        <v>-2.1285729680935006</v>
      </c>
      <c r="GVR32" s="3">
        <f t="shared" ca="1" si="558"/>
        <v>0.78067218973740282</v>
      </c>
      <c r="GVS32" s="3">
        <f t="shared" ca="1" si="558"/>
        <v>-4.1443438622717998</v>
      </c>
      <c r="GVT32" s="3">
        <f t="shared" ca="1" si="558"/>
        <v>-0.5981948939545666</v>
      </c>
      <c r="GVU32" s="3">
        <f t="shared" ca="1" si="558"/>
        <v>-3.0614941753354836</v>
      </c>
      <c r="GVV32" s="3">
        <f t="shared" ca="1" si="558"/>
        <v>1.2735581275106296</v>
      </c>
      <c r="GVW32" s="3">
        <f t="shared" ca="1" si="558"/>
        <v>-0.28526524881944465</v>
      </c>
      <c r="GVX32" s="3">
        <f t="shared" ca="1" si="558"/>
        <v>6.4962400300381029</v>
      </c>
      <c r="GVY32" s="3">
        <f t="shared" ref="GVY32:GYJ34" ca="1" si="559">NORMSINV(RAND())*$E$6</f>
        <v>2.9758722699379674</v>
      </c>
      <c r="GVZ32" s="3">
        <f t="shared" ca="1" si="559"/>
        <v>-7.7986385290594349</v>
      </c>
      <c r="GWA32" s="3">
        <f t="shared" ca="1" si="559"/>
        <v>-0.65735767845929227</v>
      </c>
      <c r="GWB32" s="3">
        <f t="shared" ca="1" si="559"/>
        <v>-3.3713551463572271</v>
      </c>
      <c r="GWC32" s="3">
        <f t="shared" ca="1" si="559"/>
        <v>3.0673612465225757</v>
      </c>
      <c r="GWD32" s="3">
        <f t="shared" ca="1" si="559"/>
        <v>0.98653510208426631</v>
      </c>
      <c r="GWE32" s="3">
        <f t="shared" ca="1" si="559"/>
        <v>-6.0567982826246025</v>
      </c>
      <c r="GWF32" s="3">
        <f t="shared" ca="1" si="559"/>
        <v>4.1684551531222542</v>
      </c>
      <c r="GWG32" s="3">
        <f t="shared" ca="1" si="559"/>
        <v>5.5585105144271196</v>
      </c>
      <c r="GWH32" s="3">
        <f t="shared" ca="1" si="559"/>
        <v>4.8498004613614469</v>
      </c>
      <c r="GWI32" s="3">
        <f t="shared" ca="1" si="559"/>
        <v>4.7239154501512965</v>
      </c>
      <c r="GWJ32" s="3">
        <f t="shared" ca="1" si="559"/>
        <v>1.2857340675955586</v>
      </c>
      <c r="GWK32" s="3">
        <f t="shared" ca="1" si="559"/>
        <v>0.25292795758498809</v>
      </c>
      <c r="GWL32" s="3">
        <f t="shared" ca="1" si="559"/>
        <v>0.83074488469215713</v>
      </c>
      <c r="GWM32" s="3">
        <f t="shared" ca="1" si="559"/>
        <v>-0.24789543587651244</v>
      </c>
      <c r="GWN32" s="3">
        <f t="shared" ca="1" si="559"/>
        <v>1.1876627049132351</v>
      </c>
      <c r="GWO32" s="3">
        <f t="shared" ca="1" si="559"/>
        <v>4.1288545737902353</v>
      </c>
      <c r="GWP32" s="3">
        <f t="shared" ca="1" si="559"/>
        <v>-2.3127357371781732</v>
      </c>
      <c r="GWQ32" s="3">
        <f t="shared" ca="1" si="559"/>
        <v>-1.9130920700509617</v>
      </c>
      <c r="GWR32" s="3">
        <f t="shared" ca="1" si="559"/>
        <v>-5.5953702616731995</v>
      </c>
      <c r="GWS32" s="3">
        <f t="shared" ca="1" si="559"/>
        <v>0.95851450592415621</v>
      </c>
      <c r="GWT32" s="3">
        <f t="shared" ca="1" si="559"/>
        <v>3.2982476166537471</v>
      </c>
      <c r="GWU32" s="3">
        <f t="shared" ca="1" si="559"/>
        <v>-3.7229112271779989</v>
      </c>
      <c r="GWV32" s="3">
        <f t="shared" ca="1" si="559"/>
        <v>-4.8335847147419653</v>
      </c>
      <c r="GWW32" s="3">
        <f t="shared" ca="1" si="559"/>
        <v>2.1994352479210244</v>
      </c>
      <c r="GWX32" s="3">
        <f t="shared" ca="1" si="559"/>
        <v>1.3338331748858281</v>
      </c>
      <c r="GWY32" s="3">
        <f t="shared" ca="1" si="559"/>
        <v>0.60594134722331627</v>
      </c>
      <c r="GWZ32" s="3">
        <f t="shared" ca="1" si="559"/>
        <v>-2.4316341412790821</v>
      </c>
      <c r="GXA32" s="3">
        <f t="shared" ca="1" si="559"/>
        <v>2.6280128255704818</v>
      </c>
      <c r="GXB32" s="3">
        <f t="shared" ca="1" si="559"/>
        <v>0.92798772082785019</v>
      </c>
      <c r="GXC32" s="3">
        <f t="shared" ca="1" si="559"/>
        <v>-1.1150889687424954</v>
      </c>
      <c r="GXD32" s="3">
        <f t="shared" ca="1" si="559"/>
        <v>0.14970839387286558</v>
      </c>
      <c r="GXE32" s="3">
        <f t="shared" ca="1" si="559"/>
        <v>1.7018520473271468</v>
      </c>
      <c r="GXF32" s="3">
        <f t="shared" ca="1" si="559"/>
        <v>-2.7102699480494294</v>
      </c>
      <c r="GXG32" s="3">
        <f t="shared" ca="1" si="559"/>
        <v>5.0189371234234835E-3</v>
      </c>
      <c r="GXH32" s="3">
        <f t="shared" ca="1" si="559"/>
        <v>-2.6079179632803857</v>
      </c>
      <c r="GXI32" s="3">
        <f t="shared" ca="1" si="559"/>
        <v>3.2602839852473133</v>
      </c>
      <c r="GXJ32" s="3">
        <f t="shared" ca="1" si="559"/>
        <v>2.7086025136586369</v>
      </c>
      <c r="GXK32" s="3">
        <f t="shared" ca="1" si="559"/>
        <v>4.9649964285709052</v>
      </c>
      <c r="GXL32" s="3">
        <f t="shared" ca="1" si="559"/>
        <v>-8.0184654323678828</v>
      </c>
      <c r="GXM32" s="3">
        <f t="shared" ca="1" si="559"/>
        <v>-2.7747860686689476</v>
      </c>
      <c r="GXN32" s="3">
        <f t="shared" ca="1" si="559"/>
        <v>-2.6843483640153885</v>
      </c>
      <c r="GXO32" s="3">
        <f t="shared" ca="1" si="559"/>
        <v>1.5252215286313588</v>
      </c>
      <c r="GXP32" s="3">
        <f t="shared" ca="1" si="559"/>
        <v>0.20981685326860594</v>
      </c>
      <c r="GXQ32" s="3">
        <f t="shared" ca="1" si="559"/>
        <v>2.1770085765029168</v>
      </c>
      <c r="GXR32" s="3">
        <f t="shared" ca="1" si="559"/>
        <v>-0.92593539299410521</v>
      </c>
      <c r="GXS32" s="3">
        <f t="shared" ca="1" si="559"/>
        <v>-3.8816368420233909</v>
      </c>
      <c r="GXT32" s="3">
        <f t="shared" ca="1" si="559"/>
        <v>-0.85195521029557508</v>
      </c>
      <c r="GXU32" s="3">
        <f t="shared" ca="1" si="559"/>
        <v>1.3943012410117728</v>
      </c>
      <c r="GXV32" s="3">
        <f t="shared" ca="1" si="559"/>
        <v>-4.366847179895724</v>
      </c>
      <c r="GXW32" s="3">
        <f t="shared" ca="1" si="559"/>
        <v>-0.90341677683642352</v>
      </c>
      <c r="GXX32" s="3">
        <f t="shared" ca="1" si="559"/>
        <v>-0.91633113871027438</v>
      </c>
      <c r="GXY32" s="3">
        <f t="shared" ca="1" si="559"/>
        <v>6.2511647958073249E-2</v>
      </c>
      <c r="GXZ32" s="3">
        <f t="shared" ca="1" si="559"/>
        <v>-0.54321188041791357</v>
      </c>
      <c r="GYA32" s="3">
        <f t="shared" ca="1" si="559"/>
        <v>-8.3384122658270208</v>
      </c>
      <c r="GYB32" s="3">
        <f t="shared" ca="1" si="559"/>
        <v>0.7598256030643018</v>
      </c>
      <c r="GYC32" s="3">
        <f t="shared" ca="1" si="559"/>
        <v>8.7098194136664447E-2</v>
      </c>
      <c r="GYD32" s="3">
        <f t="shared" ca="1" si="559"/>
        <v>-0.43871714284953711</v>
      </c>
      <c r="GYE32" s="3">
        <f t="shared" ca="1" si="559"/>
        <v>0.56265202801856851</v>
      </c>
      <c r="GYF32" s="3">
        <f t="shared" ca="1" si="559"/>
        <v>2.6652006864829128</v>
      </c>
      <c r="GYG32" s="3">
        <f t="shared" ca="1" si="559"/>
        <v>0.3152744669862162</v>
      </c>
      <c r="GYH32" s="3">
        <f t="shared" ca="1" si="559"/>
        <v>-3.619404482278691</v>
      </c>
      <c r="GYI32" s="3">
        <f t="shared" ca="1" si="559"/>
        <v>-1.571830646718904</v>
      </c>
      <c r="GYJ32" s="3">
        <f t="shared" ca="1" si="559"/>
        <v>0.77255328753779429</v>
      </c>
      <c r="GYK32" s="3">
        <f t="shared" ref="GYK32:HAU34" ca="1" si="560">NORMSINV(RAND())*$E$6</f>
        <v>0.11543231804461078</v>
      </c>
      <c r="GYL32" s="3">
        <f t="shared" ca="1" si="560"/>
        <v>-1.1677784639639524</v>
      </c>
      <c r="GYM32" s="3">
        <f t="shared" ca="1" si="560"/>
        <v>0.2722564215602995</v>
      </c>
      <c r="GYN32" s="3">
        <f t="shared" ca="1" si="560"/>
        <v>1.3029248262572273</v>
      </c>
      <c r="GYO32" s="3">
        <f t="shared" ca="1" si="560"/>
        <v>2.873033645879731</v>
      </c>
      <c r="GYP32" s="3">
        <f t="shared" ca="1" si="560"/>
        <v>0.80150828773539251</v>
      </c>
      <c r="GYQ32" s="3">
        <f t="shared" ca="1" si="560"/>
        <v>-3.4265116699203877</v>
      </c>
      <c r="GYR32" s="3">
        <f t="shared" ca="1" si="560"/>
        <v>2.1692552379909742</v>
      </c>
      <c r="GYS32" s="3">
        <f t="shared" ca="1" si="560"/>
        <v>-1.7432211450655584</v>
      </c>
      <c r="GYT32" s="3">
        <f t="shared" ca="1" si="560"/>
        <v>7.8529732683104495E-2</v>
      </c>
      <c r="GYU32" s="3">
        <f t="shared" ca="1" si="560"/>
        <v>0.40437742896306272</v>
      </c>
      <c r="GYV32" s="3">
        <f t="shared" ca="1" si="560"/>
        <v>-0.16854480890789011</v>
      </c>
      <c r="GYW32" s="3">
        <f t="shared" ca="1" si="560"/>
        <v>-1.7775118747508734</v>
      </c>
      <c r="GYX32" s="3">
        <f t="shared" ca="1" si="560"/>
        <v>-1.6975451030162081</v>
      </c>
      <c r="GYY32" s="3">
        <f t="shared" ca="1" si="560"/>
        <v>-2.5728335350650311</v>
      </c>
      <c r="GYZ32" s="3">
        <f t="shared" ca="1" si="560"/>
        <v>-0.81919610946249244</v>
      </c>
      <c r="GZA32" s="3">
        <f t="shared" ca="1" si="560"/>
        <v>1.3110062668539202</v>
      </c>
      <c r="GZB32" s="3">
        <f t="shared" ca="1" si="560"/>
        <v>-2.3258021631822752</v>
      </c>
      <c r="GZC32" s="3">
        <f t="shared" ca="1" si="560"/>
        <v>-7.1540515446616197</v>
      </c>
      <c r="GZD32" s="3">
        <f t="shared" ca="1" si="560"/>
        <v>1.512175473945812</v>
      </c>
      <c r="GZE32" s="3">
        <f t="shared" ca="1" si="560"/>
        <v>5.6145577159328193</v>
      </c>
      <c r="GZF32" s="3">
        <f t="shared" ca="1" si="560"/>
        <v>1.6677748329202193</v>
      </c>
      <c r="GZG32" s="3">
        <f t="shared" ca="1" si="560"/>
        <v>-2.4015008412861762</v>
      </c>
      <c r="GZH32" s="3">
        <f t="shared" ca="1" si="560"/>
        <v>0.76193412386286075</v>
      </c>
      <c r="GZI32" s="3">
        <f t="shared" ca="1" si="560"/>
        <v>0.12518558347635525</v>
      </c>
      <c r="GZJ32" s="3">
        <f t="shared" ca="1" si="560"/>
        <v>-1.0718457457936601</v>
      </c>
      <c r="GZK32" s="3">
        <f t="shared" ca="1" si="560"/>
        <v>-0.68672505399424855</v>
      </c>
      <c r="GZL32" s="3">
        <f t="shared" ca="1" si="560"/>
        <v>-1.0135683843378005</v>
      </c>
      <c r="GZM32" s="3">
        <f t="shared" ca="1" si="560"/>
        <v>-0.99345858003885201</v>
      </c>
      <c r="GZN32" s="3">
        <f t="shared" ca="1" si="560"/>
        <v>1.295857473080902</v>
      </c>
      <c r="GZO32" s="3">
        <f t="shared" ca="1" si="560"/>
        <v>2.5059991358427216</v>
      </c>
      <c r="GZP32" s="3">
        <f t="shared" ca="1" si="560"/>
        <v>-4.2219964419433991</v>
      </c>
      <c r="GZQ32" s="3">
        <f t="shared" ca="1" si="560"/>
        <v>-3.8672050064847294</v>
      </c>
      <c r="GZR32" s="3">
        <f t="shared" ca="1" si="560"/>
        <v>-3.2276825816276942</v>
      </c>
      <c r="GZS32" s="3">
        <f t="shared" ca="1" si="560"/>
        <v>-2.9846578314298915</v>
      </c>
      <c r="GZT32" s="3">
        <f t="shared" ca="1" si="560"/>
        <v>-1.3125518609382631</v>
      </c>
      <c r="GZU32" s="3">
        <f t="shared" ca="1" si="560"/>
        <v>2.9020723936117703</v>
      </c>
      <c r="GZV32" s="3">
        <f t="shared" ca="1" si="560"/>
        <v>9.7915084414151782E-2</v>
      </c>
      <c r="GZW32" s="3">
        <f t="shared" ca="1" si="560"/>
        <v>-4.770829287235701</v>
      </c>
      <c r="GZX32" s="3">
        <f t="shared" ca="1" si="560"/>
        <v>0.87726275202259196</v>
      </c>
      <c r="GZY32" s="3">
        <f t="shared" ca="1" si="560"/>
        <v>-2.904723199568461</v>
      </c>
      <c r="GZZ32" s="3">
        <f t="shared" ca="1" si="560"/>
        <v>-5.9187269566855658</v>
      </c>
      <c r="HAA32" s="3">
        <f t="shared" ca="1" si="560"/>
        <v>0.61257066242449532</v>
      </c>
      <c r="HAB32" s="3">
        <f t="shared" ca="1" si="560"/>
        <v>-3.296658544014873</v>
      </c>
      <c r="HAC32" s="3">
        <f t="shared" ca="1" si="560"/>
        <v>1.2591597620094863</v>
      </c>
      <c r="HAD32" s="3">
        <f t="shared" ca="1" si="560"/>
        <v>1.0536358608566072</v>
      </c>
      <c r="HAE32" s="3">
        <f t="shared" ca="1" si="560"/>
        <v>1.2088518155891144</v>
      </c>
      <c r="HAF32" s="3">
        <f t="shared" ca="1" si="560"/>
        <v>1.6218330417695026</v>
      </c>
      <c r="HAG32" s="3">
        <f t="shared" ca="1" si="560"/>
        <v>3.5674932623271722</v>
      </c>
      <c r="HAH32" s="3">
        <f t="shared" ca="1" si="560"/>
        <v>-1.63388970017549</v>
      </c>
      <c r="HAI32" s="3">
        <f t="shared" ca="1" si="560"/>
        <v>-0.70780052438525187</v>
      </c>
      <c r="HAJ32" s="3">
        <f t="shared" ca="1" si="560"/>
        <v>2.2485722642465582</v>
      </c>
      <c r="HAK32" s="3">
        <f t="shared" ca="1" si="560"/>
        <v>-6.3314496466058426E-2</v>
      </c>
      <c r="HAL32" s="3">
        <f t="shared" ca="1" si="560"/>
        <v>0.77146819384350673</v>
      </c>
      <c r="HAM32" s="3">
        <f t="shared" ca="1" si="560"/>
        <v>-0.1479988830795394</v>
      </c>
      <c r="HAN32" s="3">
        <f t="shared" ca="1" si="560"/>
        <v>-0.48388761861579943</v>
      </c>
      <c r="HAO32" s="3">
        <f t="shared" ca="1" si="560"/>
        <v>2.8282546141648863</v>
      </c>
      <c r="HAP32" s="3">
        <f t="shared" ca="1" si="560"/>
        <v>1.2293438599451267</v>
      </c>
      <c r="HAQ32" s="3">
        <f t="shared" ca="1" si="560"/>
        <v>3.0534376950295079</v>
      </c>
      <c r="HAR32" s="3">
        <f t="shared" ca="1" si="560"/>
        <v>-5.5416369845870745</v>
      </c>
      <c r="HAS32" s="3">
        <f t="shared" ca="1" si="560"/>
        <v>0.37730979724036229</v>
      </c>
      <c r="HAT32" s="3">
        <f t="shared" ca="1" si="560"/>
        <v>3.4354718888903202</v>
      </c>
      <c r="HAU32" s="3">
        <f t="shared" ca="1" si="560"/>
        <v>0.56467899030453284</v>
      </c>
      <c r="HAV32" s="3">
        <f t="shared" ref="HAV32:HDG34" ca="1" si="561">NORMSINV(RAND())*$E$6</f>
        <v>-2.9608604064098665</v>
      </c>
      <c r="HAW32" s="3">
        <f t="shared" ca="1" si="561"/>
        <v>-3.865977605766064</v>
      </c>
      <c r="HAX32" s="3">
        <f t="shared" ca="1" si="561"/>
        <v>2.451002941232951</v>
      </c>
      <c r="HAY32" s="3">
        <f t="shared" ca="1" si="561"/>
        <v>3.9438347166413363</v>
      </c>
      <c r="HAZ32" s="3">
        <f t="shared" ca="1" si="561"/>
        <v>0.98077589685493904</v>
      </c>
      <c r="HBA32" s="3">
        <f t="shared" ca="1" si="561"/>
        <v>-5.137586206251763</v>
      </c>
      <c r="HBB32" s="3">
        <f t="shared" ca="1" si="561"/>
        <v>-0.94330476006859088</v>
      </c>
      <c r="HBC32" s="3">
        <f t="shared" ca="1" si="561"/>
        <v>-3.2793470624956989</v>
      </c>
      <c r="HBD32" s="3">
        <f t="shared" ca="1" si="561"/>
        <v>-0.58428789115450785</v>
      </c>
      <c r="HBE32" s="3">
        <f t="shared" ca="1" si="561"/>
        <v>1.1031447766348512</v>
      </c>
      <c r="HBF32" s="3">
        <f t="shared" ca="1" si="561"/>
        <v>-3.0386748476608085</v>
      </c>
      <c r="HBG32" s="3">
        <f t="shared" ca="1" si="561"/>
        <v>2.1144998225611129</v>
      </c>
      <c r="HBH32" s="3">
        <f t="shared" ca="1" si="561"/>
        <v>2.5269390252803383</v>
      </c>
      <c r="HBI32" s="3">
        <f t="shared" ca="1" si="561"/>
        <v>2.2441019727149616</v>
      </c>
      <c r="HBJ32" s="3">
        <f t="shared" ca="1" si="561"/>
        <v>2.0432881759018384</v>
      </c>
      <c r="HBK32" s="3">
        <f t="shared" ca="1" si="561"/>
        <v>5.3683918933060655</v>
      </c>
      <c r="HBL32" s="3">
        <f t="shared" ca="1" si="561"/>
        <v>3.3017946231437243</v>
      </c>
      <c r="HBM32" s="3">
        <f t="shared" ca="1" si="561"/>
        <v>2.7200447595904467</v>
      </c>
      <c r="HBN32" s="3">
        <f t="shared" ca="1" si="561"/>
        <v>-0.14273604019729103</v>
      </c>
      <c r="HBO32" s="3">
        <f t="shared" ca="1" si="561"/>
        <v>8.8323577923074978</v>
      </c>
      <c r="HBP32" s="3">
        <f t="shared" ca="1" si="561"/>
        <v>3.2423208194609905</v>
      </c>
      <c r="HBQ32" s="3">
        <f t="shared" ca="1" si="561"/>
        <v>0.44817812077408159</v>
      </c>
      <c r="HBR32" s="3">
        <f t="shared" ca="1" si="561"/>
        <v>-0.54613149677735251</v>
      </c>
      <c r="HBS32" s="3">
        <f t="shared" ca="1" si="561"/>
        <v>-0.12527515486634136</v>
      </c>
      <c r="HBT32" s="3">
        <f t="shared" ca="1" si="561"/>
        <v>1.8061261358643454</v>
      </c>
      <c r="HBU32" s="3">
        <f t="shared" ca="1" si="561"/>
        <v>0.41135839148110886</v>
      </c>
      <c r="HBV32" s="3">
        <f t="shared" ca="1" si="561"/>
        <v>3.0367594545990193</v>
      </c>
      <c r="HBW32" s="3">
        <f t="shared" ca="1" si="561"/>
        <v>4.4306230054310074</v>
      </c>
      <c r="HBX32" s="3">
        <f t="shared" ca="1" si="561"/>
        <v>4.1636823988963902</v>
      </c>
      <c r="HBY32" s="3">
        <f t="shared" ca="1" si="561"/>
        <v>-3.1923423025175683</v>
      </c>
      <c r="HBZ32" s="3">
        <f t="shared" ca="1" si="561"/>
        <v>5.743066893364551</v>
      </c>
      <c r="HCA32" s="3">
        <f t="shared" ca="1" si="561"/>
        <v>8.3643187110224666</v>
      </c>
      <c r="HCB32" s="3">
        <f t="shared" ca="1" si="561"/>
        <v>2.4162239592317114</v>
      </c>
      <c r="HCC32" s="3">
        <f t="shared" ca="1" si="561"/>
        <v>0.11009721788094787</v>
      </c>
      <c r="HCD32" s="3">
        <f t="shared" ca="1" si="561"/>
        <v>1.9743899954805582</v>
      </c>
      <c r="HCE32" s="3">
        <f t="shared" ca="1" si="561"/>
        <v>0.9264116560538217</v>
      </c>
      <c r="HCF32" s="3">
        <f t="shared" ca="1" si="561"/>
        <v>-0.93205964075759007</v>
      </c>
      <c r="HCG32" s="3">
        <f t="shared" ca="1" si="561"/>
        <v>-2.9990374137452567</v>
      </c>
      <c r="HCH32" s="3">
        <f t="shared" ca="1" si="561"/>
        <v>4.039453286244246</v>
      </c>
      <c r="HCI32" s="3">
        <f t="shared" ca="1" si="561"/>
        <v>-0.81989369267232104</v>
      </c>
      <c r="HCJ32" s="3">
        <f t="shared" ca="1" si="561"/>
        <v>-0.22316748028376837</v>
      </c>
      <c r="HCK32" s="3">
        <f t="shared" ca="1" si="561"/>
        <v>-2.7583743922843844</v>
      </c>
      <c r="HCL32" s="3">
        <f t="shared" ca="1" si="561"/>
        <v>-7.6182320603015476</v>
      </c>
      <c r="HCM32" s="3">
        <f t="shared" ca="1" si="561"/>
        <v>-0.92046838379208684</v>
      </c>
      <c r="HCN32" s="3">
        <f t="shared" ca="1" si="561"/>
        <v>1.6504495491594189</v>
      </c>
      <c r="HCO32" s="3">
        <f t="shared" ca="1" si="561"/>
        <v>-2.3444053703884635</v>
      </c>
      <c r="HCP32" s="3">
        <f t="shared" ca="1" si="561"/>
        <v>3.2555428600122438</v>
      </c>
      <c r="HCQ32" s="3">
        <f t="shared" ca="1" si="561"/>
        <v>6.1129669862265379</v>
      </c>
      <c r="HCR32" s="3">
        <f t="shared" ca="1" si="561"/>
        <v>-0.35827156701974122</v>
      </c>
      <c r="HCS32" s="3">
        <f t="shared" ca="1" si="561"/>
        <v>8.5242296816610192</v>
      </c>
      <c r="HCT32" s="3">
        <f t="shared" ca="1" si="561"/>
        <v>-0.19938268261494446</v>
      </c>
      <c r="HCU32" s="3">
        <f t="shared" ca="1" si="561"/>
        <v>3.735920450540303</v>
      </c>
      <c r="HCV32" s="3">
        <f t="shared" ca="1" si="561"/>
        <v>1.2345920336967715</v>
      </c>
      <c r="HCW32" s="3">
        <f t="shared" ca="1" si="561"/>
        <v>-1.5072880129292319</v>
      </c>
      <c r="HCX32" s="3">
        <f t="shared" ca="1" si="561"/>
        <v>1.0873936204198049</v>
      </c>
      <c r="HCY32" s="3">
        <f t="shared" ca="1" si="561"/>
        <v>0.43222071793530714</v>
      </c>
      <c r="HCZ32" s="3">
        <f t="shared" ca="1" si="561"/>
        <v>-1.1469434330762174</v>
      </c>
      <c r="HDA32" s="3">
        <f t="shared" ca="1" si="561"/>
        <v>-0.12842879844713426</v>
      </c>
      <c r="HDB32" s="3">
        <f t="shared" ca="1" si="561"/>
        <v>0.25132310394140034</v>
      </c>
      <c r="HDC32" s="3">
        <f t="shared" ca="1" si="561"/>
        <v>-0.21426662089201851</v>
      </c>
      <c r="HDD32" s="3">
        <f t="shared" ca="1" si="561"/>
        <v>3.7136875830446421</v>
      </c>
      <c r="HDE32" s="3">
        <f t="shared" ca="1" si="561"/>
        <v>-1.4984262557167649</v>
      </c>
      <c r="HDF32" s="3">
        <f t="shared" ca="1" si="561"/>
        <v>1.2638826014324276</v>
      </c>
      <c r="HDG32" s="3">
        <f t="shared" ca="1" si="561"/>
        <v>1.2477578764407877</v>
      </c>
      <c r="HDH32" s="3">
        <f t="shared" ref="HDH32:HHO34" ca="1" si="562">NORMSINV(RAND())*$E$6</f>
        <v>-0.45985706803889759</v>
      </c>
      <c r="HDI32" s="3">
        <f t="shared" ca="1" si="562"/>
        <v>-0.38376623957394579</v>
      </c>
      <c r="HDJ32" s="3">
        <f t="shared" ca="1" si="562"/>
        <v>3.4241282352956786</v>
      </c>
      <c r="HDK32" s="3">
        <f t="shared" ca="1" si="562"/>
        <v>3.0047938790371926</v>
      </c>
      <c r="HDL32" s="3">
        <f t="shared" ca="1" si="562"/>
        <v>1.9903277979042964</v>
      </c>
      <c r="HDM32" s="3">
        <f t="shared" ca="1" si="562"/>
        <v>0.51434926241270373</v>
      </c>
      <c r="HDN32" s="3">
        <f t="shared" ca="1" si="562"/>
        <v>1.1007940932113025</v>
      </c>
      <c r="HDO32" s="3">
        <f t="shared" ca="1" si="562"/>
        <v>7.0896157529153108</v>
      </c>
      <c r="HDP32" s="3">
        <f t="shared" ca="1" si="562"/>
        <v>5.1382176298097928</v>
      </c>
      <c r="HDQ32" s="3">
        <f t="shared" ca="1" si="562"/>
        <v>0.15126412140739445</v>
      </c>
      <c r="HDR32" s="3">
        <f t="shared" ca="1" si="562"/>
        <v>3.225984396299149</v>
      </c>
      <c r="HDS32" s="3">
        <f t="shared" ca="1" si="562"/>
        <v>-2.9216114356557901</v>
      </c>
      <c r="HDT32" s="3">
        <f t="shared" ca="1" si="562"/>
        <v>-2.116100840776904</v>
      </c>
      <c r="HDU32" s="3">
        <f t="shared" ca="1" si="562"/>
        <v>0.80806638996842794</v>
      </c>
      <c r="HDV32" s="3">
        <f t="shared" ca="1" si="562"/>
        <v>2.8419914599199467</v>
      </c>
      <c r="HDW32" s="3">
        <f t="shared" ca="1" si="562"/>
        <v>-3.2841639012013397</v>
      </c>
      <c r="HDX32" s="3">
        <f t="shared" ca="1" si="562"/>
        <v>-1.9329718731482592</v>
      </c>
      <c r="HDY32" s="3">
        <f t="shared" ca="1" si="562"/>
        <v>-2.328420837245686</v>
      </c>
      <c r="HDZ32" s="3">
        <f t="shared" ca="1" si="562"/>
        <v>3.5552033479591141</v>
      </c>
      <c r="HEA32" s="3">
        <f t="shared" ca="1" si="562"/>
        <v>3.5168387450922394</v>
      </c>
      <c r="HEB32" s="3">
        <f t="shared" ca="1" si="562"/>
        <v>-1.9417250561707242</v>
      </c>
      <c r="HEC32" s="3">
        <f t="shared" ca="1" si="562"/>
        <v>-1.2481701578930724</v>
      </c>
      <c r="HED32" s="3">
        <f t="shared" ca="1" si="562"/>
        <v>-0.61222304606739486</v>
      </c>
      <c r="HEE32" s="3">
        <f t="shared" ca="1" si="562"/>
        <v>-4.3665770483389501</v>
      </c>
      <c r="HEF32" s="3">
        <f t="shared" ca="1" si="562"/>
        <v>0.90698568229709708</v>
      </c>
      <c r="HEG32" s="3">
        <f t="shared" ca="1" si="562"/>
        <v>-2.7527229480596151</v>
      </c>
      <c r="HEH32" s="3">
        <f t="shared" ca="1" si="562"/>
        <v>-3.9302415296487805</v>
      </c>
      <c r="HEI32" s="3">
        <f t="shared" ca="1" si="562"/>
        <v>-2.9082747315097386</v>
      </c>
      <c r="HEJ32" s="3">
        <f t="shared" ca="1" si="562"/>
        <v>-0.98192685371562194</v>
      </c>
      <c r="HEK32" s="3">
        <f t="shared" ca="1" si="562"/>
        <v>2.4612145674798809</v>
      </c>
      <c r="HEL32" s="3">
        <f t="shared" ca="1" si="562"/>
        <v>-3.3318702100066173</v>
      </c>
      <c r="HEM32" s="3">
        <f t="shared" ca="1" si="562"/>
        <v>0.62783714685926173</v>
      </c>
      <c r="HEN32" s="3">
        <f t="shared" ca="1" si="562"/>
        <v>-3.437481179537897</v>
      </c>
      <c r="HEO32" s="3">
        <f t="shared" ca="1" si="562"/>
        <v>7.1939336802879019</v>
      </c>
      <c r="HEP32" s="3">
        <f t="shared" ca="1" si="562"/>
        <v>2.0165257398092029</v>
      </c>
      <c r="HEQ32" s="3">
        <f t="shared" ca="1" si="562"/>
        <v>-3.2070211391294414</v>
      </c>
      <c r="HER32" s="3">
        <f t="shared" ca="1" si="562"/>
        <v>4.8627226045985878</v>
      </c>
      <c r="HES32" s="3">
        <f t="shared" ca="1" si="562"/>
        <v>2.9592799547377053</v>
      </c>
      <c r="HET32" s="3">
        <f t="shared" ca="1" si="562"/>
        <v>-4.4494361091098433</v>
      </c>
      <c r="HEU32" s="3">
        <f t="shared" ca="1" si="562"/>
        <v>4.5402322068830427</v>
      </c>
      <c r="HEV32" s="3">
        <f t="shared" ca="1" si="562"/>
        <v>2.7909488217328282</v>
      </c>
      <c r="HEW32" s="3">
        <f t="shared" ca="1" si="562"/>
        <v>0.5710778225566937</v>
      </c>
      <c r="HEX32" s="3">
        <f t="shared" ca="1" si="562"/>
        <v>-1.9664486944004023</v>
      </c>
      <c r="HEY32" s="3">
        <f t="shared" ca="1" si="562"/>
        <v>1.2135043693609799</v>
      </c>
      <c r="HEZ32" s="3">
        <f t="shared" ca="1" si="562"/>
        <v>2.1125763213856739</v>
      </c>
      <c r="HFA32" s="3">
        <f t="shared" ca="1" si="562"/>
        <v>0.38228021340065138</v>
      </c>
      <c r="HFB32" s="3">
        <f t="shared" ca="1" si="562"/>
        <v>-0.52554440119750967</v>
      </c>
      <c r="HFC32" s="3">
        <f t="shared" ca="1" si="562"/>
        <v>1.7834662306876596</v>
      </c>
      <c r="HFD32" s="3">
        <f t="shared" ca="1" si="562"/>
        <v>-1.2469943333495466</v>
      </c>
      <c r="HFE32" s="3">
        <f t="shared" ca="1" si="562"/>
        <v>5.7291314628864285</v>
      </c>
      <c r="HFF32" s="3">
        <f t="shared" ca="1" si="562"/>
        <v>8.4556655641730227</v>
      </c>
      <c r="HFG32" s="3">
        <f t="shared" ca="1" si="562"/>
        <v>-2.2682304854057262</v>
      </c>
      <c r="HFH32" s="3">
        <f t="shared" ca="1" si="562"/>
        <v>-3.676598153112959</v>
      </c>
      <c r="HFI32" s="3">
        <f t="shared" ca="1" si="562"/>
        <v>0.9730017312522754</v>
      </c>
      <c r="HFJ32" s="3">
        <f t="shared" ca="1" si="562"/>
        <v>2.2869234304581232</v>
      </c>
      <c r="HFK32" s="3">
        <f t="shared" ca="1" si="562"/>
        <v>2.3809947173384769</v>
      </c>
      <c r="HFL32" s="3">
        <f t="shared" ca="1" si="562"/>
        <v>-4.8419501238491041</v>
      </c>
      <c r="HFM32" s="3">
        <f t="shared" ca="1" si="562"/>
        <v>3.3894395722767552</v>
      </c>
      <c r="HFN32" s="3">
        <f t="shared" ca="1" si="562"/>
        <v>0.51882713003418246</v>
      </c>
      <c r="HFO32" s="3">
        <f t="shared" ca="1" si="562"/>
        <v>2.6149756242667594</v>
      </c>
      <c r="HFP32" s="3">
        <f t="shared" ca="1" si="562"/>
        <v>1.3874952912235254</v>
      </c>
      <c r="HFQ32" s="3">
        <f t="shared" ca="1" si="562"/>
        <v>-1.4398530609381586</v>
      </c>
      <c r="HFR32" s="3">
        <f t="shared" ca="1" si="562"/>
        <v>1.200188465339586</v>
      </c>
      <c r="HFS32" s="3">
        <f t="shared" ca="1" si="562"/>
        <v>2.3833166529880794</v>
      </c>
      <c r="HFT32" s="3">
        <f t="shared" ca="1" si="562"/>
        <v>-1.9364597880848065</v>
      </c>
      <c r="HFU32" s="3">
        <f t="shared" ca="1" si="562"/>
        <v>0.7911145765556824</v>
      </c>
      <c r="HFV32" s="3">
        <f t="shared" ca="1" si="562"/>
        <v>-2.1584340213950419</v>
      </c>
      <c r="HFW32" s="3">
        <f t="shared" ca="1" si="562"/>
        <v>-1.5156621356231659</v>
      </c>
      <c r="HFX32" s="3">
        <f t="shared" ca="1" si="562"/>
        <v>-2.7046616973866353</v>
      </c>
      <c r="HFY32" s="3">
        <f t="shared" ca="1" si="562"/>
        <v>-0.2245225002004553</v>
      </c>
      <c r="HFZ32" s="3">
        <f t="shared" ca="1" si="562"/>
        <v>2.8388063669796924</v>
      </c>
      <c r="HGA32" s="3">
        <f t="shared" ca="1" si="562"/>
        <v>-5.180686902309418</v>
      </c>
      <c r="HGB32" s="3">
        <f t="shared" ca="1" si="562"/>
        <v>-0.67131087952388557</v>
      </c>
      <c r="HGC32" s="3">
        <f t="shared" ca="1" si="562"/>
        <v>1.0193632595046316</v>
      </c>
      <c r="HGD32" s="3">
        <f t="shared" ca="1" si="562"/>
        <v>-1.2309351566501605</v>
      </c>
      <c r="HGE32" s="3">
        <f t="shared" ca="1" si="562"/>
        <v>1.7957639481387728</v>
      </c>
      <c r="HGF32" s="3">
        <f t="shared" ca="1" si="562"/>
        <v>1.5759111030359543</v>
      </c>
      <c r="HGG32" s="3">
        <f t="shared" ca="1" si="562"/>
        <v>0.78789445308289052</v>
      </c>
      <c r="HGH32" s="3">
        <f t="shared" ca="1" si="562"/>
        <v>-0.11632829012790692</v>
      </c>
      <c r="HGI32" s="3">
        <f t="shared" ca="1" si="562"/>
        <v>0.73256062369228914</v>
      </c>
      <c r="HGJ32" s="3">
        <f t="shared" ca="1" si="562"/>
        <v>2.687083802245938</v>
      </c>
      <c r="HGK32" s="3">
        <f t="shared" ca="1" si="562"/>
        <v>-3.6986448424508973</v>
      </c>
      <c r="HGL32" s="3">
        <f t="shared" ca="1" si="562"/>
        <v>1.5156300383367196</v>
      </c>
      <c r="HGM32" s="3">
        <f t="shared" ca="1" si="562"/>
        <v>-0.4825921639224981</v>
      </c>
      <c r="HGN32" s="3">
        <f t="shared" ca="1" si="562"/>
        <v>-0.57210325916275018</v>
      </c>
      <c r="HGO32" s="3">
        <f t="shared" ca="1" si="562"/>
        <v>-1.9485185291729294</v>
      </c>
      <c r="HGP32" s="3">
        <f t="shared" ca="1" si="562"/>
        <v>0.62203085371197608</v>
      </c>
      <c r="HGQ32" s="3">
        <f t="shared" ca="1" si="562"/>
        <v>0.26134507684796371</v>
      </c>
      <c r="HGR32" s="3">
        <f t="shared" ca="1" si="562"/>
        <v>0.94205086303221863</v>
      </c>
      <c r="HGS32" s="3">
        <f t="shared" ca="1" si="562"/>
        <v>1.7600602589799252</v>
      </c>
      <c r="HGT32" s="3">
        <f t="shared" ca="1" si="562"/>
        <v>-3.2203594142254532</v>
      </c>
      <c r="HGU32" s="3">
        <f t="shared" ca="1" si="562"/>
        <v>-1.5826279799206233</v>
      </c>
      <c r="HGV32" s="3">
        <f t="shared" ca="1" si="562"/>
        <v>-1.8531690413072957</v>
      </c>
      <c r="HGW32" s="3">
        <f t="shared" ca="1" si="562"/>
        <v>-0.862426677585729</v>
      </c>
      <c r="HGX32" s="3">
        <f t="shared" ca="1" si="562"/>
        <v>1.3999862929949658</v>
      </c>
      <c r="HGY32" s="3">
        <f t="shared" ca="1" si="562"/>
        <v>3.7915644530881001</v>
      </c>
      <c r="HGZ32" s="3">
        <f t="shared" ca="1" si="562"/>
        <v>-1.1648819981925429</v>
      </c>
      <c r="HHA32" s="3">
        <f t="shared" ca="1" si="562"/>
        <v>-4.4453802700064795</v>
      </c>
      <c r="HHB32" s="3">
        <f t="shared" ca="1" si="562"/>
        <v>4.4511153691306795</v>
      </c>
      <c r="HHC32" s="3">
        <f t="shared" ca="1" si="562"/>
        <v>2.391011222915786</v>
      </c>
      <c r="HHD32" s="3">
        <f t="shared" ca="1" si="562"/>
        <v>-4.7725434900600519</v>
      </c>
      <c r="HHE32" s="3">
        <f t="shared" ca="1" si="562"/>
        <v>-0.18944752197776815</v>
      </c>
      <c r="HHF32" s="3">
        <f t="shared" ca="1" si="562"/>
        <v>2.9250459510110582</v>
      </c>
      <c r="HHG32" s="3">
        <f t="shared" ca="1" si="562"/>
        <v>1.9899389660237246</v>
      </c>
      <c r="HHH32" s="3">
        <f t="shared" ca="1" si="562"/>
        <v>-2.1200524051219967</v>
      </c>
      <c r="HHI32" s="3">
        <f t="shared" ca="1" si="562"/>
        <v>0.29633285239621671</v>
      </c>
      <c r="HHJ32" s="3">
        <f t="shared" ca="1" si="562"/>
        <v>-2.1795374443587443</v>
      </c>
      <c r="HHK32" s="3">
        <f t="shared" ca="1" si="562"/>
        <v>-2.3545667051284225</v>
      </c>
      <c r="HHL32" s="3">
        <f t="shared" ca="1" si="562"/>
        <v>-2.0844582166219929</v>
      </c>
      <c r="HHM32" s="3">
        <f t="shared" ca="1" si="562"/>
        <v>-4.6843427852658444</v>
      </c>
      <c r="HHN32" s="3">
        <f t="shared" ca="1" si="562"/>
        <v>-0.96456824740739611</v>
      </c>
      <c r="HHO32" s="3">
        <f t="shared" ca="1" si="562"/>
        <v>1.0253225885386066</v>
      </c>
      <c r="HHP32" s="3">
        <f t="shared" ref="HHP32:HKA34" ca="1" si="563">NORMSINV(RAND())*$E$6</f>
        <v>0.97633225384689548</v>
      </c>
      <c r="HHQ32" s="3">
        <f t="shared" ca="1" si="563"/>
        <v>2.7562364666325161</v>
      </c>
      <c r="HHR32" s="3">
        <f t="shared" ca="1" si="563"/>
        <v>-7.631622712901601</v>
      </c>
      <c r="HHS32" s="3">
        <f t="shared" ca="1" si="563"/>
        <v>-0.88725724112533988</v>
      </c>
      <c r="HHT32" s="3">
        <f t="shared" ca="1" si="563"/>
        <v>-1.2418210946984347</v>
      </c>
      <c r="HHU32" s="3">
        <f t="shared" ca="1" si="563"/>
        <v>3.5172533877280907</v>
      </c>
      <c r="HHV32" s="3">
        <f t="shared" ca="1" si="563"/>
        <v>-4.2851208522017634</v>
      </c>
      <c r="HHW32" s="3">
        <f t="shared" ca="1" si="563"/>
        <v>3.2793154755006682</v>
      </c>
      <c r="HHX32" s="3">
        <f t="shared" ca="1" si="563"/>
        <v>-0.74414381028163945</v>
      </c>
      <c r="HHY32" s="3">
        <f t="shared" ca="1" si="563"/>
        <v>-2.6218017003575653</v>
      </c>
      <c r="HHZ32" s="3">
        <f t="shared" ca="1" si="563"/>
        <v>7.2822938128666621</v>
      </c>
      <c r="HIA32" s="3">
        <f t="shared" ca="1" si="563"/>
        <v>0.97062559832995388</v>
      </c>
      <c r="HIB32" s="3">
        <f t="shared" ca="1" si="563"/>
        <v>-0.25434890522314724</v>
      </c>
      <c r="HIC32" s="3">
        <f t="shared" ca="1" si="563"/>
        <v>1.7859430843103445</v>
      </c>
      <c r="HID32" s="3">
        <f t="shared" ca="1" si="563"/>
        <v>0.56671668510372586</v>
      </c>
      <c r="HIE32" s="3">
        <f t="shared" ca="1" si="563"/>
        <v>-0.36681733300909131</v>
      </c>
      <c r="HIF32" s="3">
        <f t="shared" ca="1" si="563"/>
        <v>0.22253726922521783</v>
      </c>
      <c r="HIG32" s="3">
        <f t="shared" ca="1" si="563"/>
        <v>1.47181633294279</v>
      </c>
      <c r="HIH32" s="3">
        <f t="shared" ca="1" si="563"/>
        <v>-1.801872374836871</v>
      </c>
      <c r="HII32" s="3">
        <f t="shared" ca="1" si="563"/>
        <v>-2.6314634327978412</v>
      </c>
      <c r="HIJ32" s="3">
        <f t="shared" ca="1" si="563"/>
        <v>2.0088524542152242</v>
      </c>
      <c r="HIK32" s="3">
        <f t="shared" ca="1" si="563"/>
        <v>6.2735667308149381</v>
      </c>
      <c r="HIL32" s="3">
        <f t="shared" ca="1" si="563"/>
        <v>2.5327434209209834</v>
      </c>
      <c r="HIM32" s="3">
        <f t="shared" ca="1" si="563"/>
        <v>0.89755998618831734</v>
      </c>
      <c r="HIN32" s="3">
        <f t="shared" ca="1" si="563"/>
        <v>3.609357939537166E-2</v>
      </c>
      <c r="HIO32" s="3">
        <f t="shared" ca="1" si="563"/>
        <v>1.2200221374497775</v>
      </c>
      <c r="HIP32" s="3">
        <f t="shared" ca="1" si="563"/>
        <v>-0.93793422816056138</v>
      </c>
      <c r="HIQ32" s="3">
        <f t="shared" ca="1" si="563"/>
        <v>1.7880318959273533</v>
      </c>
      <c r="HIR32" s="3">
        <f t="shared" ca="1" si="563"/>
        <v>0.16020472240444977</v>
      </c>
      <c r="HIS32" s="3">
        <f t="shared" ca="1" si="563"/>
        <v>-2.8605833943014223</v>
      </c>
      <c r="HIT32" s="3">
        <f t="shared" ca="1" si="563"/>
        <v>3.7873425630599891</v>
      </c>
      <c r="HIU32" s="3">
        <f t="shared" ca="1" si="563"/>
        <v>-0.49289148662452431</v>
      </c>
      <c r="HIV32" s="3">
        <f t="shared" ca="1" si="563"/>
        <v>-1.0903074594140438</v>
      </c>
      <c r="HIW32" s="3">
        <f t="shared" ca="1" si="563"/>
        <v>7.7894002383296179</v>
      </c>
      <c r="HIX32" s="3">
        <f t="shared" ca="1" si="563"/>
        <v>3.1843650530968155</v>
      </c>
      <c r="HIY32" s="3">
        <f t="shared" ca="1" si="563"/>
        <v>0.35787254309012084</v>
      </c>
      <c r="HIZ32" s="3">
        <f t="shared" ca="1" si="563"/>
        <v>0.81583694668791495</v>
      </c>
      <c r="HJA32" s="3">
        <f t="shared" ca="1" si="563"/>
        <v>-2.2974739030354008</v>
      </c>
      <c r="HJB32" s="3">
        <f t="shared" ca="1" si="563"/>
        <v>2.8385809589863547</v>
      </c>
      <c r="HJC32" s="3">
        <f t="shared" ca="1" si="563"/>
        <v>-4.108757491120552</v>
      </c>
      <c r="HJD32" s="3">
        <f t="shared" ca="1" si="563"/>
        <v>2.2741108591475694</v>
      </c>
      <c r="HJE32" s="3">
        <f t="shared" ca="1" si="563"/>
        <v>4.3913549134625018</v>
      </c>
      <c r="HJF32" s="3">
        <f t="shared" ca="1" si="563"/>
        <v>-4.6230102479180166</v>
      </c>
      <c r="HJG32" s="3">
        <f t="shared" ca="1" si="563"/>
        <v>5.8245587841793407</v>
      </c>
      <c r="HJH32" s="3">
        <f t="shared" ca="1" si="563"/>
        <v>-0.85607082784691824</v>
      </c>
      <c r="HJI32" s="3">
        <f t="shared" ca="1" si="563"/>
        <v>1.6643330346129444</v>
      </c>
      <c r="HJJ32" s="3">
        <f t="shared" ca="1" si="563"/>
        <v>-1.0285250485919668</v>
      </c>
      <c r="HJK32" s="3">
        <f t="shared" ca="1" si="563"/>
        <v>3.068721299363538</v>
      </c>
      <c r="HJL32" s="3">
        <f t="shared" ca="1" si="563"/>
        <v>5.611408161308951</v>
      </c>
      <c r="HJM32" s="3">
        <f t="shared" ca="1" si="563"/>
        <v>2.7616761812107486</v>
      </c>
      <c r="HJN32" s="3">
        <f t="shared" ca="1" si="563"/>
        <v>-0.55517584622529248</v>
      </c>
      <c r="HJO32" s="3">
        <f t="shared" ca="1" si="563"/>
        <v>0.25297891813529522</v>
      </c>
      <c r="HJP32" s="3">
        <f t="shared" ca="1" si="563"/>
        <v>-1.4064719642143044</v>
      </c>
      <c r="HJQ32" s="3">
        <f t="shared" ca="1" si="563"/>
        <v>-0.28578357481608763</v>
      </c>
      <c r="HJR32" s="3">
        <f t="shared" ca="1" si="563"/>
        <v>2.6758324562268609</v>
      </c>
      <c r="HJS32" s="3">
        <f t="shared" ca="1" si="563"/>
        <v>2.3654115429042388</v>
      </c>
      <c r="HJT32" s="3">
        <f t="shared" ca="1" si="563"/>
        <v>0.42032184309044829</v>
      </c>
      <c r="HJU32" s="3">
        <f t="shared" ca="1" si="563"/>
        <v>-1.9236101256740703</v>
      </c>
      <c r="HJV32" s="3">
        <f t="shared" ca="1" si="563"/>
        <v>6.6750570543785139</v>
      </c>
      <c r="HJW32" s="3">
        <f t="shared" ca="1" si="563"/>
        <v>0.6037970112908756</v>
      </c>
      <c r="HJX32" s="3">
        <f t="shared" ca="1" si="563"/>
        <v>0.77537814644923453</v>
      </c>
      <c r="HJY32" s="3">
        <f t="shared" ca="1" si="563"/>
        <v>-2.5250845007828691</v>
      </c>
      <c r="HJZ32" s="3">
        <f t="shared" ca="1" si="563"/>
        <v>-9.2414792922247173</v>
      </c>
      <c r="HKA32" s="3">
        <f t="shared" ca="1" si="563"/>
        <v>3.8130823426655458</v>
      </c>
      <c r="HKB32" s="3">
        <f t="shared" ref="HKB32:HMM34" ca="1" si="564">NORMSINV(RAND())*$E$6</f>
        <v>-8.4183060179914074E-2</v>
      </c>
      <c r="HKC32" s="3">
        <f t="shared" ca="1" si="564"/>
        <v>-5.7449305866586444</v>
      </c>
      <c r="HKD32" s="3">
        <f t="shared" ca="1" si="564"/>
        <v>4.6772776614626208</v>
      </c>
      <c r="HKE32" s="3">
        <f t="shared" ca="1" si="564"/>
        <v>3.8441068881336253</v>
      </c>
      <c r="HKF32" s="3">
        <f t="shared" ca="1" si="564"/>
        <v>6.1365314648874083</v>
      </c>
      <c r="HKG32" s="3">
        <f t="shared" ca="1" si="564"/>
        <v>7.5013096784827331</v>
      </c>
      <c r="HKH32" s="3">
        <f t="shared" ca="1" si="564"/>
        <v>2.0950847528991936</v>
      </c>
      <c r="HKI32" s="3">
        <f t="shared" ca="1" si="564"/>
        <v>-1.8159740865206073</v>
      </c>
      <c r="HKJ32" s="3">
        <f t="shared" ca="1" si="564"/>
        <v>0.90603358350309193</v>
      </c>
      <c r="HKK32" s="3">
        <f t="shared" ca="1" si="564"/>
        <v>-3.358373373043432</v>
      </c>
      <c r="HKL32" s="3">
        <f t="shared" ca="1" si="564"/>
        <v>-2.5553750078180015</v>
      </c>
      <c r="HKM32" s="3">
        <f t="shared" ca="1" si="564"/>
        <v>1.6439075576651412</v>
      </c>
      <c r="HKN32" s="3">
        <f t="shared" ca="1" si="564"/>
        <v>-2.814024584819085</v>
      </c>
      <c r="HKO32" s="3">
        <f t="shared" ca="1" si="564"/>
        <v>2.2025172245526203</v>
      </c>
      <c r="HKP32" s="3">
        <f t="shared" ca="1" si="564"/>
        <v>-2.2639250578479104</v>
      </c>
      <c r="HKQ32" s="3">
        <f t="shared" ca="1" si="564"/>
        <v>-3.9755136150716543</v>
      </c>
      <c r="HKR32" s="3">
        <f t="shared" ca="1" si="564"/>
        <v>-0.46320173161376432</v>
      </c>
      <c r="HKS32" s="3">
        <f t="shared" ca="1" si="564"/>
        <v>1.0763347958013902</v>
      </c>
      <c r="HKT32" s="3">
        <f t="shared" ca="1" si="564"/>
        <v>-1.1069552196247707</v>
      </c>
      <c r="HKU32" s="3">
        <f t="shared" ca="1" si="564"/>
        <v>1.2159679581282699</v>
      </c>
      <c r="HKV32" s="3">
        <f t="shared" ca="1" si="564"/>
        <v>3.0249363842272707</v>
      </c>
      <c r="HKW32" s="3">
        <f t="shared" ca="1" si="564"/>
        <v>-2.5190873219836538</v>
      </c>
      <c r="HKX32" s="3">
        <f t="shared" ca="1" si="564"/>
        <v>1.343925745880054</v>
      </c>
      <c r="HKY32" s="3">
        <f t="shared" ca="1" si="564"/>
        <v>-4.4081803203390733</v>
      </c>
      <c r="HKZ32" s="3">
        <f t="shared" ca="1" si="564"/>
        <v>-8.2268597519358693</v>
      </c>
      <c r="HLA32" s="3">
        <f t="shared" ca="1" si="564"/>
        <v>-1.8340457118558753</v>
      </c>
      <c r="HLB32" s="3">
        <f t="shared" ca="1" si="564"/>
        <v>-2.9793041430864604</v>
      </c>
      <c r="HLC32" s="3">
        <f t="shared" ca="1" si="564"/>
        <v>1.2771938948119701</v>
      </c>
      <c r="HLD32" s="3">
        <f t="shared" ca="1" si="564"/>
        <v>0.13222418808037595</v>
      </c>
      <c r="HLE32" s="3">
        <f t="shared" ca="1" si="564"/>
        <v>-0.69167441139181363</v>
      </c>
      <c r="HLF32" s="3">
        <f t="shared" ca="1" si="564"/>
        <v>2.9063317014749437</v>
      </c>
      <c r="HLG32" s="3">
        <f t="shared" ca="1" si="564"/>
        <v>-2.7907407108010638</v>
      </c>
      <c r="HLH32" s="3">
        <f t="shared" ca="1" si="564"/>
        <v>-2.9894724612962493</v>
      </c>
      <c r="HLI32" s="3">
        <f t="shared" ca="1" si="564"/>
        <v>-2.0241173894791533</v>
      </c>
      <c r="HLJ32" s="3">
        <f t="shared" ca="1" si="564"/>
        <v>-2.6406798265905311</v>
      </c>
      <c r="HLK32" s="3">
        <f t="shared" ca="1" si="564"/>
        <v>2.9272132628917293</v>
      </c>
      <c r="HLL32" s="3">
        <f t="shared" ca="1" si="564"/>
        <v>-0.36724926773879929</v>
      </c>
      <c r="HLM32" s="3">
        <f t="shared" ca="1" si="564"/>
        <v>1.3298260014134475</v>
      </c>
      <c r="HLN32" s="3">
        <f t="shared" ca="1" si="564"/>
        <v>-0.75903284574108509</v>
      </c>
      <c r="HLO32" s="3">
        <f t="shared" ca="1" si="564"/>
        <v>2.0084579475673596</v>
      </c>
      <c r="HLP32" s="3">
        <f t="shared" ca="1" si="564"/>
        <v>0.20958187618866025</v>
      </c>
      <c r="HLQ32" s="3">
        <f t="shared" ca="1" si="564"/>
        <v>4.228177760413482</v>
      </c>
      <c r="HLR32" s="3">
        <f t="shared" ca="1" si="564"/>
        <v>2.6863811611594315</v>
      </c>
      <c r="HLS32" s="3">
        <f t="shared" ca="1" si="564"/>
        <v>-4.1762744113037105</v>
      </c>
      <c r="HLT32" s="3">
        <f t="shared" ca="1" si="564"/>
        <v>3.7313581672367935</v>
      </c>
      <c r="HLU32" s="3">
        <f t="shared" ca="1" si="564"/>
        <v>0.52600798693685402</v>
      </c>
      <c r="HLV32" s="3">
        <f t="shared" ca="1" si="564"/>
        <v>-2.4149606803732269</v>
      </c>
      <c r="HLW32" s="3">
        <f t="shared" ca="1" si="564"/>
        <v>1.9897677022259888</v>
      </c>
      <c r="HLX32" s="3">
        <f t="shared" ca="1" si="564"/>
        <v>4.4932158868095433</v>
      </c>
      <c r="HLY32" s="3">
        <f t="shared" ca="1" si="564"/>
        <v>1.6280972485393623</v>
      </c>
      <c r="HLZ32" s="3">
        <f t="shared" ca="1" si="564"/>
        <v>-0.43265292892614909</v>
      </c>
      <c r="HMA32" s="3">
        <f t="shared" ca="1" si="564"/>
        <v>1.6997034894857297</v>
      </c>
      <c r="HMB32" s="3">
        <f t="shared" ca="1" si="564"/>
        <v>2.4563794627541462</v>
      </c>
      <c r="HMC32" s="3">
        <f t="shared" ca="1" si="564"/>
        <v>1.4170162427719601</v>
      </c>
      <c r="HMD32" s="3">
        <f t="shared" ca="1" si="564"/>
        <v>-1.2298056779687485</v>
      </c>
      <c r="HME32" s="3">
        <f t="shared" ca="1" si="564"/>
        <v>4.113964249973411</v>
      </c>
      <c r="HMF32" s="3">
        <f t="shared" ca="1" si="564"/>
        <v>-2.7872075018102398E-2</v>
      </c>
      <c r="HMG32" s="3">
        <f t="shared" ca="1" si="564"/>
        <v>-6.4876744662930328</v>
      </c>
      <c r="HMH32" s="3">
        <f t="shared" ca="1" si="564"/>
        <v>-5.1279893329005581</v>
      </c>
      <c r="HMI32" s="3">
        <f t="shared" ca="1" si="564"/>
        <v>-0.76233089001587417</v>
      </c>
      <c r="HMJ32" s="3">
        <f t="shared" ca="1" si="564"/>
        <v>-3.5795446372430493</v>
      </c>
      <c r="HMK32" s="3">
        <f t="shared" ca="1" si="564"/>
        <v>-0.54972414076890541</v>
      </c>
      <c r="HML32" s="3">
        <f t="shared" ca="1" si="564"/>
        <v>1.9310500580711509</v>
      </c>
      <c r="HMM32" s="3">
        <f t="shared" ca="1" si="564"/>
        <v>3.6466176804262478</v>
      </c>
      <c r="HMN32" s="3">
        <f t="shared" ref="HMN32:HOY34" ca="1" si="565">NORMSINV(RAND())*$E$6</f>
        <v>-2.9899996118843832</v>
      </c>
      <c r="HMO32" s="3">
        <f t="shared" ca="1" si="565"/>
        <v>-2.0701618099560468</v>
      </c>
      <c r="HMP32" s="3">
        <f t="shared" ca="1" si="565"/>
        <v>2.4591479199558055</v>
      </c>
      <c r="HMQ32" s="3">
        <f t="shared" ca="1" si="565"/>
        <v>0.26906897253852075</v>
      </c>
      <c r="HMR32" s="3">
        <f t="shared" ca="1" si="565"/>
        <v>5.2433766838926896</v>
      </c>
      <c r="HMS32" s="3">
        <f t="shared" ca="1" si="565"/>
        <v>-1.1439121643923382</v>
      </c>
      <c r="HMT32" s="3">
        <f t="shared" ca="1" si="565"/>
        <v>-4.1987376128366698</v>
      </c>
      <c r="HMU32" s="3">
        <f t="shared" ca="1" si="565"/>
        <v>-0.87319183055225724</v>
      </c>
      <c r="HMV32" s="3">
        <f t="shared" ca="1" si="565"/>
        <v>-1.8686216557391297</v>
      </c>
      <c r="HMW32" s="3">
        <f t="shared" ca="1" si="565"/>
        <v>-2.5547134884222968</v>
      </c>
      <c r="HMX32" s="3">
        <f t="shared" ca="1" si="565"/>
        <v>-3.2252522381861919</v>
      </c>
      <c r="HMY32" s="3">
        <f t="shared" ca="1" si="565"/>
        <v>-1.6686799678750428</v>
      </c>
      <c r="HMZ32" s="3">
        <f t="shared" ca="1" si="565"/>
        <v>-1.049324297777287</v>
      </c>
      <c r="HNA32" s="3">
        <f t="shared" ca="1" si="565"/>
        <v>1.7679334831551157</v>
      </c>
      <c r="HNB32" s="3">
        <f t="shared" ca="1" si="565"/>
        <v>2.1390350916594101</v>
      </c>
      <c r="HNC32" s="3">
        <f t="shared" ref="HNC32:HPM34" ca="1" si="566">NORMSINV(RAND())*$E$6</f>
        <v>0.43232734519224042</v>
      </c>
      <c r="HND32" s="3">
        <f t="shared" ca="1" si="566"/>
        <v>-2.4707772645706814</v>
      </c>
      <c r="HNE32" s="3">
        <f t="shared" ca="1" si="566"/>
        <v>-0.53512661592036581</v>
      </c>
      <c r="HNF32" s="3">
        <f t="shared" ca="1" si="566"/>
        <v>-1.641467545015121</v>
      </c>
      <c r="HNG32" s="3">
        <f t="shared" ca="1" si="566"/>
        <v>3.8029540159965385</v>
      </c>
      <c r="HNH32" s="3">
        <f t="shared" ca="1" si="566"/>
        <v>-0.46093764151513483</v>
      </c>
      <c r="HNI32" s="3">
        <f t="shared" ca="1" si="566"/>
        <v>1.7129528961918987E-2</v>
      </c>
      <c r="HNJ32" s="3">
        <f t="shared" ca="1" si="566"/>
        <v>4.6543372452454115</v>
      </c>
      <c r="HNK32" s="3">
        <f t="shared" ca="1" si="566"/>
        <v>-0.13651394751562379</v>
      </c>
      <c r="HNL32" s="3">
        <f t="shared" ca="1" si="566"/>
        <v>1.1396189102400207</v>
      </c>
      <c r="HNM32" s="3">
        <f t="shared" ca="1" si="566"/>
        <v>-4.3832320657966841</v>
      </c>
      <c r="HNN32" s="3">
        <f t="shared" ca="1" si="566"/>
        <v>9.3642499512987154</v>
      </c>
      <c r="HNO32" s="3">
        <f t="shared" ca="1" si="566"/>
        <v>4.5630298855206046</v>
      </c>
      <c r="HNP32" s="3">
        <f t="shared" ca="1" si="566"/>
        <v>-3.7087736602419592</v>
      </c>
      <c r="HNQ32" s="3">
        <f t="shared" ca="1" si="566"/>
        <v>-4.1231041665898882</v>
      </c>
      <c r="HNR32" s="3">
        <f t="shared" ca="1" si="566"/>
        <v>-5.117460494195166</v>
      </c>
      <c r="HNS32" s="3">
        <f t="shared" ca="1" si="566"/>
        <v>-1.1144158823899852</v>
      </c>
      <c r="HNT32" s="3">
        <f t="shared" ca="1" si="566"/>
        <v>-0.40747542352509175</v>
      </c>
      <c r="HNU32" s="3">
        <f t="shared" ca="1" si="566"/>
        <v>-2.2783195188338992</v>
      </c>
      <c r="HNV32" s="3">
        <f t="shared" ca="1" si="566"/>
        <v>0.23519965335336807</v>
      </c>
      <c r="HNW32" s="3">
        <f t="shared" ca="1" si="566"/>
        <v>-0.27269243451195169</v>
      </c>
      <c r="HNX32" s="3">
        <f t="shared" ca="1" si="566"/>
        <v>0.56341422007856634</v>
      </c>
      <c r="HNY32" s="3">
        <f t="shared" ca="1" si="566"/>
        <v>-2.4538427760601049</v>
      </c>
      <c r="HNZ32" s="3">
        <f t="shared" ca="1" si="566"/>
        <v>-3.7097426475854007</v>
      </c>
      <c r="HOA32" s="3">
        <f t="shared" ca="1" si="566"/>
        <v>1.7950877336852349</v>
      </c>
      <c r="HOB32" s="3">
        <f t="shared" ca="1" si="566"/>
        <v>1.376047367785586</v>
      </c>
      <c r="HOC32" s="3">
        <f t="shared" ca="1" si="566"/>
        <v>-0.16821143315858111</v>
      </c>
      <c r="HOD32" s="3">
        <f t="shared" ca="1" si="566"/>
        <v>-5.4866476453879116</v>
      </c>
      <c r="HOE32" s="3">
        <f t="shared" ca="1" si="566"/>
        <v>-1.3542043948639453</v>
      </c>
      <c r="HOF32" s="3">
        <f t="shared" ca="1" si="566"/>
        <v>-3.5575619258983178</v>
      </c>
      <c r="HOG32" s="3">
        <f t="shared" ca="1" si="566"/>
        <v>-1.3517395097673881</v>
      </c>
      <c r="HOH32" s="3">
        <f t="shared" ca="1" si="566"/>
        <v>-0.84406265227530053</v>
      </c>
      <c r="HOI32" s="3">
        <f t="shared" ca="1" si="566"/>
        <v>0.44268610691155863</v>
      </c>
      <c r="HOJ32" s="3">
        <f t="shared" ca="1" si="566"/>
        <v>0.46554945613846538</v>
      </c>
      <c r="HOK32" s="3">
        <f t="shared" ca="1" si="566"/>
        <v>-0.97066750659084544</v>
      </c>
      <c r="HOL32" s="3">
        <f t="shared" ca="1" si="566"/>
        <v>3.6266245258044192</v>
      </c>
      <c r="HOM32" s="3">
        <f t="shared" ca="1" si="566"/>
        <v>-2.431463623805501</v>
      </c>
      <c r="HON32" s="3">
        <f t="shared" ca="1" si="566"/>
        <v>0.69636286526468882</v>
      </c>
      <c r="HOO32" s="3">
        <f t="shared" ca="1" si="566"/>
        <v>-4.7580537419358038</v>
      </c>
      <c r="HOP32" s="3">
        <f t="shared" ca="1" si="566"/>
        <v>3.7872532148859834</v>
      </c>
      <c r="HOQ32" s="3">
        <f t="shared" ca="1" si="566"/>
        <v>-8.5162850195437176</v>
      </c>
      <c r="HOR32" s="3">
        <f t="shared" ca="1" si="566"/>
        <v>-2.415008805659455</v>
      </c>
      <c r="HOS32" s="3">
        <f t="shared" ca="1" si="566"/>
        <v>3.3718996513970101</v>
      </c>
      <c r="HOT32" s="3">
        <f t="shared" ca="1" si="566"/>
        <v>2.3201597427115641</v>
      </c>
      <c r="HOU32" s="3">
        <f t="shared" ca="1" si="566"/>
        <v>-0.66996049727880447</v>
      </c>
      <c r="HOV32" s="3">
        <f t="shared" ca="1" si="566"/>
        <v>0.92568796753820548</v>
      </c>
      <c r="HOW32" s="3">
        <f t="shared" ca="1" si="566"/>
        <v>-0.21696767952324797</v>
      </c>
      <c r="HOX32" s="3">
        <f t="shared" ca="1" si="566"/>
        <v>1.2472093015271764</v>
      </c>
      <c r="HOY32" s="3">
        <f t="shared" ca="1" si="566"/>
        <v>-3.9531448061639072</v>
      </c>
      <c r="HOZ32" s="3">
        <f t="shared" ca="1" si="566"/>
        <v>-3.1977417964124735</v>
      </c>
      <c r="HPA32" s="3">
        <f t="shared" ca="1" si="566"/>
        <v>1.1665830619099771</v>
      </c>
      <c r="HPB32" s="3">
        <f t="shared" ca="1" si="566"/>
        <v>1.0933452789403899</v>
      </c>
      <c r="HPC32" s="3">
        <f t="shared" ca="1" si="566"/>
        <v>-2.7329472270517892</v>
      </c>
      <c r="HPD32" s="3">
        <f t="shared" ca="1" si="566"/>
        <v>-2.5300792873915947</v>
      </c>
      <c r="HPE32" s="3">
        <f t="shared" ca="1" si="566"/>
        <v>-2.8348983178304357</v>
      </c>
      <c r="HPF32" s="3">
        <f t="shared" ca="1" si="566"/>
        <v>5.7453091326850032</v>
      </c>
      <c r="HPG32" s="3">
        <f t="shared" ca="1" si="566"/>
        <v>1.4178779176609027</v>
      </c>
      <c r="HPH32" s="3">
        <f t="shared" ca="1" si="566"/>
        <v>5.3118131680260632</v>
      </c>
      <c r="HPI32" s="3">
        <f t="shared" ca="1" si="566"/>
        <v>-0.50892119743277886</v>
      </c>
      <c r="HPJ32" s="3">
        <f t="shared" ca="1" si="566"/>
        <v>0.91665614190874445</v>
      </c>
      <c r="HPK32" s="3">
        <f t="shared" ca="1" si="566"/>
        <v>1.9917847690606194</v>
      </c>
      <c r="HPL32" s="3">
        <f t="shared" ca="1" si="566"/>
        <v>3.1029556206527893</v>
      </c>
      <c r="HPM32" s="3">
        <f t="shared" ca="1" si="566"/>
        <v>-1.3119539600827195</v>
      </c>
      <c r="HPN32" s="3">
        <f t="shared" ref="HPN32:HRY34" ca="1" si="567">NORMSINV(RAND())*$E$6</f>
        <v>0.45978829648702269</v>
      </c>
      <c r="HPO32" s="3">
        <f t="shared" ca="1" si="567"/>
        <v>0.486474995069542</v>
      </c>
      <c r="HPP32" s="3">
        <f t="shared" ca="1" si="567"/>
        <v>-3.1952242744636798</v>
      </c>
      <c r="HPQ32" s="3">
        <f t="shared" ca="1" si="567"/>
        <v>7.0403814497374473</v>
      </c>
      <c r="HPR32" s="3">
        <f t="shared" ca="1" si="567"/>
        <v>-2.1555636818756985</v>
      </c>
      <c r="HPS32" s="3">
        <f t="shared" ca="1" si="567"/>
        <v>2.4647042987104784</v>
      </c>
      <c r="HPT32" s="3">
        <f t="shared" ca="1" si="567"/>
        <v>-4.5010795940965336</v>
      </c>
      <c r="HPU32" s="3">
        <f t="shared" ca="1" si="567"/>
        <v>-0.89248749589092458</v>
      </c>
      <c r="HPV32" s="3">
        <f t="shared" ca="1" si="567"/>
        <v>0.59258653670292871</v>
      </c>
      <c r="HPW32" s="3">
        <f t="shared" ca="1" si="567"/>
        <v>1.6661853406843572</v>
      </c>
      <c r="HPX32" s="3">
        <f t="shared" ca="1" si="567"/>
        <v>0.16911908926773866</v>
      </c>
      <c r="HPY32" s="3">
        <f t="shared" ca="1" si="567"/>
        <v>3.8928715775591458</v>
      </c>
      <c r="HPZ32" s="3">
        <f t="shared" ca="1" si="567"/>
        <v>2.0768852569345735</v>
      </c>
      <c r="HQA32" s="3">
        <f t="shared" ca="1" si="567"/>
        <v>1.2084067083542265</v>
      </c>
      <c r="HQB32" s="3">
        <f t="shared" ca="1" si="567"/>
        <v>-0.65103491150716863</v>
      </c>
      <c r="HQC32" s="3">
        <f t="shared" ca="1" si="567"/>
        <v>0.51406946424939681</v>
      </c>
      <c r="HQD32" s="3">
        <f t="shared" ca="1" si="567"/>
        <v>-0.34608506663769589</v>
      </c>
      <c r="HQE32" s="3">
        <f t="shared" ca="1" si="567"/>
        <v>-5.0115929057222379</v>
      </c>
      <c r="HQF32" s="3">
        <f t="shared" ca="1" si="567"/>
        <v>-2.1315967694256375</v>
      </c>
      <c r="HQG32" s="3">
        <f t="shared" ca="1" si="567"/>
        <v>2.3905703759205581</v>
      </c>
      <c r="HQH32" s="3">
        <f t="shared" ca="1" si="567"/>
        <v>-1.5112573311247244</v>
      </c>
      <c r="HQI32" s="3">
        <f t="shared" ca="1" si="567"/>
        <v>4.3848228451471263</v>
      </c>
      <c r="HQJ32" s="3">
        <f t="shared" ca="1" si="567"/>
        <v>-0.23595442325984595</v>
      </c>
      <c r="HQK32" s="3">
        <f t="shared" ca="1" si="567"/>
        <v>-4.9537407130818796</v>
      </c>
      <c r="HQL32" s="3">
        <f t="shared" ca="1" si="567"/>
        <v>1.7506919859736154</v>
      </c>
      <c r="HQM32" s="3">
        <f t="shared" ca="1" si="567"/>
        <v>1.2455834896285116</v>
      </c>
      <c r="HQN32" s="3">
        <f t="shared" ca="1" si="567"/>
        <v>-2.5791861849432571</v>
      </c>
      <c r="HQO32" s="3">
        <f t="shared" ca="1" si="567"/>
        <v>-0.26355909175065695</v>
      </c>
      <c r="HQP32" s="3">
        <f t="shared" ca="1" si="567"/>
        <v>0.39756835191577866</v>
      </c>
      <c r="HQQ32" s="3">
        <f t="shared" ca="1" si="567"/>
        <v>5.8112746502522142E-2</v>
      </c>
      <c r="HQR32" s="3">
        <f t="shared" ca="1" si="567"/>
        <v>-2.8557370097470569</v>
      </c>
      <c r="HQS32" s="3">
        <f t="shared" ca="1" si="567"/>
        <v>-4.8324310466152376</v>
      </c>
      <c r="HQT32" s="3">
        <f t="shared" ca="1" si="567"/>
        <v>2.128001505577509</v>
      </c>
      <c r="HQU32" s="3">
        <f t="shared" ca="1" si="567"/>
        <v>-5.5327322492660747</v>
      </c>
      <c r="HQV32" s="3">
        <f t="shared" ca="1" si="567"/>
        <v>2.3509343894116315</v>
      </c>
      <c r="HQW32" s="3">
        <f t="shared" ca="1" si="567"/>
        <v>3.7468496687507571</v>
      </c>
      <c r="HQX32" s="3">
        <f t="shared" ca="1" si="567"/>
        <v>1.8970541746598084</v>
      </c>
      <c r="HQY32" s="3">
        <f t="shared" ca="1" si="567"/>
        <v>1.2656759441147321</v>
      </c>
      <c r="HQZ32" s="3">
        <f t="shared" ca="1" si="567"/>
        <v>-4.4436724616960905</v>
      </c>
      <c r="HRA32" s="3">
        <f t="shared" ca="1" si="567"/>
        <v>-6.4109835962575321</v>
      </c>
      <c r="HRB32" s="3">
        <f t="shared" ca="1" si="567"/>
        <v>1.5308358654731506</v>
      </c>
      <c r="HRC32" s="3">
        <f t="shared" ca="1" si="567"/>
        <v>0.64551593136195673</v>
      </c>
      <c r="HRD32" s="3">
        <f t="shared" ca="1" si="567"/>
        <v>-1.9824974587131072</v>
      </c>
      <c r="HRE32" s="3">
        <f t="shared" ca="1" si="567"/>
        <v>3.1828248143590048</v>
      </c>
      <c r="HRF32" s="3">
        <f t="shared" ca="1" si="567"/>
        <v>-2.0983770520644103</v>
      </c>
      <c r="HRG32" s="3">
        <f t="shared" ca="1" si="567"/>
        <v>4.5980364910279485</v>
      </c>
      <c r="HRH32" s="3">
        <f t="shared" ca="1" si="567"/>
        <v>-0.41886193246945913</v>
      </c>
      <c r="HRI32" s="3">
        <f t="shared" ca="1" si="567"/>
        <v>-1.8271957297425203</v>
      </c>
      <c r="HRJ32" s="3">
        <f t="shared" ca="1" si="567"/>
        <v>3.8687038045337303</v>
      </c>
      <c r="HRK32" s="3">
        <f t="shared" ca="1" si="567"/>
        <v>-2.3466293186907161</v>
      </c>
      <c r="HRL32" s="3">
        <f t="shared" ca="1" si="567"/>
        <v>2.3204608749120839</v>
      </c>
      <c r="HRM32" s="3">
        <f t="shared" ca="1" si="567"/>
        <v>-0.3293174705828204</v>
      </c>
      <c r="HRN32" s="3">
        <f t="shared" ca="1" si="567"/>
        <v>3.2194982208463792</v>
      </c>
      <c r="HRO32" s="3">
        <f t="shared" ca="1" si="567"/>
        <v>4.6224944962184704</v>
      </c>
      <c r="HRP32" s="3">
        <f t="shared" ca="1" si="567"/>
        <v>-5.2528859699695305</v>
      </c>
      <c r="HRQ32" s="3">
        <f t="shared" ca="1" si="567"/>
        <v>-6.4224124313582696</v>
      </c>
      <c r="HRR32" s="3">
        <f t="shared" ca="1" si="567"/>
        <v>-3.376122591422094</v>
      </c>
      <c r="HRS32" s="3">
        <f t="shared" ca="1" si="567"/>
        <v>-5.2458682975316107</v>
      </c>
      <c r="HRT32" s="3">
        <f t="shared" ca="1" si="567"/>
        <v>0.63679658224074254</v>
      </c>
      <c r="HRU32" s="3">
        <f t="shared" ca="1" si="567"/>
        <v>-2.6853175296046596</v>
      </c>
      <c r="HRV32" s="3">
        <f t="shared" ca="1" si="567"/>
        <v>5.386657993121414</v>
      </c>
      <c r="HRW32" s="3">
        <f t="shared" ca="1" si="567"/>
        <v>0.48088478492177583</v>
      </c>
      <c r="HRX32" s="3">
        <f t="shared" ca="1" si="567"/>
        <v>5.4150029590699154</v>
      </c>
      <c r="HRY32" s="3">
        <f t="shared" ca="1" si="567"/>
        <v>-2.5558021891416565</v>
      </c>
      <c r="HRZ32" s="3">
        <f t="shared" ref="HRZ32:HUK34" ca="1" si="568">NORMSINV(RAND())*$E$6</f>
        <v>2.298532920545763</v>
      </c>
      <c r="HSA32" s="3">
        <f t="shared" ca="1" si="568"/>
        <v>0.35783500100436033</v>
      </c>
      <c r="HSB32" s="3">
        <f t="shared" ca="1" si="568"/>
        <v>-1.2139129445405479</v>
      </c>
      <c r="HSC32" s="3">
        <f t="shared" ca="1" si="568"/>
        <v>-1.4171776924750976</v>
      </c>
      <c r="HSD32" s="3">
        <f t="shared" ca="1" si="568"/>
        <v>-1.0737633282361441</v>
      </c>
      <c r="HSE32" s="3">
        <f t="shared" ca="1" si="568"/>
        <v>1.1554031452401523</v>
      </c>
      <c r="HSF32" s="3">
        <f t="shared" ca="1" si="568"/>
        <v>0.90091902541990654</v>
      </c>
      <c r="HSG32" s="3">
        <f t="shared" ca="1" si="568"/>
        <v>6.4293501074670676</v>
      </c>
      <c r="HSH32" s="3">
        <f t="shared" ca="1" si="568"/>
        <v>5.0879711363353941</v>
      </c>
      <c r="HSI32" s="3">
        <f t="shared" ca="1" si="568"/>
        <v>2.5527934263385026</v>
      </c>
      <c r="HSJ32" s="3">
        <f t="shared" ca="1" si="568"/>
        <v>-4.1963687637243385</v>
      </c>
      <c r="HSK32" s="3">
        <f t="shared" ca="1" si="568"/>
        <v>-1.3081615093195524</v>
      </c>
      <c r="HSL32" s="3">
        <f t="shared" ca="1" si="568"/>
        <v>-1.6710062157482057</v>
      </c>
      <c r="HSM32" s="3">
        <f t="shared" ca="1" si="568"/>
        <v>-2.2741232227366042</v>
      </c>
      <c r="HSN32" s="3">
        <f t="shared" ca="1" si="568"/>
        <v>3.3516330295029597</v>
      </c>
      <c r="HSO32" s="3">
        <f t="shared" ca="1" si="568"/>
        <v>3.1332076337333197</v>
      </c>
      <c r="HSP32" s="3">
        <f t="shared" ca="1" si="568"/>
        <v>-7.3932180343479281</v>
      </c>
      <c r="HSQ32" s="3">
        <f t="shared" ca="1" si="568"/>
        <v>-5.6944993574621874</v>
      </c>
      <c r="HSR32" s="3">
        <f t="shared" ca="1" si="568"/>
        <v>1.4936673129265814</v>
      </c>
      <c r="HSS32" s="3">
        <f t="shared" ca="1" si="568"/>
        <v>-0.82178520997836713</v>
      </c>
      <c r="HST32" s="3">
        <f t="shared" ca="1" si="568"/>
        <v>0.66612841662991151</v>
      </c>
      <c r="HSU32" s="3">
        <f t="shared" ca="1" si="568"/>
        <v>1.2300221779776348</v>
      </c>
      <c r="HSV32" s="3">
        <f t="shared" ca="1" si="568"/>
        <v>1.0816988319962442</v>
      </c>
      <c r="HSW32" s="3">
        <f t="shared" ca="1" si="568"/>
        <v>-0.47257271987857807</v>
      </c>
      <c r="HSX32" s="3">
        <f t="shared" ca="1" si="568"/>
        <v>4.3521203295254249</v>
      </c>
      <c r="HSY32" s="3">
        <f t="shared" ca="1" si="568"/>
        <v>0.88029561700488101</v>
      </c>
      <c r="HSZ32" s="3">
        <f t="shared" ca="1" si="568"/>
        <v>-9.5747499420681557</v>
      </c>
      <c r="HTA32" s="3">
        <f t="shared" ca="1" si="568"/>
        <v>-0.57465402831688706</v>
      </c>
      <c r="HTB32" s="3">
        <f t="shared" ca="1" si="568"/>
        <v>-2.8890195972142148</v>
      </c>
      <c r="HTC32" s="3">
        <f t="shared" ca="1" si="568"/>
        <v>9.1004374115645978E-2</v>
      </c>
      <c r="HTD32" s="3">
        <f t="shared" ca="1" si="568"/>
        <v>-0.54232098903324233</v>
      </c>
      <c r="HTE32" s="3">
        <f t="shared" ca="1" si="568"/>
        <v>-2.2101168530776047</v>
      </c>
      <c r="HTF32" s="3">
        <f t="shared" ca="1" si="568"/>
        <v>-1.4390154018923556</v>
      </c>
      <c r="HTG32" s="3">
        <f t="shared" ca="1" si="568"/>
        <v>-2.5803233119654525</v>
      </c>
      <c r="HTH32" s="3">
        <f t="shared" ca="1" si="568"/>
        <v>2.3542281573045858</v>
      </c>
      <c r="HTI32" s="3">
        <f t="shared" ca="1" si="568"/>
        <v>-3.0893312289518731</v>
      </c>
      <c r="HTJ32" s="3">
        <f t="shared" ca="1" si="568"/>
        <v>0.8840742491388196</v>
      </c>
      <c r="HTK32" s="3">
        <f t="shared" ca="1" si="568"/>
        <v>-2.8268555929991579</v>
      </c>
      <c r="HTL32" s="3">
        <f t="shared" ca="1" si="568"/>
        <v>1.3880269880205758</v>
      </c>
      <c r="HTM32" s="3">
        <f t="shared" ca="1" si="568"/>
        <v>-3.8232538081188663</v>
      </c>
      <c r="HTN32" s="3">
        <f t="shared" ca="1" si="568"/>
        <v>1.3848893731512169</v>
      </c>
      <c r="HTO32" s="3">
        <f t="shared" ca="1" si="568"/>
        <v>-1.7439436604297835</v>
      </c>
      <c r="HTP32" s="3">
        <f t="shared" ca="1" si="568"/>
        <v>-0.3409046749934993</v>
      </c>
      <c r="HTQ32" s="3">
        <f t="shared" ca="1" si="568"/>
        <v>-0.75586477592412038</v>
      </c>
      <c r="HTR32" s="3">
        <f t="shared" ca="1" si="568"/>
        <v>4.6393084992177718</v>
      </c>
      <c r="HTS32" s="3">
        <f t="shared" ca="1" si="568"/>
        <v>3.1964840830308994</v>
      </c>
      <c r="HTT32" s="3">
        <f t="shared" ca="1" si="568"/>
        <v>-1.1129392490163592</v>
      </c>
      <c r="HTU32" s="3">
        <f t="shared" ca="1" si="568"/>
        <v>6.0896473687233108</v>
      </c>
      <c r="HTV32" s="3">
        <f t="shared" ca="1" si="568"/>
        <v>1.693428502647266</v>
      </c>
      <c r="HTW32" s="3">
        <f t="shared" ca="1" si="568"/>
        <v>6.4490040434985261</v>
      </c>
      <c r="HTX32" s="3">
        <f t="shared" ca="1" si="568"/>
        <v>-0.23259573074459144</v>
      </c>
      <c r="HTY32" s="3">
        <f t="shared" ca="1" si="568"/>
        <v>2.4678740654117792</v>
      </c>
      <c r="HTZ32" s="3">
        <f t="shared" ca="1" si="568"/>
        <v>1.6045498098421633</v>
      </c>
      <c r="HUA32" s="3">
        <f t="shared" ca="1" si="568"/>
        <v>-3.1161609822486094</v>
      </c>
      <c r="HUB32" s="3">
        <f t="shared" ca="1" si="568"/>
        <v>-1.2740032209376639</v>
      </c>
      <c r="HUC32" s="3">
        <f t="shared" ca="1" si="568"/>
        <v>0.870493793527364</v>
      </c>
      <c r="HUD32" s="3">
        <f t="shared" ca="1" si="568"/>
        <v>-2.6080546718725683</v>
      </c>
      <c r="HUE32" s="3">
        <f t="shared" ca="1" si="568"/>
        <v>4.7910757900955003</v>
      </c>
      <c r="HUF32" s="3">
        <f t="shared" ca="1" si="568"/>
        <v>-2.130377169518137</v>
      </c>
      <c r="HUG32" s="3">
        <f t="shared" ca="1" si="568"/>
        <v>-1.2737695717991038</v>
      </c>
      <c r="HUH32" s="3">
        <f t="shared" ca="1" si="568"/>
        <v>2.2203653179054834</v>
      </c>
      <c r="HUI32" s="3">
        <f t="shared" ca="1" si="568"/>
        <v>0.43282328204712933</v>
      </c>
      <c r="HUJ32" s="3">
        <f t="shared" ca="1" si="568"/>
        <v>1.8189858642910122</v>
      </c>
      <c r="HUK32" s="3">
        <f t="shared" ca="1" si="568"/>
        <v>2.0701576103466115</v>
      </c>
      <c r="HUL32" s="3">
        <f t="shared" ref="HUL32:HWS34" ca="1" si="569">NORMSINV(RAND())*$E$6</f>
        <v>-2.3958680565901962</v>
      </c>
      <c r="HUM32" s="3">
        <f t="shared" ca="1" si="569"/>
        <v>-3.2265970928622818</v>
      </c>
      <c r="HUN32" s="3">
        <f t="shared" ca="1" si="569"/>
        <v>-2.2137923862869133</v>
      </c>
      <c r="HUO32" s="3">
        <f t="shared" ca="1" si="569"/>
        <v>-2.1867702230506563</v>
      </c>
      <c r="HUP32" s="3">
        <f t="shared" ca="1" si="569"/>
        <v>0.57848211608270395</v>
      </c>
      <c r="HUQ32" s="3">
        <f t="shared" ca="1" si="569"/>
        <v>-2.8525756372553595</v>
      </c>
      <c r="HUR32" s="3">
        <f t="shared" ca="1" si="569"/>
        <v>-2.4382916412140823</v>
      </c>
      <c r="HUS32" s="3">
        <f t="shared" ca="1" si="569"/>
        <v>-3.9968239670983605</v>
      </c>
      <c r="HUT32" s="3">
        <f t="shared" ca="1" si="569"/>
        <v>4.2480012601424946</v>
      </c>
      <c r="HUU32" s="3">
        <f t="shared" ca="1" si="569"/>
        <v>-3.8094216682596973</v>
      </c>
      <c r="HUV32" s="3">
        <f t="shared" ca="1" si="569"/>
        <v>-0.63138914737946528</v>
      </c>
      <c r="HUW32" s="3">
        <f t="shared" ca="1" si="569"/>
        <v>-2.2353694482752253</v>
      </c>
      <c r="HUX32" s="3">
        <f t="shared" ca="1" si="569"/>
        <v>0.92357687177461978</v>
      </c>
      <c r="HUY32" s="3">
        <f t="shared" ca="1" si="569"/>
        <v>-3.2692986847411705</v>
      </c>
      <c r="HUZ32" s="3">
        <f t="shared" ca="1" si="569"/>
        <v>2.4339608856134771</v>
      </c>
      <c r="HVA32" s="3">
        <f t="shared" ca="1" si="569"/>
        <v>-0.39891581290196637</v>
      </c>
      <c r="HVB32" s="3">
        <f t="shared" ca="1" si="569"/>
        <v>-0.2059002940584693</v>
      </c>
      <c r="HVC32" s="3">
        <f t="shared" ca="1" si="569"/>
        <v>-2.2988768830738815</v>
      </c>
      <c r="HVD32" s="3">
        <f t="shared" ca="1" si="569"/>
        <v>3.6659877958116995</v>
      </c>
      <c r="HVE32" s="3">
        <f t="shared" ca="1" si="569"/>
        <v>-3.4395623176435284</v>
      </c>
      <c r="HVF32" s="3">
        <f t="shared" ca="1" si="569"/>
        <v>2.9231814667845328</v>
      </c>
      <c r="HVG32" s="3">
        <f t="shared" ca="1" si="569"/>
        <v>5.7339767220312856</v>
      </c>
      <c r="HVH32" s="3">
        <f t="shared" ca="1" si="569"/>
        <v>1.3981711712996794</v>
      </c>
      <c r="HVI32" s="3">
        <f t="shared" ca="1" si="569"/>
        <v>1.9069596289876627</v>
      </c>
      <c r="HVJ32" s="3">
        <f t="shared" ca="1" si="569"/>
        <v>-2.7320934939182897</v>
      </c>
      <c r="HVK32" s="3">
        <f t="shared" ca="1" si="569"/>
        <v>3.4795972188970135</v>
      </c>
      <c r="HVL32" s="3">
        <f t="shared" ca="1" si="569"/>
        <v>-0.20607892967154207</v>
      </c>
      <c r="HVM32" s="3">
        <f t="shared" ca="1" si="569"/>
        <v>2.8707111865962975</v>
      </c>
      <c r="HVN32" s="3">
        <f t="shared" ca="1" si="569"/>
        <v>-0.64695738402181391</v>
      </c>
      <c r="HVO32" s="3">
        <f t="shared" ca="1" si="569"/>
        <v>4.7090477310346266</v>
      </c>
      <c r="HVP32" s="3">
        <f t="shared" ca="1" si="569"/>
        <v>-4.0242804565065731</v>
      </c>
      <c r="HVQ32" s="3">
        <f t="shared" ca="1" si="569"/>
        <v>1.9942727710412163</v>
      </c>
      <c r="HVR32" s="3">
        <f t="shared" ca="1" si="569"/>
        <v>3.3832564798301057</v>
      </c>
      <c r="HVS32" s="3">
        <f t="shared" ca="1" si="569"/>
        <v>-0.91596715889022207</v>
      </c>
      <c r="HVT32" s="3">
        <f t="shared" ca="1" si="569"/>
        <v>-0.5267253429633505</v>
      </c>
      <c r="HVU32" s="3">
        <f t="shared" ca="1" si="569"/>
        <v>-1.2743620349766387</v>
      </c>
      <c r="HVV32" s="3">
        <f t="shared" ca="1" si="569"/>
        <v>2.3769445750192331</v>
      </c>
      <c r="HVW32" s="3">
        <f t="shared" ca="1" si="569"/>
        <v>1.2150190329317025</v>
      </c>
      <c r="HVX32" s="3">
        <f t="shared" ca="1" si="569"/>
        <v>3.0715878921788531</v>
      </c>
      <c r="HVY32" s="3">
        <f t="shared" ca="1" si="569"/>
        <v>-1.4237744659533433</v>
      </c>
      <c r="HVZ32" s="3">
        <f t="shared" ca="1" si="569"/>
        <v>-4.0932798803790718</v>
      </c>
      <c r="HWA32" s="3">
        <f t="shared" ca="1" si="569"/>
        <v>2.3914474840611053</v>
      </c>
      <c r="HWB32" s="3">
        <f t="shared" ca="1" si="569"/>
        <v>0.49372258571669558</v>
      </c>
      <c r="HWC32" s="3">
        <f t="shared" ca="1" si="569"/>
        <v>-4.6158315220616126</v>
      </c>
      <c r="HWD32" s="3">
        <f t="shared" ca="1" si="569"/>
        <v>-1.289397975096209</v>
      </c>
      <c r="HWE32" s="3">
        <f t="shared" ca="1" si="569"/>
        <v>-0.47687038011220584</v>
      </c>
      <c r="HWF32" s="3">
        <f t="shared" ca="1" si="569"/>
        <v>1.3849131507562278</v>
      </c>
      <c r="HWG32" s="3">
        <f t="shared" ca="1" si="569"/>
        <v>-0.14829118241212019</v>
      </c>
      <c r="HWH32" s="3">
        <f t="shared" ca="1" si="569"/>
        <v>-0.52241737281033362</v>
      </c>
      <c r="HWI32" s="3">
        <f t="shared" ca="1" si="569"/>
        <v>-0.12987182621200363</v>
      </c>
      <c r="HWJ32" s="3">
        <f t="shared" ca="1" si="569"/>
        <v>-2.0393445416256561</v>
      </c>
      <c r="HWK32" s="3">
        <f t="shared" ca="1" si="472"/>
        <v>3.891384003717568</v>
      </c>
      <c r="HWL32" s="3">
        <f t="shared" ca="1" si="472"/>
        <v>-3.0508497012643079</v>
      </c>
      <c r="HWM32" s="3">
        <f t="shared" ca="1" si="472"/>
        <v>-0.51862405217267615</v>
      </c>
      <c r="HWN32" s="3">
        <f t="shared" ca="1" si="472"/>
        <v>-1.0076437891603809</v>
      </c>
      <c r="HWO32" s="3">
        <f t="shared" ca="1" si="472"/>
        <v>1.5450283295770109</v>
      </c>
      <c r="HWP32" s="3">
        <f t="shared" ca="1" si="472"/>
        <v>3.5086066333627444</v>
      </c>
      <c r="HWQ32" s="3">
        <f t="shared" ca="1" si="472"/>
        <v>-0.94980484518075126</v>
      </c>
      <c r="HWR32" s="3">
        <f t="shared" ca="1" si="472"/>
        <v>-3.4611442920620927</v>
      </c>
      <c r="HWS32" s="3">
        <f t="shared" ca="1" si="472"/>
        <v>1.7119719822174781</v>
      </c>
      <c r="HWT32" s="3">
        <f t="shared" ca="1" si="472"/>
        <v>-1.6261320613277634</v>
      </c>
      <c r="HWU32" s="3">
        <f t="shared" ca="1" si="472"/>
        <v>1.3291738043306007</v>
      </c>
      <c r="HWV32" s="3">
        <f t="shared" ca="1" si="472"/>
        <v>-1.2135418868182135</v>
      </c>
      <c r="HWW32" s="3">
        <f t="shared" ca="1" si="472"/>
        <v>4.7231592061310002</v>
      </c>
      <c r="HWX32" s="3">
        <f t="shared" ca="1" si="472"/>
        <v>-1.4535782411058564</v>
      </c>
      <c r="HWY32" s="3">
        <f t="shared" ca="1" si="473"/>
        <v>-1.3837922593989296</v>
      </c>
      <c r="HWZ32" s="3">
        <f t="shared" ca="1" si="473"/>
        <v>-1.2330667658969734</v>
      </c>
      <c r="HXA32" s="3">
        <f t="shared" ca="1" si="473"/>
        <v>-3.904298532492291</v>
      </c>
      <c r="HXB32" s="3">
        <f t="shared" ca="1" si="473"/>
        <v>-0.44253241767949358</v>
      </c>
      <c r="HXC32" s="3">
        <f t="shared" ca="1" si="473"/>
        <v>3.1735387095629841</v>
      </c>
      <c r="HXD32" s="3">
        <f t="shared" ca="1" si="473"/>
        <v>0.39858128651064595</v>
      </c>
      <c r="HXE32" s="3">
        <f t="shared" ca="1" si="473"/>
        <v>-1.0457845186256254</v>
      </c>
      <c r="HXF32" s="3">
        <f t="shared" ca="1" si="473"/>
        <v>-8.542585617253037</v>
      </c>
      <c r="HXG32" s="3">
        <f t="shared" ca="1" si="473"/>
        <v>1.2651852681437423</v>
      </c>
      <c r="HXH32" s="3">
        <f t="shared" ca="1" si="473"/>
        <v>-3.7741339007467154</v>
      </c>
      <c r="HXI32" s="3">
        <f t="shared" ca="1" si="473"/>
        <v>-5.1595348255811837</v>
      </c>
      <c r="HXJ32" s="3">
        <f t="shared" ca="1" si="473"/>
        <v>0.15540644740112897</v>
      </c>
      <c r="HXK32" s="3">
        <f t="shared" ca="1" si="473"/>
        <v>2.4210745347651015</v>
      </c>
      <c r="HXL32" s="3">
        <f t="shared" ca="1" si="473"/>
        <v>1.8282967954554901</v>
      </c>
      <c r="HXM32" s="3">
        <f t="shared" ca="1" si="473"/>
        <v>4.0136569634512735</v>
      </c>
      <c r="HXN32" s="3">
        <f t="shared" ca="1" si="473"/>
        <v>0.83764422901153057</v>
      </c>
      <c r="HXO32" s="3">
        <f t="shared" ca="1" si="474"/>
        <v>0.307378605388474</v>
      </c>
      <c r="HXP32" s="3">
        <f t="shared" ca="1" si="474"/>
        <v>1.5051607002345486</v>
      </c>
      <c r="HXQ32" s="3">
        <f t="shared" ca="1" si="474"/>
        <v>2.0652580519499204</v>
      </c>
      <c r="HXR32" s="3">
        <f t="shared" ca="1" si="474"/>
        <v>1.4905217802363226</v>
      </c>
      <c r="HXS32" s="3">
        <f t="shared" ca="1" si="474"/>
        <v>-3.9879767078369426</v>
      </c>
      <c r="HXT32" s="3">
        <f t="shared" ca="1" si="474"/>
        <v>-3.8636073157326618</v>
      </c>
      <c r="HXU32" s="3">
        <f t="shared" ca="1" si="474"/>
        <v>-4.8170597770648875</v>
      </c>
      <c r="HXV32" s="3">
        <f t="shared" ca="1" si="474"/>
        <v>1.4517004607662241</v>
      </c>
      <c r="HXW32" s="3">
        <f t="shared" ca="1" si="474"/>
        <v>-9.3303867230581039E-2</v>
      </c>
      <c r="HXX32" s="3">
        <f t="shared" ca="1" si="474"/>
        <v>-0.81915651802190426</v>
      </c>
      <c r="HXY32" s="3">
        <f t="shared" ca="1" si="474"/>
        <v>-1.4160915712012199</v>
      </c>
      <c r="HXZ32" s="3">
        <f t="shared" ca="1" si="474"/>
        <v>-1.8697844361299791</v>
      </c>
      <c r="HYA32" s="3">
        <f t="shared" ca="1" si="474"/>
        <v>3.8276379011757529</v>
      </c>
      <c r="HYB32" s="3">
        <f t="shared" ca="1" si="474"/>
        <v>-0.33122711425623963</v>
      </c>
      <c r="HYC32" s="3">
        <f t="shared" ca="1" si="474"/>
        <v>5.2545556744866859</v>
      </c>
      <c r="HYD32" s="3">
        <f t="shared" ca="1" si="474"/>
        <v>-2.1476089245673387</v>
      </c>
      <c r="HYE32" s="3">
        <f t="shared" ca="1" si="474"/>
        <v>-0.64278758009573944</v>
      </c>
      <c r="HYF32" s="3">
        <f t="shared" ca="1" si="474"/>
        <v>-0.10447076328167612</v>
      </c>
      <c r="HYG32" s="3">
        <f t="shared" ca="1" si="474"/>
        <v>-0.62439146833277537</v>
      </c>
      <c r="HYH32" s="3">
        <f t="shared" ca="1" si="474"/>
        <v>0.47728775115239686</v>
      </c>
      <c r="HYI32" s="3">
        <f t="shared" ca="1" si="474"/>
        <v>-2.609151450292456</v>
      </c>
      <c r="HYJ32" s="3">
        <f t="shared" ca="1" si="474"/>
        <v>0.96413273424136636</v>
      </c>
      <c r="HYK32" s="3">
        <f t="shared" ca="1" si="474"/>
        <v>1.3335032953287151</v>
      </c>
      <c r="HYL32" s="3">
        <f t="shared" ca="1" si="474"/>
        <v>-4.3053152961816483</v>
      </c>
      <c r="HYM32" s="3">
        <f t="shared" ca="1" si="474"/>
        <v>-7.2533864062907405E-2</v>
      </c>
      <c r="HYN32" s="3">
        <f t="shared" ca="1" si="474"/>
        <v>-0.37515008600989808</v>
      </c>
      <c r="HYO32" s="3">
        <f t="shared" ca="1" si="474"/>
        <v>0.97310411503851424</v>
      </c>
      <c r="HYP32" s="3">
        <f t="shared" ca="1" si="474"/>
        <v>-3.5777920164365291</v>
      </c>
      <c r="HYQ32" s="3">
        <f t="shared" ca="1" si="474"/>
        <v>-0.23245376560403819</v>
      </c>
      <c r="HYR32" s="3">
        <f t="shared" ca="1" si="474"/>
        <v>1.4912061816291726</v>
      </c>
      <c r="HYS32" s="3">
        <f t="shared" ca="1" si="474"/>
        <v>4.6819996366354006</v>
      </c>
      <c r="HYT32" s="3">
        <f t="shared" ca="1" si="474"/>
        <v>-5.6873825969368488</v>
      </c>
      <c r="HYU32" s="3">
        <f t="shared" ca="1" si="474"/>
        <v>2.3759329068437154</v>
      </c>
      <c r="HYV32" s="3">
        <f t="shared" ca="1" si="474"/>
        <v>3.3269563267802154</v>
      </c>
      <c r="HYW32" s="3">
        <f t="shared" ca="1" si="474"/>
        <v>3.7118793516427342</v>
      </c>
      <c r="HYX32" s="3">
        <f t="shared" ca="1" si="474"/>
        <v>-1.069254675798768</v>
      </c>
      <c r="HYY32" s="3">
        <f t="shared" ca="1" si="474"/>
        <v>4.8643738246470045</v>
      </c>
      <c r="HYZ32" s="3">
        <f t="shared" ca="1" si="474"/>
        <v>-0.93820043157674393</v>
      </c>
      <c r="HZA32" s="3">
        <f t="shared" ca="1" si="474"/>
        <v>0.24174041036896682</v>
      </c>
      <c r="HZB32" s="3">
        <f t="shared" ca="1" si="474"/>
        <v>7.4747689000121076E-2</v>
      </c>
      <c r="HZC32" s="3">
        <f t="shared" ca="1" si="474"/>
        <v>-0.70007059994968701</v>
      </c>
      <c r="HZD32" s="3">
        <f t="shared" ca="1" si="475"/>
        <v>-2.2255864069323499</v>
      </c>
      <c r="HZE32" s="3">
        <f t="shared" ca="1" si="475"/>
        <v>-0.40257317488143174</v>
      </c>
      <c r="HZF32" s="3">
        <f t="shared" ca="1" si="475"/>
        <v>-3.7545766444659874</v>
      </c>
      <c r="HZG32" s="3">
        <f t="shared" ca="1" si="475"/>
        <v>-5.4484042920934659</v>
      </c>
      <c r="HZH32" s="3">
        <f t="shared" ca="1" si="475"/>
        <v>0.22329376656640892</v>
      </c>
      <c r="HZI32" s="3">
        <f t="shared" ca="1" si="475"/>
        <v>-3.95352872948816</v>
      </c>
      <c r="HZJ32" s="3">
        <f t="shared" ca="1" si="475"/>
        <v>5.6726571814918545</v>
      </c>
      <c r="HZK32" s="3">
        <f t="shared" ca="1" si="475"/>
        <v>2.3825430492317179</v>
      </c>
      <c r="HZL32" s="3">
        <f t="shared" ca="1" si="475"/>
        <v>0.51513101474038192</v>
      </c>
      <c r="HZM32" s="3">
        <f t="shared" ca="1" si="475"/>
        <v>1.3089426833062563</v>
      </c>
      <c r="HZN32" s="3">
        <f t="shared" ca="1" si="475"/>
        <v>1.3244708904978091</v>
      </c>
      <c r="HZO32" s="3">
        <f t="shared" ca="1" si="475"/>
        <v>2.3860138732858762</v>
      </c>
      <c r="HZP32" s="3">
        <f t="shared" ca="1" si="475"/>
        <v>-2.6674962940932136</v>
      </c>
      <c r="HZQ32" s="3">
        <f t="shared" ca="1" si="475"/>
        <v>-2.3462192605333092</v>
      </c>
      <c r="HZR32" s="3">
        <f t="shared" ca="1" si="475"/>
        <v>4.1755761287485544</v>
      </c>
      <c r="HZS32" s="3">
        <f t="shared" ca="1" si="475"/>
        <v>1.4825145110005822</v>
      </c>
      <c r="HZT32" s="3">
        <f t="shared" ca="1" si="475"/>
        <v>-3.1713986593539998</v>
      </c>
      <c r="HZU32" s="3">
        <f t="shared" ca="1" si="475"/>
        <v>-3.4771166431926783</v>
      </c>
      <c r="HZV32" s="3">
        <f t="shared" ca="1" si="475"/>
        <v>-0.44400362990224668</v>
      </c>
      <c r="HZW32" s="3">
        <f t="shared" ca="1" si="475"/>
        <v>-2.2983900365454111</v>
      </c>
      <c r="HZX32" s="3">
        <f t="shared" ca="1" si="475"/>
        <v>-2.4476804862172226</v>
      </c>
      <c r="HZY32" s="3">
        <f t="shared" ca="1" si="475"/>
        <v>-4.6498457171756282</v>
      </c>
      <c r="HZZ32" s="3">
        <f t="shared" ca="1" si="475"/>
        <v>-0.13990413836771237</v>
      </c>
      <c r="IAA32" s="3">
        <f t="shared" ca="1" si="475"/>
        <v>0.99005547876179789</v>
      </c>
      <c r="IAB32" s="3">
        <f t="shared" ca="1" si="475"/>
        <v>-3.2636906686127869</v>
      </c>
      <c r="IAC32" s="3">
        <f t="shared" ca="1" si="475"/>
        <v>-2.7627527298799839</v>
      </c>
      <c r="IAD32" s="3">
        <f t="shared" ca="1" si="475"/>
        <v>5.8367625577715545</v>
      </c>
      <c r="IAE32" s="3">
        <f t="shared" ca="1" si="475"/>
        <v>0.68252644172793553</v>
      </c>
      <c r="IAF32" s="3">
        <f t="shared" ca="1" si="475"/>
        <v>-0.82577674770265785</v>
      </c>
      <c r="IAG32" s="3">
        <f t="shared" ca="1" si="475"/>
        <v>-0.35190852007925011</v>
      </c>
      <c r="IAH32" s="3">
        <f t="shared" ca="1" si="475"/>
        <v>-6.3214115727905433</v>
      </c>
      <c r="IAI32" s="3">
        <f t="shared" ca="1" si="475"/>
        <v>2.313027444713045</v>
      </c>
      <c r="IAJ32" s="3">
        <f t="shared" ca="1" si="475"/>
        <v>5.5469368351897579</v>
      </c>
      <c r="IAK32" s="3">
        <f t="shared" ca="1" si="475"/>
        <v>0.76062435536038764</v>
      </c>
      <c r="IAL32" s="3">
        <f t="shared" ca="1" si="475"/>
        <v>4.2610095666198884</v>
      </c>
      <c r="IAM32" s="3">
        <f t="shared" ca="1" si="475"/>
        <v>2.4976420412457965</v>
      </c>
      <c r="IAN32" s="3">
        <f t="shared" ca="1" si="475"/>
        <v>-0.6803837146309325</v>
      </c>
      <c r="IAO32" s="3">
        <f t="shared" ca="1" si="475"/>
        <v>0.57226452557764873</v>
      </c>
      <c r="IAP32" s="3">
        <f t="shared" ca="1" si="475"/>
        <v>-2.0934963629399173</v>
      </c>
      <c r="IAQ32" s="3">
        <f t="shared" ca="1" si="475"/>
        <v>0.47725081593504159</v>
      </c>
      <c r="IAR32" s="3">
        <f t="shared" ca="1" si="475"/>
        <v>6.6793745022222204</v>
      </c>
      <c r="IAS32" s="3">
        <f t="shared" ca="1" si="475"/>
        <v>0.94345189376540173</v>
      </c>
      <c r="IAT32" s="3">
        <f t="shared" ca="1" si="475"/>
        <v>-0.63522608481931508</v>
      </c>
      <c r="IAU32" s="3">
        <f t="shared" ca="1" si="475"/>
        <v>2.2470336307972181</v>
      </c>
      <c r="IAV32" s="3">
        <f t="shared" ca="1" si="475"/>
        <v>-3.8715300321333377</v>
      </c>
      <c r="IAW32" s="3">
        <f t="shared" ca="1" si="475"/>
        <v>2.5439464696987062</v>
      </c>
      <c r="IAX32" s="3">
        <f t="shared" ca="1" si="475"/>
        <v>-1.8493967070814543</v>
      </c>
      <c r="IAY32" s="3">
        <f t="shared" ca="1" si="475"/>
        <v>4.6551916326056251</v>
      </c>
      <c r="IAZ32" s="3">
        <f t="shared" ca="1" si="475"/>
        <v>5.1967364868569845</v>
      </c>
      <c r="IBA32" s="3">
        <f t="shared" ca="1" si="476"/>
        <v>6.2080280044598926</v>
      </c>
      <c r="IBB32" s="3">
        <f t="shared" ca="1" si="476"/>
        <v>3.9808192836693674</v>
      </c>
      <c r="IBC32" s="3">
        <f t="shared" ca="1" si="476"/>
        <v>-3.6054184549200494</v>
      </c>
      <c r="IBD32" s="3">
        <f t="shared" ca="1" si="476"/>
        <v>2.1847257286427606</v>
      </c>
      <c r="IBE32" s="3">
        <f t="shared" ca="1" si="476"/>
        <v>-3.4275512982673604</v>
      </c>
      <c r="IBF32" s="3">
        <f t="shared" ca="1" si="476"/>
        <v>-1.2148360670868548</v>
      </c>
      <c r="IBG32" s="3">
        <f t="shared" ca="1" si="476"/>
        <v>-1.3957514979126098</v>
      </c>
      <c r="IBH32" s="3">
        <f t="shared" ca="1" si="476"/>
        <v>-3.6137967277708389</v>
      </c>
      <c r="IBI32" s="3">
        <f t="shared" ca="1" si="476"/>
        <v>0.56427502598305757</v>
      </c>
      <c r="IBJ32" s="3">
        <f t="shared" ca="1" si="476"/>
        <v>0.72819581952728019</v>
      </c>
      <c r="IBK32" s="3">
        <f t="shared" ca="1" si="476"/>
        <v>0.66147135498097409</v>
      </c>
      <c r="IBL32" s="3">
        <f t="shared" ca="1" si="476"/>
        <v>-3.2135633054956467</v>
      </c>
      <c r="IBM32" s="3">
        <f t="shared" ca="1" si="476"/>
        <v>-2.0628502932167727</v>
      </c>
      <c r="IBN32" s="3">
        <f t="shared" ca="1" si="476"/>
        <v>4.2866055248783494</v>
      </c>
      <c r="IBO32" s="3">
        <f t="shared" ca="1" si="476"/>
        <v>3.4235368480089905</v>
      </c>
      <c r="IBP32" s="3">
        <f t="shared" ca="1" si="476"/>
        <v>2.0671523442130013</v>
      </c>
      <c r="IBQ32" s="3">
        <f t="shared" ca="1" si="476"/>
        <v>-0.18702699995993216</v>
      </c>
      <c r="IBR32" s="3">
        <f t="shared" ca="1" si="476"/>
        <v>4.9587229091570162</v>
      </c>
      <c r="IBS32" s="3">
        <f t="shared" ca="1" si="476"/>
        <v>4.5759211204831232</v>
      </c>
      <c r="IBT32" s="3">
        <f t="shared" ca="1" si="476"/>
        <v>7.1618920679393003</v>
      </c>
      <c r="IBU32" s="3">
        <f t="shared" ca="1" si="476"/>
        <v>0.53003831316676386</v>
      </c>
      <c r="IBV32" s="3">
        <f t="shared" ca="1" si="476"/>
        <v>-6.3942037492266515</v>
      </c>
      <c r="IBW32" s="3">
        <f t="shared" ca="1" si="476"/>
        <v>1.22591106893882</v>
      </c>
      <c r="IBX32" s="3">
        <f t="shared" ca="1" si="476"/>
        <v>2.9792124385155958</v>
      </c>
      <c r="IBY32" s="3">
        <f t="shared" ca="1" si="477"/>
        <v>3.0738830052997681</v>
      </c>
      <c r="IBZ32" s="3">
        <f t="shared" ca="1" si="477"/>
        <v>4.859506185853129</v>
      </c>
      <c r="ICA32" s="3">
        <f t="shared" ca="1" si="477"/>
        <v>-2.9133178845305698</v>
      </c>
      <c r="ICB32" s="3">
        <f t="shared" ca="1" si="477"/>
        <v>-0.62585965597237503</v>
      </c>
      <c r="ICC32" s="3">
        <f t="shared" ca="1" si="477"/>
        <v>3.3590009291264149</v>
      </c>
      <c r="ICD32" s="3">
        <f t="shared" ca="1" si="477"/>
        <v>4.729366160407519</v>
      </c>
      <c r="ICE32" s="3">
        <f t="shared" ca="1" si="477"/>
        <v>-2.2352609586977867</v>
      </c>
      <c r="ICF32" s="3">
        <f t="shared" ca="1" si="477"/>
        <v>2.3506491480551159</v>
      </c>
      <c r="ICG32" s="3">
        <f t="shared" ca="1" si="477"/>
        <v>2.6966729424890876</v>
      </c>
      <c r="ICH32" s="3">
        <f t="shared" ca="1" si="477"/>
        <v>4.4484560106416078</v>
      </c>
      <c r="ICI32" s="3">
        <f t="shared" ca="1" si="477"/>
        <v>-0.7867381712592304</v>
      </c>
      <c r="ICJ32" s="3">
        <f t="shared" ca="1" si="477"/>
        <v>-0.51942567726116162</v>
      </c>
      <c r="ICK32" s="3">
        <f t="shared" ca="1" si="477"/>
        <v>-6.7012594949148614</v>
      </c>
      <c r="ICL32" s="3">
        <f t="shared" ca="1" si="477"/>
        <v>2.3810139419289427</v>
      </c>
      <c r="ICM32" s="3">
        <f t="shared" ca="1" si="477"/>
        <v>-2.696180495075601</v>
      </c>
      <c r="ICN32" s="3">
        <f t="shared" ca="1" si="477"/>
        <v>2.8542663774282917</v>
      </c>
      <c r="ICO32" s="3">
        <f t="shared" ca="1" si="478"/>
        <v>3.5633174969933448</v>
      </c>
      <c r="ICP32" s="3">
        <f t="shared" ca="1" si="478"/>
        <v>-6.4600657225994418</v>
      </c>
      <c r="ICQ32" s="3">
        <f t="shared" ca="1" si="478"/>
        <v>0.26665493081791236</v>
      </c>
      <c r="ICR32" s="3">
        <f t="shared" ca="1" si="478"/>
        <v>-1.3696879954619745</v>
      </c>
      <c r="ICS32" s="3">
        <f t="shared" ca="1" si="478"/>
        <v>-0.37923701661355691</v>
      </c>
      <c r="ICT32" s="3">
        <f t="shared" ca="1" si="478"/>
        <v>-3.5114261620672389</v>
      </c>
      <c r="ICU32" s="3">
        <f t="shared" ca="1" si="478"/>
        <v>-0.92561953174667044</v>
      </c>
      <c r="ICV32" s="3">
        <f t="shared" ca="1" si="478"/>
        <v>-2.9980387768511152</v>
      </c>
      <c r="ICW32" s="3">
        <f t="shared" ca="1" si="478"/>
        <v>-1.2646810816688413E-2</v>
      </c>
      <c r="ICX32" s="3">
        <f t="shared" ca="1" si="478"/>
        <v>0.95623955967707164</v>
      </c>
      <c r="ICY32" s="3">
        <f t="shared" ca="1" si="478"/>
        <v>1.3284492124820071</v>
      </c>
      <c r="ICZ32" s="3">
        <f t="shared" ca="1" si="478"/>
        <v>0.88895569787856887</v>
      </c>
      <c r="IDA32" s="3">
        <f t="shared" ca="1" si="478"/>
        <v>2.8224828389226317</v>
      </c>
      <c r="IDB32" s="3">
        <f t="shared" ca="1" si="478"/>
        <v>0.65169527192122678</v>
      </c>
      <c r="IDC32" s="3">
        <f t="shared" ca="1" si="478"/>
        <v>0.54467113833011149</v>
      </c>
      <c r="IDD32" s="3">
        <f t="shared" ca="1" si="478"/>
        <v>-2.1842048126035758</v>
      </c>
      <c r="IDE32" s="3">
        <f t="shared" ca="1" si="479"/>
        <v>6.772507114750745</v>
      </c>
      <c r="IDF32" s="3">
        <f t="shared" ca="1" si="479"/>
        <v>0.93133348534841343</v>
      </c>
      <c r="IDG32" s="3">
        <f t="shared" ca="1" si="479"/>
        <v>-1.8872410751719113</v>
      </c>
      <c r="IDH32" s="3">
        <f t="shared" ca="1" si="479"/>
        <v>4.6767788577083547</v>
      </c>
      <c r="IDI32" s="3">
        <f t="shared" ca="1" si="479"/>
        <v>-2.5752696654540399</v>
      </c>
      <c r="IDJ32" s="3">
        <f t="shared" ca="1" si="479"/>
        <v>0.59628503401581912</v>
      </c>
      <c r="IDK32" s="3">
        <f t="shared" ca="1" si="479"/>
        <v>2.1700346227604119</v>
      </c>
      <c r="IDL32" s="3">
        <f t="shared" ca="1" si="479"/>
        <v>-2.9528726315722564</v>
      </c>
      <c r="IDM32" s="3">
        <f t="shared" ca="1" si="479"/>
        <v>-0.75307106684576031</v>
      </c>
      <c r="IDN32" s="3">
        <f t="shared" ca="1" si="479"/>
        <v>1.4589286306461819</v>
      </c>
      <c r="IDO32" s="3">
        <f t="shared" ca="1" si="479"/>
        <v>-3.0786170324049844</v>
      </c>
      <c r="IDP32" s="3">
        <f t="shared" ca="1" si="479"/>
        <v>-0.81018447396954651</v>
      </c>
      <c r="IDQ32" s="3">
        <f t="shared" ca="1" si="479"/>
        <v>0.57533260908484585</v>
      </c>
      <c r="IDR32" s="3">
        <f t="shared" ca="1" si="479"/>
        <v>0.76077432579819049</v>
      </c>
      <c r="IDS32" s="3">
        <f t="shared" ca="1" si="479"/>
        <v>2.9679495388056418</v>
      </c>
      <c r="IDT32" s="3">
        <f t="shared" ca="1" si="479"/>
        <v>0.45034302518516089</v>
      </c>
      <c r="IDU32" s="3">
        <f t="shared" ca="1" si="479"/>
        <v>0.55392682752163391</v>
      </c>
      <c r="IDV32" s="3">
        <f t="shared" ca="1" si="479"/>
        <v>-2.3098306049711175</v>
      </c>
      <c r="IDW32" s="3">
        <f t="shared" ca="1" si="479"/>
        <v>7.2076293704803387</v>
      </c>
      <c r="IDX32" s="3">
        <f t="shared" ca="1" si="479"/>
        <v>-4.7056741252023491</v>
      </c>
      <c r="IDY32" s="3">
        <f t="shared" ca="1" si="479"/>
        <v>1.8343457827533141</v>
      </c>
      <c r="IDZ32" s="3">
        <f t="shared" ca="1" si="479"/>
        <v>4.2632515301597316</v>
      </c>
      <c r="IEA32" s="3">
        <f t="shared" ca="1" si="479"/>
        <v>-2.4268391760211085</v>
      </c>
      <c r="IEB32" s="3">
        <f t="shared" ca="1" si="479"/>
        <v>-0.59407523011030128</v>
      </c>
      <c r="IEC32" s="3">
        <f t="shared" ca="1" si="480"/>
        <v>0.68215897681727378</v>
      </c>
      <c r="IED32" s="3">
        <f t="shared" ca="1" si="480"/>
        <v>-0.82528620552695686</v>
      </c>
      <c r="IEE32" s="3">
        <f t="shared" ca="1" si="480"/>
        <v>-1.7770860410487759</v>
      </c>
      <c r="IEF32" s="3">
        <f t="shared" ca="1" si="480"/>
        <v>-1.9728697006369533</v>
      </c>
      <c r="IEG32" s="3">
        <f t="shared" ca="1" si="480"/>
        <v>-1.8189234570485777</v>
      </c>
      <c r="IEH32" s="3">
        <f t="shared" ca="1" si="480"/>
        <v>2.3728438721137342</v>
      </c>
      <c r="IEI32" s="3">
        <f t="shared" ca="1" si="480"/>
        <v>0.65106910778555249</v>
      </c>
      <c r="IEJ32" s="3">
        <f t="shared" ca="1" si="480"/>
        <v>-0.61462215993697455</v>
      </c>
      <c r="IEK32" s="3">
        <f t="shared" ca="1" si="480"/>
        <v>-2.6657473800381868</v>
      </c>
      <c r="IEL32" s="3">
        <f t="shared" ca="1" si="480"/>
        <v>-1.37294153859512</v>
      </c>
      <c r="IEM32" s="3">
        <f t="shared" ca="1" si="480"/>
        <v>1.6541038159847767</v>
      </c>
      <c r="IEN32" s="3">
        <f t="shared" ca="1" si="480"/>
        <v>-0.78670261604246927</v>
      </c>
      <c r="IEO32" s="3">
        <f t="shared" ca="1" si="480"/>
        <v>1.8952997583878357</v>
      </c>
      <c r="IEP32" s="3">
        <f t="shared" ca="1" si="480"/>
        <v>2.4417343794066837</v>
      </c>
      <c r="IEQ32" s="3">
        <f t="shared" ca="1" si="480"/>
        <v>2.049713942264296</v>
      </c>
      <c r="IER32" s="3">
        <f t="shared" ca="1" si="480"/>
        <v>1.4494806166390015</v>
      </c>
      <c r="IES32" s="3">
        <f t="shared" ref="IES32:IGY34" ca="1" si="570">NORMSINV(RAND())*$E$6</f>
        <v>1.7829683708914654</v>
      </c>
      <c r="IET32" s="3">
        <f t="shared" ca="1" si="570"/>
        <v>-2.0180957585757353</v>
      </c>
      <c r="IEU32" s="3">
        <f t="shared" ca="1" si="570"/>
        <v>-0.59080229554083941</v>
      </c>
      <c r="IEV32" s="3">
        <f t="shared" ca="1" si="570"/>
        <v>-1.2084700072139938</v>
      </c>
      <c r="IEW32" s="3">
        <f t="shared" ca="1" si="570"/>
        <v>2.0506392241141693</v>
      </c>
      <c r="IEX32" s="3">
        <f t="shared" ca="1" si="570"/>
        <v>-4.4987575614996445</v>
      </c>
      <c r="IEY32" s="3">
        <f t="shared" ca="1" si="570"/>
        <v>3.9821121071276782</v>
      </c>
      <c r="IEZ32" s="3">
        <f t="shared" ca="1" si="570"/>
        <v>7.5526468266000748</v>
      </c>
      <c r="IFA32" s="3">
        <f t="shared" ca="1" si="570"/>
        <v>9.4152039059771511</v>
      </c>
      <c r="IFB32" s="3">
        <f t="shared" ca="1" si="570"/>
        <v>-0.73545058658679607</v>
      </c>
      <c r="IFC32" s="3">
        <f t="shared" ca="1" si="570"/>
        <v>-1.3205975716623644</v>
      </c>
      <c r="IFD32" s="3">
        <f t="shared" ca="1" si="570"/>
        <v>7.6622101837054965E-2</v>
      </c>
      <c r="IFE32" s="3">
        <f t="shared" ca="1" si="570"/>
        <v>-0.82172961701913638</v>
      </c>
      <c r="IFF32" s="3">
        <f t="shared" ca="1" si="570"/>
        <v>-0.92881369629342769</v>
      </c>
      <c r="IFG32" s="3">
        <f t="shared" ca="1" si="570"/>
        <v>0.85388797267968852</v>
      </c>
      <c r="IFH32" s="3">
        <f t="shared" ca="1" si="570"/>
        <v>0.80994483667482808</v>
      </c>
      <c r="IFI32" s="3">
        <f t="shared" ca="1" si="570"/>
        <v>-1.2780547023973801</v>
      </c>
      <c r="IFJ32" s="3">
        <f t="shared" ca="1" si="570"/>
        <v>10.927024647766856</v>
      </c>
      <c r="IFK32" s="3">
        <f t="shared" ca="1" si="570"/>
        <v>-1.2372777321982302</v>
      </c>
      <c r="IFL32" s="3">
        <f t="shared" ca="1" si="570"/>
        <v>-3.1878995022085368</v>
      </c>
      <c r="IFM32" s="3">
        <f t="shared" ca="1" si="570"/>
        <v>2.0226372572728621</v>
      </c>
      <c r="IFN32" s="3">
        <f t="shared" ca="1" si="570"/>
        <v>2.8078407859261452</v>
      </c>
      <c r="IFO32" s="3">
        <f t="shared" ca="1" si="570"/>
        <v>0.51211075440708598</v>
      </c>
      <c r="IFP32" s="3">
        <f t="shared" ca="1" si="570"/>
        <v>8.309937171843923E-2</v>
      </c>
      <c r="IFQ32" s="3">
        <f t="shared" ca="1" si="570"/>
        <v>2.0283576835567718</v>
      </c>
      <c r="IFR32" s="3">
        <f t="shared" ca="1" si="570"/>
        <v>-1.4386723850285721</v>
      </c>
      <c r="IFS32" s="3">
        <f t="shared" ca="1" si="570"/>
        <v>1.1804251760182138</v>
      </c>
      <c r="IFT32" s="3">
        <f t="shared" ca="1" si="570"/>
        <v>0.56528914894275228</v>
      </c>
      <c r="IFU32" s="3">
        <f t="shared" ca="1" si="570"/>
        <v>5.944006842953212</v>
      </c>
      <c r="IFV32" s="3">
        <f t="shared" ca="1" si="570"/>
        <v>-1.2677361182004625</v>
      </c>
      <c r="IFW32" s="3">
        <f t="shared" ca="1" si="570"/>
        <v>-0.4051627191426016</v>
      </c>
      <c r="IFX32" s="3">
        <f t="shared" ca="1" si="570"/>
        <v>-1.2038304694221704</v>
      </c>
      <c r="IFY32" s="3">
        <f t="shared" ca="1" si="570"/>
        <v>-2.2649260023468147</v>
      </c>
      <c r="IFZ32" s="3">
        <f t="shared" ca="1" si="570"/>
        <v>-0.7188918210336277</v>
      </c>
      <c r="IGA32" s="3">
        <f t="shared" ca="1" si="570"/>
        <v>0.53271976012749467</v>
      </c>
      <c r="IGB32" s="3">
        <f t="shared" ca="1" si="570"/>
        <v>-6.1851242022841957</v>
      </c>
      <c r="IGC32" s="3">
        <f t="shared" ca="1" si="570"/>
        <v>-1.8629694626184188</v>
      </c>
      <c r="IGD32" s="3">
        <f t="shared" ca="1" si="570"/>
        <v>-4.1340414040377933</v>
      </c>
      <c r="IGE32" s="3">
        <f t="shared" ca="1" si="570"/>
        <v>-3.013200191105704</v>
      </c>
      <c r="IGF32" s="3">
        <f t="shared" ca="1" si="570"/>
        <v>1.1476296830367603</v>
      </c>
      <c r="IGG32" s="3">
        <f t="shared" ca="1" si="570"/>
        <v>1.2949318982590379</v>
      </c>
      <c r="IGH32" s="3">
        <f t="shared" ca="1" si="570"/>
        <v>-1.3373749444059788</v>
      </c>
      <c r="IGI32" s="3">
        <f t="shared" ca="1" si="570"/>
        <v>2.5835031470998624</v>
      </c>
      <c r="IGJ32" s="3">
        <f t="shared" ca="1" si="570"/>
        <v>1.7439153030731527</v>
      </c>
      <c r="IGK32" s="3">
        <f t="shared" ca="1" si="570"/>
        <v>2.170957841088037</v>
      </c>
      <c r="IGL32" s="3">
        <f t="shared" ca="1" si="570"/>
        <v>3.3109265689318703</v>
      </c>
      <c r="IGM32" s="3">
        <f t="shared" ca="1" si="570"/>
        <v>-1.375303862533342</v>
      </c>
      <c r="IGN32" s="3">
        <f t="shared" ca="1" si="570"/>
        <v>-0.81411660261764407</v>
      </c>
      <c r="IGO32" s="3">
        <f t="shared" ca="1" si="570"/>
        <v>0.13411131937664425</v>
      </c>
      <c r="IGP32" s="3">
        <f t="shared" ca="1" si="570"/>
        <v>-1.2928756351508579</v>
      </c>
      <c r="IGQ32" s="3">
        <f t="shared" ca="1" si="570"/>
        <v>-4.0368353515355162</v>
      </c>
      <c r="IGR32" s="3">
        <f t="shared" ca="1" si="570"/>
        <v>0.25957216460452948</v>
      </c>
      <c r="IGS32" s="3">
        <f t="shared" ca="1" si="570"/>
        <v>-0.69351256315391951</v>
      </c>
      <c r="IGT32" s="3">
        <f t="shared" ca="1" si="570"/>
        <v>-0.86985519993121363</v>
      </c>
      <c r="IGU32" s="3">
        <f t="shared" ca="1" si="570"/>
        <v>-1.422368712717484</v>
      </c>
      <c r="IGV32" s="3">
        <f t="shared" ca="1" si="570"/>
        <v>-0.38508968103696239</v>
      </c>
      <c r="IGW32" s="3">
        <f t="shared" ca="1" si="570"/>
        <v>-5.8556099697269808</v>
      </c>
      <c r="IGX32" s="3">
        <f t="shared" ca="1" si="570"/>
        <v>4.5038758052303534</v>
      </c>
      <c r="IGY32" s="3">
        <f t="shared" ca="1" si="570"/>
        <v>7.8659034790842419</v>
      </c>
      <c r="IGZ32" s="3">
        <f t="shared" ca="1" si="60"/>
        <v>2.4947588718618237</v>
      </c>
      <c r="IHA32" s="3">
        <f t="shared" ca="1" si="60"/>
        <v>-1.208768968301434</v>
      </c>
      <c r="IHB32" s="3">
        <f t="shared" ca="1" si="60"/>
        <v>-1.3923282617499442</v>
      </c>
      <c r="IHC32" s="3">
        <f t="shared" ca="1" si="60"/>
        <v>-0.126330746184635</v>
      </c>
      <c r="IHD32" s="3">
        <f t="shared" ca="1" si="60"/>
        <v>-0.23763804273699318</v>
      </c>
      <c r="IHE32" s="3">
        <f t="shared" ca="1" si="60"/>
        <v>-5.4419267963316527</v>
      </c>
      <c r="IHF32" s="3">
        <f t="shared" ca="1" si="60"/>
        <v>0.87870235506557748</v>
      </c>
      <c r="IHG32" s="3">
        <f t="shared" ca="1" si="60"/>
        <v>3.2841923887215119</v>
      </c>
      <c r="IHH32" s="3">
        <f t="shared" ca="1" si="60"/>
        <v>-1.5505483791871422</v>
      </c>
      <c r="IHI32" s="3">
        <f t="shared" ca="1" si="60"/>
        <v>-0.72692370065317979</v>
      </c>
      <c r="IHJ32" s="3">
        <f t="shared" ca="1" si="60"/>
        <v>-1.923636470703086</v>
      </c>
      <c r="IHK32" s="3">
        <f t="shared" ref="IHK32:IHZ34" ca="1" si="571">NORMSINV(RAND())*$E$6</f>
        <v>-7.4012083613080719</v>
      </c>
      <c r="IHL32" s="3">
        <f t="shared" ca="1" si="571"/>
        <v>-2.8996556912329661</v>
      </c>
      <c r="IHM32" s="3">
        <f t="shared" ca="1" si="571"/>
        <v>-2.2791763612210283</v>
      </c>
      <c r="IHN32" s="3">
        <f t="shared" ca="1" si="571"/>
        <v>1.4387677722919718</v>
      </c>
      <c r="IHO32" s="3">
        <f t="shared" ca="1" si="571"/>
        <v>-5.1227031348602292</v>
      </c>
      <c r="IHP32" s="3">
        <f t="shared" ca="1" si="571"/>
        <v>6.8235402120464679</v>
      </c>
      <c r="IHQ32" s="3">
        <f t="shared" ca="1" si="571"/>
        <v>-1.209727682687582</v>
      </c>
      <c r="IHR32" s="3">
        <f t="shared" ca="1" si="571"/>
        <v>-0.60137945909527202</v>
      </c>
      <c r="IHS32" s="3">
        <f t="shared" ca="1" si="571"/>
        <v>-4.8610832516426496</v>
      </c>
      <c r="IHT32" s="3">
        <f t="shared" ca="1" si="571"/>
        <v>-0.80914886635977346</v>
      </c>
      <c r="IHU32" s="3">
        <f t="shared" ca="1" si="571"/>
        <v>0.38857836615697661</v>
      </c>
      <c r="IHV32" s="3">
        <f t="shared" ca="1" si="571"/>
        <v>-7.4803329566179997</v>
      </c>
      <c r="IHW32" s="3">
        <f t="shared" ca="1" si="571"/>
        <v>-0.6265066846419205</v>
      </c>
      <c r="IHX32" s="3">
        <f t="shared" ca="1" si="571"/>
        <v>-1.7360053367259694</v>
      </c>
      <c r="IHY32" s="3">
        <f t="shared" ca="1" si="571"/>
        <v>-0.93515775620449415</v>
      </c>
      <c r="IHZ32" s="3">
        <f t="shared" ca="1" si="571"/>
        <v>-0.15891631137959913</v>
      </c>
      <c r="IIA32" s="3">
        <f t="shared" ref="IIA32:IKL34" ca="1" si="572">NORMSINV(RAND())*$E$6</f>
        <v>4.1997104848695201</v>
      </c>
      <c r="IIB32" s="3">
        <f t="shared" ca="1" si="572"/>
        <v>1.7678861756139428</v>
      </c>
      <c r="IIC32" s="3">
        <f t="shared" ca="1" si="572"/>
        <v>2.523826604636112</v>
      </c>
      <c r="IID32" s="3">
        <f t="shared" ca="1" si="572"/>
        <v>0.24044299591707913</v>
      </c>
      <c r="IIE32" s="3">
        <f t="shared" ca="1" si="572"/>
        <v>-0.85225984535197652</v>
      </c>
      <c r="IIF32" s="3">
        <f t="shared" ca="1" si="572"/>
        <v>-5.883842631428843</v>
      </c>
      <c r="IIG32" s="3">
        <f t="shared" ca="1" si="572"/>
        <v>-0.11996086263185654</v>
      </c>
      <c r="IIH32" s="3">
        <f t="shared" ca="1" si="572"/>
        <v>0.46174901712051747</v>
      </c>
      <c r="III32" s="3">
        <f t="shared" ca="1" si="572"/>
        <v>-2.1394815517540016</v>
      </c>
      <c r="IIJ32" s="3">
        <f t="shared" ca="1" si="572"/>
        <v>-2.3723070730736824</v>
      </c>
      <c r="IIK32" s="3">
        <f t="shared" ca="1" si="572"/>
        <v>-0.51036507301985723</v>
      </c>
      <c r="IIL32" s="3">
        <f t="shared" ca="1" si="572"/>
        <v>4.0845990928653153</v>
      </c>
      <c r="IIM32" s="3">
        <f t="shared" ca="1" si="572"/>
        <v>7.1674067307788363</v>
      </c>
      <c r="IIN32" s="3">
        <f t="shared" ca="1" si="572"/>
        <v>4.2169459895172459</v>
      </c>
      <c r="IIO32" s="3">
        <f t="shared" ca="1" si="572"/>
        <v>-3.655439940870747</v>
      </c>
      <c r="IIP32" s="3">
        <f t="shared" ca="1" si="572"/>
        <v>1.1486620018039917</v>
      </c>
      <c r="IIQ32" s="3">
        <f t="shared" ca="1" si="572"/>
        <v>-1.3129266742357131</v>
      </c>
      <c r="IIR32" s="3">
        <f t="shared" ca="1" si="572"/>
        <v>0.36158158641974808</v>
      </c>
      <c r="IIS32" s="3">
        <f t="shared" ca="1" si="572"/>
        <v>1.7498374774108665</v>
      </c>
      <c r="IIT32" s="3">
        <f t="shared" ca="1" si="572"/>
        <v>-5.7504172914862126</v>
      </c>
      <c r="IIU32" s="3">
        <f t="shared" ca="1" si="572"/>
        <v>-7.0098572744213605E-2</v>
      </c>
      <c r="IIV32" s="3">
        <f t="shared" ca="1" si="572"/>
        <v>-2.870492742401249</v>
      </c>
      <c r="IIW32" s="3">
        <f t="shared" ca="1" si="572"/>
        <v>2.5149477688375348</v>
      </c>
      <c r="IIX32" s="3">
        <f t="shared" ca="1" si="572"/>
        <v>-3.8318697569750162</v>
      </c>
      <c r="IIY32" s="3">
        <f t="shared" ca="1" si="572"/>
        <v>-0.59441235261806458</v>
      </c>
      <c r="IIZ32" s="3">
        <f t="shared" ca="1" si="572"/>
        <v>-3.1582869090433872</v>
      </c>
      <c r="IJA32" s="3">
        <f t="shared" ca="1" si="572"/>
        <v>1.2872951025148698</v>
      </c>
      <c r="IJB32" s="3">
        <f t="shared" ca="1" si="572"/>
        <v>2.4899025661614345</v>
      </c>
      <c r="IJC32" s="3">
        <f t="shared" ca="1" si="572"/>
        <v>3.4231781168507336</v>
      </c>
      <c r="IJD32" s="3">
        <f t="shared" ca="1" si="572"/>
        <v>3.4821851495952654</v>
      </c>
      <c r="IJE32" s="3">
        <f t="shared" ca="1" si="572"/>
        <v>-6.5998157533273307</v>
      </c>
      <c r="IJF32" s="3">
        <f t="shared" ca="1" si="572"/>
        <v>-2.8134474223394479</v>
      </c>
      <c r="IJG32" s="3">
        <f t="shared" ca="1" si="572"/>
        <v>-1.7739331487613885</v>
      </c>
      <c r="IJH32" s="3">
        <f t="shared" ca="1" si="572"/>
        <v>0.68331797691672336</v>
      </c>
      <c r="IJI32" s="3">
        <f t="shared" ca="1" si="572"/>
        <v>-2.2033333077086423</v>
      </c>
      <c r="IJJ32" s="3">
        <f t="shared" ca="1" si="572"/>
        <v>-1.8783596542552885</v>
      </c>
      <c r="IJK32" s="3">
        <f t="shared" ca="1" si="572"/>
        <v>-5.1425962704564547</v>
      </c>
      <c r="IJL32" s="3">
        <f t="shared" ca="1" si="572"/>
        <v>-0.80683612691599182</v>
      </c>
      <c r="IJM32" s="3">
        <f t="shared" ca="1" si="572"/>
        <v>4.9102314983783897</v>
      </c>
      <c r="IJN32" s="3">
        <f t="shared" ca="1" si="572"/>
        <v>-3.6250172845057871</v>
      </c>
      <c r="IJO32" s="3">
        <f t="shared" ca="1" si="572"/>
        <v>-3.1646029201666446</v>
      </c>
      <c r="IJP32" s="3">
        <f t="shared" ca="1" si="572"/>
        <v>-0.83576105836871928</v>
      </c>
      <c r="IJQ32" s="3">
        <f t="shared" ca="1" si="572"/>
        <v>-0.61938392740004733</v>
      </c>
      <c r="IJR32" s="3">
        <f t="shared" ca="1" si="572"/>
        <v>-0.92158042174464017</v>
      </c>
      <c r="IJS32" s="3">
        <f t="shared" ca="1" si="572"/>
        <v>-7.5583036707088613</v>
      </c>
      <c r="IJT32" s="3">
        <f t="shared" ca="1" si="572"/>
        <v>-0.54133114087464862</v>
      </c>
      <c r="IJU32" s="3">
        <f t="shared" ca="1" si="572"/>
        <v>-1.8330943838520155</v>
      </c>
      <c r="IJV32" s="3">
        <f t="shared" ca="1" si="572"/>
        <v>1.9874175070256614</v>
      </c>
      <c r="IJW32" s="3">
        <f t="shared" ca="1" si="572"/>
        <v>-3.4848572276646603</v>
      </c>
      <c r="IJX32" s="3">
        <f t="shared" ca="1" si="572"/>
        <v>-4.520747650363754</v>
      </c>
      <c r="IJY32" s="3">
        <f t="shared" ca="1" si="572"/>
        <v>-1.3268453340401072</v>
      </c>
      <c r="IJZ32" s="3">
        <f t="shared" ca="1" si="572"/>
        <v>-1.4442327594656885</v>
      </c>
      <c r="IKA32" s="3">
        <f t="shared" ca="1" si="572"/>
        <v>-3.1179617135286133</v>
      </c>
      <c r="IKB32" s="3">
        <f t="shared" ca="1" si="572"/>
        <v>-0.72518666855367875</v>
      </c>
      <c r="IKC32" s="3">
        <f t="shared" ca="1" si="572"/>
        <v>-0.33699913743228566</v>
      </c>
      <c r="IKD32" s="3">
        <f t="shared" ca="1" si="572"/>
        <v>-6.6443318179055684</v>
      </c>
      <c r="IKE32" s="3">
        <f t="shared" ca="1" si="572"/>
        <v>-5.3387317207017491</v>
      </c>
      <c r="IKF32" s="3">
        <f t="shared" ca="1" si="572"/>
        <v>6.3993418188940776E-2</v>
      </c>
      <c r="IKG32" s="3">
        <f t="shared" ca="1" si="572"/>
        <v>-1.5833574269603052</v>
      </c>
      <c r="IKH32" s="3">
        <f t="shared" ca="1" si="572"/>
        <v>2.2613507571839238</v>
      </c>
      <c r="IKI32" s="3">
        <f t="shared" ca="1" si="572"/>
        <v>4.110712808941637E-2</v>
      </c>
      <c r="IKJ32" s="3">
        <f t="shared" ca="1" si="572"/>
        <v>-2.6928357391400799</v>
      </c>
      <c r="IKK32" s="3">
        <f t="shared" ca="1" si="572"/>
        <v>-4.0283641066639904</v>
      </c>
      <c r="IKL32" s="3">
        <f t="shared" ca="1" si="572"/>
        <v>3.4671119466910603</v>
      </c>
      <c r="IKM32" s="3">
        <f t="shared" ref="IKA32:IMK34" ca="1" si="573">NORMSINV(RAND())*$E$6</f>
        <v>0.79903894516347695</v>
      </c>
      <c r="IKN32" s="3">
        <f t="shared" ca="1" si="573"/>
        <v>-3.3737636968515998</v>
      </c>
      <c r="IKO32" s="3">
        <f t="shared" ca="1" si="573"/>
        <v>2.8951723519221084</v>
      </c>
      <c r="IKP32" s="3">
        <f t="shared" ca="1" si="573"/>
        <v>4.648433448531339</v>
      </c>
      <c r="IKQ32" s="3">
        <f t="shared" ca="1" si="573"/>
        <v>4.6867323496685085</v>
      </c>
      <c r="IKR32" s="3">
        <f t="shared" ca="1" si="573"/>
        <v>3.5567028519698987</v>
      </c>
      <c r="IKS32" s="3">
        <f t="shared" ca="1" si="573"/>
        <v>-1.8256590449975227</v>
      </c>
      <c r="IKT32" s="3">
        <f t="shared" ca="1" si="573"/>
        <v>-3.104601576344526</v>
      </c>
      <c r="IKU32" s="3">
        <f t="shared" ca="1" si="573"/>
        <v>-0.99282181211445319</v>
      </c>
      <c r="IKV32" s="3">
        <f t="shared" ca="1" si="573"/>
        <v>0.53284869329529272</v>
      </c>
      <c r="IKW32" s="3">
        <f t="shared" ca="1" si="573"/>
        <v>-0.29881085230506593</v>
      </c>
      <c r="IKX32" s="3">
        <f t="shared" ca="1" si="573"/>
        <v>3.5674594203043704</v>
      </c>
      <c r="IKY32" s="3">
        <f t="shared" ca="1" si="573"/>
        <v>0.10412144077511404</v>
      </c>
      <c r="IKZ32" s="3">
        <f t="shared" ca="1" si="573"/>
        <v>-8.7687194312415393</v>
      </c>
      <c r="ILA32" s="3">
        <f t="shared" ca="1" si="573"/>
        <v>-0.59228978038621383</v>
      </c>
      <c r="ILB32" s="3">
        <f t="shared" ca="1" si="573"/>
        <v>1.3014696270850175</v>
      </c>
      <c r="ILC32" s="3">
        <f t="shared" ca="1" si="573"/>
        <v>0.13758145111590275</v>
      </c>
      <c r="ILD32" s="3">
        <f t="shared" ca="1" si="573"/>
        <v>-5.1978559666390263</v>
      </c>
      <c r="ILE32" s="3">
        <f t="shared" ca="1" si="573"/>
        <v>0.16383508984069878</v>
      </c>
      <c r="ILF32" s="3">
        <f t="shared" ca="1" si="573"/>
        <v>-4.8161306572670792</v>
      </c>
      <c r="ILG32" s="3">
        <f t="shared" ca="1" si="573"/>
        <v>1.9853466797372761</v>
      </c>
      <c r="ILH32" s="3">
        <f t="shared" ca="1" si="573"/>
        <v>9.1667843730380547E-2</v>
      </c>
      <c r="ILI32" s="3">
        <f t="shared" ca="1" si="573"/>
        <v>-2.8690861543120505</v>
      </c>
      <c r="ILJ32" s="3">
        <f t="shared" ca="1" si="573"/>
        <v>0.15120654646298826</v>
      </c>
      <c r="ILK32" s="3">
        <f t="shared" ca="1" si="573"/>
        <v>-4.6341880363625769</v>
      </c>
      <c r="ILL32" s="3">
        <f t="shared" ca="1" si="573"/>
        <v>-4.2652330886481202</v>
      </c>
      <c r="ILM32" s="3">
        <f t="shared" ca="1" si="573"/>
        <v>-3.6330078374993025</v>
      </c>
      <c r="ILN32" s="3">
        <f t="shared" ca="1" si="573"/>
        <v>-5.0497679257076804</v>
      </c>
      <c r="ILO32" s="3">
        <f t="shared" ca="1" si="573"/>
        <v>-9.0675998243383446E-2</v>
      </c>
      <c r="ILP32" s="3">
        <f t="shared" ca="1" si="573"/>
        <v>-0.26366707722771215</v>
      </c>
      <c r="ILQ32" s="3">
        <f t="shared" ca="1" si="573"/>
        <v>-3.3821290748611386</v>
      </c>
      <c r="ILR32" s="3">
        <f t="shared" ca="1" si="573"/>
        <v>1.4899121843693626</v>
      </c>
      <c r="ILS32" s="3">
        <f t="shared" ca="1" si="573"/>
        <v>-1.1356704579380965</v>
      </c>
      <c r="ILT32" s="3">
        <f t="shared" ca="1" si="573"/>
        <v>-3.7785027625475003</v>
      </c>
      <c r="ILU32" s="3">
        <f t="shared" ca="1" si="573"/>
        <v>1.1317046717307475</v>
      </c>
      <c r="ILV32" s="3">
        <f t="shared" ca="1" si="573"/>
        <v>2.3191361292628714</v>
      </c>
      <c r="ILW32" s="3">
        <f t="shared" ca="1" si="573"/>
        <v>-2.7232959626168984</v>
      </c>
      <c r="ILX32" s="3">
        <f t="shared" ca="1" si="573"/>
        <v>6.5214893835404819</v>
      </c>
      <c r="ILY32" s="3">
        <f t="shared" ca="1" si="573"/>
        <v>-2.4778223977412757</v>
      </c>
      <c r="ILZ32" s="3">
        <f t="shared" ca="1" si="573"/>
        <v>4.478609796124905E-2</v>
      </c>
      <c r="IMA32" s="3">
        <f t="shared" ca="1" si="573"/>
        <v>4.5214701339016106</v>
      </c>
      <c r="IMB32" s="3">
        <f t="shared" ca="1" si="573"/>
        <v>-0.41377096385891543</v>
      </c>
      <c r="IMC32" s="3">
        <f t="shared" ca="1" si="573"/>
        <v>1.9277745128731711</v>
      </c>
      <c r="IMD32" s="3">
        <f t="shared" ca="1" si="573"/>
        <v>-1.9286817568361223</v>
      </c>
      <c r="IME32" s="3">
        <f t="shared" ca="1" si="573"/>
        <v>-0.37915873869850053</v>
      </c>
      <c r="IMF32" s="3">
        <f t="shared" ca="1" si="573"/>
        <v>-1.5193722300450443</v>
      </c>
      <c r="IMG32" s="3">
        <f t="shared" ca="1" si="573"/>
        <v>5.1656198813794294</v>
      </c>
      <c r="IMH32" s="3">
        <f t="shared" ca="1" si="573"/>
        <v>-2.6508882571946084</v>
      </c>
      <c r="IMI32" s="3">
        <f t="shared" ca="1" si="573"/>
        <v>-2.704363901546853</v>
      </c>
      <c r="IMJ32" s="3">
        <f t="shared" ca="1" si="573"/>
        <v>-0.72227459255645021</v>
      </c>
      <c r="IMK32" s="3">
        <f t="shared" ca="1" si="63"/>
        <v>-0.72103701466373971</v>
      </c>
      <c r="IML32" s="3">
        <f t="shared" ca="1" si="63"/>
        <v>1.834695836895506</v>
      </c>
      <c r="IMM32" s="3">
        <f t="shared" ca="1" si="63"/>
        <v>-1.7669652663474662</v>
      </c>
      <c r="IMN32" s="3">
        <f t="shared" ca="1" si="63"/>
        <v>-2.924921380813323</v>
      </c>
      <c r="IMO32" s="3">
        <f t="shared" ca="1" si="63"/>
        <v>5.9136609191269451E-2</v>
      </c>
      <c r="IMP32" s="3">
        <f t="shared" ca="1" si="63"/>
        <v>1.4536290036826274</v>
      </c>
      <c r="IMQ32" s="3">
        <f t="shared" ca="1" si="63"/>
        <v>5.8620835074034368</v>
      </c>
      <c r="IMR32" s="3">
        <f t="shared" ca="1" si="63"/>
        <v>1.9113084404638436</v>
      </c>
      <c r="IMS32" s="3">
        <f t="shared" ca="1" si="63"/>
        <v>0.2272080989876859</v>
      </c>
      <c r="IMT32" s="3">
        <f t="shared" ca="1" si="63"/>
        <v>3.344836218725761</v>
      </c>
      <c r="IMU32" s="3">
        <f t="shared" ca="1" si="63"/>
        <v>0.93022249500109089</v>
      </c>
      <c r="IMV32" s="3">
        <f t="shared" ca="1" si="63"/>
        <v>5.8967107420333738E-2</v>
      </c>
      <c r="IMW32" s="3">
        <f t="shared" ca="1" si="63"/>
        <v>0.78584628006001878</v>
      </c>
      <c r="IMX32" s="3">
        <f t="shared" ca="1" si="63"/>
        <v>6.2402150910784391</v>
      </c>
      <c r="IMY32" s="3">
        <f t="shared" ref="IMY32:INN34" ca="1" si="574">NORMSINV(RAND())*$E$6</f>
        <v>3.68771724266497</v>
      </c>
      <c r="IMZ32" s="3">
        <f t="shared" ca="1" si="574"/>
        <v>-1.9571427632754983</v>
      </c>
      <c r="INA32" s="3">
        <f t="shared" ca="1" si="574"/>
        <v>-2.4505817405652621</v>
      </c>
      <c r="INB32" s="3">
        <f t="shared" ca="1" si="574"/>
        <v>-0.25707988774736673</v>
      </c>
      <c r="INC32" s="3">
        <f t="shared" ca="1" si="574"/>
        <v>1.8097514427553865</v>
      </c>
      <c r="IND32" s="3">
        <f t="shared" ca="1" si="574"/>
        <v>-2.4922455124735508</v>
      </c>
      <c r="INE32" s="3">
        <f t="shared" ca="1" si="574"/>
        <v>-0.27265226465236569</v>
      </c>
      <c r="INF32" s="3">
        <f t="shared" ca="1" si="574"/>
        <v>-1.9059935026408652</v>
      </c>
      <c r="ING32" s="3">
        <f t="shared" ca="1" si="574"/>
        <v>-7.1021022546990986</v>
      </c>
      <c r="INH32" s="3">
        <f t="shared" ca="1" si="574"/>
        <v>-2.4136397197266533</v>
      </c>
      <c r="INI32" s="3">
        <f t="shared" ca="1" si="574"/>
        <v>5.1144477160056105</v>
      </c>
      <c r="INJ32" s="3">
        <f t="shared" ca="1" si="574"/>
        <v>-3.2812872626696938</v>
      </c>
      <c r="INK32" s="3">
        <f t="shared" ca="1" si="574"/>
        <v>0.87437946606335126</v>
      </c>
      <c r="INL32" s="3">
        <f t="shared" ca="1" si="574"/>
        <v>-1.1119494774129819</v>
      </c>
      <c r="INM32" s="3">
        <f t="shared" ca="1" si="574"/>
        <v>-0.58777506610737429</v>
      </c>
      <c r="INN32" s="3">
        <f t="shared" ca="1" si="574"/>
        <v>1.1844137413804592</v>
      </c>
      <c r="INO32" s="3">
        <f t="shared" ref="INO32:IPD34" ca="1" si="575">NORMSINV(RAND())*$E$6</f>
        <v>-2.6306040559706103</v>
      </c>
      <c r="INP32" s="3">
        <f t="shared" ca="1" si="575"/>
        <v>-0.14386309285440607</v>
      </c>
      <c r="INQ32" s="3">
        <f t="shared" ca="1" si="575"/>
        <v>-3.1773527522181455</v>
      </c>
      <c r="INR32" s="3">
        <f t="shared" ca="1" si="575"/>
        <v>-6.3431190441529655</v>
      </c>
      <c r="INS32" s="3">
        <f t="shared" ca="1" si="575"/>
        <v>-2.276983063093172</v>
      </c>
      <c r="INT32" s="3">
        <f t="shared" ca="1" si="575"/>
        <v>-5.4307260874366889</v>
      </c>
      <c r="INU32" s="3">
        <f t="shared" ca="1" si="575"/>
        <v>-3.0039122920348369</v>
      </c>
      <c r="INV32" s="3">
        <f t="shared" ca="1" si="575"/>
        <v>-3.3699734539188988</v>
      </c>
      <c r="INW32" s="3">
        <f t="shared" ca="1" si="575"/>
        <v>1.5276233939061372</v>
      </c>
      <c r="INX32" s="3">
        <f t="shared" ca="1" si="575"/>
        <v>4.14822603577477</v>
      </c>
      <c r="INY32" s="3">
        <f t="shared" ca="1" si="575"/>
        <v>4.4405880397570217</v>
      </c>
      <c r="INZ32" s="3">
        <f t="shared" ca="1" si="575"/>
        <v>2.2113872030637816</v>
      </c>
      <c r="IOA32" s="3">
        <f t="shared" ca="1" si="575"/>
        <v>3.5186792815327745</v>
      </c>
      <c r="IOB32" s="3">
        <f t="shared" ca="1" si="575"/>
        <v>0.49850723378543937</v>
      </c>
      <c r="IOC32" s="3">
        <f t="shared" ca="1" si="575"/>
        <v>-2.7967864749370497</v>
      </c>
      <c r="IOD32" s="3">
        <f t="shared" ca="1" si="575"/>
        <v>-0.4090851542437256</v>
      </c>
      <c r="IOE32" s="3">
        <f t="shared" ca="1" si="575"/>
        <v>5.0110029271443031</v>
      </c>
      <c r="IOF32" s="3">
        <f t="shared" ca="1" si="575"/>
        <v>-1.1793504925565812</v>
      </c>
      <c r="IOG32" s="3">
        <f t="shared" ca="1" si="575"/>
        <v>-1.9927974808755744</v>
      </c>
      <c r="IOH32" s="3">
        <f t="shared" ca="1" si="575"/>
        <v>0.81281009960350703</v>
      </c>
      <c r="IOI32" s="3">
        <f t="shared" ca="1" si="575"/>
        <v>1.9419428758290831</v>
      </c>
      <c r="IOJ32" s="3">
        <f t="shared" ca="1" si="575"/>
        <v>1.450860693434411</v>
      </c>
      <c r="IOK32" s="3">
        <f t="shared" ca="1" si="575"/>
        <v>-1.4138167068373804</v>
      </c>
      <c r="IOL32" s="3">
        <f t="shared" ca="1" si="575"/>
        <v>1.7339237020339633</v>
      </c>
      <c r="IOM32" s="3">
        <f t="shared" ca="1" si="575"/>
        <v>2.9075900690335468</v>
      </c>
      <c r="ION32" s="3">
        <f t="shared" ca="1" si="575"/>
        <v>3.1626009159628703</v>
      </c>
      <c r="IOO32" s="3">
        <f t="shared" ca="1" si="575"/>
        <v>-2.2549058532827533</v>
      </c>
      <c r="IOP32" s="3">
        <f t="shared" ca="1" si="575"/>
        <v>2.0409517899530765</v>
      </c>
      <c r="IOQ32" s="3">
        <f t="shared" ca="1" si="575"/>
        <v>1.0042673230968768</v>
      </c>
      <c r="IOR32" s="3">
        <f t="shared" ca="1" si="575"/>
        <v>2.1768846822094168</v>
      </c>
      <c r="IOS32" s="3">
        <f t="shared" ca="1" si="575"/>
        <v>-1.1819150335555133</v>
      </c>
      <c r="IOT32" s="3">
        <f t="shared" ca="1" si="575"/>
        <v>-0.32758616078854685</v>
      </c>
      <c r="IOU32" s="3">
        <f t="shared" ca="1" si="575"/>
        <v>1.256302848396619</v>
      </c>
      <c r="IOV32" s="3">
        <f t="shared" ca="1" si="575"/>
        <v>-4.175365370765082</v>
      </c>
      <c r="IOW32" s="3">
        <f t="shared" ca="1" si="575"/>
        <v>-5.7717382363824079</v>
      </c>
      <c r="IOX32" s="3">
        <f t="shared" ca="1" si="575"/>
        <v>-2.5997142366469559</v>
      </c>
      <c r="IOY32" s="3">
        <f t="shared" ca="1" si="575"/>
        <v>-1.081276827485331</v>
      </c>
      <c r="IOZ32" s="3">
        <f t="shared" ca="1" si="575"/>
        <v>5.6355512199535465</v>
      </c>
      <c r="IPA32" s="3">
        <f t="shared" ca="1" si="575"/>
        <v>-1.2917090872587393</v>
      </c>
      <c r="IPB32" s="3">
        <f t="shared" ca="1" si="575"/>
        <v>1.1056674396405854</v>
      </c>
      <c r="IPC32" s="3">
        <f t="shared" ca="1" si="575"/>
        <v>2.8720734606525333</v>
      </c>
      <c r="IPD32" s="3">
        <f t="shared" ca="1" si="575"/>
        <v>-0.62592578485589789</v>
      </c>
      <c r="IPE32" s="3">
        <f t="shared" ref="IPE32:IYY32" ca="1" si="576">NORMSINV(RAND())*$E$6</f>
        <v>0.77263698291876848</v>
      </c>
      <c r="IPF32" s="3">
        <f t="shared" ca="1" si="576"/>
        <v>-2.3421328269039998</v>
      </c>
      <c r="IPG32" s="3">
        <f t="shared" ca="1" si="576"/>
        <v>1.6895386702914492</v>
      </c>
      <c r="IPH32" s="3">
        <f t="shared" ca="1" si="576"/>
        <v>7.00905268708485</v>
      </c>
      <c r="IPI32" s="3">
        <f t="shared" ca="1" si="576"/>
        <v>-0.52443571790128529</v>
      </c>
      <c r="IPJ32" s="3">
        <f t="shared" ca="1" si="576"/>
        <v>-5.1964862921329296</v>
      </c>
      <c r="IPK32" s="3">
        <f t="shared" ca="1" si="576"/>
        <v>5.1467622883845943</v>
      </c>
      <c r="IPL32" s="3">
        <f t="shared" ca="1" si="576"/>
        <v>-3.6154174245645336</v>
      </c>
      <c r="IPM32" s="3">
        <f t="shared" ca="1" si="576"/>
        <v>-1.6145865077959094</v>
      </c>
      <c r="IPN32" s="3">
        <f t="shared" ca="1" si="576"/>
        <v>5.657859192773552</v>
      </c>
      <c r="IPO32" s="3">
        <f t="shared" ca="1" si="576"/>
        <v>-3.0089449033123801</v>
      </c>
      <c r="IPP32" s="3">
        <f t="shared" ca="1" si="576"/>
        <v>-3.1991434625410302</v>
      </c>
      <c r="IPQ32" s="3">
        <f t="shared" ca="1" si="576"/>
        <v>0.96921947601939873</v>
      </c>
      <c r="IPR32" s="3">
        <f t="shared" ca="1" si="576"/>
        <v>3.0302706722504826</v>
      </c>
      <c r="IPS32" s="3">
        <f t="shared" ca="1" si="576"/>
        <v>-1.2396046951265087</v>
      </c>
      <c r="IPT32" s="3">
        <f t="shared" ca="1" si="576"/>
        <v>-2.6038989441941669E-2</v>
      </c>
      <c r="IPU32" s="3">
        <f t="shared" ca="1" si="576"/>
        <v>-1.4901660978791669</v>
      </c>
      <c r="IPV32" s="3">
        <f t="shared" ca="1" si="576"/>
        <v>2.0902892137535298</v>
      </c>
      <c r="IPW32" s="3">
        <f t="shared" ca="1" si="576"/>
        <v>0.92808759039812005</v>
      </c>
      <c r="IPX32" s="3">
        <f t="shared" ca="1" si="576"/>
        <v>0.34124425020157023</v>
      </c>
      <c r="IPY32" s="3">
        <f t="shared" ca="1" si="576"/>
        <v>1.3724448034096501</v>
      </c>
      <c r="IPZ32" s="3">
        <f t="shared" ca="1" si="576"/>
        <v>-0.74874047078678652</v>
      </c>
      <c r="IQA32" s="3">
        <f t="shared" ca="1" si="576"/>
        <v>-2.2107200726811662</v>
      </c>
      <c r="IQB32" s="3">
        <f t="shared" ca="1" si="576"/>
        <v>-1.9704184344316418</v>
      </c>
      <c r="IQC32" s="3">
        <f t="shared" ca="1" si="576"/>
        <v>-4.357008507922135</v>
      </c>
      <c r="IQD32" s="3">
        <f t="shared" ca="1" si="576"/>
        <v>-1.3492814979165313</v>
      </c>
      <c r="IQE32" s="3">
        <f t="shared" ca="1" si="576"/>
        <v>2.5308424005501671</v>
      </c>
      <c r="IQF32" s="3">
        <f t="shared" ca="1" si="576"/>
        <v>-1.4577096305993109</v>
      </c>
      <c r="IQG32" s="3">
        <f t="shared" ca="1" si="576"/>
        <v>-1.4345584120147321</v>
      </c>
      <c r="IQH32" s="3">
        <f t="shared" ca="1" si="576"/>
        <v>-4.4562061498917176</v>
      </c>
      <c r="IQI32" s="3">
        <f t="shared" ca="1" si="576"/>
        <v>0.25363785988032211</v>
      </c>
      <c r="IQJ32" s="3">
        <f t="shared" ca="1" si="576"/>
        <v>-0.45238050664052631</v>
      </c>
      <c r="IQK32" s="3">
        <f t="shared" ca="1" si="576"/>
        <v>-1.1533560989573928</v>
      </c>
      <c r="IQL32" s="3">
        <f t="shared" ca="1" si="576"/>
        <v>1.9861097611586862</v>
      </c>
      <c r="IQM32" s="3">
        <f t="shared" ca="1" si="576"/>
        <v>-5.0685773414731718</v>
      </c>
      <c r="IQN32" s="3">
        <f t="shared" ca="1" si="576"/>
        <v>2.0374575087391866</v>
      </c>
      <c r="IQO32" s="3">
        <f t="shared" ca="1" si="576"/>
        <v>-7.002635478703831</v>
      </c>
      <c r="IQP32" s="3">
        <f t="shared" ca="1" si="576"/>
        <v>-2.1319581756802424</v>
      </c>
      <c r="IQQ32" s="3">
        <f t="shared" ca="1" si="576"/>
        <v>-7.8626152747635986E-2</v>
      </c>
      <c r="IQR32" s="3">
        <f t="shared" ca="1" si="576"/>
        <v>-0.46837180150744356</v>
      </c>
      <c r="IQS32" s="3">
        <f t="shared" ca="1" si="576"/>
        <v>-2.6783789685176056</v>
      </c>
      <c r="IQT32" s="3">
        <f t="shared" ca="1" si="576"/>
        <v>-4.5447893111027096</v>
      </c>
      <c r="IQU32" s="3">
        <f t="shared" ca="1" si="576"/>
        <v>-4.9862462003377379</v>
      </c>
      <c r="IQV32" s="3">
        <f t="shared" ca="1" si="576"/>
        <v>0.61669466853534771</v>
      </c>
      <c r="IQW32" s="3">
        <f t="shared" ca="1" si="576"/>
        <v>-6.3492974912116669</v>
      </c>
      <c r="IQX32" s="3">
        <f t="shared" ca="1" si="576"/>
        <v>4.3026280795692706</v>
      </c>
      <c r="IQY32" s="3">
        <f t="shared" ca="1" si="576"/>
        <v>0.2896427384095589</v>
      </c>
      <c r="IQZ32" s="3">
        <f t="shared" ca="1" si="576"/>
        <v>8.7078671039887361</v>
      </c>
      <c r="IRA32" s="3">
        <f t="shared" ca="1" si="576"/>
        <v>0.57440732230234826</v>
      </c>
      <c r="IRB32" s="3">
        <f t="shared" ca="1" si="576"/>
        <v>0.50798934331044432</v>
      </c>
      <c r="IRC32" s="3">
        <f t="shared" ca="1" si="576"/>
        <v>-3.0351836058685775</v>
      </c>
      <c r="IRD32" s="3">
        <f t="shared" ca="1" si="576"/>
        <v>-1.3655993254676262</v>
      </c>
      <c r="IRE32" s="3">
        <f t="shared" ca="1" si="576"/>
        <v>1.4218472342835538</v>
      </c>
      <c r="IRF32" s="3">
        <f t="shared" ca="1" si="576"/>
        <v>-3.8077229083193602</v>
      </c>
      <c r="IRG32" s="3">
        <f t="shared" ca="1" si="576"/>
        <v>1.5469583530791002</v>
      </c>
      <c r="IRH32" s="3">
        <f t="shared" ca="1" si="576"/>
        <v>-8.0503034057357628</v>
      </c>
      <c r="IRI32" s="3">
        <f t="shared" ca="1" si="576"/>
        <v>0.66247847142291483</v>
      </c>
      <c r="IRJ32" s="3">
        <f t="shared" ca="1" si="576"/>
        <v>-6.5011854342342907</v>
      </c>
      <c r="IRK32" s="3">
        <f t="shared" ca="1" si="576"/>
        <v>1.8761003657286448</v>
      </c>
      <c r="IRL32" s="3">
        <f t="shared" ca="1" si="576"/>
        <v>1.3865623768086226</v>
      </c>
      <c r="IRM32" s="3">
        <f t="shared" ca="1" si="576"/>
        <v>-2.6433262409517129</v>
      </c>
      <c r="IRN32" s="3">
        <f t="shared" ca="1" si="576"/>
        <v>-3.9438365597344927</v>
      </c>
      <c r="IRO32" s="3">
        <f t="shared" ca="1" si="576"/>
        <v>1.3452118763429604</v>
      </c>
      <c r="IRP32" s="3">
        <f t="shared" ca="1" si="576"/>
        <v>-4.2120548740277366</v>
      </c>
      <c r="IRQ32" s="3">
        <f t="shared" ca="1" si="576"/>
        <v>-0.54941876733192152</v>
      </c>
      <c r="IRR32" s="3">
        <f t="shared" ca="1" si="576"/>
        <v>-3.762139023415477</v>
      </c>
      <c r="IRS32" s="3">
        <f t="shared" ca="1" si="576"/>
        <v>3.7344368544982522</v>
      </c>
      <c r="IRT32" s="3">
        <f t="shared" ca="1" si="576"/>
        <v>0.36862151046411018</v>
      </c>
      <c r="IRU32" s="3">
        <f t="shared" ca="1" si="576"/>
        <v>-1.7770615277027448</v>
      </c>
      <c r="IRV32" s="3">
        <f t="shared" ca="1" si="576"/>
        <v>-3.5648801683114484</v>
      </c>
      <c r="IRW32" s="3">
        <f t="shared" ca="1" si="576"/>
        <v>-3.3221880812003581</v>
      </c>
      <c r="IRX32" s="3">
        <f t="shared" ca="1" si="576"/>
        <v>1.9085858258561266</v>
      </c>
      <c r="IRY32" s="3">
        <f t="shared" ca="1" si="576"/>
        <v>-2.9850850451764477</v>
      </c>
      <c r="IRZ32" s="3">
        <f t="shared" ca="1" si="576"/>
        <v>1.3329733104197363</v>
      </c>
      <c r="ISA32" s="3">
        <f t="shared" ca="1" si="576"/>
        <v>-3.2644923624400093</v>
      </c>
      <c r="ISB32" s="3">
        <f t="shared" ca="1" si="576"/>
        <v>-1.139856357418024</v>
      </c>
      <c r="ISC32" s="3">
        <f t="shared" ca="1" si="576"/>
        <v>-3.814191075941527</v>
      </c>
      <c r="ISD32" s="3">
        <f t="shared" ca="1" si="576"/>
        <v>4.6542062476203379</v>
      </c>
      <c r="ISE32" s="3">
        <f t="shared" ca="1" si="576"/>
        <v>-3.9893909123476576</v>
      </c>
      <c r="ISF32" s="3">
        <f t="shared" ca="1" si="576"/>
        <v>2.4522695185650822</v>
      </c>
      <c r="ISG32" s="3">
        <f t="shared" ca="1" si="576"/>
        <v>2.523926824357059</v>
      </c>
      <c r="ISH32" s="3">
        <f t="shared" ca="1" si="576"/>
        <v>-0.4485666014792597</v>
      </c>
      <c r="ISI32" s="3">
        <f t="shared" ca="1" si="576"/>
        <v>-3.2480619786325495</v>
      </c>
      <c r="ISJ32" s="3">
        <f t="shared" ca="1" si="576"/>
        <v>8.5585172732519084</v>
      </c>
      <c r="ISK32" s="3">
        <f t="shared" ca="1" si="576"/>
        <v>2.7928129646676578</v>
      </c>
      <c r="ISL32" s="3">
        <f t="shared" ca="1" si="576"/>
        <v>-1.1200039156429775</v>
      </c>
      <c r="ISM32" s="3">
        <f t="shared" ca="1" si="576"/>
        <v>4.8269680809882001</v>
      </c>
      <c r="ISN32" s="3">
        <f t="shared" ca="1" si="576"/>
        <v>-5.6083062151768219</v>
      </c>
      <c r="ISO32" s="3">
        <f t="shared" ca="1" si="576"/>
        <v>3.5631374342313533</v>
      </c>
      <c r="ISP32" s="3">
        <f t="shared" ca="1" si="576"/>
        <v>2.0731749570876321</v>
      </c>
      <c r="ISQ32" s="3">
        <f t="shared" ca="1" si="576"/>
        <v>-0.11227331151304358</v>
      </c>
      <c r="ISR32" s="3">
        <f t="shared" ca="1" si="576"/>
        <v>1.1389515580582235</v>
      </c>
      <c r="ISS32" s="3">
        <f t="shared" ca="1" si="576"/>
        <v>1.1471626303292393</v>
      </c>
      <c r="IST32" s="3">
        <f t="shared" ca="1" si="576"/>
        <v>-3.6119241301638909</v>
      </c>
      <c r="ISU32" s="3">
        <f t="shared" ca="1" si="576"/>
        <v>0.44870058613577446</v>
      </c>
      <c r="ISV32" s="3">
        <f t="shared" ca="1" si="576"/>
        <v>4.6130597956159596</v>
      </c>
      <c r="ISW32" s="3">
        <f t="shared" ca="1" si="576"/>
        <v>-1.5635777486040898</v>
      </c>
      <c r="ISX32" s="3">
        <f t="shared" ca="1" si="576"/>
        <v>6.7883609316582199</v>
      </c>
      <c r="ISY32" s="3">
        <f t="shared" ca="1" si="576"/>
        <v>-2.2655348889094813</v>
      </c>
      <c r="ISZ32" s="3">
        <f t="shared" ca="1" si="576"/>
        <v>-4.4301030132747873E-2</v>
      </c>
      <c r="ITA32" s="3">
        <f t="shared" ca="1" si="576"/>
        <v>-0.50326924976870513</v>
      </c>
      <c r="ITB32" s="3">
        <f t="shared" ca="1" si="576"/>
        <v>-1.3548124340971328</v>
      </c>
      <c r="ITC32" s="3">
        <f t="shared" ca="1" si="576"/>
        <v>4.6048544792857635</v>
      </c>
      <c r="ITD32" s="3">
        <f t="shared" ca="1" si="576"/>
        <v>-5.6008279644177996</v>
      </c>
      <c r="ITE32" s="3">
        <f t="shared" ca="1" si="576"/>
        <v>-0.30110479512434551</v>
      </c>
      <c r="ITF32" s="3">
        <f t="shared" ca="1" si="576"/>
        <v>0.62446353595217774</v>
      </c>
      <c r="ITG32" s="3">
        <f t="shared" ca="1" si="576"/>
        <v>0.77711436220743668</v>
      </c>
      <c r="ITH32" s="3">
        <f t="shared" ca="1" si="576"/>
        <v>6.6250275645572607</v>
      </c>
      <c r="ITI32" s="3">
        <f t="shared" ca="1" si="576"/>
        <v>1.0084722520868454</v>
      </c>
      <c r="ITJ32" s="3">
        <f t="shared" ca="1" si="576"/>
        <v>2.0264039221809185</v>
      </c>
      <c r="ITK32" s="3">
        <f t="shared" ca="1" si="576"/>
        <v>3.354096922655156</v>
      </c>
      <c r="ITL32" s="3">
        <f t="shared" ca="1" si="576"/>
        <v>5.6147145646865981</v>
      </c>
      <c r="ITM32" s="3">
        <f t="shared" ca="1" si="576"/>
        <v>2.1639128380898076</v>
      </c>
      <c r="ITN32" s="3">
        <f t="shared" ca="1" si="576"/>
        <v>-1.3943743650120046</v>
      </c>
      <c r="ITO32" s="3">
        <f t="shared" ca="1" si="576"/>
        <v>-2.578729949451251</v>
      </c>
      <c r="ITP32" s="3">
        <f t="shared" ca="1" si="576"/>
        <v>-1.6529575124999401</v>
      </c>
      <c r="ITQ32" s="3">
        <f t="shared" ca="1" si="576"/>
        <v>6.6399116242643759</v>
      </c>
      <c r="ITR32" s="3">
        <f t="shared" ca="1" si="576"/>
        <v>1.691632793620379</v>
      </c>
      <c r="ITS32" s="3">
        <f t="shared" ca="1" si="576"/>
        <v>0.9875554179447088</v>
      </c>
      <c r="ITT32" s="3">
        <f t="shared" ca="1" si="576"/>
        <v>-0.45070777560577979</v>
      </c>
      <c r="ITU32" s="3">
        <f t="shared" ca="1" si="576"/>
        <v>-3.694266938787341</v>
      </c>
      <c r="ITV32" s="3">
        <f t="shared" ca="1" si="576"/>
        <v>4.8004572158751344</v>
      </c>
      <c r="ITW32" s="3">
        <f t="shared" ca="1" si="576"/>
        <v>0.2572218170595848</v>
      </c>
      <c r="ITX32" s="3">
        <f t="shared" ca="1" si="576"/>
        <v>-4.3570297265210867</v>
      </c>
      <c r="ITY32" s="3">
        <f t="shared" ca="1" si="576"/>
        <v>-4.580921880185131</v>
      </c>
      <c r="ITZ32" s="3">
        <f t="shared" ca="1" si="576"/>
        <v>8.3735794408173128</v>
      </c>
      <c r="IUA32" s="3">
        <f t="shared" ca="1" si="576"/>
        <v>-0.34500977730956522</v>
      </c>
      <c r="IUB32" s="3">
        <f t="shared" ca="1" si="576"/>
        <v>-2.5247319712713323</v>
      </c>
      <c r="IUC32" s="3">
        <f t="shared" ca="1" si="576"/>
        <v>-3.7242291361143725</v>
      </c>
      <c r="IUD32" s="3">
        <f t="shared" ca="1" si="576"/>
        <v>-1.2581160092738015</v>
      </c>
      <c r="IUE32" s="3">
        <f t="shared" ca="1" si="576"/>
        <v>-8.1549097658461828E-2</v>
      </c>
      <c r="IUF32" s="3">
        <f t="shared" ca="1" si="576"/>
        <v>-1.5549799252390044</v>
      </c>
      <c r="IUG32" s="3">
        <f t="shared" ca="1" si="576"/>
        <v>1.3927661976340151</v>
      </c>
      <c r="IUH32" s="3">
        <f t="shared" ca="1" si="576"/>
        <v>0.21058115411713424</v>
      </c>
      <c r="IUI32" s="3">
        <f t="shared" ca="1" si="576"/>
        <v>5.7001380669219106</v>
      </c>
      <c r="IUJ32" s="3">
        <f t="shared" ca="1" si="576"/>
        <v>-3.632897093313777</v>
      </c>
      <c r="IUK32" s="3">
        <f t="shared" ca="1" si="576"/>
        <v>1.2789291709370527</v>
      </c>
      <c r="IUL32" s="3">
        <f t="shared" ca="1" si="576"/>
        <v>-1.8217741209750105</v>
      </c>
      <c r="IUM32" s="3">
        <f t="shared" ca="1" si="576"/>
        <v>0.48482989297560442</v>
      </c>
      <c r="IUN32" s="3">
        <f t="shared" ca="1" si="576"/>
        <v>1.3159590222127862</v>
      </c>
      <c r="IUO32" s="3">
        <f t="shared" ca="1" si="576"/>
        <v>-5.9961060598990645</v>
      </c>
      <c r="IUP32" s="3">
        <f t="shared" ca="1" si="576"/>
        <v>1.3334068315942915</v>
      </c>
      <c r="IUQ32" s="3">
        <f t="shared" ca="1" si="576"/>
        <v>-1.1725701179947616</v>
      </c>
      <c r="IUR32" s="3">
        <f t="shared" ca="1" si="576"/>
        <v>3.9563220092140181</v>
      </c>
      <c r="IUS32" s="3">
        <f t="shared" ca="1" si="576"/>
        <v>-7.3774749899676237</v>
      </c>
      <c r="IUT32" s="3">
        <f t="shared" ca="1" si="576"/>
        <v>1.1673977259178778</v>
      </c>
      <c r="IUU32" s="3">
        <f t="shared" ca="1" si="576"/>
        <v>-0.96899652360216182</v>
      </c>
      <c r="IUV32" s="3">
        <f t="shared" ca="1" si="576"/>
        <v>-4.6177246379829375</v>
      </c>
      <c r="IUW32" s="3">
        <f t="shared" ca="1" si="576"/>
        <v>-1.622974315573237</v>
      </c>
      <c r="IUX32" s="3">
        <f t="shared" ca="1" si="576"/>
        <v>-0.91505519801925961</v>
      </c>
      <c r="IUY32" s="3">
        <f t="shared" ca="1" si="576"/>
        <v>-0.9293867309249455</v>
      </c>
      <c r="IUZ32" s="3">
        <f t="shared" ca="1" si="576"/>
        <v>-1.8379451680912653</v>
      </c>
      <c r="IVA32" s="3">
        <f t="shared" ca="1" si="576"/>
        <v>0.25123937735801377</v>
      </c>
      <c r="IVB32" s="3">
        <f t="shared" ca="1" si="576"/>
        <v>2.0147842114387688</v>
      </c>
      <c r="IVC32" s="3">
        <f t="shared" ca="1" si="576"/>
        <v>-0.15347050637872539</v>
      </c>
      <c r="IVD32" s="3">
        <f t="shared" ca="1" si="576"/>
        <v>-4.8883018177477924</v>
      </c>
      <c r="IVE32" s="3">
        <f t="shared" ca="1" si="576"/>
        <v>3.7228468470264304</v>
      </c>
      <c r="IVF32" s="3">
        <f t="shared" ca="1" si="576"/>
        <v>-1.5675966078646808</v>
      </c>
      <c r="IVG32" s="3">
        <f t="shared" ca="1" si="576"/>
        <v>1.9880599535484222</v>
      </c>
      <c r="IVH32" s="3">
        <f t="shared" ca="1" si="576"/>
        <v>1.5255450529858257</v>
      </c>
      <c r="IVI32" s="3">
        <f t="shared" ca="1" si="576"/>
        <v>2.7727483774116832</v>
      </c>
      <c r="IVJ32" s="3">
        <f t="shared" ca="1" si="576"/>
        <v>5.3294539735246271</v>
      </c>
      <c r="IVK32" s="3">
        <f t="shared" ca="1" si="576"/>
        <v>-1.3155723333547489</v>
      </c>
      <c r="IVL32" s="3">
        <f t="shared" ca="1" si="576"/>
        <v>-3.7337183135925658</v>
      </c>
      <c r="IVM32" s="3">
        <f t="shared" ca="1" si="576"/>
        <v>-4.2831903784480909</v>
      </c>
      <c r="IVN32" s="3">
        <f t="shared" ca="1" si="576"/>
        <v>2.77940435679277</v>
      </c>
      <c r="IVO32" s="3">
        <f t="shared" ca="1" si="576"/>
        <v>0.57236427101134568</v>
      </c>
      <c r="IVP32" s="3">
        <f t="shared" ca="1" si="576"/>
        <v>2.7565831837629151</v>
      </c>
      <c r="IVQ32" s="3">
        <f t="shared" ca="1" si="576"/>
        <v>-3.3775804914151966</v>
      </c>
      <c r="IVR32" s="3">
        <f t="shared" ca="1" si="576"/>
        <v>-0.43228332356626192</v>
      </c>
      <c r="IVS32" s="3">
        <f t="shared" ca="1" si="576"/>
        <v>-7.265218512578552</v>
      </c>
      <c r="IVT32" s="3">
        <f t="shared" ca="1" si="576"/>
        <v>1.9522141081893123</v>
      </c>
      <c r="IVU32" s="3">
        <f t="shared" ca="1" si="576"/>
        <v>-5.9555153166765731</v>
      </c>
      <c r="IVV32" s="3">
        <f t="shared" ca="1" si="576"/>
        <v>-0.87027477848457413</v>
      </c>
      <c r="IVW32" s="3">
        <f t="shared" ca="1" si="576"/>
        <v>-0.9258761699434479</v>
      </c>
      <c r="IVX32" s="3">
        <f t="shared" ca="1" si="576"/>
        <v>2.6029977479580397</v>
      </c>
      <c r="IVY32" s="3">
        <f t="shared" ca="1" si="576"/>
        <v>-3.849629191271601</v>
      </c>
      <c r="IVZ32" s="3">
        <f t="shared" ca="1" si="576"/>
        <v>-2.4189408223107858</v>
      </c>
      <c r="IWA32" s="3">
        <f t="shared" ca="1" si="576"/>
        <v>0.73626617337859024</v>
      </c>
      <c r="IWB32" s="3">
        <f t="shared" ca="1" si="576"/>
        <v>2.5795417194393986</v>
      </c>
      <c r="IWC32" s="3">
        <f t="shared" ca="1" si="576"/>
        <v>3.0450960253949146</v>
      </c>
      <c r="IWD32" s="3">
        <f t="shared" ca="1" si="576"/>
        <v>5.8644562814046566</v>
      </c>
      <c r="IWE32" s="3">
        <f t="shared" ca="1" si="576"/>
        <v>0.52836105804162259</v>
      </c>
      <c r="IWF32" s="3">
        <f t="shared" ca="1" si="576"/>
        <v>1.5910474477019951</v>
      </c>
      <c r="IWG32" s="3">
        <f t="shared" ca="1" si="576"/>
        <v>-1.7346880414717973</v>
      </c>
      <c r="IWH32" s="3">
        <f t="shared" ca="1" si="576"/>
        <v>-3.1403862178319311</v>
      </c>
      <c r="IWI32" s="3">
        <f t="shared" ca="1" si="576"/>
        <v>-1.072555609946853</v>
      </c>
      <c r="IWJ32" s="3">
        <f t="shared" ca="1" si="576"/>
        <v>3.3073440029936547</v>
      </c>
      <c r="IWK32" s="3">
        <f t="shared" ca="1" si="576"/>
        <v>-3.9914496879842583</v>
      </c>
      <c r="IWL32" s="3">
        <f t="shared" ca="1" si="576"/>
        <v>-0.30288612091617129</v>
      </c>
      <c r="IWM32" s="3">
        <f t="shared" ca="1" si="576"/>
        <v>-4.9343984595515318</v>
      </c>
      <c r="IWN32" s="3">
        <f t="shared" ca="1" si="576"/>
        <v>0.12440189949606026</v>
      </c>
      <c r="IWO32" s="3">
        <f t="shared" ca="1" si="576"/>
        <v>2.982803240680028</v>
      </c>
      <c r="IWP32" s="3">
        <f t="shared" ca="1" si="576"/>
        <v>5.0037406026271498E-2</v>
      </c>
      <c r="IWQ32" s="3">
        <f t="shared" ca="1" si="576"/>
        <v>-2.5190354773029333</v>
      </c>
      <c r="IWR32" s="3">
        <f t="shared" ca="1" si="576"/>
        <v>-1.3859257198394999</v>
      </c>
      <c r="IWS32" s="3">
        <f t="shared" ca="1" si="576"/>
        <v>-1.972715126655646</v>
      </c>
      <c r="IWT32" s="3">
        <f t="shared" ca="1" si="576"/>
        <v>2.3985208684272941</v>
      </c>
      <c r="IWU32" s="3">
        <f t="shared" ca="1" si="576"/>
        <v>-0.60383357751376343</v>
      </c>
      <c r="IWV32" s="3">
        <f t="shared" ca="1" si="576"/>
        <v>1.6132751369571836</v>
      </c>
      <c r="IWW32" s="3">
        <f t="shared" ca="1" si="576"/>
        <v>0.76338812707831905</v>
      </c>
      <c r="IWX32" s="3">
        <f t="shared" ca="1" si="576"/>
        <v>3.7076548854793625</v>
      </c>
      <c r="IWY32" s="3">
        <f t="shared" ca="1" si="576"/>
        <v>4.9967388515023661</v>
      </c>
      <c r="IWZ32" s="3">
        <f t="shared" ca="1" si="576"/>
        <v>-0.95150397208394988</v>
      </c>
      <c r="IXA32" s="3">
        <f t="shared" ca="1" si="576"/>
        <v>2.5394620540183106</v>
      </c>
      <c r="IXB32" s="3">
        <f t="shared" ca="1" si="576"/>
        <v>4.3917649136829757</v>
      </c>
      <c r="IXC32" s="3">
        <f t="shared" ca="1" si="576"/>
        <v>-0.73315044902971249</v>
      </c>
      <c r="IXD32" s="3">
        <f t="shared" ca="1" si="576"/>
        <v>3.3801796303887999</v>
      </c>
      <c r="IXE32" s="3">
        <f t="shared" ca="1" si="576"/>
        <v>-4.1454933389177278</v>
      </c>
      <c r="IXF32" s="3">
        <f t="shared" ca="1" si="576"/>
        <v>-2.1039872760011358</v>
      </c>
      <c r="IXG32" s="3">
        <f t="shared" ca="1" si="576"/>
        <v>-3.5991801408018365</v>
      </c>
      <c r="IXH32" s="3">
        <f t="shared" ca="1" si="576"/>
        <v>-5.0378572103604631</v>
      </c>
      <c r="IXI32" s="3">
        <f t="shared" ca="1" si="576"/>
        <v>1.512841803139684</v>
      </c>
      <c r="IXJ32" s="3">
        <f t="shared" ca="1" si="576"/>
        <v>5.3735932606244763</v>
      </c>
      <c r="IXK32" s="3">
        <f t="shared" ca="1" si="576"/>
        <v>-8.2899359775101686</v>
      </c>
      <c r="IXL32" s="3">
        <f t="shared" ca="1" si="576"/>
        <v>-2.5245718123964114</v>
      </c>
      <c r="IXM32" s="3">
        <f t="shared" ca="1" si="576"/>
        <v>3.1330809671815896</v>
      </c>
      <c r="IXN32" s="3">
        <f t="shared" ca="1" si="576"/>
        <v>4.0205935348131066</v>
      </c>
      <c r="IXO32" s="3">
        <f t="shared" ca="1" si="576"/>
        <v>-4.3113147876768263</v>
      </c>
      <c r="IXP32" s="3">
        <f t="shared" ca="1" si="576"/>
        <v>-0.39115006479422409</v>
      </c>
      <c r="IXQ32" s="3">
        <f t="shared" ca="1" si="576"/>
        <v>2.7355343064861191</v>
      </c>
      <c r="IXR32" s="3">
        <f t="shared" ca="1" si="576"/>
        <v>-0.90525333325811341</v>
      </c>
      <c r="IXS32" s="3">
        <f t="shared" ca="1" si="576"/>
        <v>-2.7576536025609308</v>
      </c>
      <c r="IXT32" s="3">
        <f t="shared" ca="1" si="576"/>
        <v>3.7515809956942947</v>
      </c>
      <c r="IXU32" s="3">
        <f t="shared" ca="1" si="576"/>
        <v>1.922379053209347</v>
      </c>
      <c r="IXV32" s="3">
        <f t="shared" ca="1" si="576"/>
        <v>-0.38275278763409104</v>
      </c>
      <c r="IXW32" s="3">
        <f t="shared" ca="1" si="576"/>
        <v>-1.8242578372414018</v>
      </c>
      <c r="IXX32" s="3">
        <f t="shared" ca="1" si="576"/>
        <v>3.8012724918858352</v>
      </c>
      <c r="IXY32" s="3">
        <f t="shared" ca="1" si="576"/>
        <v>4.0814323741891183</v>
      </c>
      <c r="IXZ32" s="3">
        <f t="shared" ca="1" si="576"/>
        <v>1.1843057383872466</v>
      </c>
      <c r="IYA32" s="3">
        <f t="shared" ca="1" si="576"/>
        <v>0.64694972707247334</v>
      </c>
      <c r="IYB32" s="3">
        <f t="shared" ca="1" si="576"/>
        <v>2.9421815401134262E-2</v>
      </c>
      <c r="IYC32" s="3">
        <f t="shared" ca="1" si="576"/>
        <v>0.8515662643415125</v>
      </c>
      <c r="IYD32" s="3">
        <f t="shared" ca="1" si="576"/>
        <v>-5.3864644615431727</v>
      </c>
      <c r="IYE32" s="3">
        <f t="shared" ca="1" si="576"/>
        <v>-0.1463606477838392</v>
      </c>
      <c r="IYF32" s="3">
        <f t="shared" ca="1" si="576"/>
        <v>-4.0580931853583397</v>
      </c>
      <c r="IYG32" s="3">
        <f t="shared" ca="1" si="576"/>
        <v>2.1311707117701801</v>
      </c>
      <c r="IYH32" s="3">
        <f t="shared" ca="1" si="576"/>
        <v>-0.14108682688665114</v>
      </c>
      <c r="IYI32" s="3">
        <f t="shared" ca="1" si="576"/>
        <v>-4.428119372748375</v>
      </c>
      <c r="IYJ32" s="3">
        <f t="shared" ca="1" si="576"/>
        <v>-6.7941037427293551</v>
      </c>
      <c r="IYK32" s="3">
        <f t="shared" ca="1" si="576"/>
        <v>6.9337142624277686</v>
      </c>
      <c r="IYL32" s="3">
        <f t="shared" ca="1" si="576"/>
        <v>-3.5454850654011776</v>
      </c>
      <c r="IYM32" s="3">
        <f t="shared" ca="1" si="576"/>
        <v>6.5244406107471562</v>
      </c>
      <c r="IYN32" s="3">
        <f t="shared" ca="1" si="576"/>
        <v>0.69694512943659936</v>
      </c>
      <c r="IYO32" s="3">
        <f t="shared" ca="1" si="576"/>
        <v>0.3228078557374246</v>
      </c>
      <c r="IYP32" s="3">
        <f t="shared" ca="1" si="576"/>
        <v>-1.8983757927382163</v>
      </c>
      <c r="IYQ32" s="3">
        <f t="shared" ca="1" si="576"/>
        <v>0.99035323374492834</v>
      </c>
      <c r="IYR32" s="3">
        <f t="shared" ca="1" si="576"/>
        <v>3.3848283842707829</v>
      </c>
      <c r="IYS32" s="3">
        <f t="shared" ca="1" si="576"/>
        <v>2.9733201075858706</v>
      </c>
      <c r="IYT32" s="3">
        <f t="shared" ca="1" si="576"/>
        <v>-4.7509686070063228</v>
      </c>
      <c r="IYU32" s="3">
        <f t="shared" ca="1" si="576"/>
        <v>1.9548675848367456</v>
      </c>
      <c r="IYV32" s="3">
        <f t="shared" ca="1" si="576"/>
        <v>-2.3241745531454905</v>
      </c>
      <c r="IYW32" s="3">
        <f t="shared" ca="1" si="576"/>
        <v>-3.0609802194393226E-2</v>
      </c>
      <c r="IYX32" s="3">
        <f t="shared" ca="1" si="576"/>
        <v>-1.5387218650320129</v>
      </c>
      <c r="IYY32" s="3">
        <f t="shared" ca="1" si="576"/>
        <v>2.6110636078802627</v>
      </c>
      <c r="IYZ32" s="3">
        <f t="shared" ref="IYZ32:JDX33" ca="1" si="577">NORMSINV(RAND())*$E$6</f>
        <v>-5.9796679978452509</v>
      </c>
      <c r="IZA32" s="3">
        <f t="shared" ca="1" si="577"/>
        <v>4.0624099354839034</v>
      </c>
      <c r="IZB32" s="3">
        <f t="shared" ca="1" si="577"/>
        <v>-0.78273621154774431</v>
      </c>
      <c r="IZC32" s="3">
        <f t="shared" ca="1" si="577"/>
        <v>-2.6678170789311086</v>
      </c>
      <c r="IZD32" s="3">
        <f t="shared" ca="1" si="577"/>
        <v>3.8128933621869785</v>
      </c>
      <c r="IZE32" s="3">
        <f t="shared" ca="1" si="577"/>
        <v>1.1482689022313546</v>
      </c>
      <c r="IZF32" s="3">
        <f t="shared" ca="1" si="577"/>
        <v>-0.35168640800598522</v>
      </c>
      <c r="IZG32" s="3">
        <f t="shared" ca="1" si="577"/>
        <v>1.0852716149021726</v>
      </c>
      <c r="IZH32" s="3">
        <f t="shared" ca="1" si="577"/>
        <v>-3.1650545653332919E-3</v>
      </c>
      <c r="IZI32" s="3">
        <f t="shared" ca="1" si="577"/>
        <v>0.42389372688308269</v>
      </c>
      <c r="IZJ32" s="3">
        <f t="shared" ca="1" si="577"/>
        <v>1.2909900887916685</v>
      </c>
      <c r="IZK32" s="3">
        <f t="shared" ca="1" si="577"/>
        <v>-0.83726410696836862</v>
      </c>
      <c r="IZL32" s="3">
        <f t="shared" ca="1" si="577"/>
        <v>0.60227652234629614</v>
      </c>
      <c r="IZM32" s="3">
        <f t="shared" ca="1" si="577"/>
        <v>2.6251957800641286</v>
      </c>
      <c r="IZN32" s="3">
        <f t="shared" ca="1" si="577"/>
        <v>3.6453587872065683</v>
      </c>
      <c r="IZO32" s="3">
        <f t="shared" ca="1" si="577"/>
        <v>-2.0629356475494922</v>
      </c>
      <c r="IZP32" s="3">
        <f t="shared" ca="1" si="577"/>
        <v>1.7274888193310471</v>
      </c>
      <c r="IZQ32" s="3">
        <f t="shared" ca="1" si="577"/>
        <v>4.3370936078862359</v>
      </c>
      <c r="IZR32" s="3">
        <f t="shared" ca="1" si="577"/>
        <v>-0.48842398296003731</v>
      </c>
      <c r="IZS32" s="3">
        <f t="shared" ca="1" si="577"/>
        <v>-3.2953107378442592</v>
      </c>
      <c r="IZT32" s="3">
        <f t="shared" ca="1" si="577"/>
        <v>1.5124735637663638</v>
      </c>
      <c r="IZU32" s="3">
        <f t="shared" ca="1" si="577"/>
        <v>-2.3243540534502398</v>
      </c>
      <c r="IZV32" s="3">
        <f t="shared" ca="1" si="577"/>
        <v>1.1029307222118865</v>
      </c>
      <c r="IZW32" s="3">
        <f t="shared" ca="1" si="577"/>
        <v>-0.92474789173393968</v>
      </c>
      <c r="IZX32" s="3">
        <f t="shared" ca="1" si="577"/>
        <v>0.21121361612665984</v>
      </c>
      <c r="IZY32" s="3">
        <f t="shared" ca="1" si="577"/>
        <v>0.16940491894200688</v>
      </c>
      <c r="IZZ32" s="3">
        <f t="shared" ca="1" si="577"/>
        <v>-0.76225774202042706</v>
      </c>
      <c r="JAA32" s="3">
        <f t="shared" ca="1" si="577"/>
        <v>-1.7640188938939443</v>
      </c>
      <c r="JAB32" s="3">
        <f t="shared" ca="1" si="577"/>
        <v>2.6999528733365397</v>
      </c>
      <c r="JAC32" s="3">
        <f t="shared" ca="1" si="577"/>
        <v>2.4336603062115132</v>
      </c>
      <c r="JAD32" s="3">
        <f t="shared" ca="1" si="577"/>
        <v>0.31794735197403834</v>
      </c>
      <c r="JAE32" s="3">
        <f t="shared" ca="1" si="577"/>
        <v>2.083371120272103</v>
      </c>
      <c r="JAF32" s="3">
        <f t="shared" ca="1" si="577"/>
        <v>-0.89084698275212792</v>
      </c>
      <c r="JAG32" s="3">
        <f t="shared" ca="1" si="577"/>
        <v>1.6427353507496658</v>
      </c>
      <c r="JAH32" s="3">
        <f t="shared" ca="1" si="577"/>
        <v>-5.2629708011283123</v>
      </c>
      <c r="JAI32" s="3">
        <f t="shared" ca="1" si="577"/>
        <v>1.4802378642264142</v>
      </c>
      <c r="JAJ32" s="3">
        <f t="shared" ca="1" si="577"/>
        <v>1.6617564235717244</v>
      </c>
      <c r="JAK32" s="3">
        <f t="shared" ca="1" si="577"/>
        <v>-2.836232331881821</v>
      </c>
      <c r="JAL32" s="3">
        <f t="shared" ca="1" si="577"/>
        <v>0.64092868995121943</v>
      </c>
      <c r="JAM32" s="3">
        <f t="shared" ca="1" si="577"/>
        <v>0.67355927571070739</v>
      </c>
      <c r="JAN32" s="3">
        <f t="shared" ca="1" si="577"/>
        <v>-4.6160296442092044</v>
      </c>
      <c r="JAO32" s="3">
        <f t="shared" ca="1" si="577"/>
        <v>9.2330859146185662E-2</v>
      </c>
      <c r="JAP32" s="3">
        <f t="shared" ca="1" si="577"/>
        <v>3.1428094678822092</v>
      </c>
      <c r="JAQ32" s="3">
        <f t="shared" ca="1" si="577"/>
        <v>5.4341960103881686</v>
      </c>
      <c r="JAR32" s="3">
        <f t="shared" ca="1" si="577"/>
        <v>-0.35226483253872898</v>
      </c>
      <c r="JAS32" s="3">
        <f t="shared" ca="1" si="577"/>
        <v>2.4656464494137595</v>
      </c>
      <c r="JAT32" s="3">
        <f t="shared" ca="1" si="577"/>
        <v>-0.10283155366217665</v>
      </c>
      <c r="JAU32" s="3">
        <f t="shared" ca="1" si="577"/>
        <v>-1.2422095906086441</v>
      </c>
      <c r="JAV32" s="3">
        <f t="shared" ca="1" si="577"/>
        <v>5.1985972713518303</v>
      </c>
      <c r="JAW32" s="3">
        <f t="shared" ca="1" si="577"/>
        <v>0.49539836683427452</v>
      </c>
      <c r="JAX32" s="3">
        <f t="shared" ca="1" si="577"/>
        <v>4.6001010732330823</v>
      </c>
      <c r="JAY32" s="3">
        <f t="shared" ca="1" si="577"/>
        <v>-1.0172913285335028</v>
      </c>
      <c r="JAZ32" s="3">
        <f t="shared" ca="1" si="577"/>
        <v>-1.310662731184645</v>
      </c>
      <c r="JBA32" s="3">
        <f t="shared" ca="1" si="577"/>
        <v>-0.27644550454559569</v>
      </c>
      <c r="JBB32" s="3">
        <f t="shared" ca="1" si="577"/>
        <v>2.2958098391668305</v>
      </c>
      <c r="JBC32" s="3">
        <f t="shared" ca="1" si="577"/>
        <v>-4.6509840717607478</v>
      </c>
      <c r="JBD32" s="3">
        <f t="shared" ca="1" si="577"/>
        <v>3.717249228810819</v>
      </c>
      <c r="JBE32" s="3">
        <f t="shared" ca="1" si="577"/>
        <v>-2.1830442101760896</v>
      </c>
      <c r="JBF32" s="3">
        <f t="shared" ca="1" si="577"/>
        <v>-7.1841187199241343</v>
      </c>
      <c r="JBG32" s="3">
        <f t="shared" ca="1" si="577"/>
        <v>-2.1489701471584528</v>
      </c>
      <c r="JBH32" s="3">
        <f t="shared" ca="1" si="577"/>
        <v>1.7686950387830689</v>
      </c>
      <c r="JBI32" s="3">
        <f t="shared" ca="1" si="577"/>
        <v>-0.10400798133097146</v>
      </c>
      <c r="JBJ32" s="3">
        <f t="shared" ca="1" si="577"/>
        <v>0.68595411925694971</v>
      </c>
      <c r="JBK32" s="3">
        <f t="shared" ca="1" si="577"/>
        <v>-3.8503353538019498</v>
      </c>
      <c r="JBL32" s="3">
        <f t="shared" ca="1" si="577"/>
        <v>-1.524561213741769</v>
      </c>
      <c r="JBM32" s="3">
        <f t="shared" ca="1" si="577"/>
        <v>-2.6375743969825329</v>
      </c>
      <c r="JBN32" s="3">
        <f t="shared" ca="1" si="577"/>
        <v>-0.33049066381790948</v>
      </c>
      <c r="JBO32" s="3">
        <f t="shared" ca="1" si="577"/>
        <v>3.2454454230928973</v>
      </c>
      <c r="JBP32" s="3">
        <f t="shared" ca="1" si="577"/>
        <v>-3.4897877728116469</v>
      </c>
      <c r="JBQ32" s="3">
        <f t="shared" ca="1" si="577"/>
        <v>-8.128728257253826</v>
      </c>
      <c r="JBR32" s="3">
        <f t="shared" ca="1" si="577"/>
        <v>-2.8572009030059617</v>
      </c>
      <c r="JBS32" s="3">
        <f t="shared" ca="1" si="577"/>
        <v>2.1814161455930998</v>
      </c>
      <c r="JBT32" s="3">
        <f t="shared" ca="1" si="577"/>
        <v>-2.8487569400247823</v>
      </c>
      <c r="JBU32" s="3">
        <f t="shared" ca="1" si="577"/>
        <v>1.2625828330727926</v>
      </c>
      <c r="JBV32" s="3">
        <f t="shared" ca="1" si="577"/>
        <v>-1.0613181530152174</v>
      </c>
      <c r="JBW32" s="3">
        <f t="shared" ca="1" si="577"/>
        <v>2.3447409059768556</v>
      </c>
      <c r="JBX32" s="3">
        <f t="shared" ca="1" si="577"/>
        <v>-6.3073620033779552</v>
      </c>
      <c r="JBY32" s="3">
        <f t="shared" ca="1" si="577"/>
        <v>4.5125549386420785</v>
      </c>
      <c r="JBZ32" s="3">
        <f t="shared" ca="1" si="577"/>
        <v>-2.5178706962059492</v>
      </c>
      <c r="JCA32" s="3">
        <f t="shared" ca="1" si="577"/>
        <v>-3.6758933481461944</v>
      </c>
      <c r="JCB32" s="3">
        <f t="shared" ca="1" si="577"/>
        <v>-5.2041815003404279</v>
      </c>
      <c r="JCC32" s="3">
        <f t="shared" ca="1" si="577"/>
        <v>1.0175609337274529</v>
      </c>
      <c r="JCD32" s="3">
        <f t="shared" ca="1" si="577"/>
        <v>-0.52250635286691705</v>
      </c>
      <c r="JCE32" s="3">
        <f t="shared" ca="1" si="577"/>
        <v>1.4487691579907855E-2</v>
      </c>
      <c r="JCF32" s="3">
        <f t="shared" ca="1" si="577"/>
        <v>3.2863394724946069</v>
      </c>
      <c r="JCG32" s="3">
        <f t="shared" ca="1" si="577"/>
        <v>0.35558842228540871</v>
      </c>
      <c r="JCH32" s="3">
        <f t="shared" ca="1" si="577"/>
        <v>-0.27630189873524014</v>
      </c>
      <c r="JCI32" s="3">
        <f t="shared" ca="1" si="577"/>
        <v>-1.5202358129469564</v>
      </c>
      <c r="JCJ32" s="3">
        <f t="shared" ca="1" si="577"/>
        <v>-2.589538847807308</v>
      </c>
      <c r="JCK32" s="3">
        <f t="shared" ca="1" si="577"/>
        <v>0.90500055185727457</v>
      </c>
      <c r="JCL32" s="3">
        <f t="shared" ca="1" si="577"/>
        <v>2.2591615301210011</v>
      </c>
      <c r="JCM32" s="3">
        <f t="shared" ca="1" si="577"/>
        <v>2.0509569017224596</v>
      </c>
      <c r="JCN32" s="3">
        <f t="shared" ca="1" si="577"/>
        <v>-1.9024425535681009</v>
      </c>
      <c r="JCO32" s="3">
        <f t="shared" ca="1" si="577"/>
        <v>1.5448227846876867</v>
      </c>
      <c r="JCP32" s="3">
        <f t="shared" ca="1" si="577"/>
        <v>3.1662942985458553</v>
      </c>
      <c r="JCQ32" s="3">
        <f t="shared" ca="1" si="577"/>
        <v>-0.32688429220032078</v>
      </c>
      <c r="JCR32" s="3">
        <f t="shared" ca="1" si="577"/>
        <v>4.7228531898787454</v>
      </c>
      <c r="JCS32" s="3">
        <f t="shared" ca="1" si="577"/>
        <v>-1.0078990922178483</v>
      </c>
      <c r="JCT32" s="3">
        <f t="shared" ca="1" si="577"/>
        <v>-2.9057619361415528</v>
      </c>
      <c r="JCU32" s="3">
        <f t="shared" ca="1" si="577"/>
        <v>2.5254113070902346</v>
      </c>
      <c r="JCV32" s="3">
        <f t="shared" ca="1" si="577"/>
        <v>-2.099882874808618</v>
      </c>
      <c r="JCW32" s="3">
        <f t="shared" ca="1" si="577"/>
        <v>5.2822519777904304</v>
      </c>
      <c r="JCX32" s="3">
        <f t="shared" ca="1" si="577"/>
        <v>-7.1738509583346426</v>
      </c>
      <c r="JCY32" s="3">
        <f t="shared" ca="1" si="577"/>
        <v>-2.3596568305764483</v>
      </c>
      <c r="JCZ32" s="3">
        <f t="shared" ca="1" si="577"/>
        <v>5.31129433769018</v>
      </c>
      <c r="JDA32" s="3">
        <f t="shared" ca="1" si="577"/>
        <v>-1.1181396118227622</v>
      </c>
      <c r="JDB32" s="3">
        <f t="shared" ca="1" si="577"/>
        <v>0.55227372189682444</v>
      </c>
      <c r="JDC32" s="3">
        <f t="shared" ca="1" si="577"/>
        <v>3.8111546292412548</v>
      </c>
      <c r="JDD32" s="3">
        <f t="shared" ca="1" si="577"/>
        <v>4.0654177418556037</v>
      </c>
      <c r="JDE32" s="3">
        <f t="shared" ca="1" si="577"/>
        <v>-2.8934617687403525</v>
      </c>
      <c r="JDF32" s="3">
        <f t="shared" ca="1" si="577"/>
        <v>2.2814979913634845</v>
      </c>
      <c r="JDG32" s="3">
        <f t="shared" ca="1" si="577"/>
        <v>-4.5246262197555085</v>
      </c>
      <c r="JDH32" s="3">
        <f t="shared" ca="1" si="577"/>
        <v>-4.193849740430629</v>
      </c>
      <c r="JDI32" s="3">
        <f t="shared" ca="1" si="577"/>
        <v>1.5350886846216358</v>
      </c>
      <c r="JDJ32" s="3">
        <f t="shared" ca="1" si="577"/>
        <v>4.1820613497546164</v>
      </c>
      <c r="JDK32" s="3">
        <f t="shared" ca="1" si="577"/>
        <v>-0.94231848144353347</v>
      </c>
      <c r="JDL32" s="3">
        <f t="shared" ca="1" si="577"/>
        <v>5.3934417481332089</v>
      </c>
      <c r="JDM32" s="3">
        <f t="shared" ca="1" si="577"/>
        <v>-2.9836817280333179</v>
      </c>
      <c r="JDN32" s="3">
        <f t="shared" ca="1" si="577"/>
        <v>-0.41506753789443418</v>
      </c>
      <c r="JDO32" s="3">
        <f t="shared" ca="1" si="577"/>
        <v>-3.1786815796357737</v>
      </c>
      <c r="JDP32" s="3">
        <f t="shared" ca="1" si="577"/>
        <v>1.7236538571542206</v>
      </c>
      <c r="JDQ32" s="3">
        <f t="shared" ca="1" si="577"/>
        <v>-5.7903265612768555</v>
      </c>
      <c r="JDR32" s="3">
        <f t="shared" ca="1" si="577"/>
        <v>-0.25894612096027403</v>
      </c>
      <c r="JDS32" s="3">
        <f t="shared" ca="1" si="577"/>
        <v>-0.73324663750751429</v>
      </c>
      <c r="JDT32" s="3">
        <f t="shared" ca="1" si="577"/>
        <v>2.1541942557898048</v>
      </c>
      <c r="JDU32" s="3">
        <f t="shared" ca="1" si="577"/>
        <v>2.5974497232800586</v>
      </c>
      <c r="JDV32" s="3">
        <f t="shared" ca="1" si="577"/>
        <v>1.2957407677170636</v>
      </c>
      <c r="JDW32" s="3">
        <f t="shared" ca="1" si="577"/>
        <v>2.3972435879773997</v>
      </c>
      <c r="JDX32" s="3">
        <f t="shared" ca="1" si="577"/>
        <v>2.3107299323833081</v>
      </c>
      <c r="JDY32" s="3">
        <f t="shared" ref="JDY32:JGJ34" ca="1" si="578">NORMSINV(RAND())*$E$6</f>
        <v>7.3334760050095973</v>
      </c>
      <c r="JDZ32" s="3">
        <f t="shared" ca="1" si="578"/>
        <v>-0.11267820414436588</v>
      </c>
      <c r="JEA32" s="3">
        <f t="shared" ca="1" si="578"/>
        <v>1.2890394515520447</v>
      </c>
      <c r="JEB32" s="3">
        <f t="shared" ca="1" si="578"/>
        <v>4.3292004819826797</v>
      </c>
      <c r="JEC32" s="3">
        <f t="shared" ca="1" si="578"/>
        <v>0.1721320570937343</v>
      </c>
      <c r="JED32" s="3">
        <f t="shared" ca="1" si="578"/>
        <v>-6.344552980244786</v>
      </c>
      <c r="JEE32" s="3">
        <f t="shared" ca="1" si="578"/>
        <v>4.2121674651090721</v>
      </c>
      <c r="JEF32" s="3">
        <f t="shared" ca="1" si="578"/>
        <v>-3.9007420519701967</v>
      </c>
      <c r="JEG32" s="3">
        <f t="shared" ca="1" si="578"/>
        <v>-2.5903664215607742</v>
      </c>
      <c r="JEH32" s="3">
        <f t="shared" ca="1" si="578"/>
        <v>-1.4533713274240279</v>
      </c>
      <c r="JEI32" s="3">
        <f t="shared" ca="1" si="578"/>
        <v>0.23674781717599563</v>
      </c>
      <c r="JEJ32" s="3">
        <f t="shared" ca="1" si="578"/>
        <v>-5.0940194994356638</v>
      </c>
      <c r="JEK32" s="3">
        <f t="shared" ca="1" si="578"/>
        <v>-9.3220558626383152</v>
      </c>
      <c r="JEL32" s="3">
        <f t="shared" ca="1" si="578"/>
        <v>1.1041814279816693</v>
      </c>
      <c r="JEM32" s="3">
        <f t="shared" ca="1" si="578"/>
        <v>-3.9390404693743868</v>
      </c>
      <c r="JEN32" s="3">
        <f t="shared" ca="1" si="578"/>
        <v>-3.3946266465397281</v>
      </c>
      <c r="JEO32" s="3">
        <f t="shared" ca="1" si="578"/>
        <v>5.1909075490218806</v>
      </c>
      <c r="JEP32" s="3">
        <f t="shared" ca="1" si="578"/>
        <v>-2.8384269444965109</v>
      </c>
      <c r="JEQ32" s="3">
        <f t="shared" ca="1" si="578"/>
        <v>-0.55409104380958007</v>
      </c>
      <c r="JER32" s="3">
        <f t="shared" ca="1" si="578"/>
        <v>-3.5442774796117185</v>
      </c>
      <c r="JES32" s="3">
        <f t="shared" ca="1" si="578"/>
        <v>-1.8038356192076272</v>
      </c>
      <c r="JET32" s="3">
        <f t="shared" ca="1" si="578"/>
        <v>-0.46717860094513924</v>
      </c>
      <c r="JEU32" s="3">
        <f t="shared" ca="1" si="578"/>
        <v>5.4822263015536388E-2</v>
      </c>
      <c r="JEV32" s="3">
        <f t="shared" ca="1" si="578"/>
        <v>-1.0983832995867235</v>
      </c>
      <c r="JEW32" s="3">
        <f t="shared" ca="1" si="578"/>
        <v>0.41493396929727167</v>
      </c>
      <c r="JEX32" s="3">
        <f t="shared" ca="1" si="578"/>
        <v>5.3839439028337237</v>
      </c>
      <c r="JEY32" s="3">
        <f t="shared" ca="1" si="578"/>
        <v>3.2258607321982593</v>
      </c>
      <c r="JEZ32" s="3">
        <f t="shared" ca="1" si="578"/>
        <v>0.31120697773074041</v>
      </c>
      <c r="JFA32" s="3">
        <f t="shared" ca="1" si="578"/>
        <v>2.8907869171809502</v>
      </c>
      <c r="JFB32" s="3">
        <f t="shared" ca="1" si="578"/>
        <v>-1.3645031892295691</v>
      </c>
      <c r="JFC32" s="3">
        <f t="shared" ca="1" si="578"/>
        <v>-1.1896888210556549</v>
      </c>
      <c r="JFD32" s="3">
        <f t="shared" ca="1" si="578"/>
        <v>3.8030604110174813</v>
      </c>
      <c r="JFE32" s="3">
        <f t="shared" ca="1" si="578"/>
        <v>-5.8347326028792974</v>
      </c>
      <c r="JFF32" s="3">
        <f t="shared" ca="1" si="578"/>
        <v>0.81570278672222341</v>
      </c>
      <c r="JFG32" s="3">
        <f t="shared" ca="1" si="578"/>
        <v>-1.1921963848419592</v>
      </c>
      <c r="JFH32" s="3">
        <f t="shared" ca="1" si="578"/>
        <v>3.1376499707571632</v>
      </c>
      <c r="JFI32" s="3">
        <f t="shared" ca="1" si="578"/>
        <v>-1.6395974558973117</v>
      </c>
      <c r="JFJ32" s="3">
        <f t="shared" ca="1" si="578"/>
        <v>1.590602355895633</v>
      </c>
      <c r="JFK32" s="3">
        <f t="shared" ca="1" si="578"/>
        <v>5.2053584227204217</v>
      </c>
      <c r="JFL32" s="3">
        <f t="shared" ca="1" si="578"/>
        <v>4.815428682312568</v>
      </c>
      <c r="JFM32" s="3">
        <f t="shared" ca="1" si="578"/>
        <v>1.311973560557137</v>
      </c>
      <c r="JFN32" s="3">
        <f t="shared" ca="1" si="578"/>
        <v>0.79418213873044818</v>
      </c>
      <c r="JFO32" s="3">
        <f t="shared" ca="1" si="578"/>
        <v>0.73991317892095432</v>
      </c>
      <c r="JFP32" s="3">
        <f t="shared" ca="1" si="578"/>
        <v>-0.79751968895853398</v>
      </c>
      <c r="JFQ32" s="3">
        <f t="shared" ca="1" si="578"/>
        <v>2.6649198614575251</v>
      </c>
      <c r="JFR32" s="3">
        <f t="shared" ca="1" si="578"/>
        <v>1.1427224785252899</v>
      </c>
      <c r="JFS32" s="3">
        <f t="shared" ca="1" si="578"/>
        <v>2.6478864989357582</v>
      </c>
      <c r="JFT32" s="3">
        <f t="shared" ca="1" si="578"/>
        <v>-1.5575752864683001</v>
      </c>
      <c r="JFU32" s="3">
        <f t="shared" ca="1" si="578"/>
        <v>0.63859127629376289</v>
      </c>
      <c r="JFV32" s="3">
        <f t="shared" ca="1" si="578"/>
        <v>2.9085104017714967</v>
      </c>
      <c r="JFW32" s="3">
        <f t="shared" ca="1" si="578"/>
        <v>0.97145242818353383</v>
      </c>
      <c r="JFX32" s="3">
        <f t="shared" ca="1" si="578"/>
        <v>-4.1777637146022242</v>
      </c>
      <c r="JFY32" s="3">
        <f t="shared" ca="1" si="578"/>
        <v>2.3322867076848159</v>
      </c>
      <c r="JFZ32" s="3">
        <f t="shared" ca="1" si="578"/>
        <v>-1.6125808215514512</v>
      </c>
      <c r="JGA32" s="3">
        <f t="shared" ca="1" si="578"/>
        <v>4.2236103979237578</v>
      </c>
      <c r="JGB32" s="3">
        <f t="shared" ca="1" si="578"/>
        <v>-4.1799636809694567</v>
      </c>
      <c r="JGC32" s="3">
        <f t="shared" ca="1" si="578"/>
        <v>-3.1164984474182891</v>
      </c>
      <c r="JGD32" s="3">
        <f t="shared" ca="1" si="578"/>
        <v>1.5168188367890849</v>
      </c>
      <c r="JGE32" s="3">
        <f t="shared" ca="1" si="578"/>
        <v>-0.50108997754011253</v>
      </c>
      <c r="JGF32" s="3">
        <f t="shared" ca="1" si="578"/>
        <v>-5.8875181703533723</v>
      </c>
      <c r="JGG32" s="3">
        <f t="shared" ca="1" si="578"/>
        <v>-5.4389671549445993</v>
      </c>
      <c r="JGH32" s="3">
        <f t="shared" ca="1" si="578"/>
        <v>-7.1819518296713777E-2</v>
      </c>
      <c r="JGI32" s="3">
        <f t="shared" ca="1" si="578"/>
        <v>-0.13272572784123809</v>
      </c>
      <c r="JGJ32" s="3">
        <f t="shared" ca="1" si="578"/>
        <v>0.15913367086461663</v>
      </c>
      <c r="JGK32" s="3">
        <f t="shared" ref="JGK32:JIV34" ca="1" si="579">NORMSINV(RAND())*$E$6</f>
        <v>-1.4016404856488771</v>
      </c>
      <c r="JGL32" s="3">
        <f t="shared" ca="1" si="579"/>
        <v>3.8396834197506386</v>
      </c>
      <c r="JGM32" s="3">
        <f t="shared" ca="1" si="579"/>
        <v>-6.8094150390857084</v>
      </c>
      <c r="JGN32" s="3">
        <f t="shared" ca="1" si="579"/>
        <v>2.6024718393024258</v>
      </c>
      <c r="JGO32" s="3">
        <f t="shared" ca="1" si="579"/>
        <v>-4.1469944029877244</v>
      </c>
      <c r="JGP32" s="3">
        <f t="shared" ca="1" si="579"/>
        <v>0.1362925247841722</v>
      </c>
      <c r="JGQ32" s="3">
        <f t="shared" ca="1" si="579"/>
        <v>-0.19784570434955101</v>
      </c>
      <c r="JGR32" s="3">
        <f t="shared" ca="1" si="579"/>
        <v>-3.4038619103213996</v>
      </c>
      <c r="JGS32" s="3">
        <f t="shared" ca="1" si="579"/>
        <v>-2.9930600016538027</v>
      </c>
      <c r="JGT32" s="3">
        <f t="shared" ca="1" si="579"/>
        <v>-3.5152405751873596E-2</v>
      </c>
      <c r="JGU32" s="3">
        <f t="shared" ca="1" si="579"/>
        <v>1.8978787241444071</v>
      </c>
      <c r="JGV32" s="3">
        <f t="shared" ca="1" si="579"/>
        <v>0.23503192469816209</v>
      </c>
      <c r="JGW32" s="3">
        <f t="shared" ca="1" si="579"/>
        <v>1.0696753309692435</v>
      </c>
      <c r="JGX32" s="3">
        <f t="shared" ca="1" si="579"/>
        <v>-1.6401656128439666</v>
      </c>
      <c r="JGY32" s="3">
        <f t="shared" ca="1" si="579"/>
        <v>-0.53234954770356391</v>
      </c>
      <c r="JGZ32" s="3">
        <f t="shared" ca="1" si="579"/>
        <v>1.4867081791370096</v>
      </c>
      <c r="JHA32" s="3">
        <f t="shared" ca="1" si="579"/>
        <v>-2.1873572991635148</v>
      </c>
      <c r="JHB32" s="3">
        <f t="shared" ca="1" si="579"/>
        <v>5.1965899463077703</v>
      </c>
      <c r="JHC32" s="3">
        <f t="shared" ca="1" si="579"/>
        <v>-2.717862114720262</v>
      </c>
      <c r="JHD32" s="3">
        <f t="shared" ca="1" si="579"/>
        <v>-7.3695624077024604</v>
      </c>
      <c r="JHE32" s="3">
        <f t="shared" ca="1" si="579"/>
        <v>-3.897051849202338</v>
      </c>
      <c r="JHF32" s="3">
        <f t="shared" ca="1" si="579"/>
        <v>4.0096825342873572</v>
      </c>
      <c r="JHG32" s="3">
        <f t="shared" ca="1" si="579"/>
        <v>-1.742065370125343</v>
      </c>
      <c r="JHH32" s="3">
        <f t="shared" ca="1" si="579"/>
        <v>-0.28496095406955751</v>
      </c>
      <c r="JHI32" s="3">
        <f t="shared" ca="1" si="579"/>
        <v>-4.8978833285842338</v>
      </c>
      <c r="JHJ32" s="3">
        <f t="shared" ca="1" si="579"/>
        <v>-2.3101115639603078</v>
      </c>
      <c r="JHK32" s="3">
        <f t="shared" ca="1" si="579"/>
        <v>3.0075209380901722</v>
      </c>
      <c r="JHL32" s="3">
        <f t="shared" ca="1" si="579"/>
        <v>1.8560267727938793</v>
      </c>
      <c r="JHM32" s="3">
        <f t="shared" ca="1" si="579"/>
        <v>3.4469165038822669</v>
      </c>
      <c r="JHN32" s="3">
        <f t="shared" ca="1" si="579"/>
        <v>-0.39591543037433286</v>
      </c>
      <c r="JHO32" s="3">
        <f t="shared" ca="1" si="579"/>
        <v>0.91568990850987331</v>
      </c>
      <c r="JHP32" s="3">
        <f t="shared" ca="1" si="579"/>
        <v>1.3393353508455843</v>
      </c>
      <c r="JHQ32" s="3">
        <f t="shared" ca="1" si="579"/>
        <v>-2.8265569170361866</v>
      </c>
      <c r="JHR32" s="3">
        <f t="shared" ca="1" si="579"/>
        <v>6.0816175759253301</v>
      </c>
      <c r="JHS32" s="3">
        <f t="shared" ca="1" si="579"/>
        <v>1.5463352081477095</v>
      </c>
      <c r="JHT32" s="3">
        <f t="shared" ca="1" si="579"/>
        <v>-4.7323147363981359</v>
      </c>
      <c r="JHU32" s="3">
        <f t="shared" ca="1" si="579"/>
        <v>-1.3442542854156527</v>
      </c>
      <c r="JHV32" s="3">
        <f t="shared" ca="1" si="579"/>
        <v>-0.24757138161651313</v>
      </c>
      <c r="JHW32" s="3">
        <f t="shared" ca="1" si="579"/>
        <v>2.9145191130617176</v>
      </c>
      <c r="JHX32" s="3">
        <f t="shared" ca="1" si="579"/>
        <v>1.1477767644030177</v>
      </c>
      <c r="JHY32" s="3">
        <f t="shared" ca="1" si="579"/>
        <v>3.8288948999067838</v>
      </c>
      <c r="JHZ32" s="3">
        <f t="shared" ca="1" si="579"/>
        <v>-0.38699840001087937</v>
      </c>
      <c r="JIA32" s="3">
        <f t="shared" ca="1" si="579"/>
        <v>-3.019312286627843</v>
      </c>
      <c r="JIB32" s="3">
        <f t="shared" ca="1" si="579"/>
        <v>0.99562534443011419</v>
      </c>
      <c r="JIC32" s="3">
        <f t="shared" ca="1" si="579"/>
        <v>0.73353007347826005</v>
      </c>
      <c r="JID32" s="3">
        <f t="shared" ca="1" si="579"/>
        <v>-3.576171180331674</v>
      </c>
      <c r="JIE32" s="3">
        <f t="shared" ca="1" si="579"/>
        <v>-4.7342745540984374</v>
      </c>
      <c r="JIF32" s="3">
        <f t="shared" ca="1" si="579"/>
        <v>2.9285689620463198</v>
      </c>
      <c r="JIG32" s="3">
        <f t="shared" ca="1" si="579"/>
        <v>0.5438624776140315</v>
      </c>
      <c r="JIH32" s="3">
        <f t="shared" ca="1" si="579"/>
        <v>-3.9129260093939289</v>
      </c>
      <c r="JII32" s="3">
        <f t="shared" ca="1" si="579"/>
        <v>1.8369590958035242</v>
      </c>
      <c r="JIJ32" s="3">
        <f t="shared" ca="1" si="579"/>
        <v>1.0104891719609648</v>
      </c>
      <c r="JIK32" s="3">
        <f t="shared" ca="1" si="579"/>
        <v>2.3721329145839616</v>
      </c>
      <c r="JIL32" s="3">
        <f t="shared" ca="1" si="579"/>
        <v>4.5322429236480613</v>
      </c>
      <c r="JIM32" s="3">
        <f t="shared" ca="1" si="579"/>
        <v>1.2458862889974129</v>
      </c>
      <c r="JIN32" s="3">
        <f t="shared" ca="1" si="579"/>
        <v>0.79585784148755256</v>
      </c>
      <c r="JIO32" s="3">
        <f t="shared" ca="1" si="579"/>
        <v>0.50343055337850973</v>
      </c>
      <c r="JIP32" s="3">
        <f t="shared" ca="1" si="579"/>
        <v>0.89038964085865824</v>
      </c>
      <c r="JIQ32" s="3">
        <f t="shared" ca="1" si="579"/>
        <v>-2.0863033864204987</v>
      </c>
      <c r="JIR32" s="3">
        <f t="shared" ca="1" si="579"/>
        <v>4.5859511321205719</v>
      </c>
      <c r="JIS32" s="3">
        <f t="shared" ca="1" si="579"/>
        <v>-1.2770973771193863</v>
      </c>
      <c r="JIT32" s="3">
        <f t="shared" ca="1" si="579"/>
        <v>-1.4385452014548288</v>
      </c>
      <c r="JIU32" s="3">
        <f t="shared" ca="1" si="579"/>
        <v>-0.57081515768449964</v>
      </c>
      <c r="JIV32" s="3">
        <f t="shared" ca="1" si="579"/>
        <v>6.6784717999280376</v>
      </c>
      <c r="JIW32" s="3">
        <f t="shared" ref="JIW32:JLF34" ca="1" si="580">NORMSINV(RAND())*$E$6</f>
        <v>-1.4782339208336706</v>
      </c>
      <c r="JIX32" s="3">
        <f t="shared" ca="1" si="580"/>
        <v>-0.44483546308682287</v>
      </c>
      <c r="JIY32" s="3">
        <f t="shared" ca="1" si="580"/>
        <v>1.6361851066679607</v>
      </c>
      <c r="JIZ32" s="3">
        <f t="shared" ca="1" si="580"/>
        <v>-4.111071245968108</v>
      </c>
      <c r="JJA32" s="3">
        <f t="shared" ca="1" si="580"/>
        <v>1.3738744940588932</v>
      </c>
      <c r="JJB32" s="3">
        <f t="shared" ca="1" si="580"/>
        <v>-0.28828019578704739</v>
      </c>
      <c r="JJC32" s="3">
        <f t="shared" ca="1" si="580"/>
        <v>5.3955373308866701</v>
      </c>
      <c r="JJD32" s="3">
        <f t="shared" ca="1" si="580"/>
        <v>2.8053659144503356</v>
      </c>
      <c r="JJE32" s="3">
        <f t="shared" ca="1" si="580"/>
        <v>1.6136888173132951</v>
      </c>
      <c r="JJF32" s="3">
        <f t="shared" ca="1" si="580"/>
        <v>0.31228190829562202</v>
      </c>
      <c r="JJG32" s="3">
        <f t="shared" ca="1" si="580"/>
        <v>0.29842562700665198</v>
      </c>
      <c r="JJH32" s="3">
        <f t="shared" ca="1" si="580"/>
        <v>2.1756893856187585</v>
      </c>
      <c r="JJI32" s="3">
        <f t="shared" ca="1" si="580"/>
        <v>0.73638368796155951</v>
      </c>
      <c r="JJJ32" s="3">
        <f t="shared" ca="1" si="580"/>
        <v>4.6260025636230564</v>
      </c>
      <c r="JJK32" s="3">
        <f t="shared" ca="1" si="580"/>
        <v>-1.5069190076123498</v>
      </c>
      <c r="JJL32" s="3">
        <f t="shared" ca="1" si="580"/>
        <v>-0.49546126223007936</v>
      </c>
      <c r="JJM32" s="3">
        <f t="shared" ca="1" si="580"/>
        <v>-3.1260369316238545</v>
      </c>
      <c r="JJN32" s="3">
        <f t="shared" ca="1" si="580"/>
        <v>4.4204803046876808</v>
      </c>
      <c r="JJO32" s="3">
        <f t="shared" ca="1" si="580"/>
        <v>-2.7828099292941513</v>
      </c>
      <c r="JJP32" s="3">
        <f t="shared" ca="1" si="580"/>
        <v>1.3306390117505216</v>
      </c>
      <c r="JJQ32" s="3">
        <f t="shared" ca="1" si="580"/>
        <v>-2.8568127694248209</v>
      </c>
      <c r="JJR32" s="3">
        <f t="shared" ca="1" si="580"/>
        <v>-4.7376957166527998</v>
      </c>
      <c r="JJS32" s="3">
        <f t="shared" ca="1" si="580"/>
        <v>8.2309842720570359</v>
      </c>
      <c r="JJT32" s="3">
        <f t="shared" ca="1" si="580"/>
        <v>2.7701109524684018</v>
      </c>
      <c r="JJU32" s="3">
        <f t="shared" ca="1" si="580"/>
        <v>-1.5702031467324025</v>
      </c>
      <c r="JJV32" s="3">
        <f t="shared" ca="1" si="580"/>
        <v>0.53052683826253944</v>
      </c>
      <c r="JJW32" s="3">
        <f t="shared" ca="1" si="580"/>
        <v>-3.3076918845826295</v>
      </c>
      <c r="JJX32" s="3">
        <f t="shared" ca="1" si="580"/>
        <v>-5.857970166551774</v>
      </c>
      <c r="JJY32" s="3">
        <f t="shared" ca="1" si="580"/>
        <v>0.49113597890947175</v>
      </c>
      <c r="JJZ32" s="3">
        <f t="shared" ca="1" si="580"/>
        <v>4.3859068495889915</v>
      </c>
      <c r="JKA32" s="3">
        <f t="shared" ca="1" si="580"/>
        <v>-1.3632076575279091</v>
      </c>
      <c r="JKB32" s="3">
        <f t="shared" ca="1" si="580"/>
        <v>6.9646668673068497</v>
      </c>
      <c r="JKC32" s="3">
        <f t="shared" ca="1" si="580"/>
        <v>6.8676137342196384</v>
      </c>
      <c r="JKD32" s="3">
        <f t="shared" ca="1" si="580"/>
        <v>1.8040435851374998</v>
      </c>
      <c r="JKE32" s="3">
        <f t="shared" ca="1" si="580"/>
        <v>-0.96379889071545066</v>
      </c>
      <c r="JKF32" s="3">
        <f t="shared" ca="1" si="580"/>
        <v>2.0543236506886702</v>
      </c>
      <c r="JKG32" s="3">
        <f t="shared" ca="1" si="580"/>
        <v>-3.3823712411295541</v>
      </c>
      <c r="JKH32" s="3">
        <f t="shared" ca="1" si="580"/>
        <v>1.218406797378522</v>
      </c>
      <c r="JKI32" s="3">
        <f t="shared" ca="1" si="580"/>
        <v>0.50929063508017214</v>
      </c>
      <c r="JKJ32" s="3">
        <f t="shared" ca="1" si="580"/>
        <v>-1.9062253712318826</v>
      </c>
      <c r="JKK32" s="3">
        <f t="shared" ca="1" si="580"/>
        <v>5.1079564182777419</v>
      </c>
      <c r="JKL32" s="3">
        <f t="shared" ca="1" si="580"/>
        <v>0.88276378906196706</v>
      </c>
      <c r="JKM32" s="3">
        <f t="shared" ca="1" si="580"/>
        <v>2.6255376414139882</v>
      </c>
      <c r="JKN32" s="3">
        <f t="shared" ca="1" si="580"/>
        <v>-0.49323725604642676</v>
      </c>
      <c r="JKO32" s="3">
        <f t="shared" ca="1" si="580"/>
        <v>6.4666716296913211</v>
      </c>
      <c r="JKP32" s="3">
        <f t="shared" ca="1" si="580"/>
        <v>5.0340549338167853E-2</v>
      </c>
      <c r="JKQ32" s="3">
        <f t="shared" ca="1" si="580"/>
        <v>0.97688332219390051</v>
      </c>
      <c r="JKR32" s="3">
        <f t="shared" ca="1" si="580"/>
        <v>3.9170637574323406</v>
      </c>
      <c r="JKS32" s="3">
        <f t="shared" ca="1" si="580"/>
        <v>-3.0043436807368273</v>
      </c>
      <c r="JKT32" s="3">
        <f t="shared" ca="1" si="580"/>
        <v>-1.6323789016887571</v>
      </c>
      <c r="JKU32" s="3">
        <f t="shared" ca="1" si="580"/>
        <v>-5.0618036756771785</v>
      </c>
      <c r="JKV32" s="3">
        <f t="shared" ca="1" si="580"/>
        <v>-0.48128077090456983</v>
      </c>
      <c r="JKW32" s="3">
        <f t="shared" ca="1" si="580"/>
        <v>3.0505324220118473</v>
      </c>
      <c r="JKX32" s="3">
        <f t="shared" ca="1" si="580"/>
        <v>2.194927065755532</v>
      </c>
      <c r="JKY32" s="3">
        <f t="shared" ca="1" si="580"/>
        <v>-1.5264435522965898</v>
      </c>
      <c r="JKZ32" s="3">
        <f t="shared" ca="1" si="580"/>
        <v>-2.476127851464863</v>
      </c>
      <c r="JLA32" s="3">
        <f t="shared" ca="1" si="580"/>
        <v>-9.7833113505324587E-2</v>
      </c>
      <c r="JLB32" s="3">
        <f t="shared" ca="1" si="580"/>
        <v>-4.7104136653134532</v>
      </c>
      <c r="JLC32" s="3">
        <f t="shared" ca="1" si="580"/>
        <v>-4.426482552137494</v>
      </c>
      <c r="JLD32" s="3">
        <f t="shared" ca="1" si="580"/>
        <v>-0.38222750517307647</v>
      </c>
      <c r="JLE32" s="3">
        <f t="shared" ca="1" si="580"/>
        <v>2.1370678451512113</v>
      </c>
      <c r="JLF32" s="3">
        <f t="shared" ca="1" si="580"/>
        <v>-2.6865568536754418</v>
      </c>
      <c r="JLG32" s="3">
        <f t="shared" ref="JLG32:JNR34" ca="1" si="581">NORMSINV(RAND())*$E$6</f>
        <v>-0.2480646378368776</v>
      </c>
      <c r="JLH32" s="3">
        <f t="shared" ca="1" si="581"/>
        <v>-1.3468333255330962</v>
      </c>
      <c r="JLI32" s="3">
        <f t="shared" ca="1" si="581"/>
        <v>-2.632958813325581</v>
      </c>
      <c r="JLJ32" s="3">
        <f t="shared" ca="1" si="581"/>
        <v>4.7140601599480245</v>
      </c>
      <c r="JLK32" s="3">
        <f t="shared" ca="1" si="581"/>
        <v>0.47536536217320868</v>
      </c>
      <c r="JLL32" s="3">
        <f t="shared" ca="1" si="581"/>
        <v>2.4150920058866614</v>
      </c>
      <c r="JLM32" s="3">
        <f t="shared" ca="1" si="581"/>
        <v>-0.80362183650301477</v>
      </c>
      <c r="JLN32" s="3">
        <f t="shared" ca="1" si="581"/>
        <v>6.4943243104576185</v>
      </c>
      <c r="JLO32" s="3">
        <f t="shared" ca="1" si="581"/>
        <v>-3.4375190629135508</v>
      </c>
      <c r="JLP32" s="3">
        <f t="shared" ca="1" si="581"/>
        <v>-0.68817254458470889</v>
      </c>
      <c r="JLQ32" s="3">
        <f t="shared" ca="1" si="581"/>
        <v>-1.7723265848459127</v>
      </c>
      <c r="JLR32" s="3">
        <f t="shared" ca="1" si="581"/>
        <v>1.7856745931010969</v>
      </c>
      <c r="JLS32" s="3">
        <f t="shared" ca="1" si="581"/>
        <v>1.1587239309062458</v>
      </c>
      <c r="JLT32" s="3">
        <f t="shared" ca="1" si="581"/>
        <v>-1.0464180037200723</v>
      </c>
      <c r="JLU32" s="3">
        <f t="shared" ca="1" si="581"/>
        <v>0.11865996155785422</v>
      </c>
      <c r="JLV32" s="3">
        <f t="shared" ca="1" si="581"/>
        <v>-5.4057769218998013</v>
      </c>
      <c r="JLW32" s="3">
        <f t="shared" ca="1" si="581"/>
        <v>8.9768365475480519E-2</v>
      </c>
      <c r="JLX32" s="3">
        <f t="shared" ca="1" si="581"/>
        <v>-2.3030214938342501</v>
      </c>
      <c r="JLY32" s="3">
        <f t="shared" ca="1" si="581"/>
        <v>-7.081458175749721</v>
      </c>
      <c r="JLZ32" s="3">
        <f t="shared" ca="1" si="581"/>
        <v>-3.7508894554475578</v>
      </c>
      <c r="JMA32" s="3">
        <f t="shared" ca="1" si="581"/>
        <v>-1.1853667685232709</v>
      </c>
      <c r="JMB32" s="3">
        <f t="shared" ca="1" si="581"/>
        <v>-1.0835818186328012</v>
      </c>
      <c r="JMC32" s="3">
        <f t="shared" ca="1" si="581"/>
        <v>-3.4690375588451969</v>
      </c>
      <c r="JMD32" s="3">
        <f t="shared" ca="1" si="581"/>
        <v>1.5613811921533618</v>
      </c>
      <c r="JME32" s="3">
        <f t="shared" ca="1" si="581"/>
        <v>-1.5254534358500638</v>
      </c>
      <c r="JMF32" s="3">
        <f t="shared" ca="1" si="581"/>
        <v>-1.3268564023688654</v>
      </c>
      <c r="JMG32" s="3">
        <f t="shared" ca="1" si="581"/>
        <v>1.3361618210902941</v>
      </c>
      <c r="JMH32" s="3">
        <f t="shared" ca="1" si="581"/>
        <v>-3.8526442434368895</v>
      </c>
      <c r="JMI32" s="3">
        <f t="shared" ca="1" si="581"/>
        <v>6.0039293964997134</v>
      </c>
      <c r="JMJ32" s="3">
        <f t="shared" ca="1" si="581"/>
        <v>-8.9085418438530073E-2</v>
      </c>
      <c r="JMK32" s="3">
        <f t="shared" ca="1" si="581"/>
        <v>5.8317735424629262</v>
      </c>
      <c r="JML32" s="3">
        <f t="shared" ca="1" si="581"/>
        <v>-1.6452558446426089</v>
      </c>
      <c r="JMM32" s="3">
        <f t="shared" ca="1" si="581"/>
        <v>2.6850834744333554</v>
      </c>
      <c r="JMN32" s="3">
        <f t="shared" ca="1" si="581"/>
        <v>-5.1404785758457079</v>
      </c>
      <c r="JMO32" s="3">
        <f t="shared" ca="1" si="581"/>
        <v>4.3529671299556476</v>
      </c>
      <c r="JMP32" s="3">
        <f t="shared" ca="1" si="581"/>
        <v>-0.51915501712858825</v>
      </c>
      <c r="JMQ32" s="3">
        <f t="shared" ca="1" si="581"/>
        <v>-1.901915383869885</v>
      </c>
      <c r="JMR32" s="3">
        <f t="shared" ca="1" si="581"/>
        <v>-6.4877080502519746</v>
      </c>
      <c r="JMS32" s="3">
        <f t="shared" ca="1" si="581"/>
        <v>0.46877394509128278</v>
      </c>
      <c r="JMT32" s="3">
        <f t="shared" ca="1" si="581"/>
        <v>-1.7980567975318282</v>
      </c>
      <c r="JMU32" s="3">
        <f t="shared" ca="1" si="581"/>
        <v>-5.2847716143955044</v>
      </c>
      <c r="JMV32" s="3">
        <f t="shared" ca="1" si="581"/>
        <v>-0.85570701565844409</v>
      </c>
      <c r="JMW32" s="3">
        <f t="shared" ca="1" si="581"/>
        <v>-0.73332436010480517</v>
      </c>
      <c r="JMX32" s="3">
        <f t="shared" ca="1" si="581"/>
        <v>-1.9468841183890244</v>
      </c>
      <c r="JMY32" s="3">
        <f t="shared" ca="1" si="581"/>
        <v>0.61014886860423689</v>
      </c>
      <c r="JMZ32" s="3">
        <f t="shared" ca="1" si="581"/>
        <v>-0.93098597907133018</v>
      </c>
      <c r="JNA32" s="3">
        <f t="shared" ca="1" si="581"/>
        <v>4.2321319186306114</v>
      </c>
      <c r="JNB32" s="3">
        <f t="shared" ca="1" si="581"/>
        <v>5.1996434195155983</v>
      </c>
      <c r="JNC32" s="3">
        <f t="shared" ca="1" si="581"/>
        <v>1.9817891352375914</v>
      </c>
      <c r="JND32" s="3">
        <f t="shared" ca="1" si="581"/>
        <v>2.9863909373440576</v>
      </c>
      <c r="JNE32" s="3">
        <f t="shared" ca="1" si="581"/>
        <v>0.46038001413757557</v>
      </c>
      <c r="JNF32" s="3">
        <f t="shared" ca="1" si="581"/>
        <v>-0.23389695584673731</v>
      </c>
      <c r="JNG32" s="3">
        <f t="shared" ca="1" si="581"/>
        <v>3.3753217767140011</v>
      </c>
      <c r="JNH32" s="3">
        <f t="shared" ca="1" si="581"/>
        <v>-0.85746897753607532</v>
      </c>
      <c r="JNI32" s="3">
        <f t="shared" ca="1" si="581"/>
        <v>-4.5643295642286477</v>
      </c>
      <c r="JNJ32" s="3">
        <f t="shared" ca="1" si="581"/>
        <v>-1.9610616532551854</v>
      </c>
      <c r="JNK32" s="3">
        <f t="shared" ca="1" si="581"/>
        <v>-7.7697189234780292E-2</v>
      </c>
      <c r="JNL32" s="3">
        <f t="shared" ca="1" si="581"/>
        <v>5.4659457139200613</v>
      </c>
      <c r="JNM32" s="3">
        <f t="shared" ca="1" si="581"/>
        <v>1.9945754018638315</v>
      </c>
      <c r="JNN32" s="3">
        <f t="shared" ca="1" si="581"/>
        <v>3.8102542441591032</v>
      </c>
      <c r="JNO32" s="3">
        <f t="shared" ca="1" si="581"/>
        <v>0.93861056191690007</v>
      </c>
      <c r="JNP32" s="3">
        <f t="shared" ca="1" si="581"/>
        <v>-2.2063403667530528</v>
      </c>
      <c r="JNQ32" s="3">
        <f t="shared" ca="1" si="581"/>
        <v>-3.7132592556473023</v>
      </c>
      <c r="JNR32" s="3">
        <f t="shared" ca="1" si="581"/>
        <v>3.3829714407711915</v>
      </c>
      <c r="JNS32" s="3">
        <f t="shared" ref="JNS32:JQC34" ca="1" si="582">NORMSINV(RAND())*$E$6</f>
        <v>3.1857989393466485E-2</v>
      </c>
      <c r="JNT32" s="3">
        <f t="shared" ca="1" si="582"/>
        <v>1.1050867881272879</v>
      </c>
      <c r="JNU32" s="3">
        <f t="shared" ca="1" si="582"/>
        <v>-2.888905630498364</v>
      </c>
      <c r="JNV32" s="3">
        <f t="shared" ca="1" si="582"/>
        <v>2.5335486095170525</v>
      </c>
      <c r="JNW32" s="3">
        <f t="shared" ca="1" si="582"/>
        <v>1.919491162335762</v>
      </c>
      <c r="JNX32" s="3">
        <f t="shared" ca="1" si="582"/>
        <v>-0.34652765419612097</v>
      </c>
      <c r="JNY32" s="3">
        <f t="shared" ca="1" si="582"/>
        <v>1.282919909493152E-2</v>
      </c>
      <c r="JNZ32" s="3">
        <f t="shared" ca="1" si="582"/>
        <v>2.2782149159631042</v>
      </c>
      <c r="JOA32" s="3">
        <f t="shared" ca="1" si="582"/>
        <v>0.84449759572851468</v>
      </c>
      <c r="JOB32" s="3">
        <f t="shared" ca="1" si="582"/>
        <v>0.71381643980822818</v>
      </c>
      <c r="JOC32" s="3">
        <f t="shared" ca="1" si="582"/>
        <v>1.5700739796806888</v>
      </c>
      <c r="JOD32" s="3">
        <f t="shared" ca="1" si="582"/>
        <v>0.4719553949641736</v>
      </c>
      <c r="JOE32" s="3">
        <f t="shared" ca="1" si="582"/>
        <v>-6.5586443137188457</v>
      </c>
      <c r="JOF32" s="3">
        <f t="shared" ca="1" si="582"/>
        <v>0.89759229356301218</v>
      </c>
      <c r="JOG32" s="3">
        <f t="shared" ca="1" si="582"/>
        <v>2.0461334930942199</v>
      </c>
      <c r="JOH32" s="3">
        <f t="shared" ca="1" si="582"/>
        <v>-5.457301110591569</v>
      </c>
      <c r="JOI32" s="3">
        <f t="shared" ca="1" si="582"/>
        <v>-0.8091344318825896</v>
      </c>
      <c r="JOJ32" s="3">
        <f t="shared" ca="1" si="582"/>
        <v>1.5073323055890411</v>
      </c>
      <c r="JOK32" s="3">
        <f t="shared" ca="1" si="582"/>
        <v>-0.42469507849877947</v>
      </c>
      <c r="JOL32" s="3">
        <f t="shared" ca="1" si="582"/>
        <v>-2.9660556002240277</v>
      </c>
      <c r="JOM32" s="3">
        <f t="shared" ca="1" si="582"/>
        <v>1.5469059778275052</v>
      </c>
      <c r="JON32" s="3">
        <f t="shared" ca="1" si="582"/>
        <v>2.1259454748744693</v>
      </c>
      <c r="JOO32" s="3">
        <f t="shared" ca="1" si="582"/>
        <v>-0.75360953804627617</v>
      </c>
      <c r="JOP32" s="3">
        <f t="shared" ca="1" si="582"/>
        <v>-2.8099208905016644</v>
      </c>
      <c r="JOQ32" s="3">
        <f t="shared" ca="1" si="582"/>
        <v>-6.8279710333621431</v>
      </c>
      <c r="JOR32" s="3">
        <f t="shared" ca="1" si="582"/>
        <v>-3.508806826130169</v>
      </c>
      <c r="JOS32" s="3">
        <f t="shared" ca="1" si="582"/>
        <v>-0.47836679560040141</v>
      </c>
      <c r="JOT32" s="3">
        <f t="shared" ca="1" si="582"/>
        <v>-2.2599735274176096</v>
      </c>
      <c r="JOU32" s="3">
        <f t="shared" ca="1" si="582"/>
        <v>2.6786392611710053</v>
      </c>
      <c r="JOV32" s="3">
        <f t="shared" ca="1" si="582"/>
        <v>-1.8314004182213779</v>
      </c>
      <c r="JOW32" s="3">
        <f t="shared" ca="1" si="582"/>
        <v>4.8068532235173347</v>
      </c>
      <c r="JOX32" s="3">
        <f t="shared" ca="1" si="582"/>
        <v>2.0297834912960826</v>
      </c>
      <c r="JOY32" s="3">
        <f t="shared" ca="1" si="582"/>
        <v>2.7930970487864841</v>
      </c>
      <c r="JOZ32" s="3">
        <f t="shared" ca="1" si="582"/>
        <v>2.6365934903152417</v>
      </c>
      <c r="JPA32" s="3">
        <f t="shared" ca="1" si="582"/>
        <v>-3.5280556842637418</v>
      </c>
      <c r="JPB32" s="3">
        <f t="shared" ca="1" si="582"/>
        <v>1.1912246541246141</v>
      </c>
      <c r="JPC32" s="3">
        <f t="shared" ca="1" si="582"/>
        <v>1.4362737929310505</v>
      </c>
      <c r="JPD32" s="3">
        <f t="shared" ca="1" si="582"/>
        <v>4.873429351620743</v>
      </c>
      <c r="JPE32" s="3">
        <f t="shared" ca="1" si="582"/>
        <v>6.9605876308327597</v>
      </c>
      <c r="JPF32" s="3">
        <f t="shared" ca="1" si="582"/>
        <v>3.8355670426384263</v>
      </c>
      <c r="JPG32" s="3">
        <f t="shared" ca="1" si="582"/>
        <v>1.5639334479091553</v>
      </c>
      <c r="JPH32" s="3">
        <f t="shared" ca="1" si="582"/>
        <v>-2.4261481595421306</v>
      </c>
      <c r="JPI32" s="3">
        <f t="shared" ca="1" si="582"/>
        <v>-1.6180645115083803</v>
      </c>
      <c r="JPJ32" s="3">
        <f t="shared" ca="1" si="582"/>
        <v>-6.5069845515308439E-4</v>
      </c>
      <c r="JPK32" s="3">
        <f t="shared" ca="1" si="582"/>
        <v>3.2100893868884715</v>
      </c>
      <c r="JPL32" s="3">
        <f t="shared" ca="1" si="582"/>
        <v>2.0135631220591761</v>
      </c>
      <c r="JPM32" s="3">
        <f t="shared" ca="1" si="582"/>
        <v>0.51267852236772626</v>
      </c>
      <c r="JPN32" s="3">
        <f t="shared" ca="1" si="582"/>
        <v>2.9296519681711546</v>
      </c>
      <c r="JPO32" s="3">
        <f t="shared" ca="1" si="582"/>
        <v>1.6911703510546654</v>
      </c>
      <c r="JPP32" s="3">
        <f t="shared" ca="1" si="582"/>
        <v>3.1311553780810324</v>
      </c>
      <c r="JPQ32" s="3">
        <f t="shared" ca="1" si="582"/>
        <v>-4.2645294095338837</v>
      </c>
      <c r="JPR32" s="3">
        <f t="shared" ca="1" si="582"/>
        <v>0.1515751223107524</v>
      </c>
      <c r="JPS32" s="3">
        <f t="shared" ca="1" si="582"/>
        <v>-1.4810451986320439</v>
      </c>
      <c r="JPT32" s="3">
        <f t="shared" ca="1" si="582"/>
        <v>-0.46449807999142179</v>
      </c>
      <c r="JPU32" s="3">
        <f t="shared" ca="1" si="582"/>
        <v>6.6504396401889831</v>
      </c>
      <c r="JPV32" s="3">
        <f t="shared" ca="1" si="582"/>
        <v>-0.33898087369603813</v>
      </c>
      <c r="JPW32" s="3">
        <f t="shared" ca="1" si="582"/>
        <v>-3.8247780990820432</v>
      </c>
      <c r="JPX32" s="3">
        <f t="shared" ca="1" si="582"/>
        <v>-0.8360331676048951</v>
      </c>
      <c r="JPY32" s="3">
        <f t="shared" ca="1" si="582"/>
        <v>-2.1347841072206601</v>
      </c>
      <c r="JPZ32" s="3">
        <f t="shared" ca="1" si="582"/>
        <v>0.95766808801539827</v>
      </c>
      <c r="JQA32" s="3">
        <f t="shared" ca="1" si="582"/>
        <v>1.5432739823350354</v>
      </c>
      <c r="JQB32" s="3">
        <f t="shared" ca="1" si="582"/>
        <v>-3.9788367609569271</v>
      </c>
      <c r="JQC32" s="3">
        <f t="shared" ca="1" si="582"/>
        <v>2.8867534961341557</v>
      </c>
      <c r="JQD32" s="3">
        <f t="shared" ref="JQD32:JSO34" ca="1" si="583">NORMSINV(RAND())*$E$6</f>
        <v>-0.47954425250095201</v>
      </c>
      <c r="JQE32" s="3">
        <f t="shared" ca="1" si="583"/>
        <v>-0.9785536520911976</v>
      </c>
      <c r="JQF32" s="3">
        <f t="shared" ca="1" si="583"/>
        <v>-0.82871816876769466</v>
      </c>
      <c r="JQG32" s="3">
        <f t="shared" ca="1" si="583"/>
        <v>5.287971630001068</v>
      </c>
      <c r="JQH32" s="3">
        <f t="shared" ca="1" si="583"/>
        <v>-0.33113460203340761</v>
      </c>
      <c r="JQI32" s="3">
        <f t="shared" ca="1" si="583"/>
        <v>3.0287454475215889</v>
      </c>
      <c r="JQJ32" s="3">
        <f t="shared" ca="1" si="583"/>
        <v>-6.1074074519759394E-2</v>
      </c>
      <c r="JQK32" s="3">
        <f t="shared" ca="1" si="583"/>
        <v>4.4321035780690927</v>
      </c>
      <c r="JQL32" s="3">
        <f t="shared" ca="1" si="583"/>
        <v>0.15467190115577456</v>
      </c>
      <c r="JQM32" s="3">
        <f t="shared" ca="1" si="583"/>
        <v>-2.2068617877022576</v>
      </c>
      <c r="JQN32" s="3">
        <f t="shared" ca="1" si="583"/>
        <v>-3.2309024988930424</v>
      </c>
      <c r="JQO32" s="3">
        <f t="shared" ca="1" si="583"/>
        <v>-1.9618644230438067</v>
      </c>
      <c r="JQP32" s="3">
        <f t="shared" ca="1" si="583"/>
        <v>-0.13800336611230432</v>
      </c>
      <c r="JQQ32" s="3">
        <f t="shared" ca="1" si="583"/>
        <v>4.2766729706510302</v>
      </c>
      <c r="JQR32" s="3">
        <f t="shared" ca="1" si="583"/>
        <v>-2.9205491341812455</v>
      </c>
      <c r="JQS32" s="3">
        <f t="shared" ca="1" si="583"/>
        <v>-0.49171619162574809</v>
      </c>
      <c r="JQT32" s="3">
        <f t="shared" ca="1" si="583"/>
        <v>0.42154970855293705</v>
      </c>
      <c r="JQU32" s="3">
        <f t="shared" ca="1" si="583"/>
        <v>1.622720577124205</v>
      </c>
      <c r="JQV32" s="3">
        <f t="shared" ca="1" si="583"/>
        <v>0.71690449354411823</v>
      </c>
      <c r="JQW32" s="3">
        <f t="shared" ca="1" si="583"/>
        <v>0.61116683719100795</v>
      </c>
      <c r="JQX32" s="3">
        <f t="shared" ca="1" si="583"/>
        <v>2.1637940209574067</v>
      </c>
      <c r="JQY32" s="3">
        <f t="shared" ca="1" si="583"/>
        <v>-1.7984596964504718</v>
      </c>
      <c r="JQZ32" s="3">
        <f t="shared" ca="1" si="583"/>
        <v>-2.7221183484906146</v>
      </c>
      <c r="JRA32" s="3">
        <f t="shared" ca="1" si="583"/>
        <v>5.8406768357140226</v>
      </c>
      <c r="JRB32" s="3">
        <f t="shared" ca="1" si="583"/>
        <v>-1.7203581485934123</v>
      </c>
      <c r="JRC32" s="3">
        <f t="shared" ca="1" si="583"/>
        <v>-3.4166242484957521</v>
      </c>
      <c r="JRD32" s="3">
        <f t="shared" ca="1" si="583"/>
        <v>-6.1468643870649</v>
      </c>
      <c r="JRE32" s="3">
        <f t="shared" ca="1" si="583"/>
        <v>2.9946684984522225</v>
      </c>
      <c r="JRF32" s="3">
        <f t="shared" ca="1" si="583"/>
        <v>5.3185644388558195</v>
      </c>
      <c r="JRG32" s="3">
        <f t="shared" ca="1" si="583"/>
        <v>2.9882264753282093</v>
      </c>
      <c r="JRH32" s="3">
        <f t="shared" ca="1" si="583"/>
        <v>-0.13236134047665912</v>
      </c>
      <c r="JRI32" s="3">
        <f t="shared" ca="1" si="583"/>
        <v>-1.1269632000783583</v>
      </c>
      <c r="JRJ32" s="3">
        <f t="shared" ca="1" si="583"/>
        <v>-0.39880322052319528</v>
      </c>
      <c r="JRK32" s="3">
        <f t="shared" ca="1" si="583"/>
        <v>-2.2892462517192333</v>
      </c>
      <c r="JRL32" s="3">
        <f t="shared" ca="1" si="583"/>
        <v>-1.7145051235544879</v>
      </c>
      <c r="JRM32" s="3">
        <f t="shared" ca="1" si="583"/>
        <v>0.93161187528962452</v>
      </c>
      <c r="JRN32" s="3">
        <f t="shared" ca="1" si="583"/>
        <v>3.6650165121825209</v>
      </c>
      <c r="JRO32" s="3">
        <f t="shared" ca="1" si="583"/>
        <v>-3.8066903779964543</v>
      </c>
      <c r="JRP32" s="3">
        <f t="shared" ca="1" si="583"/>
        <v>-1.6071652242635277</v>
      </c>
      <c r="JRQ32" s="3">
        <f t="shared" ca="1" si="583"/>
        <v>-1.4319541813306902</v>
      </c>
      <c r="JRR32" s="3">
        <f t="shared" ca="1" si="583"/>
        <v>4.2638706720402482</v>
      </c>
      <c r="JRS32" s="3">
        <f t="shared" ca="1" si="583"/>
        <v>0.98926140766385307</v>
      </c>
      <c r="JRT32" s="3">
        <f t="shared" ca="1" si="583"/>
        <v>1.5382608335409311</v>
      </c>
      <c r="JRU32" s="3">
        <f t="shared" ca="1" si="583"/>
        <v>-1.1109574783316138</v>
      </c>
      <c r="JRV32" s="3">
        <f t="shared" ca="1" si="583"/>
        <v>-2.0741101099418522</v>
      </c>
      <c r="JRW32" s="3">
        <f t="shared" ca="1" si="583"/>
        <v>-4.2254067628127414</v>
      </c>
      <c r="JRX32" s="3">
        <f t="shared" ca="1" si="583"/>
        <v>3.3835084970678659</v>
      </c>
      <c r="JRY32" s="3">
        <f t="shared" ca="1" si="583"/>
        <v>-0.14913384935194582</v>
      </c>
      <c r="JRZ32" s="3">
        <f t="shared" ca="1" si="583"/>
        <v>-0.24874906333140412</v>
      </c>
      <c r="JSA32" s="3">
        <f t="shared" ca="1" si="583"/>
        <v>-7.0918845700100057</v>
      </c>
      <c r="JSB32" s="3">
        <f t="shared" ca="1" si="583"/>
        <v>-5.3468323892100438</v>
      </c>
      <c r="JSC32" s="3">
        <f t="shared" ca="1" si="583"/>
        <v>1.9714200930993968</v>
      </c>
      <c r="JSD32" s="3">
        <f t="shared" ca="1" si="583"/>
        <v>-2.4417153599776329</v>
      </c>
      <c r="JSE32" s="3">
        <f t="shared" ca="1" si="583"/>
        <v>-0.12621791195252341</v>
      </c>
      <c r="JSF32" s="3">
        <f t="shared" ca="1" si="583"/>
        <v>1.1878941607932094</v>
      </c>
      <c r="JSG32" s="3">
        <f t="shared" ca="1" si="583"/>
        <v>-0.48768086840559532</v>
      </c>
      <c r="JSH32" s="3">
        <f t="shared" ca="1" si="583"/>
        <v>1.7035932796426132</v>
      </c>
      <c r="JSI32" s="3">
        <f t="shared" ca="1" si="583"/>
        <v>-4.6848163937348986</v>
      </c>
      <c r="JSJ32" s="3">
        <f t="shared" ca="1" si="583"/>
        <v>1.6446242050360336</v>
      </c>
      <c r="JSK32" s="3">
        <f t="shared" ca="1" si="583"/>
        <v>1.2420988956771921</v>
      </c>
      <c r="JSL32" s="3">
        <f t="shared" ca="1" si="583"/>
        <v>-6.3515079872774898</v>
      </c>
      <c r="JSM32" s="3">
        <f t="shared" ca="1" si="583"/>
        <v>3.3331674368516211</v>
      </c>
      <c r="JSN32" s="3">
        <f t="shared" ca="1" si="583"/>
        <v>-2.8253769202548962</v>
      </c>
      <c r="JSO32" s="3">
        <f t="shared" ca="1" si="583"/>
        <v>-6.3763744887693115</v>
      </c>
      <c r="JSP32" s="3">
        <f t="shared" ref="JSP32:JWW34" ca="1" si="584">NORMSINV(RAND())*$E$6</f>
        <v>2.4506448357290216</v>
      </c>
      <c r="JSQ32" s="3">
        <f t="shared" ca="1" si="584"/>
        <v>-0.92716968710137027</v>
      </c>
      <c r="JSR32" s="3">
        <f t="shared" ca="1" si="584"/>
        <v>2.621652029295948</v>
      </c>
      <c r="JSS32" s="3">
        <f t="shared" ca="1" si="584"/>
        <v>-1.0586301103150173</v>
      </c>
      <c r="JST32" s="3">
        <f t="shared" ca="1" si="584"/>
        <v>-4.4118219013270794</v>
      </c>
      <c r="JSU32" s="3">
        <f t="shared" ca="1" si="584"/>
        <v>-4.5925810224390116</v>
      </c>
      <c r="JSV32" s="3">
        <f t="shared" ca="1" si="584"/>
        <v>2.0248034662741494</v>
      </c>
      <c r="JSW32" s="3">
        <f t="shared" ca="1" si="584"/>
        <v>-1.6590326385544167</v>
      </c>
      <c r="JSX32" s="3">
        <f t="shared" ca="1" si="584"/>
        <v>0.29025291256057606</v>
      </c>
      <c r="JSY32" s="3">
        <f t="shared" ca="1" si="584"/>
        <v>3.0679944451035572</v>
      </c>
      <c r="JSZ32" s="3">
        <f t="shared" ca="1" si="584"/>
        <v>1.0836153445053398</v>
      </c>
      <c r="JTA32" s="3">
        <f t="shared" ca="1" si="584"/>
        <v>-3.3634327326853555</v>
      </c>
      <c r="JTB32" s="3">
        <f t="shared" ca="1" si="584"/>
        <v>1.9066082553625723</v>
      </c>
      <c r="JTC32" s="3">
        <f t="shared" ca="1" si="584"/>
        <v>-1.1100778251056624</v>
      </c>
      <c r="JTD32" s="3">
        <f t="shared" ca="1" si="584"/>
        <v>-0.56043093916770648</v>
      </c>
      <c r="JTE32" s="3">
        <f t="shared" ca="1" si="584"/>
        <v>-4.2099278545895373</v>
      </c>
      <c r="JTF32" s="3">
        <f t="shared" ca="1" si="584"/>
        <v>-5.7279246544411855</v>
      </c>
      <c r="JTG32" s="3">
        <f t="shared" ca="1" si="584"/>
        <v>2.8023343354115973</v>
      </c>
      <c r="JTH32" s="3">
        <f t="shared" ca="1" si="584"/>
        <v>0.51146897177763662</v>
      </c>
      <c r="JTI32" s="3">
        <f t="shared" ca="1" si="584"/>
        <v>-2.7611617666632395</v>
      </c>
      <c r="JTJ32" s="3">
        <f t="shared" ca="1" si="584"/>
        <v>-1.6323061599714968</v>
      </c>
      <c r="JTK32" s="3">
        <f t="shared" ca="1" si="584"/>
        <v>3.6372522273513135</v>
      </c>
      <c r="JTL32" s="3">
        <f t="shared" ca="1" si="584"/>
        <v>-2.02667884037586</v>
      </c>
      <c r="JTM32" s="3">
        <f t="shared" ca="1" si="584"/>
        <v>5.3350219534482983</v>
      </c>
      <c r="JTN32" s="3">
        <f t="shared" ca="1" si="584"/>
        <v>-0.6431921154865976</v>
      </c>
      <c r="JTO32" s="3">
        <f t="shared" ca="1" si="584"/>
        <v>2.1867685977668891</v>
      </c>
      <c r="JTP32" s="3">
        <f t="shared" ca="1" si="584"/>
        <v>1.0031009685382717</v>
      </c>
      <c r="JTQ32" s="3">
        <f t="shared" ca="1" si="584"/>
        <v>0.89986069470447017</v>
      </c>
      <c r="JTR32" s="3">
        <f t="shared" ca="1" si="584"/>
        <v>2.1106092837723649</v>
      </c>
      <c r="JTS32" s="3">
        <f t="shared" ca="1" si="584"/>
        <v>1.9926977177776943</v>
      </c>
      <c r="JTT32" s="3">
        <f t="shared" ca="1" si="584"/>
        <v>0.76048160406414334</v>
      </c>
      <c r="JTU32" s="3">
        <f t="shared" ca="1" si="584"/>
        <v>3.1662566077039971</v>
      </c>
      <c r="JTV32" s="3">
        <f t="shared" ca="1" si="584"/>
        <v>-0.60042265714587539</v>
      </c>
      <c r="JTW32" s="3">
        <f t="shared" ca="1" si="584"/>
        <v>2.4115560243155505</v>
      </c>
      <c r="JTX32" s="3">
        <f t="shared" ca="1" si="584"/>
        <v>3.5452428960783419E-2</v>
      </c>
      <c r="JTY32" s="3">
        <f t="shared" ca="1" si="584"/>
        <v>-2.8376750171082534</v>
      </c>
      <c r="JTZ32" s="3">
        <f t="shared" ca="1" si="584"/>
        <v>-0.92348968250247832</v>
      </c>
      <c r="JUA32" s="3">
        <f t="shared" ca="1" si="584"/>
        <v>-5.3250631696379349</v>
      </c>
      <c r="JUB32" s="3">
        <f t="shared" ca="1" si="584"/>
        <v>-1.2445828135109598</v>
      </c>
      <c r="JUC32" s="3">
        <f t="shared" ca="1" si="584"/>
        <v>2.4368683500718733</v>
      </c>
      <c r="JUD32" s="3">
        <f t="shared" ca="1" si="584"/>
        <v>-0.55922241620729229</v>
      </c>
      <c r="JUE32" s="3">
        <f t="shared" ca="1" si="584"/>
        <v>-2.1728327047926603</v>
      </c>
      <c r="JUF32" s="3">
        <f t="shared" ca="1" si="584"/>
        <v>0.43179864474113094</v>
      </c>
      <c r="JUG32" s="3">
        <f t="shared" ca="1" si="584"/>
        <v>-2.4510336933241383</v>
      </c>
      <c r="JUH32" s="3">
        <f t="shared" ca="1" si="584"/>
        <v>-1.1119936696804189</v>
      </c>
      <c r="JUI32" s="3">
        <f t="shared" ca="1" si="584"/>
        <v>-5.4037875134571776</v>
      </c>
      <c r="JUJ32" s="3">
        <f t="shared" ca="1" si="584"/>
        <v>0.49724290131906734</v>
      </c>
      <c r="JUK32" s="3">
        <f t="shared" ca="1" si="584"/>
        <v>-3.573017385678126</v>
      </c>
      <c r="JUL32" s="3">
        <f t="shared" ca="1" si="584"/>
        <v>-6.9470097403107918</v>
      </c>
      <c r="JUM32" s="3">
        <f t="shared" ca="1" si="584"/>
        <v>0.46599605168463015</v>
      </c>
      <c r="JUN32" s="3">
        <f t="shared" ca="1" si="584"/>
        <v>-0.33742780948883466</v>
      </c>
      <c r="JUO32" s="3">
        <f t="shared" ca="1" si="584"/>
        <v>4.9851845482202872</v>
      </c>
      <c r="JUP32" s="3">
        <f t="shared" ca="1" si="584"/>
        <v>-0.51557447479185259</v>
      </c>
      <c r="JUQ32" s="3">
        <f t="shared" ca="1" si="584"/>
        <v>1.2355028915289852</v>
      </c>
      <c r="JUR32" s="3">
        <f t="shared" ca="1" si="584"/>
        <v>0.29554541848866822</v>
      </c>
      <c r="JUS32" s="3">
        <f t="shared" ca="1" si="584"/>
        <v>-7.2862773128796965</v>
      </c>
      <c r="JUT32" s="3">
        <f t="shared" ca="1" si="584"/>
        <v>0.95478380215695902</v>
      </c>
      <c r="JUU32" s="3">
        <f t="shared" ca="1" si="584"/>
        <v>0.19803036413136638</v>
      </c>
      <c r="JUV32" s="3">
        <f t="shared" ca="1" si="584"/>
        <v>1.6067905225765269</v>
      </c>
      <c r="JUW32" s="3">
        <f t="shared" ca="1" si="584"/>
        <v>2.7394757158318921</v>
      </c>
      <c r="JUX32" s="3">
        <f t="shared" ca="1" si="584"/>
        <v>-4.3431303728347554</v>
      </c>
      <c r="JUY32" s="3">
        <f t="shared" ca="1" si="584"/>
        <v>3.9178200008789759</v>
      </c>
      <c r="JUZ32" s="3">
        <f t="shared" ca="1" si="584"/>
        <v>1.841404968060222</v>
      </c>
      <c r="JVA32" s="3">
        <f t="shared" ca="1" si="584"/>
        <v>2.9411469948408602</v>
      </c>
      <c r="JVB32" s="3">
        <f t="shared" ca="1" si="584"/>
        <v>-1.9034570431458224</v>
      </c>
      <c r="JVC32" s="3">
        <f t="shared" ca="1" si="584"/>
        <v>3.5471463865855184</v>
      </c>
      <c r="JVD32" s="3">
        <f t="shared" ca="1" si="584"/>
        <v>-5.2014477316919692</v>
      </c>
      <c r="JVE32" s="3">
        <f t="shared" ca="1" si="584"/>
        <v>1.5946071054492403</v>
      </c>
      <c r="JVF32" s="3">
        <f t="shared" ca="1" si="584"/>
        <v>-5.4033560158361436</v>
      </c>
      <c r="JVG32" s="3">
        <f t="shared" ca="1" si="584"/>
        <v>-1.4400222134541856</v>
      </c>
      <c r="JVH32" s="3">
        <f t="shared" ca="1" si="584"/>
        <v>-2.3299526127739529</v>
      </c>
      <c r="JVI32" s="3">
        <f t="shared" ca="1" si="584"/>
        <v>4.6270427119430995</v>
      </c>
      <c r="JVJ32" s="3">
        <f t="shared" ca="1" si="584"/>
        <v>-3.2514049955125008</v>
      </c>
      <c r="JVK32" s="3">
        <f t="shared" ca="1" si="584"/>
        <v>-0.88668688140720175</v>
      </c>
      <c r="JVL32" s="3">
        <f t="shared" ca="1" si="584"/>
        <v>-3.4084552925067984</v>
      </c>
      <c r="JVM32" s="3">
        <f t="shared" ca="1" si="584"/>
        <v>-6.3974034505692112E-2</v>
      </c>
      <c r="JVN32" s="3">
        <f t="shared" ca="1" si="584"/>
        <v>0.49640956794313257</v>
      </c>
      <c r="JVO32" s="3">
        <f t="shared" ca="1" si="584"/>
        <v>1.1587811674077626</v>
      </c>
      <c r="JVP32" s="3">
        <f t="shared" ca="1" si="584"/>
        <v>-4.6764633849248671E-2</v>
      </c>
      <c r="JVQ32" s="3">
        <f t="shared" ca="1" si="584"/>
        <v>-2.2483904169829207</v>
      </c>
      <c r="JVR32" s="3">
        <f t="shared" ca="1" si="584"/>
        <v>0.11161288737479656</v>
      </c>
      <c r="JVS32" s="3">
        <f t="shared" ca="1" si="584"/>
        <v>0.77976074571113396</v>
      </c>
      <c r="JVT32" s="3">
        <f t="shared" ca="1" si="584"/>
        <v>1.9094979011071285</v>
      </c>
      <c r="JVU32" s="3">
        <f t="shared" ca="1" si="584"/>
        <v>5.5053141787494315</v>
      </c>
      <c r="JVV32" s="3">
        <f t="shared" ca="1" si="584"/>
        <v>6.9942947686723225E-2</v>
      </c>
      <c r="JVW32" s="3">
        <f t="shared" ca="1" si="584"/>
        <v>4.7678567014147433</v>
      </c>
      <c r="JVX32" s="3">
        <f t="shared" ca="1" si="584"/>
        <v>0.39256344311532443</v>
      </c>
      <c r="JVY32" s="3">
        <f t="shared" ca="1" si="584"/>
        <v>-0.75584164367028173</v>
      </c>
      <c r="JVZ32" s="3">
        <f t="shared" ca="1" si="584"/>
        <v>-1.2781405770172918</v>
      </c>
      <c r="JWA32" s="3">
        <f t="shared" ca="1" si="584"/>
        <v>-1.7434101696010962</v>
      </c>
      <c r="JWB32" s="3">
        <f t="shared" ca="1" si="584"/>
        <v>1.5953184755494783</v>
      </c>
      <c r="JWC32" s="3">
        <f t="shared" ca="1" si="584"/>
        <v>4.7136726492843763</v>
      </c>
      <c r="JWD32" s="3">
        <f t="shared" ca="1" si="584"/>
        <v>-0.59334772645708811</v>
      </c>
      <c r="JWE32" s="3">
        <f t="shared" ca="1" si="584"/>
        <v>-1.746780515356239</v>
      </c>
      <c r="JWF32" s="3">
        <f t="shared" ca="1" si="584"/>
        <v>-3.8252138086563168</v>
      </c>
      <c r="JWG32" s="3">
        <f t="shared" ca="1" si="584"/>
        <v>-9.4814088029929842</v>
      </c>
      <c r="JWH32" s="3">
        <f t="shared" ca="1" si="584"/>
        <v>-5.3036878659446707</v>
      </c>
      <c r="JWI32" s="3">
        <f t="shared" ca="1" si="584"/>
        <v>-3.3556384170439615</v>
      </c>
      <c r="JWJ32" s="3">
        <f t="shared" ca="1" si="584"/>
        <v>-0.94007864675705632</v>
      </c>
      <c r="JWK32" s="3">
        <f t="shared" ca="1" si="584"/>
        <v>1.7180665017268826</v>
      </c>
      <c r="JWL32" s="3">
        <f t="shared" ca="1" si="584"/>
        <v>-6.2971122566864075</v>
      </c>
      <c r="JWM32" s="3">
        <f t="shared" ca="1" si="584"/>
        <v>-3.7649376650914066</v>
      </c>
      <c r="JWN32" s="3">
        <f t="shared" ca="1" si="584"/>
        <v>-2.7752274750712176</v>
      </c>
      <c r="JWO32" s="3">
        <f t="shared" ca="1" si="584"/>
        <v>2.445127347249143</v>
      </c>
      <c r="JWP32" s="3">
        <f t="shared" ca="1" si="584"/>
        <v>-0.97058311656442497</v>
      </c>
      <c r="JWQ32" s="3">
        <f t="shared" ca="1" si="584"/>
        <v>-2.7492228956794484</v>
      </c>
      <c r="JWR32" s="3">
        <f t="shared" ca="1" si="584"/>
        <v>-0.12740744286285346</v>
      </c>
      <c r="JWS32" s="3">
        <f t="shared" ca="1" si="584"/>
        <v>-1.1697030261544545</v>
      </c>
      <c r="JWT32" s="3">
        <f t="shared" ca="1" si="584"/>
        <v>2.5938334563626748</v>
      </c>
      <c r="JWU32" s="3">
        <f t="shared" ca="1" si="584"/>
        <v>0.82950684422995269</v>
      </c>
      <c r="JWV32" s="3">
        <f t="shared" ca="1" si="584"/>
        <v>-2.9407351585954959</v>
      </c>
      <c r="JWW32" s="3">
        <f t="shared" ca="1" si="584"/>
        <v>-3.4455602532851315</v>
      </c>
      <c r="JWX32" s="3">
        <f t="shared" ref="JWX32:JZI34" ca="1" si="585">NORMSINV(RAND())*$E$6</f>
        <v>-3.5572050853246795</v>
      </c>
      <c r="JWY32" s="3">
        <f t="shared" ca="1" si="585"/>
        <v>-1.5157038116270003</v>
      </c>
      <c r="JWZ32" s="3">
        <f t="shared" ca="1" si="585"/>
        <v>2.5155179878018199</v>
      </c>
      <c r="JXA32" s="3">
        <f t="shared" ca="1" si="585"/>
        <v>0.99285904009961157</v>
      </c>
      <c r="JXB32" s="3">
        <f t="shared" ca="1" si="585"/>
        <v>-1.0237040273233211</v>
      </c>
      <c r="JXC32" s="3">
        <f t="shared" ca="1" si="585"/>
        <v>3.6389536120388652</v>
      </c>
      <c r="JXD32" s="3">
        <f t="shared" ca="1" si="585"/>
        <v>-0.69616280815703024</v>
      </c>
      <c r="JXE32" s="3">
        <f t="shared" ca="1" si="585"/>
        <v>-2.8831279308157414</v>
      </c>
      <c r="JXF32" s="3">
        <f t="shared" ca="1" si="585"/>
        <v>-0.88239895772784172</v>
      </c>
      <c r="JXG32" s="3">
        <f t="shared" ca="1" si="585"/>
        <v>0.16277496634573396</v>
      </c>
      <c r="JXH32" s="3">
        <f t="shared" ca="1" si="585"/>
        <v>-2.8848646985679745</v>
      </c>
      <c r="JXI32" s="3">
        <f t="shared" ca="1" si="585"/>
        <v>-0.58273236781018611</v>
      </c>
      <c r="JXJ32" s="3">
        <f t="shared" ca="1" si="585"/>
        <v>-7.4715088998333634</v>
      </c>
      <c r="JXK32" s="3">
        <f t="shared" ca="1" si="585"/>
        <v>1.7253155024999922</v>
      </c>
      <c r="JXL32" s="3">
        <f t="shared" ca="1" si="585"/>
        <v>0.13481750488714847</v>
      </c>
      <c r="JXM32" s="3">
        <f t="shared" ca="1" si="585"/>
        <v>-0.36578499551604793</v>
      </c>
      <c r="JXN32" s="3">
        <f t="shared" ca="1" si="585"/>
        <v>-1.3912747197635185</v>
      </c>
      <c r="JXO32" s="3">
        <f t="shared" ca="1" si="585"/>
        <v>-3.2251390291794104</v>
      </c>
      <c r="JXP32" s="3">
        <f t="shared" ca="1" si="585"/>
        <v>0.68757986422813211</v>
      </c>
      <c r="JXQ32" s="3">
        <f t="shared" ca="1" si="585"/>
        <v>1.7645957796660618</v>
      </c>
      <c r="JXR32" s="3">
        <f t="shared" ca="1" si="585"/>
        <v>-0.69705221392042471</v>
      </c>
      <c r="JXS32" s="3">
        <f t="shared" ca="1" si="585"/>
        <v>-0.84212315746596267</v>
      </c>
      <c r="JXT32" s="3">
        <f t="shared" ca="1" si="585"/>
        <v>-7.161506263573532</v>
      </c>
      <c r="JXU32" s="3">
        <f t="shared" ca="1" si="585"/>
        <v>-0.25648775191998907</v>
      </c>
      <c r="JXV32" s="3">
        <f t="shared" ca="1" si="585"/>
        <v>0.67916706906496882</v>
      </c>
      <c r="JXW32" s="3">
        <f t="shared" ca="1" si="585"/>
        <v>1.9481830165264544</v>
      </c>
      <c r="JXX32" s="3">
        <f t="shared" ca="1" si="585"/>
        <v>0.8149902648801961</v>
      </c>
      <c r="JXY32" s="3">
        <f t="shared" ca="1" si="585"/>
        <v>-3.3193028540629657</v>
      </c>
      <c r="JXZ32" s="3">
        <f t="shared" ca="1" si="585"/>
        <v>2.9849652057994303</v>
      </c>
      <c r="JYA32" s="3">
        <f t="shared" ca="1" si="585"/>
        <v>3.2015885897296559</v>
      </c>
      <c r="JYB32" s="3">
        <f t="shared" ca="1" si="585"/>
        <v>-3.1852315365066364</v>
      </c>
      <c r="JYC32" s="3">
        <f t="shared" ca="1" si="585"/>
        <v>2.5034901938861371</v>
      </c>
      <c r="JYD32" s="3">
        <f t="shared" ca="1" si="585"/>
        <v>0.55576542886485591</v>
      </c>
      <c r="JYE32" s="3">
        <f t="shared" ca="1" si="585"/>
        <v>-4.4401258500862442</v>
      </c>
      <c r="JYF32" s="3">
        <f t="shared" ca="1" si="585"/>
        <v>-2.6478693512469729</v>
      </c>
      <c r="JYG32" s="3">
        <f t="shared" ca="1" si="585"/>
        <v>0.18363218876879375</v>
      </c>
      <c r="JYH32" s="3">
        <f t="shared" ca="1" si="585"/>
        <v>-6.9423460676489999</v>
      </c>
      <c r="JYI32" s="3">
        <f t="shared" ca="1" si="585"/>
        <v>1.8662192494886467</v>
      </c>
      <c r="JYJ32" s="3">
        <f t="shared" ca="1" si="585"/>
        <v>-5.0571103871629948</v>
      </c>
      <c r="JYK32" s="3">
        <f t="shared" ca="1" si="585"/>
        <v>5.0085288783973914</v>
      </c>
      <c r="JYL32" s="3">
        <f t="shared" ca="1" si="585"/>
        <v>-2.4941594990372162</v>
      </c>
      <c r="JYM32" s="3">
        <f t="shared" ca="1" si="585"/>
        <v>0.33835336311573239</v>
      </c>
      <c r="JYN32" s="3">
        <f t="shared" ca="1" si="585"/>
        <v>-6.7377384466417585</v>
      </c>
      <c r="JYO32" s="3">
        <f t="shared" ca="1" si="585"/>
        <v>-0.11001901221391053</v>
      </c>
      <c r="JYP32" s="3">
        <f t="shared" ca="1" si="585"/>
        <v>-1.5392227115772452</v>
      </c>
      <c r="JYQ32" s="3">
        <f t="shared" ca="1" si="585"/>
        <v>-3.2291395840388537</v>
      </c>
      <c r="JYR32" s="3">
        <f t="shared" ca="1" si="585"/>
        <v>-1.6790984833870772</v>
      </c>
      <c r="JYS32" s="3">
        <f t="shared" ca="1" si="585"/>
        <v>6.226121519131226</v>
      </c>
      <c r="JYT32" s="3">
        <f t="shared" ca="1" si="585"/>
        <v>2.9557426746145632</v>
      </c>
      <c r="JYU32" s="3">
        <f t="shared" ca="1" si="585"/>
        <v>3.2843510917439565</v>
      </c>
      <c r="JYV32" s="3">
        <f t="shared" ca="1" si="585"/>
        <v>-1.526246447082904</v>
      </c>
      <c r="JYW32" s="3">
        <f t="shared" ca="1" si="585"/>
        <v>0.14497672605353057</v>
      </c>
      <c r="JYX32" s="3">
        <f t="shared" ca="1" si="585"/>
        <v>1.3043760442249874</v>
      </c>
      <c r="JYY32" s="3">
        <f t="shared" ca="1" si="585"/>
        <v>-7.5901333772001731</v>
      </c>
      <c r="JYZ32" s="3">
        <f t="shared" ca="1" si="585"/>
        <v>4.1985722237187773</v>
      </c>
      <c r="JZA32" s="3">
        <f t="shared" ca="1" si="585"/>
        <v>-6.2524343292882696</v>
      </c>
      <c r="JZB32" s="3">
        <f t="shared" ca="1" si="585"/>
        <v>3.0802615134003277</v>
      </c>
      <c r="JZC32" s="3">
        <f t="shared" ca="1" si="585"/>
        <v>2.417040288121552</v>
      </c>
      <c r="JZD32" s="3">
        <f t="shared" ca="1" si="585"/>
        <v>0.78651304122526611</v>
      </c>
      <c r="JZE32" s="3">
        <f t="shared" ca="1" si="585"/>
        <v>-5.22238045019074</v>
      </c>
      <c r="JZF32" s="3">
        <f t="shared" ca="1" si="585"/>
        <v>-2.9947754071201729</v>
      </c>
      <c r="JZG32" s="3">
        <f t="shared" ca="1" si="585"/>
        <v>-1.6105535455986009</v>
      </c>
      <c r="JZH32" s="3">
        <f t="shared" ca="1" si="585"/>
        <v>2.3793394974402844</v>
      </c>
      <c r="JZI32" s="3">
        <f t="shared" ca="1" si="585"/>
        <v>-5.9339282586482245</v>
      </c>
      <c r="JZJ32" s="3">
        <f t="shared" ref="JZJ32:KBU34" ca="1" si="586">NORMSINV(RAND())*$E$6</f>
        <v>-6.8259973183757499</v>
      </c>
      <c r="JZK32" s="3">
        <f t="shared" ca="1" si="586"/>
        <v>-3.8117050143901716</v>
      </c>
      <c r="JZL32" s="3">
        <f t="shared" ca="1" si="586"/>
        <v>0.95637085439587044</v>
      </c>
      <c r="JZM32" s="3">
        <f t="shared" ca="1" si="586"/>
        <v>1.0051767440307064</v>
      </c>
      <c r="JZN32" s="3">
        <f t="shared" ca="1" si="586"/>
        <v>-0.44312315360231347</v>
      </c>
      <c r="JZO32" s="3">
        <f t="shared" ca="1" si="586"/>
        <v>5.6384792170147771</v>
      </c>
      <c r="JZP32" s="3">
        <f t="shared" ca="1" si="586"/>
        <v>-0.40913467350976407</v>
      </c>
      <c r="JZQ32" s="3">
        <f t="shared" ca="1" si="586"/>
        <v>-1.5736689723086248</v>
      </c>
      <c r="JZR32" s="3">
        <f t="shared" ca="1" si="586"/>
        <v>1.6299377423998131</v>
      </c>
      <c r="JZS32" s="3">
        <f t="shared" ca="1" si="586"/>
        <v>4.5646683086150848</v>
      </c>
      <c r="JZT32" s="3">
        <f t="shared" ca="1" si="586"/>
        <v>1.9254643424969662</v>
      </c>
      <c r="JZU32" s="3">
        <f t="shared" ca="1" si="586"/>
        <v>-2.5391292554305185</v>
      </c>
      <c r="JZV32" s="3">
        <f t="shared" ca="1" si="586"/>
        <v>-2.5122611972127578</v>
      </c>
      <c r="JZW32" s="3">
        <f t="shared" ca="1" si="586"/>
        <v>-2.8047403886434221</v>
      </c>
      <c r="JZX32" s="3">
        <f t="shared" ca="1" si="586"/>
        <v>1.0949360237484251</v>
      </c>
      <c r="JZY32" s="3">
        <f t="shared" ca="1" si="586"/>
        <v>1.7519839217772386</v>
      </c>
      <c r="JZZ32" s="3">
        <f t="shared" ca="1" si="586"/>
        <v>0.32226844155941325</v>
      </c>
      <c r="KAA32" s="3">
        <f t="shared" ca="1" si="586"/>
        <v>1.3871014752520341</v>
      </c>
      <c r="KAB32" s="3">
        <f t="shared" ca="1" si="586"/>
        <v>0.56876279715103017</v>
      </c>
      <c r="KAC32" s="3">
        <f t="shared" ca="1" si="586"/>
        <v>-2.4541542557674347</v>
      </c>
      <c r="KAD32" s="3">
        <f t="shared" ca="1" si="586"/>
        <v>-3.0691504383907828</v>
      </c>
      <c r="KAE32" s="3">
        <f t="shared" ca="1" si="586"/>
        <v>4.9027965670609364</v>
      </c>
      <c r="KAF32" s="3">
        <f t="shared" ca="1" si="586"/>
        <v>9.5850620570091145</v>
      </c>
      <c r="KAG32" s="3">
        <f t="shared" ca="1" si="586"/>
        <v>-3.4223921010353857</v>
      </c>
      <c r="KAH32" s="3">
        <f t="shared" ca="1" si="586"/>
        <v>-1.0335186398844409</v>
      </c>
      <c r="KAI32" s="3">
        <f t="shared" ca="1" si="586"/>
        <v>0.96305655900914966</v>
      </c>
      <c r="KAJ32" s="3">
        <f t="shared" ca="1" si="586"/>
        <v>-1.088349549380274</v>
      </c>
      <c r="KAK32" s="3">
        <f t="shared" ca="1" si="586"/>
        <v>-0.31097598775827218</v>
      </c>
      <c r="KAL32" s="3">
        <f t="shared" ca="1" si="586"/>
        <v>-0.50581973142521375</v>
      </c>
      <c r="KAM32" s="3">
        <f t="shared" ca="1" si="586"/>
        <v>0.65114670312559941</v>
      </c>
      <c r="KAN32" s="3">
        <f t="shared" ca="1" si="586"/>
        <v>-1.5855742110122719</v>
      </c>
      <c r="KAO32" s="3">
        <f t="shared" ca="1" si="586"/>
        <v>1.860897533810401</v>
      </c>
      <c r="KAP32" s="3">
        <f t="shared" ca="1" si="586"/>
        <v>0.29478042037652608</v>
      </c>
      <c r="KAQ32" s="3">
        <f t="shared" ca="1" si="586"/>
        <v>-0.59945733068236695</v>
      </c>
      <c r="KAR32" s="3">
        <f t="shared" ca="1" si="586"/>
        <v>-4.4628691052957512</v>
      </c>
      <c r="KAS32" s="3">
        <f t="shared" ca="1" si="586"/>
        <v>-3.3249255338705734</v>
      </c>
      <c r="KAT32" s="3">
        <f t="shared" ca="1" si="586"/>
        <v>1.8471481621959596</v>
      </c>
      <c r="KAU32" s="3">
        <f t="shared" ca="1" si="586"/>
        <v>1.6280324579113659</v>
      </c>
      <c r="KAV32" s="3">
        <f t="shared" ca="1" si="586"/>
        <v>-2.1452838368123794</v>
      </c>
      <c r="KAW32" s="3">
        <f t="shared" ca="1" si="586"/>
        <v>6.6318114917692554</v>
      </c>
      <c r="KAX32" s="3">
        <f t="shared" ca="1" si="586"/>
        <v>-1.595484387915147</v>
      </c>
      <c r="KAY32" s="3">
        <f t="shared" ca="1" si="586"/>
        <v>1.3633069838173835</v>
      </c>
      <c r="KAZ32" s="3">
        <f t="shared" ca="1" si="586"/>
        <v>3.3961294533595519</v>
      </c>
      <c r="KBA32" s="3">
        <f t="shared" ca="1" si="586"/>
        <v>-3.9310138235254191</v>
      </c>
      <c r="KBB32" s="3">
        <f t="shared" ca="1" si="586"/>
        <v>2.100789353729319</v>
      </c>
      <c r="KBC32" s="3">
        <f t="shared" ca="1" si="586"/>
        <v>-4.8805917731861772</v>
      </c>
      <c r="KBD32" s="3">
        <f t="shared" ca="1" si="586"/>
        <v>-1.3631172625220924</v>
      </c>
      <c r="KBE32" s="3">
        <f t="shared" ca="1" si="586"/>
        <v>-2.2058699145030145</v>
      </c>
      <c r="KBF32" s="3">
        <f t="shared" ca="1" si="586"/>
        <v>2.3066798954614591</v>
      </c>
      <c r="KBG32" s="3">
        <f t="shared" ca="1" si="586"/>
        <v>1.5453762115486485</v>
      </c>
      <c r="KBH32" s="3">
        <f t="shared" ca="1" si="586"/>
        <v>-2.6815901864362539</v>
      </c>
      <c r="KBI32" s="3">
        <f t="shared" ca="1" si="586"/>
        <v>1.9103965968807597</v>
      </c>
      <c r="KBJ32" s="3">
        <f t="shared" ca="1" si="586"/>
        <v>-2.1119350075329759</v>
      </c>
      <c r="KBK32" s="3">
        <f t="shared" ca="1" si="586"/>
        <v>-2.3057951322945187</v>
      </c>
      <c r="KBL32" s="3">
        <f t="shared" ca="1" si="586"/>
        <v>-7.9289088072032339</v>
      </c>
      <c r="KBM32" s="3">
        <f t="shared" ca="1" si="586"/>
        <v>-3.5766306545470239</v>
      </c>
      <c r="KBN32" s="3">
        <f t="shared" ca="1" si="586"/>
        <v>1.0227115507094278</v>
      </c>
      <c r="KBO32" s="3">
        <f t="shared" ca="1" si="586"/>
        <v>-3.6589877743336983</v>
      </c>
      <c r="KBP32" s="3">
        <f t="shared" ca="1" si="586"/>
        <v>8.2049131941275721</v>
      </c>
      <c r="KBQ32" s="3">
        <f t="shared" ca="1" si="586"/>
        <v>3.7070185050666007</v>
      </c>
      <c r="KBR32" s="3">
        <f t="shared" ca="1" si="586"/>
        <v>0.56864642045537861</v>
      </c>
      <c r="KBS32" s="3">
        <f t="shared" ca="1" si="586"/>
        <v>5.405382298408397</v>
      </c>
      <c r="KBT32" s="3">
        <f t="shared" ca="1" si="586"/>
        <v>3.7590208632171795</v>
      </c>
      <c r="KBU32" s="3">
        <f t="shared" ca="1" si="586"/>
        <v>5.8200842201930003</v>
      </c>
      <c r="KBV32" s="3">
        <f t="shared" ref="KBV32:KEG34" ca="1" si="587">NORMSINV(RAND())*$E$6</f>
        <v>-1.7027045002376711</v>
      </c>
      <c r="KBW32" s="3">
        <f t="shared" ca="1" si="587"/>
        <v>7.5633177244529914</v>
      </c>
      <c r="KBX32" s="3">
        <f t="shared" ca="1" si="587"/>
        <v>-6.8120859053966667</v>
      </c>
      <c r="KBY32" s="3">
        <f t="shared" ca="1" si="587"/>
        <v>-3.397384523949202</v>
      </c>
      <c r="KBZ32" s="3">
        <f t="shared" ca="1" si="587"/>
        <v>0.5944437196052309</v>
      </c>
      <c r="KCA32" s="3">
        <f t="shared" ca="1" si="587"/>
        <v>-1.8637607313524978</v>
      </c>
      <c r="KCB32" s="3">
        <f t="shared" ca="1" si="587"/>
        <v>-5.0269040807951564</v>
      </c>
      <c r="KCC32" s="3">
        <f t="shared" ca="1" si="587"/>
        <v>1.1146893972680147</v>
      </c>
      <c r="KCD32" s="3">
        <f t="shared" ca="1" si="587"/>
        <v>0.26120304138399308</v>
      </c>
      <c r="KCE32" s="3">
        <f t="shared" ca="1" si="587"/>
        <v>-2.3039403372428149</v>
      </c>
      <c r="KCF32" s="3">
        <f t="shared" ca="1" si="587"/>
        <v>3.3044603340900305</v>
      </c>
      <c r="KCG32" s="3">
        <f t="shared" ca="1" si="587"/>
        <v>0.97201918763048267</v>
      </c>
      <c r="KCH32" s="3">
        <f t="shared" ca="1" si="587"/>
        <v>-0.81009916798467907</v>
      </c>
      <c r="KCI32" s="3">
        <f t="shared" ca="1" si="587"/>
        <v>-0.38406639405481846</v>
      </c>
      <c r="KCJ32" s="3">
        <f t="shared" ca="1" si="587"/>
        <v>-6.1244763810827436</v>
      </c>
      <c r="KCK32" s="3">
        <f t="shared" ref="KCK32:KEU34" ca="1" si="588">NORMSINV(RAND())*$E$6</f>
        <v>-0.38081115727025822</v>
      </c>
      <c r="KCL32" s="3">
        <f t="shared" ca="1" si="588"/>
        <v>4.19688306373118</v>
      </c>
      <c r="KCM32" s="3">
        <f t="shared" ca="1" si="588"/>
        <v>5.383696709713254</v>
      </c>
      <c r="KCN32" s="3">
        <f t="shared" ca="1" si="588"/>
        <v>3.8176330493264112</v>
      </c>
      <c r="KCO32" s="3">
        <f t="shared" ca="1" si="588"/>
        <v>-4.4868244820422398E-3</v>
      </c>
      <c r="KCP32" s="3">
        <f t="shared" ca="1" si="588"/>
        <v>-3.3804112803772424</v>
      </c>
      <c r="KCQ32" s="3">
        <f t="shared" ca="1" si="588"/>
        <v>-0.3595717483730706</v>
      </c>
      <c r="KCR32" s="3">
        <f t="shared" ca="1" si="588"/>
        <v>-1.6789436760240588</v>
      </c>
      <c r="KCS32" s="3">
        <f t="shared" ca="1" si="588"/>
        <v>-1.6287831807477464</v>
      </c>
      <c r="KCT32" s="3">
        <f t="shared" ca="1" si="588"/>
        <v>4.8957505847966951</v>
      </c>
      <c r="KCU32" s="3">
        <f t="shared" ca="1" si="588"/>
        <v>-1.8089668819834415</v>
      </c>
      <c r="KCV32" s="3">
        <f t="shared" ca="1" si="588"/>
        <v>-2.4411270895965367</v>
      </c>
      <c r="KCW32" s="3">
        <f t="shared" ca="1" si="588"/>
        <v>2.5716750198439069</v>
      </c>
      <c r="KCX32" s="3">
        <f t="shared" ca="1" si="588"/>
        <v>-0.64832474359499748</v>
      </c>
      <c r="KCY32" s="3">
        <f t="shared" ca="1" si="588"/>
        <v>-1.1168976272594047</v>
      </c>
      <c r="KCZ32" s="3">
        <f t="shared" ca="1" si="588"/>
        <v>1.3894740049173282</v>
      </c>
      <c r="KDA32" s="3">
        <f t="shared" ca="1" si="588"/>
        <v>-1.6626250267403564</v>
      </c>
      <c r="KDB32" s="3">
        <f t="shared" ca="1" si="588"/>
        <v>-1.7909345310887939</v>
      </c>
      <c r="KDC32" s="3">
        <f t="shared" ca="1" si="588"/>
        <v>-4.475166918646412</v>
      </c>
      <c r="KDD32" s="3">
        <f t="shared" ca="1" si="588"/>
        <v>-2.9283789134430007</v>
      </c>
      <c r="KDE32" s="3">
        <f t="shared" ca="1" si="588"/>
        <v>-1.8298250984992086</v>
      </c>
      <c r="KDF32" s="3">
        <f t="shared" ca="1" si="588"/>
        <v>-3.7075934275310551</v>
      </c>
      <c r="KDG32" s="3">
        <f t="shared" ca="1" si="588"/>
        <v>0.18383170870750087</v>
      </c>
      <c r="KDH32" s="3">
        <f t="shared" ca="1" si="588"/>
        <v>-2.4258344628626984</v>
      </c>
      <c r="KDI32" s="3">
        <f t="shared" ca="1" si="588"/>
        <v>1.8617637944349918</v>
      </c>
      <c r="KDJ32" s="3">
        <f t="shared" ca="1" si="588"/>
        <v>2.8244088206141509</v>
      </c>
      <c r="KDK32" s="3">
        <f t="shared" ca="1" si="588"/>
        <v>-1.1621559959125625</v>
      </c>
      <c r="KDL32" s="3">
        <f t="shared" ca="1" si="588"/>
        <v>-3.2680589953140418</v>
      </c>
      <c r="KDM32" s="3">
        <f t="shared" ca="1" si="588"/>
        <v>-1.6900792600838273</v>
      </c>
      <c r="KDN32" s="3">
        <f t="shared" ca="1" si="588"/>
        <v>1.3885731206115624</v>
      </c>
      <c r="KDO32" s="3">
        <f t="shared" ca="1" si="588"/>
        <v>5.4915452676921799</v>
      </c>
      <c r="KDP32" s="3">
        <f t="shared" ca="1" si="588"/>
        <v>-1.6544924878954579</v>
      </c>
      <c r="KDQ32" s="3">
        <f t="shared" ca="1" si="588"/>
        <v>-3.6060217507996484</v>
      </c>
      <c r="KDR32" s="3">
        <f t="shared" ca="1" si="588"/>
        <v>-3.7613951780665316</v>
      </c>
      <c r="KDS32" s="3">
        <f t="shared" ca="1" si="588"/>
        <v>-1.2626226681377475</v>
      </c>
      <c r="KDT32" s="3">
        <f t="shared" ca="1" si="588"/>
        <v>-3.5985185511427975</v>
      </c>
      <c r="KDU32" s="3">
        <f t="shared" ca="1" si="588"/>
        <v>-5.0553851977128543</v>
      </c>
      <c r="KDV32" s="3">
        <f t="shared" ca="1" si="588"/>
        <v>-0.88765024150310901</v>
      </c>
      <c r="KDW32" s="3">
        <f t="shared" ca="1" si="588"/>
        <v>-3.1356448052507151</v>
      </c>
      <c r="KDX32" s="3">
        <f t="shared" ca="1" si="588"/>
        <v>-2.7619464162815235</v>
      </c>
      <c r="KDY32" s="3">
        <f t="shared" ca="1" si="588"/>
        <v>-0.95119758528226028</v>
      </c>
      <c r="KDZ32" s="3">
        <f t="shared" ca="1" si="588"/>
        <v>-1.0456428628800509</v>
      </c>
      <c r="KEA32" s="3">
        <f t="shared" ca="1" si="588"/>
        <v>1.6867540310781457</v>
      </c>
      <c r="KEB32" s="3">
        <f t="shared" ca="1" si="588"/>
        <v>-1.8458553280748986</v>
      </c>
      <c r="KEC32" s="3">
        <f t="shared" ca="1" si="588"/>
        <v>1.4409050410872877</v>
      </c>
      <c r="KED32" s="3">
        <f t="shared" ca="1" si="588"/>
        <v>-1.7174666486017283</v>
      </c>
      <c r="KEE32" s="3">
        <f t="shared" ca="1" si="588"/>
        <v>0.46396520872251606</v>
      </c>
      <c r="KEF32" s="3">
        <f t="shared" ca="1" si="588"/>
        <v>-6.1406215788068916</v>
      </c>
      <c r="KEG32" s="3">
        <f t="shared" ca="1" si="588"/>
        <v>1.9343872861667277</v>
      </c>
      <c r="KEH32" s="3">
        <f t="shared" ca="1" si="588"/>
        <v>-1.8627336114081983</v>
      </c>
      <c r="KEI32" s="3">
        <f t="shared" ca="1" si="588"/>
        <v>0.75357936556905536</v>
      </c>
      <c r="KEJ32" s="3">
        <f t="shared" ca="1" si="588"/>
        <v>5.0380500391899696</v>
      </c>
      <c r="KEK32" s="3">
        <f t="shared" ca="1" si="588"/>
        <v>-3.8977059441567574</v>
      </c>
      <c r="KEL32" s="3">
        <f t="shared" ca="1" si="588"/>
        <v>-1.4404006960969413</v>
      </c>
      <c r="KEM32" s="3">
        <f t="shared" ca="1" si="588"/>
        <v>0.9049886700858214</v>
      </c>
      <c r="KEN32" s="3">
        <f t="shared" ca="1" si="588"/>
        <v>-6.0400665181302635</v>
      </c>
      <c r="KEO32" s="3">
        <f t="shared" ca="1" si="588"/>
        <v>2.2718213575445203</v>
      </c>
      <c r="KEP32" s="3">
        <f t="shared" ca="1" si="588"/>
        <v>-4.5477890809577541</v>
      </c>
      <c r="KEQ32" s="3">
        <f t="shared" ca="1" si="588"/>
        <v>-3.4469516796352853</v>
      </c>
      <c r="KER32" s="3">
        <f t="shared" ca="1" si="588"/>
        <v>-1.2045751855499676</v>
      </c>
      <c r="KES32" s="3">
        <f t="shared" ca="1" si="588"/>
        <v>-3.3588581648927462</v>
      </c>
      <c r="KET32" s="3">
        <f t="shared" ca="1" si="588"/>
        <v>-1.8565450331124236</v>
      </c>
      <c r="KEU32" s="3">
        <f t="shared" ca="1" si="588"/>
        <v>-2.2826935309978484</v>
      </c>
      <c r="KEV32" s="3">
        <f t="shared" ref="KEV32:KHG34" ca="1" si="589">NORMSINV(RAND())*$E$6</f>
        <v>-2.5400110455898623</v>
      </c>
      <c r="KEW32" s="3">
        <f t="shared" ca="1" si="589"/>
        <v>0.20122194128303703</v>
      </c>
      <c r="KEX32" s="3">
        <f t="shared" ca="1" si="589"/>
        <v>-0.86373965023866894</v>
      </c>
      <c r="KEY32" s="3">
        <f t="shared" ca="1" si="589"/>
        <v>4.818369472079997</v>
      </c>
      <c r="KEZ32" s="3">
        <f t="shared" ca="1" si="589"/>
        <v>3.9807291010602945</v>
      </c>
      <c r="KFA32" s="3">
        <f t="shared" ca="1" si="589"/>
        <v>-2.0594676572282316</v>
      </c>
      <c r="KFB32" s="3">
        <f t="shared" ca="1" si="589"/>
        <v>-2.8141750599138398</v>
      </c>
      <c r="KFC32" s="3">
        <f t="shared" ca="1" si="589"/>
        <v>2.3255289726968642</v>
      </c>
      <c r="KFD32" s="3">
        <f t="shared" ca="1" si="589"/>
        <v>3.5484941668804848</v>
      </c>
      <c r="KFE32" s="3">
        <f t="shared" ca="1" si="589"/>
        <v>1.2338237502673255</v>
      </c>
      <c r="KFF32" s="3">
        <f t="shared" ca="1" si="589"/>
        <v>-0.85217052992118381</v>
      </c>
      <c r="KFG32" s="3">
        <f t="shared" ca="1" si="589"/>
        <v>-2.9974758772524406</v>
      </c>
      <c r="KFH32" s="3">
        <f t="shared" ca="1" si="589"/>
        <v>-3.5740849738414613</v>
      </c>
      <c r="KFI32" s="3">
        <f t="shared" ca="1" si="589"/>
        <v>1.8738134524022489</v>
      </c>
      <c r="KFJ32" s="3">
        <f t="shared" ca="1" si="589"/>
        <v>2.3578034379569117</v>
      </c>
      <c r="KFK32" s="3">
        <f t="shared" ca="1" si="589"/>
        <v>4.6468955840093425E-2</v>
      </c>
      <c r="KFL32" s="3">
        <f t="shared" ca="1" si="589"/>
        <v>2.1200445636582481</v>
      </c>
      <c r="KFM32" s="3">
        <f t="shared" ca="1" si="589"/>
        <v>-4.0768754673770555</v>
      </c>
      <c r="KFN32" s="3">
        <f t="shared" ca="1" si="589"/>
        <v>5.9168241668713613</v>
      </c>
      <c r="KFO32" s="3">
        <f t="shared" ca="1" si="589"/>
        <v>0.30040277899050238</v>
      </c>
      <c r="KFP32" s="3">
        <f t="shared" ca="1" si="589"/>
        <v>1.393195070968269</v>
      </c>
      <c r="KFQ32" s="3">
        <f t="shared" ca="1" si="589"/>
        <v>-2.7732752646692003</v>
      </c>
      <c r="KFR32" s="3">
        <f t="shared" ca="1" si="589"/>
        <v>-2.3401950067603541</v>
      </c>
      <c r="KFS32" s="3">
        <f t="shared" ca="1" si="589"/>
        <v>9.9340235455236237E-2</v>
      </c>
      <c r="KFT32" s="3">
        <f t="shared" ca="1" si="589"/>
        <v>3.7939701236654919</v>
      </c>
      <c r="KFU32" s="3">
        <f t="shared" ca="1" si="589"/>
        <v>2.3493470461662556</v>
      </c>
      <c r="KFV32" s="3">
        <f t="shared" ca="1" si="589"/>
        <v>-1.9733491837904991</v>
      </c>
      <c r="KFW32" s="3">
        <f t="shared" ca="1" si="589"/>
        <v>4.1902720906722815</v>
      </c>
      <c r="KFX32" s="3">
        <f t="shared" ca="1" si="589"/>
        <v>-3.4461676977735767</v>
      </c>
      <c r="KFY32" s="3">
        <f t="shared" ca="1" si="589"/>
        <v>-2.6992661371990025</v>
      </c>
      <c r="KFZ32" s="3">
        <f t="shared" ca="1" si="589"/>
        <v>-2.0682952122460563</v>
      </c>
      <c r="KGA32" s="3">
        <f t="shared" ca="1" si="589"/>
        <v>-1.5292709746056534</v>
      </c>
      <c r="KGB32" s="3">
        <f t="shared" ca="1" si="589"/>
        <v>1.0099659049737215</v>
      </c>
      <c r="KGC32" s="3">
        <f t="shared" ca="1" si="589"/>
        <v>2.2487266491735189</v>
      </c>
      <c r="KGD32" s="3">
        <f t="shared" ca="1" si="589"/>
        <v>-3.8794905440761047</v>
      </c>
      <c r="KGE32" s="3">
        <f t="shared" ca="1" si="589"/>
        <v>-3.9923925449422555</v>
      </c>
      <c r="KGF32" s="3">
        <f t="shared" ca="1" si="589"/>
        <v>1.4445806838027984</v>
      </c>
      <c r="KGG32" s="3">
        <f t="shared" ca="1" si="589"/>
        <v>-2.3077944301362043</v>
      </c>
      <c r="KGH32" s="3">
        <f t="shared" ca="1" si="589"/>
        <v>1.8004527389817944</v>
      </c>
      <c r="KGI32" s="3">
        <f t="shared" ca="1" si="589"/>
        <v>-0.49515594647275746</v>
      </c>
      <c r="KGJ32" s="3">
        <f t="shared" ca="1" si="589"/>
        <v>3.7209255878763656</v>
      </c>
      <c r="KGK32" s="3">
        <f t="shared" ca="1" si="589"/>
        <v>1.4500772699983322</v>
      </c>
      <c r="KGL32" s="3">
        <f t="shared" ca="1" si="589"/>
        <v>2.6674954525729113</v>
      </c>
      <c r="KGM32" s="3">
        <f t="shared" ca="1" si="589"/>
        <v>6.9325355456173483</v>
      </c>
      <c r="KGN32" s="3">
        <f t="shared" ca="1" si="589"/>
        <v>0.64359087238195067</v>
      </c>
      <c r="KGO32" s="3">
        <f t="shared" ca="1" si="589"/>
        <v>-0.42163961613781253</v>
      </c>
      <c r="KGP32" s="3">
        <f t="shared" ca="1" si="589"/>
        <v>6.8384999383688454</v>
      </c>
      <c r="KGQ32" s="3">
        <f t="shared" ca="1" si="589"/>
        <v>-0.1338922736648277</v>
      </c>
      <c r="KGR32" s="3">
        <f t="shared" ca="1" si="589"/>
        <v>0.33485454796986369</v>
      </c>
      <c r="KGS32" s="3">
        <f t="shared" ca="1" si="589"/>
        <v>0.10755168876981686</v>
      </c>
      <c r="KGT32" s="3">
        <f t="shared" ca="1" si="589"/>
        <v>6.303091765555429</v>
      </c>
      <c r="KGU32" s="3">
        <f t="shared" ca="1" si="589"/>
        <v>-1.8751773911339678</v>
      </c>
      <c r="KGV32" s="3">
        <f t="shared" ca="1" si="589"/>
        <v>2.4221363969070042</v>
      </c>
      <c r="KGW32" s="3">
        <f t="shared" ca="1" si="589"/>
        <v>-2.5086360891640287</v>
      </c>
      <c r="KGX32" s="3">
        <f t="shared" ca="1" si="589"/>
        <v>-0.65187276305858366</v>
      </c>
      <c r="KGY32" s="3">
        <f t="shared" ca="1" si="589"/>
        <v>5.7011990943170261</v>
      </c>
      <c r="KGZ32" s="3">
        <f t="shared" ca="1" si="589"/>
        <v>2.6035707711092742</v>
      </c>
      <c r="KHA32" s="3">
        <f t="shared" ca="1" si="589"/>
        <v>-3.0684400007035384</v>
      </c>
      <c r="KHB32" s="3">
        <f t="shared" ca="1" si="589"/>
        <v>-6.4906219404501799</v>
      </c>
      <c r="KHC32" s="3">
        <f t="shared" ca="1" si="589"/>
        <v>-0.24870195152160135</v>
      </c>
      <c r="KHD32" s="3">
        <f t="shared" ca="1" si="589"/>
        <v>-1.0315374804150967</v>
      </c>
      <c r="KHE32" s="3">
        <f t="shared" ca="1" si="589"/>
        <v>-3.4414675225599822</v>
      </c>
      <c r="KHF32" s="3">
        <f t="shared" ca="1" si="589"/>
        <v>-1.5193744671768701</v>
      </c>
      <c r="KHG32" s="3">
        <f t="shared" ca="1" si="589"/>
        <v>2.3774221344795253E-2</v>
      </c>
      <c r="KHH32" s="3">
        <f t="shared" ref="KHH32:KJS34" ca="1" si="590">NORMSINV(RAND())*$E$6</f>
        <v>-6.1494787686724228</v>
      </c>
      <c r="KHI32" s="3">
        <f t="shared" ca="1" si="590"/>
        <v>1.288654977948996</v>
      </c>
      <c r="KHJ32" s="3">
        <f t="shared" ca="1" si="590"/>
        <v>1.3279215107873343</v>
      </c>
      <c r="KHK32" s="3">
        <f t="shared" ca="1" si="590"/>
        <v>2.400415814521117</v>
      </c>
      <c r="KHL32" s="3">
        <f t="shared" ca="1" si="590"/>
        <v>-0.40976149301728881</v>
      </c>
      <c r="KHM32" s="3">
        <f t="shared" ca="1" si="590"/>
        <v>-6.3732105806640931</v>
      </c>
      <c r="KHN32" s="3">
        <f t="shared" ca="1" si="590"/>
        <v>5.081900065013828E-2</v>
      </c>
      <c r="KHO32" s="3">
        <f t="shared" ca="1" si="590"/>
        <v>1.1681522184024804</v>
      </c>
      <c r="KHP32" s="3">
        <f t="shared" ca="1" si="590"/>
        <v>-0.23165895625823402</v>
      </c>
      <c r="KHQ32" s="3">
        <f t="shared" ca="1" si="590"/>
        <v>3.0378062051099555</v>
      </c>
      <c r="KHR32" s="3">
        <f t="shared" ca="1" si="590"/>
        <v>2.2477100051446635</v>
      </c>
      <c r="KHS32" s="3">
        <f t="shared" ca="1" si="590"/>
        <v>-0.74335001262138989</v>
      </c>
      <c r="KHT32" s="3">
        <f t="shared" ca="1" si="590"/>
        <v>2.1424745220855489E-2</v>
      </c>
      <c r="KHU32" s="3">
        <f t="shared" ca="1" si="590"/>
        <v>-1.4921852663382693</v>
      </c>
      <c r="KHV32" s="3">
        <f t="shared" ca="1" si="590"/>
        <v>-2.6057849132049595</v>
      </c>
      <c r="KHW32" s="3">
        <f t="shared" ca="1" si="590"/>
        <v>-1.1876629328379384</v>
      </c>
      <c r="KHX32" s="3">
        <f t="shared" ca="1" si="590"/>
        <v>-1.0815159027436747</v>
      </c>
      <c r="KHY32" s="3">
        <f t="shared" ca="1" si="590"/>
        <v>-3.4055862900378155</v>
      </c>
      <c r="KHZ32" s="3">
        <f t="shared" ca="1" si="590"/>
        <v>-0.29520882950104194</v>
      </c>
      <c r="KIA32" s="3">
        <f t="shared" ca="1" si="590"/>
        <v>-1.3957561264487819</v>
      </c>
      <c r="KIB32" s="3">
        <f t="shared" ca="1" si="590"/>
        <v>-1.5995155101866574</v>
      </c>
      <c r="KIC32" s="3">
        <f t="shared" ca="1" si="590"/>
        <v>5.5426541053274079</v>
      </c>
      <c r="KID32" s="3">
        <f t="shared" ca="1" si="590"/>
        <v>3.2614939213935124</v>
      </c>
      <c r="KIE32" s="3">
        <f t="shared" ca="1" si="590"/>
        <v>-1.1523443675406102</v>
      </c>
      <c r="KIF32" s="3">
        <f t="shared" ca="1" si="590"/>
        <v>4.4590017268432556</v>
      </c>
      <c r="KIG32" s="3">
        <f t="shared" ca="1" si="590"/>
        <v>-1.5910676767646914E-3</v>
      </c>
      <c r="KIH32" s="3">
        <f t="shared" ca="1" si="590"/>
        <v>-0.11595368798990256</v>
      </c>
      <c r="KII32" s="3">
        <f t="shared" ca="1" si="590"/>
        <v>-9.1281106550914898E-2</v>
      </c>
      <c r="KIJ32" s="3">
        <f t="shared" ca="1" si="590"/>
        <v>-2.002141928230933</v>
      </c>
      <c r="KIK32" s="3">
        <f t="shared" ca="1" si="590"/>
        <v>-1.1104141436263366</v>
      </c>
      <c r="KIL32" s="3">
        <f t="shared" ca="1" si="590"/>
        <v>1.0868849891923045</v>
      </c>
      <c r="KIM32" s="3">
        <f t="shared" ca="1" si="590"/>
        <v>0.15900247596887737</v>
      </c>
      <c r="KIN32" s="3">
        <f t="shared" ca="1" si="590"/>
        <v>1.5271643938713002</v>
      </c>
      <c r="KIO32" s="3">
        <f t="shared" ca="1" si="590"/>
        <v>-1.2318045423600728</v>
      </c>
      <c r="KIP32" s="3">
        <f t="shared" ca="1" si="590"/>
        <v>0.53755036972249259</v>
      </c>
      <c r="KIQ32" s="3">
        <f t="shared" ca="1" si="590"/>
        <v>-2.0819791776424506</v>
      </c>
      <c r="KIR32" s="3">
        <f t="shared" ca="1" si="590"/>
        <v>-2.302316199708013</v>
      </c>
      <c r="KIS32" s="3">
        <f t="shared" ca="1" si="590"/>
        <v>-0.11928134677448551</v>
      </c>
      <c r="KIT32" s="3">
        <f t="shared" ca="1" si="590"/>
        <v>0.15771234457269279</v>
      </c>
      <c r="KIU32" s="3">
        <f t="shared" ca="1" si="590"/>
        <v>0.73975940501256365</v>
      </c>
      <c r="KIV32" s="3">
        <f t="shared" ca="1" si="590"/>
        <v>-4.2857234714784616</v>
      </c>
      <c r="KIW32" s="3">
        <f t="shared" ca="1" si="590"/>
        <v>-2.1947373648844613</v>
      </c>
      <c r="KIX32" s="3">
        <f t="shared" ca="1" si="590"/>
        <v>3.7971411299482511</v>
      </c>
      <c r="KIY32" s="3">
        <f t="shared" ca="1" si="590"/>
        <v>1.9626282598112634</v>
      </c>
      <c r="KIZ32" s="3">
        <f t="shared" ca="1" si="590"/>
        <v>4.4987284770261642</v>
      </c>
      <c r="KJA32" s="3">
        <f t="shared" ca="1" si="590"/>
        <v>-3.1266699552256032</v>
      </c>
      <c r="KJB32" s="3">
        <f t="shared" ca="1" si="590"/>
        <v>-3.7097245244310422</v>
      </c>
      <c r="KJC32" s="3">
        <f t="shared" ca="1" si="590"/>
        <v>1.467608188176549</v>
      </c>
      <c r="KJD32" s="3">
        <f t="shared" ca="1" si="590"/>
        <v>-3.3674438650330982</v>
      </c>
      <c r="KJE32" s="3">
        <f t="shared" ca="1" si="590"/>
        <v>0.76467865009008862</v>
      </c>
      <c r="KJF32" s="3">
        <f t="shared" ca="1" si="590"/>
        <v>-0.71487657151345019</v>
      </c>
      <c r="KJG32" s="3">
        <f t="shared" ca="1" si="590"/>
        <v>-3.0589486222760458</v>
      </c>
      <c r="KJH32" s="3">
        <f t="shared" ca="1" si="590"/>
        <v>-1.2484790877577194</v>
      </c>
      <c r="KJI32" s="3">
        <f t="shared" ca="1" si="590"/>
        <v>4.0322848447250816</v>
      </c>
      <c r="KJJ32" s="3">
        <f t="shared" ca="1" si="590"/>
        <v>-4.8907921490037669</v>
      </c>
      <c r="KJK32" s="3">
        <f t="shared" ca="1" si="590"/>
        <v>-3.505309958907818</v>
      </c>
      <c r="KJL32" s="3">
        <f t="shared" ca="1" si="590"/>
        <v>2.6219017492448931</v>
      </c>
      <c r="KJM32" s="3">
        <f t="shared" ca="1" si="590"/>
        <v>2.7488199592710805</v>
      </c>
      <c r="KJN32" s="3">
        <f t="shared" ca="1" si="590"/>
        <v>-2.7908129213414394</v>
      </c>
      <c r="KJO32" s="3">
        <f t="shared" ca="1" si="590"/>
        <v>-4.6858549893723129</v>
      </c>
      <c r="KJP32" s="3">
        <f t="shared" ca="1" si="590"/>
        <v>-1.2336802633950128</v>
      </c>
      <c r="KJQ32" s="3">
        <f t="shared" ca="1" si="590"/>
        <v>0.18384602874369918</v>
      </c>
      <c r="KJR32" s="3">
        <f t="shared" ca="1" si="590"/>
        <v>-2.1430498963928022</v>
      </c>
      <c r="KJS32" s="3">
        <f t="shared" ca="1" si="590"/>
        <v>-3.2628911874946773</v>
      </c>
      <c r="KJT32" s="3">
        <f t="shared" ref="KJT32:KMA34" ca="1" si="591">NORMSINV(RAND())*$E$6</f>
        <v>-1.5958949987354216</v>
      </c>
      <c r="KJU32" s="3">
        <f t="shared" ca="1" si="591"/>
        <v>-6.154815353048809</v>
      </c>
      <c r="KJV32" s="3">
        <f t="shared" ca="1" si="591"/>
        <v>-0.18130624330709963</v>
      </c>
      <c r="KJW32" s="3">
        <f t="shared" ca="1" si="591"/>
        <v>6.0554701384134528</v>
      </c>
      <c r="KJX32" s="3">
        <f t="shared" ca="1" si="591"/>
        <v>-4.9946822031769242</v>
      </c>
      <c r="KJY32" s="3">
        <f t="shared" ca="1" si="591"/>
        <v>2.9244662362649616</v>
      </c>
      <c r="KJZ32" s="3">
        <f t="shared" ca="1" si="591"/>
        <v>-1.7649791148401324</v>
      </c>
      <c r="KKA32" s="3">
        <f t="shared" ca="1" si="591"/>
        <v>-4.1741783883197989</v>
      </c>
      <c r="KKB32" s="3">
        <f t="shared" ca="1" si="591"/>
        <v>1.42488522390033</v>
      </c>
      <c r="KKC32" s="3">
        <f t="shared" ca="1" si="591"/>
        <v>-3.829981219609623</v>
      </c>
      <c r="KKD32" s="3">
        <f t="shared" ca="1" si="591"/>
        <v>0.81337831808612848</v>
      </c>
      <c r="KKE32" s="3">
        <f t="shared" ca="1" si="591"/>
        <v>-2.2909723205704466</v>
      </c>
      <c r="KKF32" s="3">
        <f t="shared" ca="1" si="591"/>
        <v>3.4667711235993881</v>
      </c>
      <c r="KKG32" s="3">
        <f t="shared" ca="1" si="591"/>
        <v>-2.317270107136761</v>
      </c>
      <c r="KKH32" s="3">
        <f t="shared" ca="1" si="591"/>
        <v>-1.5297562239790119</v>
      </c>
      <c r="KKI32" s="3">
        <f t="shared" ca="1" si="591"/>
        <v>1.1181806841580948</v>
      </c>
      <c r="KKJ32" s="3">
        <f t="shared" ca="1" si="591"/>
        <v>1.8408341267535979</v>
      </c>
      <c r="KKK32" s="3">
        <f t="shared" ca="1" si="591"/>
        <v>-3.3323985682102988</v>
      </c>
      <c r="KKL32" s="3">
        <f t="shared" ca="1" si="591"/>
        <v>-2.9646687056577816</v>
      </c>
      <c r="KKM32" s="3">
        <f t="shared" ca="1" si="591"/>
        <v>-1.3523101100331507</v>
      </c>
      <c r="KKN32" s="3">
        <f t="shared" ca="1" si="591"/>
        <v>1.3966126821980134</v>
      </c>
      <c r="KKO32" s="3">
        <f t="shared" ca="1" si="591"/>
        <v>-1.5032283299452567</v>
      </c>
      <c r="KKP32" s="3">
        <f t="shared" ca="1" si="591"/>
        <v>2.2618953348445383</v>
      </c>
      <c r="KKQ32" s="3">
        <f t="shared" ca="1" si="591"/>
        <v>-4.1858938433461255</v>
      </c>
      <c r="KKR32" s="3">
        <f t="shared" ca="1" si="591"/>
        <v>-2.9350477149426744</v>
      </c>
      <c r="KKS32" s="3">
        <f t="shared" ca="1" si="591"/>
        <v>-4.7651415377818811</v>
      </c>
      <c r="KKT32" s="3">
        <f t="shared" ca="1" si="591"/>
        <v>0.45419059467352019</v>
      </c>
      <c r="KKU32" s="3">
        <f t="shared" ca="1" si="591"/>
        <v>5.5853072207056922</v>
      </c>
      <c r="KKV32" s="3">
        <f t="shared" ca="1" si="591"/>
        <v>3.3053141110004329</v>
      </c>
      <c r="KKW32" s="3">
        <f t="shared" ca="1" si="591"/>
        <v>2.2291099528428338</v>
      </c>
      <c r="KKX32" s="3">
        <f t="shared" ca="1" si="591"/>
        <v>7.6904007818578446</v>
      </c>
      <c r="KKY32" s="3">
        <f t="shared" ca="1" si="591"/>
        <v>-2.4986356665545033</v>
      </c>
      <c r="KKZ32" s="3">
        <f t="shared" ca="1" si="591"/>
        <v>1.8050039324220588</v>
      </c>
      <c r="KLA32" s="3">
        <f t="shared" ca="1" si="591"/>
        <v>0.69715044221795786</v>
      </c>
      <c r="KLB32" s="3">
        <f t="shared" ca="1" si="591"/>
        <v>-0.38187115007811123</v>
      </c>
      <c r="KLC32" s="3">
        <f t="shared" ca="1" si="591"/>
        <v>-5.5747816039631521</v>
      </c>
      <c r="KLD32" s="3">
        <f t="shared" ca="1" si="591"/>
        <v>-0.98503968355985894</v>
      </c>
      <c r="KLE32" s="3">
        <f t="shared" ca="1" si="591"/>
        <v>-4.3252126783399447</v>
      </c>
      <c r="KLF32" s="3">
        <f t="shared" ca="1" si="591"/>
        <v>1.2330487101969365</v>
      </c>
      <c r="KLG32" s="3">
        <f t="shared" ca="1" si="591"/>
        <v>-5.6936525488836507</v>
      </c>
      <c r="KLH32" s="3">
        <f t="shared" ca="1" si="591"/>
        <v>3.3146002769799718</v>
      </c>
      <c r="KLI32" s="3">
        <f t="shared" ca="1" si="591"/>
        <v>3.9177320682619361</v>
      </c>
      <c r="KLJ32" s="3">
        <f t="shared" ca="1" si="591"/>
        <v>2.5825031164258796</v>
      </c>
      <c r="KLK32" s="3">
        <f t="shared" ca="1" si="591"/>
        <v>-0.7093364622742635</v>
      </c>
      <c r="KLL32" s="3">
        <f t="shared" ca="1" si="591"/>
        <v>1.8550377753635563</v>
      </c>
      <c r="KLM32" s="3">
        <f t="shared" ca="1" si="591"/>
        <v>2.173397080510608</v>
      </c>
      <c r="KLN32" s="3">
        <f t="shared" ca="1" si="591"/>
        <v>1.2547469820779171</v>
      </c>
      <c r="KLO32" s="3">
        <f t="shared" ca="1" si="591"/>
        <v>-6.9765560251900469</v>
      </c>
      <c r="KLP32" s="3">
        <f t="shared" ca="1" si="591"/>
        <v>1.524614061386572</v>
      </c>
      <c r="KLQ32" s="3">
        <f t="shared" ca="1" si="591"/>
        <v>1.0644190883439912</v>
      </c>
      <c r="KLR32" s="3">
        <f t="shared" ca="1" si="591"/>
        <v>3.6589385557457144</v>
      </c>
      <c r="KLS32" s="3">
        <f t="shared" ca="1" si="484"/>
        <v>0.10022739763791402</v>
      </c>
      <c r="KLT32" s="3">
        <f t="shared" ca="1" si="484"/>
        <v>-3.0247114337855265</v>
      </c>
      <c r="KLU32" s="3">
        <f t="shared" ca="1" si="484"/>
        <v>-1.8989232676634109</v>
      </c>
      <c r="KLV32" s="3">
        <f t="shared" ca="1" si="484"/>
        <v>-3.4179637878109146</v>
      </c>
      <c r="KLW32" s="3">
        <f t="shared" ca="1" si="484"/>
        <v>-6.2088617317613615</v>
      </c>
      <c r="KLX32" s="3">
        <f t="shared" ca="1" si="484"/>
        <v>-7.9728148897480366E-2</v>
      </c>
      <c r="KLY32" s="3">
        <f t="shared" ca="1" si="484"/>
        <v>1.3565540091615214</v>
      </c>
      <c r="KLZ32" s="3">
        <f t="shared" ca="1" si="484"/>
        <v>3.9012576728527026</v>
      </c>
      <c r="KMA32" s="3">
        <f t="shared" ca="1" si="484"/>
        <v>0.11991290461654738</v>
      </c>
      <c r="KMB32" s="3">
        <f t="shared" ca="1" si="484"/>
        <v>4.685667942660503</v>
      </c>
      <c r="KMC32" s="3">
        <f t="shared" ca="1" si="484"/>
        <v>-0.10237097027042415</v>
      </c>
      <c r="KMD32" s="3">
        <f t="shared" ca="1" si="484"/>
        <v>2.2703480875694262</v>
      </c>
      <c r="KME32" s="3">
        <f t="shared" ca="1" si="484"/>
        <v>1.3656471621727622</v>
      </c>
      <c r="KMF32" s="3">
        <f t="shared" ca="1" si="484"/>
        <v>-1.7516494638197524</v>
      </c>
      <c r="KMG32" s="3">
        <f t="shared" ca="1" si="485"/>
        <v>1.0444935120101824</v>
      </c>
      <c r="KMH32" s="3">
        <f t="shared" ca="1" si="485"/>
        <v>2.2020387154463665</v>
      </c>
      <c r="KMI32" s="3">
        <f t="shared" ca="1" si="485"/>
        <v>-0.58945769267537895</v>
      </c>
      <c r="KMJ32" s="3">
        <f t="shared" ca="1" si="485"/>
        <v>-3.6675692477030362</v>
      </c>
      <c r="KMK32" s="3">
        <f t="shared" ca="1" si="485"/>
        <v>0.53596138405138882</v>
      </c>
      <c r="KML32" s="3">
        <f t="shared" ca="1" si="485"/>
        <v>2.8491617439317292</v>
      </c>
      <c r="KMM32" s="3">
        <f t="shared" ca="1" si="485"/>
        <v>0.25065883056827809</v>
      </c>
      <c r="KMN32" s="3">
        <f t="shared" ca="1" si="485"/>
        <v>2.8638193055428145</v>
      </c>
      <c r="KMO32" s="3">
        <f t="shared" ca="1" si="485"/>
        <v>-2.2438250332729677</v>
      </c>
      <c r="KMP32" s="3">
        <f t="shared" ca="1" si="485"/>
        <v>1.2219700737975607</v>
      </c>
      <c r="KMQ32" s="3">
        <f t="shared" ca="1" si="485"/>
        <v>1.1115719131089479</v>
      </c>
      <c r="KMR32" s="3">
        <f t="shared" ca="1" si="485"/>
        <v>0.60706249885688379</v>
      </c>
      <c r="KMS32" s="3">
        <f t="shared" ca="1" si="485"/>
        <v>5.4383030198490339</v>
      </c>
      <c r="KMT32" s="3">
        <f t="shared" ca="1" si="485"/>
        <v>1.2629548952879586</v>
      </c>
      <c r="KMU32" s="3">
        <f t="shared" ca="1" si="485"/>
        <v>-3.3387620712372481</v>
      </c>
      <c r="KMV32" s="3">
        <f t="shared" ca="1" si="485"/>
        <v>0.47665984416484741</v>
      </c>
      <c r="KMW32" s="3">
        <f t="shared" ca="1" si="486"/>
        <v>-5.4541436157701355</v>
      </c>
      <c r="KMX32" s="3">
        <f t="shared" ca="1" si="486"/>
        <v>-1.5105846132194098</v>
      </c>
      <c r="KMY32" s="3">
        <f t="shared" ca="1" si="486"/>
        <v>2.2475820581492387</v>
      </c>
      <c r="KMZ32" s="3">
        <f t="shared" ca="1" si="486"/>
        <v>-4.9716840865399448</v>
      </c>
      <c r="KNA32" s="3">
        <f t="shared" ca="1" si="486"/>
        <v>1.0797589834924595</v>
      </c>
      <c r="KNB32" s="3">
        <f t="shared" ca="1" si="486"/>
        <v>-0.46008967865844208</v>
      </c>
      <c r="KNC32" s="3">
        <f t="shared" ca="1" si="486"/>
        <v>6.9300097469589733E-2</v>
      </c>
      <c r="KND32" s="3">
        <f t="shared" ca="1" si="486"/>
        <v>0.18127085494752665</v>
      </c>
      <c r="KNE32" s="3">
        <f t="shared" ca="1" si="486"/>
        <v>-3.6384531651002368</v>
      </c>
      <c r="KNF32" s="3">
        <f t="shared" ca="1" si="486"/>
        <v>-2.7792771283904392</v>
      </c>
      <c r="KNG32" s="3">
        <f t="shared" ca="1" si="486"/>
        <v>2.0132928868060382</v>
      </c>
      <c r="KNH32" s="3">
        <f t="shared" ca="1" si="486"/>
        <v>2.3086071990903747</v>
      </c>
      <c r="KNI32" s="3">
        <f t="shared" ca="1" si="486"/>
        <v>-2.7229412618145403</v>
      </c>
      <c r="KNJ32" s="3">
        <f t="shared" ca="1" si="486"/>
        <v>1.5617360081701228</v>
      </c>
      <c r="KNK32" s="3">
        <f t="shared" ca="1" si="486"/>
        <v>-1.5474521080246673</v>
      </c>
      <c r="KNL32" s="3">
        <f t="shared" ca="1" si="486"/>
        <v>-0.76513542788929556</v>
      </c>
      <c r="KNM32" s="3">
        <f t="shared" ca="1" si="486"/>
        <v>-2.6722879511534221</v>
      </c>
      <c r="KNN32" s="3">
        <f t="shared" ca="1" si="486"/>
        <v>4.2679528104914253</v>
      </c>
      <c r="KNO32" s="3">
        <f t="shared" ca="1" si="486"/>
        <v>-1.3425640414175939</v>
      </c>
      <c r="KNP32" s="3">
        <f t="shared" ca="1" si="486"/>
        <v>4.2225839801564451</v>
      </c>
      <c r="KNQ32" s="3">
        <f t="shared" ca="1" si="486"/>
        <v>-0.64083435411488554</v>
      </c>
      <c r="KNR32" s="3">
        <f t="shared" ca="1" si="486"/>
        <v>0.43405900398420449</v>
      </c>
      <c r="KNS32" s="3">
        <f t="shared" ca="1" si="486"/>
        <v>1.4668652851639599</v>
      </c>
      <c r="KNT32" s="3">
        <f t="shared" ca="1" si="486"/>
        <v>-3.0148631016294107</v>
      </c>
      <c r="KNU32" s="3">
        <f t="shared" ca="1" si="486"/>
        <v>-0.95676049136163499</v>
      </c>
      <c r="KNV32" s="3">
        <f t="shared" ca="1" si="486"/>
        <v>-0.60311944489879432</v>
      </c>
      <c r="KNW32" s="3">
        <f t="shared" ca="1" si="486"/>
        <v>0.98242035413519835</v>
      </c>
      <c r="KNX32" s="3">
        <f t="shared" ca="1" si="486"/>
        <v>3.2533872590362614</v>
      </c>
      <c r="KNY32" s="3">
        <f t="shared" ca="1" si="486"/>
        <v>4.1725730862962553</v>
      </c>
      <c r="KNZ32" s="3">
        <f t="shared" ca="1" si="486"/>
        <v>3.247638443037935</v>
      </c>
      <c r="KOA32" s="3">
        <f t="shared" ca="1" si="486"/>
        <v>1.5749202091112269</v>
      </c>
      <c r="KOB32" s="3">
        <f t="shared" ca="1" si="486"/>
        <v>0.36332043427872002</v>
      </c>
      <c r="KOC32" s="3">
        <f t="shared" ca="1" si="486"/>
        <v>-3.3932841762959479E-2</v>
      </c>
      <c r="KOD32" s="3">
        <f t="shared" ca="1" si="486"/>
        <v>-0.36719675665789231</v>
      </c>
      <c r="KOE32" s="3">
        <f t="shared" ca="1" si="486"/>
        <v>5.5954123321177986</v>
      </c>
      <c r="KOF32" s="3">
        <f t="shared" ca="1" si="486"/>
        <v>1.0454706513260006</v>
      </c>
      <c r="KOG32" s="3">
        <f t="shared" ca="1" si="486"/>
        <v>0.24555719509929597</v>
      </c>
      <c r="KOH32" s="3">
        <f t="shared" ca="1" si="486"/>
        <v>1.0754439298483693</v>
      </c>
      <c r="KOI32" s="3">
        <f t="shared" ca="1" si="486"/>
        <v>7.8341380279350581</v>
      </c>
      <c r="KOJ32" s="3">
        <f t="shared" ca="1" si="486"/>
        <v>-1.1634698611819279</v>
      </c>
      <c r="KOK32" s="3">
        <f t="shared" ca="1" si="486"/>
        <v>1.0229492575530843</v>
      </c>
      <c r="KOL32" s="3">
        <f t="shared" ca="1" si="487"/>
        <v>0.76003711294118748</v>
      </c>
      <c r="KOM32" s="3">
        <f t="shared" ca="1" si="487"/>
        <v>-2.3762171066536482</v>
      </c>
      <c r="KON32" s="3">
        <f t="shared" ca="1" si="487"/>
        <v>-0.20739198072249748</v>
      </c>
      <c r="KOO32" s="3">
        <f t="shared" ca="1" si="487"/>
        <v>1.3560142146566978</v>
      </c>
      <c r="KOP32" s="3">
        <f t="shared" ca="1" si="487"/>
        <v>-0.69261415010370064</v>
      </c>
      <c r="KOQ32" s="3">
        <f t="shared" ca="1" si="487"/>
        <v>2.4899247180398567</v>
      </c>
      <c r="KOR32" s="3">
        <f t="shared" ca="1" si="487"/>
        <v>2.3842506791757665</v>
      </c>
      <c r="KOS32" s="3">
        <f t="shared" ca="1" si="487"/>
        <v>-3.2929471621570707</v>
      </c>
      <c r="KOT32" s="3">
        <f t="shared" ca="1" si="487"/>
        <v>-4.3086301636305118</v>
      </c>
      <c r="KOU32" s="3">
        <f t="shared" ca="1" si="487"/>
        <v>-3.9928944146190961</v>
      </c>
      <c r="KOV32" s="3">
        <f t="shared" ca="1" si="487"/>
        <v>-1.2337670140758903</v>
      </c>
      <c r="KOW32" s="3">
        <f t="shared" ca="1" si="487"/>
        <v>-2.058367551459571</v>
      </c>
      <c r="KOX32" s="3">
        <f t="shared" ca="1" si="487"/>
        <v>-0.15968532350284823</v>
      </c>
      <c r="KOY32" s="3">
        <f t="shared" ca="1" si="487"/>
        <v>-2.1384689392986673</v>
      </c>
      <c r="KOZ32" s="3">
        <f t="shared" ca="1" si="487"/>
        <v>1.7341175056763993</v>
      </c>
      <c r="KPA32" s="3">
        <f t="shared" ca="1" si="487"/>
        <v>2.9730694428687841</v>
      </c>
      <c r="KPB32" s="3">
        <f t="shared" ca="1" si="487"/>
        <v>-1.1997966536357447</v>
      </c>
      <c r="KPC32" s="3">
        <f t="shared" ca="1" si="487"/>
        <v>-3.5334420479602415</v>
      </c>
      <c r="KPD32" s="3">
        <f t="shared" ca="1" si="487"/>
        <v>-1.7948844822024621</v>
      </c>
      <c r="KPE32" s="3">
        <f t="shared" ca="1" si="487"/>
        <v>3.6384854376420401</v>
      </c>
      <c r="KPF32" s="3">
        <f t="shared" ca="1" si="487"/>
        <v>2.5361242502406247</v>
      </c>
      <c r="KPG32" s="3">
        <f t="shared" ca="1" si="487"/>
        <v>-1.6612710525257326</v>
      </c>
      <c r="KPH32" s="3">
        <f t="shared" ca="1" si="487"/>
        <v>-3.5779530266163002</v>
      </c>
      <c r="KPI32" s="3">
        <f t="shared" ca="1" si="487"/>
        <v>-1.7107265203547506</v>
      </c>
      <c r="KPJ32" s="3">
        <f t="shared" ca="1" si="487"/>
        <v>0.25558954240456755</v>
      </c>
      <c r="KPK32" s="3">
        <f t="shared" ca="1" si="487"/>
        <v>2.5186301265212805</v>
      </c>
      <c r="KPL32" s="3">
        <f t="shared" ca="1" si="487"/>
        <v>-1.9880550437758187</v>
      </c>
      <c r="KPM32" s="3">
        <f t="shared" ca="1" si="487"/>
        <v>-0.33752478782053574</v>
      </c>
      <c r="KPN32" s="3">
        <f t="shared" ca="1" si="487"/>
        <v>-4.2653197352048871</v>
      </c>
      <c r="KPO32" s="3">
        <f t="shared" ca="1" si="487"/>
        <v>-2.8057056949245043</v>
      </c>
      <c r="KPP32" s="3">
        <f t="shared" ca="1" si="487"/>
        <v>-1.9319802841444869</v>
      </c>
      <c r="KPQ32" s="3">
        <f t="shared" ca="1" si="487"/>
        <v>-2.7026000176584879</v>
      </c>
      <c r="KPR32" s="3">
        <f t="shared" ca="1" si="487"/>
        <v>-2.223496080289594</v>
      </c>
      <c r="KPS32" s="3">
        <f t="shared" ca="1" si="487"/>
        <v>0.5074064817080558</v>
      </c>
      <c r="KPT32" s="3">
        <f t="shared" ca="1" si="487"/>
        <v>5.8139764574269961</v>
      </c>
      <c r="KPU32" s="3">
        <f t="shared" ca="1" si="487"/>
        <v>9.0518140543031644E-2</v>
      </c>
      <c r="KPV32" s="3">
        <f t="shared" ca="1" si="487"/>
        <v>-4.1640959842219774</v>
      </c>
      <c r="KPW32" s="3">
        <f t="shared" ca="1" si="487"/>
        <v>1.5396459857606293</v>
      </c>
      <c r="KPX32" s="3">
        <f t="shared" ca="1" si="487"/>
        <v>1.8271770722752332</v>
      </c>
      <c r="KPY32" s="3">
        <f t="shared" ca="1" si="487"/>
        <v>2.9792115479159516</v>
      </c>
      <c r="KPZ32" s="3">
        <f t="shared" ca="1" si="487"/>
        <v>-4.5685996855414537</v>
      </c>
      <c r="KQA32" s="3">
        <f t="shared" ca="1" si="487"/>
        <v>-0.52429535968695617</v>
      </c>
      <c r="KQB32" s="3">
        <f t="shared" ca="1" si="487"/>
        <v>-0.7810516231857656</v>
      </c>
      <c r="KQC32" s="3">
        <f t="shared" ca="1" si="487"/>
        <v>-3.1737298467907751</v>
      </c>
      <c r="KQD32" s="3">
        <f t="shared" ca="1" si="487"/>
        <v>-1.3184465886164134</v>
      </c>
      <c r="KQE32" s="3">
        <f t="shared" ca="1" si="487"/>
        <v>-4.1401868945806308</v>
      </c>
      <c r="KQF32" s="3">
        <f t="shared" ca="1" si="487"/>
        <v>-1.8375433171714572</v>
      </c>
      <c r="KQG32" s="3">
        <f t="shared" ca="1" si="487"/>
        <v>3.7214907199466047</v>
      </c>
      <c r="KQH32" s="3">
        <f t="shared" ca="1" si="487"/>
        <v>-3.5680149329598474</v>
      </c>
      <c r="KQI32" s="3">
        <f t="shared" ca="1" si="488"/>
        <v>-2.2365229331018299</v>
      </c>
      <c r="KQJ32" s="3">
        <f t="shared" ca="1" si="488"/>
        <v>-3.0574590008431501</v>
      </c>
      <c r="KQK32" s="3">
        <f t="shared" ca="1" si="488"/>
        <v>-5.1966869691734292</v>
      </c>
      <c r="KQL32" s="3">
        <f t="shared" ca="1" si="488"/>
        <v>1.5649376246310376</v>
      </c>
      <c r="KQM32" s="3">
        <f t="shared" ca="1" si="488"/>
        <v>-0.89508662435561415</v>
      </c>
      <c r="KQN32" s="3">
        <f t="shared" ca="1" si="488"/>
        <v>1.5693085971852483</v>
      </c>
      <c r="KQO32" s="3">
        <f t="shared" ca="1" si="488"/>
        <v>-0.58325091939898654</v>
      </c>
      <c r="KQP32" s="3">
        <f t="shared" ca="1" si="488"/>
        <v>1.9039662898341612</v>
      </c>
      <c r="KQQ32" s="3">
        <f t="shared" ca="1" si="488"/>
        <v>-0.12806214241059449</v>
      </c>
      <c r="KQR32" s="3">
        <f t="shared" ca="1" si="488"/>
        <v>0.7666687131406964</v>
      </c>
      <c r="KQS32" s="3">
        <f t="shared" ca="1" si="488"/>
        <v>-0.35085266952828476</v>
      </c>
      <c r="KQT32" s="3">
        <f t="shared" ca="1" si="488"/>
        <v>3.288486839204654</v>
      </c>
      <c r="KQU32" s="3">
        <f t="shared" ca="1" si="488"/>
        <v>-3.8919847213779915</v>
      </c>
      <c r="KQV32" s="3">
        <f t="shared" ca="1" si="488"/>
        <v>2.6311790335307599</v>
      </c>
      <c r="KQW32" s="3">
        <f t="shared" ca="1" si="488"/>
        <v>-3.5422103236262759</v>
      </c>
      <c r="KQX32" s="3">
        <f t="shared" ca="1" si="488"/>
        <v>4.0556012412214937</v>
      </c>
      <c r="KQY32" s="3">
        <f t="shared" ca="1" si="488"/>
        <v>0.25033142002618641</v>
      </c>
      <c r="KQZ32" s="3">
        <f t="shared" ca="1" si="488"/>
        <v>-6.4834503353687332</v>
      </c>
      <c r="KRA32" s="3">
        <f t="shared" ca="1" si="488"/>
        <v>-1.0525256185569707</v>
      </c>
      <c r="KRB32" s="3">
        <f t="shared" ca="1" si="488"/>
        <v>2.4504217391278367</v>
      </c>
      <c r="KRC32" s="3">
        <f t="shared" ca="1" si="488"/>
        <v>1.5932931161227448</v>
      </c>
      <c r="KRD32" s="3">
        <f t="shared" ca="1" si="488"/>
        <v>-1.7992647529005119</v>
      </c>
      <c r="KRE32" s="3">
        <f t="shared" ca="1" si="488"/>
        <v>3.5702381409359649</v>
      </c>
      <c r="KRF32" s="3">
        <f t="shared" ca="1" si="488"/>
        <v>-1.2997423080044932</v>
      </c>
      <c r="KRG32" s="3">
        <f t="shared" ca="1" si="489"/>
        <v>-3.788618693240875</v>
      </c>
      <c r="KRH32" s="3">
        <f t="shared" ca="1" si="489"/>
        <v>-1.6160122055945116</v>
      </c>
      <c r="KRI32" s="3">
        <f t="shared" ca="1" si="489"/>
        <v>-3.185820647885321</v>
      </c>
      <c r="KRJ32" s="3">
        <f t="shared" ca="1" si="489"/>
        <v>1.1229669860144698</v>
      </c>
      <c r="KRK32" s="3">
        <f t="shared" ca="1" si="489"/>
        <v>4.7505412001205718</v>
      </c>
      <c r="KRL32" s="3">
        <f t="shared" ca="1" si="489"/>
        <v>1.2159995611103545</v>
      </c>
      <c r="KRM32" s="3">
        <f t="shared" ca="1" si="489"/>
        <v>0.67098494499080774</v>
      </c>
      <c r="KRN32" s="3">
        <f t="shared" ca="1" si="489"/>
        <v>2.1325362501393954</v>
      </c>
      <c r="KRO32" s="3">
        <f t="shared" ca="1" si="489"/>
        <v>-5.6941600488119857</v>
      </c>
      <c r="KRP32" s="3">
        <f t="shared" ca="1" si="489"/>
        <v>-0.66995520775051687</v>
      </c>
      <c r="KRQ32" s="3">
        <f t="shared" ca="1" si="489"/>
        <v>-1.718656347532129</v>
      </c>
      <c r="KRR32" s="3">
        <f t="shared" ca="1" si="489"/>
        <v>7.4878349298956026</v>
      </c>
      <c r="KRS32" s="3">
        <f t="shared" ca="1" si="489"/>
        <v>-0.10799113628745946</v>
      </c>
      <c r="KRT32" s="3">
        <f t="shared" ca="1" si="489"/>
        <v>-0.86311876803789334</v>
      </c>
      <c r="KRU32" s="3">
        <f t="shared" ca="1" si="489"/>
        <v>1.2104302551711732</v>
      </c>
      <c r="KRV32" s="3">
        <f t="shared" ca="1" si="489"/>
        <v>-0.86330118361069785</v>
      </c>
      <c r="KRW32" s="3">
        <f t="shared" ca="1" si="490"/>
        <v>-0.93037569075448656</v>
      </c>
      <c r="KRX32" s="3">
        <f t="shared" ca="1" si="490"/>
        <v>1.4309674652005726</v>
      </c>
      <c r="KRY32" s="3">
        <f t="shared" ca="1" si="490"/>
        <v>-1.2919930088429288</v>
      </c>
      <c r="KRZ32" s="3">
        <f t="shared" ca="1" si="490"/>
        <v>7.0467838559777123</v>
      </c>
      <c r="KSA32" s="3">
        <f t="shared" ca="1" si="490"/>
        <v>-5.0821181718769139</v>
      </c>
      <c r="KSB32" s="3">
        <f t="shared" ca="1" si="490"/>
        <v>-3.1372559930332757</v>
      </c>
      <c r="KSC32" s="3">
        <f t="shared" ca="1" si="490"/>
        <v>-3.1634020796318163</v>
      </c>
      <c r="KSD32" s="3">
        <f t="shared" ca="1" si="490"/>
        <v>2.9697176911041963</v>
      </c>
      <c r="KSE32" s="3">
        <f t="shared" ca="1" si="490"/>
        <v>-6.9256666838169245</v>
      </c>
      <c r="KSF32" s="3">
        <f t="shared" ca="1" si="490"/>
        <v>-2.2278778951283669</v>
      </c>
      <c r="KSG32" s="3">
        <f t="shared" ca="1" si="490"/>
        <v>-1.9254665594415667</v>
      </c>
      <c r="KSH32" s="3">
        <f t="shared" ca="1" si="490"/>
        <v>3.8886271356326909</v>
      </c>
      <c r="KSI32" s="3">
        <f t="shared" ca="1" si="490"/>
        <v>0.53669124793032319</v>
      </c>
      <c r="KSJ32" s="3">
        <f t="shared" ca="1" si="490"/>
        <v>1.9909532873556448</v>
      </c>
      <c r="KSK32" s="3">
        <f t="shared" ca="1" si="490"/>
        <v>1.2266811954128785</v>
      </c>
      <c r="KSL32" s="3">
        <f t="shared" ca="1" si="490"/>
        <v>0.85193871017330136</v>
      </c>
      <c r="KSM32" s="3">
        <f t="shared" ca="1" si="491"/>
        <v>2.0081632768993765</v>
      </c>
      <c r="KSN32" s="3">
        <f t="shared" ca="1" si="491"/>
        <v>1.0612447622149435</v>
      </c>
      <c r="KSO32" s="3">
        <f t="shared" ca="1" si="491"/>
        <v>-3.4323141818352925</v>
      </c>
      <c r="KSP32" s="3">
        <f t="shared" ca="1" si="491"/>
        <v>-3.5633164027874589</v>
      </c>
      <c r="KSQ32" s="3">
        <f t="shared" ca="1" si="491"/>
        <v>-7.061852235714742</v>
      </c>
      <c r="KSR32" s="3">
        <f t="shared" ca="1" si="491"/>
        <v>-0.12635292398786835</v>
      </c>
      <c r="KSS32" s="3">
        <f t="shared" ca="1" si="491"/>
        <v>3.0623950408177052</v>
      </c>
      <c r="KST32" s="3">
        <f t="shared" ca="1" si="491"/>
        <v>-2.4460852254297434</v>
      </c>
      <c r="KSU32" s="3">
        <f t="shared" ca="1" si="491"/>
        <v>-6.6642389105836219</v>
      </c>
      <c r="KSV32" s="3">
        <f t="shared" ca="1" si="491"/>
        <v>-2.4786802211891024</v>
      </c>
      <c r="KSW32" s="3">
        <f t="shared" ca="1" si="491"/>
        <v>0.70644773882041334</v>
      </c>
      <c r="KSX32" s="3">
        <f t="shared" ca="1" si="491"/>
        <v>-0.74806791919312998</v>
      </c>
      <c r="KSY32" s="3">
        <f t="shared" ca="1" si="491"/>
        <v>3.4377569639535053</v>
      </c>
      <c r="KSZ32" s="3">
        <f t="shared" ca="1" si="491"/>
        <v>3.1024566290049247</v>
      </c>
      <c r="KTA32" s="3">
        <f t="shared" ca="1" si="491"/>
        <v>-2.4438346783562417</v>
      </c>
      <c r="KTB32" s="3">
        <f t="shared" ca="1" si="491"/>
        <v>0.71552951105568097</v>
      </c>
      <c r="KTC32" s="3">
        <f t="shared" ca="1" si="491"/>
        <v>3.2182222816901289</v>
      </c>
      <c r="KTD32" s="3">
        <f t="shared" ca="1" si="491"/>
        <v>4.129742073127403</v>
      </c>
      <c r="KTE32" s="3">
        <f t="shared" ca="1" si="491"/>
        <v>-2.4989558114889174</v>
      </c>
      <c r="KTF32" s="3">
        <f t="shared" ca="1" si="491"/>
        <v>-0.33844906142497749</v>
      </c>
      <c r="KTG32" s="3">
        <f t="shared" ca="1" si="491"/>
        <v>-1.9024896422071365</v>
      </c>
      <c r="KTH32" s="3">
        <f t="shared" ca="1" si="491"/>
        <v>-4.1054460349202415</v>
      </c>
      <c r="KTI32" s="3">
        <f t="shared" ca="1" si="491"/>
        <v>1.5098396418984461</v>
      </c>
      <c r="KTJ32" s="3">
        <f t="shared" ca="1" si="491"/>
        <v>0.9517200058016354</v>
      </c>
      <c r="KTK32" s="3">
        <f t="shared" ca="1" si="492"/>
        <v>-0.96911456608522351</v>
      </c>
      <c r="KTL32" s="3">
        <f t="shared" ca="1" si="492"/>
        <v>-0.11864912732083455</v>
      </c>
      <c r="KTM32" s="3">
        <f t="shared" ca="1" si="492"/>
        <v>2.0008875098404113</v>
      </c>
      <c r="KTN32" s="3">
        <f t="shared" ca="1" si="492"/>
        <v>1.8608466870213558</v>
      </c>
      <c r="KTO32" s="3">
        <f t="shared" ca="1" si="492"/>
        <v>4.4447800190465694E-2</v>
      </c>
      <c r="KTP32" s="3">
        <f t="shared" ca="1" si="492"/>
        <v>0.94251059028842032</v>
      </c>
      <c r="KTQ32" s="3">
        <f t="shared" ca="1" si="492"/>
        <v>-2.4542603540123467</v>
      </c>
      <c r="KTR32" s="3">
        <f t="shared" ca="1" si="492"/>
        <v>-8.3867314990496416E-3</v>
      </c>
      <c r="KTS32" s="3">
        <f t="shared" ca="1" si="492"/>
        <v>-5.7090199912262154</v>
      </c>
      <c r="KTT32" s="3">
        <f t="shared" ca="1" si="492"/>
        <v>2.0473109395253557</v>
      </c>
      <c r="KTU32" s="3">
        <f t="shared" ca="1" si="492"/>
        <v>6.5337613465487987</v>
      </c>
      <c r="KTV32" s="3">
        <f t="shared" ca="1" si="492"/>
        <v>-4.008309373419495</v>
      </c>
      <c r="KTW32" s="3">
        <f t="shared" ca="1" si="492"/>
        <v>-0.64596258003929885</v>
      </c>
      <c r="KTX32" s="3">
        <f t="shared" ca="1" si="492"/>
        <v>-2.8442543674807794</v>
      </c>
      <c r="KTY32" s="3">
        <f t="shared" ca="1" si="492"/>
        <v>-1.5234277198937451</v>
      </c>
      <c r="KTZ32" s="3">
        <f t="shared" ca="1" si="492"/>
        <v>-3.6083258477695583</v>
      </c>
      <c r="KUA32" s="3">
        <f t="shared" ref="KUA32:KWG34" ca="1" si="592">NORMSINV(RAND())*$E$6</f>
        <v>7.0689474151844447</v>
      </c>
      <c r="KUB32" s="3">
        <f t="shared" ca="1" si="592"/>
        <v>-6.1077749212787831</v>
      </c>
      <c r="KUC32" s="3">
        <f t="shared" ca="1" si="592"/>
        <v>2.5731130283879566</v>
      </c>
      <c r="KUD32" s="3">
        <f t="shared" ca="1" si="592"/>
        <v>0.22009772057676041</v>
      </c>
      <c r="KUE32" s="3">
        <f t="shared" ca="1" si="592"/>
        <v>-2.5804374324357671</v>
      </c>
      <c r="KUF32" s="3">
        <f t="shared" ca="1" si="592"/>
        <v>2.6904373435150775</v>
      </c>
      <c r="KUG32" s="3">
        <f t="shared" ca="1" si="592"/>
        <v>-0.64526173819603316</v>
      </c>
      <c r="KUH32" s="3">
        <f t="shared" ca="1" si="592"/>
        <v>6.30026474368435</v>
      </c>
      <c r="KUI32" s="3">
        <f t="shared" ca="1" si="592"/>
        <v>1.4282238028872443</v>
      </c>
      <c r="KUJ32" s="3">
        <f t="shared" ca="1" si="592"/>
        <v>-1.5461383366684081</v>
      </c>
      <c r="KUK32" s="3">
        <f t="shared" ca="1" si="592"/>
        <v>1.6226520495084715</v>
      </c>
      <c r="KUL32" s="3">
        <f t="shared" ca="1" si="592"/>
        <v>-0.43775421347180943</v>
      </c>
      <c r="KUM32" s="3">
        <f t="shared" ca="1" si="592"/>
        <v>3.4692052444562309</v>
      </c>
      <c r="KUN32" s="3">
        <f t="shared" ca="1" si="592"/>
        <v>-5.5378156518068238</v>
      </c>
      <c r="KUO32" s="3">
        <f t="shared" ca="1" si="592"/>
        <v>-2.1570045294039755</v>
      </c>
      <c r="KUP32" s="3">
        <f t="shared" ca="1" si="592"/>
        <v>1.2960460700272391</v>
      </c>
      <c r="KUQ32" s="3">
        <f t="shared" ca="1" si="592"/>
        <v>-7.9293352019574256E-3</v>
      </c>
      <c r="KUR32" s="3">
        <f t="shared" ca="1" si="592"/>
        <v>-3.3105190418383512</v>
      </c>
      <c r="KUS32" s="3">
        <f t="shared" ca="1" si="592"/>
        <v>-1.5995191880534085</v>
      </c>
      <c r="KUT32" s="3">
        <f t="shared" ca="1" si="592"/>
        <v>7.7029908841616814</v>
      </c>
      <c r="KUU32" s="3">
        <f t="shared" ca="1" si="592"/>
        <v>2.5313178556090139</v>
      </c>
      <c r="KUV32" s="3">
        <f t="shared" ca="1" si="592"/>
        <v>0.81403108180822215</v>
      </c>
      <c r="KUW32" s="3">
        <f t="shared" ca="1" si="592"/>
        <v>-2.7304665257896348</v>
      </c>
      <c r="KUX32" s="3">
        <f t="shared" ca="1" si="592"/>
        <v>3.9938540070526214</v>
      </c>
      <c r="KUY32" s="3">
        <f t="shared" ca="1" si="592"/>
        <v>-7.3398779502454881E-2</v>
      </c>
      <c r="KUZ32" s="3">
        <f t="shared" ca="1" si="592"/>
        <v>-2.3069737944333006</v>
      </c>
      <c r="KVA32" s="3">
        <f t="shared" ca="1" si="592"/>
        <v>-0.63939954864313908</v>
      </c>
      <c r="KVB32" s="3">
        <f t="shared" ca="1" si="592"/>
        <v>-3.6820347012997185</v>
      </c>
      <c r="KVC32" s="3">
        <f t="shared" ca="1" si="592"/>
        <v>1.5885929083352275</v>
      </c>
      <c r="KVD32" s="3">
        <f t="shared" ca="1" si="592"/>
        <v>-3.2784249670330974</v>
      </c>
      <c r="KVE32" s="3">
        <f t="shared" ca="1" si="592"/>
        <v>-0.74715744663624351</v>
      </c>
      <c r="KVF32" s="3">
        <f t="shared" ca="1" si="592"/>
        <v>2.497627617712598</v>
      </c>
      <c r="KVG32" s="3">
        <f t="shared" ca="1" si="592"/>
        <v>2.849547935878304</v>
      </c>
      <c r="KVH32" s="3">
        <f t="shared" ca="1" si="592"/>
        <v>4.4280664760767765</v>
      </c>
      <c r="KVI32" s="3">
        <f t="shared" ca="1" si="592"/>
        <v>1.4166300541671357</v>
      </c>
      <c r="KVJ32" s="3">
        <f t="shared" ca="1" si="592"/>
        <v>-9.1857857349405521</v>
      </c>
      <c r="KVK32" s="3">
        <f t="shared" ca="1" si="592"/>
        <v>0.8280168453948491</v>
      </c>
      <c r="KVL32" s="3">
        <f t="shared" ca="1" si="592"/>
        <v>-5.9793942032434572E-2</v>
      </c>
      <c r="KVM32" s="3">
        <f t="shared" ca="1" si="592"/>
        <v>-1.8179560309291918</v>
      </c>
      <c r="KVN32" s="3">
        <f t="shared" ca="1" si="592"/>
        <v>0.49377379970920898</v>
      </c>
      <c r="KVO32" s="3">
        <f t="shared" ca="1" si="592"/>
        <v>-4.2023154759314991</v>
      </c>
      <c r="KVP32" s="3">
        <f t="shared" ca="1" si="592"/>
        <v>-0.29035064838612357</v>
      </c>
      <c r="KVQ32" s="3">
        <f t="shared" ca="1" si="592"/>
        <v>-1.3132934013345423</v>
      </c>
      <c r="KVR32" s="3">
        <f t="shared" ca="1" si="592"/>
        <v>5.947060041329836</v>
      </c>
      <c r="KVS32" s="3">
        <f t="shared" ca="1" si="592"/>
        <v>-0.77223465870328334</v>
      </c>
      <c r="KVT32" s="3">
        <f t="shared" ca="1" si="592"/>
        <v>1.1189842467251283</v>
      </c>
      <c r="KVU32" s="3">
        <f t="shared" ca="1" si="592"/>
        <v>2.4501712819219819</v>
      </c>
      <c r="KVV32" s="3">
        <f t="shared" ca="1" si="592"/>
        <v>-2.4913598589357724</v>
      </c>
      <c r="KVW32" s="3">
        <f t="shared" ca="1" si="592"/>
        <v>1.9616896227592759</v>
      </c>
      <c r="KVX32" s="3">
        <f t="shared" ca="1" si="592"/>
        <v>-2.2463940938337386</v>
      </c>
      <c r="KVY32" s="3">
        <f t="shared" ca="1" si="592"/>
        <v>4.4701645633228662</v>
      </c>
      <c r="KVZ32" s="3">
        <f t="shared" ca="1" si="592"/>
        <v>1.1309691149178747</v>
      </c>
      <c r="KWA32" s="3">
        <f t="shared" ca="1" si="592"/>
        <v>-3.8015074509207212</v>
      </c>
      <c r="KWB32" s="3">
        <f t="shared" ca="1" si="592"/>
        <v>-8.2690374489614662</v>
      </c>
      <c r="KWC32" s="3">
        <f t="shared" ca="1" si="592"/>
        <v>1.6083614956628698</v>
      </c>
      <c r="KWD32" s="3">
        <f t="shared" ca="1" si="592"/>
        <v>4.4883257133678383</v>
      </c>
      <c r="KWE32" s="3">
        <f t="shared" ca="1" si="592"/>
        <v>-0.90672409885882055</v>
      </c>
      <c r="KWF32" s="3">
        <f t="shared" ca="1" si="592"/>
        <v>-2.665694438514322</v>
      </c>
      <c r="KWG32" s="3">
        <f t="shared" ca="1" si="592"/>
        <v>-1.3590048038309477</v>
      </c>
      <c r="KWH32" s="3">
        <f t="shared" ca="1" si="77"/>
        <v>2.9510700095877596</v>
      </c>
      <c r="KWI32" s="3">
        <f t="shared" ca="1" si="77"/>
        <v>5.519993600394832</v>
      </c>
      <c r="KWJ32" s="3">
        <f t="shared" ca="1" si="77"/>
        <v>-2.1327720130496512</v>
      </c>
      <c r="KWK32" s="3">
        <f t="shared" ca="1" si="77"/>
        <v>-5.3842909705043649</v>
      </c>
      <c r="KWL32" s="3">
        <f t="shared" ca="1" si="77"/>
        <v>-3.833654104987736</v>
      </c>
      <c r="KWM32" s="3">
        <f t="shared" ca="1" si="77"/>
        <v>4.3321827014160723</v>
      </c>
      <c r="KWN32" s="3">
        <f t="shared" ca="1" si="77"/>
        <v>0.76631364037912075</v>
      </c>
      <c r="KWO32" s="3">
        <f t="shared" ca="1" si="77"/>
        <v>-2.4198926861303383</v>
      </c>
      <c r="KWP32" s="3">
        <f t="shared" ca="1" si="77"/>
        <v>0.14134951296103604</v>
      </c>
      <c r="KWQ32" s="3">
        <f t="shared" ca="1" si="77"/>
        <v>2.1174524363245921</v>
      </c>
      <c r="KWR32" s="3">
        <f t="shared" ca="1" si="77"/>
        <v>1.6761068806683723</v>
      </c>
      <c r="KWS32" s="3">
        <f t="shared" ref="KWS32:KXH34" ca="1" si="593">NORMSINV(RAND())*$E$6</f>
        <v>-2.1495684288393622</v>
      </c>
      <c r="KWT32" s="3">
        <f t="shared" ca="1" si="593"/>
        <v>1.6582546349614895</v>
      </c>
      <c r="KWU32" s="3">
        <f t="shared" ca="1" si="593"/>
        <v>-1.1281420872175185</v>
      </c>
      <c r="KWV32" s="3">
        <f t="shared" ca="1" si="593"/>
        <v>2.930188585923923</v>
      </c>
      <c r="KWW32" s="3">
        <f t="shared" ca="1" si="593"/>
        <v>-1.2855649869827412</v>
      </c>
      <c r="KWX32" s="3">
        <f t="shared" ca="1" si="593"/>
        <v>0.54880781944801571</v>
      </c>
      <c r="KWY32" s="3">
        <f t="shared" ca="1" si="593"/>
        <v>3.2438703568134404</v>
      </c>
      <c r="KWZ32" s="3">
        <f t="shared" ca="1" si="593"/>
        <v>-2.0379448471588342</v>
      </c>
      <c r="KXA32" s="3">
        <f t="shared" ca="1" si="593"/>
        <v>3.158528816064627</v>
      </c>
      <c r="KXB32" s="3">
        <f t="shared" ca="1" si="593"/>
        <v>-0.17498161300589837</v>
      </c>
      <c r="KXC32" s="3">
        <f t="shared" ca="1" si="593"/>
        <v>0.53964233871795986</v>
      </c>
      <c r="KXD32" s="3">
        <f t="shared" ca="1" si="593"/>
        <v>3.3681915919019207</v>
      </c>
      <c r="KXE32" s="3">
        <f t="shared" ca="1" si="593"/>
        <v>-2.5878312988914223</v>
      </c>
      <c r="KXF32" s="3">
        <f t="shared" ca="1" si="593"/>
        <v>0.43910972509444657</v>
      </c>
      <c r="KXG32" s="3">
        <f t="shared" ca="1" si="593"/>
        <v>-4.0766067895451918</v>
      </c>
      <c r="KXH32" s="3">
        <f t="shared" ca="1" si="593"/>
        <v>-1.3418862076818954</v>
      </c>
      <c r="KXI32" s="3">
        <f t="shared" ref="KXI32:KZT34" ca="1" si="594">NORMSINV(RAND())*$E$6</f>
        <v>1.233832213426139</v>
      </c>
      <c r="KXJ32" s="3">
        <f t="shared" ca="1" si="594"/>
        <v>-3.0779524943073278</v>
      </c>
      <c r="KXK32" s="3">
        <f t="shared" ca="1" si="594"/>
        <v>-6.1756400158546256</v>
      </c>
      <c r="KXL32" s="3">
        <f t="shared" ca="1" si="594"/>
        <v>-2.0882295650026537</v>
      </c>
      <c r="KXM32" s="3">
        <f t="shared" ca="1" si="594"/>
        <v>2.6686376160176479</v>
      </c>
      <c r="KXN32" s="3">
        <f t="shared" ca="1" si="594"/>
        <v>3.8976694439622857</v>
      </c>
      <c r="KXO32" s="3">
        <f t="shared" ca="1" si="594"/>
        <v>0.80274118408258199</v>
      </c>
      <c r="KXP32" s="3">
        <f t="shared" ca="1" si="594"/>
        <v>4.9472983224012985</v>
      </c>
      <c r="KXQ32" s="3">
        <f t="shared" ca="1" si="594"/>
        <v>-1.2455108393452301</v>
      </c>
      <c r="KXR32" s="3">
        <f t="shared" ca="1" si="594"/>
        <v>-2.3056722967931162</v>
      </c>
      <c r="KXS32" s="3">
        <f t="shared" ca="1" si="594"/>
        <v>-1.1837293166911274</v>
      </c>
      <c r="KXT32" s="3">
        <f t="shared" ca="1" si="594"/>
        <v>3.8106887655548531</v>
      </c>
      <c r="KXU32" s="3">
        <f t="shared" ca="1" si="594"/>
        <v>0.60894704739226935</v>
      </c>
      <c r="KXV32" s="3">
        <f t="shared" ca="1" si="594"/>
        <v>-3.3208021229823346</v>
      </c>
      <c r="KXW32" s="3">
        <f t="shared" ca="1" si="594"/>
        <v>4.6618102401035078</v>
      </c>
      <c r="KXX32" s="3">
        <f t="shared" ca="1" si="594"/>
        <v>6.7162040365633562</v>
      </c>
      <c r="KXY32" s="3">
        <f t="shared" ca="1" si="594"/>
        <v>2.5862759275376597</v>
      </c>
      <c r="KXZ32" s="3">
        <f t="shared" ca="1" si="594"/>
        <v>0.47403723428337374</v>
      </c>
      <c r="KYA32" s="3">
        <f t="shared" ca="1" si="594"/>
        <v>2.5396493802178171</v>
      </c>
      <c r="KYB32" s="3">
        <f t="shared" ca="1" si="594"/>
        <v>3.0300838080828445</v>
      </c>
      <c r="KYC32" s="3">
        <f t="shared" ca="1" si="594"/>
        <v>-0.63563680030523328</v>
      </c>
      <c r="KYD32" s="3">
        <f t="shared" ca="1" si="594"/>
        <v>-0.19889273816721781</v>
      </c>
      <c r="KYE32" s="3">
        <f t="shared" ca="1" si="594"/>
        <v>-4.1580683828771834</v>
      </c>
      <c r="KYF32" s="3">
        <f t="shared" ca="1" si="594"/>
        <v>1.7523496351480734</v>
      </c>
      <c r="KYG32" s="3">
        <f t="shared" ca="1" si="594"/>
        <v>-3.0627111128133455</v>
      </c>
      <c r="KYH32" s="3">
        <f t="shared" ca="1" si="594"/>
        <v>2.5365374190724168</v>
      </c>
      <c r="KYI32" s="3">
        <f t="shared" ca="1" si="594"/>
        <v>-0.63851722750356565</v>
      </c>
      <c r="KYJ32" s="3">
        <f t="shared" ca="1" si="594"/>
        <v>1.5667357789989591</v>
      </c>
      <c r="KYK32" s="3">
        <f t="shared" ca="1" si="594"/>
        <v>0.24579342858420344</v>
      </c>
      <c r="KYL32" s="3">
        <f t="shared" ca="1" si="594"/>
        <v>2.8909111882014433</v>
      </c>
      <c r="KYM32" s="3">
        <f t="shared" ca="1" si="594"/>
        <v>3.5598875835785657</v>
      </c>
      <c r="KYN32" s="3">
        <f t="shared" ca="1" si="594"/>
        <v>1.1917595858546364</v>
      </c>
      <c r="KYO32" s="3">
        <f t="shared" ca="1" si="594"/>
        <v>-2.6623229862018407</v>
      </c>
      <c r="KYP32" s="3">
        <f t="shared" ca="1" si="594"/>
        <v>0.38965372736953252</v>
      </c>
      <c r="KYQ32" s="3">
        <f t="shared" ca="1" si="594"/>
        <v>5.4060411162811546</v>
      </c>
      <c r="KYR32" s="3">
        <f t="shared" ca="1" si="594"/>
        <v>0.88047688189771811</v>
      </c>
      <c r="KYS32" s="3">
        <f t="shared" ca="1" si="594"/>
        <v>-3.508180856726308</v>
      </c>
      <c r="KYT32" s="3">
        <f t="shared" ca="1" si="594"/>
        <v>2.368511319004623</v>
      </c>
      <c r="KYU32" s="3">
        <f t="shared" ca="1" si="594"/>
        <v>-3.6368838514098107</v>
      </c>
      <c r="KYV32" s="3">
        <f t="shared" ca="1" si="594"/>
        <v>0.65967013341664715</v>
      </c>
      <c r="KYW32" s="3">
        <f t="shared" ca="1" si="594"/>
        <v>-4.295926936969372</v>
      </c>
      <c r="KYX32" s="3">
        <f t="shared" ca="1" si="594"/>
        <v>1.3820575049099808</v>
      </c>
      <c r="KYY32" s="3">
        <f t="shared" ca="1" si="594"/>
        <v>0.16359643975834268</v>
      </c>
      <c r="KYZ32" s="3">
        <f t="shared" ca="1" si="594"/>
        <v>-1.6428951448699862</v>
      </c>
      <c r="KZA32" s="3">
        <f t="shared" ca="1" si="594"/>
        <v>3.3435756142721003</v>
      </c>
      <c r="KZB32" s="3">
        <f t="shared" ca="1" si="594"/>
        <v>4.5837719299710793</v>
      </c>
      <c r="KZC32" s="3">
        <f t="shared" ca="1" si="594"/>
        <v>1.1688499778204235E-2</v>
      </c>
      <c r="KZD32" s="3">
        <f t="shared" ca="1" si="594"/>
        <v>-3.6677006042284277</v>
      </c>
      <c r="KZE32" s="3">
        <f t="shared" ca="1" si="594"/>
        <v>0.13114847582639244</v>
      </c>
      <c r="KZF32" s="3">
        <f t="shared" ca="1" si="594"/>
        <v>-3.6102793789250351</v>
      </c>
      <c r="KZG32" s="3">
        <f t="shared" ca="1" si="594"/>
        <v>4.4331750355311383</v>
      </c>
      <c r="KZH32" s="3">
        <f t="shared" ca="1" si="594"/>
        <v>5.3244581319215847</v>
      </c>
      <c r="KZI32" s="3">
        <f t="shared" ca="1" si="594"/>
        <v>0.17903817752297543</v>
      </c>
      <c r="KZJ32" s="3">
        <f t="shared" ca="1" si="594"/>
        <v>-3.1524975981670647</v>
      </c>
      <c r="KZK32" s="3">
        <f t="shared" ca="1" si="594"/>
        <v>6.7843676929135874</v>
      </c>
      <c r="KZL32" s="3">
        <f t="shared" ca="1" si="594"/>
        <v>-6.4157334566344915</v>
      </c>
      <c r="KZM32" s="3">
        <f t="shared" ca="1" si="594"/>
        <v>2.2801663219256798</v>
      </c>
      <c r="KZN32" s="3">
        <f t="shared" ca="1" si="594"/>
        <v>0.27450939067817409</v>
      </c>
      <c r="KZO32" s="3">
        <f t="shared" ca="1" si="594"/>
        <v>0.82708033589227103</v>
      </c>
      <c r="KZP32" s="3">
        <f t="shared" ca="1" si="594"/>
        <v>-2.2020422329734481</v>
      </c>
      <c r="KZQ32" s="3">
        <f t="shared" ca="1" si="594"/>
        <v>1.2273961486497036</v>
      </c>
      <c r="KZR32" s="3">
        <f t="shared" ca="1" si="594"/>
        <v>-5.8761667213422317</v>
      </c>
      <c r="KZS32" s="3">
        <f t="shared" ca="1" si="594"/>
        <v>0.48350947434286784</v>
      </c>
      <c r="KZT32" s="3">
        <f t="shared" ca="1" si="594"/>
        <v>2.0180642634755257</v>
      </c>
      <c r="KZU32" s="3">
        <f t="shared" ref="KZI32:LBS34" ca="1" si="595">NORMSINV(RAND())*$E$6</f>
        <v>2.723333893871974</v>
      </c>
      <c r="KZV32" s="3">
        <f t="shared" ca="1" si="595"/>
        <v>3.6607141013397975</v>
      </c>
      <c r="KZW32" s="3">
        <f t="shared" ca="1" si="595"/>
        <v>1.6284272546487153</v>
      </c>
      <c r="KZX32" s="3">
        <f t="shared" ca="1" si="595"/>
        <v>0.7814765866031872</v>
      </c>
      <c r="KZY32" s="3">
        <f t="shared" ca="1" si="595"/>
        <v>-0.65520081227857052</v>
      </c>
      <c r="KZZ32" s="3">
        <f t="shared" ca="1" si="595"/>
        <v>2.0627928372306488</v>
      </c>
      <c r="LAA32" s="3">
        <f t="shared" ca="1" si="595"/>
        <v>-4.5624319616422682</v>
      </c>
      <c r="LAB32" s="3">
        <f t="shared" ca="1" si="595"/>
        <v>-1.7378175823892996</v>
      </c>
      <c r="LAC32" s="3">
        <f t="shared" ca="1" si="595"/>
        <v>-5.3529204408942928</v>
      </c>
      <c r="LAD32" s="3">
        <f t="shared" ca="1" si="595"/>
        <v>-4.2926321305439821</v>
      </c>
      <c r="LAE32" s="3">
        <f t="shared" ca="1" si="595"/>
        <v>-4.3280868071230909</v>
      </c>
      <c r="LAF32" s="3">
        <f t="shared" ca="1" si="595"/>
        <v>1.2617932916359143E-2</v>
      </c>
      <c r="LAG32" s="3">
        <f t="shared" ca="1" si="595"/>
        <v>3.9639466795550784</v>
      </c>
      <c r="LAH32" s="3">
        <f t="shared" ca="1" si="595"/>
        <v>4.3705382443621349E-2</v>
      </c>
      <c r="LAI32" s="3">
        <f t="shared" ca="1" si="595"/>
        <v>5.1031398854316832</v>
      </c>
      <c r="LAJ32" s="3">
        <f t="shared" ca="1" si="595"/>
        <v>4.6660481750074947</v>
      </c>
      <c r="LAK32" s="3">
        <f t="shared" ca="1" si="595"/>
        <v>-3.7214980679777683</v>
      </c>
      <c r="LAL32" s="3">
        <f t="shared" ca="1" si="595"/>
        <v>-0.88193110168955491</v>
      </c>
      <c r="LAM32" s="3">
        <f t="shared" ca="1" si="595"/>
        <v>0.67475139808693763</v>
      </c>
      <c r="LAN32" s="3">
        <f t="shared" ca="1" si="595"/>
        <v>-2.9152017178783436</v>
      </c>
      <c r="LAO32" s="3">
        <f t="shared" ca="1" si="595"/>
        <v>1.0596335794603458</v>
      </c>
      <c r="LAP32" s="3">
        <f t="shared" ca="1" si="595"/>
        <v>2.5101578487729177</v>
      </c>
      <c r="LAQ32" s="3">
        <f t="shared" ca="1" si="595"/>
        <v>-0.93043442233510487</v>
      </c>
      <c r="LAR32" s="3">
        <f t="shared" ca="1" si="595"/>
        <v>-1.9335778686817802</v>
      </c>
      <c r="LAS32" s="3">
        <f t="shared" ca="1" si="595"/>
        <v>4.6639529670163995</v>
      </c>
      <c r="LAT32" s="3">
        <f t="shared" ca="1" si="595"/>
        <v>-0.81549804050067065</v>
      </c>
      <c r="LAU32" s="3">
        <f t="shared" ca="1" si="595"/>
        <v>0.30585061974290223</v>
      </c>
      <c r="LAV32" s="3">
        <f t="shared" ca="1" si="595"/>
        <v>0.90958952133491922</v>
      </c>
      <c r="LAW32" s="3">
        <f t="shared" ca="1" si="595"/>
        <v>-2.1752011938989848</v>
      </c>
      <c r="LAX32" s="3">
        <f t="shared" ca="1" si="595"/>
        <v>-1.4131636618181882</v>
      </c>
      <c r="LAY32" s="3">
        <f t="shared" ca="1" si="595"/>
        <v>0.58656279714858162</v>
      </c>
      <c r="LAZ32" s="3">
        <f t="shared" ca="1" si="595"/>
        <v>-2.7697495573755235</v>
      </c>
      <c r="LBA32" s="3">
        <f t="shared" ca="1" si="595"/>
        <v>-3.3583528378731886</v>
      </c>
      <c r="LBB32" s="3">
        <f t="shared" ca="1" si="595"/>
        <v>2.2554860314494922</v>
      </c>
      <c r="LBC32" s="3">
        <f t="shared" ca="1" si="595"/>
        <v>0.8619442713917822</v>
      </c>
      <c r="LBD32" s="3">
        <f t="shared" ca="1" si="595"/>
        <v>4.0492442818870433</v>
      </c>
      <c r="LBE32" s="3">
        <f t="shared" ca="1" si="595"/>
        <v>-0.16206080429564135</v>
      </c>
      <c r="LBF32" s="3">
        <f t="shared" ca="1" si="595"/>
        <v>-1.1860170860113042</v>
      </c>
      <c r="LBG32" s="3">
        <f t="shared" ca="1" si="595"/>
        <v>-1.3816565191054382</v>
      </c>
      <c r="LBH32" s="3">
        <f t="shared" ca="1" si="595"/>
        <v>2.8143911438935669</v>
      </c>
      <c r="LBI32" s="3">
        <f t="shared" ca="1" si="595"/>
        <v>-4.189087373036946</v>
      </c>
      <c r="LBJ32" s="3">
        <f t="shared" ca="1" si="595"/>
        <v>1.7513060107804326</v>
      </c>
      <c r="LBK32" s="3">
        <f t="shared" ca="1" si="595"/>
        <v>1.7697235873319319</v>
      </c>
      <c r="LBL32" s="3">
        <f t="shared" ca="1" si="595"/>
        <v>8.4769034904173424</v>
      </c>
      <c r="LBM32" s="3">
        <f t="shared" ca="1" si="595"/>
        <v>0.59532400264074226</v>
      </c>
      <c r="LBN32" s="3">
        <f t="shared" ca="1" si="595"/>
        <v>-2.1038215419645825</v>
      </c>
      <c r="LBO32" s="3">
        <f t="shared" ca="1" si="595"/>
        <v>1.6194801523900355</v>
      </c>
      <c r="LBP32" s="3">
        <f t="shared" ca="1" si="595"/>
        <v>-7.8792048920550783</v>
      </c>
      <c r="LBQ32" s="3">
        <f t="shared" ca="1" si="595"/>
        <v>0.60113716869261513</v>
      </c>
      <c r="LBR32" s="3">
        <f t="shared" ca="1" si="595"/>
        <v>3.7459911251699229</v>
      </c>
      <c r="LBS32" s="3">
        <f t="shared" ca="1" si="80"/>
        <v>-0.58941292099846443</v>
      </c>
      <c r="LBT32" s="3">
        <f t="shared" ca="1" si="80"/>
        <v>3.0345758450152411</v>
      </c>
      <c r="LBU32" s="3">
        <f t="shared" ca="1" si="80"/>
        <v>1.8783142772641379</v>
      </c>
      <c r="LBV32" s="3">
        <f t="shared" ca="1" si="80"/>
        <v>-0.37513519730374656</v>
      </c>
      <c r="LBW32" s="3">
        <f t="shared" ca="1" si="80"/>
        <v>2.1867329425659756</v>
      </c>
      <c r="LBX32" s="3">
        <f t="shared" ca="1" si="80"/>
        <v>-3.2506888445210458</v>
      </c>
      <c r="LBY32" s="3">
        <f t="shared" ca="1" si="80"/>
        <v>1.8858851128838436</v>
      </c>
      <c r="LBZ32" s="3">
        <f t="shared" ca="1" si="80"/>
        <v>2.1499058452516362</v>
      </c>
      <c r="LCA32" s="3">
        <f t="shared" ca="1" si="80"/>
        <v>-2.4516935477057422</v>
      </c>
      <c r="LCB32" s="3">
        <f t="shared" ca="1" si="80"/>
        <v>3.0928807535834597</v>
      </c>
      <c r="LCC32" s="3">
        <f t="shared" ca="1" si="80"/>
        <v>0.97827342326257827</v>
      </c>
      <c r="LCD32" s="3">
        <f t="shared" ca="1" si="80"/>
        <v>-3.0725771504668637</v>
      </c>
      <c r="LCE32" s="3">
        <f t="shared" ca="1" si="80"/>
        <v>2.2132591262084622</v>
      </c>
      <c r="LCF32" s="3">
        <f t="shared" ca="1" si="80"/>
        <v>-4.1485129841376693</v>
      </c>
      <c r="LCG32" s="3">
        <f t="shared" ref="LCG32:LCV34" ca="1" si="596">NORMSINV(RAND())*$E$6</f>
        <v>3.846279800293797</v>
      </c>
      <c r="LCH32" s="3">
        <f t="shared" ca="1" si="596"/>
        <v>0.22514247876653273</v>
      </c>
      <c r="LCI32" s="3">
        <f t="shared" ca="1" si="596"/>
        <v>3.2291619148465607</v>
      </c>
      <c r="LCJ32" s="3">
        <f t="shared" ca="1" si="596"/>
        <v>-3.1117082717783031</v>
      </c>
      <c r="LCK32" s="3">
        <f t="shared" ca="1" si="596"/>
        <v>1.5317143213151994</v>
      </c>
      <c r="LCL32" s="3">
        <f t="shared" ca="1" si="596"/>
        <v>0.78636460698013622</v>
      </c>
      <c r="LCM32" s="3">
        <f t="shared" ca="1" si="596"/>
        <v>-2.590354909093441</v>
      </c>
      <c r="LCN32" s="3">
        <f t="shared" ca="1" si="596"/>
        <v>-4.0975096806321512</v>
      </c>
      <c r="LCO32" s="3">
        <f t="shared" ca="1" si="596"/>
        <v>-4.5660790028448863</v>
      </c>
      <c r="LCP32" s="3">
        <f t="shared" ca="1" si="596"/>
        <v>0.63011958090556386</v>
      </c>
      <c r="LCQ32" s="3">
        <f t="shared" ca="1" si="596"/>
        <v>3.9849015761699054</v>
      </c>
      <c r="LCR32" s="3">
        <f t="shared" ca="1" si="596"/>
        <v>-0.86696159489656333</v>
      </c>
      <c r="LCS32" s="3">
        <f t="shared" ca="1" si="596"/>
        <v>-0.21826252199167762</v>
      </c>
      <c r="LCT32" s="3">
        <f t="shared" ca="1" si="596"/>
        <v>4.0878231667009941E-3</v>
      </c>
      <c r="LCU32" s="3">
        <f t="shared" ca="1" si="596"/>
        <v>-0.52734429273715988</v>
      </c>
      <c r="LCV32" s="3">
        <f t="shared" ca="1" si="596"/>
        <v>1.4448264691898725</v>
      </c>
      <c r="LCW32" s="3">
        <f t="shared" ref="LCW32:LEL34" ca="1" si="597">NORMSINV(RAND())*$E$6</f>
        <v>2.7088503426843689</v>
      </c>
      <c r="LCX32" s="3">
        <f t="shared" ca="1" si="597"/>
        <v>5.7742658659374646</v>
      </c>
      <c r="LCY32" s="3">
        <f t="shared" ca="1" si="597"/>
        <v>5.7584282981412507</v>
      </c>
      <c r="LCZ32" s="3">
        <f t="shared" ca="1" si="597"/>
        <v>4.6291936731598211</v>
      </c>
      <c r="LDA32" s="3">
        <f t="shared" ca="1" si="597"/>
        <v>0.84847754650822571</v>
      </c>
      <c r="LDB32" s="3">
        <f t="shared" ca="1" si="597"/>
        <v>-1.72164997371691</v>
      </c>
      <c r="LDC32" s="3">
        <f t="shared" ca="1" si="597"/>
        <v>0.78777560888556808</v>
      </c>
      <c r="LDD32" s="3">
        <f t="shared" ca="1" si="597"/>
        <v>-2.7539111831025851</v>
      </c>
      <c r="LDE32" s="3">
        <f t="shared" ca="1" si="597"/>
        <v>-1.1257486539195671</v>
      </c>
      <c r="LDF32" s="3">
        <f t="shared" ca="1" si="597"/>
        <v>-2.5021674664697926</v>
      </c>
      <c r="LDG32" s="3">
        <f t="shared" ca="1" si="597"/>
        <v>-1.0249958798039556</v>
      </c>
      <c r="LDH32" s="3">
        <f t="shared" ca="1" si="597"/>
        <v>-0.90784812257430869</v>
      </c>
      <c r="LDI32" s="3">
        <f t="shared" ca="1" si="597"/>
        <v>3.4575648542958914</v>
      </c>
      <c r="LDJ32" s="3">
        <f t="shared" ca="1" si="597"/>
        <v>3.3837557110736634</v>
      </c>
      <c r="LDK32" s="3">
        <f t="shared" ca="1" si="597"/>
        <v>-3.2444405409369175</v>
      </c>
      <c r="LDL32" s="3">
        <f t="shared" ca="1" si="597"/>
        <v>-3.7766980583075451</v>
      </c>
      <c r="LDM32" s="3">
        <f t="shared" ca="1" si="597"/>
        <v>-1.6969807755764559</v>
      </c>
      <c r="LDN32" s="3">
        <f t="shared" ca="1" si="597"/>
        <v>-1.5507177337132649</v>
      </c>
      <c r="LDO32" s="3">
        <f t="shared" ca="1" si="597"/>
        <v>-2.1134154819706756</v>
      </c>
      <c r="LDP32" s="3">
        <f t="shared" ca="1" si="597"/>
        <v>-1.0814780583297217</v>
      </c>
      <c r="LDQ32" s="3">
        <f t="shared" ca="1" si="597"/>
        <v>3.2898772587156064</v>
      </c>
      <c r="LDR32" s="3">
        <f t="shared" ca="1" si="597"/>
        <v>5.5768874898212022E-2</v>
      </c>
      <c r="LDS32" s="3">
        <f t="shared" ca="1" si="597"/>
        <v>-3.3578122464573816</v>
      </c>
      <c r="LDT32" s="3">
        <f t="shared" ca="1" si="597"/>
        <v>-0.35670833087745413</v>
      </c>
      <c r="LDU32" s="3">
        <f t="shared" ca="1" si="597"/>
        <v>-5.7616982201574976</v>
      </c>
      <c r="LDV32" s="3">
        <f t="shared" ca="1" si="597"/>
        <v>-3.0626662593832696</v>
      </c>
      <c r="LDW32" s="3">
        <f t="shared" ca="1" si="597"/>
        <v>-0.69996264637581185</v>
      </c>
      <c r="LDX32" s="3">
        <f t="shared" ca="1" si="597"/>
        <v>3.9164632811048694</v>
      </c>
      <c r="LDY32" s="3">
        <f t="shared" ca="1" si="597"/>
        <v>2.2365623521211826</v>
      </c>
      <c r="LDZ32" s="3">
        <f t="shared" ca="1" si="597"/>
        <v>-3.2742983025501848</v>
      </c>
      <c r="LEA32" s="3">
        <f t="shared" ca="1" si="597"/>
        <v>-0.82088585380437229</v>
      </c>
      <c r="LEB32" s="3">
        <f t="shared" ca="1" si="597"/>
        <v>-0.85081301924237418</v>
      </c>
      <c r="LEC32" s="3">
        <f t="shared" ca="1" si="597"/>
        <v>-5.6212828787469783E-2</v>
      </c>
      <c r="LED32" s="3">
        <f t="shared" ca="1" si="597"/>
        <v>1.2935610267549233</v>
      </c>
      <c r="LEE32" s="3">
        <f t="shared" ca="1" si="597"/>
        <v>-4.7098341704170217</v>
      </c>
      <c r="LEF32" s="3">
        <f t="shared" ca="1" si="597"/>
        <v>3.2730601318907313</v>
      </c>
      <c r="LEG32" s="3">
        <f t="shared" ca="1" si="597"/>
        <v>0.95078548433685339</v>
      </c>
      <c r="LEH32" s="3">
        <f t="shared" ca="1" si="597"/>
        <v>1.3249572203709437</v>
      </c>
      <c r="LEI32" s="3">
        <f t="shared" ca="1" si="597"/>
        <v>1.7906260569532475</v>
      </c>
      <c r="LEJ32" s="3">
        <f t="shared" ca="1" si="597"/>
        <v>2.1031101427888403</v>
      </c>
      <c r="LEK32" s="3">
        <f t="shared" ca="1" si="597"/>
        <v>-4.0494879213605399</v>
      </c>
      <c r="LEL32" s="3">
        <f t="shared" ca="1" si="597"/>
        <v>-3.2048847680997756</v>
      </c>
      <c r="LEM32" s="3">
        <f t="shared" ref="LEM32:LOG32" ca="1" si="598">NORMSINV(RAND())*$E$6</f>
        <v>4.2411004899708207</v>
      </c>
      <c r="LEN32" s="3">
        <f t="shared" ca="1" si="598"/>
        <v>-3.8090153933608462</v>
      </c>
      <c r="LEO32" s="3">
        <f t="shared" ca="1" si="598"/>
        <v>2.3926276600121805</v>
      </c>
      <c r="LEP32" s="3">
        <f t="shared" ca="1" si="598"/>
        <v>-0.28736902599733899</v>
      </c>
      <c r="LEQ32" s="3">
        <f t="shared" ca="1" si="598"/>
        <v>1.6424973980944104</v>
      </c>
      <c r="LER32" s="3">
        <f t="shared" ca="1" si="598"/>
        <v>-2.3102589324004374</v>
      </c>
      <c r="LES32" s="3">
        <f t="shared" ca="1" si="598"/>
        <v>2.504273416784851</v>
      </c>
      <c r="LET32" s="3">
        <f t="shared" ca="1" si="598"/>
        <v>-0.72522001554450632</v>
      </c>
      <c r="LEU32" s="3">
        <f t="shared" ca="1" si="598"/>
        <v>3.135971979330205</v>
      </c>
      <c r="LEV32" s="3">
        <f t="shared" ca="1" si="598"/>
        <v>2.7370280670389953</v>
      </c>
      <c r="LEW32" s="3">
        <f t="shared" ca="1" si="598"/>
        <v>-5.9467943971579906</v>
      </c>
      <c r="LEX32" s="3">
        <f t="shared" ca="1" si="598"/>
        <v>0.90877431106082751</v>
      </c>
      <c r="LEY32" s="3">
        <f t="shared" ca="1" si="598"/>
        <v>1.2183536160015709</v>
      </c>
      <c r="LEZ32" s="3">
        <f t="shared" ca="1" si="598"/>
        <v>0.22027082537596485</v>
      </c>
      <c r="LFA32" s="3">
        <f t="shared" ca="1" si="598"/>
        <v>3.6301492018829267</v>
      </c>
      <c r="LFB32" s="3">
        <f t="shared" ca="1" si="598"/>
        <v>5.0943871069014479</v>
      </c>
      <c r="LFC32" s="3">
        <f t="shared" ca="1" si="598"/>
        <v>-0.92613538462509903</v>
      </c>
      <c r="LFD32" s="3">
        <f t="shared" ca="1" si="598"/>
        <v>4.4786509648243529</v>
      </c>
      <c r="LFE32" s="3">
        <f t="shared" ca="1" si="598"/>
        <v>3.600801310690791</v>
      </c>
      <c r="LFF32" s="3">
        <f t="shared" ca="1" si="598"/>
        <v>-3.2676754993071966</v>
      </c>
      <c r="LFG32" s="3">
        <f t="shared" ca="1" si="598"/>
        <v>1.2882916916763856</v>
      </c>
      <c r="LFH32" s="3">
        <f t="shared" ca="1" si="598"/>
        <v>-4.4292843491521836</v>
      </c>
      <c r="LFI32" s="3">
        <f t="shared" ca="1" si="598"/>
        <v>-0.20748160821994061</v>
      </c>
      <c r="LFJ32" s="3">
        <f t="shared" ca="1" si="598"/>
        <v>3.7098434060824905</v>
      </c>
      <c r="LFK32" s="3">
        <f t="shared" ca="1" si="598"/>
        <v>-2.9476208702784237</v>
      </c>
      <c r="LFL32" s="3">
        <f t="shared" ca="1" si="598"/>
        <v>-0.34735842198581235</v>
      </c>
      <c r="LFM32" s="3">
        <f t="shared" ca="1" si="598"/>
        <v>5.6445807699738149</v>
      </c>
      <c r="LFN32" s="3">
        <f t="shared" ca="1" si="598"/>
        <v>-1.3238680931039877</v>
      </c>
      <c r="LFO32" s="3">
        <f t="shared" ca="1" si="598"/>
        <v>-4.1768804873709886</v>
      </c>
      <c r="LFP32" s="3">
        <f t="shared" ca="1" si="598"/>
        <v>-1.3622058265277492</v>
      </c>
      <c r="LFQ32" s="3">
        <f t="shared" ca="1" si="598"/>
        <v>0.3769251028087966</v>
      </c>
      <c r="LFR32" s="3">
        <f t="shared" ca="1" si="598"/>
        <v>0.2533220382001391</v>
      </c>
      <c r="LFS32" s="3">
        <f t="shared" ca="1" si="598"/>
        <v>-2.8278681939395187</v>
      </c>
      <c r="LFT32" s="3">
        <f t="shared" ca="1" si="598"/>
        <v>-5.6154974839310832</v>
      </c>
      <c r="LFU32" s="3">
        <f t="shared" ca="1" si="598"/>
        <v>2.3527841936863592</v>
      </c>
      <c r="LFV32" s="3">
        <f t="shared" ca="1" si="598"/>
        <v>2.1396150968822947</v>
      </c>
      <c r="LFW32" s="3">
        <f t="shared" ca="1" si="598"/>
        <v>2.9053720285014943</v>
      </c>
      <c r="LFX32" s="3">
        <f t="shared" ca="1" si="598"/>
        <v>-3.4559754150152284</v>
      </c>
      <c r="LFY32" s="3">
        <f t="shared" ca="1" si="598"/>
        <v>0.23962385555507648</v>
      </c>
      <c r="LFZ32" s="3">
        <f t="shared" ca="1" si="598"/>
        <v>-1.960967664410409</v>
      </c>
      <c r="LGA32" s="3">
        <f t="shared" ca="1" si="598"/>
        <v>-0.16066515161435871</v>
      </c>
      <c r="LGB32" s="3">
        <f t="shared" ca="1" si="598"/>
        <v>0.91728018442021142</v>
      </c>
      <c r="LGC32" s="3">
        <f t="shared" ca="1" si="598"/>
        <v>-9.190863377116127</v>
      </c>
      <c r="LGD32" s="3">
        <f t="shared" ca="1" si="598"/>
        <v>3.3557086469225483</v>
      </c>
      <c r="LGE32" s="3">
        <f t="shared" ca="1" si="598"/>
        <v>-1.664529349474186</v>
      </c>
      <c r="LGF32" s="3">
        <f t="shared" ca="1" si="598"/>
        <v>0.4081396368016631</v>
      </c>
      <c r="LGG32" s="3">
        <f t="shared" ca="1" si="598"/>
        <v>-5.9239466088489756</v>
      </c>
      <c r="LGH32" s="3">
        <f t="shared" ca="1" si="598"/>
        <v>-0.22912946299627379</v>
      </c>
      <c r="LGI32" s="3">
        <f t="shared" ca="1" si="598"/>
        <v>3.5388123993015701</v>
      </c>
      <c r="LGJ32" s="3">
        <f t="shared" ca="1" si="598"/>
        <v>-4.7710779469382825</v>
      </c>
      <c r="LGK32" s="3">
        <f t="shared" ca="1" si="598"/>
        <v>3.609308119884405</v>
      </c>
      <c r="LGL32" s="3">
        <f t="shared" ca="1" si="598"/>
        <v>1.7053296429747071</v>
      </c>
      <c r="LGM32" s="3">
        <f t="shared" ca="1" si="598"/>
        <v>2.9307099035892761</v>
      </c>
      <c r="LGN32" s="3">
        <f t="shared" ca="1" si="598"/>
        <v>3.259960941273758</v>
      </c>
      <c r="LGO32" s="3">
        <f t="shared" ca="1" si="598"/>
        <v>-2.1657295263328438</v>
      </c>
      <c r="LGP32" s="3">
        <f t="shared" ca="1" si="598"/>
        <v>-2.147590274153258</v>
      </c>
      <c r="LGQ32" s="3">
        <f t="shared" ca="1" si="598"/>
        <v>-2.7239453082526639</v>
      </c>
      <c r="LGR32" s="3">
        <f t="shared" ca="1" si="598"/>
        <v>-2.0952208123329767</v>
      </c>
      <c r="LGS32" s="3">
        <f t="shared" ca="1" si="598"/>
        <v>3.0555063904432567</v>
      </c>
      <c r="LGT32" s="3">
        <f t="shared" ca="1" si="598"/>
        <v>0.73532478977150306</v>
      </c>
      <c r="LGU32" s="3">
        <f t="shared" ca="1" si="598"/>
        <v>-2.7080492628570987</v>
      </c>
      <c r="LGV32" s="3">
        <f t="shared" ca="1" si="598"/>
        <v>0.93157319838603336</v>
      </c>
      <c r="LGW32" s="3">
        <f t="shared" ca="1" si="598"/>
        <v>-0.2793468056748063</v>
      </c>
      <c r="LGX32" s="3">
        <f t="shared" ca="1" si="598"/>
        <v>0.79543840649433473</v>
      </c>
      <c r="LGY32" s="3">
        <f t="shared" ca="1" si="598"/>
        <v>3.554913992010718</v>
      </c>
      <c r="LGZ32" s="3">
        <f t="shared" ca="1" si="598"/>
        <v>-4.3566422818767627</v>
      </c>
      <c r="LHA32" s="3">
        <f t="shared" ca="1" si="598"/>
        <v>3.5202350827905935</v>
      </c>
      <c r="LHB32" s="3">
        <f t="shared" ca="1" si="598"/>
        <v>1.0677479941638313</v>
      </c>
      <c r="LHC32" s="3">
        <f t="shared" ca="1" si="598"/>
        <v>-0.64746441869998594</v>
      </c>
      <c r="LHD32" s="3">
        <f t="shared" ca="1" si="598"/>
        <v>-2.6489983092055884</v>
      </c>
      <c r="LHE32" s="3">
        <f t="shared" ca="1" si="598"/>
        <v>3.7462486391090595</v>
      </c>
      <c r="LHF32" s="3">
        <f t="shared" ca="1" si="598"/>
        <v>-1.5732312811530469</v>
      </c>
      <c r="LHG32" s="3">
        <f t="shared" ca="1" si="598"/>
        <v>1.798440678932729</v>
      </c>
      <c r="LHH32" s="3">
        <f t="shared" ca="1" si="598"/>
        <v>-2.9192639697256224</v>
      </c>
      <c r="LHI32" s="3">
        <f t="shared" ca="1" si="598"/>
        <v>-5.3928434475499234</v>
      </c>
      <c r="LHJ32" s="3">
        <f t="shared" ca="1" si="598"/>
        <v>-0.83306606951400752</v>
      </c>
      <c r="LHK32" s="3">
        <f t="shared" ca="1" si="598"/>
        <v>1.5832997490319145</v>
      </c>
      <c r="LHL32" s="3">
        <f t="shared" ca="1" si="598"/>
        <v>-5.5686081134976675</v>
      </c>
      <c r="LHM32" s="3">
        <f t="shared" ca="1" si="598"/>
        <v>-1.4560597218057643</v>
      </c>
      <c r="LHN32" s="3">
        <f t="shared" ca="1" si="598"/>
        <v>-2.0795805143360352E-2</v>
      </c>
      <c r="LHO32" s="3">
        <f t="shared" ca="1" si="598"/>
        <v>1.1251509925245091</v>
      </c>
      <c r="LHP32" s="3">
        <f t="shared" ca="1" si="598"/>
        <v>-0.9005285646399821</v>
      </c>
      <c r="LHQ32" s="3">
        <f t="shared" ca="1" si="598"/>
        <v>1.0205007183128221</v>
      </c>
      <c r="LHR32" s="3">
        <f t="shared" ca="1" si="598"/>
        <v>2.8406575868294874</v>
      </c>
      <c r="LHS32" s="3">
        <f t="shared" ca="1" si="598"/>
        <v>-2.1526619921522707</v>
      </c>
      <c r="LHT32" s="3">
        <f t="shared" ca="1" si="598"/>
        <v>-3.4950074660686368</v>
      </c>
      <c r="LHU32" s="3">
        <f t="shared" ca="1" si="598"/>
        <v>-2.844944291869401</v>
      </c>
      <c r="LHV32" s="3">
        <f t="shared" ca="1" si="598"/>
        <v>-2.4883158063791524</v>
      </c>
      <c r="LHW32" s="3">
        <f t="shared" ca="1" si="598"/>
        <v>-1.1400650236194483</v>
      </c>
      <c r="LHX32" s="3">
        <f t="shared" ca="1" si="598"/>
        <v>5.0680481387218119</v>
      </c>
      <c r="LHY32" s="3">
        <f t="shared" ca="1" si="598"/>
        <v>-5.3009232002074045</v>
      </c>
      <c r="LHZ32" s="3">
        <f t="shared" ca="1" si="598"/>
        <v>-1.2623480264913856</v>
      </c>
      <c r="LIA32" s="3">
        <f t="shared" ca="1" si="598"/>
        <v>1.2753277174480728</v>
      </c>
      <c r="LIB32" s="3">
        <f t="shared" ca="1" si="598"/>
        <v>-1.1380092466884528</v>
      </c>
      <c r="LIC32" s="3">
        <f t="shared" ca="1" si="598"/>
        <v>-1.6374959857169922</v>
      </c>
      <c r="LID32" s="3">
        <f t="shared" ca="1" si="598"/>
        <v>-3.4904040538793577</v>
      </c>
      <c r="LIE32" s="3">
        <f t="shared" ca="1" si="598"/>
        <v>-0.60242147569218263</v>
      </c>
      <c r="LIF32" s="3">
        <f t="shared" ca="1" si="598"/>
        <v>-0.11338374038192353</v>
      </c>
      <c r="LIG32" s="3">
        <f t="shared" ca="1" si="598"/>
        <v>3.0434212652655148</v>
      </c>
      <c r="LIH32" s="3">
        <f t="shared" ca="1" si="598"/>
        <v>-2.7451204776043259</v>
      </c>
      <c r="LII32" s="3">
        <f t="shared" ca="1" si="598"/>
        <v>-5.3916826308661721</v>
      </c>
      <c r="LIJ32" s="3">
        <f t="shared" ca="1" si="598"/>
        <v>1.531007642103305</v>
      </c>
      <c r="LIK32" s="3">
        <f t="shared" ca="1" si="598"/>
        <v>3.2899275174732026</v>
      </c>
      <c r="LIL32" s="3">
        <f t="shared" ca="1" si="598"/>
        <v>-0.53785788964850467</v>
      </c>
      <c r="LIM32" s="3">
        <f t="shared" ca="1" si="598"/>
        <v>0.25716563917146051</v>
      </c>
      <c r="LIN32" s="3">
        <f t="shared" ca="1" si="598"/>
        <v>-0.22539043731674899</v>
      </c>
      <c r="LIO32" s="3">
        <f t="shared" ca="1" si="598"/>
        <v>5.345498282290043</v>
      </c>
      <c r="LIP32" s="3">
        <f t="shared" ca="1" si="598"/>
        <v>-4.1338558054696346</v>
      </c>
      <c r="LIQ32" s="3">
        <f t="shared" ca="1" si="598"/>
        <v>-4.4729197481543768</v>
      </c>
      <c r="LIR32" s="3">
        <f t="shared" ca="1" si="598"/>
        <v>2.0577868054503363</v>
      </c>
      <c r="LIS32" s="3">
        <f t="shared" ca="1" si="598"/>
        <v>-3.3888722672364961</v>
      </c>
      <c r="LIT32" s="3">
        <f t="shared" ca="1" si="598"/>
        <v>5.5427424434481303</v>
      </c>
      <c r="LIU32" s="3">
        <f t="shared" ca="1" si="598"/>
        <v>-1.3217719140270485</v>
      </c>
      <c r="LIV32" s="3">
        <f t="shared" ca="1" si="598"/>
        <v>0.77195307740585317</v>
      </c>
      <c r="LIW32" s="3">
        <f t="shared" ca="1" si="598"/>
        <v>-1.4664318753454126</v>
      </c>
      <c r="LIX32" s="3">
        <f t="shared" ca="1" si="598"/>
        <v>0.86286723537023935</v>
      </c>
      <c r="LIY32" s="3">
        <f t="shared" ca="1" si="598"/>
        <v>-3.1842101734660551</v>
      </c>
      <c r="LIZ32" s="3">
        <f t="shared" ca="1" si="598"/>
        <v>-0.86064789207841708</v>
      </c>
      <c r="LJA32" s="3">
        <f t="shared" ca="1" si="598"/>
        <v>1.9880033361956153</v>
      </c>
      <c r="LJB32" s="3">
        <f t="shared" ca="1" si="598"/>
        <v>-0.92158109516753095</v>
      </c>
      <c r="LJC32" s="3">
        <f t="shared" ca="1" si="598"/>
        <v>-2.3818364115068773</v>
      </c>
      <c r="LJD32" s="3">
        <f t="shared" ca="1" si="598"/>
        <v>4.26009142651169</v>
      </c>
      <c r="LJE32" s="3">
        <f t="shared" ca="1" si="598"/>
        <v>-2.0197591714049503</v>
      </c>
      <c r="LJF32" s="3">
        <f t="shared" ca="1" si="598"/>
        <v>3.2004133038944031</v>
      </c>
      <c r="LJG32" s="3">
        <f t="shared" ca="1" si="598"/>
        <v>5.4849170301491581</v>
      </c>
      <c r="LJH32" s="3">
        <f t="shared" ca="1" si="598"/>
        <v>-0.55765568697910362</v>
      </c>
      <c r="LJI32" s="3">
        <f t="shared" ca="1" si="598"/>
        <v>3.1379425173577218</v>
      </c>
      <c r="LJJ32" s="3">
        <f t="shared" ca="1" si="598"/>
        <v>0.55053829970331569</v>
      </c>
      <c r="LJK32" s="3">
        <f t="shared" ca="1" si="598"/>
        <v>2.9236085343193037</v>
      </c>
      <c r="LJL32" s="3">
        <f t="shared" ca="1" si="598"/>
        <v>2.210590873067519</v>
      </c>
      <c r="LJM32" s="3">
        <f t="shared" ca="1" si="598"/>
        <v>2.0960301201730478</v>
      </c>
      <c r="LJN32" s="3">
        <f t="shared" ca="1" si="598"/>
        <v>1.5522611405026718</v>
      </c>
      <c r="LJO32" s="3">
        <f t="shared" ca="1" si="598"/>
        <v>-2.3762367955582508</v>
      </c>
      <c r="LJP32" s="3">
        <f t="shared" ca="1" si="598"/>
        <v>-1.9378039004974148</v>
      </c>
      <c r="LJQ32" s="3">
        <f t="shared" ca="1" si="598"/>
        <v>5.6627658432200079</v>
      </c>
      <c r="LJR32" s="3">
        <f t="shared" ca="1" si="598"/>
        <v>-5.0281013811543041</v>
      </c>
      <c r="LJS32" s="3">
        <f t="shared" ca="1" si="598"/>
        <v>-4.5023165782423504</v>
      </c>
      <c r="LJT32" s="3">
        <f t="shared" ca="1" si="598"/>
        <v>1.8135994383542875</v>
      </c>
      <c r="LJU32" s="3">
        <f t="shared" ca="1" si="598"/>
        <v>0.667447238298433</v>
      </c>
      <c r="LJV32" s="3">
        <f t="shared" ca="1" si="598"/>
        <v>-6.6971867554482696</v>
      </c>
      <c r="LJW32" s="3">
        <f t="shared" ca="1" si="598"/>
        <v>-1.5490239724001498</v>
      </c>
      <c r="LJX32" s="3">
        <f t="shared" ca="1" si="598"/>
        <v>0.19042034537997765</v>
      </c>
      <c r="LJY32" s="3">
        <f t="shared" ca="1" si="598"/>
        <v>-0.25066428182421052</v>
      </c>
      <c r="LJZ32" s="3">
        <f t="shared" ca="1" si="598"/>
        <v>-0.29089881378360821</v>
      </c>
      <c r="LKA32" s="3">
        <f t="shared" ca="1" si="598"/>
        <v>-3.3118027848493328</v>
      </c>
      <c r="LKB32" s="3">
        <f t="shared" ca="1" si="598"/>
        <v>-1.5732044452242093</v>
      </c>
      <c r="LKC32" s="3">
        <f t="shared" ca="1" si="598"/>
        <v>3.0923698439834935</v>
      </c>
      <c r="LKD32" s="3">
        <f t="shared" ca="1" si="598"/>
        <v>3.1585471845356733E-2</v>
      </c>
      <c r="LKE32" s="3">
        <f t="shared" ca="1" si="598"/>
        <v>-0.20421971522809948</v>
      </c>
      <c r="LKF32" s="3">
        <f t="shared" ca="1" si="598"/>
        <v>2.5115809090139649</v>
      </c>
      <c r="LKG32" s="3">
        <f t="shared" ca="1" si="598"/>
        <v>5.7806160167560918</v>
      </c>
      <c r="LKH32" s="3">
        <f t="shared" ca="1" si="598"/>
        <v>1.7159373018516331</v>
      </c>
      <c r="LKI32" s="3">
        <f t="shared" ca="1" si="598"/>
        <v>-1.1450722988955684</v>
      </c>
      <c r="LKJ32" s="3">
        <f t="shared" ca="1" si="598"/>
        <v>-4.6975492151730887</v>
      </c>
      <c r="LKK32" s="3">
        <f t="shared" ca="1" si="598"/>
        <v>1.2761856787356713</v>
      </c>
      <c r="LKL32" s="3">
        <f t="shared" ca="1" si="598"/>
        <v>5.518152510684935</v>
      </c>
      <c r="LKM32" s="3">
        <f t="shared" ca="1" si="598"/>
        <v>-1.1537679937005065</v>
      </c>
      <c r="LKN32" s="3">
        <f t="shared" ca="1" si="598"/>
        <v>0.77747681905740751</v>
      </c>
      <c r="LKO32" s="3">
        <f t="shared" ca="1" si="598"/>
        <v>-3.5769158248428949</v>
      </c>
      <c r="LKP32" s="3">
        <f t="shared" ca="1" si="598"/>
        <v>-0.34262183760681425</v>
      </c>
      <c r="LKQ32" s="3">
        <f t="shared" ca="1" si="598"/>
        <v>-3.8108541146777934</v>
      </c>
      <c r="LKR32" s="3">
        <f t="shared" ca="1" si="598"/>
        <v>-7.01634046893387</v>
      </c>
      <c r="LKS32" s="3">
        <f t="shared" ca="1" si="598"/>
        <v>-0.83139996088838641</v>
      </c>
      <c r="LKT32" s="3">
        <f t="shared" ca="1" si="598"/>
        <v>-5.0627242678288678</v>
      </c>
      <c r="LKU32" s="3">
        <f t="shared" ca="1" si="598"/>
        <v>-0.11454024258589322</v>
      </c>
      <c r="LKV32" s="3">
        <f t="shared" ca="1" si="598"/>
        <v>-0.60189554448856331</v>
      </c>
      <c r="LKW32" s="3">
        <f t="shared" ca="1" si="598"/>
        <v>5.3040235517636418</v>
      </c>
      <c r="LKX32" s="3">
        <f t="shared" ca="1" si="598"/>
        <v>3.7092010188001168</v>
      </c>
      <c r="LKY32" s="3">
        <f t="shared" ca="1" si="598"/>
        <v>3.8094456979384388</v>
      </c>
      <c r="LKZ32" s="3">
        <f t="shared" ca="1" si="598"/>
        <v>0.58235066049568196</v>
      </c>
      <c r="LLA32" s="3">
        <f t="shared" ca="1" si="598"/>
        <v>-1.8532820659344065</v>
      </c>
      <c r="LLB32" s="3">
        <f t="shared" ca="1" si="598"/>
        <v>0.15800537002516019</v>
      </c>
      <c r="LLC32" s="3">
        <f t="shared" ca="1" si="598"/>
        <v>-0.38287705857534282</v>
      </c>
      <c r="LLD32" s="3">
        <f t="shared" ca="1" si="598"/>
        <v>-2.6377517150134562</v>
      </c>
      <c r="LLE32" s="3">
        <f t="shared" ca="1" si="598"/>
        <v>0.98529988446992767</v>
      </c>
      <c r="LLF32" s="3">
        <f t="shared" ca="1" si="598"/>
        <v>-3.5653645141408812</v>
      </c>
      <c r="LLG32" s="3">
        <f t="shared" ca="1" si="598"/>
        <v>2.9946572352175043</v>
      </c>
      <c r="LLH32" s="3">
        <f t="shared" ca="1" si="598"/>
        <v>-0.80765698126637897</v>
      </c>
      <c r="LLI32" s="3">
        <f t="shared" ca="1" si="598"/>
        <v>0.65188503951798049</v>
      </c>
      <c r="LLJ32" s="3">
        <f t="shared" ca="1" si="598"/>
        <v>2.7580538578668987</v>
      </c>
      <c r="LLK32" s="3">
        <f t="shared" ca="1" si="598"/>
        <v>-8.9098747692093347</v>
      </c>
      <c r="LLL32" s="3">
        <f t="shared" ca="1" si="598"/>
        <v>2.5866412321593204</v>
      </c>
      <c r="LLM32" s="3">
        <f t="shared" ca="1" si="598"/>
        <v>3.5727992893073162E-3</v>
      </c>
      <c r="LLN32" s="3">
        <f t="shared" ca="1" si="598"/>
        <v>-0.52097634501968093</v>
      </c>
      <c r="LLO32" s="3">
        <f t="shared" ca="1" si="598"/>
        <v>-0.78578791472894449</v>
      </c>
      <c r="LLP32" s="3">
        <f t="shared" ca="1" si="598"/>
        <v>1.7909799119768044</v>
      </c>
      <c r="LLQ32" s="3">
        <f t="shared" ca="1" si="598"/>
        <v>-2.9366797929305308</v>
      </c>
      <c r="LLR32" s="3">
        <f t="shared" ca="1" si="598"/>
        <v>-5.3017372305230568</v>
      </c>
      <c r="LLS32" s="3">
        <f t="shared" ca="1" si="598"/>
        <v>-4.0549919783118673</v>
      </c>
      <c r="LLT32" s="3">
        <f t="shared" ca="1" si="598"/>
        <v>1.0914475504015573</v>
      </c>
      <c r="LLU32" s="3">
        <f t="shared" ca="1" si="598"/>
        <v>1.7088520093313861</v>
      </c>
      <c r="LLV32" s="3">
        <f t="shared" ca="1" si="598"/>
        <v>0.28907099796795377</v>
      </c>
      <c r="LLW32" s="3">
        <f t="shared" ca="1" si="598"/>
        <v>-0.91703611607745006</v>
      </c>
      <c r="LLX32" s="3">
        <f t="shared" ca="1" si="598"/>
        <v>-1.8990888309037595</v>
      </c>
      <c r="LLY32" s="3">
        <f t="shared" ca="1" si="598"/>
        <v>-0.25052826685051099</v>
      </c>
      <c r="LLZ32" s="3">
        <f t="shared" ca="1" si="598"/>
        <v>5.5701993434486354</v>
      </c>
      <c r="LMA32" s="3">
        <f t="shared" ca="1" si="598"/>
        <v>-2.8840118233478265</v>
      </c>
      <c r="LMB32" s="3">
        <f t="shared" ca="1" si="598"/>
        <v>6.8130440282643985</v>
      </c>
      <c r="LMC32" s="3">
        <f t="shared" ca="1" si="598"/>
        <v>-1.4951677096296108</v>
      </c>
      <c r="LMD32" s="3">
        <f t="shared" ca="1" si="598"/>
        <v>-2.8642542798603876</v>
      </c>
      <c r="LME32" s="3">
        <f t="shared" ca="1" si="598"/>
        <v>3.2796512655498171</v>
      </c>
      <c r="LMF32" s="3">
        <f t="shared" ca="1" si="598"/>
        <v>6.5175089236822528</v>
      </c>
      <c r="LMG32" s="3">
        <f t="shared" ca="1" si="598"/>
        <v>-1.4128685072935445</v>
      </c>
      <c r="LMH32" s="3">
        <f t="shared" ca="1" si="598"/>
        <v>-3.1098260688655635</v>
      </c>
      <c r="LMI32" s="3">
        <f t="shared" ca="1" si="598"/>
        <v>-1.645396249037328</v>
      </c>
      <c r="LMJ32" s="3">
        <f t="shared" ca="1" si="598"/>
        <v>-5.2233874605098718</v>
      </c>
      <c r="LMK32" s="3">
        <f t="shared" ca="1" si="598"/>
        <v>1.5624289328827181</v>
      </c>
      <c r="LML32" s="3">
        <f t="shared" ca="1" si="598"/>
        <v>-2.189100822213097</v>
      </c>
      <c r="LMM32" s="3">
        <f t="shared" ca="1" si="598"/>
        <v>3.3017051798511208</v>
      </c>
      <c r="LMN32" s="3">
        <f t="shared" ca="1" si="598"/>
        <v>-2.8583729118143477</v>
      </c>
      <c r="LMO32" s="3">
        <f t="shared" ca="1" si="598"/>
        <v>-1.3782600914970575</v>
      </c>
      <c r="LMP32" s="3">
        <f t="shared" ca="1" si="598"/>
        <v>-0.70737982255759846</v>
      </c>
      <c r="LMQ32" s="3">
        <f t="shared" ca="1" si="598"/>
        <v>-0.53238803151936387</v>
      </c>
      <c r="LMR32" s="3">
        <f t="shared" ca="1" si="598"/>
        <v>-8.6803915129765111E-2</v>
      </c>
      <c r="LMS32" s="3">
        <f t="shared" ca="1" si="598"/>
        <v>2.0322893192791405</v>
      </c>
      <c r="LMT32" s="3">
        <f t="shared" ca="1" si="598"/>
        <v>2.379695219229462</v>
      </c>
      <c r="LMU32" s="3">
        <f t="shared" ca="1" si="598"/>
        <v>-2.4391116239657196</v>
      </c>
      <c r="LMV32" s="3">
        <f t="shared" ca="1" si="598"/>
        <v>-0.67831314226647788</v>
      </c>
      <c r="LMW32" s="3">
        <f t="shared" ca="1" si="598"/>
        <v>-2.5968887169277561</v>
      </c>
      <c r="LMX32" s="3">
        <f t="shared" ca="1" si="598"/>
        <v>-1.7244609462421929</v>
      </c>
      <c r="LMY32" s="3">
        <f t="shared" ca="1" si="598"/>
        <v>-7.433460172632997</v>
      </c>
      <c r="LMZ32" s="3">
        <f t="shared" ca="1" si="598"/>
        <v>8.5794151712185496</v>
      </c>
      <c r="LNA32" s="3">
        <f t="shared" ca="1" si="598"/>
        <v>2.3943156228218232</v>
      </c>
      <c r="LNB32" s="3">
        <f t="shared" ca="1" si="598"/>
        <v>4.2290090510188652</v>
      </c>
      <c r="LNC32" s="3">
        <f t="shared" ca="1" si="598"/>
        <v>1.2626944853368605</v>
      </c>
      <c r="LND32" s="3">
        <f t="shared" ca="1" si="598"/>
        <v>-4.1376716925689863</v>
      </c>
      <c r="LNE32" s="3">
        <f t="shared" ca="1" si="598"/>
        <v>-0.59390589544821171</v>
      </c>
      <c r="LNF32" s="3">
        <f t="shared" ca="1" si="598"/>
        <v>-0.41364608706723971</v>
      </c>
      <c r="LNG32" s="3">
        <f t="shared" ca="1" si="598"/>
        <v>-1.9697980101110233</v>
      </c>
      <c r="LNH32" s="3">
        <f t="shared" ca="1" si="598"/>
        <v>2.7569264210945854</v>
      </c>
      <c r="LNI32" s="3">
        <f t="shared" ca="1" si="598"/>
        <v>-3.3909922149101893E-2</v>
      </c>
      <c r="LNJ32" s="3">
        <f t="shared" ca="1" si="598"/>
        <v>-0.94002307304947075</v>
      </c>
      <c r="LNK32" s="3">
        <f t="shared" ca="1" si="598"/>
        <v>3.2373899053391391</v>
      </c>
      <c r="LNL32" s="3">
        <f t="shared" ca="1" si="598"/>
        <v>-0.39045565756525769</v>
      </c>
      <c r="LNM32" s="3">
        <f t="shared" ca="1" si="598"/>
        <v>-1.9843491347480247</v>
      </c>
      <c r="LNN32" s="3">
        <f t="shared" ca="1" si="598"/>
        <v>1.0087032755657519</v>
      </c>
      <c r="LNO32" s="3">
        <f t="shared" ca="1" si="598"/>
        <v>-3.689668252756376</v>
      </c>
      <c r="LNP32" s="3">
        <f t="shared" ca="1" si="598"/>
        <v>-5.2689699794177134</v>
      </c>
      <c r="LNQ32" s="3">
        <f t="shared" ca="1" si="598"/>
        <v>-1.7512166500629163</v>
      </c>
      <c r="LNR32" s="3">
        <f t="shared" ca="1" si="598"/>
        <v>2.2043042747753221</v>
      </c>
      <c r="LNS32" s="3">
        <f t="shared" ca="1" si="598"/>
        <v>-2.327841191090732</v>
      </c>
      <c r="LNT32" s="3">
        <f t="shared" ca="1" si="598"/>
        <v>3.1553939697377307</v>
      </c>
      <c r="LNU32" s="3">
        <f t="shared" ca="1" si="598"/>
        <v>-5.4606878848787304</v>
      </c>
      <c r="LNV32" s="3">
        <f t="shared" ca="1" si="598"/>
        <v>2.4621605506293687</v>
      </c>
      <c r="LNW32" s="3">
        <f t="shared" ca="1" si="598"/>
        <v>1.4674268485664688</v>
      </c>
      <c r="LNX32" s="3">
        <f t="shared" ca="1" si="598"/>
        <v>0.91966296495969857</v>
      </c>
      <c r="LNY32" s="3">
        <f t="shared" ca="1" si="598"/>
        <v>-2.2607939039831093</v>
      </c>
      <c r="LNZ32" s="3">
        <f t="shared" ca="1" si="598"/>
        <v>0.18371874105441383</v>
      </c>
      <c r="LOA32" s="3">
        <f t="shared" ca="1" si="598"/>
        <v>0.93736735986777786</v>
      </c>
      <c r="LOB32" s="3">
        <f t="shared" ca="1" si="598"/>
        <v>0.27562927300588974</v>
      </c>
      <c r="LOC32" s="3">
        <f t="shared" ca="1" si="598"/>
        <v>3.0017951391101265</v>
      </c>
      <c r="LOD32" s="3">
        <f t="shared" ca="1" si="598"/>
        <v>-0.23349360648148873</v>
      </c>
      <c r="LOE32" s="3">
        <f t="shared" ca="1" si="598"/>
        <v>-0.96505129439219894</v>
      </c>
      <c r="LOF32" s="3">
        <f t="shared" ca="1" si="598"/>
        <v>-4.11271342067195</v>
      </c>
      <c r="LOG32" s="3">
        <f t="shared" ca="1" si="598"/>
        <v>-1.2002608037101594</v>
      </c>
      <c r="LOH32" s="3">
        <f t="shared" ref="LOH32:LTF33" ca="1" si="599">NORMSINV(RAND())*$E$6</f>
        <v>3.4438723393637925E-2</v>
      </c>
      <c r="LOI32" s="3">
        <f t="shared" ca="1" si="599"/>
        <v>3.0872958763106642</v>
      </c>
      <c r="LOJ32" s="3">
        <f t="shared" ca="1" si="599"/>
        <v>4.3400447036568828</v>
      </c>
      <c r="LOK32" s="3">
        <f t="shared" ca="1" si="599"/>
        <v>-3.0027822965800763</v>
      </c>
      <c r="LOL32" s="3">
        <f t="shared" ca="1" si="599"/>
        <v>8.0907596583785519</v>
      </c>
      <c r="LOM32" s="3">
        <f t="shared" ca="1" si="599"/>
        <v>-0.39012307283682568</v>
      </c>
      <c r="LON32" s="3">
        <f t="shared" ca="1" si="599"/>
        <v>2.2422247336379552E-3</v>
      </c>
      <c r="LOO32" s="3">
        <f t="shared" ca="1" si="599"/>
        <v>1.2711835375735245</v>
      </c>
      <c r="LOP32" s="3">
        <f t="shared" ca="1" si="599"/>
        <v>0.26976723460714302</v>
      </c>
      <c r="LOQ32" s="3">
        <f t="shared" ca="1" si="599"/>
        <v>-1.2759418371015664E-2</v>
      </c>
      <c r="LOR32" s="3">
        <f t="shared" ca="1" si="599"/>
        <v>3.5141266538646665</v>
      </c>
      <c r="LOS32" s="3">
        <f t="shared" ca="1" si="599"/>
        <v>-1.4286041797773799</v>
      </c>
      <c r="LOT32" s="3">
        <f t="shared" ca="1" si="599"/>
        <v>-2.3097471174208697</v>
      </c>
      <c r="LOU32" s="3">
        <f t="shared" ca="1" si="599"/>
        <v>-5.014590504263774</v>
      </c>
      <c r="LOV32" s="3">
        <f t="shared" ca="1" si="599"/>
        <v>-0.25824939003797914</v>
      </c>
      <c r="LOW32" s="3">
        <f t="shared" ca="1" si="599"/>
        <v>1.1279841440942622</v>
      </c>
      <c r="LOX32" s="3">
        <f t="shared" ca="1" si="599"/>
        <v>0.80739203378942825</v>
      </c>
      <c r="LOY32" s="3">
        <f t="shared" ca="1" si="599"/>
        <v>-1.3686531715975585</v>
      </c>
      <c r="LOZ32" s="3">
        <f t="shared" ca="1" si="599"/>
        <v>1.4701103218345752</v>
      </c>
      <c r="LPA32" s="3">
        <f t="shared" ca="1" si="599"/>
        <v>-1.4977544577999855</v>
      </c>
      <c r="LPB32" s="3">
        <f t="shared" ca="1" si="599"/>
        <v>1.7800718312795114</v>
      </c>
      <c r="LPC32" s="3">
        <f t="shared" ca="1" si="599"/>
        <v>0.14230274349021765</v>
      </c>
      <c r="LPD32" s="3">
        <f t="shared" ca="1" si="599"/>
        <v>-2.0099164265685299</v>
      </c>
      <c r="LPE32" s="3">
        <f t="shared" ca="1" si="599"/>
        <v>2.5653427201084211</v>
      </c>
      <c r="LPF32" s="3">
        <f t="shared" ca="1" si="599"/>
        <v>2.0841920275613246</v>
      </c>
      <c r="LPG32" s="3">
        <f t="shared" ca="1" si="599"/>
        <v>0.85693708422617743</v>
      </c>
      <c r="LPH32" s="3">
        <f t="shared" ca="1" si="599"/>
        <v>0.99696589160831739</v>
      </c>
      <c r="LPI32" s="3">
        <f t="shared" ca="1" si="599"/>
        <v>-2.3257209389843205</v>
      </c>
      <c r="LPJ32" s="3">
        <f t="shared" ca="1" si="599"/>
        <v>0.67457398246159106</v>
      </c>
      <c r="LPK32" s="3">
        <f t="shared" ca="1" si="599"/>
        <v>-4.0867060855168056</v>
      </c>
      <c r="LPL32" s="3">
        <f t="shared" ca="1" si="599"/>
        <v>-1.4316160561035407</v>
      </c>
      <c r="LPM32" s="3">
        <f t="shared" ca="1" si="599"/>
        <v>0.88628618507710022</v>
      </c>
      <c r="LPN32" s="3">
        <f t="shared" ca="1" si="599"/>
        <v>3.486160178432149</v>
      </c>
      <c r="LPO32" s="3">
        <f t="shared" ca="1" si="599"/>
        <v>-3.4040391296036558</v>
      </c>
      <c r="LPP32" s="3">
        <f t="shared" ca="1" si="599"/>
        <v>2.6046184623558712</v>
      </c>
      <c r="LPQ32" s="3">
        <f t="shared" ca="1" si="599"/>
        <v>-1.451938408519031</v>
      </c>
      <c r="LPR32" s="3">
        <f t="shared" ca="1" si="599"/>
        <v>-2.3062733320310764</v>
      </c>
      <c r="LPS32" s="3">
        <f t="shared" ca="1" si="599"/>
        <v>-2.3658438151744754</v>
      </c>
      <c r="LPT32" s="3">
        <f t="shared" ca="1" si="599"/>
        <v>2.295888280203167</v>
      </c>
      <c r="LPU32" s="3">
        <f t="shared" ca="1" si="599"/>
        <v>-1.1783815738712813</v>
      </c>
      <c r="LPV32" s="3">
        <f t="shared" ca="1" si="599"/>
        <v>-3.0790013688601423</v>
      </c>
      <c r="LPW32" s="3">
        <f t="shared" ca="1" si="599"/>
        <v>1.6540045761090048</v>
      </c>
      <c r="LPX32" s="3">
        <f t="shared" ca="1" si="599"/>
        <v>1.7200725659190681</v>
      </c>
      <c r="LPY32" s="3">
        <f t="shared" ca="1" si="599"/>
        <v>2.7676975370196226</v>
      </c>
      <c r="LPZ32" s="3">
        <f t="shared" ca="1" si="599"/>
        <v>-3.8674032567427137</v>
      </c>
      <c r="LQA32" s="3">
        <f t="shared" ca="1" si="599"/>
        <v>2.9961852093812005</v>
      </c>
      <c r="LQB32" s="3">
        <f t="shared" ca="1" si="599"/>
        <v>-2.575124771807797</v>
      </c>
      <c r="LQC32" s="3">
        <f t="shared" ca="1" si="599"/>
        <v>1.8825707103169349</v>
      </c>
      <c r="LQD32" s="3">
        <f t="shared" ca="1" si="599"/>
        <v>0.4693364804789551</v>
      </c>
      <c r="LQE32" s="3">
        <f t="shared" ca="1" si="599"/>
        <v>0.62096352578465941</v>
      </c>
      <c r="LQF32" s="3">
        <f t="shared" ca="1" si="599"/>
        <v>-4.4156527341552021</v>
      </c>
      <c r="LQG32" s="3">
        <f t="shared" ca="1" si="599"/>
        <v>-4.4567797966756846</v>
      </c>
      <c r="LQH32" s="3">
        <f t="shared" ca="1" si="599"/>
        <v>-0.90929007118339689</v>
      </c>
      <c r="LQI32" s="3">
        <f t="shared" ca="1" si="599"/>
        <v>0.91262934801963891</v>
      </c>
      <c r="LQJ32" s="3">
        <f t="shared" ca="1" si="599"/>
        <v>1.6230292122727041</v>
      </c>
      <c r="LQK32" s="3">
        <f t="shared" ca="1" si="599"/>
        <v>-2.3831390572079769</v>
      </c>
      <c r="LQL32" s="3">
        <f t="shared" ca="1" si="599"/>
        <v>4.8632115009774495</v>
      </c>
      <c r="LQM32" s="3">
        <f t="shared" ca="1" si="599"/>
        <v>4.1957624429904063</v>
      </c>
      <c r="LQN32" s="3">
        <f t="shared" ca="1" si="599"/>
        <v>0.202719664433959</v>
      </c>
      <c r="LQO32" s="3">
        <f t="shared" ca="1" si="599"/>
        <v>-2.5284170058225586</v>
      </c>
      <c r="LQP32" s="3">
        <f t="shared" ca="1" si="599"/>
        <v>-0.84424111602277074</v>
      </c>
      <c r="LQQ32" s="3">
        <f t="shared" ca="1" si="599"/>
        <v>-5.6562263812347799</v>
      </c>
      <c r="LQR32" s="3">
        <f t="shared" ca="1" si="599"/>
        <v>-3.389126647035603</v>
      </c>
      <c r="LQS32" s="3">
        <f t="shared" ca="1" si="599"/>
        <v>-0.48608495942423158</v>
      </c>
      <c r="LQT32" s="3">
        <f t="shared" ca="1" si="599"/>
        <v>1.8737766137756475</v>
      </c>
      <c r="LQU32" s="3">
        <f t="shared" ca="1" si="599"/>
        <v>3.3778860081807007</v>
      </c>
      <c r="LQV32" s="3">
        <f t="shared" ca="1" si="599"/>
        <v>-0.69347178720520608</v>
      </c>
      <c r="LQW32" s="3">
        <f t="shared" ca="1" si="599"/>
        <v>1.9300702105209755</v>
      </c>
      <c r="LQX32" s="3">
        <f t="shared" ca="1" si="599"/>
        <v>1.6126030027631277</v>
      </c>
      <c r="LQY32" s="3">
        <f t="shared" ca="1" si="599"/>
        <v>-3.7779267865519124</v>
      </c>
      <c r="LQZ32" s="3">
        <f t="shared" ca="1" si="599"/>
        <v>2.5143379183388372</v>
      </c>
      <c r="LRA32" s="3">
        <f t="shared" ca="1" si="599"/>
        <v>-1.1955645829220412</v>
      </c>
      <c r="LRB32" s="3">
        <f t="shared" ca="1" si="599"/>
        <v>-3.8882351047867556</v>
      </c>
      <c r="LRC32" s="3">
        <f t="shared" ca="1" si="599"/>
        <v>-1.7117706164924957</v>
      </c>
      <c r="LRD32" s="3">
        <f t="shared" ca="1" si="599"/>
        <v>-1.294687911658934</v>
      </c>
      <c r="LRE32" s="3">
        <f t="shared" ca="1" si="599"/>
        <v>0.80544647085491961</v>
      </c>
      <c r="LRF32" s="3">
        <f t="shared" ca="1" si="599"/>
        <v>-0.69329479302793895</v>
      </c>
      <c r="LRG32" s="3">
        <f t="shared" ca="1" si="599"/>
        <v>1.1392828967642377</v>
      </c>
      <c r="LRH32" s="3">
        <f t="shared" ca="1" si="599"/>
        <v>0.91192260423374827</v>
      </c>
      <c r="LRI32" s="3">
        <f t="shared" ca="1" si="599"/>
        <v>0.73921810619589023</v>
      </c>
      <c r="LRJ32" s="3">
        <f t="shared" ca="1" si="599"/>
        <v>-4.7564010900121287</v>
      </c>
      <c r="LRK32" s="3">
        <f t="shared" ca="1" si="599"/>
        <v>-1.3404255884355583</v>
      </c>
      <c r="LRL32" s="3">
        <f t="shared" ca="1" si="599"/>
        <v>2.6552142804768737</v>
      </c>
      <c r="LRM32" s="3">
        <f t="shared" ca="1" si="599"/>
        <v>-1.8418997380936204</v>
      </c>
      <c r="LRN32" s="3">
        <f t="shared" ca="1" si="599"/>
        <v>-3.3425056881322228</v>
      </c>
      <c r="LRO32" s="3">
        <f t="shared" ca="1" si="599"/>
        <v>5.6348349509695339</v>
      </c>
      <c r="LRP32" s="3">
        <f t="shared" ca="1" si="599"/>
        <v>2.2699567653520072</v>
      </c>
      <c r="LRQ32" s="3">
        <f t="shared" ca="1" si="599"/>
        <v>-1.9384795827111947</v>
      </c>
      <c r="LRR32" s="3">
        <f t="shared" ca="1" si="599"/>
        <v>-2.3110077286121782</v>
      </c>
      <c r="LRS32" s="3">
        <f t="shared" ca="1" si="599"/>
        <v>0.32726921538675691</v>
      </c>
      <c r="LRT32" s="3">
        <f t="shared" ca="1" si="599"/>
        <v>1.4597706647313324</v>
      </c>
      <c r="LRU32" s="3">
        <f t="shared" ca="1" si="599"/>
        <v>3.6867572280811917E-2</v>
      </c>
      <c r="LRV32" s="3">
        <f t="shared" ca="1" si="599"/>
        <v>-2.3975177447807461</v>
      </c>
      <c r="LRW32" s="3">
        <f t="shared" ca="1" si="599"/>
        <v>3.8009274462622322</v>
      </c>
      <c r="LRX32" s="3">
        <f t="shared" ca="1" si="599"/>
        <v>-1.2348990496099697</v>
      </c>
      <c r="LRY32" s="3">
        <f t="shared" ca="1" si="599"/>
        <v>-4.5766480146481392</v>
      </c>
      <c r="LRZ32" s="3">
        <f t="shared" ca="1" si="599"/>
        <v>4.3489022097158836</v>
      </c>
      <c r="LSA32" s="3">
        <f t="shared" ca="1" si="599"/>
        <v>-3.8524307935277218</v>
      </c>
      <c r="LSB32" s="3">
        <f t="shared" ca="1" si="599"/>
        <v>-2.2734135527957484</v>
      </c>
      <c r="LSC32" s="3">
        <f t="shared" ca="1" si="599"/>
        <v>1.4412929354704296</v>
      </c>
      <c r="LSD32" s="3">
        <f t="shared" ca="1" si="599"/>
        <v>-4.1484494207175846</v>
      </c>
      <c r="LSE32" s="3">
        <f t="shared" ca="1" si="599"/>
        <v>0.28345792343378928</v>
      </c>
      <c r="LSF32" s="3">
        <f t="shared" ca="1" si="599"/>
        <v>1.8719643709917273</v>
      </c>
      <c r="LSG32" s="3">
        <f t="shared" ca="1" si="599"/>
        <v>1.5175310665522994</v>
      </c>
      <c r="LSH32" s="3">
        <f t="shared" ca="1" si="599"/>
        <v>1.3043825171050312</v>
      </c>
      <c r="LSI32" s="3">
        <f t="shared" ca="1" si="599"/>
        <v>-1.1687156830449967</v>
      </c>
      <c r="LSJ32" s="3">
        <f t="shared" ca="1" si="599"/>
        <v>-0.45532202656851684</v>
      </c>
      <c r="LSK32" s="3">
        <f t="shared" ca="1" si="599"/>
        <v>-2.8599160391772513</v>
      </c>
      <c r="LSL32" s="3">
        <f t="shared" ca="1" si="599"/>
        <v>-4.1487517241569511</v>
      </c>
      <c r="LSM32" s="3">
        <f t="shared" ca="1" si="599"/>
        <v>2.0307944647277227</v>
      </c>
      <c r="LSN32" s="3">
        <f t="shared" ca="1" si="599"/>
        <v>-4.3559903315172779</v>
      </c>
      <c r="LSO32" s="3">
        <f t="shared" ca="1" si="599"/>
        <v>-4.8279613413386979</v>
      </c>
      <c r="LSP32" s="3">
        <f t="shared" ca="1" si="599"/>
        <v>-5.3185984700238311</v>
      </c>
      <c r="LSQ32" s="3">
        <f t="shared" ca="1" si="599"/>
        <v>3.5352165864203142</v>
      </c>
      <c r="LSR32" s="3">
        <f t="shared" ca="1" si="599"/>
        <v>0.28502427733965174</v>
      </c>
      <c r="LSS32" s="3">
        <f t="shared" ca="1" si="599"/>
        <v>-2.951460061052646</v>
      </c>
      <c r="LST32" s="3">
        <f t="shared" ca="1" si="599"/>
        <v>0.83433213887997559</v>
      </c>
      <c r="LSU32" s="3">
        <f t="shared" ca="1" si="599"/>
        <v>-2.7012815503689636</v>
      </c>
      <c r="LSV32" s="3">
        <f t="shared" ca="1" si="599"/>
        <v>-3.1380058788089058</v>
      </c>
      <c r="LSW32" s="3">
        <f t="shared" ca="1" si="599"/>
        <v>-0.20818535765004909</v>
      </c>
      <c r="LSX32" s="3">
        <f t="shared" ca="1" si="599"/>
        <v>-1.3269885522668878</v>
      </c>
      <c r="LSY32" s="3">
        <f t="shared" ca="1" si="599"/>
        <v>0.35019968348839103</v>
      </c>
      <c r="LSZ32" s="3">
        <f t="shared" ca="1" si="599"/>
        <v>-6.8768116006737117</v>
      </c>
      <c r="LTA32" s="3">
        <f t="shared" ca="1" si="599"/>
        <v>1.7261392741702268</v>
      </c>
      <c r="LTB32" s="3">
        <f t="shared" ca="1" si="599"/>
        <v>0.19421927736487388</v>
      </c>
      <c r="LTC32" s="3">
        <f t="shared" ca="1" si="599"/>
        <v>-3.6900028068184669</v>
      </c>
      <c r="LTD32" s="3">
        <f t="shared" ca="1" si="599"/>
        <v>0.84066942118775945</v>
      </c>
      <c r="LTE32" s="3">
        <f t="shared" ca="1" si="599"/>
        <v>3.9811749457123788</v>
      </c>
      <c r="LTF32" s="3">
        <f t="shared" ca="1" si="599"/>
        <v>5.4645644115696594</v>
      </c>
      <c r="LTG32" s="3">
        <f t="shared" ref="LTG32:LVR33" ca="1" si="600">NORMSINV(RAND())*$E$6</f>
        <v>0.82464785276576802</v>
      </c>
      <c r="LTH32" s="3">
        <f t="shared" ca="1" si="600"/>
        <v>-4.8562700665505263</v>
      </c>
      <c r="LTI32" s="3">
        <f t="shared" ca="1" si="600"/>
        <v>4.4510595361217682</v>
      </c>
      <c r="LTJ32" s="3">
        <f t="shared" ca="1" si="600"/>
        <v>-3.0557503497289069</v>
      </c>
      <c r="LTK32" s="3">
        <f t="shared" ca="1" si="600"/>
        <v>-1.5768612382872584</v>
      </c>
      <c r="LTL32" s="3">
        <f t="shared" ca="1" si="600"/>
        <v>-0.15597947008770702</v>
      </c>
      <c r="LTM32" s="3">
        <f t="shared" ca="1" si="600"/>
        <v>1.4499491321615146</v>
      </c>
      <c r="LTN32" s="3">
        <f t="shared" ca="1" si="600"/>
        <v>1.3221180694719072</v>
      </c>
      <c r="LTO32" s="3">
        <f t="shared" ca="1" si="600"/>
        <v>0.11935192413543635</v>
      </c>
      <c r="LTP32" s="3">
        <f t="shared" ca="1" si="600"/>
        <v>3.871376761041152</v>
      </c>
      <c r="LTQ32" s="3">
        <f t="shared" ca="1" si="600"/>
        <v>3.4016777874155006</v>
      </c>
      <c r="LTR32" s="3">
        <f t="shared" ca="1" si="600"/>
        <v>-1.6868622587566198</v>
      </c>
      <c r="LTS32" s="3">
        <f t="shared" ca="1" si="600"/>
        <v>-1.8196260352366853</v>
      </c>
      <c r="LTT32" s="3">
        <f t="shared" ca="1" si="600"/>
        <v>-1.7868844036069214</v>
      </c>
      <c r="LTU32" s="3">
        <f t="shared" ca="1" si="600"/>
        <v>0.19031217873278655</v>
      </c>
      <c r="LTV32" s="3">
        <f t="shared" ca="1" si="600"/>
        <v>-1.0404699709833776</v>
      </c>
      <c r="LTW32" s="3">
        <f t="shared" ca="1" si="600"/>
        <v>0.78977660651797743</v>
      </c>
      <c r="LTX32" s="3">
        <f t="shared" ca="1" si="600"/>
        <v>-1.0555711600902082</v>
      </c>
      <c r="LTY32" s="3">
        <f t="shared" ca="1" si="600"/>
        <v>5.4651461933471133</v>
      </c>
      <c r="LTZ32" s="3">
        <f t="shared" ca="1" si="600"/>
        <v>-1.1091506793490433</v>
      </c>
      <c r="LUA32" s="3">
        <f t="shared" ca="1" si="600"/>
        <v>-1.8150728082097634</v>
      </c>
      <c r="LUB32" s="3">
        <f t="shared" ca="1" si="600"/>
        <v>1.205758867545573</v>
      </c>
      <c r="LUC32" s="3">
        <f t="shared" ca="1" si="600"/>
        <v>-1.1746782790536066</v>
      </c>
      <c r="LUD32" s="3">
        <f t="shared" ca="1" si="600"/>
        <v>-3.2757677289094551</v>
      </c>
      <c r="LUE32" s="3">
        <f t="shared" ca="1" si="600"/>
        <v>5.5233288238015454</v>
      </c>
      <c r="LUF32" s="3">
        <f t="shared" ca="1" si="600"/>
        <v>-2.2138178352074767</v>
      </c>
      <c r="LUG32" s="3">
        <f t="shared" ca="1" si="600"/>
        <v>-0.18737902548187535</v>
      </c>
      <c r="LUH32" s="3">
        <f t="shared" ca="1" si="600"/>
        <v>-0.78995445749195192</v>
      </c>
      <c r="LUI32" s="3">
        <f t="shared" ca="1" si="600"/>
        <v>0.8500975801222751</v>
      </c>
      <c r="LUJ32" s="3">
        <f t="shared" ca="1" si="600"/>
        <v>2.040375009728348</v>
      </c>
      <c r="LUK32" s="3">
        <f t="shared" ca="1" si="600"/>
        <v>0.60956579815837453</v>
      </c>
      <c r="LUL32" s="3">
        <f t="shared" ca="1" si="600"/>
        <v>-2.7248613097464465</v>
      </c>
      <c r="LUM32" s="3">
        <f t="shared" ca="1" si="600"/>
        <v>-1.1316752868993234</v>
      </c>
      <c r="LUN32" s="3">
        <f t="shared" ca="1" si="600"/>
        <v>-1.9635168085999597</v>
      </c>
      <c r="LUO32" s="3">
        <f t="shared" ca="1" si="600"/>
        <v>4.7387452163266008</v>
      </c>
      <c r="LUP32" s="3">
        <f t="shared" ca="1" si="600"/>
        <v>-2.7622350453502795</v>
      </c>
      <c r="LUQ32" s="3">
        <f t="shared" ca="1" si="600"/>
        <v>0.39452679812622893</v>
      </c>
      <c r="LUR32" s="3">
        <f t="shared" ca="1" si="600"/>
        <v>-1.2576933791338147</v>
      </c>
      <c r="LUS32" s="3">
        <f t="shared" ca="1" si="600"/>
        <v>0.14070774742181913</v>
      </c>
      <c r="LUT32" s="3">
        <f t="shared" ca="1" si="600"/>
        <v>0.41380456326885168</v>
      </c>
      <c r="LUU32" s="3">
        <f t="shared" ca="1" si="600"/>
        <v>1.0585638173511298</v>
      </c>
      <c r="LUV32" s="3">
        <f t="shared" ca="1" si="600"/>
        <v>-0.88679187402185033</v>
      </c>
      <c r="LUW32" s="3">
        <f t="shared" ca="1" si="600"/>
        <v>1.8397893152608646</v>
      </c>
      <c r="LUX32" s="3">
        <f t="shared" ca="1" si="600"/>
        <v>-2.4729912278679818</v>
      </c>
      <c r="LUY32" s="3">
        <f t="shared" ca="1" si="600"/>
        <v>3.8609972892693145</v>
      </c>
      <c r="LUZ32" s="3">
        <f t="shared" ca="1" si="600"/>
        <v>0.75706749501069726</v>
      </c>
      <c r="LVA32" s="3">
        <f t="shared" ca="1" si="600"/>
        <v>-1.3244993567820711</v>
      </c>
      <c r="LVB32" s="3">
        <f t="shared" ca="1" si="600"/>
        <v>-2.3808212433149039</v>
      </c>
      <c r="LVC32" s="3">
        <f t="shared" ca="1" si="600"/>
        <v>-2.5449053977911782</v>
      </c>
      <c r="LVD32" s="3">
        <f t="shared" ca="1" si="600"/>
        <v>2.2626047319681248</v>
      </c>
      <c r="LVE32" s="3">
        <f t="shared" ca="1" si="600"/>
        <v>2.8336011046660508</v>
      </c>
      <c r="LVF32" s="3">
        <f t="shared" ca="1" si="600"/>
        <v>0.72113769313873877</v>
      </c>
      <c r="LVG32" s="3">
        <f t="shared" ca="1" si="600"/>
        <v>-0.71076119633870072</v>
      </c>
      <c r="LVH32" s="3">
        <f t="shared" ca="1" si="600"/>
        <v>1.4955416262846966</v>
      </c>
      <c r="LVI32" s="3">
        <f t="shared" ca="1" si="600"/>
        <v>3.6175965837088073</v>
      </c>
      <c r="LVJ32" s="3">
        <f t="shared" ca="1" si="600"/>
        <v>2.4519303799973771</v>
      </c>
      <c r="LVK32" s="3">
        <f t="shared" ca="1" si="600"/>
        <v>-4.0668337163094161</v>
      </c>
      <c r="LVL32" s="3">
        <f t="shared" ca="1" si="600"/>
        <v>3.9827528985167926</v>
      </c>
      <c r="LVM32" s="3">
        <f t="shared" ca="1" si="600"/>
        <v>2.0319127574713551</v>
      </c>
      <c r="LVN32" s="3">
        <f t="shared" ca="1" si="600"/>
        <v>-0.21051242291045247</v>
      </c>
      <c r="LVO32" s="3">
        <f t="shared" ca="1" si="600"/>
        <v>1.6436188775215341</v>
      </c>
      <c r="LVP32" s="3">
        <f t="shared" ca="1" si="600"/>
        <v>-2.8913171015946668</v>
      </c>
      <c r="LVQ32" s="3">
        <f t="shared" ca="1" si="600"/>
        <v>0.52114338003466654</v>
      </c>
      <c r="LVR32" s="3">
        <f t="shared" ca="1" si="600"/>
        <v>-1.5217163180926923</v>
      </c>
      <c r="LVS32" s="3">
        <f t="shared" ref="LVS32:LYD33" ca="1" si="601">NORMSINV(RAND())*$E$6</f>
        <v>0.29715411817006104</v>
      </c>
      <c r="LVT32" s="3">
        <f t="shared" ca="1" si="601"/>
        <v>0.66018638990752809</v>
      </c>
      <c r="LVU32" s="3">
        <f t="shared" ca="1" si="601"/>
        <v>-5.1532010570861511</v>
      </c>
      <c r="LVV32" s="3">
        <f t="shared" ca="1" si="601"/>
        <v>-1.3719552714163967</v>
      </c>
      <c r="LVW32" s="3">
        <f t="shared" ca="1" si="601"/>
        <v>-1.795993770994635</v>
      </c>
      <c r="LVX32" s="3">
        <f t="shared" ca="1" si="601"/>
        <v>-0.62495425134117966</v>
      </c>
      <c r="LVY32" s="3">
        <f t="shared" ca="1" si="601"/>
        <v>4.802133835431543</v>
      </c>
      <c r="LVZ32" s="3">
        <f t="shared" ca="1" si="601"/>
        <v>-0.86706063351888318</v>
      </c>
      <c r="LWA32" s="3">
        <f t="shared" ca="1" si="601"/>
        <v>-2.2978844567190073</v>
      </c>
      <c r="LWB32" s="3">
        <f t="shared" ca="1" si="601"/>
        <v>6.3190763536161931</v>
      </c>
      <c r="LWC32" s="3">
        <f t="shared" ca="1" si="601"/>
        <v>-4.3274570508498638</v>
      </c>
      <c r="LWD32" s="3">
        <f t="shared" ca="1" si="601"/>
        <v>-1.4087960758874867</v>
      </c>
      <c r="LWE32" s="3">
        <f t="shared" ca="1" si="601"/>
        <v>2.4862658932319452</v>
      </c>
      <c r="LWF32" s="3">
        <f t="shared" ca="1" si="601"/>
        <v>-6.1193497920482596</v>
      </c>
      <c r="LWG32" s="3">
        <f t="shared" ca="1" si="601"/>
        <v>1.9301248102902671</v>
      </c>
      <c r="LWH32" s="3">
        <f t="shared" ca="1" si="601"/>
        <v>0.78328259135456868</v>
      </c>
      <c r="LWI32" s="3">
        <f t="shared" ca="1" si="601"/>
        <v>3.2288178806658179</v>
      </c>
      <c r="LWJ32" s="3">
        <f t="shared" ca="1" si="601"/>
        <v>0.53789055268856778</v>
      </c>
      <c r="LWK32" s="3">
        <f t="shared" ca="1" si="601"/>
        <v>-1.5946245814074755</v>
      </c>
      <c r="LWL32" s="3">
        <f t="shared" ca="1" si="601"/>
        <v>3.8282736993766662</v>
      </c>
      <c r="LWM32" s="3">
        <f t="shared" ca="1" si="601"/>
        <v>0.68680645360500536</v>
      </c>
      <c r="LWN32" s="3">
        <f t="shared" ca="1" si="601"/>
        <v>3.2841932285474287</v>
      </c>
      <c r="LWO32" s="3">
        <f t="shared" ca="1" si="601"/>
        <v>1.5576650885669385</v>
      </c>
      <c r="LWP32" s="3">
        <f t="shared" ca="1" si="601"/>
        <v>-3.7403042645526563</v>
      </c>
      <c r="LWQ32" s="3">
        <f t="shared" ca="1" si="601"/>
        <v>-1.056830740363182</v>
      </c>
      <c r="LWR32" s="3">
        <f t="shared" ca="1" si="601"/>
        <v>-7.02326657205976</v>
      </c>
      <c r="LWS32" s="3">
        <f t="shared" ca="1" si="601"/>
        <v>-2.415706276465551</v>
      </c>
      <c r="LWT32" s="3">
        <f t="shared" ca="1" si="601"/>
        <v>-7.8272172000101934</v>
      </c>
      <c r="LWU32" s="3">
        <f t="shared" ca="1" si="601"/>
        <v>2.9572827148113601</v>
      </c>
      <c r="LWV32" s="3">
        <f t="shared" ca="1" si="601"/>
        <v>-2.1972138539686967</v>
      </c>
      <c r="LWW32" s="3">
        <f t="shared" ca="1" si="601"/>
        <v>-0.49444829751361541</v>
      </c>
      <c r="LWX32" s="3">
        <f t="shared" ca="1" si="601"/>
        <v>-0.34378125756879691</v>
      </c>
      <c r="LWY32" s="3">
        <f t="shared" ca="1" si="601"/>
        <v>2.2773881267584066</v>
      </c>
      <c r="LWZ32" s="3">
        <f t="shared" ca="1" si="601"/>
        <v>-3.6232063702753319</v>
      </c>
      <c r="LXA32" s="3">
        <f t="shared" ca="1" si="601"/>
        <v>-0.60532873353048711</v>
      </c>
      <c r="LXB32" s="3">
        <f t="shared" ca="1" si="601"/>
        <v>1.8541608056650292</v>
      </c>
      <c r="LXC32" s="3">
        <f t="shared" ca="1" si="601"/>
        <v>-1.1758105471236509</v>
      </c>
      <c r="LXD32" s="3">
        <f t="shared" ca="1" si="601"/>
        <v>-6.2652966716917042</v>
      </c>
      <c r="LXE32" s="3">
        <f t="shared" ca="1" si="601"/>
        <v>2.0430818913294946</v>
      </c>
      <c r="LXF32" s="3">
        <f t="shared" ca="1" si="601"/>
        <v>2.6431528915896063</v>
      </c>
      <c r="LXG32" s="3">
        <f t="shared" ca="1" si="601"/>
        <v>3.8885959109275268</v>
      </c>
      <c r="LXH32" s="3">
        <f t="shared" ca="1" si="601"/>
        <v>-9.8825471519413721</v>
      </c>
      <c r="LXI32" s="3">
        <f t="shared" ca="1" si="601"/>
        <v>-2.3139111731696378</v>
      </c>
      <c r="LXJ32" s="3">
        <f t="shared" ca="1" si="601"/>
        <v>-1.0117524612379034</v>
      </c>
      <c r="LXK32" s="3">
        <f t="shared" ca="1" si="601"/>
        <v>-1.683528940154293</v>
      </c>
      <c r="LXL32" s="3">
        <f t="shared" ca="1" si="601"/>
        <v>-0.21032075786183999</v>
      </c>
      <c r="LXM32" s="3">
        <f t="shared" ca="1" si="601"/>
        <v>5.1348540457670788</v>
      </c>
      <c r="LXN32" s="3">
        <f t="shared" ca="1" si="601"/>
        <v>-4.4808540745787724</v>
      </c>
      <c r="LXO32" s="3">
        <f t="shared" ca="1" si="601"/>
        <v>1.4061044330731391</v>
      </c>
      <c r="LXP32" s="3">
        <f t="shared" ca="1" si="601"/>
        <v>3.0650869290626517</v>
      </c>
      <c r="LXQ32" s="3">
        <f t="shared" ca="1" si="601"/>
        <v>-1.0543671898780038</v>
      </c>
      <c r="LXR32" s="3">
        <f t="shared" ca="1" si="601"/>
        <v>0.1662844812054925</v>
      </c>
      <c r="LXS32" s="3">
        <f t="shared" ca="1" si="601"/>
        <v>-0.1633649204624949</v>
      </c>
      <c r="LXT32" s="3">
        <f t="shared" ca="1" si="601"/>
        <v>-0.99328860750208248</v>
      </c>
      <c r="LXU32" s="3">
        <f t="shared" ca="1" si="601"/>
        <v>-0.38851226044120724</v>
      </c>
      <c r="LXV32" s="3">
        <f t="shared" ca="1" si="601"/>
        <v>-3.5706927994395006</v>
      </c>
      <c r="LXW32" s="3">
        <f t="shared" ca="1" si="601"/>
        <v>-1.3740241194373064</v>
      </c>
      <c r="LXX32" s="3">
        <f t="shared" ca="1" si="601"/>
        <v>-0.16018957644860368</v>
      </c>
      <c r="LXY32" s="3">
        <f t="shared" ca="1" si="601"/>
        <v>-7.3696023135519297</v>
      </c>
      <c r="LXZ32" s="3">
        <f t="shared" ca="1" si="601"/>
        <v>3.9038230500816797</v>
      </c>
      <c r="LYA32" s="3">
        <f t="shared" ca="1" si="601"/>
        <v>-5.4649547570319452</v>
      </c>
      <c r="LYB32" s="3">
        <f t="shared" ca="1" si="601"/>
        <v>0.22206123291889679</v>
      </c>
      <c r="LYC32" s="3">
        <f t="shared" ca="1" si="601"/>
        <v>-0.28356179141984827</v>
      </c>
      <c r="LYD32" s="3">
        <f t="shared" ca="1" si="601"/>
        <v>0.32198579795583071</v>
      </c>
      <c r="LYE32" s="3">
        <f t="shared" ca="1" si="495"/>
        <v>1.8768860593901784</v>
      </c>
      <c r="LYF32" s="3">
        <f t="shared" ca="1" si="495"/>
        <v>-3.7643883263516749</v>
      </c>
      <c r="LYG32" s="3">
        <f t="shared" ca="1" si="495"/>
        <v>-1.1721615760357813</v>
      </c>
      <c r="LYH32" s="3">
        <f t="shared" ca="1" si="495"/>
        <v>-4.217477363489186</v>
      </c>
      <c r="LYI32" s="3">
        <f t="shared" ca="1" si="495"/>
        <v>-3.0999965561413569</v>
      </c>
      <c r="LYJ32" s="3">
        <f t="shared" ca="1" si="495"/>
        <v>-2.0781811804989809</v>
      </c>
      <c r="LYK32" s="3">
        <f t="shared" ca="1" si="495"/>
        <v>1.8547791069967241</v>
      </c>
      <c r="LYL32" s="3">
        <f t="shared" ca="1" si="495"/>
        <v>0.88033032542326461</v>
      </c>
      <c r="LYM32" s="3">
        <f t="shared" ca="1" si="495"/>
        <v>2.1515049198344927</v>
      </c>
      <c r="LYN32" s="3">
        <f t="shared" ca="1" si="495"/>
        <v>0.88064282442154218</v>
      </c>
      <c r="LYO32" s="3">
        <f t="shared" ca="1" si="495"/>
        <v>-2.0151208672275498</v>
      </c>
      <c r="LYP32" s="3">
        <f t="shared" ca="1" si="495"/>
        <v>-0.93294672825821912</v>
      </c>
      <c r="LYQ32" s="3">
        <f t="shared" ca="1" si="495"/>
        <v>-3.2833575065917033</v>
      </c>
      <c r="LYR32" s="3">
        <f t="shared" ca="1" si="495"/>
        <v>-3.0329154979522563</v>
      </c>
      <c r="LYS32" s="3">
        <f t="shared" ca="1" si="495"/>
        <v>1.3221257062497322</v>
      </c>
      <c r="LYT32" s="3">
        <f t="shared" ca="1" si="495"/>
        <v>-2.800480841129767</v>
      </c>
      <c r="LYU32" s="3">
        <f t="shared" ca="1" si="495"/>
        <v>-3.5517811840098319</v>
      </c>
      <c r="LYV32" s="3">
        <f t="shared" ca="1" si="495"/>
        <v>3.540171522324179</v>
      </c>
      <c r="LYW32" s="3">
        <f t="shared" ca="1" si="495"/>
        <v>-1.8900902676306339</v>
      </c>
      <c r="LYX32" s="3">
        <f t="shared" ca="1" si="495"/>
        <v>-3.8310405355118222</v>
      </c>
      <c r="LYY32" s="3">
        <f t="shared" ca="1" si="495"/>
        <v>3.5335744355619387</v>
      </c>
      <c r="LYZ32" s="3">
        <f t="shared" ca="1" si="495"/>
        <v>2.5127436935180332</v>
      </c>
      <c r="LZA32" s="3">
        <f t="shared" ca="1" si="495"/>
        <v>-2.3145606057944783</v>
      </c>
      <c r="LZB32" s="3">
        <f t="shared" ca="1" si="495"/>
        <v>-4.3157865497984771</v>
      </c>
      <c r="LZC32" s="3">
        <f t="shared" ca="1" si="495"/>
        <v>-5.5808137628485319</v>
      </c>
      <c r="LZD32" s="3">
        <f t="shared" ca="1" si="495"/>
        <v>-2.0869972067444524</v>
      </c>
      <c r="LZE32" s="3">
        <f t="shared" ca="1" si="495"/>
        <v>-4.2405913688596506</v>
      </c>
      <c r="LZF32" s="3">
        <f t="shared" ca="1" si="495"/>
        <v>-5.7012390115853488</v>
      </c>
      <c r="LZG32" s="3">
        <f t="shared" ca="1" si="495"/>
        <v>-5.5712597677080655</v>
      </c>
      <c r="LZH32" s="3">
        <f t="shared" ca="1" si="495"/>
        <v>-0.78276456076664158</v>
      </c>
      <c r="LZI32" s="3">
        <f t="shared" ca="1" si="495"/>
        <v>-1.1413423551646396</v>
      </c>
      <c r="LZJ32" s="3">
        <f t="shared" ca="1" si="495"/>
        <v>0.43607097983556375</v>
      </c>
      <c r="LZK32" s="3">
        <f t="shared" ca="1" si="495"/>
        <v>-1.5293739632640437</v>
      </c>
      <c r="LZL32" s="3">
        <f t="shared" ca="1" si="495"/>
        <v>-1.261516842116575</v>
      </c>
      <c r="LZM32" s="3">
        <f t="shared" ca="1" si="495"/>
        <v>1.2621715061703715</v>
      </c>
      <c r="LZN32" s="3">
        <f t="shared" ca="1" si="495"/>
        <v>-0.60100634402098563</v>
      </c>
      <c r="LZO32" s="3">
        <f t="shared" ca="1" si="495"/>
        <v>2.4365070496813859</v>
      </c>
      <c r="LZP32" s="3">
        <f t="shared" ca="1" si="495"/>
        <v>-3.2517490209196618</v>
      </c>
      <c r="LZQ32" s="3">
        <f t="shared" ca="1" si="495"/>
        <v>-0.58515015207462451</v>
      </c>
      <c r="LZR32" s="3">
        <f t="shared" ca="1" si="495"/>
        <v>-4.7808316259405776</v>
      </c>
      <c r="LZS32" s="3">
        <f t="shared" ca="1" si="495"/>
        <v>-0.52618528791030417</v>
      </c>
      <c r="LZT32" s="3">
        <f t="shared" ca="1" si="495"/>
        <v>1.8260162191696541</v>
      </c>
      <c r="LZU32" s="3">
        <f t="shared" ca="1" si="495"/>
        <v>-4.334148459380728</v>
      </c>
      <c r="LZV32" s="3">
        <f t="shared" ca="1" si="495"/>
        <v>1.5459344435606799</v>
      </c>
      <c r="LZW32" s="3">
        <f t="shared" ca="1" si="495"/>
        <v>0.60861239437368264</v>
      </c>
      <c r="LZX32" s="3">
        <f t="shared" ca="1" si="495"/>
        <v>-1.9501441818311918</v>
      </c>
      <c r="LZY32" s="3">
        <f t="shared" ca="1" si="495"/>
        <v>4.9555181676797595</v>
      </c>
      <c r="LZZ32" s="3">
        <f t="shared" ca="1" si="495"/>
        <v>-5.1412089984495504</v>
      </c>
      <c r="MAA32" s="3">
        <f t="shared" ca="1" si="495"/>
        <v>3.6050684065824141</v>
      </c>
      <c r="MAB32" s="3">
        <f t="shared" ca="1" si="495"/>
        <v>2.9190197785205516</v>
      </c>
      <c r="MAC32" s="3">
        <f t="shared" ca="1" si="495"/>
        <v>-0.59895623414151478</v>
      </c>
      <c r="MAD32" s="3">
        <f t="shared" ca="1" si="495"/>
        <v>1.9424382119578558</v>
      </c>
      <c r="MAE32" s="3">
        <f t="shared" ca="1" si="495"/>
        <v>0.89988228036306439</v>
      </c>
      <c r="MAF32" s="3">
        <f t="shared" ca="1" si="495"/>
        <v>5.7947853966718448</v>
      </c>
      <c r="MAG32" s="3">
        <f t="shared" ca="1" si="495"/>
        <v>-1.0383674833510816</v>
      </c>
      <c r="MAH32" s="3">
        <f t="shared" ca="1" si="495"/>
        <v>2.2169119233344703</v>
      </c>
      <c r="MAI32" s="3">
        <f t="shared" ca="1" si="495"/>
        <v>2.0298707252049439</v>
      </c>
      <c r="MAJ32" s="3">
        <f t="shared" ca="1" si="495"/>
        <v>1.7238661443720633</v>
      </c>
      <c r="MAK32" s="3">
        <f t="shared" ca="1" si="495"/>
        <v>4.8643536377000256</v>
      </c>
      <c r="MAL32" s="3">
        <f t="shared" ca="1" si="495"/>
        <v>0.17320099338269621</v>
      </c>
      <c r="MAM32" s="3">
        <f t="shared" ca="1" si="495"/>
        <v>-1.9226743448553201</v>
      </c>
      <c r="MAN32" s="3">
        <f t="shared" ca="1" si="495"/>
        <v>-2.034007844676589</v>
      </c>
      <c r="MAO32" s="3">
        <f t="shared" ca="1" si="496"/>
        <v>-9.1861741781231299</v>
      </c>
      <c r="MAP32" s="3">
        <f t="shared" ca="1" si="496"/>
        <v>1.4572598151331815</v>
      </c>
      <c r="MAQ32" s="3">
        <f t="shared" ca="1" si="496"/>
        <v>-1.7925369655652932</v>
      </c>
      <c r="MAR32" s="3">
        <f t="shared" ca="1" si="496"/>
        <v>5.182380182596547</v>
      </c>
      <c r="MAS32" s="3">
        <f t="shared" ca="1" si="496"/>
        <v>-1.1629822249760733</v>
      </c>
      <c r="MAT32" s="3">
        <f t="shared" ca="1" si="496"/>
        <v>-0.90401769129201637</v>
      </c>
      <c r="MAU32" s="3">
        <f t="shared" ca="1" si="496"/>
        <v>-0.89123988404854493</v>
      </c>
      <c r="MAV32" s="3">
        <f t="shared" ca="1" si="496"/>
        <v>-2.8103017803839978</v>
      </c>
      <c r="MAW32" s="3">
        <f t="shared" ca="1" si="496"/>
        <v>-1.3730894839955141</v>
      </c>
      <c r="MAX32" s="3">
        <f t="shared" ca="1" si="496"/>
        <v>1.8369466556336489</v>
      </c>
      <c r="MAY32" s="3">
        <f t="shared" ca="1" si="496"/>
        <v>2.0852829144463856</v>
      </c>
      <c r="MAZ32" s="3">
        <f t="shared" ca="1" si="496"/>
        <v>0.78106518558469151</v>
      </c>
      <c r="MBA32" s="3">
        <f t="shared" ca="1" si="496"/>
        <v>-1.3008716740894277</v>
      </c>
      <c r="MBB32" s="3">
        <f t="shared" ca="1" si="496"/>
        <v>2.3418875024142842</v>
      </c>
      <c r="MBC32" s="3">
        <f t="shared" ca="1" si="496"/>
        <v>3.153407373393982</v>
      </c>
      <c r="MBD32" s="3">
        <f t="shared" ca="1" si="496"/>
        <v>-0.84230963149479665</v>
      </c>
      <c r="MBE32" s="3">
        <f t="shared" ca="1" si="496"/>
        <v>3.5666118218065019</v>
      </c>
      <c r="MBF32" s="3">
        <f t="shared" ca="1" si="496"/>
        <v>3.0063016624116807</v>
      </c>
      <c r="MBG32" s="3">
        <f t="shared" ca="1" si="496"/>
        <v>2.3238721020135205</v>
      </c>
      <c r="MBH32" s="3">
        <f t="shared" ca="1" si="496"/>
        <v>-5.6450650478986626</v>
      </c>
      <c r="MBI32" s="3">
        <f t="shared" ca="1" si="496"/>
        <v>4.5439545812619349</v>
      </c>
      <c r="MBJ32" s="3">
        <f t="shared" ca="1" si="496"/>
        <v>1.8745775180774185</v>
      </c>
      <c r="MBK32" s="3">
        <f t="shared" ca="1" si="496"/>
        <v>0.95788640904305833</v>
      </c>
      <c r="MBL32" s="3">
        <f t="shared" ca="1" si="496"/>
        <v>1.9357836116635276</v>
      </c>
      <c r="MBM32" s="3">
        <f t="shared" ca="1" si="496"/>
        <v>-0.60508278441802943</v>
      </c>
      <c r="MBN32" s="3">
        <f t="shared" ca="1" si="496"/>
        <v>-0.54933572000635111</v>
      </c>
      <c r="MBO32" s="3">
        <f t="shared" ca="1" si="496"/>
        <v>0.42016299023402615</v>
      </c>
      <c r="MBP32" s="3">
        <f t="shared" ca="1" si="496"/>
        <v>1.546078150561617</v>
      </c>
      <c r="MBQ32" s="3">
        <f t="shared" ca="1" si="496"/>
        <v>-4.12101464671135</v>
      </c>
      <c r="MBR32" s="3">
        <f t="shared" ca="1" si="496"/>
        <v>-0.7546166335125799</v>
      </c>
      <c r="MBS32" s="3">
        <f t="shared" ca="1" si="496"/>
        <v>-0.54067868709901945</v>
      </c>
      <c r="MBT32" s="3">
        <f t="shared" ca="1" si="496"/>
        <v>7.3618769089674983E-3</v>
      </c>
      <c r="MBU32" s="3">
        <f t="shared" ca="1" si="496"/>
        <v>-3.0366765488924781</v>
      </c>
      <c r="MBV32" s="3">
        <f t="shared" ca="1" si="496"/>
        <v>-1.0588554625035798</v>
      </c>
      <c r="MBW32" s="3">
        <f t="shared" ca="1" si="496"/>
        <v>-3.7956122527774663</v>
      </c>
      <c r="MBX32" s="3">
        <f t="shared" ca="1" si="496"/>
        <v>1.8280655516789268</v>
      </c>
      <c r="MBY32" s="3">
        <f t="shared" ca="1" si="496"/>
        <v>-0.32757005006648093</v>
      </c>
      <c r="MBZ32" s="3">
        <f t="shared" ca="1" si="496"/>
        <v>0.86229449959999527</v>
      </c>
      <c r="MCA32" s="3">
        <f t="shared" ca="1" si="496"/>
        <v>-0.46172400937640212</v>
      </c>
      <c r="MCB32" s="3">
        <f t="shared" ca="1" si="496"/>
        <v>-2.2192579704772415</v>
      </c>
      <c r="MCC32" s="3">
        <f t="shared" ca="1" si="496"/>
        <v>-0.82367749264730561</v>
      </c>
      <c r="MCD32" s="3">
        <f t="shared" ca="1" si="496"/>
        <v>1.6361630856385534</v>
      </c>
      <c r="MCE32" s="3">
        <f t="shared" ca="1" si="496"/>
        <v>0.73735030362321274</v>
      </c>
      <c r="MCF32" s="3">
        <f t="shared" ca="1" si="496"/>
        <v>-3.6091795648553981</v>
      </c>
      <c r="MCG32" s="3">
        <f t="shared" ca="1" si="496"/>
        <v>-3.8277417644817677</v>
      </c>
      <c r="MCH32" s="3">
        <f t="shared" ca="1" si="496"/>
        <v>-2.7446406030475172</v>
      </c>
      <c r="MCI32" s="3">
        <f t="shared" ca="1" si="496"/>
        <v>2.7655019140665282</v>
      </c>
      <c r="MCJ32" s="3">
        <f t="shared" ca="1" si="496"/>
        <v>-2.5970360597585054</v>
      </c>
      <c r="MCK32" s="3">
        <f t="shared" ca="1" si="496"/>
        <v>2.5684919807478273</v>
      </c>
      <c r="MCL32" s="3">
        <f t="shared" ca="1" si="496"/>
        <v>-1.1419787336573977</v>
      </c>
      <c r="MCM32" s="3">
        <f t="shared" ca="1" si="496"/>
        <v>-5.9474173696381909</v>
      </c>
      <c r="MCN32" s="3">
        <f t="shared" ca="1" si="496"/>
        <v>-0.78879267756842175</v>
      </c>
      <c r="MCO32" s="3">
        <f t="shared" ca="1" si="496"/>
        <v>0.13061848652269686</v>
      </c>
      <c r="MCP32" s="3">
        <f t="shared" ca="1" si="496"/>
        <v>-0.14581842985422119</v>
      </c>
      <c r="MCQ32" s="3">
        <f t="shared" ca="1" si="496"/>
        <v>-4.7007834235052854</v>
      </c>
      <c r="MCR32" s="3">
        <f t="shared" ca="1" si="496"/>
        <v>-3.1046235234722461</v>
      </c>
      <c r="MCS32" s="3">
        <f t="shared" ca="1" si="496"/>
        <v>-4.3930910543039996</v>
      </c>
      <c r="MCT32" s="3">
        <f t="shared" ca="1" si="496"/>
        <v>-8.8464805755097764</v>
      </c>
      <c r="MCU32" s="3">
        <f t="shared" ca="1" si="496"/>
        <v>3.040059678143133</v>
      </c>
      <c r="MCV32" s="3">
        <f t="shared" ca="1" si="496"/>
        <v>-2.148578073363606</v>
      </c>
      <c r="MCW32" s="3">
        <f t="shared" ca="1" si="496"/>
        <v>-5.5351474722928637</v>
      </c>
      <c r="MCX32" s="3">
        <f t="shared" ca="1" si="496"/>
        <v>4.5020861258933005</v>
      </c>
      <c r="MCY32" s="3">
        <f t="shared" ca="1" si="496"/>
        <v>-3.3183044215313435</v>
      </c>
      <c r="MCZ32" s="3">
        <f t="shared" ref="MCZ32:MDQ33" ca="1" si="602">NORMSINV(RAND())*$E$6</f>
        <v>1.3039051442380201</v>
      </c>
      <c r="MDA32" s="3">
        <f t="shared" ca="1" si="602"/>
        <v>3.2214058982863962</v>
      </c>
      <c r="MDB32" s="3">
        <f t="shared" ca="1" si="602"/>
        <v>2.3524009710524489</v>
      </c>
      <c r="MDC32" s="3">
        <f t="shared" ca="1" si="602"/>
        <v>-3.0205839139068269</v>
      </c>
      <c r="MDD32" s="3">
        <f t="shared" ca="1" si="602"/>
        <v>2.8854676038621943</v>
      </c>
      <c r="MDE32" s="3">
        <f t="shared" ca="1" si="602"/>
        <v>0.24506044998397319</v>
      </c>
      <c r="MDF32" s="3">
        <f t="shared" ca="1" si="602"/>
        <v>-1.9918670019824876</v>
      </c>
      <c r="MDG32" s="3">
        <f t="shared" ca="1" si="602"/>
        <v>1.9531646173960899</v>
      </c>
      <c r="MDH32" s="3">
        <f t="shared" ca="1" si="602"/>
        <v>1.3003870182726458</v>
      </c>
      <c r="MDI32" s="3">
        <f t="shared" ca="1" si="602"/>
        <v>1.7661408585381024</v>
      </c>
      <c r="MDJ32" s="3">
        <f t="shared" ca="1" si="602"/>
        <v>2.4596226016590061</v>
      </c>
      <c r="MDK32" s="3">
        <f t="shared" ca="1" si="602"/>
        <v>-4.7415653643352309</v>
      </c>
      <c r="MDL32" s="3">
        <f t="shared" ca="1" si="602"/>
        <v>1.8768052142011</v>
      </c>
      <c r="MDM32" s="3">
        <f t="shared" ca="1" si="602"/>
        <v>-5.7405895546982233</v>
      </c>
      <c r="MDN32" s="3">
        <f t="shared" ca="1" si="602"/>
        <v>-3.4576002982079559</v>
      </c>
      <c r="MDO32" s="3">
        <f t="shared" ca="1" si="602"/>
        <v>-0.31452876566912524</v>
      </c>
      <c r="MDP32" s="3">
        <f t="shared" ca="1" si="602"/>
        <v>-1.1477492506302849</v>
      </c>
      <c r="MDQ32" s="3">
        <f t="shared" ca="1" si="602"/>
        <v>-3.9062052898021391</v>
      </c>
      <c r="MDR32" s="3">
        <f t="shared" ref="MDR32:MFL33" ca="1" si="603">NORMSINV(RAND())*$E$6</f>
        <v>2.3632125871286811</v>
      </c>
      <c r="MDS32" s="3">
        <f t="shared" ca="1" si="603"/>
        <v>1.9563569516207679</v>
      </c>
      <c r="MDT32" s="3">
        <f t="shared" ca="1" si="603"/>
        <v>-1.4945831198581438</v>
      </c>
      <c r="MDU32" s="3">
        <f t="shared" ca="1" si="603"/>
        <v>2.4498800397468283</v>
      </c>
      <c r="MDV32" s="3">
        <f t="shared" ca="1" si="603"/>
        <v>7.835435135111779</v>
      </c>
      <c r="MDW32" s="3">
        <f t="shared" ca="1" si="603"/>
        <v>-4.6231687149493066</v>
      </c>
      <c r="MDX32" s="3">
        <f t="shared" ca="1" si="603"/>
        <v>-0.28283211645694523</v>
      </c>
      <c r="MDY32" s="3">
        <f t="shared" ca="1" si="603"/>
        <v>3.6627280072253945</v>
      </c>
      <c r="MDZ32" s="3">
        <f t="shared" ca="1" si="603"/>
        <v>-5.3371675049979128</v>
      </c>
      <c r="MEA32" s="3">
        <f t="shared" ca="1" si="603"/>
        <v>-3.4122256456893938</v>
      </c>
      <c r="MEB32" s="3">
        <f t="shared" ca="1" si="603"/>
        <v>-5.8617037795902869</v>
      </c>
      <c r="MEC32" s="3">
        <f t="shared" ca="1" si="603"/>
        <v>-0.47395433331759651</v>
      </c>
      <c r="MED32" s="3">
        <f t="shared" ca="1" si="603"/>
        <v>-2.9682197605176248</v>
      </c>
      <c r="MEE32" s="3">
        <f t="shared" ca="1" si="603"/>
        <v>1.9160151828460835E-2</v>
      </c>
      <c r="MEF32" s="3">
        <f t="shared" ca="1" si="603"/>
        <v>-4.8199135098967751</v>
      </c>
      <c r="MEG32" s="3">
        <f t="shared" ca="1" si="603"/>
        <v>0.80318820395682389</v>
      </c>
      <c r="MEH32" s="3">
        <f t="shared" ca="1" si="603"/>
        <v>-0.7944032567994761</v>
      </c>
      <c r="MEI32" s="3">
        <f t="shared" ca="1" si="603"/>
        <v>0.63096650737526683</v>
      </c>
      <c r="MEJ32" s="3">
        <f t="shared" ca="1" si="603"/>
        <v>3.264098189411202</v>
      </c>
      <c r="MEK32" s="3">
        <f t="shared" ca="1" si="603"/>
        <v>3.9615348375333745</v>
      </c>
      <c r="MEL32" s="3">
        <f t="shared" ca="1" si="603"/>
        <v>6.2386567043265879</v>
      </c>
      <c r="MEM32" s="3">
        <f t="shared" ca="1" si="603"/>
        <v>0.30518771583254228</v>
      </c>
      <c r="MEN32" s="3">
        <f t="shared" ca="1" si="603"/>
        <v>-2.9201370558209669</v>
      </c>
      <c r="MEO32" s="3">
        <f t="shared" ca="1" si="603"/>
        <v>-0.7929719466615528</v>
      </c>
      <c r="MEP32" s="3">
        <f t="shared" ca="1" si="603"/>
        <v>-4.2407940778443338</v>
      </c>
      <c r="MEQ32" s="3">
        <f t="shared" ca="1" si="603"/>
        <v>-4.4768241770739063</v>
      </c>
      <c r="MER32" s="3">
        <f t="shared" ca="1" si="603"/>
        <v>-6.4830104709734702</v>
      </c>
      <c r="MES32" s="3">
        <f t="shared" ca="1" si="603"/>
        <v>-1.2832617002209297</v>
      </c>
      <c r="MET32" s="3">
        <f t="shared" ca="1" si="603"/>
        <v>-1.0473875641260362</v>
      </c>
      <c r="MEU32" s="3">
        <f t="shared" ca="1" si="603"/>
        <v>6.1903672818731703</v>
      </c>
      <c r="MEV32" s="3">
        <f t="shared" ca="1" si="603"/>
        <v>1.9240622550354698</v>
      </c>
      <c r="MEW32" s="3">
        <f t="shared" ca="1" si="603"/>
        <v>-2.7714923212996139</v>
      </c>
      <c r="MEX32" s="3">
        <f t="shared" ca="1" si="603"/>
        <v>-1.2886903400646399</v>
      </c>
      <c r="MEY32" s="3">
        <f t="shared" ca="1" si="603"/>
        <v>4.0491314225339119</v>
      </c>
      <c r="MEZ32" s="3">
        <f t="shared" ca="1" si="603"/>
        <v>0.61243044694256255</v>
      </c>
      <c r="MFA32" s="3">
        <f t="shared" ca="1" si="603"/>
        <v>-1.9711878186295124</v>
      </c>
      <c r="MFB32" s="3">
        <f t="shared" ca="1" si="603"/>
        <v>-1.7375523352886484</v>
      </c>
      <c r="MFC32" s="3">
        <f t="shared" ca="1" si="603"/>
        <v>-1.0837022226903648</v>
      </c>
      <c r="MFD32" s="3">
        <f t="shared" ca="1" si="603"/>
        <v>-4.3234319072574685</v>
      </c>
      <c r="MFE32" s="3">
        <f t="shared" ca="1" si="603"/>
        <v>-2.6488154867175586</v>
      </c>
      <c r="MFF32" s="3">
        <f t="shared" ca="1" si="603"/>
        <v>0.62721901099231392</v>
      </c>
      <c r="MFG32" s="3">
        <f t="shared" ca="1" si="603"/>
        <v>-2.3785313536603407</v>
      </c>
      <c r="MFH32" s="3">
        <f t="shared" ca="1" si="603"/>
        <v>-2.4250043843367206</v>
      </c>
      <c r="MFI32" s="3">
        <f t="shared" ca="1" si="603"/>
        <v>2.5477355715830674</v>
      </c>
      <c r="MFJ32" s="3">
        <f t="shared" ca="1" si="603"/>
        <v>2.3099842611073749</v>
      </c>
      <c r="MFK32" s="3">
        <f t="shared" ca="1" si="603"/>
        <v>1.9760323379578064</v>
      </c>
      <c r="MFL32" s="3">
        <f t="shared" ca="1" si="603"/>
        <v>2.0229670579264858</v>
      </c>
      <c r="MFM32" s="3">
        <f t="shared" ref="MFM32:MHE32" ca="1" si="604">NORMSINV(RAND())*$E$6</f>
        <v>5.5803806683772503</v>
      </c>
      <c r="MFN32" s="3">
        <f t="shared" ca="1" si="604"/>
        <v>2.9163634839522761</v>
      </c>
      <c r="MFO32" s="3">
        <f t="shared" ca="1" si="604"/>
        <v>-0.30885172059611776</v>
      </c>
      <c r="MFP32" s="3">
        <f t="shared" ca="1" si="604"/>
        <v>1.9521292696888721</v>
      </c>
      <c r="MFQ32" s="3">
        <f t="shared" ca="1" si="604"/>
        <v>-2.9186514004635975</v>
      </c>
      <c r="MFR32" s="3">
        <f t="shared" ca="1" si="604"/>
        <v>-3.9172347250677504</v>
      </c>
      <c r="MFS32" s="3">
        <f t="shared" ca="1" si="604"/>
        <v>3.1630606114746476</v>
      </c>
      <c r="MFT32" s="3">
        <f t="shared" ca="1" si="604"/>
        <v>1.7644288188650048</v>
      </c>
      <c r="MFU32" s="3">
        <f t="shared" ca="1" si="604"/>
        <v>-3.0712461751249114</v>
      </c>
      <c r="MFV32" s="3">
        <f t="shared" ca="1" si="604"/>
        <v>-1.3130459242242645</v>
      </c>
      <c r="MFW32" s="3">
        <f t="shared" ca="1" si="604"/>
        <v>-3.34134742922316</v>
      </c>
      <c r="MFX32" s="3">
        <f t="shared" ca="1" si="604"/>
        <v>-0.88198360254276509</v>
      </c>
      <c r="MFY32" s="3">
        <f t="shared" ca="1" si="604"/>
        <v>1.8849613944059396</v>
      </c>
      <c r="MFZ32" s="3">
        <f t="shared" ca="1" si="604"/>
        <v>3.0145682606697592</v>
      </c>
      <c r="MGA32" s="3">
        <f t="shared" ca="1" si="604"/>
        <v>1.1343074434596863</v>
      </c>
      <c r="MGB32" s="3">
        <f t="shared" ca="1" si="604"/>
        <v>1.1174449430546793</v>
      </c>
      <c r="MGC32" s="3">
        <f t="shared" ca="1" si="604"/>
        <v>-2.9094829454910651</v>
      </c>
      <c r="MGD32" s="3">
        <f t="shared" ca="1" si="604"/>
        <v>1.2117440599470546</v>
      </c>
      <c r="MGE32" s="3">
        <f t="shared" ca="1" si="604"/>
        <v>-1.6148425652332126</v>
      </c>
      <c r="MGF32" s="3">
        <f t="shared" ca="1" si="604"/>
        <v>2.8910073587957603</v>
      </c>
      <c r="MGG32" s="3">
        <f t="shared" ca="1" si="604"/>
        <v>3.4974095802800313</v>
      </c>
      <c r="MGH32" s="3">
        <f t="shared" ca="1" si="604"/>
        <v>-0.96799950367337451</v>
      </c>
      <c r="MGI32" s="3">
        <f t="shared" ca="1" si="604"/>
        <v>4.3776363773690932</v>
      </c>
      <c r="MGJ32" s="3">
        <f t="shared" ca="1" si="604"/>
        <v>4.483868060976702E-2</v>
      </c>
      <c r="MGK32" s="3">
        <f t="shared" ca="1" si="604"/>
        <v>-0.57854727080436319</v>
      </c>
      <c r="MGL32" s="3">
        <f t="shared" ca="1" si="604"/>
        <v>-0.77230444789738462</v>
      </c>
      <c r="MGM32" s="3">
        <f t="shared" ca="1" si="604"/>
        <v>-4.2680741864159826</v>
      </c>
      <c r="MGN32" s="3">
        <f t="shared" ca="1" si="604"/>
        <v>-2.4441998386802815</v>
      </c>
      <c r="MGO32" s="3">
        <f t="shared" ca="1" si="604"/>
        <v>-5.1202876410862146</v>
      </c>
      <c r="MGP32" s="3">
        <f t="shared" ca="1" si="604"/>
        <v>-3.1615863982558503</v>
      </c>
      <c r="MGQ32" s="3">
        <f t="shared" ca="1" si="604"/>
        <v>0.52746807695539699</v>
      </c>
      <c r="MGR32" s="3">
        <f t="shared" ca="1" si="604"/>
        <v>-1.0074206901190637</v>
      </c>
      <c r="MGS32" s="3">
        <f t="shared" ca="1" si="604"/>
        <v>-1.3281650099854394</v>
      </c>
      <c r="MGT32" s="3">
        <f t="shared" ca="1" si="604"/>
        <v>1.7652409806905478</v>
      </c>
      <c r="MGU32" s="3">
        <f t="shared" ca="1" si="604"/>
        <v>2.4959238657929785</v>
      </c>
      <c r="MGV32" s="3">
        <f t="shared" ca="1" si="604"/>
        <v>2.8649031602564139</v>
      </c>
      <c r="MGW32" s="3">
        <f t="shared" ca="1" si="604"/>
        <v>-2.6036228978145175</v>
      </c>
      <c r="MGX32" s="3">
        <f t="shared" ca="1" si="604"/>
        <v>3.0541451034974347</v>
      </c>
      <c r="MGY32" s="3">
        <f t="shared" ca="1" si="604"/>
        <v>-3.1891670162910297</v>
      </c>
      <c r="MGZ32" s="3">
        <f t="shared" ca="1" si="604"/>
        <v>-2.6365437221726449</v>
      </c>
      <c r="MHA32" s="3">
        <f t="shared" ca="1" si="604"/>
        <v>0.2640215305352045</v>
      </c>
      <c r="MHB32" s="3">
        <f t="shared" ca="1" si="604"/>
        <v>3.6162445982845974</v>
      </c>
      <c r="MHC32" s="3">
        <f t="shared" ca="1" si="604"/>
        <v>-3.8649131982242348</v>
      </c>
      <c r="MHD32" s="3">
        <f t="shared" ca="1" si="604"/>
        <v>-1.1679574192619506</v>
      </c>
      <c r="MHE32" s="3">
        <f t="shared" ca="1" si="604"/>
        <v>1.0193709470483192</v>
      </c>
      <c r="MHF32" s="3">
        <f t="shared" ref="MHF32:MLM33" ca="1" si="605">NORMSINV(RAND())*$E$6</f>
        <v>3.3680332417330683</v>
      </c>
      <c r="MHG32" s="3">
        <f t="shared" ca="1" si="605"/>
        <v>-1.0419670236896339</v>
      </c>
      <c r="MHH32" s="3">
        <f t="shared" ca="1" si="605"/>
        <v>-5.8469643942089409</v>
      </c>
      <c r="MHI32" s="3">
        <f t="shared" ca="1" si="605"/>
        <v>2.5424229723982705</v>
      </c>
      <c r="MHJ32" s="3">
        <f t="shared" ca="1" si="605"/>
        <v>-1.7372618432618459</v>
      </c>
      <c r="MHK32" s="3">
        <f t="shared" ca="1" si="605"/>
        <v>-1.0766185597755873</v>
      </c>
      <c r="MHL32" s="3">
        <f t="shared" ca="1" si="605"/>
        <v>4.5213351049545931</v>
      </c>
      <c r="MHM32" s="3">
        <f t="shared" ca="1" si="605"/>
        <v>1.1624431229255436</v>
      </c>
      <c r="MHN32" s="3">
        <f t="shared" ca="1" si="605"/>
        <v>-4.077476817891303</v>
      </c>
      <c r="MHO32" s="3">
        <f t="shared" ca="1" si="605"/>
        <v>-0.25828064843276666</v>
      </c>
      <c r="MHP32" s="3">
        <f t="shared" ca="1" si="605"/>
        <v>-3.8759615522120354</v>
      </c>
      <c r="MHQ32" s="3">
        <f t="shared" ca="1" si="605"/>
        <v>0.89919677588112523</v>
      </c>
      <c r="MHR32" s="3">
        <f t="shared" ca="1" si="605"/>
        <v>-1.3823234749308797</v>
      </c>
      <c r="MHS32" s="3">
        <f t="shared" ca="1" si="605"/>
        <v>-7.055281760521579</v>
      </c>
      <c r="MHT32" s="3">
        <f t="shared" ca="1" si="605"/>
        <v>-0.20946899571744126</v>
      </c>
      <c r="MHU32" s="3">
        <f t="shared" ca="1" si="605"/>
        <v>-3.6798310349496033</v>
      </c>
      <c r="MHV32" s="3">
        <f t="shared" ca="1" si="605"/>
        <v>-2.7059700545599772</v>
      </c>
      <c r="MHW32" s="3">
        <f t="shared" ca="1" si="605"/>
        <v>2.3419829919326078</v>
      </c>
      <c r="MHX32" s="3">
        <f t="shared" ca="1" si="605"/>
        <v>6.8785910403485069</v>
      </c>
      <c r="MHY32" s="3">
        <f t="shared" ca="1" si="605"/>
        <v>4.4319290928066648</v>
      </c>
      <c r="MHZ32" s="3">
        <f t="shared" ca="1" si="605"/>
        <v>-0.21051981329522854</v>
      </c>
      <c r="MIA32" s="3">
        <f t="shared" ca="1" si="605"/>
        <v>-4.1605693125827683</v>
      </c>
      <c r="MIB32" s="3">
        <f t="shared" ca="1" si="605"/>
        <v>0.16253440105108463</v>
      </c>
      <c r="MIC32" s="3">
        <f t="shared" ca="1" si="605"/>
        <v>4.7170992768640421</v>
      </c>
      <c r="MID32" s="3">
        <f t="shared" ca="1" si="605"/>
        <v>4.5861295013670995</v>
      </c>
      <c r="MIE32" s="3">
        <f t="shared" ca="1" si="605"/>
        <v>-0.67371918544545828</v>
      </c>
      <c r="MIF32" s="3">
        <f t="shared" ca="1" si="605"/>
        <v>1.12861375466076</v>
      </c>
      <c r="MIG32" s="3">
        <f t="shared" ca="1" si="605"/>
        <v>-2.6534647103894393</v>
      </c>
      <c r="MIH32" s="3">
        <f t="shared" ca="1" si="605"/>
        <v>2.908360524417605</v>
      </c>
      <c r="MII32" s="3">
        <f t="shared" ca="1" si="605"/>
        <v>2.2718571939068024</v>
      </c>
      <c r="MIJ32" s="3">
        <f t="shared" ca="1" si="605"/>
        <v>-1.3811674113053005</v>
      </c>
      <c r="MIK32" s="3">
        <f t="shared" ca="1" si="605"/>
        <v>-2.000024645134292</v>
      </c>
      <c r="MIL32" s="3">
        <f t="shared" ca="1" si="605"/>
        <v>7.0313762615999726</v>
      </c>
      <c r="MIM32" s="3">
        <f t="shared" ca="1" si="605"/>
        <v>-2.7324763484242132</v>
      </c>
      <c r="MIN32" s="3">
        <f t="shared" ca="1" si="605"/>
        <v>-1.6206651022493308</v>
      </c>
      <c r="MIO32" s="3">
        <f t="shared" ca="1" si="605"/>
        <v>2.5339903375506942</v>
      </c>
      <c r="MIP32" s="3">
        <f t="shared" ca="1" si="605"/>
        <v>-3.1982454025423808</v>
      </c>
      <c r="MIQ32" s="3">
        <f t="shared" ca="1" si="605"/>
        <v>-2.2495961630794366</v>
      </c>
      <c r="MIR32" s="3">
        <f t="shared" ca="1" si="605"/>
        <v>-2.7392466117812733</v>
      </c>
      <c r="MIS32" s="3">
        <f t="shared" ca="1" si="605"/>
        <v>-0.20474994439912758</v>
      </c>
      <c r="MIT32" s="3">
        <f t="shared" ca="1" si="605"/>
        <v>-0.53770161807590322</v>
      </c>
      <c r="MIU32" s="3">
        <f t="shared" ca="1" si="605"/>
        <v>4.3012924416088811</v>
      </c>
      <c r="MIV32" s="3">
        <f t="shared" ca="1" si="605"/>
        <v>3.4746015544137583</v>
      </c>
      <c r="MIW32" s="3">
        <f t="shared" ca="1" si="605"/>
        <v>1.3368147352367412</v>
      </c>
      <c r="MIX32" s="3">
        <f t="shared" ca="1" si="605"/>
        <v>-3.1656210606545958</v>
      </c>
      <c r="MIY32" s="3">
        <f t="shared" ca="1" si="605"/>
        <v>-6.9800596986937018</v>
      </c>
      <c r="MIZ32" s="3">
        <f t="shared" ca="1" si="605"/>
        <v>2.9824964502180475</v>
      </c>
      <c r="MJA32" s="3">
        <f t="shared" ca="1" si="605"/>
        <v>2.4624776171486165</v>
      </c>
      <c r="MJB32" s="3">
        <f t="shared" ca="1" si="605"/>
        <v>4.4000215775691753</v>
      </c>
      <c r="MJC32" s="3">
        <f t="shared" ca="1" si="605"/>
        <v>0.76061902644674806</v>
      </c>
      <c r="MJD32" s="3">
        <f t="shared" ca="1" si="605"/>
        <v>-5.5916754277151745E-2</v>
      </c>
      <c r="MJE32" s="3">
        <f t="shared" ca="1" si="605"/>
        <v>2.6307409354902753</v>
      </c>
      <c r="MJF32" s="3">
        <f t="shared" ca="1" si="605"/>
        <v>-4.2947287248243056</v>
      </c>
      <c r="MJG32" s="3">
        <f t="shared" ca="1" si="605"/>
        <v>3.7161892952955897</v>
      </c>
      <c r="MJH32" s="3">
        <f t="shared" ca="1" si="605"/>
        <v>-2.6729838709955169</v>
      </c>
      <c r="MJI32" s="3">
        <f t="shared" ca="1" si="605"/>
        <v>0.77628773833530462</v>
      </c>
      <c r="MJJ32" s="3">
        <f t="shared" ca="1" si="605"/>
        <v>1.8504613714092075</v>
      </c>
      <c r="MJK32" s="3">
        <f t="shared" ca="1" si="605"/>
        <v>-0.63304153225085291</v>
      </c>
      <c r="MJL32" s="3">
        <f t="shared" ca="1" si="605"/>
        <v>-0.44517837091206447</v>
      </c>
      <c r="MJM32" s="3">
        <f t="shared" ca="1" si="605"/>
        <v>4.9091347571447503</v>
      </c>
      <c r="MJN32" s="3">
        <f t="shared" ca="1" si="605"/>
        <v>-5.0720687630342551</v>
      </c>
      <c r="MJO32" s="3">
        <f t="shared" ca="1" si="605"/>
        <v>-1.0309375349995253</v>
      </c>
      <c r="MJP32" s="3">
        <f t="shared" ca="1" si="605"/>
        <v>-2.4275651249449477E-2</v>
      </c>
      <c r="MJQ32" s="3">
        <f t="shared" ca="1" si="605"/>
        <v>-6.1303484455990507</v>
      </c>
      <c r="MJR32" s="3">
        <f t="shared" ca="1" si="605"/>
        <v>4.6895784708762163</v>
      </c>
      <c r="MJS32" s="3">
        <f t="shared" ca="1" si="605"/>
        <v>-7.314453396046817</v>
      </c>
      <c r="MJT32" s="3">
        <f t="shared" ca="1" si="605"/>
        <v>-1.0003061685729568</v>
      </c>
      <c r="MJU32" s="3">
        <f t="shared" ca="1" si="605"/>
        <v>-2.4471877254579573</v>
      </c>
      <c r="MJV32" s="3">
        <f t="shared" ca="1" si="605"/>
        <v>4.6032168227743755</v>
      </c>
      <c r="MJW32" s="3">
        <f t="shared" ca="1" si="605"/>
        <v>1.5249056331607336</v>
      </c>
      <c r="MJX32" s="3">
        <f t="shared" ca="1" si="605"/>
        <v>2.7099232937039872</v>
      </c>
      <c r="MJY32" s="3">
        <f t="shared" ca="1" si="605"/>
        <v>-0.20843077220122863</v>
      </c>
      <c r="MJZ32" s="3">
        <f t="shared" ca="1" si="605"/>
        <v>-0.90186054047631825</v>
      </c>
      <c r="MKA32" s="3">
        <f t="shared" ca="1" si="605"/>
        <v>-3.5425728531709808</v>
      </c>
      <c r="MKB32" s="3">
        <f t="shared" ca="1" si="605"/>
        <v>-1.9337852887154616</v>
      </c>
      <c r="MKC32" s="3">
        <f t="shared" ca="1" si="605"/>
        <v>-0.18020186398101623</v>
      </c>
      <c r="MKD32" s="3">
        <f t="shared" ca="1" si="605"/>
        <v>1.7036641633637712</v>
      </c>
      <c r="MKE32" s="3">
        <f t="shared" ca="1" si="605"/>
        <v>0.70776724630991283</v>
      </c>
      <c r="MKF32" s="3">
        <f t="shared" ca="1" si="605"/>
        <v>-4.4934504724064901</v>
      </c>
      <c r="MKG32" s="3">
        <f t="shared" ca="1" si="605"/>
        <v>-0.62496291904089396</v>
      </c>
      <c r="MKH32" s="3">
        <f t="shared" ca="1" si="605"/>
        <v>8.6132440309825892E-2</v>
      </c>
      <c r="MKI32" s="3">
        <f t="shared" ca="1" si="605"/>
        <v>-0.43618442517792144</v>
      </c>
      <c r="MKJ32" s="3">
        <f t="shared" ca="1" si="605"/>
        <v>0.64301243325185109</v>
      </c>
      <c r="MKK32" s="3">
        <f t="shared" ca="1" si="605"/>
        <v>3.5360213455478453</v>
      </c>
      <c r="MKL32" s="3">
        <f t="shared" ca="1" si="605"/>
        <v>0.73506806448980622</v>
      </c>
      <c r="MKM32" s="3">
        <f t="shared" ca="1" si="605"/>
        <v>1.4788999497491599</v>
      </c>
      <c r="MKN32" s="3">
        <f t="shared" ca="1" si="605"/>
        <v>-1.9968521109211148</v>
      </c>
      <c r="MKO32" s="3">
        <f t="shared" ca="1" si="605"/>
        <v>0.4137107082153475</v>
      </c>
      <c r="MKP32" s="3">
        <f t="shared" ca="1" si="605"/>
        <v>1.5946748208896835</v>
      </c>
      <c r="MKQ32" s="3">
        <f t="shared" ca="1" si="605"/>
        <v>2.1811471032095624</v>
      </c>
      <c r="MKR32" s="3">
        <f t="shared" ca="1" si="605"/>
        <v>-0.73176676707827726</v>
      </c>
      <c r="MKS32" s="3">
        <f t="shared" ca="1" si="605"/>
        <v>7.8863694263640316E-2</v>
      </c>
      <c r="MKT32" s="3">
        <f t="shared" ca="1" si="605"/>
        <v>0.76218900352806251</v>
      </c>
      <c r="MKU32" s="3">
        <f t="shared" ca="1" si="605"/>
        <v>-0.97045021541540755</v>
      </c>
      <c r="MKV32" s="3">
        <f t="shared" ca="1" si="605"/>
        <v>-2.6298589376241157</v>
      </c>
      <c r="MKW32" s="3">
        <f t="shared" ca="1" si="605"/>
        <v>-3.7598198454324567</v>
      </c>
      <c r="MKX32" s="3">
        <f t="shared" ca="1" si="605"/>
        <v>-0.63782183268651371</v>
      </c>
      <c r="MKY32" s="3">
        <f t="shared" ca="1" si="605"/>
        <v>-0.82578094023004833</v>
      </c>
      <c r="MKZ32" s="3">
        <f t="shared" ca="1" si="605"/>
        <v>-3.3938273112666124</v>
      </c>
      <c r="MLA32" s="3">
        <f t="shared" ca="1" si="605"/>
        <v>1.48844316853214</v>
      </c>
      <c r="MLB32" s="3">
        <f t="shared" ca="1" si="605"/>
        <v>-2.5827433506745479</v>
      </c>
      <c r="MLC32" s="3">
        <f t="shared" ca="1" si="605"/>
        <v>-0.3902119283592016</v>
      </c>
      <c r="MLD32" s="3">
        <f t="shared" ca="1" si="605"/>
        <v>2.5347186362247518</v>
      </c>
      <c r="MLE32" s="3">
        <f t="shared" ca="1" si="605"/>
        <v>0.53993345589273378</v>
      </c>
      <c r="MLF32" s="3">
        <f t="shared" ca="1" si="605"/>
        <v>-0.42078473772178837</v>
      </c>
      <c r="MLG32" s="3">
        <f t="shared" ca="1" si="605"/>
        <v>3.5798613792052683</v>
      </c>
      <c r="MLH32" s="3">
        <f t="shared" ca="1" si="605"/>
        <v>2.9037530894105252</v>
      </c>
      <c r="MLI32" s="3">
        <f t="shared" ca="1" si="605"/>
        <v>2.0868188784508197</v>
      </c>
      <c r="MLJ32" s="3">
        <f t="shared" ca="1" si="605"/>
        <v>-0.2734888261095707</v>
      </c>
      <c r="MLK32" s="3">
        <f t="shared" ca="1" si="605"/>
        <v>-2.686668535757514</v>
      </c>
      <c r="MLL32" s="3">
        <f t="shared" ca="1" si="605"/>
        <v>7.678234296320321</v>
      </c>
      <c r="MLM32" s="3">
        <f t="shared" ca="1" si="605"/>
        <v>2.9238676315346899</v>
      </c>
      <c r="MLN32" s="3">
        <f t="shared" ref="MLN32:MNL33" ca="1" si="606">NORMSINV(RAND())*$E$6</f>
        <v>4.9703809510436097</v>
      </c>
      <c r="MLO32" s="3">
        <f t="shared" ca="1" si="606"/>
        <v>-0.13296458619951212</v>
      </c>
      <c r="MLP32" s="3">
        <f t="shared" ca="1" si="606"/>
        <v>3.8613234760456354</v>
      </c>
      <c r="MLQ32" s="3">
        <f t="shared" ca="1" si="606"/>
        <v>-3.4474961471504031</v>
      </c>
      <c r="MLR32" s="3">
        <f t="shared" ca="1" si="606"/>
        <v>0.71277331666772958</v>
      </c>
      <c r="MLS32" s="3">
        <f t="shared" ca="1" si="606"/>
        <v>4.7101353487403923</v>
      </c>
      <c r="MLT32" s="3">
        <f t="shared" ca="1" si="606"/>
        <v>1.540402679197225</v>
      </c>
      <c r="MLU32" s="3">
        <f t="shared" ca="1" si="606"/>
        <v>-0.16314537900849493</v>
      </c>
      <c r="MLV32" s="3">
        <f t="shared" ca="1" si="606"/>
        <v>-0.21019673423515634</v>
      </c>
      <c r="MLW32" s="3">
        <f t="shared" ca="1" si="606"/>
        <v>-1.461787191474611</v>
      </c>
      <c r="MLX32" s="3">
        <f t="shared" ca="1" si="606"/>
        <v>3.5341017549211982</v>
      </c>
      <c r="MLY32" s="3">
        <f t="shared" ca="1" si="606"/>
        <v>-1.8205982316383602</v>
      </c>
      <c r="MLZ32" s="3">
        <f t="shared" ca="1" si="606"/>
        <v>4.0517729123162729</v>
      </c>
      <c r="MMA32" s="3">
        <f t="shared" ca="1" si="606"/>
        <v>-3.8833639202981995</v>
      </c>
      <c r="MMB32" s="3">
        <f t="shared" ca="1" si="606"/>
        <v>-0.33781579917073562</v>
      </c>
      <c r="MMC32" s="3">
        <f t="shared" ca="1" si="606"/>
        <v>-0.8411698381036643</v>
      </c>
      <c r="MMD32" s="3">
        <f t="shared" ca="1" si="606"/>
        <v>-1.7402767605171361</v>
      </c>
      <c r="MME32" s="3">
        <f t="shared" ca="1" si="606"/>
        <v>0.18629138128977657</v>
      </c>
      <c r="MMF32" s="3">
        <f t="shared" ca="1" si="606"/>
        <v>2.6040959509944566</v>
      </c>
      <c r="MMG32" s="3">
        <f t="shared" ca="1" si="606"/>
        <v>-0.38855014400253457</v>
      </c>
      <c r="MMH32" s="3">
        <f t="shared" ca="1" si="606"/>
        <v>2.5698964688516837</v>
      </c>
      <c r="MMI32" s="3">
        <f t="shared" ca="1" si="606"/>
        <v>3.4457435709763908</v>
      </c>
      <c r="MMJ32" s="3">
        <f t="shared" ca="1" si="606"/>
        <v>2.2838812776217789</v>
      </c>
      <c r="MMK32" s="3">
        <f t="shared" ca="1" si="606"/>
        <v>1.0702565599907758</v>
      </c>
      <c r="MML32" s="3">
        <f t="shared" ca="1" si="606"/>
        <v>-5.8374464012769867</v>
      </c>
      <c r="MMM32" s="3">
        <f t="shared" ca="1" si="606"/>
        <v>1.6023128726117357</v>
      </c>
      <c r="MMN32" s="3">
        <f t="shared" ca="1" si="606"/>
        <v>0.91961355521921773</v>
      </c>
      <c r="MMO32" s="3">
        <f t="shared" ca="1" si="606"/>
        <v>-1.5743623928845922</v>
      </c>
      <c r="MMP32" s="3">
        <f t="shared" ca="1" si="606"/>
        <v>-0.46342162035463702</v>
      </c>
      <c r="MMQ32" s="3">
        <f t="shared" ca="1" si="606"/>
        <v>-0.87727446288838418</v>
      </c>
      <c r="MMR32" s="3">
        <f t="shared" ca="1" si="606"/>
        <v>1.5884725492116063</v>
      </c>
      <c r="MMS32" s="3">
        <f t="shared" ca="1" si="606"/>
        <v>0.80318249257593499</v>
      </c>
      <c r="MMT32" s="3">
        <f t="shared" ca="1" si="606"/>
        <v>2.2193597244049159</v>
      </c>
      <c r="MMU32" s="3">
        <f t="shared" ca="1" si="606"/>
        <v>-0.43490931939797228</v>
      </c>
      <c r="MMV32" s="3">
        <f t="shared" ca="1" si="606"/>
        <v>-3.6668691702821445</v>
      </c>
      <c r="MMW32" s="3">
        <f t="shared" ca="1" si="606"/>
        <v>-1.6139426563173984</v>
      </c>
      <c r="MMX32" s="3">
        <f t="shared" ca="1" si="606"/>
        <v>4.7268273823181381</v>
      </c>
      <c r="MMY32" s="3">
        <f t="shared" ca="1" si="606"/>
        <v>3.8580566379347312</v>
      </c>
      <c r="MMZ32" s="3">
        <f t="shared" ca="1" si="606"/>
        <v>-0.42434050135818829</v>
      </c>
      <c r="MNA32" s="3">
        <f t="shared" ca="1" si="606"/>
        <v>0.94010756825971353</v>
      </c>
      <c r="MNB32" s="3">
        <f t="shared" ca="1" si="606"/>
        <v>-7.4483588842931585</v>
      </c>
      <c r="MNC32" s="3">
        <f t="shared" ca="1" si="606"/>
        <v>-0.13643413070441152</v>
      </c>
      <c r="MND32" s="3">
        <f t="shared" ca="1" si="606"/>
        <v>-4.720862583992071</v>
      </c>
      <c r="MNE32" s="3">
        <f t="shared" ca="1" si="606"/>
        <v>0.44695182503870445</v>
      </c>
      <c r="MNF32" s="3">
        <f t="shared" ca="1" si="606"/>
        <v>-0.73955521343186015</v>
      </c>
      <c r="MNG32" s="3">
        <f t="shared" ca="1" si="606"/>
        <v>6.4302118386625802</v>
      </c>
      <c r="MNH32" s="3">
        <f t="shared" ca="1" si="606"/>
        <v>5.7886572098533726</v>
      </c>
      <c r="MNI32" s="3">
        <f t="shared" ca="1" si="606"/>
        <v>0.27313739918326274</v>
      </c>
      <c r="MNJ32" s="3">
        <f t="shared" ca="1" si="606"/>
        <v>3.2194300338605744</v>
      </c>
      <c r="MNK32" s="3">
        <f t="shared" ca="1" si="606"/>
        <v>0.80564029020097605</v>
      </c>
      <c r="MNL32" s="3">
        <f t="shared" ca="1" si="606"/>
        <v>-1.4087242908152939</v>
      </c>
      <c r="MNM32" s="3">
        <f t="shared" ca="1" si="498"/>
        <v>-1.6697576895720752</v>
      </c>
      <c r="MNN32" s="3">
        <f t="shared" ca="1" si="498"/>
        <v>-6.7006719863137514</v>
      </c>
      <c r="MNO32" s="3">
        <f t="shared" ca="1" si="498"/>
        <v>-1.8062585165097635</v>
      </c>
      <c r="MNP32" s="3">
        <f t="shared" ca="1" si="498"/>
        <v>3.1496203962735807</v>
      </c>
      <c r="MNQ32" s="3">
        <f t="shared" ca="1" si="498"/>
        <v>-2.9291165836309712</v>
      </c>
      <c r="MNR32" s="3">
        <f t="shared" ca="1" si="498"/>
        <v>-1.9338524983209289</v>
      </c>
      <c r="MNS32" s="3">
        <f t="shared" ca="1" si="498"/>
        <v>1.9680802261973178</v>
      </c>
      <c r="MNT32" s="3">
        <f t="shared" ca="1" si="498"/>
        <v>-1.9849958885188663</v>
      </c>
      <c r="MNU32" s="3">
        <f t="shared" ca="1" si="498"/>
        <v>-1.6424726193339312</v>
      </c>
      <c r="MNV32" s="3">
        <f t="shared" ca="1" si="498"/>
        <v>-1.6685992389116993</v>
      </c>
      <c r="MNW32" s="3">
        <f t="shared" ca="1" si="498"/>
        <v>-1.1859037638194465</v>
      </c>
      <c r="MNX32" s="3">
        <f t="shared" ca="1" si="498"/>
        <v>-3.3192901565220874</v>
      </c>
      <c r="MNY32" s="3">
        <f t="shared" ca="1" si="498"/>
        <v>-2.1963640174821255</v>
      </c>
      <c r="MNZ32" s="3">
        <f t="shared" ca="1" si="498"/>
        <v>-2.9635230988051982</v>
      </c>
      <c r="MOA32" s="3">
        <f t="shared" ca="1" si="498"/>
        <v>-1.0981800811058666</v>
      </c>
      <c r="MOB32" s="3">
        <f t="shared" ca="1" si="498"/>
        <v>-1.2186640847936083E-3</v>
      </c>
      <c r="MOC32" s="3">
        <f t="shared" ca="1" si="498"/>
        <v>4.551608185735752</v>
      </c>
      <c r="MOD32" s="3">
        <f t="shared" ca="1" si="498"/>
        <v>-3.7627840219243773</v>
      </c>
      <c r="MOE32" s="3">
        <f t="shared" ca="1" si="498"/>
        <v>2.690796235524084</v>
      </c>
      <c r="MOF32" s="3">
        <f t="shared" ca="1" si="498"/>
        <v>-9.0122750799688081E-2</v>
      </c>
      <c r="MOG32" s="3">
        <f t="shared" ca="1" si="498"/>
        <v>1.5771229625359469</v>
      </c>
      <c r="MOH32" s="3">
        <f t="shared" ca="1" si="498"/>
        <v>-2.5610946147711307</v>
      </c>
      <c r="MOI32" s="3">
        <f t="shared" ca="1" si="498"/>
        <v>4.4882756321506232</v>
      </c>
      <c r="MOJ32" s="3">
        <f t="shared" ca="1" si="498"/>
        <v>-4.4832622180494113</v>
      </c>
      <c r="MOK32" s="3">
        <f t="shared" ca="1" si="498"/>
        <v>-3.6719316632798442</v>
      </c>
      <c r="MOL32" s="3">
        <f t="shared" ca="1" si="498"/>
        <v>0.50193274072314809</v>
      </c>
      <c r="MOM32" s="3">
        <f t="shared" ca="1" si="498"/>
        <v>-0.96928656413591097</v>
      </c>
      <c r="MON32" s="3">
        <f t="shared" ca="1" si="498"/>
        <v>-0.19878977501581618</v>
      </c>
      <c r="MOO32" s="3">
        <f t="shared" ca="1" si="498"/>
        <v>-2.2954923695525702</v>
      </c>
      <c r="MOP32" s="3">
        <f t="shared" ca="1" si="498"/>
        <v>1.4019271164791398</v>
      </c>
      <c r="MOQ32" s="3">
        <f t="shared" ca="1" si="498"/>
        <v>1.3210454120587192</v>
      </c>
      <c r="MOR32" s="3">
        <f t="shared" ca="1" si="498"/>
        <v>-0.59800928960546407</v>
      </c>
      <c r="MOS32" s="3">
        <f t="shared" ca="1" si="498"/>
        <v>1.8355429747686212</v>
      </c>
      <c r="MOT32" s="3">
        <f t="shared" ca="1" si="498"/>
        <v>1.4769403415492184</v>
      </c>
      <c r="MOU32" s="3">
        <f t="shared" ca="1" si="498"/>
        <v>-1.5533314418526181</v>
      </c>
      <c r="MOV32" s="3">
        <f t="shared" ca="1" si="498"/>
        <v>-0.60712062680056111</v>
      </c>
      <c r="MOW32" s="3">
        <f t="shared" ca="1" si="498"/>
        <v>2.4920390084512491</v>
      </c>
      <c r="MOX32" s="3">
        <f t="shared" ca="1" si="498"/>
        <v>-2.094196761833178</v>
      </c>
      <c r="MOY32" s="3">
        <f t="shared" ca="1" si="498"/>
        <v>-1.9102455927609394</v>
      </c>
      <c r="MOZ32" s="3">
        <f t="shared" ca="1" si="498"/>
        <v>3.2061921770802062</v>
      </c>
      <c r="MPA32" s="3">
        <f t="shared" ca="1" si="498"/>
        <v>-6.644698268220969</v>
      </c>
      <c r="MPB32" s="3">
        <f t="shared" ca="1" si="498"/>
        <v>4.4785261252588091</v>
      </c>
      <c r="MPC32" s="3">
        <f t="shared" ca="1" si="498"/>
        <v>-3.5810180466174986</v>
      </c>
      <c r="MPD32" s="3">
        <f t="shared" ca="1" si="498"/>
        <v>7.5575765454616146</v>
      </c>
      <c r="MPE32" s="3">
        <f t="shared" ca="1" si="498"/>
        <v>1.968530013025092</v>
      </c>
      <c r="MPF32" s="3">
        <f t="shared" ca="1" si="498"/>
        <v>8.5285412302307826</v>
      </c>
      <c r="MPG32" s="3">
        <f t="shared" ca="1" si="498"/>
        <v>-2.81271779088949</v>
      </c>
      <c r="MPH32" s="3">
        <f t="shared" ca="1" si="499"/>
        <v>-3.560000213413443</v>
      </c>
      <c r="MPI32" s="3">
        <f t="shared" ca="1" si="499"/>
        <v>1.7093511201505562</v>
      </c>
      <c r="MPJ32" s="3">
        <f t="shared" ca="1" si="499"/>
        <v>-3.960667125644254</v>
      </c>
      <c r="MPK32" s="3">
        <f t="shared" ca="1" si="499"/>
        <v>-1.7077601103696995</v>
      </c>
      <c r="MPL32" s="3">
        <f t="shared" ca="1" si="499"/>
        <v>-0.44448693981951259</v>
      </c>
      <c r="MPM32" s="3">
        <f t="shared" ca="1" si="499"/>
        <v>3.8554181309530264</v>
      </c>
      <c r="MPN32" s="3">
        <f t="shared" ca="1" si="499"/>
        <v>-6.0295253326376157</v>
      </c>
      <c r="MPO32" s="3">
        <f t="shared" ca="1" si="499"/>
        <v>1.6099597402326538</v>
      </c>
      <c r="MPP32" s="3">
        <f t="shared" ca="1" si="499"/>
        <v>-1.8379529350608466</v>
      </c>
      <c r="MPQ32" s="3">
        <f t="shared" ca="1" si="499"/>
        <v>2.7942611242051405</v>
      </c>
      <c r="MPR32" s="3">
        <f t="shared" ca="1" si="499"/>
        <v>6.248479122065012</v>
      </c>
      <c r="MPS32" s="3">
        <f t="shared" ca="1" si="499"/>
        <v>4.7915249425211979</v>
      </c>
      <c r="MPT32" s="3">
        <f t="shared" ca="1" si="499"/>
        <v>2.5485599417731364</v>
      </c>
      <c r="MPU32" s="3">
        <f t="shared" ca="1" si="499"/>
        <v>-0.1661444440121343</v>
      </c>
      <c r="MPV32" s="3">
        <f t="shared" ca="1" si="499"/>
        <v>-2.4064288135158298</v>
      </c>
      <c r="MPW32" s="3">
        <f t="shared" ca="1" si="499"/>
        <v>-3.3426142594071075</v>
      </c>
      <c r="MPX32" s="3">
        <f t="shared" ca="1" si="499"/>
        <v>-1.5225674537332972</v>
      </c>
      <c r="MPY32" s="3">
        <f t="shared" ca="1" si="499"/>
        <v>1.3582239076175995</v>
      </c>
      <c r="MPZ32" s="3">
        <f t="shared" ca="1" si="499"/>
        <v>-4.7441214758898917</v>
      </c>
      <c r="MQA32" s="3">
        <f t="shared" ca="1" si="499"/>
        <v>-5.653024181589668</v>
      </c>
      <c r="MQB32" s="3">
        <f t="shared" ca="1" si="499"/>
        <v>-8.0568878978309836E-3</v>
      </c>
      <c r="MQC32" s="3">
        <f t="shared" ca="1" si="499"/>
        <v>1.9122644721163407</v>
      </c>
      <c r="MQD32" s="3">
        <f t="shared" ca="1" si="499"/>
        <v>-0.59670855887797969</v>
      </c>
      <c r="MQE32" s="3">
        <f t="shared" ca="1" si="499"/>
        <v>-8.6551572703104611</v>
      </c>
      <c r="MQF32" s="3">
        <f t="shared" ca="1" si="499"/>
        <v>3.1152766773996756</v>
      </c>
      <c r="MQG32" s="3">
        <f t="shared" ca="1" si="499"/>
        <v>2.7311467604726953</v>
      </c>
      <c r="MQH32" s="3">
        <f t="shared" ca="1" si="499"/>
        <v>2.381487434325138</v>
      </c>
      <c r="MQI32" s="3">
        <f t="shared" ca="1" si="499"/>
        <v>-0.17736521495385921</v>
      </c>
      <c r="MQJ32" s="3">
        <f t="shared" ca="1" si="499"/>
        <v>3.2639556681697841</v>
      </c>
      <c r="MQK32" s="3">
        <f t="shared" ca="1" si="499"/>
        <v>-0.86295633391917281</v>
      </c>
      <c r="MQL32" s="3">
        <f t="shared" ca="1" si="499"/>
        <v>1.7789714556241401</v>
      </c>
      <c r="MQM32" s="3">
        <f t="shared" ca="1" si="499"/>
        <v>-3.1967765507152732</v>
      </c>
      <c r="MQN32" s="3">
        <f t="shared" ca="1" si="499"/>
        <v>0.6215500468271753</v>
      </c>
      <c r="MQO32" s="3">
        <f t="shared" ca="1" si="499"/>
        <v>5.2748369942826141</v>
      </c>
      <c r="MQP32" s="3">
        <f t="shared" ca="1" si="499"/>
        <v>-3.3372511148109005</v>
      </c>
      <c r="MQQ32" s="3">
        <f t="shared" ca="1" si="499"/>
        <v>0.52571314883637099</v>
      </c>
      <c r="MQR32" s="3">
        <f t="shared" ca="1" si="499"/>
        <v>-2.2158879788083601</v>
      </c>
      <c r="MQS32" s="3">
        <f t="shared" ca="1" si="499"/>
        <v>5.2463194198068281</v>
      </c>
      <c r="MQT32" s="3">
        <f t="shared" ca="1" si="499"/>
        <v>-1.9277483456069506</v>
      </c>
      <c r="MQU32" s="3">
        <f t="shared" ca="1" si="499"/>
        <v>2.1036884681375287</v>
      </c>
      <c r="MQV32" s="3">
        <f t="shared" ca="1" si="499"/>
        <v>2.218428127008595</v>
      </c>
      <c r="MQW32" s="3">
        <f t="shared" ca="1" si="499"/>
        <v>1.0204789270740364</v>
      </c>
      <c r="MQX32" s="3">
        <f t="shared" ca="1" si="499"/>
        <v>1.848506242835835</v>
      </c>
      <c r="MQY32" s="3">
        <f t="shared" ca="1" si="499"/>
        <v>4.4319890859497627E-2</v>
      </c>
      <c r="MQZ32" s="3">
        <f t="shared" ca="1" si="499"/>
        <v>2.2197247740447152</v>
      </c>
      <c r="MRA32" s="3">
        <f t="shared" ca="1" si="499"/>
        <v>1.1651971732769053</v>
      </c>
      <c r="MRB32" s="3">
        <f t="shared" ca="1" si="499"/>
        <v>1.4643562248138771</v>
      </c>
      <c r="MRC32" s="3">
        <f t="shared" ca="1" si="499"/>
        <v>3.9230589689104152</v>
      </c>
      <c r="MRD32" s="3">
        <f t="shared" ca="1" si="499"/>
        <v>-6.8069875239978206E-2</v>
      </c>
      <c r="MRE32" s="3">
        <f t="shared" ca="1" si="499"/>
        <v>-0.3118909448915016</v>
      </c>
      <c r="MRF32" s="3">
        <f t="shared" ca="1" si="499"/>
        <v>-0.1703807045025989</v>
      </c>
      <c r="MRG32" s="3">
        <f t="shared" ca="1" si="499"/>
        <v>1.9510515504264427</v>
      </c>
      <c r="MRH32" s="3">
        <f t="shared" ca="1" si="499"/>
        <v>2.8792621351308481</v>
      </c>
      <c r="MRI32" s="3">
        <f t="shared" ca="1" si="499"/>
        <v>-0.52842981767827268</v>
      </c>
      <c r="MRJ32" s="3">
        <f t="shared" ca="1" si="499"/>
        <v>1.8889619142523901</v>
      </c>
      <c r="MRK32" s="3">
        <f t="shared" ca="1" si="499"/>
        <v>-1.1863632827873734</v>
      </c>
      <c r="MRL32" s="3">
        <f t="shared" ca="1" si="499"/>
        <v>4.8938579225476317</v>
      </c>
      <c r="MRM32" s="3">
        <f t="shared" ca="1" si="499"/>
        <v>-0.39258476630530353</v>
      </c>
      <c r="MRN32" s="3">
        <f t="shared" ca="1" si="499"/>
        <v>1.6675998149740066</v>
      </c>
      <c r="MRO32" s="3">
        <f t="shared" ca="1" si="499"/>
        <v>4.1000228794325384</v>
      </c>
      <c r="MRP32" s="3">
        <f t="shared" ca="1" si="499"/>
        <v>5.0964695861536562</v>
      </c>
      <c r="MRQ32" s="3">
        <f t="shared" ca="1" si="499"/>
        <v>1.091095208488446</v>
      </c>
      <c r="MRR32" s="3">
        <f t="shared" ca="1" si="499"/>
        <v>3.4696666395018934</v>
      </c>
      <c r="MRS32" s="3">
        <f t="shared" ref="MRS32:MSA32" ca="1" si="607">NORMSINV(RAND())*$E$6</f>
        <v>2.648883083013835</v>
      </c>
      <c r="MRT32" s="3">
        <f t="shared" ca="1" si="607"/>
        <v>2.4731683639630004</v>
      </c>
      <c r="MRU32" s="3">
        <f t="shared" ca="1" si="607"/>
        <v>-0.58846412327086206</v>
      </c>
      <c r="MRV32" s="3">
        <f t="shared" ca="1" si="607"/>
        <v>0.10002655003389634</v>
      </c>
      <c r="MRW32" s="3">
        <f t="shared" ca="1" si="607"/>
        <v>-9.1866625393240398</v>
      </c>
      <c r="MRX32" s="3">
        <f t="shared" ca="1" si="607"/>
        <v>2.3985342577301307</v>
      </c>
      <c r="MRY32" s="3">
        <f t="shared" ca="1" si="607"/>
        <v>-0.38013510191429767</v>
      </c>
      <c r="MRZ32" s="3">
        <f t="shared" ca="1" si="607"/>
        <v>-7.3272777886633165</v>
      </c>
      <c r="MSA32" s="3">
        <f t="shared" ca="1" si="607"/>
        <v>-1.8497186624228461</v>
      </c>
      <c r="MSB32" s="3">
        <f t="shared" ca="1" si="500"/>
        <v>-3.5327888542010402</v>
      </c>
      <c r="MSC32" s="3">
        <f t="shared" ca="1" si="500"/>
        <v>1.9040941447818838</v>
      </c>
      <c r="MSD32" s="3">
        <f t="shared" ca="1" si="500"/>
        <v>-2.2372814919936013</v>
      </c>
      <c r="MSE32" s="3">
        <f t="shared" ca="1" si="500"/>
        <v>-0.3022868920933296</v>
      </c>
      <c r="MSF32" s="3">
        <f t="shared" ca="1" si="500"/>
        <v>2.2052705352672231</v>
      </c>
      <c r="MSG32" s="3">
        <f t="shared" ca="1" si="500"/>
        <v>7.6294930295154675</v>
      </c>
      <c r="MSH32" s="3">
        <f t="shared" ca="1" si="500"/>
        <v>-2.7092442870962623</v>
      </c>
      <c r="MSI32" s="3">
        <f t="shared" ca="1" si="500"/>
        <v>-3.0385866933964181</v>
      </c>
      <c r="MSJ32" s="3">
        <f t="shared" ca="1" si="500"/>
        <v>3.1426110935180915</v>
      </c>
      <c r="MSK32" s="3">
        <f t="shared" ca="1" si="500"/>
        <v>-1.1810200617529971</v>
      </c>
      <c r="MSL32" s="3">
        <f t="shared" ca="1" si="500"/>
        <v>-0.98730163727105291</v>
      </c>
      <c r="MSM32" s="3">
        <f t="shared" ca="1" si="500"/>
        <v>2.5623280500073529</v>
      </c>
      <c r="MSN32" s="3">
        <f t="shared" ca="1" si="500"/>
        <v>4.7571956694685564</v>
      </c>
      <c r="MSO32" s="3">
        <f t="shared" ca="1" si="500"/>
        <v>-5.3412987668393832</v>
      </c>
      <c r="MSP32" s="3">
        <f t="shared" ca="1" si="500"/>
        <v>2.3614096587808473</v>
      </c>
      <c r="MSQ32" s="3">
        <f t="shared" ca="1" si="500"/>
        <v>1.3303875132347946</v>
      </c>
      <c r="MSR32" s="3">
        <f t="shared" ca="1" si="500"/>
        <v>-2.1358505922205784</v>
      </c>
      <c r="MSS32" s="3">
        <f t="shared" ca="1" si="500"/>
        <v>5.2931865690482898</v>
      </c>
      <c r="MST32" s="3">
        <f t="shared" ca="1" si="500"/>
        <v>-5.2269878958386027</v>
      </c>
      <c r="MSU32" s="3">
        <f t="shared" ca="1" si="500"/>
        <v>-0.76284236709470798</v>
      </c>
      <c r="MSV32" s="3">
        <f t="shared" ca="1" si="500"/>
        <v>-0.65855218723116093</v>
      </c>
      <c r="MSW32" s="3">
        <f t="shared" ca="1" si="500"/>
        <v>-1.6978839214450288</v>
      </c>
      <c r="MSX32" s="3">
        <f t="shared" ca="1" si="500"/>
        <v>-5.2106208008006663</v>
      </c>
      <c r="MSY32" s="3">
        <f t="shared" ca="1" si="500"/>
        <v>1.0114308785077735</v>
      </c>
      <c r="MSZ32" s="3">
        <f t="shared" ca="1" si="500"/>
        <v>-0.39767126937893682</v>
      </c>
      <c r="MTA32" s="3">
        <f t="shared" ca="1" si="500"/>
        <v>-4.3507520203451113</v>
      </c>
      <c r="MTB32" s="3">
        <f t="shared" ca="1" si="500"/>
        <v>4.0186781063204764</v>
      </c>
      <c r="MTC32" s="3">
        <f t="shared" ca="1" si="500"/>
        <v>6.1548719596070942</v>
      </c>
      <c r="MTD32" s="3">
        <f t="shared" ca="1" si="500"/>
        <v>1.8668657136308355</v>
      </c>
      <c r="MTE32" s="3">
        <f t="shared" ca="1" si="500"/>
        <v>3.1875829650773584</v>
      </c>
      <c r="MTF32" s="3">
        <f t="shared" ca="1" si="500"/>
        <v>-0.72455995761342384</v>
      </c>
      <c r="MTG32" s="3">
        <f t="shared" ca="1" si="500"/>
        <v>-2.3497876520101246</v>
      </c>
      <c r="MTH32" s="3">
        <f t="shared" ca="1" si="500"/>
        <v>-3.0927465006984769</v>
      </c>
      <c r="MTI32" s="3">
        <f t="shared" ca="1" si="500"/>
        <v>2.7448452086974253</v>
      </c>
      <c r="MTJ32" s="3">
        <f t="shared" ca="1" si="500"/>
        <v>-1.2361377016874229</v>
      </c>
      <c r="MTK32" s="3">
        <f t="shared" ca="1" si="500"/>
        <v>-0.17057252701801914</v>
      </c>
      <c r="MTL32" s="3">
        <f t="shared" ca="1" si="500"/>
        <v>0.5653846023567044</v>
      </c>
      <c r="MTM32" s="3">
        <f t="shared" ca="1" si="500"/>
        <v>-1.7928052331313724</v>
      </c>
      <c r="MTN32" s="3">
        <f t="shared" ca="1" si="500"/>
        <v>1.4978930493128277</v>
      </c>
      <c r="MTO32" s="3">
        <f t="shared" ca="1" si="500"/>
        <v>0.39440224481917419</v>
      </c>
      <c r="MTP32" s="3">
        <f t="shared" ca="1" si="500"/>
        <v>-2.071152786225837</v>
      </c>
      <c r="MTQ32" s="3">
        <f t="shared" ca="1" si="500"/>
        <v>0.76742932187227142</v>
      </c>
      <c r="MTR32" s="3">
        <f t="shared" ca="1" si="500"/>
        <v>0.54908410897030668</v>
      </c>
      <c r="MTS32" s="3">
        <f t="shared" ca="1" si="500"/>
        <v>5.8197371932483248</v>
      </c>
      <c r="MTT32" s="3">
        <f t="shared" ca="1" si="500"/>
        <v>1.8397884703896421</v>
      </c>
      <c r="MTU32" s="3">
        <f t="shared" ca="1" si="500"/>
        <v>6.7288886896668956</v>
      </c>
      <c r="MTV32" s="3">
        <f t="shared" ca="1" si="500"/>
        <v>-2.7957148062090491</v>
      </c>
      <c r="MTW32" s="3">
        <f t="shared" ca="1" si="500"/>
        <v>4.8703626333171801</v>
      </c>
      <c r="MTX32" s="3">
        <f t="shared" ca="1" si="500"/>
        <v>-7.4283140943211867</v>
      </c>
      <c r="MTY32" s="3">
        <f t="shared" ca="1" si="500"/>
        <v>6.1813113464795126</v>
      </c>
      <c r="MTZ32" s="3">
        <f t="shared" ca="1" si="500"/>
        <v>3.1695362475414388</v>
      </c>
      <c r="MUA32" s="3">
        <f t="shared" ca="1" si="500"/>
        <v>5.6197626573544497</v>
      </c>
      <c r="MUB32" s="3">
        <f t="shared" ca="1" si="500"/>
        <v>-1.3215065080672543</v>
      </c>
      <c r="MUC32" s="3">
        <f t="shared" ca="1" si="500"/>
        <v>0.28653603090239727</v>
      </c>
      <c r="MUD32" s="3">
        <f t="shared" ca="1" si="500"/>
        <v>-0.36388325160995383</v>
      </c>
      <c r="MUE32" s="3">
        <f t="shared" ca="1" si="500"/>
        <v>3.12450226221784</v>
      </c>
      <c r="MUF32" s="3">
        <f t="shared" ca="1" si="501"/>
        <v>-2.3240107264486642</v>
      </c>
      <c r="MUG32" s="3">
        <f t="shared" ca="1" si="501"/>
        <v>0.73538318490634325</v>
      </c>
      <c r="MUH32" s="3">
        <f t="shared" ca="1" si="501"/>
        <v>-2.734369806358139</v>
      </c>
      <c r="MUI32" s="3">
        <f t="shared" ca="1" si="501"/>
        <v>-3.813907013304672</v>
      </c>
      <c r="MUJ32" s="3">
        <f t="shared" ca="1" si="501"/>
        <v>-2.3642242902489707</v>
      </c>
      <c r="MUK32" s="3">
        <f t="shared" ca="1" si="501"/>
        <v>-1.6454092856789517</v>
      </c>
      <c r="MUL32" s="3">
        <f t="shared" ca="1" si="501"/>
        <v>1.1080867514995099</v>
      </c>
      <c r="MUM32" s="3">
        <f t="shared" ca="1" si="501"/>
        <v>-3.5753199496958574</v>
      </c>
      <c r="MUN32" s="3">
        <f t="shared" ca="1" si="501"/>
        <v>1.2350480041061418</v>
      </c>
      <c r="MUO32" s="3">
        <f t="shared" ca="1" si="501"/>
        <v>-8.2623907469362372</v>
      </c>
      <c r="MUP32" s="3">
        <f t="shared" ca="1" si="501"/>
        <v>3.5490850367786644</v>
      </c>
      <c r="MUQ32" s="3">
        <f t="shared" ca="1" si="501"/>
        <v>0.64199074100795783</v>
      </c>
      <c r="MUR32" s="3">
        <f t="shared" ca="1" si="501"/>
        <v>4.570613733075902</v>
      </c>
      <c r="MUS32" s="3">
        <f t="shared" ca="1" si="501"/>
        <v>3.0299954535229818</v>
      </c>
      <c r="MUT32" s="3">
        <f t="shared" ca="1" si="501"/>
        <v>3.4428398976817483</v>
      </c>
      <c r="MUU32" s="3">
        <f t="shared" ca="1" si="501"/>
        <v>-4.0094790675624559</v>
      </c>
      <c r="MUV32" s="3">
        <f t="shared" ca="1" si="501"/>
        <v>-2.2123259200404455</v>
      </c>
      <c r="MUW32" s="3">
        <f t="shared" ca="1" si="501"/>
        <v>0.57447310789534078</v>
      </c>
      <c r="MUX32" s="3">
        <f t="shared" ca="1" si="501"/>
        <v>0.26633114827940513</v>
      </c>
      <c r="MUY32" s="3">
        <f t="shared" ca="1" si="501"/>
        <v>2.1877544045817703</v>
      </c>
      <c r="MUZ32" s="3">
        <f t="shared" ca="1" si="501"/>
        <v>-4.2022594820781887</v>
      </c>
      <c r="MVA32" s="3">
        <f t="shared" ca="1" si="501"/>
        <v>6.5870026715511996</v>
      </c>
      <c r="MVB32" s="3">
        <f t="shared" ca="1" si="501"/>
        <v>-2.0385644215323757</v>
      </c>
      <c r="MVC32" s="3">
        <f t="shared" ca="1" si="501"/>
        <v>-1.175151933651301</v>
      </c>
      <c r="MVD32" s="3">
        <f t="shared" ca="1" si="501"/>
        <v>0.73193127935643487</v>
      </c>
      <c r="MVE32" s="3">
        <f t="shared" ca="1" si="501"/>
        <v>-2.2815862732094212</v>
      </c>
      <c r="MVF32" s="3">
        <f t="shared" ca="1" si="501"/>
        <v>-1.7248486156584388</v>
      </c>
      <c r="MVG32" s="3">
        <f t="shared" ca="1" si="501"/>
        <v>0.86131010762086835</v>
      </c>
      <c r="MVH32" s="3">
        <f t="shared" ca="1" si="501"/>
        <v>1.941425718616715</v>
      </c>
      <c r="MVI32" s="3">
        <f t="shared" ca="1" si="501"/>
        <v>-1.3170344893663637</v>
      </c>
      <c r="MVJ32" s="3">
        <f t="shared" ca="1" si="501"/>
        <v>-0.63627822385767507</v>
      </c>
      <c r="MVK32" s="3">
        <f t="shared" ca="1" si="501"/>
        <v>1.4110857492057822</v>
      </c>
      <c r="MVL32" s="3">
        <f t="shared" ca="1" si="501"/>
        <v>-2.8052746500615253</v>
      </c>
      <c r="MVM32" s="3">
        <f t="shared" ca="1" si="501"/>
        <v>-3.6687780934151517</v>
      </c>
      <c r="MVN32" s="3">
        <f t="shared" ca="1" si="501"/>
        <v>-3.6252734904471509</v>
      </c>
      <c r="MVO32" s="3">
        <f t="shared" ca="1" si="501"/>
        <v>-0.917110863584508</v>
      </c>
      <c r="MVP32" s="3">
        <f t="shared" ca="1" si="501"/>
        <v>-2.2850367076273503</v>
      </c>
      <c r="MVQ32" s="3">
        <f t="shared" ca="1" si="501"/>
        <v>2.2425933729085199</v>
      </c>
      <c r="MVR32" s="3">
        <f t="shared" ca="1" si="501"/>
        <v>-1.426142607332284</v>
      </c>
      <c r="MVS32" s="3">
        <f t="shared" ca="1" si="501"/>
        <v>-1.1496819536021436</v>
      </c>
      <c r="MVT32" s="3">
        <f t="shared" ca="1" si="501"/>
        <v>0.34276848025934636</v>
      </c>
      <c r="MVU32" s="3">
        <f t="shared" ca="1" si="501"/>
        <v>-1.6818157130864311</v>
      </c>
      <c r="MVV32" s="3">
        <f t="shared" ca="1" si="501"/>
        <v>2.1440024504941784</v>
      </c>
      <c r="MVW32" s="3">
        <f t="shared" ca="1" si="501"/>
        <v>3.4068430379890571</v>
      </c>
      <c r="MVX32" s="3">
        <f t="shared" ca="1" si="501"/>
        <v>-1.5917879580286804</v>
      </c>
      <c r="MVY32" s="3">
        <f t="shared" ca="1" si="501"/>
        <v>-2.6668598829565706</v>
      </c>
      <c r="MVZ32" s="3">
        <f t="shared" ca="1" si="501"/>
        <v>1.686396830655077</v>
      </c>
      <c r="MWA32" s="3">
        <f t="shared" ca="1" si="501"/>
        <v>-0.62057253740523544</v>
      </c>
      <c r="MWB32" s="3">
        <f t="shared" ca="1" si="501"/>
        <v>-0.27900966872614585</v>
      </c>
      <c r="MWC32" s="3">
        <f t="shared" ca="1" si="501"/>
        <v>1.9906322679801387</v>
      </c>
      <c r="MWD32" s="3">
        <f t="shared" ca="1" si="501"/>
        <v>2.1440069193569049</v>
      </c>
      <c r="MWE32" s="3">
        <f t="shared" ca="1" si="501"/>
        <v>-3.7703815788061648</v>
      </c>
      <c r="MWF32" s="3">
        <f t="shared" ca="1" si="501"/>
        <v>0.13078133614284015</v>
      </c>
      <c r="MWG32" s="3">
        <f t="shared" ca="1" si="501"/>
        <v>-0.67024370898487984</v>
      </c>
      <c r="MWH32" s="3">
        <f t="shared" ca="1" si="501"/>
        <v>-1.8935924832010396</v>
      </c>
      <c r="MWI32" s="3">
        <f t="shared" ca="1" si="501"/>
        <v>-1.9492566332567853</v>
      </c>
      <c r="MWJ32" s="3">
        <f t="shared" ca="1" si="501"/>
        <v>4.0952728743536074E-2</v>
      </c>
      <c r="MWK32" s="3">
        <f t="shared" ca="1" si="501"/>
        <v>0.46549635303774073</v>
      </c>
      <c r="MWL32" s="3">
        <f t="shared" ca="1" si="501"/>
        <v>2.4413139852727879</v>
      </c>
      <c r="MWM32" s="3">
        <f t="shared" ca="1" si="501"/>
        <v>9.2954845589645636E-3</v>
      </c>
      <c r="MWN32" s="3">
        <f t="shared" ca="1" si="501"/>
        <v>-0.8556324453130103</v>
      </c>
      <c r="MWO32" s="3">
        <f t="shared" ca="1" si="501"/>
        <v>-2.0823176851085177</v>
      </c>
      <c r="MWP32" s="3">
        <f t="shared" ca="1" si="501"/>
        <v>-2.6314196090864455</v>
      </c>
      <c r="MWQ32" s="3">
        <f t="shared" ref="MWQ32:MWZ32" ca="1" si="608">NORMSINV(RAND())*$E$6</f>
        <v>-3.4732835974502767</v>
      </c>
      <c r="MWR32" s="3">
        <f t="shared" ca="1" si="608"/>
        <v>6.2659516952029861</v>
      </c>
      <c r="MWS32" s="3">
        <f t="shared" ca="1" si="608"/>
        <v>0.33304488291237877</v>
      </c>
      <c r="MWT32" s="3">
        <f t="shared" ca="1" si="608"/>
        <v>-3.1126434314098668</v>
      </c>
      <c r="MWU32" s="3">
        <f t="shared" ca="1" si="608"/>
        <v>-1.5129346611244798</v>
      </c>
      <c r="MWV32" s="3">
        <f t="shared" ca="1" si="608"/>
        <v>0.17837972158006318</v>
      </c>
      <c r="MWW32" s="3">
        <f t="shared" ca="1" si="608"/>
        <v>8.6989099213798404</v>
      </c>
      <c r="MWX32" s="3">
        <f t="shared" ca="1" si="608"/>
        <v>2.6851697952540508</v>
      </c>
      <c r="MWY32" s="3">
        <f t="shared" ca="1" si="608"/>
        <v>4.1909288662763338</v>
      </c>
      <c r="MWZ32" s="3">
        <f t="shared" ca="1" si="608"/>
        <v>1.9600043215717275</v>
      </c>
      <c r="MXA32" s="3">
        <f t="shared" ca="1" si="502"/>
        <v>-7.7255208909058265E-2</v>
      </c>
      <c r="MXB32" s="3">
        <f t="shared" ca="1" si="502"/>
        <v>-4.5680541698227648</v>
      </c>
      <c r="MXC32" s="3">
        <f t="shared" ca="1" si="502"/>
        <v>-0.12626744925547057</v>
      </c>
      <c r="MXD32" s="3">
        <f t="shared" ca="1" si="502"/>
        <v>0.22785654545321665</v>
      </c>
      <c r="MXE32" s="3">
        <f t="shared" ca="1" si="502"/>
        <v>0.64982397496890698</v>
      </c>
      <c r="MXF32" s="3">
        <f t="shared" ca="1" si="502"/>
        <v>-11.054313812422214</v>
      </c>
      <c r="MXG32" s="3">
        <f t="shared" ca="1" si="502"/>
        <v>-2.8474774348254033</v>
      </c>
      <c r="MXH32" s="3">
        <f t="shared" ca="1" si="502"/>
        <v>0.62891766532294424</v>
      </c>
      <c r="MXI32" s="3">
        <f t="shared" ca="1" si="502"/>
        <v>-1.1514894215146878</v>
      </c>
      <c r="MXJ32" s="3">
        <f t="shared" ca="1" si="502"/>
        <v>-3.8088430564622655</v>
      </c>
      <c r="MXK32" s="3">
        <f t="shared" ca="1" si="502"/>
        <v>-6.1589620042815998E-2</v>
      </c>
      <c r="MXL32" s="3">
        <f t="shared" ca="1" si="502"/>
        <v>-4.1857247460676295</v>
      </c>
      <c r="MXM32" s="3">
        <f t="shared" ca="1" si="502"/>
        <v>1.8896775025715384</v>
      </c>
      <c r="MXN32" s="3">
        <f t="shared" ca="1" si="502"/>
        <v>-0.13486301677806092</v>
      </c>
      <c r="MXO32" s="3">
        <f t="shared" ca="1" si="502"/>
        <v>4.8238754448891186</v>
      </c>
      <c r="MXP32" s="3">
        <f t="shared" ca="1" si="502"/>
        <v>5.4328219598127436</v>
      </c>
      <c r="MXQ32" s="3">
        <f t="shared" ca="1" si="502"/>
        <v>3.5686097925750961</v>
      </c>
      <c r="MXR32" s="3">
        <f t="shared" ca="1" si="502"/>
        <v>-1.7046353053316348</v>
      </c>
      <c r="MXS32" s="3">
        <f t="shared" ca="1" si="502"/>
        <v>-1.2493316521481903</v>
      </c>
      <c r="MXT32" s="3">
        <f t="shared" ca="1" si="502"/>
        <v>-1.0880617485070694</v>
      </c>
      <c r="MXU32" s="3">
        <f t="shared" ca="1" si="502"/>
        <v>-3.039362756927335E-2</v>
      </c>
      <c r="MXV32" s="3">
        <f t="shared" ca="1" si="502"/>
        <v>-1.29815257588842</v>
      </c>
      <c r="MXW32" s="3">
        <f t="shared" ca="1" si="502"/>
        <v>1.551291405169211</v>
      </c>
      <c r="MXX32" s="3">
        <f t="shared" ca="1" si="502"/>
        <v>-5.6691752995297158</v>
      </c>
      <c r="MXY32" s="3">
        <f t="shared" ca="1" si="502"/>
        <v>1.3247730254007823</v>
      </c>
      <c r="MXZ32" s="3">
        <f t="shared" ca="1" si="502"/>
        <v>3.0331446557862662</v>
      </c>
      <c r="MYA32" s="3">
        <f t="shared" ca="1" si="502"/>
        <v>-0.11979054927617705</v>
      </c>
      <c r="MYB32" s="3">
        <f t="shared" ca="1" si="502"/>
        <v>2.4062769755116435</v>
      </c>
      <c r="MYC32" s="3">
        <f t="shared" ca="1" si="502"/>
        <v>0.53802340704824869</v>
      </c>
      <c r="MYD32" s="3">
        <f t="shared" ca="1" si="502"/>
        <v>3.1823981550021654</v>
      </c>
      <c r="MYE32" s="3">
        <f t="shared" ca="1" si="502"/>
        <v>-1.193936552516726</v>
      </c>
      <c r="MYF32" s="3">
        <f t="shared" ca="1" si="502"/>
        <v>3.4380676884046504</v>
      </c>
      <c r="MYG32" s="3">
        <f t="shared" ca="1" si="502"/>
        <v>0.49320223790544748</v>
      </c>
      <c r="MYH32" s="3">
        <f t="shared" ca="1" si="502"/>
        <v>0.80556127168411917</v>
      </c>
      <c r="MYI32" s="3">
        <f t="shared" ca="1" si="502"/>
        <v>-0.26949691143092824</v>
      </c>
      <c r="MYJ32" s="3">
        <f t="shared" ca="1" si="502"/>
        <v>4.4029393589859707</v>
      </c>
      <c r="MYK32" s="3">
        <f t="shared" ca="1" si="502"/>
        <v>1.4263750069800012</v>
      </c>
      <c r="MYL32" s="3">
        <f t="shared" ca="1" si="502"/>
        <v>0.47314438904895373</v>
      </c>
      <c r="MYM32" s="3">
        <f t="shared" ca="1" si="502"/>
        <v>-2.9382306658931667</v>
      </c>
      <c r="MYN32" s="3">
        <f t="shared" ca="1" si="502"/>
        <v>-3.0341394838730871</v>
      </c>
      <c r="MYO32" s="3">
        <f t="shared" ca="1" si="502"/>
        <v>1.5976944914900586</v>
      </c>
      <c r="MYP32" s="3">
        <f t="shared" ca="1" si="503"/>
        <v>2.6029833718242505</v>
      </c>
      <c r="MYQ32" s="3">
        <f t="shared" ca="1" si="503"/>
        <v>-2.6047047276124293</v>
      </c>
      <c r="MYR32" s="3">
        <f t="shared" ca="1" si="503"/>
        <v>-1.9539982209030664</v>
      </c>
      <c r="MYS32" s="3">
        <f t="shared" ca="1" si="503"/>
        <v>2.3330818795853818</v>
      </c>
      <c r="MYT32" s="3">
        <f t="shared" ca="1" si="503"/>
        <v>3.7593853027379596</v>
      </c>
      <c r="MYU32" s="3">
        <f t="shared" ca="1" si="503"/>
        <v>0.78367432248068847</v>
      </c>
      <c r="MYV32" s="3">
        <f t="shared" ca="1" si="503"/>
        <v>-0.37868209475614867</v>
      </c>
      <c r="MYW32" s="3">
        <f t="shared" ca="1" si="503"/>
        <v>-1.6008012479547435</v>
      </c>
      <c r="MYX32" s="3">
        <f t="shared" ca="1" si="503"/>
        <v>-0.20772616021265977</v>
      </c>
      <c r="MYY32" s="3">
        <f t="shared" ca="1" si="503"/>
        <v>-3.0829198972800405</v>
      </c>
      <c r="MYZ32" s="3">
        <f t="shared" ca="1" si="503"/>
        <v>-7.0717816303792969</v>
      </c>
      <c r="MZA32" s="3">
        <f t="shared" ca="1" si="503"/>
        <v>1.6272828068751184</v>
      </c>
      <c r="MZB32" s="3">
        <f t="shared" ca="1" si="503"/>
        <v>-1.0125255491942549</v>
      </c>
      <c r="MZC32" s="3">
        <f t="shared" ca="1" si="503"/>
        <v>2.8021561774707027</v>
      </c>
      <c r="MZD32" s="3">
        <f t="shared" ca="1" si="503"/>
        <v>1.1104900675623484</v>
      </c>
      <c r="MZE32" s="3">
        <f t="shared" ca="1" si="503"/>
        <v>-1.7932903817291133</v>
      </c>
      <c r="MZF32" s="3">
        <f t="shared" ca="1" si="503"/>
        <v>-5.3445840066367953</v>
      </c>
      <c r="MZG32" s="3">
        <f t="shared" ca="1" si="503"/>
        <v>4.2846457588014717</v>
      </c>
      <c r="MZH32" s="3">
        <f t="shared" ca="1" si="503"/>
        <v>1.1305398927669374</v>
      </c>
      <c r="MZI32" s="3">
        <f t="shared" ca="1" si="503"/>
        <v>2.9063131896432175</v>
      </c>
      <c r="MZJ32" s="3">
        <f t="shared" ca="1" si="503"/>
        <v>0.78896839180922029</v>
      </c>
      <c r="MZK32" s="3">
        <f t="shared" ca="1" si="503"/>
        <v>-3.6730191673334356</v>
      </c>
      <c r="MZL32" s="3">
        <f t="shared" ca="1" si="503"/>
        <v>3.8553749328678073</v>
      </c>
      <c r="MZM32" s="3">
        <f t="shared" ca="1" si="503"/>
        <v>-1.8139226810188553</v>
      </c>
      <c r="MZN32" s="3">
        <f t="shared" ca="1" si="503"/>
        <v>5.0649584274756512</v>
      </c>
      <c r="MZO32" s="3">
        <f t="shared" ca="1" si="503"/>
        <v>0.88148105137725485</v>
      </c>
      <c r="MZP32" s="3">
        <f t="shared" ca="1" si="503"/>
        <v>0.12699651520575561</v>
      </c>
      <c r="MZQ32" s="3">
        <f t="shared" ca="1" si="503"/>
        <v>-0.56714667825765053</v>
      </c>
      <c r="MZR32" s="3">
        <f t="shared" ca="1" si="503"/>
        <v>1.7976217547350557</v>
      </c>
      <c r="MZS32" s="3">
        <f t="shared" ca="1" si="503"/>
        <v>-2.1554418419071339</v>
      </c>
      <c r="MZT32" s="3">
        <f t="shared" ca="1" si="503"/>
        <v>3.8635665430485902</v>
      </c>
      <c r="MZU32" s="3">
        <f t="shared" ca="1" si="503"/>
        <v>2.2711121414587296</v>
      </c>
      <c r="MZV32" s="3">
        <f t="shared" ca="1" si="503"/>
        <v>-0.31655151353771677</v>
      </c>
      <c r="MZW32" s="3">
        <f t="shared" ca="1" si="503"/>
        <v>-1.792474989763482</v>
      </c>
      <c r="MZX32" s="3">
        <f t="shared" ca="1" si="503"/>
        <v>-4.3317420484900317</v>
      </c>
      <c r="MZY32" s="3">
        <f t="shared" ca="1" si="503"/>
        <v>2.9960184796439902</v>
      </c>
      <c r="MZZ32" s="3">
        <f t="shared" ca="1" si="503"/>
        <v>-3.1386038270735628</v>
      </c>
      <c r="NAA32" s="3">
        <f t="shared" ca="1" si="503"/>
        <v>-4.7208718384579882</v>
      </c>
      <c r="NAB32" s="3">
        <f t="shared" ca="1" si="503"/>
        <v>2.0467862839374815</v>
      </c>
      <c r="NAC32" s="3">
        <f t="shared" ca="1" si="503"/>
        <v>-7.2759448197564591</v>
      </c>
      <c r="NAD32" s="3">
        <f t="shared" ca="1" si="503"/>
        <v>0.29747377691232713</v>
      </c>
      <c r="NAE32" s="3">
        <f t="shared" ca="1" si="503"/>
        <v>-5.8104688064037173</v>
      </c>
      <c r="NAF32" s="3">
        <f t="shared" ca="1" si="503"/>
        <v>-3.1050906552888695</v>
      </c>
      <c r="NAG32" s="3">
        <f t="shared" ca="1" si="503"/>
        <v>-2.4083985743752194</v>
      </c>
      <c r="NAH32" s="3">
        <f t="shared" ca="1" si="503"/>
        <v>-4.2698750193665944</v>
      </c>
      <c r="NAI32" s="3">
        <f t="shared" ca="1" si="503"/>
        <v>1.5875042022757437</v>
      </c>
      <c r="NAJ32" s="3">
        <f t="shared" ca="1" si="503"/>
        <v>2.2261373473120196</v>
      </c>
      <c r="NAK32" s="3">
        <f t="shared" ca="1" si="503"/>
        <v>-0.58619203809646192</v>
      </c>
      <c r="NAL32" s="3">
        <f t="shared" ca="1" si="503"/>
        <v>-2.029343932186622</v>
      </c>
      <c r="NAM32" s="3">
        <f t="shared" ca="1" si="503"/>
        <v>2.0642943651289931</v>
      </c>
      <c r="NAN32" s="3">
        <f t="shared" ca="1" si="503"/>
        <v>6.5981506789989073</v>
      </c>
      <c r="NAO32" s="3">
        <f t="shared" ca="1" si="503"/>
        <v>-1.0263971809834151</v>
      </c>
      <c r="NAP32" s="3">
        <f t="shared" ca="1" si="503"/>
        <v>-2.6026846133165167</v>
      </c>
      <c r="NAQ32" s="3">
        <f t="shared" ca="1" si="503"/>
        <v>0.77540976018892116</v>
      </c>
      <c r="NAR32" s="3">
        <f t="shared" ca="1" si="503"/>
        <v>-1.1676570274845934</v>
      </c>
      <c r="NAS32" s="3">
        <f t="shared" ca="1" si="503"/>
        <v>2.3784959375787573</v>
      </c>
      <c r="NAT32" s="3">
        <f t="shared" ca="1" si="503"/>
        <v>4.9064022749207163</v>
      </c>
      <c r="NAU32" s="3">
        <f t="shared" ca="1" si="503"/>
        <v>3.6854473644605976</v>
      </c>
      <c r="NAV32" s="3">
        <f t="shared" ca="1" si="503"/>
        <v>3.1803367926992232</v>
      </c>
      <c r="NAW32" s="3">
        <f t="shared" ca="1" si="503"/>
        <v>2.0577777791073375</v>
      </c>
      <c r="NAX32" s="3">
        <f t="shared" ca="1" si="503"/>
        <v>2.0650413640784953</v>
      </c>
      <c r="NAY32" s="3">
        <f t="shared" ca="1" si="503"/>
        <v>-0.28695892542936446</v>
      </c>
      <c r="NAZ32" s="3">
        <f t="shared" ca="1" si="503"/>
        <v>-5.2659251464554693</v>
      </c>
      <c r="NBA32" s="3">
        <f t="shared" ca="1" si="504"/>
        <v>2.690031403183923</v>
      </c>
      <c r="NBB32" s="3">
        <f t="shared" ca="1" si="504"/>
        <v>-0.59856172183227108</v>
      </c>
      <c r="NBC32" s="3">
        <f t="shared" ca="1" si="504"/>
        <v>-0.71816834792370643</v>
      </c>
      <c r="NBD32" s="3">
        <f t="shared" ca="1" si="504"/>
        <v>2.0365664146147648</v>
      </c>
      <c r="NBE32" s="3">
        <f t="shared" ca="1" si="504"/>
        <v>-2.5723009710551956</v>
      </c>
      <c r="NBF32" s="3">
        <f t="shared" ca="1" si="504"/>
        <v>-1.1516174826920069</v>
      </c>
      <c r="NBG32" s="3">
        <f t="shared" ca="1" si="504"/>
        <v>-1.327014135808853</v>
      </c>
      <c r="NBH32" s="3">
        <f t="shared" ca="1" si="504"/>
        <v>-1.5731483139048592</v>
      </c>
      <c r="NBI32" s="3">
        <f t="shared" ca="1" si="504"/>
        <v>2.6150780689586526</v>
      </c>
      <c r="NBJ32" s="3">
        <f t="shared" ca="1" si="504"/>
        <v>-1.5794034079143984</v>
      </c>
      <c r="NBK32" s="3">
        <f t="shared" ca="1" si="504"/>
        <v>4.299794535404077</v>
      </c>
      <c r="NBL32" s="3">
        <f t="shared" ca="1" si="504"/>
        <v>-3.2106128123327284</v>
      </c>
      <c r="NBM32" s="3">
        <f t="shared" ca="1" si="504"/>
        <v>-1.9404589572164848</v>
      </c>
      <c r="NBN32" s="3">
        <f t="shared" ca="1" si="504"/>
        <v>-3.3560330641859286</v>
      </c>
      <c r="NBO32" s="3">
        <f t="shared" ca="1" si="504"/>
        <v>2.7171506460772572</v>
      </c>
      <c r="NBP32" s="3">
        <f t="shared" ca="1" si="504"/>
        <v>-1.1906276876444686</v>
      </c>
      <c r="NBQ32" s="3">
        <f t="shared" ca="1" si="505"/>
        <v>-0.80082222327997732</v>
      </c>
      <c r="NBR32" s="3">
        <f t="shared" ca="1" si="505"/>
        <v>-0.62054058756337549</v>
      </c>
      <c r="NBS32" s="3">
        <f t="shared" ca="1" si="505"/>
        <v>-1.4337329063277222</v>
      </c>
      <c r="NBT32" s="3">
        <f t="shared" ca="1" si="505"/>
        <v>3.1186308923603292</v>
      </c>
      <c r="NBU32" s="3">
        <f t="shared" ca="1" si="505"/>
        <v>-1.6651364926088226</v>
      </c>
      <c r="NBV32" s="3">
        <f t="shared" ca="1" si="505"/>
        <v>0.58388226974145785</v>
      </c>
      <c r="NBW32" s="3">
        <f t="shared" ca="1" si="505"/>
        <v>-5.5536035308255656</v>
      </c>
      <c r="NBX32" s="3">
        <f t="shared" ca="1" si="505"/>
        <v>5.7663942979963103</v>
      </c>
      <c r="NBY32" s="3">
        <f t="shared" ca="1" si="505"/>
        <v>2.0282742357723453</v>
      </c>
      <c r="NBZ32" s="3">
        <f t="shared" ca="1" si="505"/>
        <v>3.5848339265559135</v>
      </c>
      <c r="NCA32" s="3">
        <f t="shared" ca="1" si="505"/>
        <v>-0.25975549898619982</v>
      </c>
      <c r="NCB32" s="3">
        <f t="shared" ca="1" si="505"/>
        <v>-0.40006295518787371</v>
      </c>
      <c r="NCC32" s="3">
        <f t="shared" ca="1" si="505"/>
        <v>-0.7678383577144996</v>
      </c>
      <c r="NCD32" s="3">
        <f t="shared" ca="1" si="505"/>
        <v>-3.3464584508736426</v>
      </c>
      <c r="NCE32" s="3">
        <f t="shared" ca="1" si="505"/>
        <v>-0.17827524079448936</v>
      </c>
      <c r="NCF32" s="3">
        <f t="shared" ca="1" si="505"/>
        <v>-1.7323817193151279</v>
      </c>
      <c r="NCG32" s="3">
        <f t="shared" ca="1" si="505"/>
        <v>4.7006264642152829</v>
      </c>
      <c r="NCH32" s="3">
        <f t="shared" ca="1" si="505"/>
        <v>3.2049239091601751</v>
      </c>
      <c r="NCI32" s="3">
        <f t="shared" ca="1" si="505"/>
        <v>2.5075153149562031</v>
      </c>
      <c r="NCJ32" s="3">
        <f t="shared" ca="1" si="505"/>
        <v>6.2823664806446029</v>
      </c>
      <c r="NCK32" s="3">
        <f t="shared" ca="1" si="505"/>
        <v>2.5090570479778385</v>
      </c>
      <c r="NCL32" s="3">
        <f t="shared" ca="1" si="505"/>
        <v>-0.99739701621781185</v>
      </c>
      <c r="NCM32" s="3">
        <f t="shared" ca="1" si="505"/>
        <v>-1.2212463084699394</v>
      </c>
      <c r="NCN32" s="3">
        <f t="shared" ca="1" si="505"/>
        <v>-1.76383424349891</v>
      </c>
      <c r="NCO32" s="3">
        <f t="shared" ca="1" si="505"/>
        <v>-3.7499275520172253</v>
      </c>
      <c r="NCP32" s="3">
        <f t="shared" ca="1" si="505"/>
        <v>-3.4991309517284992</v>
      </c>
      <c r="NCQ32" s="3">
        <f t="shared" ca="1" si="505"/>
        <v>-2.3168517162668336</v>
      </c>
      <c r="NCR32" s="3">
        <f t="shared" ca="1" si="505"/>
        <v>4.1982250922199604</v>
      </c>
      <c r="NCS32" s="3">
        <f t="shared" ca="1" si="505"/>
        <v>2.9662267328708385</v>
      </c>
      <c r="NCT32" s="3">
        <f t="shared" ca="1" si="505"/>
        <v>3.9526467191076762</v>
      </c>
      <c r="NCU32" s="3">
        <f t="shared" ca="1" si="505"/>
        <v>0.36075228194928077</v>
      </c>
      <c r="NCV32" s="3">
        <f t="shared" ca="1" si="505"/>
        <v>-1.0099381133831393</v>
      </c>
      <c r="NCW32" s="3">
        <f t="shared" ca="1" si="505"/>
        <v>2.4349702219531566</v>
      </c>
      <c r="NCX32" s="3">
        <f t="shared" ca="1" si="505"/>
        <v>1.2396494250583316</v>
      </c>
      <c r="NCY32" s="3">
        <f t="shared" ca="1" si="505"/>
        <v>5.092079314650455</v>
      </c>
      <c r="NCZ32" s="3">
        <f t="shared" ca="1" si="505"/>
        <v>3.0003021373322314</v>
      </c>
      <c r="NDA32" s="3">
        <f t="shared" ca="1" si="505"/>
        <v>-3.001473597350198</v>
      </c>
      <c r="NDB32" s="3">
        <f t="shared" ca="1" si="505"/>
        <v>0.40048521358256473</v>
      </c>
      <c r="NDC32" s="3">
        <f t="shared" ca="1" si="505"/>
        <v>-5.2545907735128949</v>
      </c>
      <c r="NDD32" s="3">
        <f t="shared" ca="1" si="505"/>
        <v>-3.7010344800621442</v>
      </c>
      <c r="NDE32" s="3">
        <f t="shared" ca="1" si="505"/>
        <v>1.9428649716737741E-2</v>
      </c>
      <c r="NDF32" s="3">
        <f t="shared" ca="1" si="506"/>
        <v>-1.0237899837643001</v>
      </c>
      <c r="NDG32" s="3">
        <f t="shared" ca="1" si="506"/>
        <v>-0.65713779281938844</v>
      </c>
      <c r="NDH32" s="3">
        <f t="shared" ca="1" si="506"/>
        <v>0.82151077988030075</v>
      </c>
      <c r="NDI32" s="3">
        <f t="shared" ca="1" si="506"/>
        <v>-4.2083227239813699</v>
      </c>
      <c r="NDJ32" s="3">
        <f t="shared" ca="1" si="506"/>
        <v>-0.85664004431471108</v>
      </c>
      <c r="NDK32" s="3">
        <f t="shared" ca="1" si="506"/>
        <v>2.9521669930074648</v>
      </c>
      <c r="NDL32" s="3">
        <f t="shared" ca="1" si="506"/>
        <v>2.3115715585492094</v>
      </c>
      <c r="NDM32" s="3">
        <f t="shared" ca="1" si="506"/>
        <v>8.9410761418331859</v>
      </c>
      <c r="NDN32" s="3">
        <f t="shared" ca="1" si="506"/>
        <v>-1.1627817847543134</v>
      </c>
      <c r="NDO32" s="3">
        <f t="shared" ca="1" si="506"/>
        <v>3.8992918194669639</v>
      </c>
      <c r="NDP32" s="3">
        <f t="shared" ca="1" si="506"/>
        <v>1.7541819701706565</v>
      </c>
      <c r="NDQ32" s="3">
        <f t="shared" ca="1" si="506"/>
        <v>5.2116961954782761</v>
      </c>
      <c r="NDR32" s="3">
        <f t="shared" ca="1" si="506"/>
        <v>0.91079159760422601</v>
      </c>
      <c r="NDS32" s="3">
        <f t="shared" ca="1" si="506"/>
        <v>5.4394094022668211</v>
      </c>
      <c r="NDT32" s="3">
        <f t="shared" ca="1" si="506"/>
        <v>1.4186239499926325</v>
      </c>
      <c r="NDU32" s="3">
        <f t="shared" ca="1" si="506"/>
        <v>-0.58858316154819645</v>
      </c>
      <c r="NDV32" s="3">
        <f t="shared" ca="1" si="506"/>
        <v>-3.6612872471301792</v>
      </c>
      <c r="NDW32" s="3">
        <f t="shared" ca="1" si="506"/>
        <v>1.0774841796870041</v>
      </c>
      <c r="NDX32" s="3">
        <f t="shared" ca="1" si="506"/>
        <v>2.5036978229238045</v>
      </c>
      <c r="NDY32" s="3">
        <f t="shared" ca="1" si="506"/>
        <v>0.29465566353709999</v>
      </c>
      <c r="NDZ32" s="3">
        <f t="shared" ca="1" si="506"/>
        <v>1.6559059118546942</v>
      </c>
      <c r="NEA32" s="3">
        <f t="shared" ca="1" si="506"/>
        <v>-2.1386029373774775</v>
      </c>
      <c r="NEB32" s="3">
        <f t="shared" ca="1" si="506"/>
        <v>-0.19089885132576448</v>
      </c>
      <c r="NEC32" s="3">
        <f t="shared" ca="1" si="506"/>
        <v>-0.23177009455511358</v>
      </c>
      <c r="NED32" s="3">
        <f t="shared" ca="1" si="506"/>
        <v>-2.9830428664158881</v>
      </c>
      <c r="NEE32" s="3">
        <f t="shared" ca="1" si="506"/>
        <v>-1.0584805781995945</v>
      </c>
      <c r="NEF32" s="3">
        <f t="shared" ca="1" si="506"/>
        <v>4.2980868846363842</v>
      </c>
      <c r="NEG32" s="3">
        <f t="shared" ca="1" si="506"/>
        <v>0.78826229071483356</v>
      </c>
      <c r="NEH32" s="3">
        <f t="shared" ca="1" si="506"/>
        <v>-6.7862565140407742</v>
      </c>
      <c r="NEI32" s="3">
        <f t="shared" ca="1" si="506"/>
        <v>-0.35552972034743796</v>
      </c>
      <c r="NEJ32" s="3">
        <f t="shared" ca="1" si="506"/>
        <v>-0.85700035894466287</v>
      </c>
      <c r="NEK32" s="3">
        <f t="shared" ca="1" si="506"/>
        <v>-2.7161774523334499</v>
      </c>
      <c r="NEL32" s="3">
        <f t="shared" ca="1" si="506"/>
        <v>1.0319601248894215</v>
      </c>
      <c r="NEM32" s="3">
        <f t="shared" ca="1" si="506"/>
        <v>-2.9960406085432609</v>
      </c>
      <c r="NEN32" s="3">
        <f t="shared" ca="1" si="506"/>
        <v>-0.46019555843850635</v>
      </c>
      <c r="NEO32" s="3">
        <f t="shared" ca="1" si="506"/>
        <v>-7.4666659817930692E-2</v>
      </c>
      <c r="NEP32" s="3">
        <f t="shared" ca="1" si="506"/>
        <v>-1.8849105555785541</v>
      </c>
      <c r="NEQ32" s="3">
        <f t="shared" ca="1" si="506"/>
        <v>0.71906259002560013</v>
      </c>
      <c r="NER32" s="3">
        <f t="shared" ca="1" si="506"/>
        <v>-0.82303622741909488</v>
      </c>
      <c r="NES32" s="3">
        <f t="shared" ca="1" si="506"/>
        <v>1.2348822076305848</v>
      </c>
      <c r="NET32" s="3">
        <f t="shared" ca="1" si="506"/>
        <v>1.5914222810188545</v>
      </c>
      <c r="NEU32" s="3">
        <f t="shared" ca="1" si="506"/>
        <v>-1.5169716726603166</v>
      </c>
      <c r="NEV32" s="3">
        <f t="shared" ca="1" si="506"/>
        <v>0.6219335477557727</v>
      </c>
      <c r="NEW32" s="3">
        <f t="shared" ca="1" si="506"/>
        <v>1.697043777081078</v>
      </c>
      <c r="NEX32" s="3">
        <f t="shared" ca="1" si="506"/>
        <v>2.3300596337740949</v>
      </c>
      <c r="NEY32" s="3">
        <f t="shared" ca="1" si="506"/>
        <v>-1.812061677069567</v>
      </c>
      <c r="NEZ32" s="3">
        <f t="shared" ca="1" si="506"/>
        <v>2.6684644083653715</v>
      </c>
      <c r="NFA32" s="3">
        <f t="shared" ca="1" si="506"/>
        <v>1.7696332697396395</v>
      </c>
      <c r="NFB32" s="3">
        <f t="shared" ca="1" si="506"/>
        <v>4.5350867107653183</v>
      </c>
      <c r="NFC32" s="3">
        <f t="shared" ca="1" si="507"/>
        <v>-4.5174081163680437</v>
      </c>
      <c r="NFD32" s="3">
        <f t="shared" ca="1" si="507"/>
        <v>0.41458339237660102</v>
      </c>
      <c r="NFE32" s="3">
        <f t="shared" ca="1" si="507"/>
        <v>-0.54066180508670547</v>
      </c>
      <c r="NFF32" s="3">
        <f t="shared" ca="1" si="507"/>
        <v>-0.29503354866211462</v>
      </c>
      <c r="NFG32" s="3">
        <f t="shared" ca="1" si="507"/>
        <v>-1.7401821834155944</v>
      </c>
      <c r="NFH32" s="3">
        <f t="shared" ca="1" si="507"/>
        <v>3.209988478921538</v>
      </c>
      <c r="NFI32" s="3">
        <f t="shared" ca="1" si="507"/>
        <v>2.9576071122941228</v>
      </c>
      <c r="NFJ32" s="3">
        <f t="shared" ca="1" si="507"/>
        <v>0.59561414639907628</v>
      </c>
      <c r="NFK32" s="3">
        <f t="shared" ca="1" si="507"/>
        <v>0.48712619926867651</v>
      </c>
      <c r="NFL32" s="3">
        <f t="shared" ca="1" si="507"/>
        <v>4.2311788477335268</v>
      </c>
      <c r="NFM32" s="3">
        <f t="shared" ca="1" si="507"/>
        <v>-0.77078695564797695</v>
      </c>
      <c r="NFN32" s="3">
        <f t="shared" ca="1" si="507"/>
        <v>1.7217337250542941</v>
      </c>
      <c r="NFO32" s="3">
        <f t="shared" ca="1" si="507"/>
        <v>-6.4518029650528685</v>
      </c>
      <c r="NFP32" s="3">
        <f t="shared" ca="1" si="507"/>
        <v>-1.56934483442617</v>
      </c>
      <c r="NFQ32" s="3">
        <f t="shared" ca="1" si="507"/>
        <v>2.4187044202210379</v>
      </c>
      <c r="NFR32" s="3">
        <f t="shared" ca="1" si="507"/>
        <v>2.2149087864044494</v>
      </c>
      <c r="NFS32" s="3">
        <f t="shared" ca="1" si="507"/>
        <v>6.3920489090144041</v>
      </c>
      <c r="NFT32" s="3">
        <f t="shared" ca="1" si="507"/>
        <v>-1.5271766245658114</v>
      </c>
      <c r="NFU32" s="3">
        <f t="shared" ca="1" si="507"/>
        <v>3.4182045917951092</v>
      </c>
      <c r="NFV32" s="3">
        <f t="shared" ca="1" si="507"/>
        <v>1.9013561915432828</v>
      </c>
      <c r="NFW32" s="3">
        <f t="shared" ca="1" si="507"/>
        <v>2.5030333327997991</v>
      </c>
      <c r="NFX32" s="3">
        <f t="shared" ca="1" si="507"/>
        <v>-0.53714882172811818</v>
      </c>
      <c r="NFY32" s="3">
        <f t="shared" ca="1" si="507"/>
        <v>2.6292511657556354</v>
      </c>
      <c r="NFZ32" s="3">
        <f t="shared" ca="1" si="507"/>
        <v>-5.8955438087208103</v>
      </c>
      <c r="NGA32" s="3">
        <f t="shared" ca="1" si="508"/>
        <v>5.1419347847082753</v>
      </c>
      <c r="NGB32" s="3">
        <f t="shared" ca="1" si="508"/>
        <v>6.7054690691860266</v>
      </c>
      <c r="NGC32" s="3">
        <f t="shared" ca="1" si="508"/>
        <v>-0.18501059557481955</v>
      </c>
      <c r="NGD32" s="3">
        <f t="shared" ca="1" si="508"/>
        <v>-1.9862854863587467</v>
      </c>
      <c r="NGE32" s="3">
        <f t="shared" ca="1" si="508"/>
        <v>-4.7408594462757172</v>
      </c>
      <c r="NGF32" s="3">
        <f t="shared" ca="1" si="508"/>
        <v>-2.0770838193106207</v>
      </c>
      <c r="NGG32" s="3">
        <f t="shared" ca="1" si="508"/>
        <v>-1.7271771185496227</v>
      </c>
      <c r="NGH32" s="3">
        <f t="shared" ca="1" si="508"/>
        <v>-1.4259009771319318</v>
      </c>
      <c r="NGI32" s="3">
        <f t="shared" ca="1" si="508"/>
        <v>1.1570337930814971</v>
      </c>
      <c r="NGJ32" s="3">
        <f t="shared" ca="1" si="508"/>
        <v>1.5527285381415608</v>
      </c>
      <c r="NGK32" s="3">
        <f t="shared" ca="1" si="508"/>
        <v>0.80280410601874652</v>
      </c>
      <c r="NGL32" s="3">
        <f t="shared" ca="1" si="508"/>
        <v>-3.5357126993833918</v>
      </c>
      <c r="NGM32" s="3">
        <f t="shared" ca="1" si="508"/>
        <v>1.9499894208278818</v>
      </c>
      <c r="NGN32" s="3">
        <f t="shared" ca="1" si="508"/>
        <v>-7.8760818573856035</v>
      </c>
      <c r="NGO32" s="3">
        <f t="shared" ca="1" si="508"/>
        <v>3.2585374151950237</v>
      </c>
      <c r="NGP32" s="3">
        <f t="shared" ca="1" si="508"/>
        <v>-2.7022877937052945</v>
      </c>
      <c r="NGQ32" s="3">
        <f t="shared" ca="1" si="509"/>
        <v>3.1925689613096901</v>
      </c>
      <c r="NGR32" s="3">
        <f t="shared" ca="1" si="509"/>
        <v>4.6647479833316616</v>
      </c>
      <c r="NGS32" s="3">
        <f t="shared" ca="1" si="509"/>
        <v>-1.7398333966502728</v>
      </c>
      <c r="NGT32" s="3">
        <f t="shared" ca="1" si="509"/>
        <v>-0.30270141799102868</v>
      </c>
      <c r="NGU32" s="3">
        <f t="shared" ca="1" si="509"/>
        <v>0.56501625047305548</v>
      </c>
      <c r="NGV32" s="3">
        <f t="shared" ca="1" si="509"/>
        <v>0.59131730344377764</v>
      </c>
      <c r="NGW32" s="3">
        <f t="shared" ca="1" si="509"/>
        <v>0.93667134641601457</v>
      </c>
      <c r="NGX32" s="3">
        <f t="shared" ca="1" si="509"/>
        <v>-6.4830718862148675</v>
      </c>
      <c r="NGY32" s="3">
        <f t="shared" ca="1" si="509"/>
        <v>3.855114372692948</v>
      </c>
      <c r="NGZ32" s="3">
        <f t="shared" ca="1" si="509"/>
        <v>-1.5851892042732572</v>
      </c>
      <c r="NHA32" s="3">
        <f t="shared" ca="1" si="509"/>
        <v>-9.2843535071498395E-2</v>
      </c>
      <c r="NHB32" s="3">
        <f t="shared" ca="1" si="509"/>
        <v>-1.2090946217790679</v>
      </c>
      <c r="NHC32" s="3">
        <f t="shared" ca="1" si="509"/>
        <v>0.95809319890040123</v>
      </c>
      <c r="NHD32" s="3">
        <f t="shared" ca="1" si="509"/>
        <v>2.2112919383519869</v>
      </c>
      <c r="NHE32" s="3">
        <f t="shared" ca="1" si="509"/>
        <v>-1.3355795151662244</v>
      </c>
      <c r="NHF32" s="3">
        <f t="shared" ca="1" si="509"/>
        <v>-6.9522805462431142E-2</v>
      </c>
      <c r="NHG32" s="3">
        <f t="shared" ca="1" si="510"/>
        <v>1.9424415846623555</v>
      </c>
      <c r="NHH32" s="3">
        <f t="shared" ca="1" si="510"/>
        <v>-0.35979606472448622</v>
      </c>
      <c r="NHI32" s="3">
        <f t="shared" ca="1" si="510"/>
        <v>1.2735346753353112</v>
      </c>
      <c r="NHJ32" s="3">
        <f t="shared" ca="1" si="510"/>
        <v>0.79964475415119252</v>
      </c>
      <c r="NHK32" s="3">
        <f t="shared" ca="1" si="510"/>
        <v>-3.2273296943647214</v>
      </c>
      <c r="NHL32" s="3">
        <f t="shared" ca="1" si="510"/>
        <v>-1.6778009947634354</v>
      </c>
      <c r="NHM32" s="3">
        <f t="shared" ca="1" si="510"/>
        <v>-0.6795000703941888</v>
      </c>
      <c r="NHN32" s="3">
        <f t="shared" ca="1" si="510"/>
        <v>-0.84862302987115568</v>
      </c>
      <c r="NHO32" s="3">
        <f t="shared" ca="1" si="510"/>
        <v>-2.3043734469647772</v>
      </c>
      <c r="NHP32" s="3">
        <f t="shared" ca="1" si="510"/>
        <v>8.4725954734107223</v>
      </c>
      <c r="NHQ32" s="3">
        <f t="shared" ca="1" si="510"/>
        <v>5.7356713411804909</v>
      </c>
      <c r="NHR32" s="3">
        <f t="shared" ca="1" si="510"/>
        <v>3.5136843322333203E-2</v>
      </c>
      <c r="NHS32" s="3">
        <f t="shared" ca="1" si="510"/>
        <v>0.65380635514282481</v>
      </c>
      <c r="NHT32" s="3">
        <f t="shared" ca="1" si="510"/>
        <v>1.979436143845573</v>
      </c>
      <c r="NHU32" s="3">
        <f t="shared" ca="1" si="510"/>
        <v>-1.0863622925842704</v>
      </c>
      <c r="NHV32" s="3">
        <f t="shared" ca="1" si="510"/>
        <v>0.8673084963078137</v>
      </c>
      <c r="NHW32" s="3">
        <f t="shared" ca="1" si="510"/>
        <v>3.5653723501014785</v>
      </c>
      <c r="NHX32" s="3">
        <f t="shared" ca="1" si="510"/>
        <v>-1.6035979006997123</v>
      </c>
      <c r="NHY32" s="3">
        <f t="shared" ca="1" si="510"/>
        <v>-0.97240244102808848</v>
      </c>
      <c r="NHZ32" s="3">
        <f t="shared" ca="1" si="510"/>
        <v>1.2998805758711227</v>
      </c>
      <c r="NIA32" s="3">
        <f t="shared" ca="1" si="510"/>
        <v>0.83854875567677256</v>
      </c>
      <c r="NIB32" s="3">
        <f t="shared" ca="1" si="510"/>
        <v>-3.3928820470482788</v>
      </c>
      <c r="NIC32" s="3">
        <f t="shared" ca="1" si="510"/>
        <v>-2.7589209468820193</v>
      </c>
      <c r="NID32" s="3">
        <f t="shared" ca="1" si="510"/>
        <v>3.379027926934933</v>
      </c>
      <c r="NIE32" s="3">
        <f t="shared" ca="1" si="102"/>
        <v>2.8438875750546835</v>
      </c>
      <c r="NIF32" s="3">
        <f t="shared" ca="1" si="102"/>
        <v>-2.7860477791773084</v>
      </c>
      <c r="NIG32" s="3">
        <f t="shared" ca="1" si="102"/>
        <v>1.2769781187931417</v>
      </c>
      <c r="NIH32" s="3">
        <f t="shared" ca="1" si="102"/>
        <v>6.9862368472007939</v>
      </c>
      <c r="NII32" s="3">
        <f t="shared" ca="1" si="102"/>
        <v>-1.2373827380789273</v>
      </c>
      <c r="NIJ32" s="3">
        <f t="shared" ca="1" si="102"/>
        <v>-3.8206417631501566</v>
      </c>
      <c r="NIK32" s="3">
        <f t="shared" ca="1" si="511"/>
        <v>2.9720134037589654</v>
      </c>
      <c r="NIL32" s="3">
        <f t="shared" ca="1" si="511"/>
        <v>-1.8877683221437385</v>
      </c>
      <c r="NIM32" s="3">
        <f t="shared" ca="1" si="511"/>
        <v>1.4412987281611833</v>
      </c>
      <c r="NIN32" s="3">
        <f t="shared" ca="1" si="511"/>
        <v>-0.47778822687022859</v>
      </c>
      <c r="NIO32" s="3">
        <f t="shared" ca="1" si="511"/>
        <v>-5.2334636727309949</v>
      </c>
      <c r="NIP32" s="3">
        <f t="shared" ca="1" si="511"/>
        <v>4.4435791947676364</v>
      </c>
      <c r="NIQ32" s="3">
        <f t="shared" ca="1" si="511"/>
        <v>-0.38089019489737685</v>
      </c>
      <c r="NIR32" s="3">
        <f t="shared" ca="1" si="511"/>
        <v>-0.36330246809351463</v>
      </c>
      <c r="NIS32" s="3">
        <f t="shared" ca="1" si="511"/>
        <v>4.6173890668177364</v>
      </c>
      <c r="NIT32" s="3">
        <f t="shared" ca="1" si="511"/>
        <v>1.0364634272908617</v>
      </c>
      <c r="NIU32" s="3">
        <f t="shared" ca="1" si="511"/>
        <v>-0.54023224548652682</v>
      </c>
      <c r="NIV32" s="3">
        <f t="shared" ca="1" si="511"/>
        <v>0.66088590373062983</v>
      </c>
      <c r="NIW32" s="3">
        <f t="shared" ca="1" si="511"/>
        <v>-3.3335257726732341</v>
      </c>
      <c r="NIX32" s="3">
        <f t="shared" ca="1" si="511"/>
        <v>3.03709249895714</v>
      </c>
      <c r="NIY32" s="3">
        <f t="shared" ca="1" si="511"/>
        <v>2.8032172600235539</v>
      </c>
      <c r="NIZ32" s="3">
        <f t="shared" ca="1" si="511"/>
        <v>-1.6845419742336845</v>
      </c>
      <c r="NJA32" s="3">
        <f t="shared" ca="1" si="512"/>
        <v>7.3358349055627574</v>
      </c>
      <c r="NJB32" s="3">
        <f t="shared" ca="1" si="512"/>
        <v>-0.74555625484271482</v>
      </c>
      <c r="NJC32" s="3">
        <f t="shared" ca="1" si="512"/>
        <v>-1.3253240479659076</v>
      </c>
      <c r="NJD32" s="3">
        <f t="shared" ca="1" si="512"/>
        <v>-1.8467723313317115</v>
      </c>
      <c r="NJE32" s="3">
        <f t="shared" ca="1" si="512"/>
        <v>0.65918199010351075</v>
      </c>
      <c r="NJF32" s="3">
        <f t="shared" ca="1" si="512"/>
        <v>3.4728364019609437</v>
      </c>
      <c r="NJG32" s="3">
        <f t="shared" ca="1" si="512"/>
        <v>-1.7659481042276357</v>
      </c>
      <c r="NJH32" s="3">
        <f t="shared" ca="1" si="512"/>
        <v>3.6689972419600378</v>
      </c>
      <c r="NJI32" s="3">
        <f t="shared" ca="1" si="512"/>
        <v>-3.6341914012073322</v>
      </c>
      <c r="NJJ32" s="3">
        <f t="shared" ca="1" si="512"/>
        <v>-4.1529482786351926</v>
      </c>
      <c r="NJK32" s="3">
        <f t="shared" ca="1" si="512"/>
        <v>-4.441830177365202</v>
      </c>
      <c r="NJL32" s="3">
        <f t="shared" ca="1" si="512"/>
        <v>-2.3336141924971274</v>
      </c>
      <c r="NJM32" s="3">
        <f t="shared" ca="1" si="512"/>
        <v>1.9560120235201137</v>
      </c>
      <c r="NJN32" s="3">
        <f t="shared" ca="1" si="512"/>
        <v>2.0913563394301939</v>
      </c>
      <c r="NJO32" s="3">
        <f t="shared" ca="1" si="512"/>
        <v>-4.3824039624392661</v>
      </c>
      <c r="NJP32" s="3">
        <f t="shared" ca="1" si="512"/>
        <v>5.4731877131085573</v>
      </c>
      <c r="NJQ32" s="3">
        <f t="shared" ca="1" si="512"/>
        <v>-2.3406229690393907</v>
      </c>
      <c r="NJR32" s="3">
        <f t="shared" ca="1" si="512"/>
        <v>-2.1119922883967037</v>
      </c>
      <c r="NJS32" s="3">
        <f t="shared" ca="1" si="512"/>
        <v>0.29739708761672456</v>
      </c>
      <c r="NJT32" s="3">
        <f t="shared" ca="1" si="512"/>
        <v>-0.51210217289403581</v>
      </c>
      <c r="NJU32" s="3">
        <f t="shared" ca="1" si="512"/>
        <v>2.7209540316135152</v>
      </c>
      <c r="NJV32" s="3">
        <f t="shared" ca="1" si="512"/>
        <v>3.5562225852709961</v>
      </c>
      <c r="NJW32" s="3">
        <f t="shared" ca="1" si="512"/>
        <v>2.5515056587814224</v>
      </c>
      <c r="NJX32" s="3">
        <f t="shared" ca="1" si="512"/>
        <v>-0.10451818487296605</v>
      </c>
      <c r="NJY32" s="3">
        <f t="shared" ca="1" si="512"/>
        <v>-2.8165114522063028</v>
      </c>
      <c r="NJZ32" s="3">
        <f t="shared" ca="1" si="512"/>
        <v>-0.31609891811191282</v>
      </c>
      <c r="NKA32" s="3">
        <f t="shared" ca="1" si="512"/>
        <v>-1.2481617688371573</v>
      </c>
      <c r="NKB32" s="3">
        <f t="shared" ca="1" si="512"/>
        <v>1.3419756749532477</v>
      </c>
      <c r="NKC32" s="3">
        <f t="shared" ca="1" si="512"/>
        <v>-0.53911804754204451</v>
      </c>
      <c r="NKD32" s="3">
        <f t="shared" ca="1" si="512"/>
        <v>-0.55588276312648432</v>
      </c>
      <c r="NKE32" s="3">
        <f t="shared" ca="1" si="512"/>
        <v>-1.9442802351622392</v>
      </c>
      <c r="NKF32" s="3">
        <f t="shared" ca="1" si="512"/>
        <v>3.0959422340521074</v>
      </c>
      <c r="NKG32" s="3">
        <f t="shared" ca="1" si="512"/>
        <v>-3.5537766735047223</v>
      </c>
      <c r="NKH32" s="3">
        <f t="shared" ca="1" si="512"/>
        <v>3.6932398533932425</v>
      </c>
      <c r="NKI32" s="3">
        <f t="shared" ca="1" si="512"/>
        <v>-2.0258777453662709</v>
      </c>
      <c r="NKJ32" s="3">
        <f t="shared" ca="1" si="512"/>
        <v>1.9489643645762913</v>
      </c>
      <c r="NKK32" s="3">
        <f t="shared" ca="1" si="512"/>
        <v>-3.718517553411365</v>
      </c>
      <c r="NKL32" s="3">
        <f t="shared" ca="1" si="512"/>
        <v>4.9654227844424481</v>
      </c>
      <c r="NKM32" s="3">
        <f t="shared" ca="1" si="512"/>
        <v>3.9886428926330164</v>
      </c>
      <c r="NKN32" s="3">
        <f t="shared" ca="1" si="512"/>
        <v>3.2083010595798869</v>
      </c>
      <c r="NKO32" s="3">
        <f t="shared" ca="1" si="512"/>
        <v>-1.4572603366215073</v>
      </c>
      <c r="NKP32" s="3">
        <f t="shared" ca="1" si="512"/>
        <v>5.8683645235318949</v>
      </c>
      <c r="NKQ32" s="3">
        <f t="shared" ca="1" si="512"/>
        <v>-3.1803361382798077</v>
      </c>
      <c r="NKR32" s="3">
        <f t="shared" ca="1" si="512"/>
        <v>-3.1673817511697946</v>
      </c>
      <c r="NKS32" s="3">
        <f t="shared" ca="1" si="512"/>
        <v>2.1988046322788355</v>
      </c>
      <c r="NKT32" s="3">
        <f t="shared" ca="1" si="512"/>
        <v>4.6703454329167151</v>
      </c>
      <c r="NKU32" s="3">
        <f t="shared" ca="1" si="512"/>
        <v>0.10705874701239934</v>
      </c>
      <c r="NKV32" s="3">
        <f t="shared" ca="1" si="512"/>
        <v>2.4444284999439367</v>
      </c>
      <c r="NKW32" s="3">
        <f t="shared" ca="1" si="512"/>
        <v>-9.2072537318137332E-3</v>
      </c>
      <c r="NKX32" s="3">
        <f t="shared" ca="1" si="512"/>
        <v>-0.74513158617521447</v>
      </c>
      <c r="NKY32" s="3">
        <f t="shared" ca="1" si="512"/>
        <v>-1.0482276239912343</v>
      </c>
      <c r="NKZ32" s="3">
        <f t="shared" ca="1" si="512"/>
        <v>2.9994071432828173</v>
      </c>
      <c r="NLA32" s="3">
        <f t="shared" ca="1" si="512"/>
        <v>-2.4840044265254835</v>
      </c>
      <c r="NLB32" s="3">
        <f t="shared" ca="1" si="512"/>
        <v>2.379252997155652</v>
      </c>
      <c r="NLC32" s="3">
        <f t="shared" ca="1" si="512"/>
        <v>-0.52146976982096216</v>
      </c>
      <c r="NLD32" s="3">
        <f t="shared" ca="1" si="512"/>
        <v>3.4452184554836403</v>
      </c>
      <c r="NLE32" s="3">
        <f t="shared" ca="1" si="512"/>
        <v>1.4398473933610492</v>
      </c>
      <c r="NLF32" s="3">
        <f t="shared" ca="1" si="512"/>
        <v>-3.5549598051449331</v>
      </c>
      <c r="NLG32" s="3">
        <f t="shared" ca="1" si="512"/>
        <v>-2.6638316432057247</v>
      </c>
      <c r="NLH32" s="3">
        <f t="shared" ca="1" si="512"/>
        <v>-2.8882554362380444</v>
      </c>
      <c r="NLI32" s="3">
        <f t="shared" ca="1" si="512"/>
        <v>-6.3693728722991612</v>
      </c>
      <c r="NLJ32" s="3">
        <f t="shared" ca="1" si="512"/>
        <v>0.50862696254148576</v>
      </c>
      <c r="NLK32" s="3">
        <f t="shared" ca="1" si="512"/>
        <v>-0.83920214945736427</v>
      </c>
      <c r="NLL32" s="3">
        <f t="shared" ref="NLL32:NLP33" ca="1" si="609">NORMSINV(RAND())*$E$6</f>
        <v>-0.16310674831264535</v>
      </c>
      <c r="NLM32" s="3">
        <f t="shared" ca="1" si="609"/>
        <v>0.42956619786345318</v>
      </c>
      <c r="NLN32" s="3">
        <f t="shared" ca="1" si="609"/>
        <v>7.3434724411987524</v>
      </c>
      <c r="NLO32" s="3">
        <f t="shared" ca="1" si="609"/>
        <v>2.9144609283900138</v>
      </c>
      <c r="NLP32" s="3">
        <f t="shared" ca="1" si="609"/>
        <v>2.6597279362826263</v>
      </c>
      <c r="NLQ32" s="3">
        <f t="shared" ca="1" si="513"/>
        <v>-2.6896015641979725</v>
      </c>
      <c r="NLR32" s="3">
        <f t="shared" ca="1" si="513"/>
        <v>-1.3666287224161757</v>
      </c>
      <c r="NLS32" s="3">
        <f t="shared" ca="1" si="513"/>
        <v>4.3643444237523736</v>
      </c>
      <c r="NLT32" s="3">
        <f t="shared" ca="1" si="513"/>
        <v>-1.2682183377653125</v>
      </c>
      <c r="NLU32" s="3">
        <f t="shared" ca="1" si="513"/>
        <v>-6.3953393244424355</v>
      </c>
      <c r="NLV32" s="3">
        <f t="shared" ca="1" si="513"/>
        <v>-1.197111394224238</v>
      </c>
      <c r="NLW32" s="3">
        <f t="shared" ca="1" si="513"/>
        <v>2.7967803939450548</v>
      </c>
      <c r="NLX32" s="3">
        <f t="shared" ca="1" si="513"/>
        <v>1.1448859807694238</v>
      </c>
      <c r="NLY32" s="3">
        <f t="shared" ca="1" si="513"/>
        <v>-1.4928515940903733</v>
      </c>
      <c r="NLZ32" s="3">
        <f t="shared" ca="1" si="513"/>
        <v>-1.8793655414374664</v>
      </c>
      <c r="NMA32" s="3">
        <f t="shared" ca="1" si="513"/>
        <v>-5.753466291124111</v>
      </c>
      <c r="NMB32" s="3">
        <f t="shared" ca="1" si="513"/>
        <v>2.0021527992534627</v>
      </c>
      <c r="NMC32" s="3">
        <f t="shared" ca="1" si="514"/>
        <v>-2.1131199568488372</v>
      </c>
      <c r="NMD32" s="3">
        <f t="shared" ca="1" si="514"/>
        <v>4.88060526418493</v>
      </c>
      <c r="NME32" s="3">
        <f t="shared" ca="1" si="514"/>
        <v>3.8691125535421564</v>
      </c>
      <c r="NMF32" s="3">
        <f t="shared" ca="1" si="514"/>
        <v>-1.0486597907022723</v>
      </c>
      <c r="NMG32" s="3">
        <f t="shared" ca="1" si="514"/>
        <v>-1.7040364287743235</v>
      </c>
      <c r="NMH32" s="3">
        <f t="shared" ca="1" si="514"/>
        <v>-2.1536494486548037</v>
      </c>
      <c r="NMI32" s="3">
        <f t="shared" ca="1" si="514"/>
        <v>6.7594731830632124E-2</v>
      </c>
      <c r="NMJ32" s="3">
        <f t="shared" ca="1" si="514"/>
        <v>-5.1955324708583808</v>
      </c>
      <c r="NMK32" s="3">
        <f t="shared" ca="1" si="514"/>
        <v>4.4535353726816513</v>
      </c>
      <c r="NML32" s="3">
        <f t="shared" ca="1" si="514"/>
        <v>-0.28093265301587683</v>
      </c>
      <c r="NMM32" s="3">
        <f t="shared" ca="1" si="514"/>
        <v>0.57450513996506225</v>
      </c>
      <c r="NMN32" s="3">
        <f t="shared" ca="1" si="514"/>
        <v>7.99116180010771E-2</v>
      </c>
      <c r="NMO32" s="3">
        <f t="shared" ca="1" si="514"/>
        <v>0.70846143539053763</v>
      </c>
      <c r="NMP32" s="3">
        <f t="shared" ca="1" si="514"/>
        <v>-4.3019170612775497</v>
      </c>
      <c r="NMQ32" s="3">
        <f t="shared" ca="1" si="514"/>
        <v>8.0062962839528886</v>
      </c>
      <c r="NMR32" s="3">
        <f t="shared" ca="1" si="514"/>
        <v>-0.25497953108425903</v>
      </c>
      <c r="NMS32" s="3">
        <f t="shared" ca="1" si="514"/>
        <v>1.3465624681396922</v>
      </c>
      <c r="NMT32" s="3">
        <f t="shared" ca="1" si="514"/>
        <v>-5.4464017604346582</v>
      </c>
      <c r="NMU32" s="3">
        <f t="shared" ca="1" si="514"/>
        <v>0.4832677617274197</v>
      </c>
      <c r="NMV32" s="3">
        <f t="shared" ca="1" si="514"/>
        <v>5.0521948606905752E-2</v>
      </c>
      <c r="NMW32" s="3">
        <f t="shared" ca="1" si="514"/>
        <v>0.38708316618735733</v>
      </c>
      <c r="NMX32" s="3">
        <f t="shared" ca="1" si="514"/>
        <v>-0.95750059938999388</v>
      </c>
      <c r="NMY32" s="3">
        <f t="shared" ca="1" si="514"/>
        <v>-3.1001005531073815</v>
      </c>
      <c r="NMZ32" s="3">
        <f t="shared" ca="1" si="514"/>
        <v>-3.0469797094750675</v>
      </c>
      <c r="NNA32" s="3">
        <f t="shared" ca="1" si="514"/>
        <v>3.2313080465808692</v>
      </c>
      <c r="NNB32" s="3">
        <f t="shared" ca="1" si="514"/>
        <v>3.5708252248354495</v>
      </c>
      <c r="NNC32" s="3">
        <f t="shared" ca="1" si="514"/>
        <v>-0.66638164007920708</v>
      </c>
      <c r="NND32" s="3">
        <f t="shared" ca="1" si="514"/>
        <v>5.0238816933370662</v>
      </c>
      <c r="NNE32" s="3">
        <f t="shared" ca="1" si="514"/>
        <v>2.3187092949164216</v>
      </c>
      <c r="NNF32" s="3">
        <f t="shared" ca="1" si="514"/>
        <v>7.9242202807645086</v>
      </c>
      <c r="NNG32" s="3">
        <f t="shared" ca="1" si="514"/>
        <v>0.13507016961316681</v>
      </c>
      <c r="NNH32" s="3">
        <f t="shared" ca="1" si="514"/>
        <v>3.4944450674918421</v>
      </c>
      <c r="NNI32" s="3">
        <f t="shared" ca="1" si="514"/>
        <v>-0.86649399883331557</v>
      </c>
      <c r="NNJ32" s="3">
        <f t="shared" ca="1" si="514"/>
        <v>1.9481457387261477E-2</v>
      </c>
      <c r="NNK32" s="3">
        <f t="shared" ca="1" si="514"/>
        <v>3.5043274546832288</v>
      </c>
      <c r="NNL32" s="3">
        <f t="shared" ca="1" si="514"/>
        <v>0.11776207904566859</v>
      </c>
      <c r="NNM32" s="3">
        <f t="shared" ca="1" si="514"/>
        <v>0.84776768759051979</v>
      </c>
      <c r="NNN32" s="3">
        <f t="shared" ca="1" si="514"/>
        <v>-0.26374134332124671</v>
      </c>
      <c r="NNO32" s="3">
        <f t="shared" ca="1" si="514"/>
        <v>-0.50380996071640094</v>
      </c>
      <c r="NNP32" s="3">
        <f t="shared" ca="1" si="514"/>
        <v>-0.5717003767184673</v>
      </c>
      <c r="NNQ32" s="3">
        <f t="shared" ca="1" si="514"/>
        <v>-3.7616381640948671</v>
      </c>
      <c r="NNR32" s="3">
        <f t="shared" ca="1" si="514"/>
        <v>-0.2911903818024929</v>
      </c>
      <c r="NNS32" s="3">
        <f t="shared" ca="1" si="514"/>
        <v>-2.6806117843306847</v>
      </c>
      <c r="NNT32" s="3">
        <f t="shared" ca="1" si="514"/>
        <v>-2.6277919622264947</v>
      </c>
      <c r="NNU32" s="3">
        <f t="shared" ca="1" si="514"/>
        <v>0.81366029453878652</v>
      </c>
      <c r="NNV32" s="3">
        <f t="shared" ca="1" si="514"/>
        <v>0.64983924537939364</v>
      </c>
      <c r="NNW32" s="3">
        <f t="shared" ca="1" si="514"/>
        <v>0.52127720342242645</v>
      </c>
      <c r="NNX32" s="3">
        <f t="shared" ca="1" si="514"/>
        <v>9.266357596709792</v>
      </c>
      <c r="NNY32" s="3">
        <f t="shared" ca="1" si="514"/>
        <v>2.3848578735640462</v>
      </c>
      <c r="NNZ32" s="3">
        <f t="shared" ca="1" si="514"/>
        <v>-1.1986785607006865</v>
      </c>
      <c r="NOA32" s="3">
        <f t="shared" ca="1" si="514"/>
        <v>-3.3886510555098228</v>
      </c>
      <c r="NOB32" s="3">
        <f t="shared" ca="1" si="514"/>
        <v>-1.7173649751446181</v>
      </c>
      <c r="NOC32" s="3">
        <f t="shared" ca="1" si="514"/>
        <v>-2.9064765859876753</v>
      </c>
      <c r="NOD32" s="3">
        <f t="shared" ca="1" si="514"/>
        <v>-1.1064030120922994</v>
      </c>
      <c r="NOE32" s="3">
        <f t="shared" ca="1" si="514"/>
        <v>-2.3647215789914853</v>
      </c>
      <c r="NOF32" s="3">
        <f t="shared" ca="1" si="514"/>
        <v>-3.6527775495592203</v>
      </c>
      <c r="NOG32" s="3">
        <f t="shared" ca="1" si="514"/>
        <v>2.5207164104810698</v>
      </c>
      <c r="NOH32" s="3">
        <f t="shared" ca="1" si="514"/>
        <v>-4.8187485386213291</v>
      </c>
      <c r="NOI32" s="3">
        <f t="shared" ca="1" si="514"/>
        <v>-2.0573441365254856</v>
      </c>
      <c r="NOJ32" s="3">
        <f t="shared" ca="1" si="514"/>
        <v>-3.2919897019014241</v>
      </c>
      <c r="NOK32" s="3">
        <f t="shared" ca="1" si="514"/>
        <v>-4.4816976579555918</v>
      </c>
      <c r="NOL32" s="3">
        <f t="shared" ca="1" si="514"/>
        <v>4.5600064264375932</v>
      </c>
      <c r="NOM32" s="3">
        <f t="shared" ca="1" si="514"/>
        <v>1.5048852517666849</v>
      </c>
      <c r="NON32" s="3">
        <f t="shared" ref="NON32:NQV33" ca="1" si="610">NORMSINV(RAND())*$E$6</f>
        <v>-0.30571195031122073</v>
      </c>
      <c r="NOO32" s="3">
        <f t="shared" ca="1" si="610"/>
        <v>5.462747483201837</v>
      </c>
      <c r="NOP32" s="3">
        <f t="shared" ca="1" si="610"/>
        <v>-3.0998664181453819</v>
      </c>
      <c r="NOQ32" s="3">
        <f t="shared" ca="1" si="610"/>
        <v>-8.0118093238959887</v>
      </c>
      <c r="NOR32" s="3">
        <f t="shared" ca="1" si="610"/>
        <v>0.43444859545105652</v>
      </c>
      <c r="NOS32" s="3">
        <f t="shared" ca="1" si="610"/>
        <v>0.39562761815357506</v>
      </c>
      <c r="NOT32" s="3">
        <f t="shared" ca="1" si="610"/>
        <v>4.1840241099061819</v>
      </c>
      <c r="NOU32" s="3">
        <f t="shared" ca="1" si="610"/>
        <v>-0.37136912373305508</v>
      </c>
      <c r="NOV32" s="3">
        <f t="shared" ca="1" si="610"/>
        <v>1.0310426194709339</v>
      </c>
      <c r="NOW32" s="3">
        <f t="shared" ca="1" si="610"/>
        <v>4.6889234154374648</v>
      </c>
      <c r="NOX32" s="3">
        <f t="shared" ca="1" si="610"/>
        <v>0.86003766734692477</v>
      </c>
      <c r="NOY32" s="3">
        <f t="shared" ca="1" si="610"/>
        <v>-2.2545056200003448</v>
      </c>
      <c r="NOZ32" s="3">
        <f t="shared" ca="1" si="610"/>
        <v>-0.36807281786402513</v>
      </c>
      <c r="NPA32" s="3">
        <f t="shared" ca="1" si="610"/>
        <v>0.21467643023890554</v>
      </c>
      <c r="NPB32" s="3">
        <f t="shared" ca="1" si="610"/>
        <v>-6.3527156084981264</v>
      </c>
      <c r="NPC32" s="3">
        <f t="shared" ca="1" si="610"/>
        <v>-1.2513548443350098</v>
      </c>
      <c r="NPD32" s="3">
        <f t="shared" ca="1" si="610"/>
        <v>2.3378068941822292</v>
      </c>
      <c r="NPE32" s="3">
        <f t="shared" ca="1" si="610"/>
        <v>-1.0721842086556368</v>
      </c>
      <c r="NPF32" s="3">
        <f t="shared" ca="1" si="610"/>
        <v>1.033037062095675</v>
      </c>
      <c r="NPG32" s="3">
        <f t="shared" ca="1" si="610"/>
        <v>1.6089507846381501</v>
      </c>
      <c r="NPH32" s="3">
        <f t="shared" ca="1" si="610"/>
        <v>-3.2689869185904694</v>
      </c>
      <c r="NPI32" s="3">
        <f t="shared" ca="1" si="610"/>
        <v>-1.3065515420555214</v>
      </c>
      <c r="NPJ32" s="3">
        <f t="shared" ca="1" si="610"/>
        <v>-1.1288393605879328</v>
      </c>
      <c r="NPK32" s="3">
        <f t="shared" ca="1" si="610"/>
        <v>3.0474787160218155</v>
      </c>
      <c r="NPL32" s="3">
        <f t="shared" ca="1" si="610"/>
        <v>-1.8369426341064021</v>
      </c>
      <c r="NPM32" s="3">
        <f t="shared" ca="1" si="610"/>
        <v>5.8018938076825126</v>
      </c>
      <c r="NPN32" s="3">
        <f t="shared" ca="1" si="610"/>
        <v>3.2810029392503255</v>
      </c>
      <c r="NPO32" s="3">
        <f t="shared" ca="1" si="610"/>
        <v>8.8582009381834945E-3</v>
      </c>
      <c r="NPP32" s="3">
        <f t="shared" ca="1" si="610"/>
        <v>0.44161355583984474</v>
      </c>
      <c r="NPQ32" s="3">
        <f t="shared" ca="1" si="610"/>
        <v>-0.92587905838683238</v>
      </c>
      <c r="NPR32" s="3">
        <f t="shared" ca="1" si="610"/>
        <v>0.53361832595822434</v>
      </c>
      <c r="NPS32" s="3">
        <f t="shared" ca="1" si="610"/>
        <v>1.0990163061071561</v>
      </c>
      <c r="NPT32" s="3">
        <f t="shared" ca="1" si="610"/>
        <v>2.3352308999665397</v>
      </c>
      <c r="NPU32" s="3">
        <f t="shared" ca="1" si="610"/>
        <v>-5.2163248963289552</v>
      </c>
      <c r="NPV32" s="3">
        <f t="shared" ca="1" si="610"/>
        <v>0.98504690625243629</v>
      </c>
      <c r="NPW32" s="3">
        <f t="shared" ca="1" si="610"/>
        <v>-0.5989871648365217</v>
      </c>
      <c r="NPX32" s="3">
        <f t="shared" ca="1" si="610"/>
        <v>-4.2219065063433856</v>
      </c>
      <c r="NPY32" s="3">
        <f t="shared" ca="1" si="610"/>
        <v>2.4211938643511655</v>
      </c>
      <c r="NPZ32" s="3">
        <f t="shared" ca="1" si="610"/>
        <v>-3.5676369322739645</v>
      </c>
      <c r="NQA32" s="3">
        <f t="shared" ca="1" si="610"/>
        <v>-1.7979273323464104</v>
      </c>
      <c r="NQB32" s="3">
        <f t="shared" ca="1" si="610"/>
        <v>-3.4485747114286456</v>
      </c>
      <c r="NQC32" s="3">
        <f t="shared" ca="1" si="610"/>
        <v>1.7016921807412939</v>
      </c>
      <c r="NQD32" s="3">
        <f t="shared" ca="1" si="610"/>
        <v>0.40856891625656422</v>
      </c>
      <c r="NQE32" s="3">
        <f t="shared" ca="1" si="610"/>
        <v>1.9526754537571944</v>
      </c>
      <c r="NQF32" s="3">
        <f t="shared" ca="1" si="610"/>
        <v>1.1684042632472786</v>
      </c>
      <c r="NQG32" s="3">
        <f t="shared" ca="1" si="610"/>
        <v>-0.91385385300389455</v>
      </c>
      <c r="NQH32" s="3">
        <f t="shared" ca="1" si="610"/>
        <v>-3.1637132612782022</v>
      </c>
      <c r="NQI32" s="3">
        <f t="shared" ca="1" si="610"/>
        <v>-0.72495127209823096</v>
      </c>
      <c r="NQJ32" s="3">
        <f t="shared" ca="1" si="610"/>
        <v>5.3632800901622071</v>
      </c>
      <c r="NQK32" s="3">
        <f t="shared" ca="1" si="610"/>
        <v>1.7715483751276457</v>
      </c>
      <c r="NQL32" s="3">
        <f t="shared" ca="1" si="610"/>
        <v>-1.1487001621355502</v>
      </c>
      <c r="NQM32" s="3">
        <f t="shared" ca="1" si="610"/>
        <v>0.21391633112427944</v>
      </c>
      <c r="NQN32" s="3">
        <f t="shared" ca="1" si="610"/>
        <v>2.5910948077760154</v>
      </c>
      <c r="NQO32" s="3">
        <f t="shared" ca="1" si="610"/>
        <v>1.6044500857087467</v>
      </c>
      <c r="NQP32" s="3">
        <f t="shared" ca="1" si="610"/>
        <v>-0.3276594404814403</v>
      </c>
      <c r="NQQ32" s="3">
        <f t="shared" ca="1" si="515"/>
        <v>-0.70065299322927754</v>
      </c>
      <c r="NQR32" s="3">
        <f t="shared" ca="1" si="515"/>
        <v>-6.2812488964814701</v>
      </c>
      <c r="NQS32" s="3">
        <f t="shared" ca="1" si="515"/>
        <v>-4.570615832665899</v>
      </c>
      <c r="NQT32" s="3">
        <f t="shared" ca="1" si="515"/>
        <v>1.7082351291508449</v>
      </c>
      <c r="NQU32" s="3">
        <f t="shared" ca="1" si="515"/>
        <v>8.3840965293045695</v>
      </c>
      <c r="NQV32" s="3">
        <f t="shared" ca="1" si="515"/>
        <v>-6.4276610851615601</v>
      </c>
      <c r="NQW32" s="3">
        <f t="shared" ca="1" si="515"/>
        <v>8.6183511654887948</v>
      </c>
      <c r="NQX32" s="3">
        <f t="shared" ca="1" si="515"/>
        <v>-1.6941768174821146</v>
      </c>
      <c r="NQY32" s="3">
        <f t="shared" ca="1" si="515"/>
        <v>-4.5525428170459641</v>
      </c>
      <c r="NQZ32" s="3">
        <f t="shared" ca="1" si="515"/>
        <v>2.795986784864176</v>
      </c>
      <c r="NRA32" s="3">
        <f t="shared" ca="1" si="516"/>
        <v>1.3254199135704492</v>
      </c>
      <c r="NRB32" s="3">
        <f t="shared" ca="1" si="516"/>
        <v>-1.3939873153116398</v>
      </c>
      <c r="NRC32" s="3">
        <f t="shared" ca="1" si="516"/>
        <v>-1.1723216602688065</v>
      </c>
      <c r="NRD32" s="3">
        <f t="shared" ca="1" si="516"/>
        <v>-1.0973490853443855</v>
      </c>
      <c r="NRE32" s="3">
        <f t="shared" ca="1" si="516"/>
        <v>-1.4375591589414141</v>
      </c>
      <c r="NRF32" s="3">
        <f t="shared" ca="1" si="516"/>
        <v>0.16743481979287594</v>
      </c>
      <c r="NRG32" s="3">
        <f t="shared" ca="1" si="516"/>
        <v>-2.5103953267525005</v>
      </c>
      <c r="NRH32" s="3">
        <f t="shared" ca="1" si="516"/>
        <v>-0.14715508718875012</v>
      </c>
      <c r="NRI32" s="3">
        <f t="shared" ca="1" si="516"/>
        <v>0.24299857317642376</v>
      </c>
      <c r="NRJ32" s="3">
        <f t="shared" ca="1" si="516"/>
        <v>1.2384888212674736</v>
      </c>
      <c r="NRK32" s="3">
        <f t="shared" ca="1" si="516"/>
        <v>1.6708054502776433</v>
      </c>
      <c r="NRL32" s="3">
        <f t="shared" ca="1" si="516"/>
        <v>-4.1020277691438132</v>
      </c>
      <c r="NRM32" s="3">
        <f t="shared" ca="1" si="516"/>
        <v>2.597147703904803</v>
      </c>
      <c r="NRN32" s="3">
        <f t="shared" ca="1" si="516"/>
        <v>-2.4513135497988325</v>
      </c>
      <c r="NRO32" s="3">
        <f t="shared" ca="1" si="516"/>
        <v>-1.4171868324513537</v>
      </c>
      <c r="NRP32" s="3">
        <f t="shared" ca="1" si="516"/>
        <v>-2.4581941203984785</v>
      </c>
      <c r="NRQ32" s="3">
        <f t="shared" ca="1" si="517"/>
        <v>1.051872745158442</v>
      </c>
      <c r="NRR32" s="3">
        <f t="shared" ca="1" si="517"/>
        <v>2.396041275812796</v>
      </c>
      <c r="NRS32" s="3">
        <f t="shared" ca="1" si="517"/>
        <v>-3.6764513807481221</v>
      </c>
      <c r="NRT32" s="3">
        <f t="shared" ca="1" si="517"/>
        <v>0.98943162163395193</v>
      </c>
      <c r="NRU32" s="3">
        <f t="shared" ca="1" si="517"/>
        <v>-1.056759301804348</v>
      </c>
      <c r="NRV32" s="3">
        <f t="shared" ca="1" si="517"/>
        <v>-5.2853224881701157</v>
      </c>
      <c r="NRW32" s="3">
        <f t="shared" ca="1" si="517"/>
        <v>0.79803222342667601</v>
      </c>
      <c r="NRX32" s="3">
        <f t="shared" ca="1" si="517"/>
        <v>4.3470971475600209</v>
      </c>
      <c r="NRY32" s="3">
        <f t="shared" ca="1" si="517"/>
        <v>1.2032966522146804</v>
      </c>
      <c r="NRZ32" s="3">
        <f t="shared" ca="1" si="517"/>
        <v>2.0677287461055536</v>
      </c>
      <c r="NSA32" s="3">
        <f t="shared" ca="1" si="517"/>
        <v>1.6773740806093755</v>
      </c>
      <c r="NSB32" s="3">
        <f t="shared" ca="1" si="517"/>
        <v>0.37020144459275789</v>
      </c>
      <c r="NSC32" s="3">
        <f t="shared" ca="1" si="517"/>
        <v>1.0287773587817661</v>
      </c>
      <c r="NSD32" s="3">
        <f t="shared" ca="1" si="517"/>
        <v>2.2756835424048374</v>
      </c>
      <c r="NSE32" s="3">
        <f t="shared" ca="1" si="517"/>
        <v>5.4551308206381046</v>
      </c>
      <c r="NSF32" s="3">
        <f t="shared" ca="1" si="517"/>
        <v>5.1490801416466301</v>
      </c>
      <c r="NSG32" s="3">
        <f t="shared" ca="1" si="517"/>
        <v>0.40327626002101646</v>
      </c>
      <c r="NSH32" s="3">
        <f t="shared" ca="1" si="517"/>
        <v>1.9693651426349212</v>
      </c>
      <c r="NSI32" s="3">
        <f t="shared" ca="1" si="517"/>
        <v>2.8220387744134978</v>
      </c>
      <c r="NSJ32" s="3">
        <f t="shared" ca="1" si="517"/>
        <v>2.1578690709672763</v>
      </c>
      <c r="NSK32" s="3">
        <f t="shared" ca="1" si="517"/>
        <v>6.3110125563976958</v>
      </c>
      <c r="NSL32" s="3">
        <f t="shared" ca="1" si="517"/>
        <v>0.66822233483170201</v>
      </c>
      <c r="NSM32" s="3">
        <f t="shared" ca="1" si="517"/>
        <v>-0.23903053548073019</v>
      </c>
      <c r="NSN32" s="3">
        <f t="shared" ca="1" si="517"/>
        <v>-2.287198381002653</v>
      </c>
      <c r="NSO32" s="3">
        <f t="shared" ca="1" si="517"/>
        <v>2.0405471528524295</v>
      </c>
      <c r="NSP32" s="3">
        <f t="shared" ca="1" si="517"/>
        <v>3.2854438506474608</v>
      </c>
      <c r="NSQ32" s="3">
        <f t="shared" ca="1" si="517"/>
        <v>0.30117850726716155</v>
      </c>
      <c r="NSR32" s="3">
        <f t="shared" ca="1" si="517"/>
        <v>-1.0309196918117411</v>
      </c>
      <c r="NSS32" s="3">
        <f t="shared" ca="1" si="517"/>
        <v>2.1728612191571663</v>
      </c>
      <c r="NST32" s="3">
        <f t="shared" ca="1" si="517"/>
        <v>-4.960018178329853E-2</v>
      </c>
      <c r="NSU32" s="3">
        <f t="shared" ca="1" si="517"/>
        <v>-2.5859108942757452</v>
      </c>
      <c r="NSV32" s="3">
        <f t="shared" ca="1" si="517"/>
        <v>-0.76557355135464378</v>
      </c>
      <c r="NSW32" s="3">
        <f t="shared" ca="1" si="517"/>
        <v>-6.8527222022245882</v>
      </c>
      <c r="NSX32" s="3">
        <f t="shared" ca="1" si="517"/>
        <v>-0.47303287139855116</v>
      </c>
      <c r="NSY32" s="3">
        <f t="shared" ca="1" si="517"/>
        <v>2.3559483628897135</v>
      </c>
      <c r="NSZ32" s="3">
        <f t="shared" ca="1" si="517"/>
        <v>1.7720969182758459</v>
      </c>
      <c r="NTA32" s="3">
        <f t="shared" ca="1" si="517"/>
        <v>1.8229805310897653</v>
      </c>
      <c r="NTB32" s="3">
        <f t="shared" ca="1" si="517"/>
        <v>1.1371965366925028</v>
      </c>
      <c r="NTC32" s="3">
        <f t="shared" ca="1" si="517"/>
        <v>-0.58148080236556199</v>
      </c>
      <c r="NTD32" s="3">
        <f t="shared" ca="1" si="517"/>
        <v>1.4792945815077339</v>
      </c>
      <c r="NTE32" s="3">
        <f t="shared" ca="1" si="517"/>
        <v>4.3850332825113387</v>
      </c>
      <c r="NTF32" s="3">
        <f t="shared" ca="1" si="517"/>
        <v>-0.65357584036289917</v>
      </c>
      <c r="NTG32" s="3">
        <f t="shared" ca="1" si="517"/>
        <v>-2.4763355475654469</v>
      </c>
      <c r="NTH32" s="3">
        <f t="shared" ca="1" si="517"/>
        <v>3.6978246817818405</v>
      </c>
      <c r="NTI32" s="3">
        <f t="shared" ca="1" si="517"/>
        <v>-0.51214419729026994</v>
      </c>
      <c r="NTJ32" s="3">
        <f t="shared" ca="1" si="517"/>
        <v>5.698766518922203</v>
      </c>
      <c r="NTK32" s="3">
        <f t="shared" ca="1" si="517"/>
        <v>5.6252337739192981</v>
      </c>
      <c r="NTL32" s="3">
        <f t="shared" ca="1" si="517"/>
        <v>2.4382731770677761</v>
      </c>
      <c r="NTM32" s="3">
        <f t="shared" ca="1" si="517"/>
        <v>1.8187802333911729</v>
      </c>
      <c r="NTN32" s="3">
        <f t="shared" ca="1" si="517"/>
        <v>-3.4312613042834936</v>
      </c>
      <c r="NTO32" s="3">
        <f t="shared" ca="1" si="517"/>
        <v>-1.940542171931301</v>
      </c>
      <c r="NTP32" s="3">
        <f t="shared" ca="1" si="517"/>
        <v>-0.58521986177759544</v>
      </c>
      <c r="NTQ32" s="3">
        <f t="shared" ca="1" si="517"/>
        <v>2.5985372054817555</v>
      </c>
      <c r="NTR32" s="3">
        <f t="shared" ca="1" si="517"/>
        <v>-1.1570662132272802</v>
      </c>
      <c r="NTS32" s="3">
        <f t="shared" ca="1" si="517"/>
        <v>-2.1699575103922633</v>
      </c>
      <c r="NTT32" s="3">
        <f t="shared" ca="1" si="517"/>
        <v>-1.1395319385614089</v>
      </c>
    </row>
    <row r="33" spans="4:10004" x14ac:dyDescent="0.3">
      <c r="E33" s="3">
        <f t="shared" ca="1" si="0"/>
        <v>-0.51398256979596735</v>
      </c>
      <c r="F33" s="3">
        <f t="shared" ref="F33:GJQ33" ca="1" si="611">NORMSINV(RAND())*$E$6</f>
        <v>0.37529890228602314</v>
      </c>
      <c r="G33" s="3">
        <f t="shared" ca="1" si="611"/>
        <v>-2.1313779706535674</v>
      </c>
      <c r="H33" s="3">
        <f t="shared" ca="1" si="611"/>
        <v>-1.8548699569252043</v>
      </c>
      <c r="I33" s="3">
        <f t="shared" ca="1" si="611"/>
        <v>2.9282655024573696</v>
      </c>
      <c r="J33" s="3">
        <f t="shared" ca="1" si="2"/>
        <v>3.030001801115743</v>
      </c>
      <c r="K33" s="3">
        <f t="shared" ca="1" si="2"/>
        <v>-1.993610399863472</v>
      </c>
      <c r="L33" s="3">
        <f t="shared" ca="1" si="2"/>
        <v>-1.1861550633931468</v>
      </c>
      <c r="M33" s="3">
        <f t="shared" ca="1" si="437"/>
        <v>-1.4082031525001319</v>
      </c>
      <c r="N33" s="3">
        <f t="shared" ca="1" si="437"/>
        <v>1.9738174360761658</v>
      </c>
      <c r="O33" s="3">
        <f t="shared" ca="1" si="437"/>
        <v>-0.20873355662730744</v>
      </c>
      <c r="P33" s="3">
        <f t="shared" ca="1" si="437"/>
        <v>-3.2651538188820632</v>
      </c>
      <c r="Q33" s="3">
        <f t="shared" ca="1" si="437"/>
        <v>-0.14823923248144916</v>
      </c>
      <c r="R33" s="3">
        <f t="shared" ca="1" si="437"/>
        <v>-0.17517469904408817</v>
      </c>
      <c r="S33" s="3">
        <f t="shared" ca="1" si="437"/>
        <v>4.1693432055031163</v>
      </c>
      <c r="T33" s="3">
        <f t="shared" ca="1" si="437"/>
        <v>-5.5727456661408672</v>
      </c>
      <c r="U33" s="3">
        <f t="shared" ca="1" si="437"/>
        <v>4.6984109341945466</v>
      </c>
      <c r="V33" s="3">
        <f t="shared" ca="1" si="437"/>
        <v>-1.2110323212392677</v>
      </c>
      <c r="W33" s="3">
        <f t="shared" ca="1" si="437"/>
        <v>5.181569650823393</v>
      </c>
      <c r="X33" s="3">
        <f t="shared" ca="1" si="437"/>
        <v>1.442566003970785</v>
      </c>
      <c r="Y33" s="3">
        <f t="shared" ca="1" si="437"/>
        <v>1.0102775629683975</v>
      </c>
      <c r="Z33" s="3">
        <f t="shared" ca="1" si="437"/>
        <v>0.21579870755533168</v>
      </c>
      <c r="AA33" s="3">
        <f t="shared" ca="1" si="437"/>
        <v>-1.11672226446434</v>
      </c>
      <c r="AB33" s="3">
        <f t="shared" ca="1" si="437"/>
        <v>-8.1794862956989132</v>
      </c>
      <c r="AC33" s="3">
        <f t="shared" ca="1" si="437"/>
        <v>0.308563237016169</v>
      </c>
      <c r="AD33" s="3">
        <f t="shared" ca="1" si="387"/>
        <v>5.0254867568016213</v>
      </c>
      <c r="AE33" s="3">
        <f t="shared" ca="1" si="387"/>
        <v>-1.2743165404258172</v>
      </c>
      <c r="AF33" s="3">
        <f t="shared" ca="1" si="387"/>
        <v>0.66558400811713048</v>
      </c>
      <c r="AG33" s="3">
        <f t="shared" ca="1" si="387"/>
        <v>-4.9902103275306402</v>
      </c>
      <c r="AH33" s="3">
        <f t="shared" ca="1" si="387"/>
        <v>0.84793679729424254</v>
      </c>
      <c r="AI33" s="3">
        <f t="shared" ca="1" si="387"/>
        <v>7.3370326633068643</v>
      </c>
      <c r="AJ33" s="3">
        <f t="shared" ca="1" si="387"/>
        <v>-3.6541445634543264</v>
      </c>
      <c r="AK33" s="3">
        <f t="shared" ca="1" si="387"/>
        <v>-1.5157297290955669</v>
      </c>
      <c r="AL33" s="3">
        <f t="shared" ca="1" si="387"/>
        <v>1.7571000886142596</v>
      </c>
      <c r="AM33" s="3">
        <f t="shared" ca="1" si="387"/>
        <v>3.5783369261821321</v>
      </c>
      <c r="AN33" s="3">
        <f t="shared" ca="1" si="387"/>
        <v>-2.0467199964428731</v>
      </c>
      <c r="AO33" s="3">
        <f t="shared" ca="1" si="387"/>
        <v>0.99712454726616073</v>
      </c>
      <c r="AP33" s="3">
        <f t="shared" ca="1" si="387"/>
        <v>-1.9956086689081376</v>
      </c>
      <c r="AQ33" s="3">
        <f t="shared" ca="1" si="387"/>
        <v>-1.0095631115717525</v>
      </c>
      <c r="AR33" s="3">
        <f t="shared" ca="1" si="387"/>
        <v>-3.325645147988662</v>
      </c>
      <c r="AS33" s="3">
        <f t="shared" ca="1" si="387"/>
        <v>2.9181758150252453</v>
      </c>
      <c r="AT33" s="3">
        <f t="shared" ca="1" si="387"/>
        <v>-4.5577845300063</v>
      </c>
      <c r="AU33" s="3">
        <f t="shared" ca="1" si="387"/>
        <v>1.8264062359288529</v>
      </c>
      <c r="AV33" s="3">
        <f t="shared" ca="1" si="387"/>
        <v>-1.8857928019831292</v>
      </c>
      <c r="AW33" s="3">
        <f t="shared" ca="1" si="387"/>
        <v>2.0191795815083924</v>
      </c>
      <c r="AX33" s="3">
        <f t="shared" ca="1" si="387"/>
        <v>2.6620551254480489</v>
      </c>
      <c r="AY33" s="3">
        <f t="shared" ca="1" si="387"/>
        <v>3.4098067514522348</v>
      </c>
      <c r="AZ33" s="3">
        <f t="shared" ca="1" si="387"/>
        <v>-9.4220437980518518E-2</v>
      </c>
      <c r="BA33" s="3">
        <f t="shared" ca="1" si="387"/>
        <v>-1.9727751739772881</v>
      </c>
      <c r="BB33" s="3">
        <f t="shared" ca="1" si="387"/>
        <v>4.3869444249421301</v>
      </c>
      <c r="BC33" s="3">
        <f t="shared" ca="1" si="387"/>
        <v>1.4029113850968333</v>
      </c>
      <c r="BD33" s="3">
        <f t="shared" ca="1" si="387"/>
        <v>-0.61057172205651067</v>
      </c>
      <c r="BE33" s="3">
        <f t="shared" ca="1" si="387"/>
        <v>-0.9573263202285387</v>
      </c>
      <c r="BF33" s="3">
        <f t="shared" ca="1" si="387"/>
        <v>-3.9664813446641682</v>
      </c>
      <c r="BG33" s="3">
        <f t="shared" ca="1" si="387"/>
        <v>-1.5831771567540276</v>
      </c>
      <c r="BH33" s="3">
        <f t="shared" ca="1" si="387"/>
        <v>4.3537978822667629</v>
      </c>
      <c r="BI33" s="3">
        <f t="shared" ca="1" si="387"/>
        <v>2.2957043291804915</v>
      </c>
      <c r="BJ33" s="3">
        <f t="shared" ca="1" si="387"/>
        <v>-0.7090072917365573</v>
      </c>
      <c r="BK33" s="3">
        <f t="shared" ca="1" si="387"/>
        <v>-1.742532692387631</v>
      </c>
      <c r="BL33" s="3">
        <f t="shared" ca="1" si="387"/>
        <v>-0.49604593320016094</v>
      </c>
      <c r="BM33" s="3">
        <f t="shared" ca="1" si="387"/>
        <v>-1.8009665939432651</v>
      </c>
      <c r="BN33" s="3">
        <f t="shared" ca="1" si="387"/>
        <v>2.141749472233335</v>
      </c>
      <c r="BO33" s="3">
        <f t="shared" ca="1" si="437"/>
        <v>1.7100007708200762</v>
      </c>
      <c r="BP33" s="3">
        <f t="shared" ca="1" si="437"/>
        <v>-0.72870373313332126</v>
      </c>
      <c r="BQ33" s="3">
        <f t="shared" ca="1" si="112"/>
        <v>-3.8880275084310751</v>
      </c>
      <c r="BR33" s="3">
        <f t="shared" ca="1" si="112"/>
        <v>1.5975282787959886</v>
      </c>
      <c r="BS33" s="3">
        <f t="shared" ca="1" si="112"/>
        <v>-0.32899722549978666</v>
      </c>
      <c r="BT33" s="3">
        <f t="shared" ca="1" si="112"/>
        <v>5.1374539269564146</v>
      </c>
      <c r="BU33" s="3">
        <f t="shared" ca="1" si="112"/>
        <v>-3.4796154521508083</v>
      </c>
      <c r="BV33" s="3">
        <f t="shared" ca="1" si="112"/>
        <v>0.54091704430348264</v>
      </c>
      <c r="BW33" s="3">
        <f t="shared" ca="1" si="112"/>
        <v>2.1079533430085857</v>
      </c>
      <c r="BX33" s="3">
        <f t="shared" ca="1" si="112"/>
        <v>-1.4651624412979356</v>
      </c>
      <c r="BY33" s="3">
        <f t="shared" ca="1" si="112"/>
        <v>-2.4142566515682353</v>
      </c>
      <c r="BZ33" s="3">
        <f t="shared" ca="1" si="112"/>
        <v>-0.3955002777204169</v>
      </c>
      <c r="CA33" s="3">
        <f t="shared" ca="1" si="112"/>
        <v>-0.6653689970426806</v>
      </c>
      <c r="CB33" s="3">
        <f t="shared" ca="1" si="112"/>
        <v>3.8994495067994768</v>
      </c>
      <c r="CC33" s="3">
        <f t="shared" ca="1" si="112"/>
        <v>3.0026442076525228</v>
      </c>
      <c r="CD33" s="3">
        <f t="shared" ca="1" si="112"/>
        <v>-4.4624057535340835</v>
      </c>
      <c r="CE33" s="3">
        <f t="shared" ca="1" si="112"/>
        <v>-1.8950265170563689</v>
      </c>
      <c r="CF33" s="3">
        <f t="shared" ca="1" si="112"/>
        <v>1.4175935908530921</v>
      </c>
      <c r="CG33" s="3">
        <f t="shared" ca="1" si="112"/>
        <v>1.7699310785116038</v>
      </c>
      <c r="CH33" s="3">
        <f t="shared" ca="1" si="112"/>
        <v>3.6630511287024765</v>
      </c>
      <c r="CI33" s="3">
        <f t="shared" ca="1" si="112"/>
        <v>0.25775838375056404</v>
      </c>
      <c r="CJ33" s="3">
        <f t="shared" ca="1" si="112"/>
        <v>-3.6641794413314708</v>
      </c>
      <c r="CK33" s="3">
        <f t="shared" ca="1" si="112"/>
        <v>-2.7831112532307722</v>
      </c>
      <c r="CL33" s="3">
        <f t="shared" ca="1" si="112"/>
        <v>1.6291360374405186</v>
      </c>
      <c r="CM33" s="3">
        <f t="shared" ca="1" si="112"/>
        <v>-1.075487620558603</v>
      </c>
      <c r="CN33" s="3">
        <f t="shared" ref="CN33:DX35" ca="1" si="612">NORMSINV(RAND())*$E$6</f>
        <v>0.89473857905720999</v>
      </c>
      <c r="CO33" s="3">
        <f t="shared" ca="1" si="612"/>
        <v>-2.254301286931006</v>
      </c>
      <c r="CP33" s="3">
        <f t="shared" ca="1" si="612"/>
        <v>0.28475487376706377</v>
      </c>
      <c r="CQ33" s="3">
        <f t="shared" ca="1" si="612"/>
        <v>-0.85259292012597276</v>
      </c>
      <c r="CR33" s="3">
        <f t="shared" ca="1" si="612"/>
        <v>5.0677793477051445</v>
      </c>
      <c r="CS33" s="3">
        <f t="shared" ca="1" si="612"/>
        <v>2.7527048115498403</v>
      </c>
      <c r="CT33" s="3">
        <f t="shared" ca="1" si="612"/>
        <v>9.4155776640815925E-2</v>
      </c>
      <c r="CU33" s="3">
        <f t="shared" ca="1" si="612"/>
        <v>1.0925134275412101</v>
      </c>
      <c r="CV33" s="3">
        <f t="shared" ca="1" si="612"/>
        <v>-1.8975347499760078</v>
      </c>
      <c r="CW33" s="3">
        <f t="shared" ca="1" si="612"/>
        <v>-1.6448494496129165</v>
      </c>
      <c r="CX33" s="3">
        <f t="shared" ca="1" si="612"/>
        <v>-1.420583543427216</v>
      </c>
      <c r="CY33" s="3">
        <f t="shared" ca="1" si="612"/>
        <v>-2.1569628279797852</v>
      </c>
      <c r="CZ33" s="3">
        <f t="shared" ca="1" si="612"/>
        <v>1.4693458343698989</v>
      </c>
      <c r="DA33" s="3">
        <f t="shared" ca="1" si="612"/>
        <v>-6.3316901837125865</v>
      </c>
      <c r="DB33" s="3">
        <f t="shared" ca="1" si="612"/>
        <v>-3.2228150476959114</v>
      </c>
      <c r="DC33" s="3">
        <f t="shared" ca="1" si="612"/>
        <v>-0.83510133308292334</v>
      </c>
      <c r="DD33" s="3">
        <f t="shared" ca="1" si="612"/>
        <v>-2.7221019299925757</v>
      </c>
      <c r="DE33" s="3">
        <f t="shared" ca="1" si="612"/>
        <v>1.8150021979675963</v>
      </c>
      <c r="DF33" s="3">
        <f t="shared" ca="1" si="612"/>
        <v>0.13097778706987936</v>
      </c>
      <c r="DG33" s="3">
        <f t="shared" ca="1" si="612"/>
        <v>2.1638124714404299</v>
      </c>
      <c r="DH33" s="3">
        <f t="shared" ca="1" si="612"/>
        <v>-4.839013284690572</v>
      </c>
      <c r="DI33" s="3">
        <f t="shared" ca="1" si="612"/>
        <v>2.2029402413349599</v>
      </c>
      <c r="DJ33" s="3">
        <f t="shared" ca="1" si="612"/>
        <v>-3.639398652428198</v>
      </c>
      <c r="DK33" s="3">
        <f t="shared" ca="1" si="612"/>
        <v>9.6387495365806257E-3</v>
      </c>
      <c r="DL33" s="3">
        <f t="shared" ca="1" si="612"/>
        <v>1.0451296791959188</v>
      </c>
      <c r="DM33" s="3">
        <f t="shared" ca="1" si="612"/>
        <v>-2.9894880832983626</v>
      </c>
      <c r="DN33" s="3">
        <f t="shared" ca="1" si="612"/>
        <v>-4.227008881777671</v>
      </c>
      <c r="DO33" s="3">
        <f t="shared" ca="1" si="612"/>
        <v>0.16133391123946211</v>
      </c>
      <c r="DP33" s="3">
        <f t="shared" ca="1" si="612"/>
        <v>-4.0034719087406794</v>
      </c>
      <c r="DQ33" s="3">
        <f t="shared" ca="1" si="612"/>
        <v>1.7353697803756492</v>
      </c>
      <c r="DR33" s="3">
        <f t="shared" ca="1" si="612"/>
        <v>-3.9134110152673323</v>
      </c>
      <c r="DS33" s="3">
        <f t="shared" ca="1" si="612"/>
        <v>-0.21816231148402726</v>
      </c>
      <c r="DT33" s="3">
        <f t="shared" ca="1" si="612"/>
        <v>2.9287500827987412</v>
      </c>
      <c r="DU33" s="3">
        <f t="shared" ca="1" si="612"/>
        <v>1.6951015409869032</v>
      </c>
      <c r="DV33" s="3">
        <f t="shared" ca="1" si="612"/>
        <v>2.2207289423035479</v>
      </c>
      <c r="DW33" s="3">
        <f t="shared" ca="1" si="612"/>
        <v>-1.7598156855674236</v>
      </c>
      <c r="DX33" s="3">
        <f t="shared" ca="1" si="612"/>
        <v>-2.9788221528814374</v>
      </c>
      <c r="DY33" s="3">
        <f t="shared" ca="1" si="519"/>
        <v>0.52202342178896044</v>
      </c>
      <c r="DZ33" s="3">
        <f t="shared" ca="1" si="519"/>
        <v>2.2544314690021512</v>
      </c>
      <c r="EA33" s="3">
        <f t="shared" ca="1" si="519"/>
        <v>0.26166296701129349</v>
      </c>
      <c r="EB33" s="3">
        <f t="shared" ca="1" si="519"/>
        <v>2.6821373093513889</v>
      </c>
      <c r="EC33" s="3">
        <f t="shared" ca="1" si="519"/>
        <v>-3.3611799974746885</v>
      </c>
      <c r="ED33" s="3">
        <f t="shared" ca="1" si="519"/>
        <v>-4.0620984509357463</v>
      </c>
      <c r="EE33" s="3">
        <f t="shared" ca="1" si="519"/>
        <v>5.2251520606737545</v>
      </c>
      <c r="EF33" s="3">
        <f t="shared" ca="1" si="519"/>
        <v>-2.5963878850400808</v>
      </c>
      <c r="EG33" s="3">
        <f t="shared" ca="1" si="519"/>
        <v>0.12127838873691225</v>
      </c>
      <c r="EH33" s="3">
        <f t="shared" ca="1" si="519"/>
        <v>-0.89928140770215315</v>
      </c>
      <c r="EI33" s="3">
        <f t="shared" ca="1" si="519"/>
        <v>4.8992708076058973</v>
      </c>
      <c r="EJ33" s="3">
        <f t="shared" ca="1" si="519"/>
        <v>0.40220924936564556</v>
      </c>
      <c r="EK33" s="3">
        <f t="shared" ca="1" si="519"/>
        <v>-1.8930950184827087</v>
      </c>
      <c r="EL33" s="3">
        <f t="shared" ca="1" si="519"/>
        <v>1.5098950202589889</v>
      </c>
      <c r="EM33" s="3">
        <f t="shared" ca="1" si="519"/>
        <v>-3.3070353668492367</v>
      </c>
      <c r="EN33" s="3">
        <f t="shared" ca="1" si="519"/>
        <v>3.6942854239408467</v>
      </c>
      <c r="EO33" s="3">
        <f t="shared" ca="1" si="519"/>
        <v>0.94288370843832858</v>
      </c>
      <c r="EP33" s="3">
        <f t="shared" ca="1" si="519"/>
        <v>-3.2108335041547273</v>
      </c>
      <c r="EQ33" s="3">
        <f t="shared" ca="1" si="519"/>
        <v>4.2434539693855307</v>
      </c>
      <c r="ER33" s="3">
        <f t="shared" ca="1" si="519"/>
        <v>3.3607641252718166</v>
      </c>
      <c r="ES33" s="3">
        <f t="shared" ca="1" si="519"/>
        <v>1.1314113523809537</v>
      </c>
      <c r="ET33" s="3">
        <f t="shared" ca="1" si="519"/>
        <v>-1.3137178476955182</v>
      </c>
      <c r="EU33" s="3">
        <f t="shared" ca="1" si="519"/>
        <v>3.8876874339168515</v>
      </c>
      <c r="EV33" s="3">
        <f t="shared" ca="1" si="519"/>
        <v>1.1650764859133915</v>
      </c>
      <c r="EW33" s="3">
        <f t="shared" ca="1" si="519"/>
        <v>-1.5715451463799199</v>
      </c>
      <c r="EX33" s="3">
        <f t="shared" ca="1" si="519"/>
        <v>1.7776862886209612</v>
      </c>
      <c r="EY33" s="3">
        <f t="shared" ca="1" si="519"/>
        <v>-1.104135141782193</v>
      </c>
      <c r="EZ33" s="3">
        <f t="shared" ca="1" si="519"/>
        <v>-1.5714596302146733</v>
      </c>
      <c r="FA33" s="3">
        <f t="shared" ca="1" si="519"/>
        <v>-4.8857154137379399E-2</v>
      </c>
      <c r="FB33" s="3">
        <f t="shared" ca="1" si="519"/>
        <v>-1.5417649731893708</v>
      </c>
      <c r="FC33" s="3">
        <f t="shared" ca="1" si="519"/>
        <v>0.15469085175166913</v>
      </c>
      <c r="FD33" s="3">
        <f t="shared" ca="1" si="519"/>
        <v>0.36748329507695993</v>
      </c>
      <c r="FE33" s="3">
        <f t="shared" ca="1" si="519"/>
        <v>3.3467255043724351</v>
      </c>
      <c r="FF33" s="3">
        <f t="shared" ca="1" si="519"/>
        <v>-4.9141314685810835</v>
      </c>
      <c r="FG33" s="3">
        <f t="shared" ca="1" si="519"/>
        <v>-1.9653245991853521</v>
      </c>
      <c r="FH33" s="3">
        <f t="shared" ca="1" si="519"/>
        <v>-1.8521553787284355</v>
      </c>
      <c r="FI33" s="3">
        <f t="shared" ca="1" si="519"/>
        <v>0.23373058220985443</v>
      </c>
      <c r="FJ33" s="3">
        <f t="shared" ca="1" si="519"/>
        <v>-3.7979944832186092</v>
      </c>
      <c r="FK33" s="3">
        <f t="shared" ca="1" si="519"/>
        <v>3.4348438844125502</v>
      </c>
      <c r="FL33" s="3">
        <f t="shared" ca="1" si="519"/>
        <v>2.0773994881365554</v>
      </c>
      <c r="FM33" s="3">
        <f t="shared" ca="1" si="519"/>
        <v>-2.8283482869712109</v>
      </c>
      <c r="FN33" s="3">
        <f t="shared" ca="1" si="519"/>
        <v>5.8847606809439057</v>
      </c>
      <c r="FO33" s="3">
        <f t="shared" ca="1" si="519"/>
        <v>-1.6611491925752979</v>
      </c>
      <c r="FP33" s="3">
        <f t="shared" ca="1" si="519"/>
        <v>-2.3220413119002266</v>
      </c>
      <c r="FQ33" s="3">
        <f t="shared" ca="1" si="519"/>
        <v>0.45430537421064426</v>
      </c>
      <c r="FR33" s="3">
        <f t="shared" ca="1" si="519"/>
        <v>0.79692000858535361</v>
      </c>
      <c r="FS33" s="3">
        <f t="shared" ca="1" si="519"/>
        <v>-4.1507500897444718</v>
      </c>
      <c r="FT33" s="3">
        <f t="shared" ca="1" si="519"/>
        <v>-2.7904651145459867</v>
      </c>
      <c r="FU33" s="3">
        <f t="shared" ca="1" si="519"/>
        <v>0.45226638899506644</v>
      </c>
      <c r="FV33" s="3">
        <f t="shared" ca="1" si="519"/>
        <v>2.6233988723493269</v>
      </c>
      <c r="FW33" s="3">
        <f t="shared" ca="1" si="519"/>
        <v>3.5926088138531016</v>
      </c>
      <c r="FX33" s="3">
        <f t="shared" ca="1" si="519"/>
        <v>-0.33913006025106696</v>
      </c>
      <c r="FY33" s="3">
        <f t="shared" ca="1" si="519"/>
        <v>-0.55693228223424485</v>
      </c>
      <c r="FZ33" s="3">
        <f t="shared" ca="1" si="519"/>
        <v>0.33174498803068109</v>
      </c>
      <c r="GA33" s="3">
        <f t="shared" ca="1" si="519"/>
        <v>1.3924217027514394</v>
      </c>
      <c r="GB33" s="3">
        <f t="shared" ca="1" si="519"/>
        <v>-0.18612719977866601</v>
      </c>
      <c r="GC33" s="3">
        <f t="shared" ca="1" si="519"/>
        <v>-1.8227067227326259</v>
      </c>
      <c r="GD33" s="3">
        <f t="shared" ca="1" si="519"/>
        <v>3.0538542636090691</v>
      </c>
      <c r="GE33" s="3">
        <f t="shared" ca="1" si="519"/>
        <v>-4.0819070957727295</v>
      </c>
      <c r="GF33" s="3">
        <f t="shared" ca="1" si="519"/>
        <v>-2.5474485658434158</v>
      </c>
      <c r="GG33" s="3">
        <f t="shared" ca="1" si="519"/>
        <v>-0.56012279952485178</v>
      </c>
      <c r="GH33" s="3">
        <f t="shared" ca="1" si="519"/>
        <v>-2.669633492695791</v>
      </c>
      <c r="GI33" s="3">
        <f t="shared" ca="1" si="519"/>
        <v>-0.80406663920914045</v>
      </c>
      <c r="GJ33" s="3">
        <f t="shared" ca="1" si="519"/>
        <v>-0.52551118435307709</v>
      </c>
      <c r="GK33" s="3">
        <f t="shared" ca="1" si="519"/>
        <v>0.21955371570120874</v>
      </c>
      <c r="GL33" s="3">
        <f t="shared" ca="1" si="519"/>
        <v>4.0766397518808954</v>
      </c>
      <c r="GM33" s="3">
        <f t="shared" ca="1" si="519"/>
        <v>6.7417744734010299</v>
      </c>
      <c r="GN33" s="3">
        <f t="shared" ca="1" si="519"/>
        <v>-1.9428557146276524</v>
      </c>
      <c r="GO33" s="3">
        <f t="shared" ca="1" si="519"/>
        <v>-1.2936815606713516</v>
      </c>
      <c r="GP33" s="3">
        <f t="shared" ca="1" si="519"/>
        <v>0.14029280688653964</v>
      </c>
      <c r="GQ33" s="3">
        <f t="shared" ca="1" si="519"/>
        <v>-1.3755383864269441</v>
      </c>
      <c r="GR33" s="3">
        <f t="shared" ca="1" si="519"/>
        <v>-0.71605041795812518</v>
      </c>
      <c r="GS33" s="3">
        <f t="shared" ca="1" si="519"/>
        <v>-0.40109971693009761</v>
      </c>
      <c r="GT33" s="3">
        <f t="shared" ca="1" si="519"/>
        <v>-0.73011914847025849</v>
      </c>
      <c r="GU33" s="3">
        <f t="shared" ca="1" si="519"/>
        <v>-1.6257500489764221</v>
      </c>
      <c r="GV33" s="3">
        <f t="shared" ca="1" si="519"/>
        <v>3.7742417134630752</v>
      </c>
      <c r="GW33" s="3">
        <f t="shared" ca="1" si="519"/>
        <v>-1.7555459681045393</v>
      </c>
      <c r="GX33" s="3">
        <f t="shared" ca="1" si="519"/>
        <v>-2.5340510406399575</v>
      </c>
      <c r="GY33" s="3">
        <f t="shared" ca="1" si="519"/>
        <v>-3.1141680107032288</v>
      </c>
      <c r="GZ33" s="3">
        <f t="shared" ca="1" si="519"/>
        <v>0.23393270730470062</v>
      </c>
      <c r="HA33" s="3">
        <f t="shared" ca="1" si="519"/>
        <v>3.8036885477877163</v>
      </c>
      <c r="HB33" s="3">
        <f t="shared" ca="1" si="519"/>
        <v>4.1010541248974022</v>
      </c>
      <c r="HC33" s="3">
        <f t="shared" ca="1" si="519"/>
        <v>-3.0239694341232068</v>
      </c>
      <c r="HD33" s="3">
        <f t="shared" ca="1" si="519"/>
        <v>3.0795668744818441</v>
      </c>
      <c r="HE33" s="3">
        <f t="shared" ca="1" si="519"/>
        <v>0.12435785894473891</v>
      </c>
      <c r="HF33" s="3">
        <f t="shared" ca="1" si="519"/>
        <v>-10.993775000819724</v>
      </c>
      <c r="HG33" s="3">
        <f t="shared" ca="1" si="519"/>
        <v>-0.17602378299709848</v>
      </c>
      <c r="HH33" s="3">
        <f t="shared" ca="1" si="519"/>
        <v>-1.9106576234731445</v>
      </c>
      <c r="HI33" s="3">
        <f t="shared" ca="1" si="519"/>
        <v>-0.70120483894588359</v>
      </c>
      <c r="HJ33" s="3">
        <f t="shared" ca="1" si="519"/>
        <v>5.5564436260309593</v>
      </c>
      <c r="HK33" s="3">
        <f t="shared" ca="1" si="439"/>
        <v>-0.72948818582064445</v>
      </c>
      <c r="HL33" s="3">
        <f t="shared" ca="1" si="439"/>
        <v>-6.1476279776342118</v>
      </c>
      <c r="HM33" s="3">
        <f t="shared" ca="1" si="439"/>
        <v>1.1347254479420559</v>
      </c>
      <c r="HN33" s="3">
        <f t="shared" ca="1" si="439"/>
        <v>6.9070534229167926</v>
      </c>
      <c r="HO33" s="3">
        <f t="shared" ca="1" si="439"/>
        <v>6.3388059048165726</v>
      </c>
      <c r="HP33" s="3">
        <f t="shared" ca="1" si="439"/>
        <v>0.93462398360913079</v>
      </c>
      <c r="HQ33" s="3">
        <f t="shared" ca="1" si="439"/>
        <v>3.1594221055833334</v>
      </c>
      <c r="HR33" s="3">
        <f t="shared" ca="1" si="439"/>
        <v>-2.7575047315911219</v>
      </c>
      <c r="HS33" s="3">
        <f t="shared" ca="1" si="439"/>
        <v>0.96594667465516015</v>
      </c>
      <c r="HT33" s="3">
        <f t="shared" ca="1" si="439"/>
        <v>2.5130671274914329</v>
      </c>
      <c r="HU33" s="3">
        <f t="shared" ca="1" si="439"/>
        <v>-3.0757854664615389</v>
      </c>
      <c r="HV33" s="3">
        <f t="shared" ca="1" si="439"/>
        <v>-3.2152816567971043</v>
      </c>
      <c r="HW33" s="3">
        <f t="shared" ca="1" si="439"/>
        <v>2.9524164563860387</v>
      </c>
      <c r="HX33" s="3">
        <f t="shared" ca="1" si="439"/>
        <v>0.67418051507357712</v>
      </c>
      <c r="HY33" s="3">
        <f t="shared" ca="1" si="439"/>
        <v>-5.5850505780682926</v>
      </c>
      <c r="HZ33" s="3">
        <f t="shared" ca="1" si="439"/>
        <v>-0.41621001995276247</v>
      </c>
      <c r="IA33" s="3">
        <f t="shared" ca="1" si="439"/>
        <v>7.0291200690598235</v>
      </c>
      <c r="IB33" s="3">
        <f t="shared" ca="1" si="439"/>
        <v>4.4734584553623282</v>
      </c>
      <c r="IC33" s="3">
        <f t="shared" ca="1" si="439"/>
        <v>-0.10741444671903111</v>
      </c>
      <c r="ID33" s="3">
        <f t="shared" ca="1" si="439"/>
        <v>1.4893415875416023</v>
      </c>
      <c r="IE33" s="3">
        <f t="shared" ca="1" si="439"/>
        <v>8.3325379673117848</v>
      </c>
      <c r="IF33" s="3">
        <f t="shared" ca="1" si="439"/>
        <v>-0.43379236602832694</v>
      </c>
      <c r="IG33" s="3">
        <f t="shared" ca="1" si="439"/>
        <v>1.5586565044563767</v>
      </c>
      <c r="IH33" s="3">
        <f t="shared" ca="1" si="439"/>
        <v>-1.1420598714684411</v>
      </c>
      <c r="II33" s="3">
        <f t="shared" ca="1" si="439"/>
        <v>-1.8330849426030207</v>
      </c>
      <c r="IJ33" s="3">
        <f t="shared" ca="1" si="439"/>
        <v>2.3998420024944558</v>
      </c>
      <c r="IK33" s="3">
        <f t="shared" ca="1" si="439"/>
        <v>3.3218756228645994</v>
      </c>
      <c r="IL33" s="3">
        <f t="shared" ca="1" si="439"/>
        <v>0.34682815486840007</v>
      </c>
      <c r="IM33" s="3">
        <f t="shared" ca="1" si="439"/>
        <v>-2.6417739630237662</v>
      </c>
      <c r="IN33" s="3">
        <f t="shared" ca="1" si="439"/>
        <v>2.5425476415815194</v>
      </c>
      <c r="IO33" s="3">
        <f t="shared" ca="1" si="439"/>
        <v>-2.5837260147947787</v>
      </c>
      <c r="IP33" s="3">
        <f t="shared" ca="1" si="439"/>
        <v>1.5038180537231769</v>
      </c>
      <c r="IQ33" s="3">
        <f t="shared" ca="1" si="439"/>
        <v>0.39907372319098766</v>
      </c>
      <c r="IR33" s="3">
        <f t="shared" ca="1" si="439"/>
        <v>1.9998058047330138</v>
      </c>
      <c r="IS33" s="3">
        <f t="shared" ca="1" si="439"/>
        <v>-0.17523408885565583</v>
      </c>
      <c r="IT33" s="3">
        <f t="shared" ca="1" si="439"/>
        <v>1.3232278562324704</v>
      </c>
      <c r="IU33" s="3">
        <f t="shared" ca="1" si="439"/>
        <v>5.4001299059279706</v>
      </c>
      <c r="IV33" s="3">
        <f t="shared" ca="1" si="439"/>
        <v>-3.4265855846761064</v>
      </c>
      <c r="IW33" s="3">
        <f t="shared" ca="1" si="439"/>
        <v>1.5236120950887446</v>
      </c>
      <c r="IX33" s="3">
        <f t="shared" ca="1" si="439"/>
        <v>-7.3748128101804342</v>
      </c>
      <c r="IY33" s="3">
        <f t="shared" ca="1" si="388"/>
        <v>-5.4874119489915705</v>
      </c>
      <c r="IZ33" s="3">
        <f t="shared" ca="1" si="388"/>
        <v>1.3893382215679517</v>
      </c>
      <c r="JA33" s="3">
        <f t="shared" ca="1" si="388"/>
        <v>0.96341453211331651</v>
      </c>
      <c r="JB33" s="3">
        <f t="shared" ca="1" si="388"/>
        <v>-4.3547643846145325</v>
      </c>
      <c r="JC33" s="3">
        <f t="shared" ca="1" si="388"/>
        <v>-2.6294249366049325</v>
      </c>
      <c r="JD33" s="3">
        <f t="shared" ca="1" si="388"/>
        <v>2.2918061669516998</v>
      </c>
      <c r="JE33" s="3">
        <f t="shared" ca="1" si="388"/>
        <v>-1.5114101594701559</v>
      </c>
      <c r="JF33" s="3">
        <f t="shared" ca="1" si="388"/>
        <v>-3.8011519949279782</v>
      </c>
      <c r="JG33" s="3">
        <f t="shared" ca="1" si="388"/>
        <v>-2.7886000612144524</v>
      </c>
      <c r="JH33" s="3">
        <f t="shared" ca="1" si="388"/>
        <v>-0.57770290733012974</v>
      </c>
      <c r="JI33" s="3">
        <f t="shared" ca="1" si="388"/>
        <v>1.5803741279448982</v>
      </c>
      <c r="JJ33" s="3">
        <f t="shared" ca="1" si="388"/>
        <v>-1.2823212318299348</v>
      </c>
      <c r="JK33" s="3">
        <f t="shared" ca="1" si="388"/>
        <v>-1.2705782187750716</v>
      </c>
      <c r="JL33" s="3">
        <f t="shared" ca="1" si="388"/>
        <v>1.8015392654331444</v>
      </c>
      <c r="JM33" s="3">
        <f t="shared" ca="1" si="388"/>
        <v>-0.59989667553361681</v>
      </c>
      <c r="JN33" s="3">
        <f t="shared" ca="1" si="388"/>
        <v>-0.66538238788142656</v>
      </c>
      <c r="JO33" s="3">
        <f t="shared" ca="1" si="388"/>
        <v>-1.6834307135540461</v>
      </c>
      <c r="JP33" s="3">
        <f t="shared" ca="1" si="388"/>
        <v>4.8346263399805549</v>
      </c>
      <c r="JQ33" s="3">
        <f t="shared" ca="1" si="388"/>
        <v>2.5882710145151622</v>
      </c>
      <c r="JR33" s="3">
        <f t="shared" ca="1" si="388"/>
        <v>0.89264034367869038</v>
      </c>
      <c r="JS33" s="3">
        <f t="shared" ca="1" si="388"/>
        <v>3.6255534123820916</v>
      </c>
      <c r="JT33" s="3">
        <f t="shared" ca="1" si="388"/>
        <v>-0.89073339486089531</v>
      </c>
      <c r="JU33" s="3">
        <f t="shared" ca="1" si="388"/>
        <v>0.15320302941383496</v>
      </c>
      <c r="JV33" s="3">
        <f t="shared" ca="1" si="388"/>
        <v>1.8293434190185454</v>
      </c>
      <c r="JW33" s="3">
        <f t="shared" ca="1" si="388"/>
        <v>-0.40435844772589175</v>
      </c>
      <c r="JX33" s="3">
        <f t="shared" ca="1" si="388"/>
        <v>-3.194206796646335</v>
      </c>
      <c r="JY33" s="3">
        <f t="shared" ca="1" si="388"/>
        <v>-1.4348712819854754</v>
      </c>
      <c r="JZ33" s="3">
        <f t="shared" ca="1" si="388"/>
        <v>1.0664624909796834</v>
      </c>
      <c r="KA33" s="3">
        <f t="shared" ca="1" si="388"/>
        <v>-2.1153498625838374</v>
      </c>
      <c r="KB33" s="3">
        <f t="shared" ca="1" si="388"/>
        <v>2.9021686592711711</v>
      </c>
      <c r="KC33" s="3">
        <f t="shared" ca="1" si="388"/>
        <v>-3.8234558519640029</v>
      </c>
      <c r="KD33" s="3">
        <f t="shared" ca="1" si="388"/>
        <v>1.320106550227679</v>
      </c>
      <c r="KE33" s="3">
        <f t="shared" ca="1" si="388"/>
        <v>-0.98388982595441388</v>
      </c>
      <c r="KF33" s="3">
        <f t="shared" ca="1" si="388"/>
        <v>1.5548760327069089</v>
      </c>
      <c r="KG33" s="3">
        <f t="shared" ca="1" si="388"/>
        <v>1.9802721686684728</v>
      </c>
      <c r="KH33" s="3">
        <f t="shared" ca="1" si="388"/>
        <v>4.7105805273313042</v>
      </c>
      <c r="KI33" s="3">
        <f t="shared" ca="1" si="388"/>
        <v>-2.5028434865147835</v>
      </c>
      <c r="KJ33" s="3">
        <f t="shared" ca="1" si="439"/>
        <v>2.638630246701493</v>
      </c>
      <c r="KK33" s="3">
        <f t="shared" ca="1" si="439"/>
        <v>2.1922617831726137</v>
      </c>
      <c r="KL33" s="3">
        <f t="shared" ca="1" si="115"/>
        <v>1.7082850392892082</v>
      </c>
      <c r="KM33" s="3">
        <f t="shared" ca="1" si="115"/>
        <v>0.77201305556966993</v>
      </c>
      <c r="KN33" s="3">
        <f t="shared" ca="1" si="115"/>
        <v>0.33247842829459923</v>
      </c>
      <c r="KO33" s="3">
        <f t="shared" ca="1" si="115"/>
        <v>-3.7220068085931972</v>
      </c>
      <c r="KP33" s="3">
        <f t="shared" ca="1" si="115"/>
        <v>0.55052894761090598</v>
      </c>
      <c r="KQ33" s="3">
        <f t="shared" ca="1" si="115"/>
        <v>0.74535756146227883</v>
      </c>
      <c r="KR33" s="3">
        <f t="shared" ca="1" si="115"/>
        <v>-0.99464622679170667</v>
      </c>
      <c r="KS33" s="3">
        <f t="shared" ca="1" si="115"/>
        <v>-4.2803304169661267</v>
      </c>
      <c r="KT33" s="3">
        <f t="shared" ca="1" si="115"/>
        <v>0.99774255918857579</v>
      </c>
      <c r="KU33" s="3">
        <f t="shared" ca="1" si="115"/>
        <v>0.98397160925193006</v>
      </c>
      <c r="KV33" s="3">
        <f t="shared" ca="1" si="115"/>
        <v>0.82104801348501766</v>
      </c>
      <c r="KW33" s="3">
        <f t="shared" ca="1" si="115"/>
        <v>-4.2530443269317004</v>
      </c>
      <c r="KX33" s="3">
        <f t="shared" ca="1" si="115"/>
        <v>-1.6730665926116766</v>
      </c>
      <c r="KY33" s="3">
        <f t="shared" ca="1" si="115"/>
        <v>-3.660075519448093</v>
      </c>
      <c r="KZ33" s="3">
        <f t="shared" ca="1" si="115"/>
        <v>-4.8972065312051658</v>
      </c>
      <c r="LA33" s="3">
        <f t="shared" ca="1" si="115"/>
        <v>-2.9537988997854208</v>
      </c>
      <c r="LB33" s="3">
        <f t="shared" ca="1" si="115"/>
        <v>0.65433835779941907</v>
      </c>
      <c r="LC33" s="3">
        <f t="shared" ca="1" si="115"/>
        <v>1.3852629676834374</v>
      </c>
      <c r="LD33" s="3">
        <f t="shared" ca="1" si="115"/>
        <v>5.2448779552211304</v>
      </c>
      <c r="LE33" s="3">
        <f t="shared" ca="1" si="115"/>
        <v>3.689670638075647</v>
      </c>
      <c r="LF33" s="3">
        <f t="shared" ca="1" si="115"/>
        <v>-1.6249858481110895</v>
      </c>
      <c r="LG33" s="3">
        <f t="shared" ca="1" si="115"/>
        <v>1.8404434978383306</v>
      </c>
      <c r="LH33" s="3">
        <f t="shared" ca="1" si="115"/>
        <v>2.6706863923661084</v>
      </c>
      <c r="LI33" s="3">
        <f t="shared" ref="LI33:MS35" ca="1" si="613">NORMSINV(RAND())*$E$6</f>
        <v>-1.9029616339938631</v>
      </c>
      <c r="LJ33" s="3">
        <f t="shared" ca="1" si="613"/>
        <v>3.7984856055061655</v>
      </c>
      <c r="LK33" s="3">
        <f t="shared" ca="1" si="613"/>
        <v>-1.0832274686509793</v>
      </c>
      <c r="LL33" s="3">
        <f t="shared" ca="1" si="613"/>
        <v>3.1131483157521975</v>
      </c>
      <c r="LM33" s="3">
        <f t="shared" ca="1" si="613"/>
        <v>-5.1088185944398532</v>
      </c>
      <c r="LN33" s="3">
        <f t="shared" ca="1" si="613"/>
        <v>1.4094483758953793</v>
      </c>
      <c r="LO33" s="3">
        <f t="shared" ca="1" si="613"/>
        <v>-4.3090939241929771</v>
      </c>
      <c r="LP33" s="3">
        <f t="shared" ca="1" si="613"/>
        <v>1.1894476815039234</v>
      </c>
      <c r="LQ33" s="3">
        <f t="shared" ca="1" si="613"/>
        <v>1.5237992203790849</v>
      </c>
      <c r="LR33" s="3">
        <f t="shared" ca="1" si="613"/>
        <v>-1.4358803714073132</v>
      </c>
      <c r="LS33" s="3">
        <f t="shared" ca="1" si="613"/>
        <v>1.2589103233011458</v>
      </c>
      <c r="LT33" s="3">
        <f t="shared" ca="1" si="613"/>
        <v>-2.6537611481224044</v>
      </c>
      <c r="LU33" s="3">
        <f t="shared" ca="1" si="613"/>
        <v>0.59240032436538015</v>
      </c>
      <c r="LV33" s="3">
        <f t="shared" ca="1" si="613"/>
        <v>2.2996794319269096</v>
      </c>
      <c r="LW33" s="3">
        <f t="shared" ca="1" si="613"/>
        <v>5.2499098453616622</v>
      </c>
      <c r="LX33" s="3">
        <f t="shared" ca="1" si="613"/>
        <v>4.5243114445821071</v>
      </c>
      <c r="LY33" s="3">
        <f t="shared" ca="1" si="613"/>
        <v>-0.24251387485049053</v>
      </c>
      <c r="LZ33" s="3">
        <f t="shared" ca="1" si="613"/>
        <v>2.2693934207400419</v>
      </c>
      <c r="MA33" s="3">
        <f t="shared" ca="1" si="613"/>
        <v>-1.4294833202344708</v>
      </c>
      <c r="MB33" s="3">
        <f t="shared" ca="1" si="613"/>
        <v>-3.1646035974597013</v>
      </c>
      <c r="MC33" s="3">
        <f t="shared" ca="1" si="613"/>
        <v>-1.0272316253956044</v>
      </c>
      <c r="MD33" s="3">
        <f t="shared" ca="1" si="613"/>
        <v>-0.45016835501605168</v>
      </c>
      <c r="ME33" s="3">
        <f t="shared" ca="1" si="613"/>
        <v>2.398141979832868</v>
      </c>
      <c r="MF33" s="3">
        <f t="shared" ca="1" si="613"/>
        <v>-1.3816901003467792</v>
      </c>
      <c r="MG33" s="3">
        <f t="shared" ca="1" si="613"/>
        <v>3.4464901646791946</v>
      </c>
      <c r="MH33" s="3">
        <f t="shared" ca="1" si="613"/>
        <v>2.9370232730032724</v>
      </c>
      <c r="MI33" s="3">
        <f t="shared" ca="1" si="613"/>
        <v>1.040881084325217</v>
      </c>
      <c r="MJ33" s="3">
        <f t="shared" ca="1" si="613"/>
        <v>3.2912548158874291</v>
      </c>
      <c r="MK33" s="3">
        <f t="shared" ca="1" si="613"/>
        <v>-0.42005791439260398</v>
      </c>
      <c r="ML33" s="3">
        <f t="shared" ca="1" si="613"/>
        <v>1.6273165628929864</v>
      </c>
      <c r="MM33" s="3">
        <f t="shared" ca="1" si="613"/>
        <v>1.6561863721819958</v>
      </c>
      <c r="MN33" s="3">
        <f t="shared" ca="1" si="613"/>
        <v>-3.0110627184697014</v>
      </c>
      <c r="MO33" s="3">
        <f t="shared" ca="1" si="613"/>
        <v>-2.2023369562722559</v>
      </c>
      <c r="MP33" s="3">
        <f t="shared" ca="1" si="613"/>
        <v>3.4087903695021371</v>
      </c>
      <c r="MQ33" s="3">
        <f t="shared" ca="1" si="613"/>
        <v>-2.413512473296338</v>
      </c>
      <c r="MR33" s="3">
        <f t="shared" ca="1" si="613"/>
        <v>4.0537589245563348</v>
      </c>
      <c r="MS33" s="3">
        <f t="shared" ca="1" si="613"/>
        <v>4.4057406139249755</v>
      </c>
      <c r="MT33" s="3">
        <f t="shared" ca="1" si="520"/>
        <v>-3.3869758577614224</v>
      </c>
      <c r="MU33" s="3">
        <f t="shared" ca="1" si="520"/>
        <v>2.1852795937345935</v>
      </c>
      <c r="MV33" s="3">
        <f t="shared" ca="1" si="520"/>
        <v>3.5664119037514803</v>
      </c>
      <c r="MW33" s="3">
        <f t="shared" ca="1" si="520"/>
        <v>-2.0583148514396843</v>
      </c>
      <c r="MX33" s="3">
        <f t="shared" ca="1" si="520"/>
        <v>2.5605137339151862</v>
      </c>
      <c r="MY33" s="3">
        <f t="shared" ca="1" si="520"/>
        <v>-0.15573802774202899</v>
      </c>
      <c r="MZ33" s="3">
        <f t="shared" ca="1" si="520"/>
        <v>2.6210255496994135</v>
      </c>
      <c r="NA33" s="3">
        <f t="shared" ca="1" si="520"/>
        <v>-0.95551581767007865</v>
      </c>
      <c r="NB33" s="3">
        <f t="shared" ca="1" si="520"/>
        <v>4.7033485930442458</v>
      </c>
      <c r="NC33" s="3">
        <f t="shared" ca="1" si="520"/>
        <v>2.0958305712102039</v>
      </c>
      <c r="ND33" s="3">
        <f t="shared" ca="1" si="520"/>
        <v>0.27596663961795243</v>
      </c>
      <c r="NE33" s="3">
        <f t="shared" ca="1" si="520"/>
        <v>-3.7139496602171</v>
      </c>
      <c r="NF33" s="3">
        <f t="shared" ca="1" si="520"/>
        <v>0.15007763609107858</v>
      </c>
      <c r="NG33" s="3">
        <f t="shared" ca="1" si="520"/>
        <v>0.35284641532265426</v>
      </c>
      <c r="NH33" s="3">
        <f t="shared" ca="1" si="520"/>
        <v>-3.9915844476774929</v>
      </c>
      <c r="NI33" s="3">
        <f t="shared" ca="1" si="520"/>
        <v>-2.5048859121322247</v>
      </c>
      <c r="NJ33" s="3">
        <f t="shared" ca="1" si="520"/>
        <v>-0.7196480455252221</v>
      </c>
      <c r="NK33" s="3">
        <f t="shared" ca="1" si="520"/>
        <v>-4.3923395139210886</v>
      </c>
      <c r="NL33" s="3">
        <f t="shared" ca="1" si="520"/>
        <v>7.3256025546570145</v>
      </c>
      <c r="NM33" s="3">
        <f t="shared" ca="1" si="520"/>
        <v>-3.4054360826609047</v>
      </c>
      <c r="NN33" s="3">
        <f t="shared" ca="1" si="520"/>
        <v>-0.31523700914520292</v>
      </c>
      <c r="NO33" s="3">
        <f t="shared" ca="1" si="520"/>
        <v>-2.1081154213018367</v>
      </c>
      <c r="NP33" s="3">
        <f t="shared" ca="1" si="520"/>
        <v>2.8915753337229235</v>
      </c>
      <c r="NQ33" s="3">
        <f t="shared" ca="1" si="520"/>
        <v>-2.1332525716150217</v>
      </c>
      <c r="NR33" s="3">
        <f t="shared" ca="1" si="520"/>
        <v>-3.2118334747535862</v>
      </c>
      <c r="NS33" s="3">
        <f t="shared" ca="1" si="520"/>
        <v>-4.1383215366322226</v>
      </c>
      <c r="NT33" s="3">
        <f t="shared" ca="1" si="520"/>
        <v>2.9671015485573831</v>
      </c>
      <c r="NU33" s="3">
        <f t="shared" ca="1" si="520"/>
        <v>-0.40312561227605037</v>
      </c>
      <c r="NV33" s="3">
        <f t="shared" ca="1" si="520"/>
        <v>2.2032850100056285</v>
      </c>
      <c r="NW33" s="3">
        <f t="shared" ca="1" si="520"/>
        <v>0.40701969142404948</v>
      </c>
      <c r="NX33" s="3">
        <f t="shared" ca="1" si="520"/>
        <v>-2.636719631826689</v>
      </c>
      <c r="NY33" s="3">
        <f t="shared" ca="1" si="520"/>
        <v>5.6792465478854517</v>
      </c>
      <c r="NZ33" s="3">
        <f t="shared" ca="1" si="520"/>
        <v>-4.0326093304027397</v>
      </c>
      <c r="OA33" s="3">
        <f t="shared" ca="1" si="520"/>
        <v>-4.717106918825932</v>
      </c>
      <c r="OB33" s="3">
        <f t="shared" ca="1" si="520"/>
        <v>2.4746248397285586</v>
      </c>
      <c r="OC33" s="3">
        <f t="shared" ca="1" si="520"/>
        <v>-0.98424830960211795</v>
      </c>
      <c r="OD33" s="3">
        <f t="shared" ca="1" si="520"/>
        <v>6.8977512766648719</v>
      </c>
      <c r="OE33" s="3">
        <f t="shared" ca="1" si="520"/>
        <v>2.8083675731478341</v>
      </c>
      <c r="OF33" s="3">
        <f t="shared" ca="1" si="520"/>
        <v>1.5278504431972315</v>
      </c>
      <c r="OG33" s="3">
        <f t="shared" ca="1" si="520"/>
        <v>3.7791450967104607</v>
      </c>
      <c r="OH33" s="3">
        <f t="shared" ca="1" si="520"/>
        <v>-0.20502179514308227</v>
      </c>
      <c r="OI33" s="3">
        <f t="shared" ca="1" si="520"/>
        <v>1.5736826381661613</v>
      </c>
      <c r="OJ33" s="3">
        <f t="shared" ca="1" si="520"/>
        <v>-1.3104042540126515</v>
      </c>
      <c r="OK33" s="3">
        <f t="shared" ca="1" si="520"/>
        <v>-1.3801116706720813</v>
      </c>
      <c r="OL33" s="3">
        <f t="shared" ca="1" si="520"/>
        <v>1.2885802712204191</v>
      </c>
      <c r="OM33" s="3">
        <f t="shared" ca="1" si="520"/>
        <v>-1.3083970637556639</v>
      </c>
      <c r="ON33" s="3">
        <f t="shared" ca="1" si="520"/>
        <v>-1.1110221712818091</v>
      </c>
      <c r="OO33" s="3">
        <f t="shared" ca="1" si="520"/>
        <v>2.2234546097512387</v>
      </c>
      <c r="OP33" s="3">
        <f t="shared" ca="1" si="520"/>
        <v>-3.3387072989307383</v>
      </c>
      <c r="OQ33" s="3">
        <f t="shared" ca="1" si="520"/>
        <v>-2.7364389819689188</v>
      </c>
      <c r="OR33" s="3">
        <f t="shared" ca="1" si="520"/>
        <v>-0.37786053094372607</v>
      </c>
      <c r="OS33" s="3">
        <f t="shared" ca="1" si="520"/>
        <v>0.7051993038691855</v>
      </c>
      <c r="OT33" s="3">
        <f t="shared" ca="1" si="520"/>
        <v>1.8016081483715749</v>
      </c>
      <c r="OU33" s="3">
        <f t="shared" ca="1" si="520"/>
        <v>-7.5291558798326363</v>
      </c>
      <c r="OV33" s="3">
        <f t="shared" ca="1" si="520"/>
        <v>-0.53351564912990135</v>
      </c>
      <c r="OW33" s="3">
        <f t="shared" ca="1" si="520"/>
        <v>0.76215405220595445</v>
      </c>
      <c r="OX33" s="3">
        <f t="shared" ca="1" si="520"/>
        <v>0.74295760088942142</v>
      </c>
      <c r="OY33" s="3">
        <f t="shared" ca="1" si="520"/>
        <v>-3.3070066572620691</v>
      </c>
      <c r="OZ33" s="3">
        <f t="shared" ca="1" si="520"/>
        <v>3.3214414997605606</v>
      </c>
      <c r="PA33" s="3">
        <f t="shared" ca="1" si="520"/>
        <v>-0.51354126157219759</v>
      </c>
      <c r="PB33" s="3">
        <f t="shared" ca="1" si="520"/>
        <v>0.56363642813579573</v>
      </c>
      <c r="PC33" s="3">
        <f t="shared" ca="1" si="520"/>
        <v>-2.9794158064718586</v>
      </c>
      <c r="PD33" s="3">
        <f t="shared" ca="1" si="520"/>
        <v>3.9793083860826242</v>
      </c>
      <c r="PE33" s="3">
        <f t="shared" ca="1" si="520"/>
        <v>-0.32549445222701645</v>
      </c>
      <c r="PF33" s="3">
        <f t="shared" ca="1" si="520"/>
        <v>-5.2542610371898402</v>
      </c>
      <c r="PG33" s="3">
        <f t="shared" ca="1" si="520"/>
        <v>0.58061360781563509</v>
      </c>
      <c r="PH33" s="3">
        <f t="shared" ca="1" si="520"/>
        <v>-0.1103328647200664</v>
      </c>
      <c r="PI33" s="3">
        <f t="shared" ca="1" si="520"/>
        <v>-3.5607660042333564</v>
      </c>
      <c r="PJ33" s="3">
        <f t="shared" ca="1" si="520"/>
        <v>-3.5735223100669629</v>
      </c>
      <c r="PK33" s="3">
        <f t="shared" ca="1" si="520"/>
        <v>2.3679265255844961</v>
      </c>
      <c r="PL33" s="3">
        <f t="shared" ca="1" si="520"/>
        <v>1.4461085389307264</v>
      </c>
      <c r="PM33" s="3">
        <f t="shared" ca="1" si="520"/>
        <v>4.4173597129146343</v>
      </c>
      <c r="PN33" s="3">
        <f t="shared" ca="1" si="520"/>
        <v>2.5908614398009071</v>
      </c>
      <c r="PO33" s="3">
        <f t="shared" ca="1" si="520"/>
        <v>-2.9723510407641602</v>
      </c>
      <c r="PP33" s="3">
        <f t="shared" ca="1" si="520"/>
        <v>-1.3918303554030182</v>
      </c>
      <c r="PQ33" s="3">
        <f t="shared" ca="1" si="520"/>
        <v>1.51508392902744</v>
      </c>
      <c r="PR33" s="3">
        <f t="shared" ca="1" si="520"/>
        <v>3.3948364556765798</v>
      </c>
      <c r="PS33" s="3">
        <f t="shared" ca="1" si="520"/>
        <v>-8.132137384423995</v>
      </c>
      <c r="PT33" s="3">
        <f t="shared" ca="1" si="520"/>
        <v>1.8126146193666695</v>
      </c>
      <c r="PU33" s="3">
        <f t="shared" ca="1" si="520"/>
        <v>2.7729473972623109</v>
      </c>
      <c r="PV33" s="3">
        <f t="shared" ca="1" si="520"/>
        <v>-4.7503688200899044</v>
      </c>
      <c r="PW33" s="3">
        <f t="shared" ca="1" si="520"/>
        <v>-4.6457011155306489</v>
      </c>
      <c r="PX33" s="3">
        <f t="shared" ca="1" si="520"/>
        <v>-0.95599923086318506</v>
      </c>
      <c r="PY33" s="3">
        <f t="shared" ca="1" si="520"/>
        <v>1.4371902071868368</v>
      </c>
      <c r="PZ33" s="3">
        <f t="shared" ca="1" si="520"/>
        <v>2.9744994255098751</v>
      </c>
      <c r="QA33" s="3">
        <f t="shared" ca="1" si="520"/>
        <v>-2.8673464417457044</v>
      </c>
      <c r="QB33" s="3">
        <f t="shared" ca="1" si="520"/>
        <v>3.0256309493729407</v>
      </c>
      <c r="QC33" s="3">
        <f t="shared" ca="1" si="520"/>
        <v>-3.1164756328126466</v>
      </c>
      <c r="QD33" s="3">
        <f t="shared" ca="1" si="520"/>
        <v>-2.059632506917406</v>
      </c>
      <c r="QE33" s="3">
        <f t="shared" ca="1" si="520"/>
        <v>-7.8871317914956816</v>
      </c>
      <c r="QF33" s="3">
        <f t="shared" ca="1" si="611"/>
        <v>9.6141354922192002E-2</v>
      </c>
      <c r="QG33" s="3">
        <f t="shared" ca="1" si="353"/>
        <v>-0.33724199735526716</v>
      </c>
      <c r="QH33" s="3">
        <f t="shared" ca="1" si="353"/>
        <v>-2.6400274886853561</v>
      </c>
      <c r="QI33" s="3">
        <f t="shared" ca="1" si="353"/>
        <v>1.9498584784739119</v>
      </c>
      <c r="QJ33" s="3">
        <f t="shared" ca="1" si="353"/>
        <v>0.12727286281575356</v>
      </c>
      <c r="QK33" s="3">
        <f t="shared" ca="1" si="353"/>
        <v>-1.1898686382361028</v>
      </c>
      <c r="QL33" s="3">
        <f t="shared" ca="1" si="353"/>
        <v>1.6336470397600884</v>
      </c>
      <c r="QM33" s="3">
        <f t="shared" ca="1" si="353"/>
        <v>4.3005103448752753E-2</v>
      </c>
      <c r="QN33" s="3">
        <f t="shared" ca="1" si="353"/>
        <v>2.818818419282386</v>
      </c>
      <c r="QO33" s="3">
        <f t="shared" ca="1" si="353"/>
        <v>-3.3536617755598641</v>
      </c>
      <c r="QP33" s="3">
        <f t="shared" ca="1" si="353"/>
        <v>5.4129209399883855</v>
      </c>
      <c r="QQ33" s="3">
        <f t="shared" ca="1" si="353"/>
        <v>-6.2648474808776777</v>
      </c>
      <c r="QR33" s="3">
        <f t="shared" ca="1" si="353"/>
        <v>-2.253268486953524</v>
      </c>
      <c r="QS33" s="3">
        <f t="shared" ca="1" si="353"/>
        <v>5.0596806486988193</v>
      </c>
      <c r="QT33" s="3">
        <f t="shared" ca="1" si="353"/>
        <v>-1.2069317501717269</v>
      </c>
      <c r="QU33" s="3">
        <f t="shared" ca="1" si="353"/>
        <v>-2.5788257664205134</v>
      </c>
      <c r="QV33" s="3">
        <f t="shared" ca="1" si="353"/>
        <v>-3.0665112884201911</v>
      </c>
      <c r="QW33" s="3">
        <f t="shared" ca="1" si="353"/>
        <v>-4.6149015536628744</v>
      </c>
      <c r="QX33" s="3">
        <f t="shared" ca="1" si="353"/>
        <v>1.8560484620025997</v>
      </c>
      <c r="QY33" s="3">
        <f t="shared" ca="1" si="353"/>
        <v>-3.6621360195971917</v>
      </c>
      <c r="QZ33" s="3">
        <f t="shared" ca="1" si="353"/>
        <v>-1.7476930768592109</v>
      </c>
      <c r="RA33" s="3">
        <f t="shared" ca="1" si="353"/>
        <v>5.643276666656921</v>
      </c>
      <c r="RB33" s="3">
        <f t="shared" ca="1" si="353"/>
        <v>-4.5130290923983427</v>
      </c>
      <c r="RC33" s="3">
        <f t="shared" ca="1" si="353"/>
        <v>-0.19762604367111583</v>
      </c>
      <c r="RD33" s="3">
        <f t="shared" ca="1" si="353"/>
        <v>-0.65698717343652424</v>
      </c>
      <c r="RE33" s="3">
        <f t="shared" ca="1" si="353"/>
        <v>-6.0775305797559334</v>
      </c>
      <c r="RF33" s="3">
        <f t="shared" ca="1" si="353"/>
        <v>2.7774100379772442</v>
      </c>
      <c r="RG33" s="3">
        <f t="shared" ca="1" si="353"/>
        <v>-9.3081779307192955E-2</v>
      </c>
      <c r="RH33" s="3">
        <f t="shared" ca="1" si="353"/>
        <v>0.72319018823318204</v>
      </c>
      <c r="RI33" s="3">
        <f t="shared" ca="1" si="353"/>
        <v>2.4101821116498114</v>
      </c>
      <c r="RJ33" s="3">
        <f t="shared" ca="1" si="353"/>
        <v>0.53335061235189574</v>
      </c>
      <c r="RK33" s="3">
        <f t="shared" ca="1" si="353"/>
        <v>2.8154194383384787</v>
      </c>
      <c r="RL33" s="3">
        <f t="shared" ca="1" si="353"/>
        <v>-2.209916090256292</v>
      </c>
      <c r="RM33" s="3">
        <f t="shared" ca="1" si="353"/>
        <v>1.7427857296412044</v>
      </c>
      <c r="RN33" s="3">
        <f t="shared" ca="1" si="353"/>
        <v>-5.411959722816543</v>
      </c>
      <c r="RO33" s="3">
        <f t="shared" ca="1" si="353"/>
        <v>-2.0618455708391221</v>
      </c>
      <c r="RP33" s="3">
        <f t="shared" ca="1" si="353"/>
        <v>1.4434087435745298</v>
      </c>
      <c r="RQ33" s="3">
        <f t="shared" ca="1" si="353"/>
        <v>-2.1355527855718388</v>
      </c>
      <c r="RR33" s="3">
        <f t="shared" ca="1" si="353"/>
        <v>-1.5229215199679051</v>
      </c>
      <c r="RS33" s="3">
        <f t="shared" ca="1" si="353"/>
        <v>2.482953987393071</v>
      </c>
      <c r="RT33" s="3">
        <f t="shared" ca="1" si="219"/>
        <v>-0.14606361716803587</v>
      </c>
      <c r="RU33" s="3">
        <f t="shared" ca="1" si="219"/>
        <v>-2.1888030630229456</v>
      </c>
      <c r="RV33" s="3">
        <f t="shared" ca="1" si="219"/>
        <v>3.8989331533834832</v>
      </c>
      <c r="RW33" s="3">
        <f t="shared" ca="1" si="219"/>
        <v>4.945149120074138</v>
      </c>
      <c r="RX33" s="3">
        <f t="shared" ca="1" si="219"/>
        <v>-4.0297854124013153</v>
      </c>
      <c r="RY33" s="3">
        <f t="shared" ca="1" si="219"/>
        <v>0.76178743040920482</v>
      </c>
      <c r="RZ33" s="3">
        <f t="shared" ca="1" si="219"/>
        <v>-3.9115125583233992</v>
      </c>
      <c r="SA33" s="3">
        <f t="shared" ca="1" si="219"/>
        <v>-0.68842665604822506</v>
      </c>
      <c r="SB33" s="3">
        <f t="shared" ca="1" si="219"/>
        <v>-4.9238435995878689</v>
      </c>
      <c r="SC33" s="3">
        <f t="shared" ca="1" si="219"/>
        <v>0.80804268613708363</v>
      </c>
      <c r="SD33" s="3">
        <f t="shared" ca="1" si="219"/>
        <v>-0.47171474278597503</v>
      </c>
      <c r="SE33" s="3">
        <f t="shared" ca="1" si="219"/>
        <v>-2.4928689223254015</v>
      </c>
      <c r="SF33" s="3">
        <f t="shared" ca="1" si="219"/>
        <v>-1.9723194298798172</v>
      </c>
      <c r="SG33" s="3">
        <f t="shared" ca="1" si="219"/>
        <v>-2.6434285193495057</v>
      </c>
      <c r="SH33" s="3">
        <f t="shared" ca="1" si="219"/>
        <v>-5.4530818857157346</v>
      </c>
      <c r="SI33" s="3">
        <f t="shared" ca="1" si="219"/>
        <v>-0.46360417079105393</v>
      </c>
      <c r="SJ33" s="3">
        <f t="shared" ca="1" si="219"/>
        <v>-0.40036463247632265</v>
      </c>
      <c r="SK33" s="3">
        <f t="shared" ca="1" si="219"/>
        <v>6.2878470132415094</v>
      </c>
      <c r="SL33" s="3">
        <f t="shared" ca="1" si="219"/>
        <v>2.307123861453821</v>
      </c>
      <c r="SM33" s="3">
        <f t="shared" ca="1" si="219"/>
        <v>-5.2338328458984611</v>
      </c>
      <c r="SN33" s="3">
        <f t="shared" ca="1" si="219"/>
        <v>-5.2633579491851457</v>
      </c>
      <c r="SO33" s="3">
        <f t="shared" ca="1" si="219"/>
        <v>2.7059796376132601</v>
      </c>
      <c r="SP33" s="3">
        <f t="shared" ca="1" si="219"/>
        <v>1.3219125608384155</v>
      </c>
      <c r="SQ33" s="3">
        <f t="shared" ca="1" si="219"/>
        <v>0.60846012969430885</v>
      </c>
      <c r="SR33" s="3">
        <f t="shared" ca="1" si="219"/>
        <v>-1.0814373240764126</v>
      </c>
      <c r="SS33" s="3">
        <f t="shared" ca="1" si="220"/>
        <v>1.1298729828834269</v>
      </c>
      <c r="ST33" s="3">
        <f t="shared" ca="1" si="220"/>
        <v>0.99246264246189064</v>
      </c>
      <c r="SU33" s="3">
        <f t="shared" ca="1" si="220"/>
        <v>-1.3120852581877793</v>
      </c>
      <c r="SV33" s="3">
        <f t="shared" ca="1" si="220"/>
        <v>0.67260386548642348</v>
      </c>
      <c r="SW33" s="3">
        <f t="shared" ca="1" si="220"/>
        <v>3.986160370717819</v>
      </c>
      <c r="SX33" s="3">
        <f t="shared" ca="1" si="220"/>
        <v>1.0811448509141852</v>
      </c>
      <c r="SY33" s="3">
        <f t="shared" ca="1" si="220"/>
        <v>1.2370927841413906</v>
      </c>
      <c r="SZ33" s="3">
        <f t="shared" ca="1" si="220"/>
        <v>-0.1115046334906192</v>
      </c>
      <c r="TA33" s="3">
        <f t="shared" ca="1" si="220"/>
        <v>0.17588338796992989</v>
      </c>
      <c r="TB33" s="3">
        <f t="shared" ca="1" si="220"/>
        <v>2.1150868230537352</v>
      </c>
      <c r="TC33" s="3">
        <f t="shared" ca="1" si="220"/>
        <v>-1.5312060830276746</v>
      </c>
      <c r="TD33" s="3">
        <f t="shared" ca="1" si="220"/>
        <v>4.321430156282462</v>
      </c>
      <c r="TE33" s="3">
        <f t="shared" ca="1" si="611"/>
        <v>-0.70359086343046062</v>
      </c>
      <c r="TF33" s="3">
        <f t="shared" ca="1" si="611"/>
        <v>-6.0780736245466587</v>
      </c>
      <c r="TG33" s="3">
        <f t="shared" ca="1" si="521"/>
        <v>-11.632583757498182</v>
      </c>
      <c r="TH33" s="3">
        <f t="shared" ca="1" si="521"/>
        <v>-2.3323016277911126</v>
      </c>
      <c r="TI33" s="3">
        <f t="shared" ca="1" si="521"/>
        <v>0.90220909767283264</v>
      </c>
      <c r="TJ33" s="3">
        <f t="shared" ca="1" si="521"/>
        <v>-4.6745646254413469</v>
      </c>
      <c r="TK33" s="3">
        <f t="shared" ca="1" si="521"/>
        <v>1.2160873257422358</v>
      </c>
      <c r="TL33" s="3">
        <f t="shared" ca="1" si="521"/>
        <v>-2.5129920299822155</v>
      </c>
      <c r="TM33" s="3">
        <f t="shared" ca="1" si="521"/>
        <v>2.0167067578621793</v>
      </c>
      <c r="TN33" s="3">
        <f t="shared" ca="1" si="521"/>
        <v>-2.3175780033421813</v>
      </c>
      <c r="TO33" s="3">
        <f t="shared" ca="1" si="521"/>
        <v>-1.1183758211025154</v>
      </c>
      <c r="TP33" s="3">
        <f t="shared" ca="1" si="521"/>
        <v>-0.63123186989371483</v>
      </c>
      <c r="TQ33" s="3">
        <f t="shared" ca="1" si="521"/>
        <v>3.9823904895652293</v>
      </c>
      <c r="TR33" s="3">
        <f t="shared" ca="1" si="521"/>
        <v>0.40468266134163444</v>
      </c>
      <c r="TS33" s="3">
        <f t="shared" ca="1" si="521"/>
        <v>-0.79066189636310602</v>
      </c>
      <c r="TT33" s="3">
        <f t="shared" ca="1" si="521"/>
        <v>0.98259135875815939</v>
      </c>
      <c r="TU33" s="3">
        <f t="shared" ca="1" si="521"/>
        <v>-6.0480129626740755</v>
      </c>
      <c r="TV33" s="3">
        <f t="shared" ca="1" si="521"/>
        <v>1.96244078319106</v>
      </c>
      <c r="TW33" s="3">
        <f t="shared" ca="1" si="521"/>
        <v>-5.1774638654656737</v>
      </c>
      <c r="TX33" s="3">
        <f t="shared" ca="1" si="521"/>
        <v>2.3003443192860438</v>
      </c>
      <c r="TY33" s="3">
        <f t="shared" ca="1" si="521"/>
        <v>0.68700984166785806</v>
      </c>
      <c r="TZ33" s="3">
        <f t="shared" ca="1" si="521"/>
        <v>-1.5311396802856359</v>
      </c>
      <c r="UA33" s="3">
        <f t="shared" ca="1" si="521"/>
        <v>-4.513928073949413E-2</v>
      </c>
      <c r="UB33" s="3">
        <f t="shared" ca="1" si="521"/>
        <v>1.615811537234549</v>
      </c>
      <c r="UC33" s="3">
        <f t="shared" ca="1" si="521"/>
        <v>-3.4761502686475563</v>
      </c>
      <c r="UD33" s="3">
        <f t="shared" ca="1" si="521"/>
        <v>-1.2850815989728686</v>
      </c>
      <c r="UE33" s="3">
        <f t="shared" ca="1" si="521"/>
        <v>1.4954538541606417</v>
      </c>
      <c r="UF33" s="3">
        <f t="shared" ca="1" si="521"/>
        <v>2.7710606092854664</v>
      </c>
      <c r="UG33" s="3">
        <f t="shared" ca="1" si="521"/>
        <v>-2.5906745256197188</v>
      </c>
      <c r="UH33" s="3">
        <f t="shared" ca="1" si="521"/>
        <v>-1.8553177240965488</v>
      </c>
      <c r="UI33" s="3">
        <f t="shared" ca="1" si="521"/>
        <v>-2.3453924231722265</v>
      </c>
      <c r="UJ33" s="3">
        <f t="shared" ca="1" si="521"/>
        <v>-1.2380003729075102</v>
      </c>
      <c r="UK33" s="3">
        <f t="shared" ca="1" si="521"/>
        <v>2.7793729671562524</v>
      </c>
      <c r="UL33" s="3">
        <f t="shared" ca="1" si="521"/>
        <v>2.3600146006876459</v>
      </c>
      <c r="UM33" s="3">
        <f t="shared" ca="1" si="521"/>
        <v>4.9730501230656698E-2</v>
      </c>
      <c r="UN33" s="3">
        <f t="shared" ca="1" si="521"/>
        <v>2.9622079411490843</v>
      </c>
      <c r="UO33" s="3">
        <f t="shared" ca="1" si="521"/>
        <v>3.0235626116049685</v>
      </c>
      <c r="UP33" s="3">
        <f t="shared" ca="1" si="521"/>
        <v>-4.7986749413208276</v>
      </c>
      <c r="UQ33" s="3">
        <f t="shared" ca="1" si="521"/>
        <v>-2.0201622304173537</v>
      </c>
      <c r="UR33" s="3">
        <f t="shared" ref="UR33:GAC33" ca="1" si="614">NORMSINV(RAND())*$E$6</f>
        <v>6.3839075857757726</v>
      </c>
      <c r="US33" s="3">
        <f t="shared" ca="1" si="614"/>
        <v>-1.7464205164234936</v>
      </c>
      <c r="UT33" s="3">
        <f t="shared" ca="1" si="614"/>
        <v>2.7293471832879064</v>
      </c>
      <c r="UU33" s="3">
        <f t="shared" ca="1" si="614"/>
        <v>0.63862009260969088</v>
      </c>
      <c r="UV33" s="3">
        <f t="shared" ca="1" si="614"/>
        <v>-2.2810542444504947</v>
      </c>
      <c r="UW33" s="3">
        <f t="shared" ca="1" si="614"/>
        <v>1.9998792817655873</v>
      </c>
      <c r="UX33" s="3">
        <f t="shared" ca="1" si="614"/>
        <v>-4.5191625222698333</v>
      </c>
      <c r="UY33" s="3">
        <f t="shared" ca="1" si="614"/>
        <v>1.0575960670297955</v>
      </c>
      <c r="UZ33" s="3">
        <f t="shared" ca="1" si="614"/>
        <v>1.8044029949422986</v>
      </c>
      <c r="VA33" s="3">
        <f t="shared" ca="1" si="614"/>
        <v>-5.3496910423398703</v>
      </c>
      <c r="VB33" s="3">
        <f t="shared" ca="1" si="614"/>
        <v>1.3987122911035921</v>
      </c>
      <c r="VC33" s="3">
        <f t="shared" ca="1" si="614"/>
        <v>2.4696064750712967</v>
      </c>
      <c r="VD33" s="3">
        <f t="shared" ca="1" si="614"/>
        <v>-2.819519592578783</v>
      </c>
      <c r="VE33" s="3">
        <f t="shared" ca="1" si="614"/>
        <v>1.6326403971201671</v>
      </c>
      <c r="VF33" s="3">
        <f t="shared" ca="1" si="614"/>
        <v>6.1035365098901391</v>
      </c>
      <c r="VG33" s="3">
        <f t="shared" ca="1" si="614"/>
        <v>6.2338181952096212</v>
      </c>
      <c r="VH33" s="3">
        <f t="shared" ca="1" si="614"/>
        <v>1.5666892402425341</v>
      </c>
      <c r="VI33" s="3">
        <f t="shared" ca="1" si="614"/>
        <v>1.3444064534942193</v>
      </c>
      <c r="VJ33" s="3">
        <f t="shared" ca="1" si="614"/>
        <v>-2.0950316906895088</v>
      </c>
      <c r="VK33" s="3">
        <f t="shared" ca="1" si="614"/>
        <v>1.3438415322770447</v>
      </c>
      <c r="VL33" s="3">
        <f t="shared" ca="1" si="614"/>
        <v>-2.3303776432435375</v>
      </c>
      <c r="VM33" s="3">
        <f t="shared" ca="1" si="614"/>
        <v>-0.44335282481421401</v>
      </c>
      <c r="VN33" s="3">
        <f t="shared" ca="1" si="614"/>
        <v>-3.2821986738549613</v>
      </c>
      <c r="VO33" s="3">
        <f t="shared" ca="1" si="614"/>
        <v>2.5410590659315635</v>
      </c>
      <c r="VP33" s="3">
        <f t="shared" ca="1" si="614"/>
        <v>-3.740814092630421</v>
      </c>
      <c r="VQ33" s="3">
        <f t="shared" ca="1" si="614"/>
        <v>1.3501348267807098</v>
      </c>
      <c r="VR33" s="3">
        <f t="shared" ca="1" si="614"/>
        <v>-1.4855724910222201</v>
      </c>
      <c r="VS33" s="3">
        <f t="shared" ca="1" si="614"/>
        <v>-0.77893869017713335</v>
      </c>
      <c r="VT33" s="3">
        <f t="shared" ca="1" si="614"/>
        <v>3.4469195611379861</v>
      </c>
      <c r="VU33" s="3">
        <f t="shared" ca="1" si="614"/>
        <v>-6.9684068585181063</v>
      </c>
      <c r="VV33" s="3">
        <f t="shared" ca="1" si="614"/>
        <v>-4.4132006891361746</v>
      </c>
      <c r="VW33" s="3">
        <f t="shared" ca="1" si="614"/>
        <v>-3.1488352941284581</v>
      </c>
      <c r="VX33" s="3">
        <f t="shared" ca="1" si="614"/>
        <v>1.0232738605038705</v>
      </c>
      <c r="VY33" s="3">
        <f t="shared" ca="1" si="614"/>
        <v>0.21026751567772395</v>
      </c>
      <c r="VZ33" s="3">
        <f t="shared" ca="1" si="614"/>
        <v>-0.72058876480313239</v>
      </c>
      <c r="WA33" s="3">
        <f t="shared" ca="1" si="614"/>
        <v>2.9425125610361849</v>
      </c>
      <c r="WB33" s="3">
        <f t="shared" ca="1" si="614"/>
        <v>1.2194382401314823</v>
      </c>
      <c r="WC33" s="3">
        <f t="shared" ca="1" si="614"/>
        <v>0.25674173412303469</v>
      </c>
      <c r="WD33" s="3">
        <f t="shared" ca="1" si="614"/>
        <v>1.0530719645218571</v>
      </c>
      <c r="WE33" s="3">
        <f t="shared" ca="1" si="614"/>
        <v>2.2960697947320137</v>
      </c>
      <c r="WF33" s="3">
        <f t="shared" ca="1" si="614"/>
        <v>0.11509437855325982</v>
      </c>
      <c r="WG33" s="3">
        <f t="shared" ca="1" si="614"/>
        <v>2.8023999733166955E-2</v>
      </c>
      <c r="WH33" s="3">
        <f t="shared" ca="1" si="614"/>
        <v>-0.6898372649130915</v>
      </c>
      <c r="WI33" s="3">
        <f t="shared" ca="1" si="614"/>
        <v>-3.8635273587417425</v>
      </c>
      <c r="WJ33" s="3">
        <f t="shared" ca="1" si="614"/>
        <v>-0.24889222332329769</v>
      </c>
      <c r="WK33" s="3">
        <f t="shared" ca="1" si="614"/>
        <v>0.85438819844462921</v>
      </c>
      <c r="WL33" s="3">
        <f t="shared" ca="1" si="614"/>
        <v>-5.9362175628518834</v>
      </c>
      <c r="WM33" s="3">
        <f t="shared" ca="1" si="614"/>
        <v>-5.3513529037086869</v>
      </c>
      <c r="WN33" s="3">
        <f t="shared" ca="1" si="614"/>
        <v>-2.6656914011748785</v>
      </c>
      <c r="WO33" s="3">
        <f t="shared" ca="1" si="614"/>
        <v>1.6326893485800966</v>
      </c>
      <c r="WP33" s="3">
        <f t="shared" ca="1" si="614"/>
        <v>-0.2030264711384879</v>
      </c>
      <c r="WQ33" s="3">
        <f t="shared" ca="1" si="614"/>
        <v>1.783431842077283</v>
      </c>
      <c r="WR33" s="3">
        <f t="shared" ca="1" si="614"/>
        <v>0.47937475639298355</v>
      </c>
      <c r="WS33" s="3">
        <f t="shared" ca="1" si="614"/>
        <v>-0.97651767075456819</v>
      </c>
      <c r="WT33" s="3">
        <f t="shared" ca="1" si="614"/>
        <v>3.9800918021376677</v>
      </c>
      <c r="WU33" s="3">
        <f t="shared" ca="1" si="614"/>
        <v>-0.65756438634431436</v>
      </c>
      <c r="WV33" s="3">
        <f t="shared" ca="1" si="614"/>
        <v>1.0030380816733342</v>
      </c>
      <c r="WW33" s="3">
        <f t="shared" ca="1" si="614"/>
        <v>-1.8647899001105444</v>
      </c>
      <c r="WX33" s="3">
        <f t="shared" ca="1" si="614"/>
        <v>4.5809436285043788</v>
      </c>
      <c r="WY33" s="3">
        <f t="shared" ca="1" si="614"/>
        <v>0.54671895472763543</v>
      </c>
      <c r="WZ33" s="3">
        <f t="shared" ca="1" si="614"/>
        <v>-0.59028779268615461</v>
      </c>
      <c r="XA33" s="3">
        <f t="shared" ca="1" si="614"/>
        <v>3.3053883300408238</v>
      </c>
      <c r="XB33" s="3">
        <f t="shared" ca="1" si="614"/>
        <v>-0.98247786351117816</v>
      </c>
      <c r="XC33" s="3">
        <f t="shared" ca="1" si="614"/>
        <v>-3.1671156064097228</v>
      </c>
      <c r="XD33" s="3">
        <f t="shared" ca="1" si="614"/>
        <v>0.86516996508311617</v>
      </c>
      <c r="XE33" s="3">
        <f t="shared" ca="1" si="614"/>
        <v>-0.75048033478229992</v>
      </c>
      <c r="XF33" s="3">
        <f t="shared" ca="1" si="614"/>
        <v>2.1535726592776117</v>
      </c>
      <c r="XG33" s="3">
        <f t="shared" ca="1" si="614"/>
        <v>0.90409680196030995</v>
      </c>
      <c r="XH33" s="3">
        <f t="shared" ca="1" si="614"/>
        <v>-0.32284561275295226</v>
      </c>
      <c r="XI33" s="3">
        <f t="shared" ca="1" si="614"/>
        <v>2.9121829723547377</v>
      </c>
      <c r="XJ33" s="3">
        <f t="shared" ca="1" si="614"/>
        <v>-2.9390446849191538</v>
      </c>
      <c r="XK33" s="3">
        <f t="shared" ca="1" si="614"/>
        <v>1.8805928617168588</v>
      </c>
      <c r="XL33" s="3">
        <f t="shared" ca="1" si="614"/>
        <v>-4.1275435070822946</v>
      </c>
      <c r="XM33" s="3">
        <f t="shared" ca="1" si="614"/>
        <v>-3.3288073384636441</v>
      </c>
      <c r="XN33" s="3">
        <f t="shared" ca="1" si="614"/>
        <v>-1.0020148949845658</v>
      </c>
      <c r="XO33" s="3">
        <f t="shared" ca="1" si="614"/>
        <v>2.1609090011099088</v>
      </c>
      <c r="XP33" s="3">
        <f t="shared" ca="1" si="614"/>
        <v>3.3032172827316351</v>
      </c>
      <c r="XQ33" s="3">
        <f t="shared" ca="1" si="614"/>
        <v>1.9374164860431557</v>
      </c>
      <c r="XR33" s="3">
        <f t="shared" ca="1" si="614"/>
        <v>4.0486168187363774</v>
      </c>
      <c r="XS33" s="3">
        <f t="shared" ca="1" si="614"/>
        <v>-2.5804253879073911</v>
      </c>
      <c r="XT33" s="3">
        <f t="shared" ca="1" si="614"/>
        <v>4.5982948135349355</v>
      </c>
      <c r="XU33" s="3">
        <f t="shared" ca="1" si="614"/>
        <v>0.92499371300121069</v>
      </c>
      <c r="XV33" s="3">
        <f t="shared" ca="1" si="614"/>
        <v>-2.5005717037551856</v>
      </c>
      <c r="XW33" s="3">
        <f t="shared" ca="1" si="614"/>
        <v>-3.4538516522326468</v>
      </c>
      <c r="XX33" s="3">
        <f t="shared" ca="1" si="614"/>
        <v>-3.9893059765124739</v>
      </c>
      <c r="XY33" s="3">
        <f t="shared" ca="1" si="614"/>
        <v>-1.947030393278018</v>
      </c>
      <c r="XZ33" s="3">
        <f t="shared" ca="1" si="614"/>
        <v>-1.2375742372224132</v>
      </c>
      <c r="YA33" s="3">
        <f t="shared" ca="1" si="614"/>
        <v>2.1918221578927297</v>
      </c>
      <c r="YB33" s="3">
        <f t="shared" ca="1" si="614"/>
        <v>-4.1226061421048704E-2</v>
      </c>
      <c r="YC33" s="3">
        <f t="shared" ca="1" si="614"/>
        <v>-2.5253146321589899</v>
      </c>
      <c r="YD33" s="3">
        <f t="shared" ca="1" si="614"/>
        <v>-1.3738709414319352</v>
      </c>
      <c r="YE33" s="3">
        <f t="shared" ca="1" si="614"/>
        <v>1.7924322182662622</v>
      </c>
      <c r="YF33" s="3">
        <f t="shared" ca="1" si="614"/>
        <v>1.5165835426913921</v>
      </c>
      <c r="YG33" s="3">
        <f t="shared" ca="1" si="614"/>
        <v>-3.4726213948532632</v>
      </c>
      <c r="YH33" s="3">
        <f t="shared" ca="1" si="614"/>
        <v>1.7148121826394247</v>
      </c>
      <c r="YI33" s="3">
        <f t="shared" ca="1" si="614"/>
        <v>2.6075732010861836</v>
      </c>
      <c r="YJ33" s="3">
        <f t="shared" ca="1" si="614"/>
        <v>3.3337351617356514</v>
      </c>
      <c r="YK33" s="3">
        <f t="shared" ca="1" si="614"/>
        <v>0.83685982400898262</v>
      </c>
      <c r="YL33" s="3">
        <f t="shared" ca="1" si="614"/>
        <v>-2.1151722092986196</v>
      </c>
      <c r="YM33" s="3">
        <f t="shared" ca="1" si="614"/>
        <v>-3.821245033489034</v>
      </c>
      <c r="YN33" s="3">
        <f t="shared" ca="1" si="614"/>
        <v>0.49931741772899907</v>
      </c>
      <c r="YO33" s="3">
        <f t="shared" ca="1" si="614"/>
        <v>-0.5055726291713013</v>
      </c>
      <c r="YP33" s="3">
        <f t="shared" ca="1" si="614"/>
        <v>-4.0637692780529658E-2</v>
      </c>
      <c r="YQ33" s="3">
        <f t="shared" ca="1" si="614"/>
        <v>2.1364324232351812</v>
      </c>
      <c r="YR33" s="3">
        <f t="shared" ca="1" si="614"/>
        <v>7.8695518272786789</v>
      </c>
      <c r="YS33" s="3">
        <f t="shared" ca="1" si="614"/>
        <v>-1.2109247202180475</v>
      </c>
      <c r="YT33" s="3">
        <f t="shared" ca="1" si="614"/>
        <v>-0.91746053728584276</v>
      </c>
      <c r="YU33" s="3">
        <f t="shared" ca="1" si="614"/>
        <v>0.46892736114343858</v>
      </c>
      <c r="YV33" s="3">
        <f t="shared" ca="1" si="614"/>
        <v>2.3169037537504315E-2</v>
      </c>
      <c r="YW33" s="3">
        <f t="shared" ca="1" si="614"/>
        <v>-1.981094929975532</v>
      </c>
      <c r="YX33" s="3">
        <f t="shared" ca="1" si="614"/>
        <v>-1.9448975702760183</v>
      </c>
      <c r="YY33" s="3">
        <f t="shared" ca="1" si="614"/>
        <v>-1.2416846862326385</v>
      </c>
      <c r="YZ33" s="3">
        <f t="shared" ca="1" si="614"/>
        <v>2.3692461138331105</v>
      </c>
      <c r="ZA33" s="3">
        <f t="shared" ca="1" si="614"/>
        <v>0.1735207030965189</v>
      </c>
      <c r="ZB33" s="3">
        <f t="shared" ca="1" si="614"/>
        <v>3.5367069186985929</v>
      </c>
      <c r="ZC33" s="3">
        <f t="shared" ca="1" si="614"/>
        <v>1.9183225504583654</v>
      </c>
      <c r="ZD33" s="3">
        <f t="shared" ca="1" si="614"/>
        <v>4.4689310915633289</v>
      </c>
      <c r="ZE33" s="3">
        <f t="shared" ca="1" si="614"/>
        <v>-1.3476189111667385</v>
      </c>
      <c r="ZF33" s="3">
        <f t="shared" ca="1" si="614"/>
        <v>0.76842717008747274</v>
      </c>
      <c r="ZG33" s="3">
        <f t="shared" ca="1" si="614"/>
        <v>-2.0538687176458166</v>
      </c>
      <c r="ZH33" s="3">
        <f t="shared" ca="1" si="614"/>
        <v>-0.97770027009239824</v>
      </c>
      <c r="ZI33" s="3">
        <f t="shared" ca="1" si="614"/>
        <v>8.1319013287400068</v>
      </c>
      <c r="ZJ33" s="3">
        <f t="shared" ca="1" si="614"/>
        <v>-1.1346282905494429</v>
      </c>
      <c r="ZK33" s="3">
        <f t="shared" ca="1" si="614"/>
        <v>-2.7984287324665305</v>
      </c>
      <c r="ZL33" s="3">
        <f t="shared" ca="1" si="614"/>
        <v>-1.8281115336981095</v>
      </c>
      <c r="ZM33" s="3">
        <f t="shared" ca="1" si="614"/>
        <v>0.64570781513342856</v>
      </c>
      <c r="ZN33" s="3">
        <f t="shared" ca="1" si="614"/>
        <v>-1.7575264101959163</v>
      </c>
      <c r="ZO33" s="3">
        <f t="shared" ca="1" si="614"/>
        <v>-0.596961272848608</v>
      </c>
      <c r="ZP33" s="3">
        <f t="shared" ca="1" si="614"/>
        <v>-4.5842745417997754</v>
      </c>
      <c r="ZQ33" s="3">
        <f t="shared" ca="1" si="614"/>
        <v>-2.914051021842766</v>
      </c>
      <c r="ZR33" s="3">
        <f t="shared" ca="1" si="614"/>
        <v>-1.8315412764092556</v>
      </c>
      <c r="ZS33" s="3">
        <f t="shared" ca="1" si="614"/>
        <v>-2.9815565878884316</v>
      </c>
      <c r="ZT33" s="3">
        <f t="shared" ca="1" si="614"/>
        <v>-1.8125108073789464</v>
      </c>
      <c r="ZU33" s="3">
        <f t="shared" ca="1" si="614"/>
        <v>2.0899302056916094</v>
      </c>
      <c r="ZV33" s="3">
        <f t="shared" ca="1" si="614"/>
        <v>-0.42999592480365739</v>
      </c>
      <c r="ZW33" s="3">
        <f t="shared" ca="1" si="614"/>
        <v>2.2280643505468865</v>
      </c>
      <c r="ZX33" s="3">
        <f t="shared" ca="1" si="614"/>
        <v>1.1320442292751989</v>
      </c>
      <c r="ZY33" s="3">
        <f t="shared" ca="1" si="614"/>
        <v>-3.8286614330207525</v>
      </c>
      <c r="ZZ33" s="3">
        <f t="shared" ca="1" si="614"/>
        <v>0.38676531750477783</v>
      </c>
      <c r="AAA33" s="3">
        <f t="shared" ca="1" si="614"/>
        <v>-4.2583959655024772</v>
      </c>
      <c r="AAB33" s="3">
        <f t="shared" ca="1" si="614"/>
        <v>-0.35059789383787066</v>
      </c>
      <c r="AAC33" s="3">
        <f t="shared" ca="1" si="614"/>
        <v>-2.2576474631706507</v>
      </c>
      <c r="AAD33" s="3">
        <f t="shared" ca="1" si="614"/>
        <v>-2.5530337831503425</v>
      </c>
      <c r="AAE33" s="3">
        <f t="shared" ca="1" si="614"/>
        <v>-2.033635534523651</v>
      </c>
      <c r="AAF33" s="3">
        <f t="shared" ca="1" si="614"/>
        <v>3.4432394992550401</v>
      </c>
      <c r="AAG33" s="3">
        <f t="shared" ca="1" si="614"/>
        <v>-0.19960603809949445</v>
      </c>
      <c r="AAH33" s="3">
        <f t="shared" ca="1" si="614"/>
        <v>2.2873069966923678</v>
      </c>
      <c r="AAI33" s="3">
        <f t="shared" ca="1" si="614"/>
        <v>-3.4782141094467223</v>
      </c>
      <c r="AAJ33" s="3">
        <f t="shared" ca="1" si="614"/>
        <v>-0.93247527610654024</v>
      </c>
      <c r="AAK33" s="3">
        <f t="shared" ca="1" si="614"/>
        <v>-1.8365395750872264</v>
      </c>
      <c r="AAL33" s="3">
        <f t="shared" ca="1" si="614"/>
        <v>-0.28271507406686641</v>
      </c>
      <c r="AAM33" s="3">
        <f t="shared" ca="1" si="614"/>
        <v>-2.0244382112171602</v>
      </c>
      <c r="AAN33" s="3">
        <f t="shared" ca="1" si="614"/>
        <v>3.2911814060108409</v>
      </c>
      <c r="AAO33" s="3">
        <f t="shared" ca="1" si="614"/>
        <v>2.6848140497176454</v>
      </c>
      <c r="AAP33" s="3">
        <f t="shared" ca="1" si="614"/>
        <v>-1.8538374527205401</v>
      </c>
      <c r="AAQ33" s="3">
        <f t="shared" ca="1" si="614"/>
        <v>8.953722255866256E-2</v>
      </c>
      <c r="AAR33" s="3">
        <f t="shared" ca="1" si="614"/>
        <v>1.0485647003974425</v>
      </c>
      <c r="AAS33" s="3">
        <f t="shared" ca="1" si="614"/>
        <v>-1.1856189883932466</v>
      </c>
      <c r="AAT33" s="3">
        <f t="shared" ca="1" si="614"/>
        <v>-2.4991609620138489</v>
      </c>
      <c r="AAU33" s="3">
        <f t="shared" ca="1" si="614"/>
        <v>1.5569265080338064</v>
      </c>
      <c r="AAV33" s="3">
        <f t="shared" ca="1" si="614"/>
        <v>-5.6857788484926886</v>
      </c>
      <c r="AAW33" s="3">
        <f t="shared" ca="1" si="614"/>
        <v>-4.2542687269415067</v>
      </c>
      <c r="AAX33" s="3">
        <f t="shared" ca="1" si="614"/>
        <v>-0.36238259870701206</v>
      </c>
      <c r="AAY33" s="3">
        <f t="shared" ca="1" si="614"/>
        <v>2.2008710489667447</v>
      </c>
      <c r="AAZ33" s="3">
        <f t="shared" ca="1" si="614"/>
        <v>-4.7423367249705722E-2</v>
      </c>
      <c r="ABA33" s="3">
        <f t="shared" ca="1" si="614"/>
        <v>-9.2836192785967983E-2</v>
      </c>
      <c r="ABB33" s="3">
        <f t="shared" ca="1" si="614"/>
        <v>3.7627113456466015</v>
      </c>
      <c r="ABC33" s="3">
        <f t="shared" ca="1" si="614"/>
        <v>-0.41832799843302837</v>
      </c>
      <c r="ABD33" s="3">
        <f t="shared" ca="1" si="614"/>
        <v>5.3161502997848588E-3</v>
      </c>
      <c r="ABE33" s="3">
        <f t="shared" ca="1" si="614"/>
        <v>3.2051487465095327</v>
      </c>
      <c r="ABF33" s="3">
        <f t="shared" ca="1" si="614"/>
        <v>-6.2666143709365496</v>
      </c>
      <c r="ABG33" s="3">
        <f t="shared" ca="1" si="614"/>
        <v>2.3734757688197008</v>
      </c>
      <c r="ABH33" s="3">
        <f t="shared" ca="1" si="614"/>
        <v>-6.3954637120503239</v>
      </c>
      <c r="ABI33" s="3">
        <f t="shared" ca="1" si="614"/>
        <v>-1.7434160465368342</v>
      </c>
      <c r="ABJ33" s="3">
        <f t="shared" ca="1" si="614"/>
        <v>-4.7988737866804723</v>
      </c>
      <c r="ABK33" s="3">
        <f t="shared" ca="1" si="614"/>
        <v>-0.57133091331891739</v>
      </c>
      <c r="ABL33" s="3">
        <f t="shared" ca="1" si="614"/>
        <v>-0.61204375727317228</v>
      </c>
      <c r="ABM33" s="3">
        <f t="shared" ca="1" si="614"/>
        <v>-2.7899076866594212</v>
      </c>
      <c r="ABN33" s="3">
        <f t="shared" ca="1" si="614"/>
        <v>-4.3292897183748229</v>
      </c>
      <c r="ABO33" s="3">
        <f t="shared" ca="1" si="614"/>
        <v>3.6476222678070283</v>
      </c>
      <c r="ABP33" s="3">
        <f t="shared" ca="1" si="614"/>
        <v>-1.8343827301124405</v>
      </c>
      <c r="ABQ33" s="3">
        <f t="shared" ca="1" si="614"/>
        <v>-2.068962969987445</v>
      </c>
      <c r="ABR33" s="3">
        <f t="shared" ca="1" si="614"/>
        <v>2.5238323288729592</v>
      </c>
      <c r="ABS33" s="3">
        <f t="shared" ca="1" si="614"/>
        <v>-2.7272192636438</v>
      </c>
      <c r="ABT33" s="3">
        <f t="shared" ca="1" si="614"/>
        <v>-3.8931092206728319</v>
      </c>
      <c r="ABU33" s="3">
        <f t="shared" ca="1" si="614"/>
        <v>0.21226059334790504</v>
      </c>
      <c r="ABV33" s="3">
        <f t="shared" ca="1" si="614"/>
        <v>1.18974845154315</v>
      </c>
      <c r="ABW33" s="3">
        <f t="shared" ca="1" si="614"/>
        <v>5.1690032876293497</v>
      </c>
      <c r="ABX33" s="3">
        <f t="shared" ca="1" si="614"/>
        <v>-1.0644793659625202</v>
      </c>
      <c r="ABY33" s="3">
        <f t="shared" ca="1" si="614"/>
        <v>4.1022555860425243</v>
      </c>
      <c r="ABZ33" s="3">
        <f t="shared" ca="1" si="614"/>
        <v>3.1848794181221289</v>
      </c>
      <c r="ACA33" s="3">
        <f t="shared" ca="1" si="614"/>
        <v>7.6635093681720168</v>
      </c>
      <c r="ACB33" s="3">
        <f t="shared" ca="1" si="614"/>
        <v>-0.41673512897984777</v>
      </c>
      <c r="ACC33" s="3">
        <f t="shared" ca="1" si="614"/>
        <v>3.9359813829494579</v>
      </c>
      <c r="ACD33" s="3">
        <f t="shared" ca="1" si="614"/>
        <v>-1.1973805469523642</v>
      </c>
      <c r="ACE33" s="3">
        <f t="shared" ca="1" si="614"/>
        <v>-3.496047488442402</v>
      </c>
      <c r="ACF33" s="3">
        <f t="shared" ca="1" si="614"/>
        <v>-1.2275526127010099</v>
      </c>
      <c r="ACG33" s="3">
        <f t="shared" ca="1" si="614"/>
        <v>1.7021420481133611</v>
      </c>
      <c r="ACH33" s="3">
        <f t="shared" ca="1" si="614"/>
        <v>0.33187920142300653</v>
      </c>
      <c r="ACI33" s="3">
        <f t="shared" ca="1" si="614"/>
        <v>2.6496679639461833</v>
      </c>
      <c r="ACJ33" s="3">
        <f t="shared" ca="1" si="614"/>
        <v>-3.1460103716544037</v>
      </c>
      <c r="ACK33" s="3">
        <f t="shared" ca="1" si="614"/>
        <v>2.6112156907309139</v>
      </c>
      <c r="ACL33" s="3">
        <f t="shared" ca="1" si="614"/>
        <v>-3.7186913168186395</v>
      </c>
      <c r="ACM33" s="3">
        <f t="shared" ca="1" si="614"/>
        <v>-1.4512997738623752</v>
      </c>
      <c r="ACN33" s="3">
        <f t="shared" ca="1" si="614"/>
        <v>-0.96979301538502272</v>
      </c>
      <c r="ACO33" s="3">
        <f t="shared" ca="1" si="614"/>
        <v>-4.7399187413895394</v>
      </c>
      <c r="ACP33" s="3">
        <f t="shared" ca="1" si="614"/>
        <v>0.43664829905330005</v>
      </c>
      <c r="ACQ33" s="3">
        <f t="shared" ca="1" si="614"/>
        <v>2.2963304497229062</v>
      </c>
      <c r="ACR33" s="3">
        <f t="shared" ca="1" si="614"/>
        <v>0.52642060636778709</v>
      </c>
      <c r="ACS33" s="3">
        <f t="shared" ca="1" si="614"/>
        <v>-2.8837257802705816</v>
      </c>
      <c r="ACT33" s="3">
        <f t="shared" ca="1" si="614"/>
        <v>-1.0784623471511623</v>
      </c>
      <c r="ACU33" s="3">
        <f t="shared" ca="1" si="614"/>
        <v>2.7861203112886832</v>
      </c>
      <c r="ACV33" s="3">
        <f t="shared" ca="1" si="614"/>
        <v>-1.8919042443563885</v>
      </c>
      <c r="ACW33" s="3">
        <f t="shared" ca="1" si="614"/>
        <v>-0.57697483365383961</v>
      </c>
      <c r="ACX33" s="3">
        <f t="shared" ca="1" si="614"/>
        <v>-1.6495825221158316</v>
      </c>
      <c r="ACY33" s="3">
        <f t="shared" ca="1" si="614"/>
        <v>-1.699658792403792</v>
      </c>
      <c r="ACZ33" s="3">
        <f t="shared" ca="1" si="614"/>
        <v>-1.2223212410206927</v>
      </c>
      <c r="ADA33" s="3">
        <f t="shared" ca="1" si="614"/>
        <v>0.61207076946003891</v>
      </c>
      <c r="ADB33" s="3">
        <f t="shared" ca="1" si="614"/>
        <v>0.83584429687961892</v>
      </c>
      <c r="ADC33" s="3">
        <f t="shared" ca="1" si="614"/>
        <v>1.4574424820795566</v>
      </c>
      <c r="ADD33" s="3">
        <f t="shared" ca="1" si="614"/>
        <v>1.3774207927111324</v>
      </c>
      <c r="ADE33" s="3">
        <f t="shared" ca="1" si="614"/>
        <v>1.8787412849674046</v>
      </c>
      <c r="ADF33" s="3">
        <f t="shared" ca="1" si="614"/>
        <v>1.3472031204213455</v>
      </c>
      <c r="ADG33" s="3">
        <f t="shared" ca="1" si="614"/>
        <v>-3.1727710797667301</v>
      </c>
      <c r="ADH33" s="3">
        <f t="shared" ca="1" si="614"/>
        <v>-3.7376316843994055</v>
      </c>
      <c r="ADI33" s="3">
        <f t="shared" ca="1" si="614"/>
        <v>0.86442860479543326</v>
      </c>
      <c r="ADJ33" s="3">
        <f t="shared" ca="1" si="614"/>
        <v>-1.7582768649408762</v>
      </c>
      <c r="ADK33" s="3">
        <f t="shared" ca="1" si="614"/>
        <v>0.57803749022430417</v>
      </c>
      <c r="ADL33" s="3">
        <f t="shared" ca="1" si="614"/>
        <v>-1.2818232338014863</v>
      </c>
      <c r="ADM33" s="3">
        <f t="shared" ca="1" si="614"/>
        <v>3.9123115601992344</v>
      </c>
      <c r="ADN33" s="3">
        <f t="shared" ca="1" si="614"/>
        <v>5.3187684562366897</v>
      </c>
      <c r="ADO33" s="3">
        <f t="shared" ca="1" si="614"/>
        <v>1.1159959931148615</v>
      </c>
      <c r="ADP33" s="3">
        <f t="shared" ca="1" si="614"/>
        <v>-3.0326617921841867</v>
      </c>
      <c r="ADQ33" s="3">
        <f t="shared" ca="1" si="614"/>
        <v>0.18314657308523635</v>
      </c>
      <c r="ADR33" s="3">
        <f t="shared" ca="1" si="614"/>
        <v>-1.2302000805524254</v>
      </c>
      <c r="ADS33" s="3">
        <f t="shared" ca="1" si="614"/>
        <v>3.3490380690750048E-2</v>
      </c>
      <c r="ADT33" s="3">
        <f t="shared" ca="1" si="614"/>
        <v>1.286641332768337</v>
      </c>
      <c r="ADU33" s="3">
        <f t="shared" ca="1" si="614"/>
        <v>-2.3913903213085104</v>
      </c>
      <c r="ADV33" s="3">
        <f t="shared" ca="1" si="614"/>
        <v>-2.1953200314818062</v>
      </c>
      <c r="ADW33" s="3">
        <f t="shared" ca="1" si="614"/>
        <v>-1.7270250787871606</v>
      </c>
      <c r="ADX33" s="3">
        <f t="shared" ca="1" si="614"/>
        <v>-2.6844979452437013E-2</v>
      </c>
      <c r="ADY33" s="3">
        <f t="shared" ca="1" si="614"/>
        <v>-4.687544356293988</v>
      </c>
      <c r="ADZ33" s="3">
        <f t="shared" ca="1" si="614"/>
        <v>-1.2289859531818601</v>
      </c>
      <c r="AEA33" s="3">
        <f t="shared" ca="1" si="614"/>
        <v>-3.5455752984271651</v>
      </c>
      <c r="AEB33" s="3">
        <f t="shared" ca="1" si="614"/>
        <v>-2.4138952896133623</v>
      </c>
      <c r="AEC33" s="3">
        <f t="shared" ca="1" si="614"/>
        <v>0.88553471415831608</v>
      </c>
      <c r="AED33" s="3">
        <f t="shared" ca="1" si="614"/>
        <v>0.12303903489552701</v>
      </c>
      <c r="AEE33" s="3">
        <f t="shared" ca="1" si="614"/>
        <v>0.46011488057908334</v>
      </c>
      <c r="AEF33" s="3">
        <f t="shared" ca="1" si="614"/>
        <v>-1.555348785874819</v>
      </c>
      <c r="AEG33" s="3">
        <f t="shared" ca="1" si="614"/>
        <v>5.1717532117545542</v>
      </c>
      <c r="AEH33" s="3">
        <f t="shared" ca="1" si="614"/>
        <v>2.0839721418529886</v>
      </c>
      <c r="AEI33" s="3">
        <f t="shared" ca="1" si="614"/>
        <v>-1.5532071648157169</v>
      </c>
      <c r="AEJ33" s="3">
        <f t="shared" ca="1" si="614"/>
        <v>2.1437553349729495</v>
      </c>
      <c r="AEK33" s="3">
        <f t="shared" ca="1" si="614"/>
        <v>3.5651325842562134</v>
      </c>
      <c r="AEL33" s="3">
        <f t="shared" ca="1" si="614"/>
        <v>-6.5530170220115931</v>
      </c>
      <c r="AEM33" s="3">
        <f t="shared" ca="1" si="523"/>
        <v>4.4128801558531663</v>
      </c>
      <c r="AEN33" s="3">
        <f t="shared" ca="1" si="523"/>
        <v>3.600353288206342</v>
      </c>
      <c r="AEO33" s="3">
        <f t="shared" ca="1" si="523"/>
        <v>-0.45642456957491451</v>
      </c>
      <c r="AEP33" s="3">
        <f t="shared" ca="1" si="523"/>
        <v>3.0700377086695196</v>
      </c>
      <c r="AEQ33" s="3">
        <f t="shared" ca="1" si="523"/>
        <v>2.4982968446458722</v>
      </c>
      <c r="AER33" s="3">
        <f t="shared" ca="1" si="523"/>
        <v>-4.208875775056578</v>
      </c>
      <c r="AES33" s="3">
        <f t="shared" ca="1" si="523"/>
        <v>-3.5201003817594967</v>
      </c>
      <c r="AET33" s="3">
        <f t="shared" ca="1" si="523"/>
        <v>1.2569624563298039</v>
      </c>
      <c r="AEU33" s="3">
        <f t="shared" ca="1" si="523"/>
        <v>1.5538001582015863</v>
      </c>
      <c r="AEV33" s="3">
        <f t="shared" ca="1" si="523"/>
        <v>-2.8918313809285983</v>
      </c>
      <c r="AEW33" s="3">
        <f t="shared" ca="1" si="523"/>
        <v>-0.10679285738199945</v>
      </c>
      <c r="AEX33" s="3">
        <f t="shared" ca="1" si="523"/>
        <v>0.27642201876482281</v>
      </c>
      <c r="AEY33" s="3">
        <f t="shared" ca="1" si="523"/>
        <v>-3.3233670323277211</v>
      </c>
      <c r="AEZ33" s="3">
        <f t="shared" ca="1" si="523"/>
        <v>-1.2444672189819888</v>
      </c>
      <c r="AFA33" s="3">
        <f t="shared" ca="1" si="523"/>
        <v>-2.2200912865328895</v>
      </c>
      <c r="AFB33" s="3">
        <f t="shared" ca="1" si="523"/>
        <v>2.1375107477464028</v>
      </c>
      <c r="AFC33" s="3">
        <f t="shared" ca="1" si="523"/>
        <v>4.0318948447882388</v>
      </c>
      <c r="AFD33" s="3">
        <f t="shared" ca="1" si="523"/>
        <v>-1.3554243643443218</v>
      </c>
      <c r="AFE33" s="3">
        <f t="shared" ca="1" si="523"/>
        <v>3.3506956450614105</v>
      </c>
      <c r="AFF33" s="3">
        <f t="shared" ca="1" si="523"/>
        <v>5.3970114137891079</v>
      </c>
      <c r="AFG33" s="3">
        <f t="shared" ca="1" si="523"/>
        <v>5.5654631635399276</v>
      </c>
      <c r="AFH33" s="3">
        <f t="shared" ca="1" si="523"/>
        <v>-3.4958342467788812</v>
      </c>
      <c r="AFI33" s="3">
        <f t="shared" ca="1" si="523"/>
        <v>-3.3839568485582507</v>
      </c>
      <c r="AFJ33" s="3">
        <f t="shared" ca="1" si="523"/>
        <v>0.88048155969889041</v>
      </c>
      <c r="AFK33" s="3">
        <f t="shared" ca="1" si="523"/>
        <v>1.8204601668105591</v>
      </c>
      <c r="AFL33" s="3">
        <f t="shared" ca="1" si="523"/>
        <v>-2.0577547776998881</v>
      </c>
      <c r="AFM33" s="3">
        <f t="shared" ca="1" si="523"/>
        <v>-1.2803402942052076</v>
      </c>
      <c r="AFN33" s="3">
        <f t="shared" ca="1" si="523"/>
        <v>1.728315700614663</v>
      </c>
      <c r="AFO33" s="3">
        <f t="shared" ca="1" si="523"/>
        <v>-3.847701662987955</v>
      </c>
      <c r="AFP33" s="3">
        <f t="shared" ca="1" si="523"/>
        <v>1.7090336354402051</v>
      </c>
      <c r="AFQ33" s="3">
        <f t="shared" ca="1" si="523"/>
        <v>-1.4212477913744659</v>
      </c>
      <c r="AFR33" s="3">
        <f t="shared" ca="1" si="523"/>
        <v>0.37812982791567129</v>
      </c>
      <c r="AFS33" s="3">
        <f t="shared" ca="1" si="523"/>
        <v>0.19396373017394603</v>
      </c>
      <c r="AFT33" s="3">
        <f t="shared" ca="1" si="523"/>
        <v>-5.418398570940532</v>
      </c>
      <c r="AFU33" s="3">
        <f t="shared" ca="1" si="523"/>
        <v>2.894684557801722</v>
      </c>
      <c r="AFV33" s="3">
        <f t="shared" ca="1" si="523"/>
        <v>-2.3987789672077069</v>
      </c>
      <c r="AFW33" s="3">
        <f t="shared" ca="1" si="523"/>
        <v>0.90379451483697015</v>
      </c>
      <c r="AFX33" s="3">
        <f t="shared" ca="1" si="523"/>
        <v>0.76359453816177503</v>
      </c>
      <c r="AFY33" s="3">
        <f t="shared" ca="1" si="523"/>
        <v>-3.6674284263270485</v>
      </c>
      <c r="AFZ33" s="3">
        <f t="shared" ca="1" si="523"/>
        <v>-2.9340693143455985</v>
      </c>
      <c r="AGA33" s="3">
        <f t="shared" ca="1" si="523"/>
        <v>-0.13333439998665633</v>
      </c>
      <c r="AGB33" s="3">
        <f t="shared" ca="1" si="523"/>
        <v>-1.7746759228997548</v>
      </c>
      <c r="AGC33" s="3">
        <f t="shared" ca="1" si="523"/>
        <v>-0.78828865541880377</v>
      </c>
      <c r="AGD33" s="3">
        <f t="shared" ca="1" si="523"/>
        <v>-0.60777641332360621</v>
      </c>
      <c r="AGE33" s="3">
        <f t="shared" ca="1" si="523"/>
        <v>3.8901133523837181</v>
      </c>
      <c r="AGF33" s="3">
        <f t="shared" ca="1" si="523"/>
        <v>0.48903056860620792</v>
      </c>
      <c r="AGG33" s="3">
        <f t="shared" ca="1" si="523"/>
        <v>-1.3700020798850705</v>
      </c>
      <c r="AGH33" s="3">
        <f t="shared" ca="1" si="523"/>
        <v>-3.2059191516677537</v>
      </c>
      <c r="AGI33" s="3">
        <f t="shared" ca="1" si="523"/>
        <v>-4.598279941770401</v>
      </c>
      <c r="AGJ33" s="3">
        <f t="shared" ca="1" si="523"/>
        <v>-4.7329229555369148</v>
      </c>
      <c r="AGK33" s="3">
        <f t="shared" ca="1" si="523"/>
        <v>6.6155764081035411</v>
      </c>
      <c r="AGL33" s="3">
        <f t="shared" ca="1" si="523"/>
        <v>4.6636954674353941</v>
      </c>
      <c r="AGM33" s="3">
        <f t="shared" ca="1" si="523"/>
        <v>-3.3838443538136831</v>
      </c>
      <c r="AGN33" s="3">
        <f t="shared" ca="1" si="523"/>
        <v>4.3035272961110573</v>
      </c>
      <c r="AGO33" s="3">
        <f t="shared" ca="1" si="523"/>
        <v>-4.1248287376763138</v>
      </c>
      <c r="AGP33" s="3">
        <f t="shared" ca="1" si="523"/>
        <v>-2.8666536415859589</v>
      </c>
      <c r="AGQ33" s="3">
        <f t="shared" ca="1" si="523"/>
        <v>-2.1324068017243523</v>
      </c>
      <c r="AGR33" s="3">
        <f t="shared" ca="1" si="523"/>
        <v>4.4799159795069272</v>
      </c>
      <c r="AGS33" s="3">
        <f t="shared" ca="1" si="523"/>
        <v>2.8249373227351851</v>
      </c>
      <c r="AGT33" s="3">
        <f t="shared" ca="1" si="523"/>
        <v>-7.9538028354763517</v>
      </c>
      <c r="AGU33" s="3">
        <f t="shared" ca="1" si="523"/>
        <v>-3.2401968326446804</v>
      </c>
      <c r="AGV33" s="3">
        <f t="shared" ca="1" si="523"/>
        <v>-0.82537353715982487</v>
      </c>
      <c r="AGW33" s="3">
        <f t="shared" ca="1" si="523"/>
        <v>5.5100680179072503</v>
      </c>
      <c r="AGX33" s="3">
        <f t="shared" ca="1" si="523"/>
        <v>5.7619464496683239</v>
      </c>
      <c r="AGY33" s="3">
        <f t="shared" ca="1" si="523"/>
        <v>2.1570097508373745</v>
      </c>
      <c r="AGZ33" s="3">
        <f t="shared" ca="1" si="523"/>
        <v>5.8653018647067006</v>
      </c>
      <c r="AHA33" s="3">
        <f t="shared" ca="1" si="523"/>
        <v>2.0086579118008792</v>
      </c>
      <c r="AHB33" s="3">
        <f t="shared" ca="1" si="523"/>
        <v>0.65018331485851044</v>
      </c>
      <c r="AHC33" s="3">
        <f t="shared" ca="1" si="523"/>
        <v>-7.4674295374506521</v>
      </c>
      <c r="AHD33" s="3">
        <f t="shared" ca="1" si="523"/>
        <v>-5.0849663843358215</v>
      </c>
      <c r="AHE33" s="3">
        <f t="shared" ca="1" si="523"/>
        <v>-1.0809903532399485</v>
      </c>
      <c r="AHF33" s="3">
        <f t="shared" ca="1" si="523"/>
        <v>-0.86103010554856318</v>
      </c>
      <c r="AHG33" s="3">
        <f t="shared" ca="1" si="523"/>
        <v>3.2691379047557358</v>
      </c>
      <c r="AHH33" s="3">
        <f t="shared" ca="1" si="523"/>
        <v>7.1021162309451231</v>
      </c>
      <c r="AHI33" s="3">
        <f t="shared" ca="1" si="523"/>
        <v>3.6339525971180082</v>
      </c>
      <c r="AHJ33" s="3">
        <f t="shared" ca="1" si="523"/>
        <v>1.839852149099539</v>
      </c>
      <c r="AHK33" s="3">
        <f t="shared" ca="1" si="523"/>
        <v>-0.12502917911275188</v>
      </c>
      <c r="AHL33" s="3">
        <f t="shared" ca="1" si="523"/>
        <v>-1.1882410155598002</v>
      </c>
      <c r="AHM33" s="3">
        <f t="shared" ca="1" si="523"/>
        <v>-2.0893487063635163</v>
      </c>
      <c r="AHN33" s="3">
        <f t="shared" ca="1" si="523"/>
        <v>-2.5758546768791262</v>
      </c>
      <c r="AHO33" s="3">
        <f t="shared" ca="1" si="523"/>
        <v>-5.6873235629883023</v>
      </c>
      <c r="AHP33" s="3">
        <f t="shared" ca="1" si="523"/>
        <v>-2.5277594631395957</v>
      </c>
      <c r="AHQ33" s="3">
        <f t="shared" ca="1" si="523"/>
        <v>-2.303390655199602</v>
      </c>
      <c r="AHR33" s="3">
        <f t="shared" ca="1" si="523"/>
        <v>-3.447900711167283</v>
      </c>
      <c r="AHS33" s="3">
        <f t="shared" ca="1" si="523"/>
        <v>0.34755765653601944</v>
      </c>
      <c r="AHT33" s="3">
        <f t="shared" ca="1" si="523"/>
        <v>-1.8179402926363988</v>
      </c>
      <c r="AHU33" s="3">
        <f t="shared" ca="1" si="523"/>
        <v>4.4675442813196025</v>
      </c>
      <c r="AHV33" s="3">
        <f t="shared" ca="1" si="523"/>
        <v>-1.7689138915040674</v>
      </c>
      <c r="AHW33" s="3">
        <f t="shared" ca="1" si="523"/>
        <v>-0.29994221990570019</v>
      </c>
      <c r="AHX33" s="3">
        <f t="shared" ca="1" si="523"/>
        <v>-5.9195983543565625</v>
      </c>
      <c r="AHY33" s="3">
        <f t="shared" ca="1" si="523"/>
        <v>-4.396080388628075</v>
      </c>
      <c r="AHZ33" s="3">
        <f t="shared" ca="1" si="523"/>
        <v>5.8352794458134163</v>
      </c>
      <c r="AIA33" s="3">
        <f t="shared" ca="1" si="523"/>
        <v>2.3963635777327319</v>
      </c>
      <c r="AIB33" s="3">
        <f t="shared" ca="1" si="523"/>
        <v>-6.6089264262358105</v>
      </c>
      <c r="AIC33" s="3">
        <f t="shared" ca="1" si="523"/>
        <v>-0.97869135042477273</v>
      </c>
      <c r="AID33" s="3">
        <f t="shared" ca="1" si="523"/>
        <v>0.76409203489320254</v>
      </c>
      <c r="AIE33" s="3">
        <f t="shared" ca="1" si="523"/>
        <v>5.961893551823005</v>
      </c>
      <c r="AIF33" s="3">
        <f t="shared" ca="1" si="523"/>
        <v>1.1141080714837441</v>
      </c>
      <c r="AIG33" s="3">
        <f t="shared" ca="1" si="523"/>
        <v>3.3377401401727331</v>
      </c>
      <c r="AIH33" s="3">
        <f t="shared" ca="1" si="523"/>
        <v>-1.744325328651352</v>
      </c>
      <c r="AII33" s="3">
        <f t="shared" ca="1" si="523"/>
        <v>-1.4122849480897153</v>
      </c>
      <c r="AIJ33" s="3">
        <f t="shared" ca="1" si="523"/>
        <v>2.0681895537780068</v>
      </c>
      <c r="AIK33" s="3">
        <f t="shared" ca="1" si="523"/>
        <v>3.8139064296076182</v>
      </c>
      <c r="AIL33" s="3">
        <f t="shared" ca="1" si="523"/>
        <v>1.0881554291742084</v>
      </c>
      <c r="AIM33" s="3">
        <f t="shared" ca="1" si="523"/>
        <v>-3.293649163097565E-3</v>
      </c>
      <c r="AIN33" s="3">
        <f t="shared" ca="1" si="523"/>
        <v>2.1902923798745166</v>
      </c>
      <c r="AIO33" s="3">
        <f t="shared" ca="1" si="523"/>
        <v>-1.7256091073773308</v>
      </c>
      <c r="AIP33" s="3">
        <f t="shared" ca="1" si="523"/>
        <v>-0.53190310742634339</v>
      </c>
      <c r="AIQ33" s="3">
        <f t="shared" ca="1" si="523"/>
        <v>-0.82773154912674896</v>
      </c>
      <c r="AIR33" s="3">
        <f t="shared" ca="1" si="523"/>
        <v>-0.87316223428691764</v>
      </c>
      <c r="AIS33" s="3">
        <f t="shared" ca="1" si="523"/>
        <v>-5.1703825823793652</v>
      </c>
      <c r="AIT33" s="3">
        <f t="shared" ca="1" si="523"/>
        <v>0.38312083679940634</v>
      </c>
      <c r="AIU33" s="3">
        <f t="shared" ca="1" si="523"/>
        <v>1.8961280240819782</v>
      </c>
      <c r="AIV33" s="3">
        <f t="shared" ca="1" si="523"/>
        <v>-1.0912655212880442</v>
      </c>
      <c r="AIW33" s="3">
        <f t="shared" ca="1" si="523"/>
        <v>4.8505023931552342</v>
      </c>
      <c r="AIX33" s="3">
        <f t="shared" ca="1" si="523"/>
        <v>1.6329923350378497</v>
      </c>
      <c r="AIY33" s="3">
        <f t="shared" ca="1" si="523"/>
        <v>-3.6195718110820945</v>
      </c>
      <c r="AIZ33" s="3">
        <f t="shared" ca="1" si="523"/>
        <v>5.4162191245554308</v>
      </c>
      <c r="AJA33" s="3">
        <f t="shared" ca="1" si="523"/>
        <v>-1.7506105411985184</v>
      </c>
      <c r="AJB33" s="3">
        <f t="shared" ca="1" si="523"/>
        <v>0.3372088386327598</v>
      </c>
      <c r="AJC33" s="3">
        <f t="shared" ca="1" si="523"/>
        <v>4.1512652190610533</v>
      </c>
      <c r="AJD33" s="3">
        <f t="shared" ca="1" si="523"/>
        <v>-4.7033359071926819</v>
      </c>
      <c r="AJE33" s="3">
        <f t="shared" ca="1" si="523"/>
        <v>-0.91742908724587813</v>
      </c>
      <c r="AJF33" s="3">
        <f t="shared" ca="1" si="523"/>
        <v>3.2913253022445881</v>
      </c>
      <c r="AJG33" s="3">
        <f t="shared" ca="1" si="523"/>
        <v>0.50986925018546314</v>
      </c>
      <c r="AJH33" s="3">
        <f t="shared" ca="1" si="523"/>
        <v>0.7516234696598858</v>
      </c>
      <c r="AJI33" s="3">
        <f t="shared" ca="1" si="523"/>
        <v>0.69988372402466581</v>
      </c>
      <c r="AJJ33" s="3">
        <f t="shared" ca="1" si="523"/>
        <v>1.9295491721833464</v>
      </c>
      <c r="AJK33" s="3">
        <f t="shared" ca="1" si="523"/>
        <v>-2.3113799909888009</v>
      </c>
      <c r="AJL33" s="3">
        <f t="shared" ref="AJL33:ALF34" ca="1" si="615">NORMSINV(RAND())*$E$6</f>
        <v>3.7255306067675891</v>
      </c>
      <c r="AJM33" s="3">
        <f t="shared" ca="1" si="615"/>
        <v>3.5622163641366185</v>
      </c>
      <c r="AJN33" s="3">
        <f t="shared" ca="1" si="615"/>
        <v>2.76233975223046</v>
      </c>
      <c r="AJO33" s="3">
        <f t="shared" ca="1" si="615"/>
        <v>-0.71782512445355673</v>
      </c>
      <c r="AJP33" s="3">
        <f t="shared" ca="1" si="615"/>
        <v>0.6791943760671515</v>
      </c>
      <c r="AJQ33" s="3">
        <f t="shared" ca="1" si="615"/>
        <v>2.8936559277959795</v>
      </c>
      <c r="AJR33" s="3">
        <f t="shared" ca="1" si="615"/>
        <v>2.1310235361147782</v>
      </c>
      <c r="AJS33" s="3">
        <f t="shared" ca="1" si="615"/>
        <v>1.2909373695116699</v>
      </c>
      <c r="AJT33" s="3">
        <f t="shared" ca="1" si="615"/>
        <v>-6.995422789620978</v>
      </c>
      <c r="AJU33" s="3">
        <f t="shared" ca="1" si="615"/>
        <v>6.505878285231713</v>
      </c>
      <c r="AJV33" s="3">
        <f t="shared" ca="1" si="615"/>
        <v>-2.6099890092715352</v>
      </c>
      <c r="AJW33" s="3">
        <f t="shared" ca="1" si="615"/>
        <v>1.6698720407732406</v>
      </c>
      <c r="AJX33" s="3">
        <f t="shared" ca="1" si="615"/>
        <v>-1.2739479135618643</v>
      </c>
      <c r="AJY33" s="3">
        <f t="shared" ca="1" si="615"/>
        <v>7.0520161466703937E-2</v>
      </c>
      <c r="AJZ33" s="3">
        <f t="shared" ca="1" si="615"/>
        <v>-0.12273183484986551</v>
      </c>
      <c r="AKA33" s="3">
        <f t="shared" ca="1" si="615"/>
        <v>3.0833928104538861</v>
      </c>
      <c r="AKB33" s="3">
        <f t="shared" ca="1" si="615"/>
        <v>3.4239032297087215</v>
      </c>
      <c r="AKC33" s="3">
        <f t="shared" ca="1" si="615"/>
        <v>3.4502984763697571</v>
      </c>
      <c r="AKD33" s="3">
        <f t="shared" ca="1" si="615"/>
        <v>-0.30024502763000904</v>
      </c>
      <c r="AKE33" s="3">
        <f t="shared" ca="1" si="615"/>
        <v>4.0286766362676607</v>
      </c>
      <c r="AKF33" s="3">
        <f t="shared" ca="1" si="615"/>
        <v>-2.2404862056706283</v>
      </c>
      <c r="AKG33" s="3">
        <f t="shared" ca="1" si="615"/>
        <v>-2.0068025754712284</v>
      </c>
      <c r="AKH33" s="3">
        <f t="shared" ca="1" si="615"/>
        <v>2.0605429752860358</v>
      </c>
      <c r="AKI33" s="3">
        <f t="shared" ca="1" si="615"/>
        <v>2.4884361138309963</v>
      </c>
      <c r="AKJ33" s="3">
        <f t="shared" ca="1" si="615"/>
        <v>-5.559426030356855</v>
      </c>
      <c r="AKK33" s="3">
        <f t="shared" ca="1" si="615"/>
        <v>-2.885721605908123</v>
      </c>
      <c r="AKL33" s="3">
        <f t="shared" ca="1" si="615"/>
        <v>2.0079714193876677</v>
      </c>
      <c r="AKM33" s="3">
        <f t="shared" ca="1" si="615"/>
        <v>-4.2700049897484504</v>
      </c>
      <c r="AKN33" s="3">
        <f t="shared" ca="1" si="615"/>
        <v>-1.1736928767117805</v>
      </c>
      <c r="AKO33" s="3">
        <f t="shared" ca="1" si="615"/>
        <v>0.45395144124457476</v>
      </c>
      <c r="AKP33" s="3">
        <f t="shared" ca="1" si="615"/>
        <v>-1.1925302383169591</v>
      </c>
      <c r="AKQ33" s="3">
        <f t="shared" ca="1" si="615"/>
        <v>3.2596842736537432</v>
      </c>
      <c r="AKR33" s="3">
        <f t="shared" ca="1" si="615"/>
        <v>-4.3183987847240246</v>
      </c>
      <c r="AKS33" s="3">
        <f t="shared" ca="1" si="615"/>
        <v>2.5326582005804887</v>
      </c>
      <c r="AKT33" s="3">
        <f t="shared" ca="1" si="615"/>
        <v>0.17725923508033314</v>
      </c>
      <c r="AKU33" s="3">
        <f t="shared" ca="1" si="615"/>
        <v>0.94170034467767416</v>
      </c>
      <c r="AKV33" s="3">
        <f t="shared" ca="1" si="615"/>
        <v>-2.0621074520199287</v>
      </c>
      <c r="AKW33" s="3">
        <f t="shared" ca="1" si="524"/>
        <v>2.2842947449349507</v>
      </c>
      <c r="AKX33" s="3">
        <f t="shared" ca="1" si="524"/>
        <v>0.44098456616609893</v>
      </c>
      <c r="AKY33" s="3">
        <f t="shared" ca="1" si="524"/>
        <v>-1.7567223873760127</v>
      </c>
      <c r="AKZ33" s="3">
        <f t="shared" ca="1" si="524"/>
        <v>-5.9555157719259011</v>
      </c>
      <c r="ALA33" s="3">
        <f t="shared" ca="1" si="524"/>
        <v>1.9709576195196603</v>
      </c>
      <c r="ALB33" s="3">
        <f t="shared" ca="1" si="524"/>
        <v>-1.731107482620807</v>
      </c>
      <c r="ALC33" s="3">
        <f t="shared" ca="1" si="524"/>
        <v>3.0430333656489434</v>
      </c>
      <c r="ALD33" s="3">
        <f t="shared" ca="1" si="524"/>
        <v>-0.85858639656883917</v>
      </c>
      <c r="ALE33" s="3">
        <f t="shared" ca="1" si="524"/>
        <v>1.0606439411387185</v>
      </c>
      <c r="ALF33" s="3">
        <f t="shared" ca="1" si="524"/>
        <v>0.47996385940469222</v>
      </c>
      <c r="ALG33" s="3">
        <f t="shared" ca="1" si="524"/>
        <v>3.9104834687196881</v>
      </c>
      <c r="ALH33" s="3">
        <f t="shared" ca="1" si="524"/>
        <v>-3.7912281830127688</v>
      </c>
      <c r="ALI33" s="3">
        <f t="shared" ca="1" si="524"/>
        <v>1.8856611198772231</v>
      </c>
      <c r="ALJ33" s="3">
        <f t="shared" ca="1" si="524"/>
        <v>5.0736757503022165</v>
      </c>
      <c r="ALK33" s="3">
        <f t="shared" ca="1" si="524"/>
        <v>1.0926950348322733</v>
      </c>
      <c r="ALL33" s="3">
        <f t="shared" ca="1" si="524"/>
        <v>1.9561352514043051</v>
      </c>
      <c r="ALM33" s="3">
        <f t="shared" ca="1" si="524"/>
        <v>-7.135331671324904</v>
      </c>
      <c r="ALN33" s="3">
        <f t="shared" ca="1" si="524"/>
        <v>-2.3865255498982418</v>
      </c>
      <c r="ALO33" s="3">
        <f t="shared" ca="1" si="524"/>
        <v>6.1321162031956007</v>
      </c>
      <c r="ALP33" s="3">
        <f t="shared" ca="1" si="524"/>
        <v>0.47679964465103108</v>
      </c>
      <c r="ALQ33" s="3">
        <f t="shared" ca="1" si="524"/>
        <v>-2.3374819616495421</v>
      </c>
      <c r="ALR33" s="3">
        <f t="shared" ca="1" si="524"/>
        <v>2.969058640749247</v>
      </c>
      <c r="ALS33" s="3">
        <f t="shared" ca="1" si="524"/>
        <v>1.3081073033294146</v>
      </c>
      <c r="ALT33" s="3">
        <f t="shared" ca="1" si="524"/>
        <v>4.9475448805459674</v>
      </c>
      <c r="ALU33" s="3">
        <f t="shared" ca="1" si="524"/>
        <v>2.8419297562656545</v>
      </c>
      <c r="ALV33" s="3">
        <f t="shared" ca="1" si="524"/>
        <v>-2.85835051507518</v>
      </c>
      <c r="ALW33" s="3">
        <f t="shared" ca="1" si="524"/>
        <v>-0.65387358672726403</v>
      </c>
      <c r="ALX33" s="3">
        <f t="shared" ca="1" si="524"/>
        <v>1.543075724250869</v>
      </c>
      <c r="ALY33" s="3">
        <f t="shared" ca="1" si="524"/>
        <v>-1.2385801207815648</v>
      </c>
      <c r="ALZ33" s="3">
        <f t="shared" ca="1" si="524"/>
        <v>-5.0615497026322718</v>
      </c>
      <c r="AMA33" s="3">
        <f t="shared" ca="1" si="524"/>
        <v>-6.9473559689803537</v>
      </c>
      <c r="AMB33" s="3">
        <f t="shared" ca="1" si="524"/>
        <v>3.4064094644630716</v>
      </c>
      <c r="AMC33" s="3">
        <f t="shared" ca="1" si="524"/>
        <v>-2.8940689607912296</v>
      </c>
      <c r="AMD33" s="3">
        <f t="shared" ca="1" si="524"/>
        <v>-3.2792843429574985</v>
      </c>
      <c r="AME33" s="3">
        <f t="shared" ca="1" si="525"/>
        <v>5.0653121922724988</v>
      </c>
      <c r="AMF33" s="3">
        <f t="shared" ca="1" si="525"/>
        <v>-0.81721950061703674</v>
      </c>
      <c r="AMG33" s="3">
        <f t="shared" ca="1" si="525"/>
        <v>1.6543059718402833</v>
      </c>
      <c r="AMH33" s="3">
        <f t="shared" ca="1" si="525"/>
        <v>2.201501588729299</v>
      </c>
      <c r="AMI33" s="3">
        <f t="shared" ca="1" si="525"/>
        <v>3.2673728743622465</v>
      </c>
      <c r="AMJ33" s="3">
        <f t="shared" ca="1" si="525"/>
        <v>3.56571185770032</v>
      </c>
      <c r="AMK33" s="3">
        <f t="shared" ca="1" si="525"/>
        <v>0.57925035431130689</v>
      </c>
      <c r="AML33" s="3">
        <f t="shared" ca="1" si="525"/>
        <v>-1.0945983899830793</v>
      </c>
      <c r="AMM33" s="3">
        <f t="shared" ca="1" si="525"/>
        <v>2.2883914413092947</v>
      </c>
      <c r="AMN33" s="3">
        <f t="shared" ca="1" si="525"/>
        <v>1.3862533516200894</v>
      </c>
      <c r="AMO33" s="3">
        <f t="shared" ca="1" si="525"/>
        <v>-0.32986052676318323</v>
      </c>
      <c r="AMP33" s="3">
        <f t="shared" ca="1" si="525"/>
        <v>-5.4850422411971662</v>
      </c>
      <c r="AMQ33" s="3">
        <f t="shared" ca="1" si="525"/>
        <v>5.6936495015206434</v>
      </c>
      <c r="AMR33" s="3">
        <f t="shared" ca="1" si="525"/>
        <v>1.5281084072593389</v>
      </c>
      <c r="AMS33" s="3">
        <f t="shared" ca="1" si="525"/>
        <v>0.81730641779242919</v>
      </c>
      <c r="AMT33" s="3">
        <f t="shared" ca="1" si="525"/>
        <v>3.2935150879981885</v>
      </c>
      <c r="AMU33" s="3">
        <f t="shared" ca="1" si="525"/>
        <v>1.5285940800200239</v>
      </c>
      <c r="AMV33" s="3">
        <f t="shared" ca="1" si="525"/>
        <v>2.4075140066583622</v>
      </c>
      <c r="AMW33" s="3">
        <f t="shared" ca="1" si="525"/>
        <v>1.3542532654331643</v>
      </c>
      <c r="AMX33" s="3">
        <f t="shared" ca="1" si="525"/>
        <v>1.3034964510730518</v>
      </c>
      <c r="AMY33" s="3">
        <f t="shared" ca="1" si="525"/>
        <v>-0.16843999888828451</v>
      </c>
      <c r="AMZ33" s="3">
        <f t="shared" ca="1" si="525"/>
        <v>-1.8647604815282603</v>
      </c>
      <c r="ANA33" s="3">
        <f t="shared" ca="1" si="525"/>
        <v>-1.4539459872665366</v>
      </c>
      <c r="ANB33" s="3">
        <f t="shared" ca="1" si="525"/>
        <v>-0.20124809660739751</v>
      </c>
      <c r="ANC33" s="3">
        <f t="shared" ca="1" si="525"/>
        <v>-2.6374280300416868</v>
      </c>
      <c r="AND33" s="3">
        <f t="shared" ca="1" si="525"/>
        <v>-2.9543995585409109</v>
      </c>
      <c r="ANE33" s="3">
        <f t="shared" ca="1" si="525"/>
        <v>-1.9598732412057607</v>
      </c>
      <c r="ANF33" s="3">
        <f t="shared" ca="1" si="525"/>
        <v>-6.8172389482682538</v>
      </c>
      <c r="ANG33" s="3">
        <f t="shared" ca="1" si="525"/>
        <v>-2.6890771573663375</v>
      </c>
      <c r="ANH33" s="3">
        <f t="shared" ca="1" si="525"/>
        <v>4.8297361281868314</v>
      </c>
      <c r="ANI33" s="3">
        <f t="shared" ca="1" si="525"/>
        <v>0.94132189243335129</v>
      </c>
      <c r="ANJ33" s="3">
        <f t="shared" ca="1" si="525"/>
        <v>-1.1461861880373945</v>
      </c>
      <c r="ANK33" s="3">
        <f t="shared" ca="1" si="525"/>
        <v>2.8338203697493514</v>
      </c>
      <c r="ANL33" s="3">
        <f t="shared" ca="1" si="525"/>
        <v>1.2317058668417282</v>
      </c>
      <c r="ANM33" s="3">
        <f t="shared" ca="1" si="525"/>
        <v>-0.3232417552706679</v>
      </c>
      <c r="ANN33" s="3">
        <f t="shared" ca="1" si="525"/>
        <v>-2.1228745635060404</v>
      </c>
      <c r="ANO33" s="3">
        <f t="shared" ca="1" si="525"/>
        <v>-3.0642899059169375</v>
      </c>
      <c r="ANP33" s="3">
        <f t="shared" ca="1" si="525"/>
        <v>-2.3511198126050958</v>
      </c>
      <c r="ANQ33" s="3">
        <f t="shared" ca="1" si="525"/>
        <v>0.57842818333066925</v>
      </c>
      <c r="ANR33" s="3">
        <f t="shared" ca="1" si="525"/>
        <v>-2.7672099387585196</v>
      </c>
      <c r="ANS33" s="3">
        <f t="shared" ca="1" si="525"/>
        <v>5.570941579858685</v>
      </c>
      <c r="ANT33" s="3">
        <f t="shared" ca="1" si="525"/>
        <v>3.8187488261239926</v>
      </c>
      <c r="ANU33" s="3">
        <f t="shared" ca="1" si="525"/>
        <v>8.5159207193266759</v>
      </c>
      <c r="ANV33" s="3">
        <f t="shared" ca="1" si="525"/>
        <v>-0.62077682318090088</v>
      </c>
      <c r="ANW33" s="3">
        <f t="shared" ca="1" si="525"/>
        <v>4.0750493605254583</v>
      </c>
      <c r="ANX33" s="3">
        <f t="shared" ca="1" si="525"/>
        <v>-2.2684930275560924</v>
      </c>
      <c r="ANY33" s="3">
        <f t="shared" ca="1" si="525"/>
        <v>2.219007064711001</v>
      </c>
      <c r="ANZ33" s="3">
        <f t="shared" ca="1" si="525"/>
        <v>3.5181616062320868</v>
      </c>
      <c r="AOA33" s="3">
        <f t="shared" ca="1" si="525"/>
        <v>-2.1742562558086131</v>
      </c>
      <c r="AOB33" s="3">
        <f t="shared" ca="1" si="525"/>
        <v>-2.9914300868709804</v>
      </c>
      <c r="AOC33" s="3">
        <f t="shared" ca="1" si="224"/>
        <v>-2.4889601780966015</v>
      </c>
      <c r="AOD33" s="3">
        <f t="shared" ca="1" si="224"/>
        <v>0.14755397874879247</v>
      </c>
      <c r="AOE33" s="3">
        <f t="shared" ca="1" si="224"/>
        <v>0.42562423983224984</v>
      </c>
      <c r="AOF33" s="3">
        <f t="shared" ca="1" si="224"/>
        <v>-2.640041363905322</v>
      </c>
      <c r="AOG33" s="3">
        <f t="shared" ca="1" si="224"/>
        <v>-1.4186282007099387</v>
      </c>
      <c r="AOH33" s="3">
        <f t="shared" ca="1" si="224"/>
        <v>0.58415925972566451</v>
      </c>
      <c r="AOI33" s="3">
        <f t="shared" ca="1" si="224"/>
        <v>-1.0458992643190861</v>
      </c>
      <c r="AOJ33" s="3">
        <f t="shared" ca="1" si="356"/>
        <v>-2.6352788110516405</v>
      </c>
      <c r="AOK33" s="3">
        <f t="shared" ca="1" si="356"/>
        <v>1.7196835398934538</v>
      </c>
      <c r="AOL33" s="3">
        <f t="shared" ca="1" si="356"/>
        <v>-0.39919518627150019</v>
      </c>
      <c r="AOM33" s="3">
        <f t="shared" ca="1" si="356"/>
        <v>0.43003808695329865</v>
      </c>
      <c r="AON33" s="3">
        <f t="shared" ca="1" si="356"/>
        <v>-2.5433992827575227</v>
      </c>
      <c r="AOO33" s="3">
        <f t="shared" ca="1" si="356"/>
        <v>-4.7988025609885119</v>
      </c>
      <c r="AOP33" s="3">
        <f t="shared" ca="1" si="356"/>
        <v>7.1240902903471373</v>
      </c>
      <c r="AOQ33" s="3">
        <f t="shared" ref="AOQ33:AQZ35" ca="1" si="616">NORMSINV(RAND())*$E$6</f>
        <v>1.4882345456041524</v>
      </c>
      <c r="AOR33" s="3">
        <f t="shared" ca="1" si="616"/>
        <v>5.2704117869062976</v>
      </c>
      <c r="AOS33" s="3">
        <f t="shared" ca="1" si="616"/>
        <v>2.1899657332453217</v>
      </c>
      <c r="AOT33" s="3">
        <f t="shared" ca="1" si="616"/>
        <v>-3.5195010118433352</v>
      </c>
      <c r="AOU33" s="3">
        <f t="shared" ca="1" si="616"/>
        <v>-3.8257699494997084</v>
      </c>
      <c r="AOV33" s="3">
        <f t="shared" ca="1" si="616"/>
        <v>-0.61523119007047256</v>
      </c>
      <c r="AOW33" s="3">
        <f t="shared" ca="1" si="616"/>
        <v>1.4798004989837197</v>
      </c>
      <c r="AOX33" s="3">
        <f t="shared" ca="1" si="616"/>
        <v>-6.2685953920426335E-2</v>
      </c>
      <c r="AOY33" s="3">
        <f t="shared" ca="1" si="616"/>
        <v>4.2120154504576188</v>
      </c>
      <c r="AOZ33" s="3">
        <f t="shared" ca="1" si="616"/>
        <v>2.4830146155991324</v>
      </c>
      <c r="APA33" s="3">
        <f t="shared" ca="1" si="616"/>
        <v>0.11305218401381376</v>
      </c>
      <c r="APB33" s="3">
        <f t="shared" ca="1" si="616"/>
        <v>-0.4303501046956355</v>
      </c>
      <c r="APC33" s="3">
        <f t="shared" ca="1" si="616"/>
        <v>-6.1789747832334507</v>
      </c>
      <c r="APD33" s="3">
        <f t="shared" ca="1" si="616"/>
        <v>1.0800879247031909</v>
      </c>
      <c r="APE33" s="3">
        <f t="shared" ca="1" si="616"/>
        <v>1.4442821364057026</v>
      </c>
      <c r="APF33" s="3">
        <f t="shared" ca="1" si="616"/>
        <v>3.8496781160905069</v>
      </c>
      <c r="APG33" s="3">
        <f t="shared" ca="1" si="616"/>
        <v>3.0210812968092888</v>
      </c>
      <c r="APH33" s="3">
        <f t="shared" ca="1" si="616"/>
        <v>6.5843422626956905</v>
      </c>
      <c r="API33" s="3">
        <f t="shared" ca="1" si="616"/>
        <v>-1.387697572277226</v>
      </c>
      <c r="APJ33" s="3">
        <f t="shared" ca="1" si="616"/>
        <v>-1.7614110071071183</v>
      </c>
      <c r="APK33" s="3">
        <f t="shared" ca="1" si="616"/>
        <v>-5.2449746519621474</v>
      </c>
      <c r="APL33" s="3">
        <f t="shared" ca="1" si="616"/>
        <v>-0.3528560304811158</v>
      </c>
      <c r="APM33" s="3">
        <f t="shared" ca="1" si="616"/>
        <v>-4.3484226225304408</v>
      </c>
      <c r="APN33" s="3">
        <f t="shared" ca="1" si="616"/>
        <v>2.0898108253373886</v>
      </c>
      <c r="APO33" s="3">
        <f t="shared" ca="1" si="616"/>
        <v>3.6516205853849208</v>
      </c>
      <c r="APP33" s="3">
        <f t="shared" ca="1" si="616"/>
        <v>-2.3504210600773869</v>
      </c>
      <c r="APQ33" s="3">
        <f t="shared" ca="1" si="616"/>
        <v>1.2566563006266653</v>
      </c>
      <c r="APR33" s="3">
        <f t="shared" ca="1" si="616"/>
        <v>3.9787631434408302</v>
      </c>
      <c r="APS33" s="3">
        <f t="shared" ca="1" si="616"/>
        <v>-1.8074179505667756</v>
      </c>
      <c r="APT33" s="3">
        <f t="shared" ca="1" si="616"/>
        <v>2.0647053477253841</v>
      </c>
      <c r="APU33" s="3">
        <f t="shared" ca="1" si="616"/>
        <v>1.9230649639969626</v>
      </c>
      <c r="APV33" s="3">
        <f t="shared" ca="1" si="616"/>
        <v>-3.528227415835417</v>
      </c>
      <c r="APW33" s="3">
        <f t="shared" ca="1" si="616"/>
        <v>2.5705317507638932</v>
      </c>
      <c r="APX33" s="3">
        <f t="shared" ca="1" si="616"/>
        <v>-3.0429347171433339</v>
      </c>
      <c r="APY33" s="3">
        <f t="shared" ca="1" si="616"/>
        <v>-0.33656267895811603</v>
      </c>
      <c r="APZ33" s="3">
        <f t="shared" ca="1" si="616"/>
        <v>1.5011292902184143</v>
      </c>
      <c r="AQA33" s="3">
        <f t="shared" ca="1" si="616"/>
        <v>-3.5034055960178714</v>
      </c>
      <c r="AQB33" s="3">
        <f t="shared" ca="1" si="616"/>
        <v>2.6413941030675407</v>
      </c>
      <c r="AQC33" s="3">
        <f t="shared" ca="1" si="616"/>
        <v>2.5102519872530626</v>
      </c>
      <c r="AQD33" s="3">
        <f t="shared" ca="1" si="616"/>
        <v>-3.3951346602204642</v>
      </c>
      <c r="AQE33" s="3">
        <f t="shared" ca="1" si="616"/>
        <v>3.8765821161406926</v>
      </c>
      <c r="AQF33" s="3">
        <f t="shared" ca="1" si="616"/>
        <v>5.5349179278569505</v>
      </c>
      <c r="AQG33" s="3">
        <f t="shared" ca="1" si="616"/>
        <v>-5.251853036162963</v>
      </c>
      <c r="AQH33" s="3">
        <f t="shared" ca="1" si="616"/>
        <v>-2.7175600864405264E-2</v>
      </c>
      <c r="AQI33" s="3">
        <f t="shared" ca="1" si="616"/>
        <v>1.9395416341627423</v>
      </c>
      <c r="AQJ33" s="3">
        <f t="shared" ca="1" si="616"/>
        <v>2.0822883339771234</v>
      </c>
      <c r="AQK33" s="3">
        <f t="shared" ca="1" si="616"/>
        <v>0.24427703415290336</v>
      </c>
      <c r="AQL33" s="3">
        <f t="shared" ca="1" si="616"/>
        <v>-2.7306701189384268E-2</v>
      </c>
      <c r="AQM33" s="3">
        <f t="shared" ca="1" si="616"/>
        <v>-0.60698695621320431</v>
      </c>
      <c r="AQN33" s="3">
        <f t="shared" ca="1" si="616"/>
        <v>-1.1237271469513068</v>
      </c>
      <c r="AQO33" s="3">
        <f t="shared" ca="1" si="616"/>
        <v>-4.3498670126141947</v>
      </c>
      <c r="AQP33" s="3">
        <f t="shared" ca="1" si="616"/>
        <v>-0.84920157958132569</v>
      </c>
      <c r="AQQ33" s="3">
        <f t="shared" ca="1" si="616"/>
        <v>-5.2541518194432812E-2</v>
      </c>
      <c r="AQR33" s="3">
        <f t="shared" ca="1" si="616"/>
        <v>1.7093449047395928</v>
      </c>
      <c r="AQS33" s="3">
        <f t="shared" ca="1" si="616"/>
        <v>0.48579328025842905</v>
      </c>
      <c r="AQT33" s="3">
        <f t="shared" ca="1" si="616"/>
        <v>-3.0916053387606439</v>
      </c>
      <c r="AQU33" s="3">
        <f t="shared" ca="1" si="616"/>
        <v>-5.798600715108746</v>
      </c>
      <c r="AQV33" s="3">
        <f t="shared" ca="1" si="616"/>
        <v>0.92759743175855114</v>
      </c>
      <c r="AQW33" s="3">
        <f t="shared" ca="1" si="616"/>
        <v>2.5954859814962652</v>
      </c>
      <c r="AQX33" s="3">
        <f t="shared" ca="1" si="616"/>
        <v>-2.4752984466033894</v>
      </c>
      <c r="AQY33" s="3">
        <f t="shared" ca="1" si="616"/>
        <v>1.8993636262043547</v>
      </c>
      <c r="AQZ33" s="3">
        <f t="shared" ca="1" si="616"/>
        <v>2.6505495707345519</v>
      </c>
      <c r="ARA33" s="3">
        <f t="shared" ca="1" si="357"/>
        <v>2.5853941289776219</v>
      </c>
      <c r="ARB33" s="3">
        <f t="shared" ca="1" si="357"/>
        <v>-6.4308574673301218</v>
      </c>
      <c r="ARC33" s="3">
        <f t="shared" ca="1" si="357"/>
        <v>1.035481142180724</v>
      </c>
      <c r="ARD33" s="3">
        <f t="shared" ca="1" si="357"/>
        <v>-0.14301682819556524</v>
      </c>
      <c r="ARE33" s="3">
        <f t="shared" ca="1" si="357"/>
        <v>-2.330473211621841</v>
      </c>
      <c r="ARF33" s="3">
        <f t="shared" ca="1" si="357"/>
        <v>-3.953783418387204</v>
      </c>
      <c r="ARG33" s="3">
        <f t="shared" ca="1" si="357"/>
        <v>2.6452168893386503</v>
      </c>
      <c r="ARH33" s="3">
        <f t="shared" ca="1" si="357"/>
        <v>-4.4430992029263239</v>
      </c>
      <c r="ARI33" s="3">
        <f t="shared" ca="1" si="357"/>
        <v>0.14138339046842785</v>
      </c>
      <c r="ARJ33" s="3">
        <f t="shared" ca="1" si="357"/>
        <v>2.277171170034693</v>
      </c>
      <c r="ARK33" s="3">
        <f t="shared" ca="1" si="357"/>
        <v>0.23086285291860237</v>
      </c>
      <c r="ARL33" s="3">
        <f t="shared" ca="1" si="357"/>
        <v>3.6332646526969841</v>
      </c>
      <c r="ARM33" s="3">
        <f t="shared" ca="1" si="357"/>
        <v>-2.0545780269153981</v>
      </c>
      <c r="ARN33" s="3">
        <f t="shared" ca="1" si="357"/>
        <v>0.99724347281878223</v>
      </c>
      <c r="ARO33" s="3">
        <f t="shared" ca="1" si="357"/>
        <v>-0.6299368495455715</v>
      </c>
      <c r="ARP33" s="3">
        <f t="shared" ca="1" si="357"/>
        <v>1.1491483165919565</v>
      </c>
      <c r="ARQ33" s="3">
        <f t="shared" ca="1" si="357"/>
        <v>1.9552462798205688</v>
      </c>
      <c r="ARR33" s="3">
        <f t="shared" ca="1" si="357"/>
        <v>-1.3156603813674406</v>
      </c>
      <c r="ARS33" s="3">
        <f t="shared" ca="1" si="357"/>
        <v>1.3418926214402702</v>
      </c>
      <c r="ART33" s="3">
        <f t="shared" ca="1" si="357"/>
        <v>-1.4186593241000964</v>
      </c>
      <c r="ARU33" s="3">
        <f t="shared" ca="1" si="357"/>
        <v>-0.94543630246537125</v>
      </c>
      <c r="ARV33" s="3">
        <f t="shared" ca="1" si="357"/>
        <v>3.5661726959358555</v>
      </c>
      <c r="ARW33" s="3">
        <f t="shared" ca="1" si="357"/>
        <v>-0.27673186431598668</v>
      </c>
      <c r="ARX33" s="3">
        <f t="shared" ca="1" si="357"/>
        <v>-0.88678014401633931</v>
      </c>
      <c r="ARY33" s="3">
        <f t="shared" ca="1" si="357"/>
        <v>-0.25367321612658178</v>
      </c>
      <c r="ARZ33" s="3">
        <f t="shared" ca="1" si="357"/>
        <v>2.9896696635829487</v>
      </c>
      <c r="ASA33" s="3">
        <f t="shared" ca="1" si="357"/>
        <v>-3.002495818309634</v>
      </c>
      <c r="ASB33" s="3">
        <f t="shared" ref="ASB33:AUM35" ca="1" si="617">NORMSINV(RAND())*$E$6</f>
        <v>0.99279171524709486</v>
      </c>
      <c r="ASC33" s="3">
        <f t="shared" ca="1" si="617"/>
        <v>1.6737930777588095</v>
      </c>
      <c r="ASD33" s="3">
        <f t="shared" ca="1" si="617"/>
        <v>2.1855846579568055</v>
      </c>
      <c r="ASE33" s="3">
        <f t="shared" ca="1" si="617"/>
        <v>-4.0546591944180301</v>
      </c>
      <c r="ASF33" s="3">
        <f t="shared" ca="1" si="617"/>
        <v>-2.1457602707319623</v>
      </c>
      <c r="ASG33" s="3">
        <f t="shared" ca="1" si="617"/>
        <v>-1.635922180975026</v>
      </c>
      <c r="ASH33" s="3">
        <f t="shared" ca="1" si="617"/>
        <v>-2.8511204900388583</v>
      </c>
      <c r="ASI33" s="3">
        <f t="shared" ca="1" si="617"/>
        <v>2.8701523069801689</v>
      </c>
      <c r="ASJ33" s="3">
        <f t="shared" ca="1" si="617"/>
        <v>-3.070121320501396</v>
      </c>
      <c r="ASK33" s="3">
        <f t="shared" ca="1" si="617"/>
        <v>-0.95075009622029416</v>
      </c>
      <c r="ASL33" s="3">
        <f t="shared" ca="1" si="617"/>
        <v>2.5521080960766693</v>
      </c>
      <c r="ASM33" s="3">
        <f t="shared" ca="1" si="617"/>
        <v>-0.93629444644640414</v>
      </c>
      <c r="ASN33" s="3">
        <f t="shared" ca="1" si="617"/>
        <v>-0.6503848123338074</v>
      </c>
      <c r="ASO33" s="3">
        <f t="shared" ca="1" si="617"/>
        <v>-0.23830060540240755</v>
      </c>
      <c r="ASP33" s="3">
        <f t="shared" ca="1" si="617"/>
        <v>2.1062245383685734</v>
      </c>
      <c r="ASQ33" s="3">
        <f t="shared" ca="1" si="617"/>
        <v>1.3558029770498703</v>
      </c>
      <c r="ASR33" s="3">
        <f t="shared" ca="1" si="617"/>
        <v>-1.5760421171848957</v>
      </c>
      <c r="ASS33" s="3">
        <f t="shared" ca="1" si="617"/>
        <v>3.7072564475393368</v>
      </c>
      <c r="AST33" s="3">
        <f t="shared" ca="1" si="617"/>
        <v>-1.1742028045296178</v>
      </c>
      <c r="ASU33" s="3">
        <f t="shared" ca="1" si="617"/>
        <v>-3.0327454347342946</v>
      </c>
      <c r="ASV33" s="3">
        <f t="shared" ca="1" si="617"/>
        <v>-2.2030614492690126</v>
      </c>
      <c r="ASW33" s="3">
        <f t="shared" ca="1" si="617"/>
        <v>-5.0817966620644723</v>
      </c>
      <c r="ASX33" s="3">
        <f t="shared" ca="1" si="617"/>
        <v>2.5784924802399236</v>
      </c>
      <c r="ASY33" s="3">
        <f t="shared" ca="1" si="10"/>
        <v>5.1165556867343174</v>
      </c>
      <c r="ASZ33" s="3">
        <f t="shared" ca="1" si="10"/>
        <v>-2.7453176751218424</v>
      </c>
      <c r="ATA33" s="3">
        <f t="shared" ca="1" si="10"/>
        <v>-0.62570964054981693</v>
      </c>
      <c r="ATB33" s="3">
        <f t="shared" ca="1" si="10"/>
        <v>2.6029968068122811</v>
      </c>
      <c r="ATC33" s="3">
        <f t="shared" ca="1" si="10"/>
        <v>3.8570953194267985</v>
      </c>
      <c r="ATD33" s="3">
        <f t="shared" ca="1" si="10"/>
        <v>-2.5185087027453932</v>
      </c>
      <c r="ATE33" s="3">
        <f t="shared" ca="1" si="10"/>
        <v>-1.9128548206167779</v>
      </c>
      <c r="ATF33" s="3">
        <f t="shared" ca="1" si="526"/>
        <v>6.5944450793004865</v>
      </c>
      <c r="ATG33" s="3">
        <f t="shared" ca="1" si="526"/>
        <v>2.0213712903964902</v>
      </c>
      <c r="ATH33" s="3">
        <f t="shared" ca="1" si="526"/>
        <v>1.5896374798355262</v>
      </c>
      <c r="ATI33" s="3">
        <f t="shared" ca="1" si="526"/>
        <v>0.2207854963911908</v>
      </c>
      <c r="ATJ33" s="3">
        <f t="shared" ca="1" si="526"/>
        <v>-0.35508289008727173</v>
      </c>
      <c r="ATK33" s="3">
        <f t="shared" ca="1" si="526"/>
        <v>-1.0353354426892942</v>
      </c>
      <c r="ATL33" s="3">
        <f t="shared" ca="1" si="526"/>
        <v>6.2328169922965145E-2</v>
      </c>
      <c r="ATM33" s="3">
        <f t="shared" ca="1" si="526"/>
        <v>-2.7875157194469842</v>
      </c>
      <c r="ATN33" s="3">
        <f t="shared" ca="1" si="526"/>
        <v>-1.1424430949072277</v>
      </c>
      <c r="ATO33" s="3">
        <f t="shared" ca="1" si="526"/>
        <v>8.5743887882800962E-2</v>
      </c>
      <c r="ATP33" s="3">
        <f t="shared" ca="1" si="526"/>
        <v>-3.4658415877613233</v>
      </c>
      <c r="ATQ33" s="3">
        <f t="shared" ca="1" si="526"/>
        <v>0.98588733617899638</v>
      </c>
      <c r="ATR33" s="3">
        <f t="shared" ca="1" si="526"/>
        <v>-4.0379782944551819</v>
      </c>
      <c r="ATS33" s="3">
        <f t="shared" ca="1" si="526"/>
        <v>-5.2597941258134577</v>
      </c>
      <c r="ATT33" s="3">
        <f t="shared" ca="1" si="526"/>
        <v>1.0134630548049182</v>
      </c>
      <c r="ATU33" s="3">
        <f t="shared" ca="1" si="526"/>
        <v>0.70122396665475217</v>
      </c>
      <c r="ATV33" s="3">
        <f t="shared" ca="1" si="526"/>
        <v>-1.9093718605831986</v>
      </c>
      <c r="ATW33" s="3">
        <f t="shared" ca="1" si="526"/>
        <v>1.7639065844183466</v>
      </c>
      <c r="ATX33" s="3">
        <f t="shared" ca="1" si="526"/>
        <v>-2.0081402786744156</v>
      </c>
      <c r="ATY33" s="3">
        <f t="shared" ca="1" si="526"/>
        <v>-0.95732176083872444</v>
      </c>
      <c r="ATZ33" s="3">
        <f t="shared" ca="1" si="526"/>
        <v>1.330918561498428</v>
      </c>
      <c r="AUA33" s="3">
        <f t="shared" ca="1" si="526"/>
        <v>2.1119154256399999</v>
      </c>
      <c r="AUB33" s="3">
        <f t="shared" ca="1" si="526"/>
        <v>-0.28512812722096575</v>
      </c>
      <c r="AUC33" s="3">
        <f t="shared" ca="1" si="526"/>
        <v>-3.0339311372063276</v>
      </c>
      <c r="AUD33" s="3">
        <f t="shared" ca="1" si="526"/>
        <v>-1.3283021999827982</v>
      </c>
      <c r="AUE33" s="3">
        <f t="shared" ca="1" si="526"/>
        <v>-2.785089803641986</v>
      </c>
      <c r="AUF33" s="3">
        <f t="shared" ca="1" si="526"/>
        <v>-3.9115098355932894</v>
      </c>
      <c r="AUG33" s="3">
        <f t="shared" ca="1" si="526"/>
        <v>3.7625455004668722</v>
      </c>
      <c r="AUH33" s="3">
        <f t="shared" ca="1" si="526"/>
        <v>-4.489108993442513</v>
      </c>
      <c r="AUI33" s="3">
        <f t="shared" ca="1" si="526"/>
        <v>-0.8964849210892174</v>
      </c>
      <c r="AUJ33" s="3">
        <f t="shared" ca="1" si="526"/>
        <v>-5.7646124490247322E-2</v>
      </c>
      <c r="AUK33" s="3">
        <f t="shared" ca="1" si="526"/>
        <v>-2.663575770238932</v>
      </c>
      <c r="AUL33" s="3">
        <f t="shared" ca="1" si="526"/>
        <v>-0.59446094739136512</v>
      </c>
      <c r="AUM33" s="3">
        <f t="shared" ca="1" si="526"/>
        <v>5.7906864288727475E-2</v>
      </c>
      <c r="AUN33" s="3">
        <f t="shared" ca="1" si="526"/>
        <v>-1.9724231567069888</v>
      </c>
      <c r="AUO33" s="3">
        <f t="shared" ca="1" si="526"/>
        <v>-1.1070753469841585</v>
      </c>
      <c r="AUP33" s="3">
        <f t="shared" ca="1" si="526"/>
        <v>-2.5162487245970153</v>
      </c>
      <c r="AUQ33" s="3">
        <f t="shared" ca="1" si="526"/>
        <v>-0.506362969801748</v>
      </c>
      <c r="AUR33" s="3">
        <f t="shared" ca="1" si="526"/>
        <v>-1.0001807352799732</v>
      </c>
      <c r="AUS33" s="3">
        <f t="shared" ca="1" si="526"/>
        <v>-1.8478488553721308</v>
      </c>
      <c r="AUT33" s="3">
        <f t="shared" ca="1" si="526"/>
        <v>0.3289358909740947</v>
      </c>
      <c r="AUU33" s="3">
        <f t="shared" ca="1" si="526"/>
        <v>-1.2484875634565833</v>
      </c>
      <c r="AUV33" s="3">
        <f t="shared" ca="1" si="526"/>
        <v>1.1736638166677231</v>
      </c>
      <c r="AUW33" s="3">
        <f t="shared" ca="1" si="526"/>
        <v>2.527339697166064</v>
      </c>
      <c r="AUX33" s="3">
        <f t="shared" ca="1" si="526"/>
        <v>-4.3205547259897719</v>
      </c>
      <c r="AUY33" s="3">
        <f t="shared" ca="1" si="526"/>
        <v>-3.3637070532919737</v>
      </c>
      <c r="AUZ33" s="3">
        <f t="shared" ca="1" si="526"/>
        <v>0.55221106639587458</v>
      </c>
      <c r="AVA33" s="3">
        <f t="shared" ca="1" si="526"/>
        <v>-0.31099789504092135</v>
      </c>
      <c r="AVB33" s="3">
        <f t="shared" ca="1" si="526"/>
        <v>-3.3822165396095025</v>
      </c>
      <c r="AVC33" s="3">
        <f t="shared" ca="1" si="526"/>
        <v>-0.89011691798224946</v>
      </c>
      <c r="AVD33" s="3">
        <f t="shared" ca="1" si="526"/>
        <v>-4.7516277476757356</v>
      </c>
      <c r="AVE33" s="3">
        <f t="shared" ca="1" si="526"/>
        <v>3.2769997930080286</v>
      </c>
      <c r="AVF33" s="3">
        <f t="shared" ca="1" si="526"/>
        <v>-7.6690605462512567</v>
      </c>
      <c r="AVG33" s="3">
        <f t="shared" ca="1" si="526"/>
        <v>-0.60395192819755583</v>
      </c>
      <c r="AVH33" s="3">
        <f t="shared" ca="1" si="526"/>
        <v>3.384690321245281</v>
      </c>
      <c r="AVI33" s="3">
        <f t="shared" ca="1" si="526"/>
        <v>3.8200617363003779</v>
      </c>
      <c r="AVJ33" s="3">
        <f t="shared" ca="1" si="526"/>
        <v>-5.5015062335775955</v>
      </c>
      <c r="AVK33" s="3">
        <f t="shared" ca="1" si="526"/>
        <v>1.5903029144646224</v>
      </c>
      <c r="AVL33" s="3">
        <f t="shared" ca="1" si="526"/>
        <v>-1.5670873897196582</v>
      </c>
      <c r="AVM33" s="3">
        <f t="shared" ca="1" si="526"/>
        <v>5.5885546276226785</v>
      </c>
      <c r="AVN33" s="3">
        <f t="shared" ca="1" si="526"/>
        <v>4.2391753869639839</v>
      </c>
      <c r="AVO33" s="3">
        <f t="shared" ca="1" si="526"/>
        <v>-5.1692366724387613</v>
      </c>
      <c r="AVP33" s="3">
        <f t="shared" ca="1" si="526"/>
        <v>5.3530780289315327</v>
      </c>
      <c r="AVQ33" s="3">
        <f t="shared" ref="AVQ33:AYB35" ca="1" si="618">NORMSINV(RAND())*$E$6</f>
        <v>4.0352452257493177</v>
      </c>
      <c r="AVR33" s="3">
        <f t="shared" ca="1" si="618"/>
        <v>-4.0173054326710691</v>
      </c>
      <c r="AVS33" s="3">
        <f t="shared" ca="1" si="618"/>
        <v>-0.75642584174661021</v>
      </c>
      <c r="AVT33" s="3">
        <f t="shared" ca="1" si="618"/>
        <v>0.57634094934796098</v>
      </c>
      <c r="AVU33" s="3">
        <f t="shared" ca="1" si="618"/>
        <v>-0.64860074861497408</v>
      </c>
      <c r="AVV33" s="3">
        <f t="shared" ca="1" si="618"/>
        <v>-0.98356859565475896</v>
      </c>
      <c r="AVW33" s="3">
        <f t="shared" ca="1" si="618"/>
        <v>0.36743468832399095</v>
      </c>
      <c r="AVX33" s="3">
        <f t="shared" ca="1" si="618"/>
        <v>-2.3088857116581898</v>
      </c>
      <c r="AVY33" s="3">
        <f t="shared" ca="1" si="618"/>
        <v>-1.4960743165941512</v>
      </c>
      <c r="AVZ33" s="3">
        <f t="shared" ca="1" si="618"/>
        <v>1.7008390338892596</v>
      </c>
      <c r="AWA33" s="3">
        <f t="shared" ca="1" si="618"/>
        <v>-2.3798381858142532</v>
      </c>
      <c r="AWB33" s="3">
        <f t="shared" ca="1" si="618"/>
        <v>-0.45553486940573151</v>
      </c>
      <c r="AWC33" s="3">
        <f t="shared" ca="1" si="618"/>
        <v>-1.9863539233664831</v>
      </c>
      <c r="AWD33" s="3">
        <f t="shared" ca="1" si="618"/>
        <v>1.5969982058245935</v>
      </c>
      <c r="AWE33" s="3">
        <f t="shared" ca="1" si="618"/>
        <v>-2.6774844635471178</v>
      </c>
      <c r="AWF33" s="3">
        <f t="shared" ca="1" si="618"/>
        <v>-1.0841286169635997</v>
      </c>
      <c r="AWG33" s="3">
        <f t="shared" ca="1" si="618"/>
        <v>-5.5039857641015724</v>
      </c>
      <c r="AWH33" s="3">
        <f t="shared" ca="1" si="618"/>
        <v>1.6200034838763129</v>
      </c>
      <c r="AWI33" s="3">
        <f t="shared" ca="1" si="618"/>
        <v>-0.36534958526629746</v>
      </c>
      <c r="AWJ33" s="3">
        <f t="shared" ca="1" si="618"/>
        <v>6.2091875177674787</v>
      </c>
      <c r="AWK33" s="3">
        <f t="shared" ca="1" si="618"/>
        <v>3.0992944918504763</v>
      </c>
      <c r="AWL33" s="3">
        <f t="shared" ca="1" si="618"/>
        <v>-3.5591397699313587</v>
      </c>
      <c r="AWM33" s="3">
        <f t="shared" ca="1" si="618"/>
        <v>-3.0207357203173864</v>
      </c>
      <c r="AWN33" s="3">
        <f t="shared" ca="1" si="618"/>
        <v>0.84324292680315482</v>
      </c>
      <c r="AWO33" s="3">
        <f t="shared" ca="1" si="618"/>
        <v>0.69596986647346915</v>
      </c>
      <c r="AWP33" s="3">
        <f t="shared" ca="1" si="618"/>
        <v>-4.439466554631152</v>
      </c>
      <c r="AWQ33" s="3">
        <f t="shared" ca="1" si="618"/>
        <v>-0.89465289129415759</v>
      </c>
      <c r="AWR33" s="3">
        <f t="shared" ca="1" si="618"/>
        <v>4.459674420425231E-2</v>
      </c>
      <c r="AWS33" s="3">
        <f t="shared" ca="1" si="618"/>
        <v>6.5072067334331605</v>
      </c>
      <c r="AWT33" s="3">
        <f t="shared" ca="1" si="618"/>
        <v>-1.5218046249411805</v>
      </c>
      <c r="AWU33" s="3">
        <f t="shared" ca="1" si="618"/>
        <v>4.6545415668550252</v>
      </c>
      <c r="AWV33" s="3">
        <f t="shared" ca="1" si="618"/>
        <v>-0.44573057150761763</v>
      </c>
      <c r="AWW33" s="3">
        <f t="shared" ca="1" si="618"/>
        <v>-5.1270487781729219</v>
      </c>
      <c r="AWX33" s="3">
        <f t="shared" ca="1" si="618"/>
        <v>0.45500152061984078</v>
      </c>
      <c r="AWY33" s="3">
        <f t="shared" ca="1" si="618"/>
        <v>2.0324697002350418</v>
      </c>
      <c r="AWZ33" s="3">
        <f t="shared" ca="1" si="618"/>
        <v>0.35019779501655074</v>
      </c>
      <c r="AXA33" s="3">
        <f t="shared" ca="1" si="618"/>
        <v>0.71007011146067067</v>
      </c>
      <c r="AXB33" s="3">
        <f t="shared" ca="1" si="618"/>
        <v>-5.3039989793786653</v>
      </c>
      <c r="AXC33" s="3">
        <f t="shared" ca="1" si="618"/>
        <v>-1.1231314813616775</v>
      </c>
      <c r="AXD33" s="3">
        <f t="shared" ca="1" si="618"/>
        <v>0.13188127872775093</v>
      </c>
      <c r="AXE33" s="3">
        <f t="shared" ca="1" si="618"/>
        <v>-2.8062794253677992</v>
      </c>
      <c r="AXF33" s="3">
        <f t="shared" ca="1" si="618"/>
        <v>4.7904237326933519</v>
      </c>
      <c r="AXG33" s="3">
        <f t="shared" ca="1" si="618"/>
        <v>-0.76442994599501457</v>
      </c>
      <c r="AXH33" s="3">
        <f t="shared" ca="1" si="618"/>
        <v>4.9461562618435195</v>
      </c>
      <c r="AXI33" s="3">
        <f t="shared" ca="1" si="618"/>
        <v>-0.5110371791222964</v>
      </c>
      <c r="AXJ33" s="3">
        <f t="shared" ca="1" si="618"/>
        <v>-0.41795936901737563</v>
      </c>
      <c r="AXK33" s="3">
        <f t="shared" ca="1" si="618"/>
        <v>-3.9844988060331357</v>
      </c>
      <c r="AXL33" s="3">
        <f t="shared" ca="1" si="618"/>
        <v>-9.8983995299106398E-2</v>
      </c>
      <c r="AXM33" s="3">
        <f t="shared" ca="1" si="618"/>
        <v>0.51139373832627844</v>
      </c>
      <c r="AXN33" s="3">
        <f t="shared" ca="1" si="618"/>
        <v>-3.8673991015850899</v>
      </c>
      <c r="AXO33" s="3">
        <f t="shared" ca="1" si="618"/>
        <v>2.6582441113243105</v>
      </c>
      <c r="AXP33" s="3">
        <f t="shared" ca="1" si="618"/>
        <v>-2.1954471321265201</v>
      </c>
      <c r="AXQ33" s="3">
        <f t="shared" ca="1" si="618"/>
        <v>1.8859363212571114</v>
      </c>
      <c r="AXR33" s="3">
        <f t="shared" ca="1" si="618"/>
        <v>-2.6126039157036431</v>
      </c>
      <c r="AXS33" s="3">
        <f t="shared" ca="1" si="618"/>
        <v>1.5244775734244658</v>
      </c>
      <c r="AXT33" s="3">
        <f t="shared" ca="1" si="618"/>
        <v>-2.3623953072261825</v>
      </c>
      <c r="AXU33" s="3">
        <f t="shared" ca="1" si="618"/>
        <v>2.5283247290194026</v>
      </c>
      <c r="AXV33" s="3">
        <f t="shared" ca="1" si="527"/>
        <v>-1.1894878593947249</v>
      </c>
      <c r="AXW33" s="3">
        <f t="shared" ca="1" si="527"/>
        <v>-1.7856401129560315</v>
      </c>
      <c r="AXX33" s="3">
        <f t="shared" ca="1" si="527"/>
        <v>-1.7181912250180877</v>
      </c>
      <c r="AXY33" s="3">
        <f t="shared" ca="1" si="527"/>
        <v>1.9123255271892976</v>
      </c>
      <c r="AXZ33" s="3">
        <f t="shared" ca="1" si="527"/>
        <v>-1.1301746002505273</v>
      </c>
      <c r="AYA33" s="3">
        <f t="shared" ca="1" si="527"/>
        <v>1.0162508849727803</v>
      </c>
      <c r="AYB33" s="3">
        <f t="shared" ca="1" si="527"/>
        <v>8.1709780974523163</v>
      </c>
      <c r="AYC33" s="3">
        <f t="shared" ca="1" si="527"/>
        <v>0.95592160893942646</v>
      </c>
      <c r="AYD33" s="3">
        <f t="shared" ca="1" si="527"/>
        <v>2.4458064263017461</v>
      </c>
      <c r="AYE33" s="3">
        <f t="shared" ca="1" si="527"/>
        <v>-8.7661573917793696</v>
      </c>
      <c r="AYF33" s="3">
        <f t="shared" ca="1" si="527"/>
        <v>6.8510036425783118</v>
      </c>
      <c r="AYG33" s="3">
        <f t="shared" ca="1" si="527"/>
        <v>1.5241127245508364</v>
      </c>
      <c r="AYH33" s="3">
        <f t="shared" ca="1" si="527"/>
        <v>-5.6416321609172524</v>
      </c>
      <c r="AYI33" s="3">
        <f t="shared" ca="1" si="527"/>
        <v>-4.2392304077083569</v>
      </c>
      <c r="AYJ33" s="3">
        <f t="shared" ca="1" si="528"/>
        <v>-3.5073498399435055</v>
      </c>
      <c r="AYK33" s="3">
        <f t="shared" ca="1" si="528"/>
        <v>2.3017138454380377</v>
      </c>
      <c r="AYL33" s="3">
        <f t="shared" ca="1" si="528"/>
        <v>-0.25934894320164098</v>
      </c>
      <c r="AYM33" s="3">
        <f t="shared" ca="1" si="528"/>
        <v>2.8769832739770154</v>
      </c>
      <c r="AYN33" s="3">
        <f t="shared" ca="1" si="528"/>
        <v>1.5451433141322393</v>
      </c>
      <c r="AYO33" s="3">
        <f t="shared" ca="1" si="528"/>
        <v>3.6217534328077159</v>
      </c>
      <c r="AYP33" s="3">
        <f t="shared" ca="1" si="528"/>
        <v>2.1351152363506074</v>
      </c>
      <c r="AYQ33" s="3">
        <f t="shared" ca="1" si="528"/>
        <v>-2.723645282163786</v>
      </c>
      <c r="AYR33" s="3">
        <f t="shared" ca="1" si="528"/>
        <v>0.86524634788642707</v>
      </c>
      <c r="AYS33" s="3">
        <f t="shared" ca="1" si="528"/>
        <v>-8.8452783795077594E-2</v>
      </c>
      <c r="AYT33" s="3">
        <f t="shared" ca="1" si="528"/>
        <v>-2.1322542875552566</v>
      </c>
      <c r="AYU33" s="3">
        <f t="shared" ca="1" si="528"/>
        <v>2.2524458433669907</v>
      </c>
      <c r="AYV33" s="3">
        <f t="shared" ca="1" si="528"/>
        <v>2.0921070280177978</v>
      </c>
      <c r="AYW33" s="3">
        <f t="shared" ca="1" si="528"/>
        <v>-7.6068963537224171E-2</v>
      </c>
      <c r="AYX33" s="3">
        <f t="shared" ca="1" si="528"/>
        <v>-0.13902343860115157</v>
      </c>
      <c r="AYY33" s="3">
        <f t="shared" ca="1" si="528"/>
        <v>3.0644207310869032</v>
      </c>
      <c r="AYZ33" s="3">
        <f t="shared" ca="1" si="528"/>
        <v>-2.0273663015850509</v>
      </c>
      <c r="AZA33" s="3">
        <f t="shared" ca="1" si="528"/>
        <v>-3.7727188006221768</v>
      </c>
      <c r="AZB33" s="3">
        <f t="shared" ca="1" si="528"/>
        <v>-6.056594878533101</v>
      </c>
      <c r="AZC33" s="3">
        <f t="shared" ca="1" si="528"/>
        <v>1.1658435566957928</v>
      </c>
      <c r="AZD33" s="3">
        <f t="shared" ca="1" si="528"/>
        <v>1.6092553073640379</v>
      </c>
      <c r="AZE33" s="3">
        <f t="shared" ca="1" si="528"/>
        <v>1.4142100287774557</v>
      </c>
      <c r="AZF33" s="3">
        <f t="shared" ca="1" si="528"/>
        <v>2.2604487783003298</v>
      </c>
      <c r="AZG33" s="3">
        <f t="shared" ca="1" si="528"/>
        <v>2.2289431001141962</v>
      </c>
      <c r="AZH33" s="3">
        <f t="shared" ca="1" si="528"/>
        <v>0.22364010047632826</v>
      </c>
      <c r="AZI33" s="3">
        <f t="shared" ca="1" si="528"/>
        <v>0.20991583208671077</v>
      </c>
      <c r="AZJ33" s="3">
        <f t="shared" ca="1" si="528"/>
        <v>-5.2930597318285573</v>
      </c>
      <c r="AZK33" s="3">
        <f t="shared" ca="1" si="528"/>
        <v>1.1816466387504176</v>
      </c>
      <c r="AZL33" s="3">
        <f t="shared" ca="1" si="528"/>
        <v>-2.9789709040675945</v>
      </c>
      <c r="AZM33" s="3">
        <f t="shared" ca="1" si="528"/>
        <v>0.87612695596878387</v>
      </c>
      <c r="AZN33" s="3">
        <f t="shared" ca="1" si="528"/>
        <v>-2.2615317989118284</v>
      </c>
      <c r="AZO33" s="3">
        <f t="shared" ca="1" si="528"/>
        <v>-2.0524885327574061</v>
      </c>
      <c r="AZP33" s="3">
        <f t="shared" ca="1" si="528"/>
        <v>-8.2755540168293715E-2</v>
      </c>
      <c r="AZQ33" s="3">
        <f t="shared" ca="1" si="528"/>
        <v>-3.1951042987620744</v>
      </c>
      <c r="AZR33" s="3">
        <f t="shared" ca="1" si="528"/>
        <v>-1.4155775363315315</v>
      </c>
      <c r="AZS33" s="3">
        <f t="shared" ca="1" si="528"/>
        <v>0.39881503469774737</v>
      </c>
      <c r="AZT33" s="3">
        <f t="shared" ca="1" si="528"/>
        <v>-1.2534232393468103</v>
      </c>
      <c r="AZU33" s="3">
        <f t="shared" ca="1" si="528"/>
        <v>2.3447613797321094</v>
      </c>
      <c r="AZV33" s="3">
        <f t="shared" ca="1" si="528"/>
        <v>3.5183190884430386</v>
      </c>
      <c r="AZW33" s="3">
        <f t="shared" ca="1" si="528"/>
        <v>-2.5122563013716657</v>
      </c>
      <c r="AZX33" s="3">
        <f t="shared" ca="1" si="528"/>
        <v>-4.3311440778664396</v>
      </c>
      <c r="AZY33" s="3">
        <f t="shared" ca="1" si="528"/>
        <v>-1.090618061221921</v>
      </c>
      <c r="AZZ33" s="3">
        <f t="shared" ca="1" si="528"/>
        <v>3.7792870008861708</v>
      </c>
      <c r="BAA33" s="3">
        <f t="shared" ca="1" si="528"/>
        <v>-2.6206435118280234</v>
      </c>
      <c r="BAB33" s="3">
        <f t="shared" ca="1" si="528"/>
        <v>7.444276882211935</v>
      </c>
      <c r="BAC33" s="3">
        <f t="shared" ca="1" si="528"/>
        <v>4.961574468570598</v>
      </c>
      <c r="BAD33" s="3">
        <f t="shared" ca="1" si="528"/>
        <v>0.35002487822855277</v>
      </c>
      <c r="BAE33" s="3">
        <f t="shared" ca="1" si="528"/>
        <v>-2.458727921435294</v>
      </c>
      <c r="BAF33" s="3">
        <f t="shared" ca="1" si="528"/>
        <v>5.1322191160052428</v>
      </c>
      <c r="BAG33" s="3">
        <f t="shared" ca="1" si="528"/>
        <v>5.7162623539263491</v>
      </c>
      <c r="BAH33" s="3">
        <f t="shared" ca="1" si="528"/>
        <v>-1.1017861277060665</v>
      </c>
      <c r="BAI33" s="3">
        <f t="shared" ca="1" si="528"/>
        <v>-1.2778539032872591</v>
      </c>
      <c r="BAJ33" s="3">
        <f t="shared" ca="1" si="528"/>
        <v>-0.77578321917719684</v>
      </c>
      <c r="BAK33" s="3">
        <f t="shared" ca="1" si="528"/>
        <v>3.9355722142377538</v>
      </c>
      <c r="BAL33" s="3">
        <f t="shared" ca="1" si="528"/>
        <v>-1.6361869869021917</v>
      </c>
      <c r="BAM33" s="3">
        <f t="shared" ca="1" si="528"/>
        <v>3.0343931859810165</v>
      </c>
      <c r="BAN33" s="3">
        <f t="shared" ca="1" si="528"/>
        <v>-6.5991013965687948</v>
      </c>
      <c r="BAO33" s="3">
        <f t="shared" ca="1" si="528"/>
        <v>-0.51293735315384636</v>
      </c>
      <c r="BAP33" s="3">
        <f t="shared" ca="1" si="528"/>
        <v>4.2855175802407288</v>
      </c>
      <c r="BAQ33" s="3">
        <f t="shared" ca="1" si="528"/>
        <v>-2.2627438075689819</v>
      </c>
      <c r="BAR33" s="3">
        <f t="shared" ca="1" si="528"/>
        <v>-4.8020396595443078</v>
      </c>
      <c r="BAS33" s="3">
        <f t="shared" ca="1" si="528"/>
        <v>-3.8667798699788403</v>
      </c>
      <c r="BAT33" s="3">
        <f t="shared" ca="1" si="528"/>
        <v>-4.3068353114908096</v>
      </c>
      <c r="BAU33" s="3">
        <f t="shared" ca="1" si="528"/>
        <v>3.715929643735036</v>
      </c>
      <c r="BAV33" s="3">
        <f t="shared" ca="1" si="528"/>
        <v>0.64226564932554808</v>
      </c>
      <c r="BAW33" s="3">
        <f t="shared" ca="1" si="528"/>
        <v>-3.0028755220041607</v>
      </c>
      <c r="BAX33" s="3">
        <f t="shared" ca="1" si="528"/>
        <v>-0.43302018003201459</v>
      </c>
      <c r="BAY33" s="3">
        <f t="shared" ca="1" si="528"/>
        <v>1.230426123677383</v>
      </c>
      <c r="BAZ33" s="3">
        <f t="shared" ca="1" si="528"/>
        <v>0.21231135833518872</v>
      </c>
      <c r="BBA33" s="3">
        <f t="shared" ca="1" si="528"/>
        <v>2.2556394339932764</v>
      </c>
      <c r="BBB33" s="3">
        <f t="shared" ca="1" si="528"/>
        <v>-0.32164599979991931</v>
      </c>
      <c r="BBC33" s="3">
        <f t="shared" ca="1" si="528"/>
        <v>-1.0789749142298377</v>
      </c>
      <c r="BBD33" s="3">
        <f t="shared" ca="1" si="528"/>
        <v>2.6714569980159184</v>
      </c>
      <c r="BBE33" s="3">
        <f t="shared" ca="1" si="528"/>
        <v>-2.9280332010066363</v>
      </c>
      <c r="BBF33" s="3">
        <f t="shared" ca="1" si="528"/>
        <v>0.58999684851360279</v>
      </c>
      <c r="BBG33" s="3">
        <f t="shared" ca="1" si="528"/>
        <v>-1.295247041554519</v>
      </c>
      <c r="BBH33" s="3">
        <f t="shared" ca="1" si="528"/>
        <v>-2.8478391039386</v>
      </c>
      <c r="BBI33" s="3">
        <f t="shared" ca="1" si="528"/>
        <v>-0.82336180082342891</v>
      </c>
      <c r="BBJ33" s="3">
        <f t="shared" ca="1" si="528"/>
        <v>-0.41924638524325736</v>
      </c>
      <c r="BBK33" s="3">
        <f t="shared" ca="1" si="528"/>
        <v>4.6299566257745708</v>
      </c>
      <c r="BBL33" s="3">
        <f t="shared" ca="1" si="528"/>
        <v>-4.3515140136814727</v>
      </c>
      <c r="BBM33" s="3">
        <f t="shared" ca="1" si="528"/>
        <v>2.4625699485665566</v>
      </c>
      <c r="BBN33" s="3">
        <f t="shared" ca="1" si="528"/>
        <v>1.2934329124469583</v>
      </c>
      <c r="BBO33" s="3">
        <f t="shared" ca="1" si="528"/>
        <v>1.146452420691525</v>
      </c>
      <c r="BBP33" s="3">
        <f t="shared" ca="1" si="528"/>
        <v>-0.16940089689911234</v>
      </c>
      <c r="BBQ33" s="3">
        <f t="shared" ca="1" si="528"/>
        <v>-0.89430238508928461</v>
      </c>
      <c r="BBR33" s="3">
        <f t="shared" ca="1" si="528"/>
        <v>0.13982073308318627</v>
      </c>
      <c r="BBS33" s="3">
        <f t="shared" ca="1" si="528"/>
        <v>-3.6362488811221851</v>
      </c>
      <c r="BBT33" s="3">
        <f t="shared" ca="1" si="528"/>
        <v>2.4719496784484782</v>
      </c>
      <c r="BBU33" s="3">
        <f t="shared" ca="1" si="528"/>
        <v>-0.20494026143457333</v>
      </c>
      <c r="BBV33" s="3">
        <f t="shared" ca="1" si="528"/>
        <v>-4.4856746984028497</v>
      </c>
      <c r="BBW33" s="3">
        <f t="shared" ca="1" si="528"/>
        <v>3.1844663459539495</v>
      </c>
      <c r="BBX33" s="3">
        <f t="shared" ca="1" si="528"/>
        <v>-2.5327032660328301</v>
      </c>
      <c r="BBY33" s="3">
        <f t="shared" ca="1" si="528"/>
        <v>1.7885576987994711</v>
      </c>
      <c r="BBZ33" s="3">
        <f t="shared" ca="1" si="528"/>
        <v>-0.48216299234143173</v>
      </c>
      <c r="BCA33" s="3">
        <f t="shared" ca="1" si="528"/>
        <v>1.6572793289546994</v>
      </c>
      <c r="BCB33" s="3">
        <f t="shared" ca="1" si="528"/>
        <v>5.0025794413649241</v>
      </c>
      <c r="BCC33" s="3">
        <f t="shared" ca="1" si="528"/>
        <v>2.5208802520221281</v>
      </c>
      <c r="BCD33" s="3">
        <f t="shared" ca="1" si="528"/>
        <v>0.87075802360261378</v>
      </c>
      <c r="BCE33" s="3">
        <f t="shared" ca="1" si="528"/>
        <v>1.6542397454078446</v>
      </c>
      <c r="BCF33" s="3">
        <f t="shared" ca="1" si="528"/>
        <v>3.981360804782442</v>
      </c>
      <c r="BCG33" s="3">
        <f t="shared" ca="1" si="528"/>
        <v>2.1665428553745727</v>
      </c>
      <c r="BCH33" s="3">
        <f t="shared" ca="1" si="528"/>
        <v>0.83865675750612367</v>
      </c>
      <c r="BCI33" s="3">
        <f t="shared" ca="1" si="528"/>
        <v>-6.1581217300073314</v>
      </c>
      <c r="BCJ33" s="3">
        <f t="shared" ca="1" si="528"/>
        <v>3.9988330045713392</v>
      </c>
      <c r="BCK33" s="3">
        <f t="shared" ca="1" si="528"/>
        <v>6.0894223552442579</v>
      </c>
      <c r="BCL33" s="3">
        <f t="shared" ca="1" si="528"/>
        <v>-1.2736536922766957</v>
      </c>
      <c r="BCM33" s="3">
        <f t="shared" ca="1" si="528"/>
        <v>2.1003639962703198</v>
      </c>
      <c r="BCN33" s="3">
        <f t="shared" ca="1" si="528"/>
        <v>-0.79876601860080698</v>
      </c>
      <c r="BCO33" s="3">
        <f t="shared" ca="1" si="528"/>
        <v>5.4808519565211125</v>
      </c>
      <c r="BCP33" s="3">
        <f t="shared" ca="1" si="528"/>
        <v>-0.23908806389453474</v>
      </c>
      <c r="BCQ33" s="3">
        <f t="shared" ca="1" si="528"/>
        <v>-1.3375674630018459</v>
      </c>
      <c r="BCR33" s="3">
        <f t="shared" ca="1" si="529"/>
        <v>-3.328537237108609</v>
      </c>
      <c r="BCS33" s="3">
        <f t="shared" ca="1" si="529"/>
        <v>-1.4137658616508224</v>
      </c>
      <c r="BCT33" s="3">
        <f t="shared" ca="1" si="529"/>
        <v>-1.9754511067314597</v>
      </c>
      <c r="BCU33" s="3">
        <f t="shared" ca="1" si="529"/>
        <v>-0.73557151835601131</v>
      </c>
      <c r="BCV33" s="3">
        <f t="shared" ca="1" si="529"/>
        <v>-0.52421750306265769</v>
      </c>
      <c r="BCW33" s="3">
        <f t="shared" ca="1" si="529"/>
        <v>-3.7932197530020391</v>
      </c>
      <c r="BCX33" s="3">
        <f t="shared" ca="1" si="529"/>
        <v>-6.8360978120087008</v>
      </c>
      <c r="BCY33" s="3">
        <f t="shared" ca="1" si="529"/>
        <v>-3.4054306634927114</v>
      </c>
      <c r="BCZ33" s="3">
        <f t="shared" ca="1" si="529"/>
        <v>3.2273666784520296</v>
      </c>
      <c r="BDA33" s="3">
        <f t="shared" ca="1" si="529"/>
        <v>-3.4673316723493244</v>
      </c>
      <c r="BDB33" s="3">
        <f t="shared" ca="1" si="529"/>
        <v>-3.4730465164291413</v>
      </c>
      <c r="BDC33" s="3">
        <f t="shared" ca="1" si="529"/>
        <v>3.8923299256373292</v>
      </c>
      <c r="BDD33" s="3">
        <f t="shared" ca="1" si="529"/>
        <v>1.1997716972652122E-3</v>
      </c>
      <c r="BDE33" s="3">
        <f t="shared" ca="1" si="529"/>
        <v>-5.6019291717205375</v>
      </c>
      <c r="BDF33" s="3">
        <f t="shared" ca="1" si="529"/>
        <v>-1.7963192070204967</v>
      </c>
      <c r="BDG33" s="3">
        <f t="shared" ca="1" si="529"/>
        <v>6.4575246079332373</v>
      </c>
      <c r="BDH33" s="3">
        <f t="shared" ca="1" si="529"/>
        <v>-4.4697065216078666</v>
      </c>
      <c r="BDI33" s="3">
        <f t="shared" ca="1" si="529"/>
        <v>-5.2885760914158269</v>
      </c>
      <c r="BDJ33" s="3">
        <f t="shared" ca="1" si="529"/>
        <v>-3.8886327565930228</v>
      </c>
      <c r="BDK33" s="3">
        <f t="shared" ca="1" si="529"/>
        <v>-1.2223887230846793</v>
      </c>
      <c r="BDL33" s="3">
        <f t="shared" ca="1" si="529"/>
        <v>-1.542037362139737</v>
      </c>
      <c r="BDM33" s="3">
        <f t="shared" ca="1" si="529"/>
        <v>2.9962308729876992</v>
      </c>
      <c r="BDN33" s="3">
        <f t="shared" ca="1" si="529"/>
        <v>1.7566767925794218</v>
      </c>
      <c r="BDO33" s="3">
        <f t="shared" ca="1" si="529"/>
        <v>-3.7454789083728688</v>
      </c>
      <c r="BDP33" s="3">
        <f t="shared" ca="1" si="529"/>
        <v>-2.0061482737901315</v>
      </c>
      <c r="BDQ33" s="3">
        <f t="shared" ca="1" si="529"/>
        <v>7.295814040064549</v>
      </c>
      <c r="BDR33" s="3">
        <f t="shared" ca="1" si="529"/>
        <v>-6.336740522986446</v>
      </c>
      <c r="BDS33" s="3">
        <f t="shared" ca="1" si="529"/>
        <v>-0.85586478018658552</v>
      </c>
      <c r="BDT33" s="3">
        <f t="shared" ca="1" si="529"/>
        <v>-0.88704483295124747</v>
      </c>
      <c r="BDU33" s="3">
        <f t="shared" ca="1" si="529"/>
        <v>1.3596174872106253</v>
      </c>
      <c r="BDV33" s="3">
        <f t="shared" ca="1" si="529"/>
        <v>1.2117883791245858</v>
      </c>
      <c r="BDW33" s="3">
        <f t="shared" ca="1" si="529"/>
        <v>-1.9176624258743593</v>
      </c>
      <c r="BDX33" s="3">
        <f t="shared" ca="1" si="529"/>
        <v>1.1339941660365076</v>
      </c>
      <c r="BDY33" s="3">
        <f t="shared" ca="1" si="529"/>
        <v>1.3210255980078931</v>
      </c>
      <c r="BDZ33" s="3">
        <f t="shared" ca="1" si="529"/>
        <v>-0.64568009380797353</v>
      </c>
      <c r="BEA33" s="3">
        <f t="shared" ca="1" si="529"/>
        <v>-0.46242845635807911</v>
      </c>
      <c r="BEB33" s="3">
        <f t="shared" ca="1" si="529"/>
        <v>4.2355326742671737</v>
      </c>
      <c r="BEC33" s="3">
        <f t="shared" ca="1" si="529"/>
        <v>-2.4620364227063254</v>
      </c>
      <c r="BED33" s="3">
        <f t="shared" ca="1" si="529"/>
        <v>-0.57706484307718586</v>
      </c>
      <c r="BEE33" s="3">
        <f t="shared" ca="1" si="529"/>
        <v>7.4070298244371564</v>
      </c>
      <c r="BEF33" s="3">
        <f t="shared" ca="1" si="529"/>
        <v>-4.3663982930627183</v>
      </c>
      <c r="BEG33" s="3">
        <f t="shared" ca="1" si="529"/>
        <v>4.2000376932953944</v>
      </c>
      <c r="BEH33" s="3">
        <f t="shared" ca="1" si="529"/>
        <v>0.83879957489514845</v>
      </c>
      <c r="BEI33" s="3">
        <f t="shared" ca="1" si="529"/>
        <v>1.7829128496452871</v>
      </c>
      <c r="BEJ33" s="3">
        <f t="shared" ca="1" si="529"/>
        <v>0.29795031591861698</v>
      </c>
      <c r="BEK33" s="3">
        <f t="shared" ca="1" si="529"/>
        <v>2.0636603413389318</v>
      </c>
      <c r="BEL33" s="3">
        <f t="shared" ca="1" si="529"/>
        <v>4.8154367383348351</v>
      </c>
      <c r="BEM33" s="3">
        <f t="shared" ca="1" si="529"/>
        <v>-2.2583142742736966</v>
      </c>
      <c r="BEN33" s="3">
        <f t="shared" ca="1" si="529"/>
        <v>1.3394425525749818</v>
      </c>
      <c r="BEO33" s="3">
        <f t="shared" ca="1" si="529"/>
        <v>-3.9920428237027288</v>
      </c>
      <c r="BEP33" s="3">
        <f t="shared" ca="1" si="529"/>
        <v>-2.7974271302695923</v>
      </c>
      <c r="BEQ33" s="3">
        <f t="shared" ca="1" si="529"/>
        <v>1.8379994763156691</v>
      </c>
      <c r="BER33" s="3">
        <f t="shared" ca="1" si="529"/>
        <v>-2.4317063161263106</v>
      </c>
      <c r="BES33" s="3">
        <f t="shared" ca="1" si="529"/>
        <v>-1.1450772570194312</v>
      </c>
      <c r="BET33" s="3">
        <f t="shared" ca="1" si="529"/>
        <v>-3.4220083819227014</v>
      </c>
      <c r="BEU33" s="3">
        <f t="shared" ca="1" si="529"/>
        <v>-1.3686089253176872</v>
      </c>
      <c r="BEV33" s="3">
        <f t="shared" ca="1" si="529"/>
        <v>-2.0375425019961546</v>
      </c>
      <c r="BEW33" s="3">
        <f t="shared" ca="1" si="529"/>
        <v>2.5774105366407869</v>
      </c>
      <c r="BEX33" s="3">
        <f t="shared" ca="1" si="529"/>
        <v>-1.0808414452074098</v>
      </c>
      <c r="BEY33" s="3">
        <f t="shared" ca="1" si="529"/>
        <v>-1.5361087847456349</v>
      </c>
      <c r="BEZ33" s="3">
        <f t="shared" ca="1" si="529"/>
        <v>0.82532821176652149</v>
      </c>
      <c r="BFA33" s="3">
        <f t="shared" ca="1" si="529"/>
        <v>-3.3647459160222515</v>
      </c>
      <c r="BFB33" s="3">
        <f t="shared" ca="1" si="529"/>
        <v>0.20282701687693278</v>
      </c>
      <c r="BFC33" s="3">
        <f t="shared" ca="1" si="529"/>
        <v>-4.4337998768719444</v>
      </c>
      <c r="BFD33" s="3">
        <f t="shared" ca="1" si="530"/>
        <v>4.3887758452158883</v>
      </c>
      <c r="BFE33" s="3">
        <f t="shared" ca="1" si="530"/>
        <v>1.0489851652045883</v>
      </c>
      <c r="BFF33" s="3">
        <f t="shared" ca="1" si="530"/>
        <v>-1.2298520953131709</v>
      </c>
      <c r="BFG33" s="3">
        <f t="shared" ca="1" si="530"/>
        <v>-3.1443110030113459</v>
      </c>
      <c r="BFH33" s="3">
        <f t="shared" ca="1" si="530"/>
        <v>1.7894680440027342</v>
      </c>
      <c r="BFI33" s="3">
        <f t="shared" ca="1" si="530"/>
        <v>-3.3111887375114248</v>
      </c>
      <c r="BFJ33" s="3">
        <f t="shared" ca="1" si="530"/>
        <v>1.7836791842239252</v>
      </c>
      <c r="BFK33" s="3">
        <f t="shared" ca="1" si="530"/>
        <v>-0.94054852905424113</v>
      </c>
      <c r="BFL33" s="3">
        <f t="shared" ca="1" si="530"/>
        <v>6.6417565235640685</v>
      </c>
      <c r="BFM33" s="3">
        <f t="shared" ca="1" si="530"/>
        <v>-8.4764523717641413E-2</v>
      </c>
      <c r="BFN33" s="3">
        <f t="shared" ca="1" si="530"/>
        <v>1.0541513594618501</v>
      </c>
      <c r="BFO33" s="3">
        <f t="shared" ca="1" si="530"/>
        <v>4.9254717482073858</v>
      </c>
      <c r="BFP33" s="3">
        <f t="shared" ca="1" si="530"/>
        <v>1.1168318901398055</v>
      </c>
      <c r="BFQ33" s="3">
        <f t="shared" ca="1" si="530"/>
        <v>9.5222029566491145E-2</v>
      </c>
      <c r="BFR33" s="3">
        <f t="shared" ca="1" si="530"/>
        <v>0.12557205189411907</v>
      </c>
      <c r="BFS33" s="3">
        <f t="shared" ca="1" si="530"/>
        <v>-0.78440131015178571</v>
      </c>
      <c r="BFT33" s="3">
        <f t="shared" ca="1" si="530"/>
        <v>3.324899283198385</v>
      </c>
      <c r="BFU33" s="3">
        <f t="shared" ca="1" si="530"/>
        <v>7.9904097823292441E-2</v>
      </c>
      <c r="BFV33" s="3">
        <f t="shared" ca="1" si="530"/>
        <v>1.2262113853901997</v>
      </c>
      <c r="BFW33" s="3">
        <f t="shared" ca="1" si="530"/>
        <v>-0.46703810765685611</v>
      </c>
      <c r="BFX33" s="3">
        <f t="shared" ca="1" si="530"/>
        <v>-2.382006709592285</v>
      </c>
      <c r="BFY33" s="3">
        <f t="shared" ca="1" si="530"/>
        <v>-1.2446569301961246</v>
      </c>
      <c r="BFZ33" s="3">
        <f t="shared" ca="1" si="530"/>
        <v>4.5896589966975672</v>
      </c>
      <c r="BGA33" s="3">
        <f t="shared" ca="1" si="530"/>
        <v>-5.8863351136958926</v>
      </c>
      <c r="BGB33" s="3">
        <f t="shared" ca="1" si="530"/>
        <v>1.911969713324932</v>
      </c>
      <c r="BGC33" s="3">
        <f t="shared" ca="1" si="530"/>
        <v>0.59537470427573302</v>
      </c>
      <c r="BGD33" s="3">
        <f t="shared" ca="1" si="530"/>
        <v>0.31946808670589399</v>
      </c>
      <c r="BGE33" s="3">
        <f t="shared" ca="1" si="530"/>
        <v>-3.2944282401899541</v>
      </c>
      <c r="BGF33" s="3">
        <f t="shared" ca="1" si="530"/>
        <v>8.2383793086295114</v>
      </c>
      <c r="BGG33" s="3">
        <f t="shared" ca="1" si="530"/>
        <v>-0.81053214589609901</v>
      </c>
      <c r="BGH33" s="3">
        <f t="shared" ca="1" si="530"/>
        <v>-4.326650767678915</v>
      </c>
      <c r="BGI33" s="3">
        <f t="shared" ca="1" si="530"/>
        <v>0.65747422034362668</v>
      </c>
      <c r="BGJ33" s="3">
        <f t="shared" ca="1" si="530"/>
        <v>3.7525941771903337</v>
      </c>
      <c r="BGK33" s="3">
        <f t="shared" ca="1" si="530"/>
        <v>1.7669632426078465</v>
      </c>
      <c r="BGL33" s="3">
        <f t="shared" ca="1" si="530"/>
        <v>1.4906456655884712</v>
      </c>
      <c r="BGM33" s="3">
        <f t="shared" ca="1" si="530"/>
        <v>-0.66974569166856424</v>
      </c>
      <c r="BGN33" s="3">
        <f t="shared" ca="1" si="530"/>
        <v>-0.5900152557982048</v>
      </c>
      <c r="BGO33" s="3">
        <f t="shared" ca="1" si="530"/>
        <v>4.525638455589549</v>
      </c>
      <c r="BGP33" s="3">
        <f t="shared" ca="1" si="530"/>
        <v>3.0048766045144633</v>
      </c>
      <c r="BGQ33" s="3">
        <f t="shared" ca="1" si="530"/>
        <v>0.85871448146254281</v>
      </c>
      <c r="BGR33" s="3">
        <f t="shared" ca="1" si="530"/>
        <v>-2.3405408574573832</v>
      </c>
      <c r="BGS33" s="3">
        <f t="shared" ca="1" si="530"/>
        <v>0.87146710074152844</v>
      </c>
      <c r="BGT33" s="3">
        <f t="shared" ca="1" si="530"/>
        <v>4.8796878386158689</v>
      </c>
      <c r="BGU33" s="3">
        <f t="shared" ca="1" si="530"/>
        <v>-0.7346434255333173</v>
      </c>
      <c r="BGV33" s="3">
        <f t="shared" ca="1" si="530"/>
        <v>-0.37528359043276227</v>
      </c>
      <c r="BGW33" s="3">
        <f t="shared" ca="1" si="530"/>
        <v>-1.2555429922475534</v>
      </c>
      <c r="BGX33" s="3">
        <f t="shared" ca="1" si="530"/>
        <v>-2.5546115022671891</v>
      </c>
      <c r="BGY33" s="3">
        <f t="shared" ca="1" si="530"/>
        <v>3.2238727070134887</v>
      </c>
      <c r="BGZ33" s="3">
        <f t="shared" ca="1" si="530"/>
        <v>0.98034954053469348</v>
      </c>
      <c r="BHA33" s="3">
        <f t="shared" ca="1" si="530"/>
        <v>1.2863504281032967</v>
      </c>
      <c r="BHB33" s="3">
        <f t="shared" ca="1" si="530"/>
        <v>-4.1855307699471836E-2</v>
      </c>
      <c r="BHC33" s="3">
        <f t="shared" ca="1" si="531"/>
        <v>1.5177055905540391</v>
      </c>
      <c r="BHD33" s="3">
        <f t="shared" ca="1" si="531"/>
        <v>-2.4536486820950993</v>
      </c>
      <c r="BHE33" s="3">
        <f t="shared" ca="1" si="531"/>
        <v>-1.0687737367998367</v>
      </c>
      <c r="BHF33" s="3">
        <f t="shared" ca="1" si="531"/>
        <v>3.1152754897958541</v>
      </c>
      <c r="BHG33" s="3">
        <f t="shared" ca="1" si="531"/>
        <v>5.8874086002687029</v>
      </c>
      <c r="BHH33" s="3">
        <f t="shared" ca="1" si="531"/>
        <v>0.45316077449030134</v>
      </c>
      <c r="BHI33" s="3">
        <f t="shared" ca="1" si="531"/>
        <v>-2.3537592463036723</v>
      </c>
      <c r="BHJ33" s="3">
        <f t="shared" ca="1" si="531"/>
        <v>-1.3867691671657769</v>
      </c>
      <c r="BHK33" s="3">
        <f t="shared" ca="1" si="531"/>
        <v>0.10473064582145766</v>
      </c>
      <c r="BHL33" s="3">
        <f t="shared" ca="1" si="531"/>
        <v>-3.1521467754174175</v>
      </c>
      <c r="BHM33" s="3">
        <f t="shared" ca="1" si="531"/>
        <v>-4.4373909681090842</v>
      </c>
      <c r="BHN33" s="3">
        <f t="shared" ca="1" si="531"/>
        <v>1.9031312080725071</v>
      </c>
      <c r="BHO33" s="3">
        <f t="shared" ca="1" si="531"/>
        <v>8.1506842504833393E-2</v>
      </c>
      <c r="BHP33" s="3">
        <f t="shared" ca="1" si="531"/>
        <v>-8.1143306176065693</v>
      </c>
      <c r="BHQ33" s="3">
        <f t="shared" ca="1" si="531"/>
        <v>2.0504045203595811</v>
      </c>
      <c r="BHR33" s="3">
        <f t="shared" ca="1" si="531"/>
        <v>-1.4543830019206534</v>
      </c>
      <c r="BHS33" s="3">
        <f t="shared" ca="1" si="531"/>
        <v>-5.4599945988583478</v>
      </c>
      <c r="BHT33" s="3">
        <f t="shared" ca="1" si="531"/>
        <v>-0.28102507642263558</v>
      </c>
      <c r="BHU33" s="3">
        <f t="shared" ca="1" si="531"/>
        <v>-4.3389170164437845</v>
      </c>
      <c r="BHV33" s="3">
        <f t="shared" ca="1" si="531"/>
        <v>3.9092165989964514</v>
      </c>
      <c r="BHW33" s="3">
        <f t="shared" ca="1" si="531"/>
        <v>-2.36726306756802</v>
      </c>
      <c r="BHX33" s="3">
        <f t="shared" ca="1" si="531"/>
        <v>-5.1056442964455542</v>
      </c>
      <c r="BHY33" s="3">
        <f t="shared" ca="1" si="531"/>
        <v>-2.2867882061060931</v>
      </c>
      <c r="BHZ33" s="3">
        <f t="shared" ca="1" si="531"/>
        <v>1.0358997786681619</v>
      </c>
      <c r="BIA33" s="3">
        <f t="shared" ca="1" si="531"/>
        <v>-6.0746966922104901</v>
      </c>
      <c r="BIB33" s="3">
        <f t="shared" ca="1" si="531"/>
        <v>0.6211409976389437</v>
      </c>
      <c r="BIC33" s="3">
        <f t="shared" ca="1" si="531"/>
        <v>-3.4567879417949801</v>
      </c>
      <c r="BID33" s="3">
        <f t="shared" ca="1" si="531"/>
        <v>0.50929216675594013</v>
      </c>
      <c r="BIE33" s="3">
        <f t="shared" ca="1" si="531"/>
        <v>0.23331594006598533</v>
      </c>
      <c r="BIF33" s="3">
        <f t="shared" ca="1" si="531"/>
        <v>2.8688209218981333</v>
      </c>
      <c r="BIG33" s="3">
        <f t="shared" ca="1" si="531"/>
        <v>2.0272159024280327</v>
      </c>
      <c r="BIH33" s="3">
        <f t="shared" ca="1" si="531"/>
        <v>-0.33159080329845853</v>
      </c>
      <c r="BII33" s="3">
        <f t="shared" ca="1" si="531"/>
        <v>4.7464082632106601</v>
      </c>
      <c r="BIJ33" s="3">
        <f t="shared" ca="1" si="531"/>
        <v>-2.9758778559750372</v>
      </c>
      <c r="BIK33" s="3">
        <f t="shared" ca="1" si="531"/>
        <v>2.8944838004673406</v>
      </c>
      <c r="BIL33" s="3">
        <f t="shared" ca="1" si="531"/>
        <v>-0.50257632361654314</v>
      </c>
      <c r="BIM33" s="3">
        <f t="shared" ca="1" si="531"/>
        <v>2.0695010037921007</v>
      </c>
      <c r="BIN33" s="3">
        <f t="shared" ca="1" si="531"/>
        <v>0.46172512997340609</v>
      </c>
      <c r="BIO33" s="3">
        <f t="shared" ca="1" si="531"/>
        <v>2.6554799232743482</v>
      </c>
      <c r="BIP33" s="3">
        <f t="shared" ca="1" si="445"/>
        <v>-1.2700850203746041</v>
      </c>
      <c r="BIQ33" s="3">
        <f t="shared" ca="1" si="445"/>
        <v>6.732718273944772</v>
      </c>
      <c r="BIR33" s="3">
        <f t="shared" ca="1" si="445"/>
        <v>1.4298430397935</v>
      </c>
      <c r="BIS33" s="3">
        <f t="shared" ca="1" si="445"/>
        <v>-2.5690881504484873</v>
      </c>
      <c r="BIT33" s="3">
        <f t="shared" ca="1" si="445"/>
        <v>3.3011547273768347</v>
      </c>
      <c r="BIU33" s="3">
        <f t="shared" ca="1" si="445"/>
        <v>4.7166591875261901</v>
      </c>
      <c r="BIV33" s="3">
        <f t="shared" ca="1" si="445"/>
        <v>1.8841930123519623</v>
      </c>
      <c r="BIW33" s="3">
        <f t="shared" ca="1" si="445"/>
        <v>-2.2190678778407031</v>
      </c>
      <c r="BIX33" s="3">
        <f t="shared" ca="1" si="445"/>
        <v>4.5928453568698169</v>
      </c>
      <c r="BIY33" s="3">
        <f t="shared" ca="1" si="445"/>
        <v>-2.6256791103641324</v>
      </c>
      <c r="BIZ33" s="3">
        <f t="shared" ca="1" si="445"/>
        <v>2.2646222216653564E-2</v>
      </c>
      <c r="BJA33" s="3">
        <f t="shared" ca="1" si="445"/>
        <v>3.279085886028553</v>
      </c>
      <c r="BJB33" s="3">
        <f t="shared" ca="1" si="445"/>
        <v>4.517663060319892</v>
      </c>
      <c r="BJC33" s="3">
        <f t="shared" ca="1" si="445"/>
        <v>2.5651281602387948</v>
      </c>
      <c r="BJD33" s="3">
        <f t="shared" ca="1" si="445"/>
        <v>-0.74312855373939413</v>
      </c>
      <c r="BJE33" s="3">
        <f t="shared" ca="1" si="445"/>
        <v>3.6586361055966679</v>
      </c>
      <c r="BJF33" s="3">
        <f t="shared" ca="1" si="445"/>
        <v>-1.2142111722928512</v>
      </c>
      <c r="BJG33" s="3">
        <f t="shared" ca="1" si="445"/>
        <v>-5.3403784146323492</v>
      </c>
      <c r="BJH33" s="3">
        <f t="shared" ca="1" si="445"/>
        <v>0.52870947378538979</v>
      </c>
      <c r="BJI33" s="3">
        <f t="shared" ca="1" si="445"/>
        <v>2.4084513733880533</v>
      </c>
      <c r="BJJ33" s="3">
        <f t="shared" ca="1" si="445"/>
        <v>3.6339013118819601</v>
      </c>
      <c r="BJK33" s="3">
        <f t="shared" ca="1" si="445"/>
        <v>-6.4905185886391425</v>
      </c>
      <c r="BJL33" s="3">
        <f t="shared" ca="1" si="445"/>
        <v>-0.49701157083490299</v>
      </c>
      <c r="BJM33" s="3">
        <f t="shared" ca="1" si="445"/>
        <v>-0.85634279529164825</v>
      </c>
      <c r="BJN33" s="3">
        <f t="shared" ca="1" si="445"/>
        <v>-1.743434592722064</v>
      </c>
      <c r="BJO33" s="3">
        <f t="shared" ca="1" si="445"/>
        <v>-0.66448247982542996</v>
      </c>
      <c r="BJP33" s="3">
        <f t="shared" ca="1" si="445"/>
        <v>-0.77819559417935702</v>
      </c>
      <c r="BJQ33" s="3">
        <f t="shared" ca="1" si="445"/>
        <v>-2.4431337526680328</v>
      </c>
      <c r="BJR33" s="3">
        <f t="shared" ca="1" si="445"/>
        <v>-7.2778857746771699</v>
      </c>
      <c r="BJS33" s="3">
        <f t="shared" ca="1" si="445"/>
        <v>-1.5742907139923954</v>
      </c>
      <c r="BJT33" s="3">
        <f t="shared" ca="1" si="445"/>
        <v>1.133508362837186</v>
      </c>
      <c r="BJU33" s="3">
        <f t="shared" ca="1" si="445"/>
        <v>2.8287696311343895</v>
      </c>
      <c r="BJV33" s="3">
        <f t="shared" ca="1" si="445"/>
        <v>-3.6477738144435357</v>
      </c>
      <c r="BJW33" s="3">
        <f t="shared" ca="1" si="445"/>
        <v>3.2312690788832086</v>
      </c>
      <c r="BJX33" s="3">
        <f t="shared" ca="1" si="445"/>
        <v>0.13689438770299706</v>
      </c>
      <c r="BJY33" s="3">
        <f t="shared" ca="1" si="445"/>
        <v>3.5357645830234103</v>
      </c>
      <c r="BJZ33" s="3">
        <f t="shared" ca="1" si="445"/>
        <v>1.7693439670599913</v>
      </c>
      <c r="BKA33" s="3">
        <f t="shared" ca="1" si="445"/>
        <v>-0.19687586046201869</v>
      </c>
      <c r="BKB33" s="3">
        <f t="shared" ca="1" si="14"/>
        <v>-3.125894104862649</v>
      </c>
      <c r="BKC33" s="3">
        <f t="shared" ca="1" si="14"/>
        <v>2.5253287599525875</v>
      </c>
      <c r="BKD33" s="3">
        <f t="shared" ca="1" si="14"/>
        <v>1.0364073817423201</v>
      </c>
      <c r="BKE33" s="3">
        <f t="shared" ca="1" si="14"/>
        <v>-6.5642793538265662</v>
      </c>
      <c r="BKF33" s="3">
        <f t="shared" ca="1" si="14"/>
        <v>0.39822519388692429</v>
      </c>
      <c r="BKG33" s="3">
        <f t="shared" ca="1" si="14"/>
        <v>0.89481765113212997</v>
      </c>
      <c r="BKH33" s="3">
        <f t="shared" ca="1" si="14"/>
        <v>3.7394481585705632</v>
      </c>
      <c r="BKI33" s="3">
        <f t="shared" ca="1" si="14"/>
        <v>-1.102506791391652</v>
      </c>
      <c r="BKJ33" s="3">
        <f t="shared" ca="1" si="14"/>
        <v>4.9238353556107768</v>
      </c>
      <c r="BKK33" s="3">
        <f t="shared" ref="BKK33:BMV35" ca="1" si="619">NORMSINV(RAND())*$E$6</f>
        <v>1.8777323272931641</v>
      </c>
      <c r="BKL33" s="3">
        <f t="shared" ca="1" si="619"/>
        <v>-2.865369461142417</v>
      </c>
      <c r="BKM33" s="3">
        <f t="shared" ca="1" si="619"/>
        <v>-1.3451958112717264</v>
      </c>
      <c r="BKN33" s="3">
        <f t="shared" ca="1" si="619"/>
        <v>-4.0096821360054715</v>
      </c>
      <c r="BKO33" s="3">
        <f t="shared" ca="1" si="619"/>
        <v>1.4571855357860692</v>
      </c>
      <c r="BKP33" s="3">
        <f t="shared" ca="1" si="619"/>
        <v>-0.31243120095038435</v>
      </c>
      <c r="BKQ33" s="3">
        <f t="shared" ca="1" si="619"/>
        <v>-4.4251417216088456</v>
      </c>
      <c r="BKR33" s="3">
        <f t="shared" ca="1" si="619"/>
        <v>-0.16398001977211132</v>
      </c>
      <c r="BKS33" s="3">
        <f t="shared" ca="1" si="619"/>
        <v>-0.54752619715437312</v>
      </c>
      <c r="BKT33" s="3">
        <f t="shared" ca="1" si="619"/>
        <v>-0.72952895006454666</v>
      </c>
      <c r="BKU33" s="3">
        <f t="shared" ca="1" si="619"/>
        <v>0.66161508310894668</v>
      </c>
      <c r="BKV33" s="3">
        <f t="shared" ca="1" si="619"/>
        <v>2.0527741303726446</v>
      </c>
      <c r="BKW33" s="3">
        <f t="shared" ca="1" si="619"/>
        <v>-4.9302129795953222</v>
      </c>
      <c r="BKX33" s="3">
        <f t="shared" ca="1" si="619"/>
        <v>-6.6785093668843514</v>
      </c>
      <c r="BKY33" s="3">
        <f t="shared" ca="1" si="619"/>
        <v>0.52243981449974497</v>
      </c>
      <c r="BKZ33" s="3">
        <f t="shared" ca="1" si="619"/>
        <v>-0.2543404439467068</v>
      </c>
      <c r="BLA33" s="3">
        <f t="shared" ca="1" si="619"/>
        <v>-3.6457814287396673</v>
      </c>
      <c r="BLB33" s="3">
        <f t="shared" ca="1" si="619"/>
        <v>-6.5315004682623972</v>
      </c>
      <c r="BLC33" s="3">
        <f t="shared" ca="1" si="619"/>
        <v>2.3936963139443614</v>
      </c>
      <c r="BLD33" s="3">
        <f t="shared" ca="1" si="619"/>
        <v>-1.3183697969641182</v>
      </c>
      <c r="BLE33" s="3">
        <f t="shared" ca="1" si="619"/>
        <v>4.9184841767119956</v>
      </c>
      <c r="BLF33" s="3">
        <f t="shared" ca="1" si="619"/>
        <v>2.6154126129013049</v>
      </c>
      <c r="BLG33" s="3">
        <f t="shared" ca="1" si="619"/>
        <v>0.3308464774792117</v>
      </c>
      <c r="BLH33" s="3">
        <f t="shared" ca="1" si="619"/>
        <v>-0.11103590506942304</v>
      </c>
      <c r="BLI33" s="3">
        <f t="shared" ca="1" si="619"/>
        <v>7.9476405419144941E-2</v>
      </c>
      <c r="BLJ33" s="3">
        <f t="shared" ca="1" si="619"/>
        <v>-1.9880645290592267</v>
      </c>
      <c r="BLK33" s="3">
        <f t="shared" ca="1" si="619"/>
        <v>3.6459165172631156</v>
      </c>
      <c r="BLL33" s="3">
        <f t="shared" ca="1" si="619"/>
        <v>4.7247635468609062</v>
      </c>
      <c r="BLM33" s="3">
        <f t="shared" ca="1" si="619"/>
        <v>3.0088636268411748</v>
      </c>
      <c r="BLN33" s="3">
        <f t="shared" ca="1" si="619"/>
        <v>2.5379849537212347</v>
      </c>
      <c r="BLO33" s="3">
        <f t="shared" ca="1" si="619"/>
        <v>-1.2081286365490393</v>
      </c>
      <c r="BLP33" s="3">
        <f t="shared" ca="1" si="619"/>
        <v>-0.44643285274619376</v>
      </c>
      <c r="BLQ33" s="3">
        <f t="shared" ca="1" si="619"/>
        <v>-2.7678791662921229</v>
      </c>
      <c r="BLR33" s="3">
        <f t="shared" ca="1" si="619"/>
        <v>0.20660602295608882</v>
      </c>
      <c r="BLS33" s="3">
        <f t="shared" ca="1" si="619"/>
        <v>-3.3611468669601376</v>
      </c>
      <c r="BLT33" s="3">
        <f t="shared" ca="1" si="619"/>
        <v>-2.1646332834289561</v>
      </c>
      <c r="BLU33" s="3">
        <f t="shared" ca="1" si="619"/>
        <v>-3.0824928023269891</v>
      </c>
      <c r="BLV33" s="3">
        <f t="shared" ca="1" si="619"/>
        <v>1.3434774626611907</v>
      </c>
      <c r="BLW33" s="3">
        <f t="shared" ca="1" si="619"/>
        <v>3.7211888701093656</v>
      </c>
      <c r="BLX33" s="3">
        <f t="shared" ca="1" si="619"/>
        <v>-0.30777155818166724</v>
      </c>
      <c r="BLY33" s="3">
        <f t="shared" ca="1" si="619"/>
        <v>-2.0188879381396934</v>
      </c>
      <c r="BLZ33" s="3">
        <f t="shared" ca="1" si="619"/>
        <v>-5.2579802411001699</v>
      </c>
      <c r="BMA33" s="3">
        <f t="shared" ca="1" si="619"/>
        <v>-4.7333797450306143</v>
      </c>
      <c r="BMB33" s="3">
        <f t="shared" ca="1" si="619"/>
        <v>-3.0640521120002986</v>
      </c>
      <c r="BMC33" s="3">
        <f t="shared" ca="1" si="619"/>
        <v>0.33097290395622403</v>
      </c>
      <c r="BMD33" s="3">
        <f t="shared" ca="1" si="619"/>
        <v>-1.3581664618365372</v>
      </c>
      <c r="BME33" s="3">
        <f t="shared" ca="1" si="619"/>
        <v>2.123242117088366</v>
      </c>
      <c r="BMF33" s="3">
        <f t="shared" ca="1" si="619"/>
        <v>0.54924566123508634</v>
      </c>
      <c r="BMG33" s="3">
        <f t="shared" ca="1" si="619"/>
        <v>1.6730373097354363</v>
      </c>
      <c r="BMH33" s="3">
        <f t="shared" ca="1" si="619"/>
        <v>-0.46747047502163119</v>
      </c>
      <c r="BMI33" s="3">
        <f t="shared" ca="1" si="619"/>
        <v>0.46621625164992525</v>
      </c>
      <c r="BMJ33" s="3">
        <f t="shared" ca="1" si="619"/>
        <v>1.2806085093467667</v>
      </c>
      <c r="BMK33" s="3">
        <f t="shared" ca="1" si="619"/>
        <v>2.3409568560530247</v>
      </c>
      <c r="BML33" s="3">
        <f t="shared" ca="1" si="619"/>
        <v>-2.3010958593213902</v>
      </c>
      <c r="BMM33" s="3">
        <f t="shared" ca="1" si="619"/>
        <v>-1.2845675970226924</v>
      </c>
      <c r="BMN33" s="3">
        <f t="shared" ca="1" si="619"/>
        <v>-0.68531888627343196</v>
      </c>
      <c r="BMO33" s="3">
        <f t="shared" ca="1" si="619"/>
        <v>3.3800117658436375</v>
      </c>
      <c r="BMP33" s="3">
        <f t="shared" ca="1" si="619"/>
        <v>-0.66171969412902854</v>
      </c>
      <c r="BMQ33" s="3">
        <f t="shared" ca="1" si="619"/>
        <v>-5.8418071193403796</v>
      </c>
      <c r="BMR33" s="3">
        <f t="shared" ca="1" si="619"/>
        <v>-1.882266305006316</v>
      </c>
      <c r="BMS33" s="3">
        <f t="shared" ca="1" si="619"/>
        <v>-2.9712492948141653</v>
      </c>
      <c r="BMT33" s="3">
        <f t="shared" ca="1" si="619"/>
        <v>0.12182047694224155</v>
      </c>
      <c r="BMU33" s="3">
        <f t="shared" ca="1" si="619"/>
        <v>-4.6290980619453128</v>
      </c>
      <c r="BMV33" s="3">
        <f t="shared" ca="1" si="619"/>
        <v>-2.2373992206212239</v>
      </c>
      <c r="BMW33" s="3">
        <f t="shared" ca="1" si="532"/>
        <v>-1.1436774060937747</v>
      </c>
      <c r="BMX33" s="3">
        <f t="shared" ca="1" si="532"/>
        <v>2.6038078861019502</v>
      </c>
      <c r="BMY33" s="3">
        <f t="shared" ca="1" si="532"/>
        <v>-2.7831201155752008</v>
      </c>
      <c r="BMZ33" s="3">
        <f t="shared" ca="1" si="532"/>
        <v>5.8383160595430841</v>
      </c>
      <c r="BNA33" s="3">
        <f t="shared" ca="1" si="532"/>
        <v>-1.5445274213979008</v>
      </c>
      <c r="BNB33" s="3">
        <f t="shared" ca="1" si="532"/>
        <v>-2.7745951305793799</v>
      </c>
      <c r="BNC33" s="3">
        <f t="shared" ca="1" si="532"/>
        <v>-0.24998958249560224</v>
      </c>
      <c r="BND33" s="3">
        <f t="shared" ca="1" si="532"/>
        <v>-4.6098966116038085</v>
      </c>
      <c r="BNE33" s="3">
        <f t="shared" ca="1" si="532"/>
        <v>4.8287955844485504</v>
      </c>
      <c r="BNF33" s="3">
        <f t="shared" ca="1" si="532"/>
        <v>4.5445272435854189</v>
      </c>
      <c r="BNG33" s="3">
        <f t="shared" ca="1" si="532"/>
        <v>-0.43992349766846167</v>
      </c>
      <c r="BNH33" s="3">
        <f t="shared" ca="1" si="532"/>
        <v>4.3704433123946647</v>
      </c>
      <c r="BNI33" s="3">
        <f t="shared" ca="1" si="532"/>
        <v>-7.0340263496730966</v>
      </c>
      <c r="BNJ33" s="3">
        <f t="shared" ca="1" si="532"/>
        <v>0.84229901633632898</v>
      </c>
      <c r="BNK33" s="3">
        <f t="shared" ca="1" si="532"/>
        <v>-1.4193901886576301</v>
      </c>
      <c r="BNL33" s="3">
        <f t="shared" ca="1" si="532"/>
        <v>1.6167719867535522</v>
      </c>
      <c r="BNM33" s="3">
        <f t="shared" ca="1" si="532"/>
        <v>-1.506233315853688</v>
      </c>
      <c r="BNN33" s="3">
        <f t="shared" ca="1" si="532"/>
        <v>-1.895602417244838</v>
      </c>
      <c r="BNO33" s="3">
        <f t="shared" ca="1" si="532"/>
        <v>-1.0866771577230252</v>
      </c>
      <c r="BNP33" s="3">
        <f t="shared" ca="1" si="532"/>
        <v>-0.35398742511343406</v>
      </c>
      <c r="BNQ33" s="3">
        <f t="shared" ca="1" si="532"/>
        <v>-0.70947036307573352</v>
      </c>
      <c r="BNR33" s="3">
        <f t="shared" ca="1" si="532"/>
        <v>3.4561205226412768</v>
      </c>
      <c r="BNS33" s="3">
        <f t="shared" ca="1" si="532"/>
        <v>-5.8495631106559856</v>
      </c>
      <c r="BNT33" s="3">
        <f t="shared" ca="1" si="532"/>
        <v>-0.42920161625848008</v>
      </c>
      <c r="BNU33" s="3">
        <f t="shared" ca="1" si="532"/>
        <v>2.3365366777225907</v>
      </c>
      <c r="BNV33" s="3">
        <f t="shared" ca="1" si="532"/>
        <v>6.264460126214761</v>
      </c>
      <c r="BNW33" s="3">
        <f t="shared" ca="1" si="532"/>
        <v>4.5608913245898464</v>
      </c>
      <c r="BNX33" s="3">
        <f t="shared" ca="1" si="532"/>
        <v>1.1476655848945572</v>
      </c>
      <c r="BNY33" s="3">
        <f t="shared" ca="1" si="532"/>
        <v>2.5891581324646538</v>
      </c>
      <c r="BNZ33" s="3">
        <f t="shared" ca="1" si="532"/>
        <v>-4.1459671621418082</v>
      </c>
      <c r="BOA33" s="3">
        <f t="shared" ca="1" si="532"/>
        <v>7.9769639239564949</v>
      </c>
      <c r="BOB33" s="3">
        <f t="shared" ca="1" si="532"/>
        <v>-1.0045071263542875</v>
      </c>
      <c r="BOC33" s="3">
        <f t="shared" ca="1" si="532"/>
        <v>-2.4365785529210351</v>
      </c>
      <c r="BOD33" s="3">
        <f t="shared" ca="1" si="532"/>
        <v>-3.5741795911665948</v>
      </c>
      <c r="BOE33" s="3">
        <f t="shared" ca="1" si="532"/>
        <v>-1.3209184410894814</v>
      </c>
      <c r="BOF33" s="3">
        <f t="shared" ca="1" si="532"/>
        <v>1.8993471242345792</v>
      </c>
      <c r="BOG33" s="3">
        <f t="shared" ca="1" si="532"/>
        <v>-0.45817957931093933</v>
      </c>
      <c r="BOH33" s="3">
        <f t="shared" ca="1" si="532"/>
        <v>3.9047187933885263</v>
      </c>
      <c r="BOI33" s="3">
        <f t="shared" ca="1" si="532"/>
        <v>2.5652980918006647</v>
      </c>
      <c r="BOJ33" s="3">
        <f t="shared" ca="1" si="532"/>
        <v>-3.2306584335631974</v>
      </c>
      <c r="BOK33" s="3">
        <f t="shared" ca="1" si="532"/>
        <v>2.1441036176208579</v>
      </c>
      <c r="BOL33" s="3">
        <f t="shared" ca="1" si="532"/>
        <v>-0.33413567662096638</v>
      </c>
      <c r="BOM33" s="3">
        <f t="shared" ca="1" si="532"/>
        <v>-1.4806396683534484</v>
      </c>
      <c r="BON33" s="3">
        <f t="shared" ca="1" si="532"/>
        <v>-3.5541592257616679</v>
      </c>
      <c r="BOO33" s="3">
        <f t="shared" ca="1" si="532"/>
        <v>-1.4691682673273956</v>
      </c>
      <c r="BOP33" s="3">
        <f t="shared" ca="1" si="532"/>
        <v>-0.61939527077934808</v>
      </c>
      <c r="BOQ33" s="3">
        <f t="shared" ca="1" si="532"/>
        <v>2.6396003388023273</v>
      </c>
      <c r="BOR33" s="3">
        <f t="shared" ca="1" si="532"/>
        <v>0.61411591175854408</v>
      </c>
      <c r="BOS33" s="3">
        <f t="shared" ca="1" si="532"/>
        <v>-3.8736512180580869</v>
      </c>
      <c r="BOT33" s="3">
        <f t="shared" ca="1" si="532"/>
        <v>-3.1863731526747379</v>
      </c>
      <c r="BOU33" s="3">
        <f t="shared" ca="1" si="532"/>
        <v>1.5832482030379587</v>
      </c>
      <c r="BOV33" s="3">
        <f t="shared" ca="1" si="532"/>
        <v>-0.81175025253363065</v>
      </c>
      <c r="BOW33" s="3">
        <f t="shared" ca="1" si="532"/>
        <v>0.26428586883180205</v>
      </c>
      <c r="BOX33" s="3">
        <f t="shared" ca="1" si="532"/>
        <v>-3.4245316134281878</v>
      </c>
      <c r="BOY33" s="3">
        <f t="shared" ca="1" si="532"/>
        <v>-2.3672413551058078</v>
      </c>
      <c r="BOZ33" s="3">
        <f t="shared" ca="1" si="231"/>
        <v>1.456753061331336</v>
      </c>
      <c r="BPA33" s="3">
        <f t="shared" ca="1" si="231"/>
        <v>0.93866272682212437</v>
      </c>
      <c r="BPB33" s="3">
        <f t="shared" ca="1" si="231"/>
        <v>7.3599413712363333</v>
      </c>
      <c r="BPC33" s="3">
        <f t="shared" ca="1" si="231"/>
        <v>0.74350512154302673</v>
      </c>
      <c r="BPD33" s="3">
        <f t="shared" ca="1" si="231"/>
        <v>-1.4925303707807833</v>
      </c>
      <c r="BPE33" s="3">
        <f t="shared" ca="1" si="231"/>
        <v>0.43477984026539351</v>
      </c>
      <c r="BPF33" s="3">
        <f t="shared" ca="1" si="231"/>
        <v>0.66506848885005754</v>
      </c>
      <c r="BPG33" s="3">
        <f t="shared" ca="1" si="231"/>
        <v>1.1376914209468623</v>
      </c>
      <c r="BPH33" s="3">
        <f t="shared" ca="1" si="16"/>
        <v>6.1113021133395673E-2</v>
      </c>
      <c r="BPI33" s="3">
        <f t="shared" ca="1" si="533"/>
        <v>3.0081738567147216</v>
      </c>
      <c r="BPJ33" s="3">
        <f t="shared" ca="1" si="533"/>
        <v>2.7419208111861733</v>
      </c>
      <c r="BPK33" s="3">
        <f t="shared" ca="1" si="533"/>
        <v>-5.810534003003875</v>
      </c>
      <c r="BPL33" s="3">
        <f t="shared" ca="1" si="533"/>
        <v>-1.5598936665286245</v>
      </c>
      <c r="BPM33" s="3">
        <f t="shared" ca="1" si="533"/>
        <v>-0.40847160359548329</v>
      </c>
      <c r="BPN33" s="3">
        <f t="shared" ca="1" si="533"/>
        <v>1.1351047894791326</v>
      </c>
      <c r="BPO33" s="3">
        <f t="shared" ca="1" si="533"/>
        <v>-0.42764325287176991</v>
      </c>
      <c r="BPP33" s="3">
        <f t="shared" ca="1" si="533"/>
        <v>-2.5037414380711689</v>
      </c>
      <c r="BPQ33" s="3">
        <f t="shared" ca="1" si="533"/>
        <v>7.3327153788098167</v>
      </c>
      <c r="BPR33" s="3">
        <f t="shared" ca="1" si="533"/>
        <v>0.73187389641434208</v>
      </c>
      <c r="BPS33" s="3">
        <f t="shared" ca="1" si="533"/>
        <v>-3.1692453008716477</v>
      </c>
      <c r="BPT33" s="3">
        <f t="shared" ca="1" si="533"/>
        <v>3.5801156753520145</v>
      </c>
      <c r="BPU33" s="3">
        <f t="shared" ca="1" si="533"/>
        <v>-2.6758202373760964</v>
      </c>
      <c r="BPV33" s="3">
        <f t="shared" ca="1" si="533"/>
        <v>-2.9165510125654439</v>
      </c>
      <c r="BPW33" s="3">
        <f t="shared" ca="1" si="533"/>
        <v>-0.34687735137384851</v>
      </c>
      <c r="BPX33" s="3">
        <f t="shared" ca="1" si="533"/>
        <v>-1.560711296914906</v>
      </c>
      <c r="BPY33" s="3">
        <f t="shared" ca="1" si="533"/>
        <v>-3.3332751421356912</v>
      </c>
      <c r="BPZ33" s="3">
        <f t="shared" ca="1" si="533"/>
        <v>4.2037060778585555</v>
      </c>
      <c r="BQA33" s="3">
        <f t="shared" ca="1" si="533"/>
        <v>0.53663930135066407</v>
      </c>
      <c r="BQB33" s="3">
        <f t="shared" ca="1" si="533"/>
        <v>2.6271421742473366</v>
      </c>
      <c r="BQC33" s="3">
        <f t="shared" ca="1" si="533"/>
        <v>1.4554900078217519</v>
      </c>
      <c r="BQD33" s="3">
        <f t="shared" ca="1" si="533"/>
        <v>5.6246743255379261</v>
      </c>
      <c r="BQE33" s="3">
        <f t="shared" ca="1" si="533"/>
        <v>-4.1420410068602251</v>
      </c>
      <c r="BQF33" s="3">
        <f t="shared" ca="1" si="533"/>
        <v>0.32875507208263699</v>
      </c>
      <c r="BQG33" s="3">
        <f t="shared" ca="1" si="533"/>
        <v>-0.48281387501739792</v>
      </c>
      <c r="BQH33" s="3">
        <f t="shared" ca="1" si="533"/>
        <v>4.7774048680145995</v>
      </c>
      <c r="BQI33" s="3">
        <f t="shared" ca="1" si="533"/>
        <v>-3.0566431479596634</v>
      </c>
      <c r="BQJ33" s="3">
        <f t="shared" ca="1" si="533"/>
        <v>-3.0580900670428242</v>
      </c>
      <c r="BQK33" s="3">
        <f t="shared" ca="1" si="533"/>
        <v>0.93383058726828905</v>
      </c>
      <c r="BQL33" s="3">
        <f t="shared" ca="1" si="533"/>
        <v>3.1756944959262983</v>
      </c>
      <c r="BQM33" s="3">
        <f t="shared" ca="1" si="533"/>
        <v>-3.5163210956458029</v>
      </c>
      <c r="BQN33" s="3">
        <f t="shared" ca="1" si="533"/>
        <v>-1.343331185453001</v>
      </c>
      <c r="BQO33" s="3">
        <f t="shared" ca="1" si="533"/>
        <v>2.1742873626961545</v>
      </c>
      <c r="BQP33" s="3">
        <f t="shared" ca="1" si="533"/>
        <v>-2.1486809833305212</v>
      </c>
      <c r="BQQ33" s="3">
        <f t="shared" ca="1" si="533"/>
        <v>-0.90380119910038137</v>
      </c>
      <c r="BQR33" s="3">
        <f t="shared" ca="1" si="533"/>
        <v>1.7895688221177091</v>
      </c>
      <c r="BQS33" s="3">
        <f t="shared" ca="1" si="533"/>
        <v>0.85958022866636385</v>
      </c>
      <c r="BQT33" s="3">
        <f t="shared" ca="1" si="533"/>
        <v>-3.3796945517184671</v>
      </c>
      <c r="BQU33" s="3">
        <f t="shared" ca="1" si="533"/>
        <v>-0.97655937150071581</v>
      </c>
      <c r="BQV33" s="3">
        <f t="shared" ca="1" si="533"/>
        <v>2.2030551714778559</v>
      </c>
      <c r="BQW33" s="3">
        <f t="shared" ca="1" si="533"/>
        <v>-1.8967419271662136</v>
      </c>
      <c r="BQX33" s="3">
        <f t="shared" ca="1" si="533"/>
        <v>0.96186957103824167</v>
      </c>
      <c r="BQY33" s="3">
        <f t="shared" ca="1" si="533"/>
        <v>-5.2470342303473725</v>
      </c>
      <c r="BQZ33" s="3">
        <f t="shared" ca="1" si="533"/>
        <v>-1.2611435718223674</v>
      </c>
      <c r="BRA33" s="3">
        <f t="shared" ca="1" si="446"/>
        <v>-3.2126461925853897</v>
      </c>
      <c r="BRB33" s="3">
        <f t="shared" ca="1" si="446"/>
        <v>-1.2385135438998929</v>
      </c>
      <c r="BRC33" s="3">
        <f t="shared" ca="1" si="446"/>
        <v>-2.9257273728137454</v>
      </c>
      <c r="BRD33" s="3">
        <f t="shared" ca="1" si="446"/>
        <v>1.6768449001911669</v>
      </c>
      <c r="BRE33" s="3">
        <f t="shared" ca="1" si="446"/>
        <v>3.2384942500797678</v>
      </c>
      <c r="BRF33" s="3">
        <f t="shared" ca="1" si="446"/>
        <v>-7.7494019665382847E-3</v>
      </c>
      <c r="BRG33" s="3">
        <f t="shared" ca="1" si="446"/>
        <v>-3.8154261227576178</v>
      </c>
      <c r="BRH33" s="3">
        <f t="shared" ca="1" si="446"/>
        <v>-1.6756807250926946</v>
      </c>
      <c r="BRI33" s="3">
        <f t="shared" ca="1" si="446"/>
        <v>-5.7548064639504961</v>
      </c>
      <c r="BRJ33" s="3">
        <f t="shared" ca="1" si="446"/>
        <v>0.44359206057398892</v>
      </c>
      <c r="BRK33" s="3">
        <f t="shared" ca="1" si="446"/>
        <v>-2.5576359173548564</v>
      </c>
      <c r="BRL33" s="3">
        <f t="shared" ca="1" si="446"/>
        <v>2.0592871989906323</v>
      </c>
      <c r="BRM33" s="3">
        <f t="shared" ca="1" si="446"/>
        <v>-0.1739348962704951</v>
      </c>
      <c r="BRN33" s="3">
        <f t="shared" ca="1" si="446"/>
        <v>-3.0772833954106185</v>
      </c>
      <c r="BRO33" s="3">
        <f t="shared" ca="1" si="446"/>
        <v>-1.3000423215903232</v>
      </c>
      <c r="BRP33" s="3">
        <f t="shared" ca="1" si="446"/>
        <v>-1.2006803070336409</v>
      </c>
      <c r="BRQ33" s="3">
        <f t="shared" ca="1" si="446"/>
        <v>-4.4718169177285088</v>
      </c>
      <c r="BRR33" s="3">
        <f t="shared" ca="1" si="446"/>
        <v>-0.7657820265699069</v>
      </c>
      <c r="BRS33" s="3">
        <f t="shared" ca="1" si="446"/>
        <v>-5.9208977329735077</v>
      </c>
      <c r="BRT33" s="3">
        <f t="shared" ca="1" si="446"/>
        <v>-2.8692204021201979</v>
      </c>
      <c r="BRU33" s="3">
        <f t="shared" ca="1" si="446"/>
        <v>4.5278190123976625</v>
      </c>
      <c r="BRV33" s="3">
        <f t="shared" ca="1" si="446"/>
        <v>-5.183725323320667</v>
      </c>
      <c r="BRW33" s="3">
        <f t="shared" ca="1" si="446"/>
        <v>1.265956887862834</v>
      </c>
      <c r="BRX33" s="3">
        <f t="shared" ca="1" si="446"/>
        <v>-0.96564459250050882</v>
      </c>
      <c r="BRY33" s="3">
        <f t="shared" ca="1" si="446"/>
        <v>-2.5787484898644433</v>
      </c>
      <c r="BRZ33" s="3">
        <f t="shared" ca="1" si="446"/>
        <v>-3.1681611120128523</v>
      </c>
      <c r="BSA33" s="3">
        <f t="shared" ca="1" si="447"/>
        <v>-2.8981239733332256</v>
      </c>
      <c r="BSB33" s="3">
        <f t="shared" ca="1" si="447"/>
        <v>0.99458932142530343</v>
      </c>
      <c r="BSC33" s="3">
        <f t="shared" ca="1" si="447"/>
        <v>2.3882074968895362</v>
      </c>
      <c r="BSD33" s="3">
        <f t="shared" ca="1" si="447"/>
        <v>1.6057790985829934</v>
      </c>
      <c r="BSE33" s="3">
        <f t="shared" ca="1" si="447"/>
        <v>6.9287226535884114</v>
      </c>
      <c r="BSF33" s="3">
        <f t="shared" ca="1" si="447"/>
        <v>-1.1373288414464988</v>
      </c>
      <c r="BSG33" s="3">
        <f t="shared" ca="1" si="447"/>
        <v>3.9589883948923816</v>
      </c>
      <c r="BSH33" s="3">
        <f t="shared" ca="1" si="447"/>
        <v>1.90735717754391</v>
      </c>
      <c r="BSI33" s="3">
        <f t="shared" ca="1" si="447"/>
        <v>-2.8162489879063539</v>
      </c>
      <c r="BSJ33" s="3">
        <f t="shared" ca="1" si="447"/>
        <v>-0.18381264820086329</v>
      </c>
      <c r="BSK33" s="3">
        <f t="shared" ca="1" si="447"/>
        <v>0.14654842049179531</v>
      </c>
      <c r="BSL33" s="3">
        <f t="shared" ca="1" si="447"/>
        <v>1.683836771014948</v>
      </c>
      <c r="BSM33" s="3">
        <f t="shared" ca="1" si="447"/>
        <v>0.47299052879833342</v>
      </c>
      <c r="BSN33" s="3">
        <f t="shared" ca="1" si="447"/>
        <v>-0.81277751069546866</v>
      </c>
      <c r="BSO33" s="3">
        <f t="shared" ca="1" si="447"/>
        <v>-0.94200022521668436</v>
      </c>
      <c r="BSP33" s="3">
        <f t="shared" ca="1" si="447"/>
        <v>-1.8767957886250861</v>
      </c>
      <c r="BSQ33" s="3">
        <f t="shared" ca="1" si="448"/>
        <v>1.8855096211036471</v>
      </c>
      <c r="BSR33" s="3">
        <f t="shared" ca="1" si="448"/>
        <v>3.027839187272928</v>
      </c>
      <c r="BSS33" s="3">
        <f t="shared" ca="1" si="448"/>
        <v>-2.2080857431663765</v>
      </c>
      <c r="BST33" s="3">
        <f t="shared" ca="1" si="448"/>
        <v>0.22380277722414374</v>
      </c>
      <c r="BSU33" s="3">
        <f t="shared" ca="1" si="448"/>
        <v>1.5309054055596176</v>
      </c>
      <c r="BSV33" s="3">
        <f t="shared" ca="1" si="448"/>
        <v>8.2431503807596869</v>
      </c>
      <c r="BSW33" s="3">
        <f t="shared" ca="1" si="448"/>
        <v>-0.3570904946226009</v>
      </c>
      <c r="BSX33" s="3">
        <f t="shared" ca="1" si="448"/>
        <v>-0.85066499859677291</v>
      </c>
      <c r="BSY33" s="3">
        <f t="shared" ca="1" si="448"/>
        <v>8.4927279789899113E-2</v>
      </c>
      <c r="BSZ33" s="3">
        <f t="shared" ca="1" si="448"/>
        <v>2.7419239205262649</v>
      </c>
      <c r="BTA33" s="3">
        <f t="shared" ca="1" si="448"/>
        <v>0.95945525393755116</v>
      </c>
      <c r="BTB33" s="3">
        <f t="shared" ca="1" si="448"/>
        <v>-1.9084615982427662</v>
      </c>
      <c r="BTC33" s="3">
        <f t="shared" ca="1" si="448"/>
        <v>-3.837489106824572</v>
      </c>
      <c r="BTD33" s="3">
        <f t="shared" ca="1" si="448"/>
        <v>5.2199133390796779E-2</v>
      </c>
      <c r="BTE33" s="3">
        <f t="shared" ca="1" si="448"/>
        <v>-3.099893218557944</v>
      </c>
      <c r="BTF33" s="3">
        <f t="shared" ca="1" si="448"/>
        <v>-4.7951513571735296</v>
      </c>
      <c r="BTG33" s="3">
        <f t="shared" ca="1" si="448"/>
        <v>2.7489049464104216</v>
      </c>
      <c r="BTH33" s="3">
        <f t="shared" ca="1" si="448"/>
        <v>-4.5520636175048068</v>
      </c>
      <c r="BTI33" s="3">
        <f t="shared" ca="1" si="448"/>
        <v>-0.91603879807857558</v>
      </c>
      <c r="BTJ33" s="3">
        <f t="shared" ca="1" si="448"/>
        <v>5.3197975817102154</v>
      </c>
      <c r="BTK33" s="3">
        <f t="shared" ca="1" si="448"/>
        <v>3.4637852499169037</v>
      </c>
      <c r="BTL33" s="3">
        <f t="shared" ca="1" si="448"/>
        <v>-1.5546833549105443</v>
      </c>
      <c r="BTM33" s="3">
        <f t="shared" ca="1" si="448"/>
        <v>0.67615253669216158</v>
      </c>
      <c r="BTN33" s="3">
        <f t="shared" ca="1" si="448"/>
        <v>4.3940427052763136</v>
      </c>
      <c r="BTO33" s="3">
        <f t="shared" ca="1" si="448"/>
        <v>0.59383307961574661</v>
      </c>
      <c r="BTP33" s="3">
        <f t="shared" ca="1" si="448"/>
        <v>-2.2576422409140364</v>
      </c>
      <c r="BTQ33" s="3">
        <f t="shared" ca="1" si="448"/>
        <v>1.3035828934012572</v>
      </c>
      <c r="BTR33" s="3">
        <f t="shared" ca="1" si="448"/>
        <v>0.66065165664262637</v>
      </c>
      <c r="BTS33" s="3">
        <f t="shared" ca="1" si="448"/>
        <v>-2.4945911463509907</v>
      </c>
      <c r="BTT33" s="3">
        <f t="shared" ca="1" si="448"/>
        <v>-1.8168240515542688</v>
      </c>
      <c r="BTU33" s="3">
        <f t="shared" ca="1" si="448"/>
        <v>-0.32350530262253829</v>
      </c>
      <c r="BTV33" s="3">
        <f t="shared" ca="1" si="448"/>
        <v>-1.6782496660618209</v>
      </c>
      <c r="BTW33" s="3">
        <f t="shared" ca="1" si="448"/>
        <v>-0.14568538083312677</v>
      </c>
      <c r="BTX33" s="3">
        <f t="shared" ca="1" si="448"/>
        <v>3.8236673305995046</v>
      </c>
      <c r="BTY33" s="3">
        <f t="shared" ca="1" si="448"/>
        <v>1.6517110299312396</v>
      </c>
      <c r="BTZ33" s="3">
        <f t="shared" ca="1" si="448"/>
        <v>0.24546463770554122</v>
      </c>
      <c r="BUA33" s="3">
        <f t="shared" ca="1" si="448"/>
        <v>-0.7524244454049609</v>
      </c>
      <c r="BUB33" s="3">
        <f t="shared" ca="1" si="448"/>
        <v>1.3652254951461966</v>
      </c>
      <c r="BUC33" s="3">
        <f t="shared" ca="1" si="448"/>
        <v>2.6598102145652858</v>
      </c>
      <c r="BUD33" s="3">
        <f t="shared" ca="1" si="448"/>
        <v>6.1550721068614047</v>
      </c>
      <c r="BUE33" s="3">
        <f t="shared" ca="1" si="448"/>
        <v>5.6012858788499882</v>
      </c>
      <c r="BUF33" s="3">
        <f t="shared" ca="1" si="449"/>
        <v>11.377412770018362</v>
      </c>
      <c r="BUG33" s="3">
        <f t="shared" ca="1" si="449"/>
        <v>-1.7864894982316122</v>
      </c>
      <c r="BUH33" s="3">
        <f t="shared" ca="1" si="449"/>
        <v>-1.4890986581051222</v>
      </c>
      <c r="BUI33" s="3">
        <f t="shared" ca="1" si="449"/>
        <v>3.6604129347893135</v>
      </c>
      <c r="BUJ33" s="3">
        <f t="shared" ca="1" si="449"/>
        <v>-1.462060146942036</v>
      </c>
      <c r="BUK33" s="3">
        <f t="shared" ca="1" si="449"/>
        <v>1.158415413010742</v>
      </c>
      <c r="BUL33" s="3">
        <f t="shared" ca="1" si="449"/>
        <v>4.1450267772509743</v>
      </c>
      <c r="BUM33" s="3">
        <f t="shared" ca="1" si="449"/>
        <v>-0.42483132081180186</v>
      </c>
      <c r="BUN33" s="3">
        <f t="shared" ca="1" si="449"/>
        <v>-2.1284096191492274</v>
      </c>
      <c r="BUO33" s="3">
        <f t="shared" ca="1" si="449"/>
        <v>-3.7530909921609927</v>
      </c>
      <c r="BUP33" s="3">
        <f t="shared" ca="1" si="449"/>
        <v>-3.9954930706252276</v>
      </c>
      <c r="BUQ33" s="3">
        <f t="shared" ca="1" si="449"/>
        <v>5.4225599519248791</v>
      </c>
      <c r="BUR33" s="3">
        <f t="shared" ca="1" si="449"/>
        <v>-5.1443574219662835</v>
      </c>
      <c r="BUS33" s="3">
        <f t="shared" ca="1" si="449"/>
        <v>-2.7488892200832176</v>
      </c>
      <c r="BUT33" s="3">
        <f t="shared" ca="1" si="449"/>
        <v>-3.1743734106224317</v>
      </c>
      <c r="BUU33" s="3">
        <f t="shared" ca="1" si="449"/>
        <v>-0.17054163736387518</v>
      </c>
      <c r="BUV33" s="3">
        <f t="shared" ca="1" si="449"/>
        <v>0.54026837139086104</v>
      </c>
      <c r="BUW33" s="3">
        <f t="shared" ca="1" si="449"/>
        <v>-0.44538647788800234</v>
      </c>
      <c r="BUX33" s="3">
        <f t="shared" ca="1" si="449"/>
        <v>3.8591112099987468</v>
      </c>
      <c r="BUY33" s="3">
        <f t="shared" ca="1" si="449"/>
        <v>-0.16977719618489409</v>
      </c>
      <c r="BUZ33" s="3">
        <f t="shared" ca="1" si="449"/>
        <v>-1.0911836094205327</v>
      </c>
      <c r="BVA33" s="3">
        <f t="shared" ca="1" si="449"/>
        <v>-2.1864517808606903</v>
      </c>
      <c r="BVB33" s="3">
        <f t="shared" ca="1" si="449"/>
        <v>-3.9529778276008347</v>
      </c>
      <c r="BVC33" s="3">
        <f t="shared" ca="1" si="449"/>
        <v>2.4512106085946974</v>
      </c>
      <c r="BVD33" s="3">
        <f t="shared" ca="1" si="449"/>
        <v>0.95298276607826238</v>
      </c>
      <c r="BVE33" s="3">
        <f t="shared" ca="1" si="449"/>
        <v>-4.0038996853750088</v>
      </c>
      <c r="BVF33" s="3">
        <f t="shared" ca="1" si="449"/>
        <v>-1.1704044598918213</v>
      </c>
      <c r="BVG33" s="3">
        <f t="shared" ca="1" si="449"/>
        <v>-4.3361366599305828</v>
      </c>
      <c r="BVH33" s="3">
        <f t="shared" ca="1" si="449"/>
        <v>-0.55870932932023309</v>
      </c>
      <c r="BVI33" s="3">
        <f t="shared" ca="1" si="449"/>
        <v>7.6050647830197331</v>
      </c>
      <c r="BVJ33" s="3">
        <f t="shared" ca="1" si="449"/>
        <v>1.4555701353237722</v>
      </c>
      <c r="BVK33" s="3">
        <f t="shared" ca="1" si="449"/>
        <v>1.4179288443324434</v>
      </c>
      <c r="BVL33" s="3">
        <f t="shared" ca="1" si="449"/>
        <v>5.1688547362274271</v>
      </c>
      <c r="BVM33" s="3">
        <f t="shared" ca="1" si="449"/>
        <v>0.12764588274416994</v>
      </c>
      <c r="BVN33" s="3">
        <f t="shared" ca="1" si="449"/>
        <v>2.0182332492464248</v>
      </c>
      <c r="BVO33" s="3">
        <f t="shared" ca="1" si="449"/>
        <v>-7.7585643326554123</v>
      </c>
      <c r="BVP33" s="3">
        <f t="shared" ca="1" si="449"/>
        <v>-0.68736756880958416</v>
      </c>
      <c r="BVQ33" s="3">
        <f t="shared" ca="1" si="449"/>
        <v>-4.3647275219188595</v>
      </c>
      <c r="BVR33" s="3">
        <f t="shared" ca="1" si="449"/>
        <v>0.91174728342342981</v>
      </c>
      <c r="BVS33" s="3">
        <f t="shared" ca="1" si="449"/>
        <v>-3.7210343080153718</v>
      </c>
      <c r="BVT33" s="3">
        <f t="shared" ca="1" si="449"/>
        <v>-1.9358120316952148</v>
      </c>
      <c r="BVU33" s="3">
        <f t="shared" ca="1" si="449"/>
        <v>-0.3863629636087374</v>
      </c>
      <c r="BVV33" s="3">
        <f t="shared" ca="1" si="449"/>
        <v>-2.4295794924173788</v>
      </c>
      <c r="BVW33" s="3">
        <f t="shared" ca="1" si="449"/>
        <v>2.4770503074741383</v>
      </c>
      <c r="BVX33" s="3">
        <f t="shared" ca="1" si="449"/>
        <v>-5.5750647725287132</v>
      </c>
      <c r="BVY33" s="3">
        <f t="shared" ca="1" si="449"/>
        <v>-1.7776103589806087</v>
      </c>
      <c r="BVZ33" s="3">
        <f t="shared" ca="1" si="449"/>
        <v>-4.0536344596700893</v>
      </c>
      <c r="BWA33" s="3">
        <f t="shared" ca="1" si="449"/>
        <v>2.6140258549495687</v>
      </c>
      <c r="BWB33" s="3">
        <f t="shared" ca="1" si="449"/>
        <v>0.36011513358226011</v>
      </c>
      <c r="BWC33" s="3">
        <f t="shared" ca="1" si="450"/>
        <v>6.350705655049806</v>
      </c>
      <c r="BWD33" s="3">
        <f t="shared" ca="1" si="450"/>
        <v>-3.2922211193548163</v>
      </c>
      <c r="BWE33" s="3">
        <f t="shared" ca="1" si="450"/>
        <v>-0.61828443581166137</v>
      </c>
      <c r="BWF33" s="3">
        <f t="shared" ca="1" si="450"/>
        <v>-0.99277034561342448</v>
      </c>
      <c r="BWG33" s="3">
        <f t="shared" ca="1" si="450"/>
        <v>2.3083217059708812</v>
      </c>
      <c r="BWH33" s="3">
        <f t="shared" ca="1" si="450"/>
        <v>-3.3812034947296041</v>
      </c>
      <c r="BWI33" s="3">
        <f t="shared" ca="1" si="450"/>
        <v>-2.6734593643168014</v>
      </c>
      <c r="BWJ33" s="3">
        <f t="shared" ca="1" si="450"/>
        <v>2.6268665550141521</v>
      </c>
      <c r="BWK33" s="3">
        <f t="shared" ca="1" si="450"/>
        <v>-2.2762170439715828</v>
      </c>
      <c r="BWL33" s="3">
        <f t="shared" ca="1" si="450"/>
        <v>-4.2988287263307141</v>
      </c>
      <c r="BWM33" s="3">
        <f t="shared" ca="1" si="450"/>
        <v>3.604745174754143</v>
      </c>
      <c r="BWN33" s="3">
        <f t="shared" ca="1" si="450"/>
        <v>1.7952234757497969</v>
      </c>
      <c r="BWO33" s="3">
        <f t="shared" ca="1" si="450"/>
        <v>-1.7478642872140562</v>
      </c>
      <c r="BWP33" s="3">
        <f t="shared" ca="1" si="450"/>
        <v>-1.9840204367523722</v>
      </c>
      <c r="BWQ33" s="3">
        <f t="shared" ca="1" si="450"/>
        <v>0.37505327903515717</v>
      </c>
      <c r="BWR33" s="3">
        <f t="shared" ca="1" si="450"/>
        <v>-1.0809055445668612</v>
      </c>
      <c r="BWS33" s="3">
        <f t="shared" ca="1" si="450"/>
        <v>-1.1731935955252304</v>
      </c>
      <c r="BWT33" s="3">
        <f t="shared" ca="1" si="450"/>
        <v>1.0719412768445429</v>
      </c>
      <c r="BWU33" s="3">
        <f t="shared" ca="1" si="450"/>
        <v>0.21684647109185523</v>
      </c>
      <c r="BWV33" s="3">
        <f t="shared" ca="1" si="450"/>
        <v>-2.0809158454776941</v>
      </c>
      <c r="BWW33" s="3">
        <f t="shared" ca="1" si="450"/>
        <v>1.7492447422418809</v>
      </c>
      <c r="BWX33" s="3">
        <f t="shared" ca="1" si="450"/>
        <v>2.0291360732248149</v>
      </c>
      <c r="BWY33" s="3">
        <f t="shared" ca="1" si="450"/>
        <v>2.5356767523013426</v>
      </c>
      <c r="BWZ33" s="3">
        <f t="shared" ca="1" si="450"/>
        <v>-2.7022097114807</v>
      </c>
      <c r="BXA33" s="3">
        <f t="shared" ca="1" si="451"/>
        <v>-0.24380681606377244</v>
      </c>
      <c r="BXB33" s="3">
        <f t="shared" ca="1" si="451"/>
        <v>1.8944595339124275</v>
      </c>
      <c r="BXC33" s="3">
        <f t="shared" ca="1" si="451"/>
        <v>0.89353444371815893</v>
      </c>
      <c r="BXD33" s="3">
        <f t="shared" ca="1" si="451"/>
        <v>0.43664801919146401</v>
      </c>
      <c r="BXE33" s="3">
        <f t="shared" ca="1" si="451"/>
        <v>-2.022629883900728</v>
      </c>
      <c r="BXF33" s="3">
        <f t="shared" ca="1" si="451"/>
        <v>-2.9160604522233893</v>
      </c>
      <c r="BXG33" s="3">
        <f t="shared" ca="1" si="451"/>
        <v>-5.3912605362710799</v>
      </c>
      <c r="BXH33" s="3">
        <f t="shared" ca="1" si="451"/>
        <v>3.271455764162714</v>
      </c>
      <c r="BXI33" s="3">
        <f t="shared" ca="1" si="451"/>
        <v>-3.5131567987207504</v>
      </c>
      <c r="BXJ33" s="3">
        <f t="shared" ca="1" si="451"/>
        <v>-1.7528162407321717</v>
      </c>
      <c r="BXK33" s="3">
        <f t="shared" ca="1" si="451"/>
        <v>3.9873950788085755</v>
      </c>
      <c r="BXL33" s="3">
        <f t="shared" ca="1" si="451"/>
        <v>-7.4129804210317674E-2</v>
      </c>
      <c r="BXM33" s="3">
        <f t="shared" ca="1" si="451"/>
        <v>-3.5229256093338712</v>
      </c>
      <c r="BXN33" s="3">
        <f t="shared" ca="1" si="451"/>
        <v>-0.23815606388233795</v>
      </c>
      <c r="BXO33" s="3">
        <f t="shared" ca="1" si="451"/>
        <v>-2.3420831966173221</v>
      </c>
      <c r="BXP33" s="3">
        <f t="shared" ca="1" si="451"/>
        <v>3.5065835311628342</v>
      </c>
      <c r="BXQ33" s="3">
        <f t="shared" ca="1" si="452"/>
        <v>0.55233008518264215</v>
      </c>
      <c r="BXR33" s="3">
        <f t="shared" ca="1" si="452"/>
        <v>-2.6709264316104955</v>
      </c>
      <c r="BXS33" s="3">
        <f t="shared" ca="1" si="452"/>
        <v>-0.12632634039011967</v>
      </c>
      <c r="BXT33" s="3">
        <f t="shared" ca="1" si="452"/>
        <v>3.3465526934135434</v>
      </c>
      <c r="BXU33" s="3">
        <f t="shared" ca="1" si="452"/>
        <v>-4.5092229141482587</v>
      </c>
      <c r="BXV33" s="3">
        <f t="shared" ca="1" si="452"/>
        <v>2.0685208924259397</v>
      </c>
      <c r="BXW33" s="3">
        <f t="shared" ca="1" si="452"/>
        <v>-3.2408671866625576</v>
      </c>
      <c r="BXX33" s="3">
        <f t="shared" ca="1" si="452"/>
        <v>-1.0180478812425204</v>
      </c>
      <c r="BXY33" s="3">
        <f t="shared" ca="1" si="452"/>
        <v>-1.2610811162656472</v>
      </c>
      <c r="BXZ33" s="3">
        <f t="shared" ca="1" si="452"/>
        <v>-2.5822899322439952</v>
      </c>
      <c r="BYA33" s="3">
        <f t="shared" ca="1" si="452"/>
        <v>-1.2689146838002459</v>
      </c>
      <c r="BYB33" s="3">
        <f t="shared" ca="1" si="452"/>
        <v>-4.5145819383948345</v>
      </c>
      <c r="BYC33" s="3">
        <f t="shared" ca="1" si="452"/>
        <v>5.5456259837857349</v>
      </c>
      <c r="BYD33" s="3">
        <f t="shared" ca="1" si="452"/>
        <v>1.9979564539566717</v>
      </c>
      <c r="BYE33" s="3">
        <f t="shared" ca="1" si="452"/>
        <v>-2.318674108692814</v>
      </c>
      <c r="BYF33" s="3">
        <f t="shared" ca="1" si="452"/>
        <v>-1.6190663992758236</v>
      </c>
      <c r="BYG33" s="3">
        <f t="shared" ca="1" si="453"/>
        <v>-3.5787706368931529</v>
      </c>
      <c r="BYH33" s="3">
        <f t="shared" ca="1" si="453"/>
        <v>2.0266865951588189</v>
      </c>
      <c r="BYI33" s="3">
        <f t="shared" ca="1" si="453"/>
        <v>3.8779030602700315</v>
      </c>
      <c r="BYJ33" s="3">
        <f t="shared" ca="1" si="453"/>
        <v>6.2071149609247325</v>
      </c>
      <c r="BYK33" s="3">
        <f t="shared" ca="1" si="453"/>
        <v>1.6703213388133669</v>
      </c>
      <c r="BYL33" s="3">
        <f t="shared" ca="1" si="453"/>
        <v>-1.2611366317085331</v>
      </c>
      <c r="BYM33" s="3">
        <f t="shared" ca="1" si="453"/>
        <v>0.27356399360658473</v>
      </c>
      <c r="BYN33" s="3">
        <f t="shared" ca="1" si="453"/>
        <v>1.4800503392073678</v>
      </c>
      <c r="BYO33" s="3">
        <f t="shared" ca="1" si="453"/>
        <v>-6.6910698096966419</v>
      </c>
      <c r="BYP33" s="3">
        <f t="shared" ca="1" si="453"/>
        <v>-5.3083893313620658</v>
      </c>
      <c r="BYQ33" s="3">
        <f t="shared" ca="1" si="453"/>
        <v>1.252207424182362</v>
      </c>
      <c r="BYR33" s="3">
        <f t="shared" ca="1" si="453"/>
        <v>-0.51523255152760172</v>
      </c>
      <c r="BYS33" s="3">
        <f t="shared" ca="1" si="453"/>
        <v>-0.25711543765393807</v>
      </c>
      <c r="BYT33" s="3">
        <f t="shared" ca="1" si="453"/>
        <v>-0.64837130567623324</v>
      </c>
      <c r="BYU33" s="3">
        <f t="shared" ca="1" si="453"/>
        <v>0.75716421666991929</v>
      </c>
      <c r="BYV33" s="3">
        <f t="shared" ca="1" si="453"/>
        <v>-7.1225768094174917</v>
      </c>
      <c r="BYW33" s="3">
        <f t="shared" ca="1" si="453"/>
        <v>3.7360897932851436</v>
      </c>
      <c r="BYX33" s="3">
        <f t="shared" ca="1" si="453"/>
        <v>4.5338989494944792</v>
      </c>
      <c r="BYY33" s="3">
        <f t="shared" ca="1" si="453"/>
        <v>-1.8477197605066207</v>
      </c>
      <c r="BYZ33" s="3">
        <f t="shared" ca="1" si="453"/>
        <v>-5.513521258464543</v>
      </c>
      <c r="BZA33" s="3">
        <f t="shared" ca="1" si="453"/>
        <v>0.83077631434177457</v>
      </c>
      <c r="BZB33" s="3">
        <f t="shared" ca="1" si="453"/>
        <v>2.0892919382094242</v>
      </c>
      <c r="BZC33" s="3">
        <f t="shared" ca="1" si="453"/>
        <v>-1.6501782509446556</v>
      </c>
      <c r="BZD33" s="3">
        <f t="shared" ca="1" si="453"/>
        <v>1.3636360120880078</v>
      </c>
      <c r="BZE33" s="3">
        <f t="shared" ca="1" si="393"/>
        <v>0.534148451798798</v>
      </c>
      <c r="BZF33" s="3">
        <f t="shared" ca="1" si="393"/>
        <v>2.7393007577895196</v>
      </c>
      <c r="BZG33" s="3">
        <f t="shared" ca="1" si="393"/>
        <v>2.5946695671603921</v>
      </c>
      <c r="BZH33" s="3">
        <f t="shared" ca="1" si="393"/>
        <v>-0.48648438919189951</v>
      </c>
      <c r="BZI33" s="3">
        <f t="shared" ca="1" si="393"/>
        <v>-4.0137531451577876E-2</v>
      </c>
      <c r="BZJ33" s="3">
        <f t="shared" ca="1" si="393"/>
        <v>-2.1505262440917337</v>
      </c>
      <c r="BZK33" s="3">
        <f t="shared" ca="1" si="393"/>
        <v>-1.8257121024401068</v>
      </c>
      <c r="BZL33" s="3">
        <f t="shared" ca="1" si="393"/>
        <v>-2.8261603702524223</v>
      </c>
      <c r="BZM33" s="3">
        <f t="shared" ca="1" si="393"/>
        <v>2.330076782360841</v>
      </c>
      <c r="BZN33" s="3">
        <f t="shared" ca="1" si="393"/>
        <v>0.20647551251133045</v>
      </c>
      <c r="BZO33" s="3">
        <f t="shared" ca="1" si="393"/>
        <v>3.4668691879407132</v>
      </c>
      <c r="BZP33" s="3">
        <f t="shared" ca="1" si="393"/>
        <v>0.15369494766581979</v>
      </c>
      <c r="BZQ33" s="3">
        <f t="shared" ca="1" si="393"/>
        <v>0.82553646482026566</v>
      </c>
      <c r="BZR33" s="3">
        <f t="shared" ca="1" si="393"/>
        <v>-1.8128251954932819</v>
      </c>
      <c r="BZS33" s="3">
        <f t="shared" ca="1" si="393"/>
        <v>1.8155279832089009</v>
      </c>
      <c r="BZT33" s="3">
        <f t="shared" ca="1" si="393"/>
        <v>-3.7699503859290093</v>
      </c>
      <c r="BZU33" s="3">
        <f t="shared" ca="1" si="393"/>
        <v>-2.7568960222952206</v>
      </c>
      <c r="BZV33" s="3">
        <f t="shared" ca="1" si="393"/>
        <v>1.4284345576252317</v>
      </c>
      <c r="BZW33" s="3">
        <f t="shared" ca="1" si="393"/>
        <v>-0.80677831279745571</v>
      </c>
      <c r="BZX33" s="3">
        <f t="shared" ca="1" si="393"/>
        <v>-1.8435665291315422</v>
      </c>
      <c r="BZY33" s="3">
        <f t="shared" ca="1" si="393"/>
        <v>-2.9548020882704531</v>
      </c>
      <c r="BZZ33" s="3">
        <f t="shared" ca="1" si="393"/>
        <v>-6.478956655892171</v>
      </c>
      <c r="CAA33" s="3">
        <f t="shared" ca="1" si="393"/>
        <v>-1.4814028301378521</v>
      </c>
      <c r="CAB33" s="3">
        <f t="shared" ca="1" si="393"/>
        <v>-4.6337770541111611</v>
      </c>
      <c r="CAC33" s="3">
        <f t="shared" ca="1" si="393"/>
        <v>-4.5809482219788408E-2</v>
      </c>
      <c r="CAD33" s="3">
        <f t="shared" ca="1" si="393"/>
        <v>0.87001507940542488</v>
      </c>
      <c r="CAE33" s="3">
        <f t="shared" ca="1" si="393"/>
        <v>-1.5710313464573589</v>
      </c>
      <c r="CAF33" s="3">
        <f t="shared" ca="1" si="393"/>
        <v>0.9581307304119473</v>
      </c>
      <c r="CAG33" s="3">
        <f t="shared" ca="1" si="393"/>
        <v>2.2850532510356709</v>
      </c>
      <c r="CAH33" s="3">
        <f t="shared" ca="1" si="393"/>
        <v>-6.9538483119061745</v>
      </c>
      <c r="CAI33" s="3">
        <f t="shared" ca="1" si="393"/>
        <v>2.3799079249091113</v>
      </c>
      <c r="CAJ33" s="3">
        <f t="shared" ca="1" si="393"/>
        <v>-0.80371160966654787</v>
      </c>
      <c r="CAK33" s="3">
        <f t="shared" ca="1" si="393"/>
        <v>0.70125478932381224</v>
      </c>
      <c r="CAL33" s="3">
        <f t="shared" ca="1" si="393"/>
        <v>1.6014872819383918</v>
      </c>
      <c r="CAM33" s="3">
        <f t="shared" ca="1" si="393"/>
        <v>-1.046540771853216</v>
      </c>
      <c r="CAN33" s="3">
        <f t="shared" ca="1" si="393"/>
        <v>-1.3049801537832737</v>
      </c>
      <c r="CAO33" s="3">
        <f t="shared" ca="1" si="393"/>
        <v>-0.33997037120447582</v>
      </c>
      <c r="CAP33" s="3">
        <f t="shared" ca="1" si="393"/>
        <v>2.123711119992767</v>
      </c>
      <c r="CAQ33" s="3">
        <f t="shared" ca="1" si="393"/>
        <v>-1.4113085245748596</v>
      </c>
      <c r="CAR33" s="3">
        <f t="shared" ca="1" si="393"/>
        <v>3.7197584587529766</v>
      </c>
      <c r="CAS33" s="3">
        <f t="shared" ca="1" si="393"/>
        <v>0.10802282818579914</v>
      </c>
      <c r="CAT33" s="3">
        <f t="shared" ca="1" si="393"/>
        <v>0.93123014272257532</v>
      </c>
      <c r="CAU33" s="3">
        <f t="shared" ca="1" si="393"/>
        <v>-2.1324365975467878</v>
      </c>
      <c r="CAV33" s="3">
        <f t="shared" ca="1" si="393"/>
        <v>0.81626246622973853</v>
      </c>
      <c r="CAW33" s="3">
        <f t="shared" ca="1" si="393"/>
        <v>2.85582927546072</v>
      </c>
      <c r="CAX33" s="3">
        <f t="shared" ca="1" si="393"/>
        <v>-5.6455439356853674</v>
      </c>
      <c r="CAY33" s="3">
        <f t="shared" ca="1" si="393"/>
        <v>-4.1552019677377077</v>
      </c>
      <c r="CAZ33" s="3">
        <f t="shared" ca="1" si="393"/>
        <v>0.75171546711435377</v>
      </c>
      <c r="CBA33" s="3">
        <f t="shared" ca="1" si="393"/>
        <v>0.27667466120236284</v>
      </c>
      <c r="CBB33" s="3">
        <f t="shared" ca="1" si="393"/>
        <v>-1.5623293645897809</v>
      </c>
      <c r="CBC33" s="3">
        <f t="shared" ca="1" si="393"/>
        <v>3.5361249705110218</v>
      </c>
      <c r="CBD33" s="3">
        <f t="shared" ca="1" si="393"/>
        <v>-2.5665756281923691</v>
      </c>
      <c r="CBE33" s="3">
        <f t="shared" ca="1" si="393"/>
        <v>2.9770215915514333</v>
      </c>
      <c r="CBF33" s="3">
        <f t="shared" ca="1" si="393"/>
        <v>0.96741925654454164</v>
      </c>
      <c r="CBG33" s="3">
        <f t="shared" ca="1" si="393"/>
        <v>1.6180416224287859</v>
      </c>
      <c r="CBH33" s="3">
        <f t="shared" ca="1" si="393"/>
        <v>4.0488965143231423</v>
      </c>
      <c r="CBI33" s="3">
        <f t="shared" ca="1" si="393"/>
        <v>-0.34566140123458616</v>
      </c>
      <c r="CBJ33" s="3">
        <f t="shared" ca="1" si="393"/>
        <v>1.6253608504484436</v>
      </c>
      <c r="CBK33" s="3">
        <f t="shared" ca="1" si="393"/>
        <v>-5.0112677507827561</v>
      </c>
      <c r="CBL33" s="3">
        <f t="shared" ca="1" si="393"/>
        <v>-5.9598475976290626</v>
      </c>
      <c r="CBM33" s="3">
        <f t="shared" ca="1" si="393"/>
        <v>0.75220205722606093</v>
      </c>
      <c r="CBN33" s="3">
        <f t="shared" ca="1" si="393"/>
        <v>2.553358023901465</v>
      </c>
      <c r="CBO33" s="3">
        <f t="shared" ca="1" si="393"/>
        <v>-1.0552726192703064</v>
      </c>
      <c r="CBP33" s="3">
        <f t="shared" ca="1" si="393"/>
        <v>1.7510758189048155</v>
      </c>
      <c r="CBQ33" s="3">
        <f t="shared" ca="1" si="363"/>
        <v>-0.89438354785890162</v>
      </c>
      <c r="CBR33" s="3">
        <f t="shared" ca="1" si="363"/>
        <v>-5.2368016438272882</v>
      </c>
      <c r="CBS33" s="3">
        <f t="shared" ca="1" si="363"/>
        <v>1.4714010310502106</v>
      </c>
      <c r="CBT33" s="3">
        <f t="shared" ca="1" si="363"/>
        <v>-0.77718342039027288</v>
      </c>
      <c r="CBU33" s="3">
        <f t="shared" ca="1" si="363"/>
        <v>1.6828442759700055</v>
      </c>
      <c r="CBV33" s="3">
        <f t="shared" ca="1" si="19"/>
        <v>3.2869376163398512</v>
      </c>
      <c r="CBW33" s="3">
        <f t="shared" ca="1" si="19"/>
        <v>3.1441800653097705</v>
      </c>
      <c r="CBX33" s="3">
        <f t="shared" ca="1" si="19"/>
        <v>3.2839484856829952</v>
      </c>
      <c r="CBY33" s="3">
        <f t="shared" ca="1" si="19"/>
        <v>-1.1501917601410798</v>
      </c>
      <c r="CBZ33" s="3">
        <f t="shared" ca="1" si="19"/>
        <v>2.0805745405734313</v>
      </c>
      <c r="CCA33" s="3">
        <f t="shared" ca="1" si="19"/>
        <v>-2.2714936622103323</v>
      </c>
      <c r="CCB33" s="3">
        <f t="shared" ca="1" si="19"/>
        <v>-2.7957821960050828</v>
      </c>
      <c r="CCC33" s="3">
        <f t="shared" ca="1" si="19"/>
        <v>-0.63840100892370821</v>
      </c>
      <c r="CCD33" s="3">
        <f t="shared" ca="1" si="19"/>
        <v>-1.9557626346336945</v>
      </c>
      <c r="CCE33" s="3">
        <f t="shared" ca="1" si="19"/>
        <v>-2.7067918250553968</v>
      </c>
      <c r="CCF33" s="3">
        <f t="shared" ref="CCF33:CCU35" ca="1" si="620">NORMSINV(RAND())*$E$6</f>
        <v>1.4314848713561941</v>
      </c>
      <c r="CCG33" s="3">
        <f t="shared" ca="1" si="620"/>
        <v>-7.0814700708449871</v>
      </c>
      <c r="CCH33" s="3">
        <f t="shared" ca="1" si="620"/>
        <v>2.8929216102831132</v>
      </c>
      <c r="CCI33" s="3">
        <f t="shared" ca="1" si="620"/>
        <v>-9.1717829343793883E-2</v>
      </c>
      <c r="CCJ33" s="3">
        <f t="shared" ca="1" si="620"/>
        <v>0.2977645056007136</v>
      </c>
      <c r="CCK33" s="3">
        <f t="shared" ca="1" si="620"/>
        <v>0.50136897456266505</v>
      </c>
      <c r="CCL33" s="3">
        <f t="shared" ca="1" si="620"/>
        <v>1.4296527571447797</v>
      </c>
      <c r="CCM33" s="3">
        <f t="shared" ca="1" si="620"/>
        <v>-2.9042446541706166</v>
      </c>
      <c r="CCN33" s="3">
        <f t="shared" ca="1" si="620"/>
        <v>1.545955636170298</v>
      </c>
      <c r="CCO33" s="3">
        <f t="shared" ca="1" si="620"/>
        <v>-2.3088974506731543</v>
      </c>
      <c r="CCP33" s="3">
        <f t="shared" ca="1" si="620"/>
        <v>-1.7498751085917492</v>
      </c>
      <c r="CCQ33" s="3">
        <f t="shared" ca="1" si="620"/>
        <v>-1.6060614876672288</v>
      </c>
      <c r="CCR33" s="3">
        <f t="shared" ca="1" si="620"/>
        <v>0.18276325759091697</v>
      </c>
      <c r="CCS33" s="3">
        <f t="shared" ca="1" si="620"/>
        <v>-1.4907442134466984</v>
      </c>
      <c r="CCT33" s="3">
        <f t="shared" ca="1" si="620"/>
        <v>3.8988993892849972</v>
      </c>
      <c r="CCU33" s="3">
        <f t="shared" ca="1" si="620"/>
        <v>-0.38428796429159451</v>
      </c>
      <c r="CCV33" s="3">
        <f t="shared" ref="CCV33:CFG35" ca="1" si="621">NORMSINV(RAND())*$E$6</f>
        <v>-2.6526768581964051</v>
      </c>
      <c r="CCW33" s="3">
        <f t="shared" ca="1" si="621"/>
        <v>8.2266373932351589E-2</v>
      </c>
      <c r="CCX33" s="3">
        <f t="shared" ca="1" si="621"/>
        <v>-0.861025255022009</v>
      </c>
      <c r="CCY33" s="3">
        <f t="shared" ca="1" si="621"/>
        <v>2.6659783667182477</v>
      </c>
      <c r="CCZ33" s="3">
        <f t="shared" ca="1" si="621"/>
        <v>-2.0091441521294384</v>
      </c>
      <c r="CDA33" s="3">
        <f t="shared" ca="1" si="621"/>
        <v>1.100211975040271</v>
      </c>
      <c r="CDB33" s="3">
        <f t="shared" ca="1" si="621"/>
        <v>1.3591003833084145</v>
      </c>
      <c r="CDC33" s="3">
        <f t="shared" ca="1" si="621"/>
        <v>3.01022876906758</v>
      </c>
      <c r="CDD33" s="3">
        <f t="shared" ca="1" si="621"/>
        <v>-2.3117062438480103</v>
      </c>
      <c r="CDE33" s="3">
        <f t="shared" ca="1" si="621"/>
        <v>-3.9282762151631534</v>
      </c>
      <c r="CDF33" s="3">
        <f t="shared" ca="1" si="621"/>
        <v>1.5267038994966016</v>
      </c>
      <c r="CDG33" s="3">
        <f t="shared" ca="1" si="621"/>
        <v>-3.8701502308571505</v>
      </c>
      <c r="CDH33" s="3">
        <f t="shared" ca="1" si="621"/>
        <v>-3.3133969642173295</v>
      </c>
      <c r="CDI33" s="3">
        <f t="shared" ca="1" si="621"/>
        <v>-0.25080223609259833</v>
      </c>
      <c r="CDJ33" s="3">
        <f t="shared" ca="1" si="621"/>
        <v>0.92293982079390302</v>
      </c>
      <c r="CDK33" s="3">
        <f t="shared" ca="1" si="621"/>
        <v>-4.1555919979840406</v>
      </c>
      <c r="CDL33" s="3">
        <f t="shared" ca="1" si="621"/>
        <v>3.1193416587337524</v>
      </c>
      <c r="CDM33" s="3">
        <f t="shared" ca="1" si="621"/>
        <v>-0.23641082259900881</v>
      </c>
      <c r="CDN33" s="3">
        <f t="shared" ca="1" si="621"/>
        <v>-3.0571526292823634</v>
      </c>
      <c r="CDO33" s="3">
        <f t="shared" ca="1" si="621"/>
        <v>4.0741939615983567</v>
      </c>
      <c r="CDP33" s="3">
        <f t="shared" ca="1" si="621"/>
        <v>-0.5076434438883084</v>
      </c>
      <c r="CDQ33" s="3">
        <f t="shared" ca="1" si="621"/>
        <v>-3.4185534770150214</v>
      </c>
      <c r="CDR33" s="3">
        <f t="shared" ca="1" si="621"/>
        <v>-3.5111214522940628</v>
      </c>
      <c r="CDS33" s="3">
        <f t="shared" ca="1" si="621"/>
        <v>-2.6918300033983407</v>
      </c>
      <c r="CDT33" s="3">
        <f t="shared" ca="1" si="621"/>
        <v>1.6003793971765523</v>
      </c>
      <c r="CDU33" s="3">
        <f t="shared" ca="1" si="621"/>
        <v>-0.83303978451312899</v>
      </c>
      <c r="CDV33" s="3">
        <f t="shared" ca="1" si="621"/>
        <v>1.5791916560677453</v>
      </c>
      <c r="CDW33" s="3">
        <f t="shared" ca="1" si="621"/>
        <v>0.73904473863757214</v>
      </c>
      <c r="CDX33" s="3">
        <f t="shared" ca="1" si="621"/>
        <v>1.4870238801135209</v>
      </c>
      <c r="CDY33" s="3">
        <f t="shared" ca="1" si="621"/>
        <v>-9.866391325672538</v>
      </c>
      <c r="CDZ33" s="3">
        <f t="shared" ca="1" si="621"/>
        <v>-6.4461122226200054</v>
      </c>
      <c r="CEA33" s="3">
        <f t="shared" ca="1" si="621"/>
        <v>-4.0825733203547863</v>
      </c>
      <c r="CEB33" s="3">
        <f t="shared" ca="1" si="621"/>
        <v>1.2637026541283045</v>
      </c>
      <c r="CEC33" s="3">
        <f t="shared" ca="1" si="621"/>
        <v>-0.63275527107525331</v>
      </c>
      <c r="CED33" s="3">
        <f t="shared" ca="1" si="621"/>
        <v>1.4885528615964336</v>
      </c>
      <c r="CEE33" s="3">
        <f t="shared" ca="1" si="621"/>
        <v>0.64448930815286354</v>
      </c>
      <c r="CEF33" s="3">
        <f t="shared" ca="1" si="621"/>
        <v>0.86028180078671213</v>
      </c>
      <c r="CEG33" s="3">
        <f t="shared" ca="1" si="621"/>
        <v>-1.8295649384523838</v>
      </c>
      <c r="CEH33" s="3">
        <f t="shared" ca="1" si="621"/>
        <v>1.8567675971221664</v>
      </c>
      <c r="CEI33" s="3">
        <f t="shared" ca="1" si="621"/>
        <v>5.0003250352428825</v>
      </c>
      <c r="CEJ33" s="3">
        <f t="shared" ca="1" si="621"/>
        <v>5.203502495627137</v>
      </c>
      <c r="CEK33" s="3">
        <f t="shared" ca="1" si="621"/>
        <v>4.2373084527450438</v>
      </c>
      <c r="CEL33" s="3">
        <f t="shared" ca="1" si="621"/>
        <v>0.89742895900942909</v>
      </c>
      <c r="CEM33" s="3">
        <f t="shared" ca="1" si="621"/>
        <v>-0.39462240228130968</v>
      </c>
      <c r="CEN33" s="3">
        <f t="shared" ca="1" si="621"/>
        <v>-2.9144598230660139</v>
      </c>
      <c r="CEO33" s="3">
        <f t="shared" ca="1" si="621"/>
        <v>-1.224339091098243</v>
      </c>
      <c r="CEP33" s="3">
        <f t="shared" ca="1" si="621"/>
        <v>-5.2614433184765659</v>
      </c>
      <c r="CEQ33" s="3">
        <f t="shared" ca="1" si="621"/>
        <v>1.7743551285970038</v>
      </c>
      <c r="CER33" s="3">
        <f t="shared" ca="1" si="621"/>
        <v>3.1894257867564999</v>
      </c>
      <c r="CES33" s="3">
        <f t="shared" ca="1" si="621"/>
        <v>-1.2690357131136574</v>
      </c>
      <c r="CET33" s="3">
        <f t="shared" ca="1" si="621"/>
        <v>-1.4580310796064486</v>
      </c>
      <c r="CEU33" s="3">
        <f t="shared" ca="1" si="621"/>
        <v>0.13764986271267995</v>
      </c>
      <c r="CEV33" s="3">
        <f t="shared" ca="1" si="621"/>
        <v>-4.2899154919862754</v>
      </c>
      <c r="CEW33" s="3">
        <f t="shared" ca="1" si="621"/>
        <v>4.0965720921259567</v>
      </c>
      <c r="CEX33" s="3">
        <f t="shared" ca="1" si="621"/>
        <v>3.1273632215275349</v>
      </c>
      <c r="CEY33" s="3">
        <f t="shared" ca="1" si="621"/>
        <v>-1.7622776204248192</v>
      </c>
      <c r="CEZ33" s="3">
        <f t="shared" ca="1" si="621"/>
        <v>-1.8017680146053343</v>
      </c>
      <c r="CFA33" s="3">
        <f t="shared" ca="1" si="621"/>
        <v>-1.2594652679594927</v>
      </c>
      <c r="CFB33" s="3">
        <f t="shared" ca="1" si="621"/>
        <v>-5.5160337366465875</v>
      </c>
      <c r="CFC33" s="3">
        <f t="shared" ca="1" si="621"/>
        <v>-6.045866336205318</v>
      </c>
      <c r="CFD33" s="3">
        <f t="shared" ca="1" si="621"/>
        <v>1.0288741690312495</v>
      </c>
      <c r="CFE33" s="3">
        <f t="shared" ca="1" si="621"/>
        <v>-1.4135618069999689</v>
      </c>
      <c r="CFF33" s="3">
        <f t="shared" ca="1" si="621"/>
        <v>-0.52905119545736401</v>
      </c>
      <c r="CFG33" s="3">
        <f t="shared" ca="1" si="621"/>
        <v>-1.244175611205286</v>
      </c>
      <c r="CFH33" s="3">
        <f t="shared" ref="CFH33:CHR35" ca="1" si="622">NORMSINV(RAND())*$E$6</f>
        <v>0.60350151217977599</v>
      </c>
      <c r="CFI33" s="3">
        <f t="shared" ca="1" si="622"/>
        <v>-2.7753341455376157</v>
      </c>
      <c r="CFJ33" s="3">
        <f t="shared" ca="1" si="622"/>
        <v>-0.95281065400979503</v>
      </c>
      <c r="CFK33" s="3">
        <f t="shared" ca="1" si="622"/>
        <v>-0.33934155070656047</v>
      </c>
      <c r="CFL33" s="3">
        <f t="shared" ca="1" si="622"/>
        <v>-1.4126119580744538</v>
      </c>
      <c r="CFM33" s="3">
        <f t="shared" ca="1" si="622"/>
        <v>1.7352948435461535</v>
      </c>
      <c r="CFN33" s="3">
        <f t="shared" ca="1" si="622"/>
        <v>-1.2520136659553831</v>
      </c>
      <c r="CFO33" s="3">
        <f t="shared" ca="1" si="622"/>
        <v>0.27499159371433946</v>
      </c>
      <c r="CFP33" s="3">
        <f t="shared" ca="1" si="622"/>
        <v>4.5008809766741411</v>
      </c>
      <c r="CFQ33" s="3">
        <f t="shared" ca="1" si="622"/>
        <v>-3.9267657940236456</v>
      </c>
      <c r="CFR33" s="3">
        <f t="shared" ca="1" si="622"/>
        <v>3.3767158670718258</v>
      </c>
      <c r="CFS33" s="3">
        <f t="shared" ca="1" si="622"/>
        <v>-1.7659572863024458</v>
      </c>
      <c r="CFT33" s="3">
        <f t="shared" ca="1" si="622"/>
        <v>-3.0476514360954008</v>
      </c>
      <c r="CFU33" s="3">
        <f t="shared" ca="1" si="622"/>
        <v>1.0501055223554889</v>
      </c>
      <c r="CFV33" s="3">
        <f t="shared" ca="1" si="622"/>
        <v>-0.46683369732936919</v>
      </c>
      <c r="CFW33" s="3">
        <f t="shared" ca="1" si="622"/>
        <v>1.0495294764762111</v>
      </c>
      <c r="CFX33" s="3">
        <f t="shared" ca="1" si="622"/>
        <v>1.5156735678965023</v>
      </c>
      <c r="CFY33" s="3">
        <f t="shared" ca="1" si="622"/>
        <v>-2.3099705653449734</v>
      </c>
      <c r="CFZ33" s="3">
        <f t="shared" ca="1" si="622"/>
        <v>-1.4765814240096267</v>
      </c>
      <c r="CGA33" s="3">
        <f t="shared" ca="1" si="622"/>
        <v>0.25031793850311285</v>
      </c>
      <c r="CGB33" s="3">
        <f t="shared" ca="1" si="622"/>
        <v>-1.3234380689112504</v>
      </c>
      <c r="CGC33" s="3">
        <f t="shared" ca="1" si="622"/>
        <v>1.0731216114318489</v>
      </c>
      <c r="CGD33" s="3">
        <f t="shared" ca="1" si="622"/>
        <v>-0.16538171903409998</v>
      </c>
      <c r="CGE33" s="3">
        <f t="shared" ca="1" si="622"/>
        <v>3.7918817138941874</v>
      </c>
      <c r="CGF33" s="3">
        <f t="shared" ca="1" si="622"/>
        <v>-2.4163224926966014</v>
      </c>
      <c r="CGG33" s="3">
        <f t="shared" ca="1" si="622"/>
        <v>2.1904220742314893</v>
      </c>
      <c r="CGH33" s="3">
        <f t="shared" ca="1" si="622"/>
        <v>2.185813108434957</v>
      </c>
      <c r="CGI33" s="3">
        <f t="shared" ca="1" si="622"/>
        <v>3.0407994039643649</v>
      </c>
      <c r="CGJ33" s="3">
        <f t="shared" ca="1" si="622"/>
        <v>2.5196088794093412</v>
      </c>
      <c r="CGK33" s="3">
        <f t="shared" ca="1" si="622"/>
        <v>-4.967246058655002</v>
      </c>
      <c r="CGL33" s="3">
        <f t="shared" ca="1" si="622"/>
        <v>-1.1519373737600747</v>
      </c>
      <c r="CGM33" s="3">
        <f t="shared" ca="1" si="622"/>
        <v>-5.9862951158755733</v>
      </c>
      <c r="CGN33" s="3">
        <f t="shared" ca="1" si="622"/>
        <v>6.970687003493742</v>
      </c>
      <c r="CGO33" s="3">
        <f t="shared" ca="1" si="622"/>
        <v>-4.1546434265571666</v>
      </c>
      <c r="CGP33" s="3">
        <f t="shared" ca="1" si="622"/>
        <v>2.2384669287147205</v>
      </c>
      <c r="CGQ33" s="3">
        <f t="shared" ca="1" si="622"/>
        <v>-5.507181262882745</v>
      </c>
      <c r="CGR33" s="3">
        <f t="shared" ca="1" si="622"/>
        <v>-1.4335675940903094</v>
      </c>
      <c r="CGS33" s="3">
        <f t="shared" ca="1" si="622"/>
        <v>2.6867503430843667</v>
      </c>
      <c r="CGT33" s="3">
        <f t="shared" ca="1" si="622"/>
        <v>2.6669433754048129</v>
      </c>
      <c r="CGU33" s="3">
        <f t="shared" ca="1" si="622"/>
        <v>-3.2200772710586323</v>
      </c>
      <c r="CGV33" s="3">
        <f t="shared" ca="1" si="622"/>
        <v>-3.82024657563991</v>
      </c>
      <c r="CGW33" s="3">
        <f t="shared" ca="1" si="622"/>
        <v>-6.4880553717426075</v>
      </c>
      <c r="CGX33" s="3">
        <f t="shared" ca="1" si="622"/>
        <v>0.34189624452558942</v>
      </c>
      <c r="CGY33" s="3">
        <f t="shared" ca="1" si="21"/>
        <v>0.49056220336030643</v>
      </c>
      <c r="CGZ33" s="3">
        <f t="shared" ca="1" si="21"/>
        <v>5.0053832401225975</v>
      </c>
      <c r="CHA33" s="3">
        <f t="shared" ca="1" si="21"/>
        <v>1.5834806689918133</v>
      </c>
      <c r="CHB33" s="3">
        <f t="shared" ca="1" si="21"/>
        <v>3.5380063379318814</v>
      </c>
      <c r="CHC33" s="3">
        <f t="shared" ca="1" si="21"/>
        <v>1.860225047445897</v>
      </c>
      <c r="CHD33" s="3">
        <f t="shared" ca="1" si="22"/>
        <v>1.6678422237599504</v>
      </c>
      <c r="CHE33" s="3">
        <f t="shared" ca="1" si="22"/>
        <v>-6.8859358898618561</v>
      </c>
      <c r="CHF33" s="3">
        <f t="shared" ca="1" si="22"/>
        <v>1.2031839359197005</v>
      </c>
      <c r="CHG33" s="3">
        <f t="shared" ca="1" si="22"/>
        <v>9.8798827447818205</v>
      </c>
      <c r="CHH33" s="3">
        <f t="shared" ca="1" si="22"/>
        <v>-1.9678148237770383</v>
      </c>
      <c r="CHI33" s="3">
        <f t="shared" ca="1" si="22"/>
        <v>1.2443333086013011</v>
      </c>
      <c r="CHJ33" s="3">
        <f t="shared" ca="1" si="22"/>
        <v>-0.24395608304339586</v>
      </c>
      <c r="CHK33" s="3">
        <f t="shared" ca="1" si="22"/>
        <v>1.8770044786365041</v>
      </c>
      <c r="CHL33" s="3">
        <f t="shared" ca="1" si="22"/>
        <v>-3.5576278663296796</v>
      </c>
      <c r="CHM33" s="3">
        <f t="shared" ca="1" si="22"/>
        <v>-2.4679721687240956</v>
      </c>
      <c r="CHN33" s="3">
        <f t="shared" ca="1" si="22"/>
        <v>0.87742607965795383</v>
      </c>
      <c r="CHO33" s="3">
        <f t="shared" ca="1" si="22"/>
        <v>-3.6343125342686839</v>
      </c>
      <c r="CHP33" s="3">
        <f t="shared" ca="1" si="22"/>
        <v>1.1315856177846946</v>
      </c>
      <c r="CHQ33" s="3">
        <f t="shared" ca="1" si="22"/>
        <v>-4.5519930202460746</v>
      </c>
      <c r="CHR33" s="3">
        <f t="shared" ca="1" si="22"/>
        <v>-0.31853660775522302</v>
      </c>
      <c r="CHS33" s="3">
        <f t="shared" ca="1" si="22"/>
        <v>1.1981055964755609</v>
      </c>
      <c r="CHT33" s="3">
        <f t="shared" ca="1" si="394"/>
        <v>-1.1968818562542971</v>
      </c>
      <c r="CHU33" s="3">
        <f t="shared" ca="1" si="394"/>
        <v>-0.33583981294327869</v>
      </c>
      <c r="CHV33" s="3">
        <f t="shared" ca="1" si="394"/>
        <v>4.086216482869454</v>
      </c>
      <c r="CHW33" s="3">
        <f t="shared" ca="1" si="394"/>
        <v>1.7291786747009996</v>
      </c>
      <c r="CHX33" s="3">
        <f t="shared" ca="1" si="394"/>
        <v>-1.7360804715082296</v>
      </c>
      <c r="CHY33" s="3">
        <f t="shared" ca="1" si="394"/>
        <v>-5.1808806485242593</v>
      </c>
      <c r="CHZ33" s="3">
        <f t="shared" ca="1" si="394"/>
        <v>3.5063029652740285</v>
      </c>
      <c r="CIA33" s="3">
        <f t="shared" ca="1" si="394"/>
        <v>0.62947797353306889</v>
      </c>
      <c r="CIB33" s="3">
        <f t="shared" ca="1" si="394"/>
        <v>1.6191022177678027</v>
      </c>
      <c r="CIC33" s="3">
        <f t="shared" ca="1" si="394"/>
        <v>-4.2087427471128072</v>
      </c>
      <c r="CID33" s="3">
        <f t="shared" ca="1" si="394"/>
        <v>1.1333187289328714</v>
      </c>
      <c r="CIE33" s="3">
        <f t="shared" ca="1" si="394"/>
        <v>-3.7859833659676836</v>
      </c>
      <c r="CIF33" s="3">
        <f t="shared" ca="1" si="394"/>
        <v>-0.53340195204265117</v>
      </c>
      <c r="CIG33" s="3">
        <f t="shared" ca="1" si="394"/>
        <v>-0.12114587548299001</v>
      </c>
      <c r="CIH33" s="3">
        <f t="shared" ca="1" si="394"/>
        <v>2.0863543203915684</v>
      </c>
      <c r="CII33" s="3">
        <f t="shared" ca="1" si="394"/>
        <v>-3.5384929187294851</v>
      </c>
      <c r="CIJ33" s="3">
        <f t="shared" ca="1" si="394"/>
        <v>-2.9886696929233265</v>
      </c>
      <c r="CIK33" s="3">
        <f t="shared" ca="1" si="394"/>
        <v>1.3485308586561091</v>
      </c>
      <c r="CIL33" s="3">
        <f t="shared" ca="1" si="394"/>
        <v>0.1832077673947928</v>
      </c>
      <c r="CIM33" s="3">
        <f t="shared" ca="1" si="394"/>
        <v>-3.0238033751873163</v>
      </c>
      <c r="CIN33" s="3">
        <f t="shared" ca="1" si="394"/>
        <v>2.8139766869761371</v>
      </c>
      <c r="CIO33" s="3">
        <f t="shared" ca="1" si="394"/>
        <v>-2.3733125602968097</v>
      </c>
      <c r="CIP33" s="3">
        <f t="shared" ca="1" si="394"/>
        <v>7.0237551031973151</v>
      </c>
      <c r="CIQ33" s="3">
        <f t="shared" ca="1" si="394"/>
        <v>-1.9532943402773615</v>
      </c>
      <c r="CIR33" s="3">
        <f t="shared" ca="1" si="394"/>
        <v>3.5137725952271266</v>
      </c>
      <c r="CIS33" s="3">
        <f t="shared" ca="1" si="394"/>
        <v>6.8140226996818898</v>
      </c>
      <c r="CIT33" s="3">
        <f t="shared" ca="1" si="394"/>
        <v>-1.4218095458311499</v>
      </c>
      <c r="CIU33" s="3">
        <f t="shared" ca="1" si="394"/>
        <v>-1.0763906512121799</v>
      </c>
      <c r="CIV33" s="3">
        <f t="shared" ca="1" si="394"/>
        <v>2.2681992992275628E-2</v>
      </c>
      <c r="CIW33" s="3">
        <f t="shared" ca="1" si="394"/>
        <v>2.2339002089701494</v>
      </c>
      <c r="CIX33" s="3">
        <f t="shared" ca="1" si="394"/>
        <v>-2.6901946855345775</v>
      </c>
      <c r="CIY33" s="3">
        <f t="shared" ca="1" si="394"/>
        <v>-3.7214684733336272</v>
      </c>
      <c r="CIZ33" s="3">
        <f t="shared" ca="1" si="394"/>
        <v>-3.7425895553341908</v>
      </c>
      <c r="CJA33" s="3">
        <f t="shared" ca="1" si="394"/>
        <v>1.0296322470287449</v>
      </c>
      <c r="CJB33" s="3">
        <f t="shared" ca="1" si="394"/>
        <v>-1.243370743723917</v>
      </c>
      <c r="CJC33" s="3">
        <f t="shared" ca="1" si="394"/>
        <v>2.8102603092758089</v>
      </c>
      <c r="CJD33" s="3">
        <f t="shared" ca="1" si="394"/>
        <v>2.0407744838182316</v>
      </c>
      <c r="CJE33" s="3">
        <f t="shared" ca="1" si="394"/>
        <v>-1.0265774586987622</v>
      </c>
      <c r="CJF33" s="3">
        <f t="shared" ca="1" si="394"/>
        <v>2.7766729847827802</v>
      </c>
      <c r="CJG33" s="3">
        <f t="shared" ca="1" si="394"/>
        <v>4.7215268812443032</v>
      </c>
      <c r="CJH33" s="3">
        <f t="shared" ca="1" si="394"/>
        <v>-4.5609584734665511E-2</v>
      </c>
      <c r="CJI33" s="3">
        <f t="shared" ca="1" si="394"/>
        <v>8.0694919705227335</v>
      </c>
      <c r="CJJ33" s="3">
        <f t="shared" ca="1" si="394"/>
        <v>-5.2883861131181291</v>
      </c>
      <c r="CJK33" s="3">
        <f t="shared" ca="1" si="394"/>
        <v>-1.0094316727516977</v>
      </c>
      <c r="CJL33" s="3">
        <f t="shared" ca="1" si="394"/>
        <v>-2.5559694923601008</v>
      </c>
      <c r="CJM33" s="3">
        <f t="shared" ca="1" si="394"/>
        <v>-1.1790158029207758</v>
      </c>
      <c r="CJN33" s="3">
        <f t="shared" ca="1" si="394"/>
        <v>-1.9310046508810386</v>
      </c>
      <c r="CJO33" s="3">
        <f t="shared" ca="1" si="394"/>
        <v>-2.653684052887872</v>
      </c>
      <c r="CJP33" s="3">
        <f t="shared" ca="1" si="394"/>
        <v>0.77440888492751037</v>
      </c>
      <c r="CJQ33" s="3">
        <f t="shared" ca="1" si="394"/>
        <v>2.5833963271453406</v>
      </c>
      <c r="CJR33" s="3">
        <f t="shared" ca="1" si="394"/>
        <v>9.2641386640684296</v>
      </c>
      <c r="CJS33" s="3">
        <f t="shared" ca="1" si="365"/>
        <v>4.6762893510677941</v>
      </c>
      <c r="CJT33" s="3">
        <f t="shared" ca="1" si="365"/>
        <v>3.1279476118576781</v>
      </c>
      <c r="CJU33" s="3">
        <f t="shared" ca="1" si="365"/>
        <v>0.78897793759949342</v>
      </c>
      <c r="CJV33" s="3">
        <f t="shared" ca="1" si="365"/>
        <v>3.8496079963215073</v>
      </c>
      <c r="CJW33" s="3">
        <f t="shared" ca="1" si="365"/>
        <v>3.6170789416600995</v>
      </c>
      <c r="CJX33" s="3">
        <f t="shared" ca="1" si="365"/>
        <v>-3.1144114867224157</v>
      </c>
      <c r="CJY33" s="3">
        <f t="shared" ca="1" si="365"/>
        <v>0.1855147556084944</v>
      </c>
      <c r="CJZ33" s="3">
        <f t="shared" ca="1" si="365"/>
        <v>-3.8057265379954557</v>
      </c>
      <c r="CKA33" s="3">
        <f t="shared" ca="1" si="365"/>
        <v>-4.641464014828689E-2</v>
      </c>
      <c r="CKB33" s="3">
        <f t="shared" ca="1" si="365"/>
        <v>0.23839657670658554</v>
      </c>
      <c r="CKC33" s="3">
        <f t="shared" ca="1" si="365"/>
        <v>0.11031147315654821</v>
      </c>
      <c r="CKD33" s="3">
        <f t="shared" ca="1" si="365"/>
        <v>-3.1755313389851754</v>
      </c>
      <c r="CKE33" s="3">
        <f t="shared" ca="1" si="365"/>
        <v>1.8017000174560533</v>
      </c>
      <c r="CKF33" s="3">
        <f t="shared" ca="1" si="365"/>
        <v>1.724172142853289</v>
      </c>
      <c r="CKG33" s="3">
        <f t="shared" ref="CKG33:CUA33" ca="1" si="623">NORMSINV(RAND())*$E$6</f>
        <v>5.5617214947138915</v>
      </c>
      <c r="CKH33" s="3">
        <f t="shared" ca="1" si="623"/>
        <v>3.1377309350767071</v>
      </c>
      <c r="CKI33" s="3">
        <f t="shared" ca="1" si="623"/>
        <v>1.9470516119383956</v>
      </c>
      <c r="CKJ33" s="3">
        <f t="shared" ca="1" si="623"/>
        <v>-1.1231848963219664</v>
      </c>
      <c r="CKK33" s="3">
        <f t="shared" ca="1" si="623"/>
        <v>1.1096332123269665</v>
      </c>
      <c r="CKL33" s="3">
        <f t="shared" ca="1" si="623"/>
        <v>-3.4915302863100064</v>
      </c>
      <c r="CKM33" s="3">
        <f t="shared" ca="1" si="623"/>
        <v>-3.2330039409894011</v>
      </c>
      <c r="CKN33" s="3">
        <f t="shared" ca="1" si="623"/>
        <v>-2.9190538254260061</v>
      </c>
      <c r="CKO33" s="3">
        <f t="shared" ca="1" si="623"/>
        <v>-3.4047050033634472</v>
      </c>
      <c r="CKP33" s="3">
        <f t="shared" ca="1" si="623"/>
        <v>-6.6596919039258475</v>
      </c>
      <c r="CKQ33" s="3">
        <f t="shared" ca="1" si="623"/>
        <v>1.3073906951622587</v>
      </c>
      <c r="CKR33" s="3">
        <f t="shared" ca="1" si="623"/>
        <v>2.9187537182514895</v>
      </c>
      <c r="CKS33" s="3">
        <f t="shared" ca="1" si="623"/>
        <v>-3.2849530209244762</v>
      </c>
      <c r="CKT33" s="3">
        <f t="shared" ca="1" si="623"/>
        <v>-3.4925238117534061</v>
      </c>
      <c r="CKU33" s="3">
        <f t="shared" ca="1" si="623"/>
        <v>-0.69224993769671306</v>
      </c>
      <c r="CKV33" s="3">
        <f t="shared" ca="1" si="623"/>
        <v>-1.2630521312726455</v>
      </c>
      <c r="CKW33" s="3">
        <f t="shared" ca="1" si="623"/>
        <v>4.3824045251133974</v>
      </c>
      <c r="CKX33" s="3">
        <f t="shared" ca="1" si="623"/>
        <v>4.4275747664587985</v>
      </c>
      <c r="CKY33" s="3">
        <f t="shared" ca="1" si="623"/>
        <v>7.4012842706944735</v>
      </c>
      <c r="CKZ33" s="3">
        <f t="shared" ca="1" si="623"/>
        <v>1.3924639546548605</v>
      </c>
      <c r="CLA33" s="3">
        <f t="shared" ca="1" si="623"/>
        <v>-0.68151382885817424</v>
      </c>
      <c r="CLB33" s="3">
        <f t="shared" ca="1" si="623"/>
        <v>-3.2896853431571342</v>
      </c>
      <c r="CLC33" s="3">
        <f t="shared" ca="1" si="623"/>
        <v>1.2157605782088865</v>
      </c>
      <c r="CLD33" s="3">
        <f t="shared" ca="1" si="623"/>
        <v>-2.1722624852022978</v>
      </c>
      <c r="CLE33" s="3">
        <f t="shared" ca="1" si="623"/>
        <v>-1.5624826305379065</v>
      </c>
      <c r="CLF33" s="3">
        <f t="shared" ca="1" si="623"/>
        <v>-6.8288263088395667</v>
      </c>
      <c r="CLG33" s="3">
        <f t="shared" ca="1" si="623"/>
        <v>0.78637266859927701</v>
      </c>
      <c r="CLH33" s="3">
        <f t="shared" ca="1" si="623"/>
        <v>3.8696281395918977</v>
      </c>
      <c r="CLI33" s="3">
        <f t="shared" ca="1" si="623"/>
        <v>-0.32867780000918634</v>
      </c>
      <c r="CLJ33" s="3">
        <f t="shared" ca="1" si="623"/>
        <v>2.211032563663184</v>
      </c>
      <c r="CLK33" s="3">
        <f t="shared" ca="1" si="623"/>
        <v>0.6370605494049022</v>
      </c>
      <c r="CLL33" s="3">
        <f t="shared" ca="1" si="623"/>
        <v>2.5041044424894148</v>
      </c>
      <c r="CLM33" s="3">
        <f t="shared" ca="1" si="623"/>
        <v>-0.94405210000661421</v>
      </c>
      <c r="CLN33" s="3">
        <f t="shared" ca="1" si="623"/>
        <v>-2.0320302482428363</v>
      </c>
      <c r="CLO33" s="3">
        <f t="shared" ca="1" si="623"/>
        <v>-0.10415836356213454</v>
      </c>
      <c r="CLP33" s="3">
        <f t="shared" ca="1" si="623"/>
        <v>3.0792108288803712</v>
      </c>
      <c r="CLQ33" s="3">
        <f t="shared" ca="1" si="623"/>
        <v>-1.9327576993763551</v>
      </c>
      <c r="CLR33" s="3">
        <f t="shared" ca="1" si="623"/>
        <v>-0.39838065698141523</v>
      </c>
      <c r="CLS33" s="3">
        <f t="shared" ca="1" si="623"/>
        <v>4.4272234653558495</v>
      </c>
      <c r="CLT33" s="3">
        <f t="shared" ca="1" si="623"/>
        <v>-0.16425039074838993</v>
      </c>
      <c r="CLU33" s="3">
        <f t="shared" ca="1" si="623"/>
        <v>-0.35629163400691555</v>
      </c>
      <c r="CLV33" s="3">
        <f t="shared" ca="1" si="623"/>
        <v>0.78647303114969236</v>
      </c>
      <c r="CLW33" s="3">
        <f t="shared" ca="1" si="623"/>
        <v>-7.8411971199530625E-2</v>
      </c>
      <c r="CLX33" s="3">
        <f t="shared" ca="1" si="623"/>
        <v>-1.705524764573825</v>
      </c>
      <c r="CLY33" s="3">
        <f t="shared" ca="1" si="623"/>
        <v>2.115537819422161</v>
      </c>
      <c r="CLZ33" s="3">
        <f t="shared" ca="1" si="623"/>
        <v>3.7761233582775406</v>
      </c>
      <c r="CMA33" s="3">
        <f t="shared" ca="1" si="623"/>
        <v>5.8154344334843087</v>
      </c>
      <c r="CMB33" s="3">
        <f t="shared" ca="1" si="623"/>
        <v>1.2050397398150021</v>
      </c>
      <c r="CMC33" s="3">
        <f t="shared" ca="1" si="623"/>
        <v>-1.6451360542054858</v>
      </c>
      <c r="CMD33" s="3">
        <f t="shared" ca="1" si="623"/>
        <v>3.4531392688931359</v>
      </c>
      <c r="CME33" s="3">
        <f t="shared" ca="1" si="623"/>
        <v>-2.0591203253609618</v>
      </c>
      <c r="CMF33" s="3">
        <f t="shared" ca="1" si="623"/>
        <v>-1.2461466035897804</v>
      </c>
      <c r="CMG33" s="3">
        <f t="shared" ca="1" si="623"/>
        <v>1.0365502214466171</v>
      </c>
      <c r="CMH33" s="3">
        <f t="shared" ca="1" si="623"/>
        <v>2.4132251882915718</v>
      </c>
      <c r="CMI33" s="3">
        <f t="shared" ca="1" si="623"/>
        <v>3.1129624158221318</v>
      </c>
      <c r="CMJ33" s="3">
        <f t="shared" ca="1" si="623"/>
        <v>-0.46016807804230664</v>
      </c>
      <c r="CMK33" s="3">
        <f t="shared" ca="1" si="623"/>
        <v>-4.3069101923467876</v>
      </c>
      <c r="CML33" s="3">
        <f t="shared" ca="1" si="623"/>
        <v>5.4275835878314584</v>
      </c>
      <c r="CMM33" s="3">
        <f t="shared" ca="1" si="623"/>
        <v>-2.3283697544930915</v>
      </c>
      <c r="CMN33" s="3">
        <f t="shared" ca="1" si="623"/>
        <v>2.2355455551425054</v>
      </c>
      <c r="CMO33" s="3">
        <f t="shared" ca="1" si="623"/>
        <v>0.93190859366210754</v>
      </c>
      <c r="CMP33" s="3">
        <f t="shared" ca="1" si="623"/>
        <v>-1.207812288928708</v>
      </c>
      <c r="CMQ33" s="3">
        <f t="shared" ca="1" si="623"/>
        <v>-3.0959424814110275</v>
      </c>
      <c r="CMR33" s="3">
        <f t="shared" ca="1" si="623"/>
        <v>-0.59015129684775791</v>
      </c>
      <c r="CMS33" s="3">
        <f t="shared" ca="1" si="623"/>
        <v>1.0529269914725194</v>
      </c>
      <c r="CMT33" s="3">
        <f t="shared" ca="1" si="623"/>
        <v>-3.5933228705647409</v>
      </c>
      <c r="CMU33" s="3">
        <f t="shared" ca="1" si="623"/>
        <v>0.94699361761962031</v>
      </c>
      <c r="CMV33" s="3">
        <f t="shared" ca="1" si="623"/>
        <v>-3.3083384983987369</v>
      </c>
      <c r="CMW33" s="3">
        <f t="shared" ca="1" si="623"/>
        <v>2.3782514116494387</v>
      </c>
      <c r="CMX33" s="3">
        <f t="shared" ca="1" si="623"/>
        <v>4.3218803604180076</v>
      </c>
      <c r="CMY33" s="3">
        <f t="shared" ca="1" si="623"/>
        <v>-10.308225651731087</v>
      </c>
      <c r="CMZ33" s="3">
        <f t="shared" ca="1" si="623"/>
        <v>-0.11716394158518131</v>
      </c>
      <c r="CNA33" s="3">
        <f t="shared" ca="1" si="623"/>
        <v>2.2598446116620896</v>
      </c>
      <c r="CNB33" s="3">
        <f t="shared" ca="1" si="623"/>
        <v>-4.2721800037410862</v>
      </c>
      <c r="CNC33" s="3">
        <f t="shared" ca="1" si="623"/>
        <v>4.163179800183455</v>
      </c>
      <c r="CND33" s="3">
        <f t="shared" ca="1" si="623"/>
        <v>3.4490200214891358</v>
      </c>
      <c r="CNE33" s="3">
        <f t="shared" ca="1" si="623"/>
        <v>5.231577272314281</v>
      </c>
      <c r="CNF33" s="3">
        <f t="shared" ca="1" si="623"/>
        <v>-0.80756439991311946</v>
      </c>
      <c r="CNG33" s="3">
        <f t="shared" ca="1" si="623"/>
        <v>-3.9393387107340274</v>
      </c>
      <c r="CNH33" s="3">
        <f t="shared" ca="1" si="623"/>
        <v>3.0805648499286096</v>
      </c>
      <c r="CNI33" s="3">
        <f t="shared" ca="1" si="623"/>
        <v>-4.0478673158156822</v>
      </c>
      <c r="CNJ33" s="3">
        <f t="shared" ca="1" si="623"/>
        <v>-1.4713742217415142</v>
      </c>
      <c r="CNK33" s="3">
        <f t="shared" ca="1" si="623"/>
        <v>-2.9174879661720854</v>
      </c>
      <c r="CNL33" s="3">
        <f t="shared" ca="1" si="623"/>
        <v>-4.2761398988926533</v>
      </c>
      <c r="CNM33" s="3">
        <f t="shared" ca="1" si="623"/>
        <v>1.0661996823559463</v>
      </c>
      <c r="CNN33" s="3">
        <f t="shared" ca="1" si="623"/>
        <v>4.6250463292559276</v>
      </c>
      <c r="CNO33" s="3">
        <f t="shared" ca="1" si="623"/>
        <v>-0.88984257491208674</v>
      </c>
      <c r="CNP33" s="3">
        <f t="shared" ca="1" si="623"/>
        <v>2.6828135381042943</v>
      </c>
      <c r="CNQ33" s="3">
        <f t="shared" ca="1" si="623"/>
        <v>-7.3575731790119585</v>
      </c>
      <c r="CNR33" s="3">
        <f t="shared" ca="1" si="623"/>
        <v>0.60182794291569774</v>
      </c>
      <c r="CNS33" s="3">
        <f t="shared" ca="1" si="623"/>
        <v>-3.0713641782518044</v>
      </c>
      <c r="CNT33" s="3">
        <f t="shared" ca="1" si="623"/>
        <v>-0.73684391094478385</v>
      </c>
      <c r="CNU33" s="3">
        <f t="shared" ca="1" si="623"/>
        <v>-5.8269506415598578</v>
      </c>
      <c r="CNV33" s="3">
        <f t="shared" ca="1" si="623"/>
        <v>-4.4560526517413726</v>
      </c>
      <c r="CNW33" s="3">
        <f t="shared" ca="1" si="623"/>
        <v>2.7419952910878305</v>
      </c>
      <c r="CNX33" s="3">
        <f t="shared" ca="1" si="623"/>
        <v>-2.3417584121969175</v>
      </c>
      <c r="CNY33" s="3">
        <f t="shared" ca="1" si="623"/>
        <v>2.778023962671702</v>
      </c>
      <c r="CNZ33" s="3">
        <f t="shared" ca="1" si="623"/>
        <v>-2.3470556508952454</v>
      </c>
      <c r="COA33" s="3">
        <f t="shared" ca="1" si="623"/>
        <v>-3.9267411758495889</v>
      </c>
      <c r="COB33" s="3">
        <f t="shared" ca="1" si="623"/>
        <v>0.72779780321693988</v>
      </c>
      <c r="COC33" s="3">
        <f t="shared" ca="1" si="623"/>
        <v>-5.2434762222636015</v>
      </c>
      <c r="COD33" s="3">
        <f t="shared" ca="1" si="623"/>
        <v>-0.68165102523014187</v>
      </c>
      <c r="COE33" s="3">
        <f t="shared" ca="1" si="623"/>
        <v>3.1215403729311646</v>
      </c>
      <c r="COF33" s="3">
        <f t="shared" ca="1" si="623"/>
        <v>-4.8090255875998906</v>
      </c>
      <c r="COG33" s="3">
        <f t="shared" ca="1" si="623"/>
        <v>-0.65693740030034942</v>
      </c>
      <c r="COH33" s="3">
        <f t="shared" ca="1" si="623"/>
        <v>1.2985477485218528</v>
      </c>
      <c r="COI33" s="3">
        <f t="shared" ca="1" si="623"/>
        <v>-4.6243483125677898</v>
      </c>
      <c r="COJ33" s="3">
        <f t="shared" ca="1" si="623"/>
        <v>1.0520088208827487</v>
      </c>
      <c r="COK33" s="3">
        <f t="shared" ca="1" si="623"/>
        <v>7.5894532995347639</v>
      </c>
      <c r="COL33" s="3">
        <f t="shared" ca="1" si="623"/>
        <v>-1.4546294224973768</v>
      </c>
      <c r="COM33" s="3">
        <f t="shared" ca="1" si="623"/>
        <v>-0.74187035302391802</v>
      </c>
      <c r="CON33" s="3">
        <f t="shared" ca="1" si="623"/>
        <v>2.2803588332324454</v>
      </c>
      <c r="COO33" s="3">
        <f t="shared" ca="1" si="623"/>
        <v>1.1155408214409208</v>
      </c>
      <c r="COP33" s="3">
        <f t="shared" ca="1" si="623"/>
        <v>-2.0023397540568064</v>
      </c>
      <c r="COQ33" s="3">
        <f t="shared" ca="1" si="623"/>
        <v>0.31437353992781036</v>
      </c>
      <c r="COR33" s="3">
        <f t="shared" ca="1" si="623"/>
        <v>-2.2522319560592914</v>
      </c>
      <c r="COS33" s="3">
        <f t="shared" ca="1" si="623"/>
        <v>0.60282773633223241</v>
      </c>
      <c r="COT33" s="3">
        <f t="shared" ca="1" si="623"/>
        <v>-3.3788857881948435</v>
      </c>
      <c r="COU33" s="3">
        <f t="shared" ca="1" si="623"/>
        <v>-2.1475707669461519</v>
      </c>
      <c r="COV33" s="3">
        <f t="shared" ca="1" si="623"/>
        <v>0.68469862764224187</v>
      </c>
      <c r="COW33" s="3">
        <f t="shared" ca="1" si="623"/>
        <v>2.3882981331775914</v>
      </c>
      <c r="COX33" s="3">
        <f t="shared" ca="1" si="623"/>
        <v>0.82232477220241584</v>
      </c>
      <c r="COY33" s="3">
        <f t="shared" ca="1" si="623"/>
        <v>6.0280199428009462</v>
      </c>
      <c r="COZ33" s="3">
        <f t="shared" ca="1" si="623"/>
        <v>4.2966886583732116</v>
      </c>
      <c r="CPA33" s="3">
        <f t="shared" ca="1" si="623"/>
        <v>-1.4274913101275486</v>
      </c>
      <c r="CPB33" s="3">
        <f t="shared" ca="1" si="623"/>
        <v>-5.8096255123914444</v>
      </c>
      <c r="CPC33" s="3">
        <f t="shared" ca="1" si="623"/>
        <v>2.4573514005491246</v>
      </c>
      <c r="CPD33" s="3">
        <f t="shared" ca="1" si="623"/>
        <v>3.0258422514231951</v>
      </c>
      <c r="CPE33" s="3">
        <f t="shared" ca="1" si="623"/>
        <v>-5.844014970888689</v>
      </c>
      <c r="CPF33" s="3">
        <f t="shared" ca="1" si="623"/>
        <v>-1.4272225879155809</v>
      </c>
      <c r="CPG33" s="3">
        <f t="shared" ca="1" si="623"/>
        <v>3.2378648915117338</v>
      </c>
      <c r="CPH33" s="3">
        <f t="shared" ca="1" si="623"/>
        <v>-1.2003643106437643</v>
      </c>
      <c r="CPI33" s="3">
        <f t="shared" ca="1" si="623"/>
        <v>-3.2826135407403383</v>
      </c>
      <c r="CPJ33" s="3">
        <f t="shared" ca="1" si="623"/>
        <v>-3.9600466438358426</v>
      </c>
      <c r="CPK33" s="3">
        <f t="shared" ca="1" si="623"/>
        <v>3.4178701161976259</v>
      </c>
      <c r="CPL33" s="3">
        <f t="shared" ca="1" si="623"/>
        <v>0.27883357111096746</v>
      </c>
      <c r="CPM33" s="3">
        <f t="shared" ca="1" si="623"/>
        <v>-2.7002241730595573</v>
      </c>
      <c r="CPN33" s="3">
        <f t="shared" ca="1" si="623"/>
        <v>7.2876790947313905</v>
      </c>
      <c r="CPO33" s="3">
        <f t="shared" ca="1" si="623"/>
        <v>1.937358683859582</v>
      </c>
      <c r="CPP33" s="3">
        <f t="shared" ca="1" si="623"/>
        <v>8.39722292354611</v>
      </c>
      <c r="CPQ33" s="3">
        <f t="shared" ca="1" si="623"/>
        <v>-3.3540608622632808</v>
      </c>
      <c r="CPR33" s="3">
        <f t="shared" ca="1" si="623"/>
        <v>2.4312527276747877</v>
      </c>
      <c r="CPS33" s="3">
        <f t="shared" ca="1" si="623"/>
        <v>1.9319458325710412</v>
      </c>
      <c r="CPT33" s="3">
        <f t="shared" ca="1" si="623"/>
        <v>-0.81424648585477777</v>
      </c>
      <c r="CPU33" s="3">
        <f t="shared" ca="1" si="623"/>
        <v>-5.5856309223696048</v>
      </c>
      <c r="CPV33" s="3">
        <f t="shared" ca="1" si="623"/>
        <v>-0.48585365561663485</v>
      </c>
      <c r="CPW33" s="3">
        <f t="shared" ca="1" si="623"/>
        <v>0.87393540059955577</v>
      </c>
      <c r="CPX33" s="3">
        <f t="shared" ca="1" si="623"/>
        <v>3.9586826111505182</v>
      </c>
      <c r="CPY33" s="3">
        <f t="shared" ca="1" si="623"/>
        <v>-0.17501342551064464</v>
      </c>
      <c r="CPZ33" s="3">
        <f t="shared" ca="1" si="623"/>
        <v>-1.2249923783289769</v>
      </c>
      <c r="CQA33" s="3">
        <f t="shared" ca="1" si="623"/>
        <v>3.3011284168750974</v>
      </c>
      <c r="CQB33" s="3">
        <f t="shared" ca="1" si="623"/>
        <v>-1.0866695126264285</v>
      </c>
      <c r="CQC33" s="3">
        <f t="shared" ca="1" si="623"/>
        <v>5.205295762940553</v>
      </c>
      <c r="CQD33" s="3">
        <f t="shared" ca="1" si="623"/>
        <v>-5.1961768333941043</v>
      </c>
      <c r="CQE33" s="3">
        <f t="shared" ca="1" si="623"/>
        <v>1.4938683595443931</v>
      </c>
      <c r="CQF33" s="3">
        <f t="shared" ca="1" si="623"/>
        <v>-1.6375331195880376</v>
      </c>
      <c r="CQG33" s="3">
        <f t="shared" ca="1" si="623"/>
        <v>0.75124675088717763</v>
      </c>
      <c r="CQH33" s="3">
        <f t="shared" ca="1" si="623"/>
        <v>-4.2013325270966773</v>
      </c>
      <c r="CQI33" s="3">
        <f t="shared" ca="1" si="623"/>
        <v>2.9566375931008841</v>
      </c>
      <c r="CQJ33" s="3">
        <f t="shared" ca="1" si="623"/>
        <v>1.6287802637714397</v>
      </c>
      <c r="CQK33" s="3">
        <f t="shared" ca="1" si="623"/>
        <v>-3.3209319736799898</v>
      </c>
      <c r="CQL33" s="3">
        <f t="shared" ca="1" si="623"/>
        <v>1.7746755218099213</v>
      </c>
      <c r="CQM33" s="3">
        <f t="shared" ca="1" si="623"/>
        <v>-2.6065015023746474</v>
      </c>
      <c r="CQN33" s="3">
        <f t="shared" ca="1" si="623"/>
        <v>2.4212028758150073</v>
      </c>
      <c r="CQO33" s="3">
        <f t="shared" ca="1" si="623"/>
        <v>-1.5014546913753564</v>
      </c>
      <c r="CQP33" s="3">
        <f t="shared" ca="1" si="623"/>
        <v>4.8594059334774649</v>
      </c>
      <c r="CQQ33" s="3">
        <f t="shared" ca="1" si="623"/>
        <v>-1.3539570841164799</v>
      </c>
      <c r="CQR33" s="3">
        <f t="shared" ca="1" si="623"/>
        <v>1.8055213417713047</v>
      </c>
      <c r="CQS33" s="3">
        <f t="shared" ca="1" si="623"/>
        <v>-1.9528486358785486</v>
      </c>
      <c r="CQT33" s="3">
        <f t="shared" ca="1" si="623"/>
        <v>0.81832899828369765</v>
      </c>
      <c r="CQU33" s="3">
        <f t="shared" ca="1" si="623"/>
        <v>-0.73488041817175298</v>
      </c>
      <c r="CQV33" s="3">
        <f t="shared" ca="1" si="623"/>
        <v>-0.4123433117398404</v>
      </c>
      <c r="CQW33" s="3">
        <f t="shared" ca="1" si="623"/>
        <v>0.12171946548133863</v>
      </c>
      <c r="CQX33" s="3">
        <f t="shared" ca="1" si="623"/>
        <v>-0.3660677580767891</v>
      </c>
      <c r="CQY33" s="3">
        <f t="shared" ca="1" si="623"/>
        <v>-1.2257877797919321</v>
      </c>
      <c r="CQZ33" s="3">
        <f t="shared" ca="1" si="623"/>
        <v>0.54897232868756096</v>
      </c>
      <c r="CRA33" s="3">
        <f t="shared" ca="1" si="623"/>
        <v>-0.88306399696323123</v>
      </c>
      <c r="CRB33" s="3">
        <f t="shared" ca="1" si="623"/>
        <v>0.84380229829504427</v>
      </c>
      <c r="CRC33" s="3">
        <f t="shared" ca="1" si="623"/>
        <v>0.22024165077538777</v>
      </c>
      <c r="CRD33" s="3">
        <f t="shared" ca="1" si="623"/>
        <v>3.9246911911026205</v>
      </c>
      <c r="CRE33" s="3">
        <f t="shared" ca="1" si="623"/>
        <v>7.1363792311742991</v>
      </c>
      <c r="CRF33" s="3">
        <f t="shared" ca="1" si="623"/>
        <v>-2.8504980036596135</v>
      </c>
      <c r="CRG33" s="3">
        <f t="shared" ca="1" si="623"/>
        <v>-5.6726815400495134</v>
      </c>
      <c r="CRH33" s="3">
        <f t="shared" ca="1" si="623"/>
        <v>-5.6237175428676053E-2</v>
      </c>
      <c r="CRI33" s="3">
        <f t="shared" ca="1" si="623"/>
        <v>-0.17928099217859028</v>
      </c>
      <c r="CRJ33" s="3">
        <f t="shared" ca="1" si="623"/>
        <v>-0.163428157457738</v>
      </c>
      <c r="CRK33" s="3">
        <f t="shared" ca="1" si="623"/>
        <v>-3.5307927566680046</v>
      </c>
      <c r="CRL33" s="3">
        <f t="shared" ca="1" si="623"/>
        <v>-0.67832755104644049</v>
      </c>
      <c r="CRM33" s="3">
        <f t="shared" ca="1" si="623"/>
        <v>1.3636540617114714</v>
      </c>
      <c r="CRN33" s="3">
        <f t="shared" ca="1" si="623"/>
        <v>-1.9869429202278734</v>
      </c>
      <c r="CRO33" s="3">
        <f t="shared" ca="1" si="623"/>
        <v>1.2002935263222567</v>
      </c>
      <c r="CRP33" s="3">
        <f t="shared" ca="1" si="623"/>
        <v>-2.7547399167253817</v>
      </c>
      <c r="CRQ33" s="3">
        <f t="shared" ca="1" si="623"/>
        <v>-2.8921172709630785</v>
      </c>
      <c r="CRR33" s="3">
        <f t="shared" ca="1" si="623"/>
        <v>3.2573392538445325</v>
      </c>
      <c r="CRS33" s="3">
        <f t="shared" ca="1" si="623"/>
        <v>4.8015510458253523</v>
      </c>
      <c r="CRT33" s="3">
        <f t="shared" ca="1" si="623"/>
        <v>-0.29652825538653638</v>
      </c>
      <c r="CRU33" s="3">
        <f t="shared" ca="1" si="623"/>
        <v>-5.0173508851652198</v>
      </c>
      <c r="CRV33" s="3">
        <f t="shared" ca="1" si="623"/>
        <v>-3.918247113496653</v>
      </c>
      <c r="CRW33" s="3">
        <f t="shared" ca="1" si="623"/>
        <v>-2.7109358054102302</v>
      </c>
      <c r="CRX33" s="3">
        <f t="shared" ca="1" si="623"/>
        <v>4.1124226200552565</v>
      </c>
      <c r="CRY33" s="3">
        <f t="shared" ca="1" si="623"/>
        <v>-5.0330204887986012</v>
      </c>
      <c r="CRZ33" s="3">
        <f t="shared" ca="1" si="623"/>
        <v>2.5690300350589221</v>
      </c>
      <c r="CSA33" s="3">
        <f t="shared" ca="1" si="623"/>
        <v>-0.59667812737053971</v>
      </c>
      <c r="CSB33" s="3">
        <f t="shared" ca="1" si="623"/>
        <v>-0.57115883148205815</v>
      </c>
      <c r="CSC33" s="3">
        <f t="shared" ca="1" si="623"/>
        <v>-1.5295706254972292</v>
      </c>
      <c r="CSD33" s="3">
        <f t="shared" ca="1" si="623"/>
        <v>0.25059651949700951</v>
      </c>
      <c r="CSE33" s="3">
        <f t="shared" ca="1" si="623"/>
        <v>1.4672083816426571</v>
      </c>
      <c r="CSF33" s="3">
        <f t="shared" ca="1" si="623"/>
        <v>-3.2499332522314113</v>
      </c>
      <c r="CSG33" s="3">
        <f t="shared" ca="1" si="623"/>
        <v>0.26120256984116286</v>
      </c>
      <c r="CSH33" s="3">
        <f t="shared" ca="1" si="623"/>
        <v>-3.2066274350832593</v>
      </c>
      <c r="CSI33" s="3">
        <f t="shared" ca="1" si="623"/>
        <v>2.8790154162622192</v>
      </c>
      <c r="CSJ33" s="3">
        <f t="shared" ca="1" si="623"/>
        <v>-4.7535237203132459</v>
      </c>
      <c r="CSK33" s="3">
        <f t="shared" ca="1" si="623"/>
        <v>2.8671756467117975</v>
      </c>
      <c r="CSL33" s="3">
        <f t="shared" ca="1" si="623"/>
        <v>3.770106589520529</v>
      </c>
      <c r="CSM33" s="3">
        <f t="shared" ca="1" si="623"/>
        <v>-0.5273996540251995</v>
      </c>
      <c r="CSN33" s="3">
        <f t="shared" ca="1" si="623"/>
        <v>3.1400095314730345</v>
      </c>
      <c r="CSO33" s="3">
        <f t="shared" ca="1" si="623"/>
        <v>-2.7828052416758267</v>
      </c>
      <c r="CSP33" s="3">
        <f t="shared" ca="1" si="623"/>
        <v>-2.3472562726488189</v>
      </c>
      <c r="CSQ33" s="3">
        <f t="shared" ca="1" si="623"/>
        <v>2.4602930295349346</v>
      </c>
      <c r="CSR33" s="3">
        <f t="shared" ca="1" si="623"/>
        <v>3.1047670998409371</v>
      </c>
      <c r="CSS33" s="3">
        <f t="shared" ca="1" si="623"/>
        <v>-1.0035407928672908</v>
      </c>
      <c r="CST33" s="3">
        <f t="shared" ca="1" si="623"/>
        <v>-0.55298553372245651</v>
      </c>
      <c r="CSU33" s="3">
        <f t="shared" ca="1" si="623"/>
        <v>1.0480200047471329</v>
      </c>
      <c r="CSV33" s="3">
        <f t="shared" ca="1" si="623"/>
        <v>0.76387887505034224</v>
      </c>
      <c r="CSW33" s="3">
        <f t="shared" ca="1" si="623"/>
        <v>-1.1562004225061795</v>
      </c>
      <c r="CSX33" s="3">
        <f t="shared" ca="1" si="623"/>
        <v>-2.4403262221184887</v>
      </c>
      <c r="CSY33" s="3">
        <f t="shared" ca="1" si="623"/>
        <v>-0.87836037041764392</v>
      </c>
      <c r="CSZ33" s="3">
        <f t="shared" ca="1" si="623"/>
        <v>1.4608745091219295</v>
      </c>
      <c r="CTA33" s="3">
        <f t="shared" ca="1" si="623"/>
        <v>1.0935344653531431</v>
      </c>
      <c r="CTB33" s="3">
        <f t="shared" ca="1" si="623"/>
        <v>-0.15661589265143699</v>
      </c>
      <c r="CTC33" s="3">
        <f t="shared" ca="1" si="623"/>
        <v>0.19913853924097719</v>
      </c>
      <c r="CTD33" s="3">
        <f t="shared" ca="1" si="623"/>
        <v>1.9123963551001386</v>
      </c>
      <c r="CTE33" s="3">
        <f t="shared" ca="1" si="623"/>
        <v>1.8499608292982186</v>
      </c>
      <c r="CTF33" s="3">
        <f t="shared" ca="1" si="623"/>
        <v>-3.6423807289421331</v>
      </c>
      <c r="CTG33" s="3">
        <f t="shared" ca="1" si="623"/>
        <v>-4.242579937707176</v>
      </c>
      <c r="CTH33" s="3">
        <f t="shared" ca="1" si="623"/>
        <v>-2.276619540342276</v>
      </c>
      <c r="CTI33" s="3">
        <f t="shared" ca="1" si="623"/>
        <v>1.3124572388518025</v>
      </c>
      <c r="CTJ33" s="3">
        <f t="shared" ca="1" si="623"/>
        <v>-0.3530611840336918</v>
      </c>
      <c r="CTK33" s="3">
        <f t="shared" ca="1" si="623"/>
        <v>-0.58130352511736527</v>
      </c>
      <c r="CTL33" s="3">
        <f t="shared" ca="1" si="623"/>
        <v>-0.93058966537046162</v>
      </c>
      <c r="CTM33" s="3">
        <f t="shared" ca="1" si="623"/>
        <v>2.5298382772938202</v>
      </c>
      <c r="CTN33" s="3">
        <f t="shared" ca="1" si="623"/>
        <v>-1.625638512120638</v>
      </c>
      <c r="CTO33" s="3">
        <f t="shared" ca="1" si="623"/>
        <v>1.6536383786200628</v>
      </c>
      <c r="CTP33" s="3">
        <f t="shared" ca="1" si="623"/>
        <v>0.62419251607972592</v>
      </c>
      <c r="CTQ33" s="3">
        <f t="shared" ca="1" si="623"/>
        <v>2.3587184232992171</v>
      </c>
      <c r="CTR33" s="3">
        <f t="shared" ca="1" si="623"/>
        <v>-2.5653556253806009</v>
      </c>
      <c r="CTS33" s="3">
        <f t="shared" ca="1" si="623"/>
        <v>-9.7872345022163927</v>
      </c>
      <c r="CTT33" s="3">
        <f t="shared" ca="1" si="623"/>
        <v>2.4875311437697354</v>
      </c>
      <c r="CTU33" s="3">
        <f t="shared" ca="1" si="623"/>
        <v>-1.5880082555581421</v>
      </c>
      <c r="CTV33" s="3">
        <f t="shared" ca="1" si="623"/>
        <v>0.10489162450349535</v>
      </c>
      <c r="CTW33" s="3">
        <f t="shared" ca="1" si="623"/>
        <v>-3.8794138468985384</v>
      </c>
      <c r="CTX33" s="3">
        <f t="shared" ca="1" si="623"/>
        <v>4.2017514359998955</v>
      </c>
      <c r="CTY33" s="3">
        <f t="shared" ca="1" si="623"/>
        <v>-3.5838393102576327</v>
      </c>
      <c r="CTZ33" s="3">
        <f t="shared" ca="1" si="623"/>
        <v>3.0101708835657912</v>
      </c>
      <c r="CUA33" s="3">
        <f t="shared" ca="1" si="623"/>
        <v>0.66813429014476611</v>
      </c>
      <c r="CUB33" s="3">
        <f t="shared" ca="1" si="537"/>
        <v>-2.998120539697672</v>
      </c>
      <c r="CUC33" s="3">
        <f t="shared" ca="1" si="537"/>
        <v>-0.27149475492731401</v>
      </c>
      <c r="CUD33" s="3">
        <f t="shared" ca="1" si="537"/>
        <v>-0.49153500538934358</v>
      </c>
      <c r="CUE33" s="3">
        <f t="shared" ca="1" si="537"/>
        <v>2.8644908836020897</v>
      </c>
      <c r="CUF33" s="3">
        <f t="shared" ca="1" si="537"/>
        <v>6.3848554369100041</v>
      </c>
      <c r="CUG33" s="3">
        <f t="shared" ca="1" si="537"/>
        <v>3.0105279871126571</v>
      </c>
      <c r="CUH33" s="3">
        <f t="shared" ca="1" si="537"/>
        <v>0.99331480688913232</v>
      </c>
      <c r="CUI33" s="3">
        <f t="shared" ca="1" si="537"/>
        <v>-1.6448654235856606</v>
      </c>
      <c r="CUJ33" s="3">
        <f t="shared" ca="1" si="537"/>
        <v>3.0693933430502249</v>
      </c>
      <c r="CUK33" s="3">
        <f t="shared" ca="1" si="537"/>
        <v>0.86013646379733855</v>
      </c>
      <c r="CUL33" s="3">
        <f t="shared" ca="1" si="537"/>
        <v>-2.4621085102517233</v>
      </c>
      <c r="CUM33" s="3">
        <f t="shared" ca="1" si="537"/>
        <v>-3.3192467665057301</v>
      </c>
      <c r="CUN33" s="3">
        <f t="shared" ca="1" si="537"/>
        <v>3.5294299725352412</v>
      </c>
      <c r="CUO33" s="3">
        <f t="shared" ca="1" si="537"/>
        <v>-0.71317522280588974</v>
      </c>
      <c r="CUP33" s="3">
        <f t="shared" ca="1" si="537"/>
        <v>1.1149576974023516</v>
      </c>
      <c r="CUQ33" s="3">
        <f t="shared" ca="1" si="537"/>
        <v>-5.1701458563002154</v>
      </c>
      <c r="CUR33" s="3">
        <f t="shared" ca="1" si="537"/>
        <v>-1.4868038510540287</v>
      </c>
      <c r="CUS33" s="3">
        <f t="shared" ca="1" si="537"/>
        <v>-0.53823485854751574</v>
      </c>
      <c r="CUT33" s="3">
        <f t="shared" ca="1" si="537"/>
        <v>-0.23080991207790627</v>
      </c>
      <c r="CUU33" s="3">
        <f t="shared" ca="1" si="537"/>
        <v>-1.0230097653597376</v>
      </c>
      <c r="CUV33" s="3">
        <f t="shared" ca="1" si="537"/>
        <v>2.5698782488543461</v>
      </c>
      <c r="CUW33" s="3">
        <f t="shared" ca="1" si="537"/>
        <v>3.2593678642588553</v>
      </c>
      <c r="CUX33" s="3">
        <f t="shared" ca="1" si="537"/>
        <v>2.6463936287562801</v>
      </c>
      <c r="CUY33" s="3">
        <f t="shared" ca="1" si="537"/>
        <v>-5.9354994694203072</v>
      </c>
      <c r="CUZ33" s="3">
        <f t="shared" ca="1" si="537"/>
        <v>0.46480416116055023</v>
      </c>
      <c r="CVA33" s="3">
        <f t="shared" ca="1" si="537"/>
        <v>-3.6721121879589615</v>
      </c>
      <c r="CVB33" s="3">
        <f t="shared" ca="1" si="537"/>
        <v>2.6547085657737188</v>
      </c>
      <c r="CVC33" s="3">
        <f t="shared" ca="1" si="537"/>
        <v>1.7620465993854215</v>
      </c>
      <c r="CVD33" s="3">
        <f t="shared" ca="1" si="537"/>
        <v>3.3931733989962547</v>
      </c>
      <c r="CVE33" s="3">
        <f t="shared" ca="1" si="537"/>
        <v>-2.5060473292410625</v>
      </c>
      <c r="CVF33" s="3">
        <f t="shared" ca="1" si="537"/>
        <v>-1.0421406891961464</v>
      </c>
      <c r="CVG33" s="3">
        <f t="shared" ca="1" si="537"/>
        <v>9.0980104908782902E-2</v>
      </c>
      <c r="CVH33" s="3">
        <f t="shared" ca="1" si="537"/>
        <v>-2.9930617862250291</v>
      </c>
      <c r="CVI33" s="3">
        <f t="shared" ca="1" si="537"/>
        <v>-8.339718337018269E-2</v>
      </c>
      <c r="CVJ33" s="3">
        <f t="shared" ca="1" si="537"/>
        <v>-3.2930318917888712</v>
      </c>
      <c r="CVK33" s="3">
        <f t="shared" ca="1" si="537"/>
        <v>4.003049972186723</v>
      </c>
      <c r="CVL33" s="3">
        <f t="shared" ca="1" si="537"/>
        <v>-2.8768208349385591</v>
      </c>
      <c r="CVM33" s="3">
        <f t="shared" ca="1" si="537"/>
        <v>-4.3602789841812273</v>
      </c>
      <c r="CVN33" s="3">
        <f t="shared" ca="1" si="537"/>
        <v>-0.61606271511209898</v>
      </c>
      <c r="CVO33" s="3">
        <f t="shared" ca="1" si="537"/>
        <v>-0.4490366105675867</v>
      </c>
      <c r="CVP33" s="3">
        <f t="shared" ca="1" si="537"/>
        <v>2.9900401476772229</v>
      </c>
      <c r="CVQ33" s="3">
        <f t="shared" ca="1" si="537"/>
        <v>-1.0462308405768521</v>
      </c>
      <c r="CVR33" s="3">
        <f t="shared" ca="1" si="537"/>
        <v>-3.3792284444834699</v>
      </c>
      <c r="CVS33" s="3">
        <f t="shared" ca="1" si="537"/>
        <v>-2.0427898960338173</v>
      </c>
      <c r="CVT33" s="3">
        <f t="shared" ca="1" si="537"/>
        <v>-0.49995609668965724</v>
      </c>
      <c r="CVU33" s="3">
        <f t="shared" ca="1" si="537"/>
        <v>-4.7032576389203866</v>
      </c>
      <c r="CVV33" s="3">
        <f t="shared" ca="1" si="537"/>
        <v>3.4292144556355373</v>
      </c>
      <c r="CVW33" s="3">
        <f t="shared" ca="1" si="537"/>
        <v>2.0362058741895481</v>
      </c>
      <c r="CVX33" s="3">
        <f t="shared" ca="1" si="537"/>
        <v>2.8578246538461078</v>
      </c>
      <c r="CVY33" s="3">
        <f t="shared" ca="1" si="537"/>
        <v>-0.25234854099765502</v>
      </c>
      <c r="CVZ33" s="3">
        <f t="shared" ca="1" si="537"/>
        <v>3.6398058135474636</v>
      </c>
      <c r="CWA33" s="3">
        <f t="shared" ca="1" si="537"/>
        <v>2.9765235453451182</v>
      </c>
      <c r="CWB33" s="3">
        <f t="shared" ca="1" si="537"/>
        <v>1.7772337732863206</v>
      </c>
      <c r="CWC33" s="3">
        <f t="shared" ca="1" si="537"/>
        <v>-7.1072756768686216E-3</v>
      </c>
      <c r="CWD33" s="3">
        <f t="shared" ca="1" si="537"/>
        <v>4.5693469693547621</v>
      </c>
      <c r="CWE33" s="3">
        <f t="shared" ca="1" si="537"/>
        <v>1.436382773026663</v>
      </c>
      <c r="CWF33" s="3">
        <f t="shared" ca="1" si="537"/>
        <v>-1.676466232848042</v>
      </c>
      <c r="CWG33" s="3">
        <f t="shared" ca="1" si="537"/>
        <v>3.5434374258942065</v>
      </c>
      <c r="CWH33" s="3">
        <f t="shared" ca="1" si="537"/>
        <v>0.17031417324813464</v>
      </c>
      <c r="CWI33" s="3">
        <f t="shared" ca="1" si="537"/>
        <v>-4.0939094195470318</v>
      </c>
      <c r="CWJ33" s="3">
        <f t="shared" ca="1" si="537"/>
        <v>2.6407874756453031</v>
      </c>
      <c r="CWK33" s="3">
        <f t="shared" ca="1" si="537"/>
        <v>-3.977478630483378</v>
      </c>
      <c r="CWL33" s="3">
        <f t="shared" ca="1" si="537"/>
        <v>-3.4057715077847228</v>
      </c>
      <c r="CWM33" s="3">
        <f t="shared" ca="1" si="537"/>
        <v>-0.84941783021730233</v>
      </c>
      <c r="CWN33" s="3">
        <f t="shared" ca="1" si="537"/>
        <v>-2.2831007666808896</v>
      </c>
      <c r="CWO33" s="3">
        <f t="shared" ca="1" si="537"/>
        <v>1.3525813404663452</v>
      </c>
      <c r="CWP33" s="3">
        <f t="shared" ca="1" si="537"/>
        <v>-1.19613989003272</v>
      </c>
      <c r="CWQ33" s="3">
        <f t="shared" ca="1" si="537"/>
        <v>0.39595395667979266</v>
      </c>
      <c r="CWR33" s="3">
        <f t="shared" ca="1" si="537"/>
        <v>2.0455801801876077</v>
      </c>
      <c r="CWS33" s="3">
        <f t="shared" ca="1" si="537"/>
        <v>-2.4537291930462128</v>
      </c>
      <c r="CWT33" s="3">
        <f t="shared" ca="1" si="537"/>
        <v>4.6315611123436415</v>
      </c>
      <c r="CWU33" s="3">
        <f t="shared" ca="1" si="537"/>
        <v>4.6539529476792572</v>
      </c>
      <c r="CWV33" s="3">
        <f t="shared" ca="1" si="537"/>
        <v>3.1213330121675136</v>
      </c>
      <c r="CWW33" s="3">
        <f t="shared" ca="1" si="537"/>
        <v>1.5619957996734486</v>
      </c>
      <c r="CWX33" s="3">
        <f t="shared" ca="1" si="537"/>
        <v>-0.98690248867115538</v>
      </c>
      <c r="CWY33" s="3">
        <f t="shared" ca="1" si="537"/>
        <v>-0.29924133707172801</v>
      </c>
      <c r="CWZ33" s="3">
        <f t="shared" ca="1" si="537"/>
        <v>1.5925650976722119</v>
      </c>
      <c r="CXA33" s="3">
        <f t="shared" ca="1" si="537"/>
        <v>2.1237946776662171</v>
      </c>
      <c r="CXB33" s="3">
        <f t="shared" ca="1" si="537"/>
        <v>1.8481264092627616</v>
      </c>
      <c r="CXC33" s="3">
        <f t="shared" ca="1" si="537"/>
        <v>-1.768841033537039</v>
      </c>
      <c r="CXD33" s="3">
        <f t="shared" ca="1" si="537"/>
        <v>2.1462268830293616</v>
      </c>
      <c r="CXE33" s="3">
        <f t="shared" ca="1" si="537"/>
        <v>3.8393724604981192</v>
      </c>
      <c r="CXF33" s="3">
        <f t="shared" ca="1" si="537"/>
        <v>-0.42084120069371445</v>
      </c>
      <c r="CXG33" s="3">
        <f t="shared" ca="1" si="537"/>
        <v>-1.0758918493181164</v>
      </c>
      <c r="CXH33" s="3">
        <f t="shared" ca="1" si="537"/>
        <v>-0.85529406972001842</v>
      </c>
      <c r="CXI33" s="3">
        <f t="shared" ca="1" si="537"/>
        <v>6.5191639424710655</v>
      </c>
      <c r="CXJ33" s="3">
        <f t="shared" ca="1" si="537"/>
        <v>1.062972494734741</v>
      </c>
      <c r="CXK33" s="3">
        <f t="shared" ca="1" si="537"/>
        <v>3.5408344148527151</v>
      </c>
      <c r="CXL33" s="3">
        <f t="shared" ca="1" si="537"/>
        <v>-1.9659893372686688</v>
      </c>
      <c r="CXM33" s="3">
        <f t="shared" ca="1" si="537"/>
        <v>-1.3800902847110303</v>
      </c>
      <c r="CXN33" s="3">
        <f t="shared" ca="1" si="537"/>
        <v>3.6899110215362478</v>
      </c>
      <c r="CXO33" s="3">
        <f t="shared" ca="1" si="537"/>
        <v>-2.2418115285457958</v>
      </c>
      <c r="CXP33" s="3">
        <f t="shared" ca="1" si="537"/>
        <v>-1.905592058248762</v>
      </c>
      <c r="CXQ33" s="3">
        <f t="shared" ca="1" si="537"/>
        <v>3.2244323414604299</v>
      </c>
      <c r="CXR33" s="3">
        <f t="shared" ca="1" si="537"/>
        <v>2.5675035210480459</v>
      </c>
      <c r="CXS33" s="3">
        <f t="shared" ca="1" si="537"/>
        <v>-3.3339316310201541</v>
      </c>
      <c r="CXT33" s="3">
        <f t="shared" ca="1" si="537"/>
        <v>4.6327886521084878</v>
      </c>
      <c r="CXU33" s="3">
        <f t="shared" ca="1" si="537"/>
        <v>-3.8390020802112588</v>
      </c>
      <c r="CXV33" s="3">
        <f t="shared" ca="1" si="537"/>
        <v>-3.8882758992291504</v>
      </c>
      <c r="CXW33" s="3">
        <f t="shared" ca="1" si="537"/>
        <v>1.3794331990822568</v>
      </c>
      <c r="CXX33" s="3">
        <f t="shared" ca="1" si="537"/>
        <v>0.18103748555374732</v>
      </c>
      <c r="CXY33" s="3">
        <f t="shared" ca="1" si="537"/>
        <v>-0.33393883826533904</v>
      </c>
      <c r="CXZ33" s="3">
        <f t="shared" ca="1" si="537"/>
        <v>-3.5288732007265073</v>
      </c>
      <c r="CYA33" s="3">
        <f t="shared" ca="1" si="537"/>
        <v>0.95869399040707726</v>
      </c>
      <c r="CYB33" s="3">
        <f t="shared" ca="1" si="537"/>
        <v>-1.8575284189318417</v>
      </c>
      <c r="CYC33" s="3">
        <f t="shared" ca="1" si="537"/>
        <v>-2.0887554810158684</v>
      </c>
      <c r="CYD33" s="3">
        <f t="shared" ca="1" si="537"/>
        <v>2.0031917391309539</v>
      </c>
      <c r="CYE33" s="3">
        <f t="shared" ca="1" si="537"/>
        <v>-0.17857826340234603</v>
      </c>
      <c r="CYF33" s="3">
        <f t="shared" ca="1" si="537"/>
        <v>2.0448755987036247</v>
      </c>
      <c r="CYG33" s="3">
        <f t="shared" ca="1" si="537"/>
        <v>-4.9577012998986199</v>
      </c>
      <c r="CYH33" s="3">
        <f t="shared" ca="1" si="537"/>
        <v>-2.7377164885577177</v>
      </c>
      <c r="CYI33" s="3">
        <f t="shared" ca="1" si="537"/>
        <v>-1.6002682754597353</v>
      </c>
      <c r="CYJ33" s="3">
        <f t="shared" ca="1" si="537"/>
        <v>-3.6049305965281642</v>
      </c>
      <c r="CYK33" s="3">
        <f t="shared" ca="1" si="537"/>
        <v>-3.6201639553413405</v>
      </c>
      <c r="CYL33" s="3">
        <f t="shared" ca="1" si="537"/>
        <v>1.208039054363492</v>
      </c>
      <c r="CYM33" s="3">
        <f t="shared" ca="1" si="537"/>
        <v>-2.6330951996300245</v>
      </c>
      <c r="CYN33" s="3">
        <f t="shared" ca="1" si="537"/>
        <v>-3.2484670685947243</v>
      </c>
      <c r="CYO33" s="3">
        <f t="shared" ca="1" si="537"/>
        <v>5.7863466643200399</v>
      </c>
      <c r="CYP33" s="3">
        <f t="shared" ca="1" si="537"/>
        <v>4.6357668426267304</v>
      </c>
      <c r="CYQ33" s="3">
        <f t="shared" ca="1" si="537"/>
        <v>-0.10952204686429133</v>
      </c>
      <c r="CYR33" s="3">
        <f t="shared" ca="1" si="537"/>
        <v>-1.3501119943814008</v>
      </c>
      <c r="CYS33" s="3">
        <f t="shared" ca="1" si="537"/>
        <v>4.2410090622193257</v>
      </c>
      <c r="CYT33" s="3">
        <f t="shared" ca="1" si="537"/>
        <v>-1.2260224132170014</v>
      </c>
      <c r="CYU33" s="3">
        <f t="shared" ca="1" si="537"/>
        <v>3.5596458234480717</v>
      </c>
      <c r="CYV33" s="3">
        <f t="shared" ca="1" si="537"/>
        <v>3.4267427819045828</v>
      </c>
      <c r="CYW33" s="3">
        <f t="shared" ca="1" si="537"/>
        <v>-0.33430525118438426</v>
      </c>
      <c r="CYX33" s="3">
        <f t="shared" ca="1" si="537"/>
        <v>-3.9190530051437316</v>
      </c>
      <c r="CYY33" s="3">
        <f t="shared" ca="1" si="537"/>
        <v>0.34954313645994195</v>
      </c>
      <c r="CYZ33" s="3">
        <f t="shared" ca="1" si="537"/>
        <v>-3.3223981385173502</v>
      </c>
      <c r="CZA33" s="3">
        <f t="shared" ref="CZA33:DAU34" ca="1" si="624">NORMSINV(RAND())*$E$6</f>
        <v>2.6735054133120104</v>
      </c>
      <c r="CZB33" s="3">
        <f t="shared" ca="1" si="624"/>
        <v>-4.0982536837286689</v>
      </c>
      <c r="CZC33" s="3">
        <f t="shared" ca="1" si="624"/>
        <v>-2.3134066281061481</v>
      </c>
      <c r="CZD33" s="3">
        <f t="shared" ca="1" si="624"/>
        <v>0.87181171995533369</v>
      </c>
      <c r="CZE33" s="3">
        <f t="shared" ca="1" si="624"/>
        <v>-0.60354912883693546</v>
      </c>
      <c r="CZF33" s="3">
        <f t="shared" ca="1" si="624"/>
        <v>0.12484399781149649</v>
      </c>
      <c r="CZG33" s="3">
        <f t="shared" ca="1" si="624"/>
        <v>1.0606281680181819</v>
      </c>
      <c r="CZH33" s="3">
        <f t="shared" ca="1" si="624"/>
        <v>-3.6555488532706133</v>
      </c>
      <c r="CZI33" s="3">
        <f t="shared" ca="1" si="624"/>
        <v>4.2825317865049719</v>
      </c>
      <c r="CZJ33" s="3">
        <f t="shared" ca="1" si="624"/>
        <v>5.6751454265069032</v>
      </c>
      <c r="CZK33" s="3">
        <f t="shared" ca="1" si="624"/>
        <v>-1.4135030464698604</v>
      </c>
      <c r="CZL33" s="3">
        <f t="shared" ca="1" si="624"/>
        <v>3.3481103924503204</v>
      </c>
      <c r="CZM33" s="3">
        <f t="shared" ca="1" si="624"/>
        <v>2.7461132225052514</v>
      </c>
      <c r="CZN33" s="3">
        <f t="shared" ca="1" si="624"/>
        <v>2.7802853465854316</v>
      </c>
      <c r="CZO33" s="3">
        <f t="shared" ca="1" si="624"/>
        <v>3.6547073200224447</v>
      </c>
      <c r="CZP33" s="3">
        <f t="shared" ca="1" si="624"/>
        <v>-2.4416808966080259</v>
      </c>
      <c r="CZQ33" s="3">
        <f t="shared" ca="1" si="624"/>
        <v>1.2815322478124807</v>
      </c>
      <c r="CZR33" s="3">
        <f t="shared" ca="1" si="624"/>
        <v>-2.7506462109615888E-2</v>
      </c>
      <c r="CZS33" s="3">
        <f t="shared" ca="1" si="624"/>
        <v>3.228266335534661</v>
      </c>
      <c r="CZT33" s="3">
        <f t="shared" ca="1" si="624"/>
        <v>-1.2268197450203218</v>
      </c>
      <c r="CZU33" s="3">
        <f t="shared" ca="1" si="624"/>
        <v>2.7706629891104395</v>
      </c>
      <c r="CZV33" s="3">
        <f t="shared" ca="1" si="624"/>
        <v>2.8225628087399608</v>
      </c>
      <c r="CZW33" s="3">
        <f t="shared" ca="1" si="624"/>
        <v>1.1776261949058311</v>
      </c>
      <c r="CZX33" s="3">
        <f t="shared" ca="1" si="624"/>
        <v>-2.7589213838394762</v>
      </c>
      <c r="CZY33" s="3">
        <f t="shared" ca="1" si="624"/>
        <v>3.1748464670941443</v>
      </c>
      <c r="CZZ33" s="3">
        <f t="shared" ca="1" si="624"/>
        <v>-5.1605265469173354</v>
      </c>
      <c r="DAA33" s="3">
        <f t="shared" ca="1" si="624"/>
        <v>-1.4893036994022879</v>
      </c>
      <c r="DAB33" s="3">
        <f t="shared" ca="1" si="624"/>
        <v>3.1183450200004916</v>
      </c>
      <c r="DAC33" s="3">
        <f t="shared" ca="1" si="624"/>
        <v>2.17142935262771</v>
      </c>
      <c r="DAD33" s="3">
        <f t="shared" ca="1" si="624"/>
        <v>-4.4711290359122593</v>
      </c>
      <c r="DAE33" s="3">
        <f t="shared" ca="1" si="538"/>
        <v>1.183931570489531</v>
      </c>
      <c r="DAF33" s="3">
        <f t="shared" ca="1" si="538"/>
        <v>-3.4131975271198045</v>
      </c>
      <c r="DAG33" s="3">
        <f t="shared" ca="1" si="538"/>
        <v>-1.2460055892906778</v>
      </c>
      <c r="DAH33" s="3">
        <f t="shared" ca="1" si="538"/>
        <v>2.7735431525203929</v>
      </c>
      <c r="DAI33" s="3">
        <f t="shared" ca="1" si="538"/>
        <v>-3.2137229886955989</v>
      </c>
      <c r="DAJ33" s="3">
        <f t="shared" ca="1" si="538"/>
        <v>1.1701704827897619</v>
      </c>
      <c r="DAK33" s="3">
        <f t="shared" ca="1" si="538"/>
        <v>0.63050248243654994</v>
      </c>
      <c r="DAL33" s="3">
        <f t="shared" ca="1" si="538"/>
        <v>0.53368382519456192</v>
      </c>
      <c r="DAM33" s="3">
        <f t="shared" ca="1" si="538"/>
        <v>-3.2325903041151198</v>
      </c>
      <c r="DAN33" s="3">
        <f t="shared" ca="1" si="538"/>
        <v>-1.5559438891741488</v>
      </c>
      <c r="DAO33" s="3">
        <f t="shared" ca="1" si="538"/>
        <v>1.4472507581794234</v>
      </c>
      <c r="DAP33" s="3">
        <f t="shared" ca="1" si="538"/>
        <v>8.117235253547376</v>
      </c>
      <c r="DAQ33" s="3">
        <f t="shared" ca="1" si="538"/>
        <v>1.3936101686384246</v>
      </c>
      <c r="DAR33" s="3">
        <f t="shared" ca="1" si="538"/>
        <v>7.1948688338295383</v>
      </c>
      <c r="DAS33" s="3">
        <f t="shared" ca="1" si="538"/>
        <v>-0.34640300778722832</v>
      </c>
      <c r="DAT33" s="3">
        <f t="shared" ca="1" si="538"/>
        <v>2.019179698478724</v>
      </c>
      <c r="DAU33" s="3">
        <f t="shared" ca="1" si="538"/>
        <v>-1.3602762828355632</v>
      </c>
      <c r="DAV33" s="3">
        <f t="shared" ca="1" si="538"/>
        <v>0.49629047344987842</v>
      </c>
      <c r="DAW33" s="3">
        <f t="shared" ca="1" si="538"/>
        <v>-0.62410570596255721</v>
      </c>
      <c r="DAX33" s="3">
        <f t="shared" ca="1" si="538"/>
        <v>0.84872134771201224</v>
      </c>
      <c r="DAY33" s="3">
        <f t="shared" ca="1" si="538"/>
        <v>0.19791460633822061</v>
      </c>
      <c r="DAZ33" s="3">
        <f t="shared" ca="1" si="538"/>
        <v>-3.8559937228187069</v>
      </c>
      <c r="DBA33" s="3">
        <f t="shared" ca="1" si="538"/>
        <v>-1.171169681657511</v>
      </c>
      <c r="DBB33" s="3">
        <f t="shared" ca="1" si="538"/>
        <v>2.4509722591388767</v>
      </c>
      <c r="DBC33" s="3">
        <f t="shared" ca="1" si="538"/>
        <v>-2.9467778782805709</v>
      </c>
      <c r="DBD33" s="3">
        <f t="shared" ca="1" si="538"/>
        <v>1.8888932449209663</v>
      </c>
      <c r="DBE33" s="3">
        <f t="shared" ca="1" si="538"/>
        <v>1.4846424561859757</v>
      </c>
      <c r="DBF33" s="3">
        <f t="shared" ca="1" si="538"/>
        <v>-4.7473891560563863E-2</v>
      </c>
      <c r="DBG33" s="3">
        <f t="shared" ca="1" si="538"/>
        <v>0.24693133163595821</v>
      </c>
      <c r="DBH33" s="3">
        <f t="shared" ca="1" si="538"/>
        <v>-2.7361737308924781</v>
      </c>
      <c r="DBI33" s="3">
        <f t="shared" ca="1" si="538"/>
        <v>4.1545963573617035</v>
      </c>
      <c r="DBJ33" s="3">
        <f t="shared" ca="1" si="538"/>
        <v>-4.3059801631281873</v>
      </c>
      <c r="DBK33" s="3">
        <f t="shared" ca="1" si="538"/>
        <v>-9.604939472073541</v>
      </c>
      <c r="DBL33" s="3">
        <f t="shared" ca="1" si="538"/>
        <v>2.8335120989555995</v>
      </c>
      <c r="DBM33" s="3">
        <f t="shared" ca="1" si="538"/>
        <v>0.69018877503892562</v>
      </c>
      <c r="DBN33" s="3">
        <f t="shared" ca="1" si="538"/>
        <v>3.5077749535089744</v>
      </c>
      <c r="DBO33" s="3">
        <f t="shared" ca="1" si="538"/>
        <v>-2.2071620118146988</v>
      </c>
      <c r="DBP33" s="3">
        <f t="shared" ca="1" si="538"/>
        <v>0.47706416329738965</v>
      </c>
      <c r="DBQ33" s="3">
        <f t="shared" ca="1" si="538"/>
        <v>-3.9240193824151648</v>
      </c>
      <c r="DBR33" s="3">
        <f t="shared" ca="1" si="538"/>
        <v>1.3403910300987403</v>
      </c>
      <c r="DBS33" s="3">
        <f t="shared" ca="1" si="538"/>
        <v>5.5544429155799309</v>
      </c>
      <c r="DBT33" s="3">
        <f t="shared" ca="1" si="538"/>
        <v>-1.9459767142053352</v>
      </c>
      <c r="DBU33" s="3">
        <f t="shared" ca="1" si="538"/>
        <v>0.57303588225764523</v>
      </c>
      <c r="DBV33" s="3">
        <f t="shared" ca="1" si="538"/>
        <v>-0.14367872078455352</v>
      </c>
      <c r="DBW33" s="3">
        <f t="shared" ca="1" si="538"/>
        <v>-1.0775218738704764</v>
      </c>
      <c r="DBX33" s="3">
        <f t="shared" ca="1" si="538"/>
        <v>4.8351640817083439</v>
      </c>
      <c r="DBY33" s="3">
        <f t="shared" ca="1" si="538"/>
        <v>-3.4037364447872189</v>
      </c>
      <c r="DBZ33" s="3">
        <f t="shared" ca="1" si="539"/>
        <v>1.7522432876239771</v>
      </c>
      <c r="DCA33" s="3">
        <f t="shared" ca="1" si="539"/>
        <v>4.791889917704987</v>
      </c>
      <c r="DCB33" s="3">
        <f t="shared" ca="1" si="539"/>
        <v>-0.13717615026232058</v>
      </c>
      <c r="DCC33" s="3">
        <f t="shared" ca="1" si="539"/>
        <v>0.4864803733032621</v>
      </c>
      <c r="DCD33" s="3">
        <f t="shared" ca="1" si="539"/>
        <v>6.373522004254728E-2</v>
      </c>
      <c r="DCE33" s="3">
        <f t="shared" ca="1" si="539"/>
        <v>0.20912616624865515</v>
      </c>
      <c r="DCF33" s="3">
        <f t="shared" ca="1" si="539"/>
        <v>0.60919526500825316</v>
      </c>
      <c r="DCG33" s="3">
        <f t="shared" ca="1" si="539"/>
        <v>-1.0270995589632363</v>
      </c>
      <c r="DCH33" s="3">
        <f t="shared" ca="1" si="539"/>
        <v>-4.0249538119560153</v>
      </c>
      <c r="DCI33" s="3">
        <f t="shared" ca="1" si="539"/>
        <v>2.0926122651235319</v>
      </c>
      <c r="DCJ33" s="3">
        <f t="shared" ca="1" si="539"/>
        <v>-1.7017412735898969</v>
      </c>
      <c r="DCK33" s="3">
        <f t="shared" ca="1" si="539"/>
        <v>-9.8685917842483567E-2</v>
      </c>
      <c r="DCL33" s="3">
        <f t="shared" ca="1" si="539"/>
        <v>-3.618309733266825</v>
      </c>
      <c r="DCM33" s="3">
        <f t="shared" ca="1" si="539"/>
        <v>-1.5937261052177494</v>
      </c>
      <c r="DCN33" s="3">
        <f t="shared" ca="1" si="539"/>
        <v>5.1106980195875868</v>
      </c>
      <c r="DCO33" s="3">
        <f t="shared" ca="1" si="539"/>
        <v>-1.8495624697117932</v>
      </c>
      <c r="DCP33" s="3">
        <f t="shared" ca="1" si="539"/>
        <v>-1.8661492821649839</v>
      </c>
      <c r="DCQ33" s="3">
        <f t="shared" ca="1" si="539"/>
        <v>1.494012078672323</v>
      </c>
      <c r="DCR33" s="3">
        <f t="shared" ca="1" si="539"/>
        <v>1.0693144855049717</v>
      </c>
      <c r="DCS33" s="3">
        <f t="shared" ca="1" si="539"/>
        <v>-2.7777078448393233</v>
      </c>
      <c r="DCT33" s="3">
        <f t="shared" ca="1" si="539"/>
        <v>1.5242753293270574</v>
      </c>
      <c r="DCU33" s="3">
        <f t="shared" ca="1" si="539"/>
        <v>2.5297133987321838</v>
      </c>
      <c r="DCV33" s="3">
        <f t="shared" ca="1" si="539"/>
        <v>-1.8752574156053468</v>
      </c>
      <c r="DCW33" s="3">
        <f t="shared" ca="1" si="539"/>
        <v>4.5164590431874423</v>
      </c>
      <c r="DCX33" s="3">
        <f t="shared" ca="1" si="539"/>
        <v>-3.5610439621410004</v>
      </c>
      <c r="DCY33" s="3">
        <f t="shared" ca="1" si="539"/>
        <v>1.5662145883857317</v>
      </c>
      <c r="DCZ33" s="3">
        <f t="shared" ca="1" si="539"/>
        <v>1.2727456286682413</v>
      </c>
      <c r="DDA33" s="3">
        <f t="shared" ca="1" si="539"/>
        <v>0.94540960343126623</v>
      </c>
      <c r="DDB33" s="3">
        <f t="shared" ca="1" si="539"/>
        <v>-3.2458520921863103</v>
      </c>
      <c r="DDC33" s="3">
        <f t="shared" ca="1" si="539"/>
        <v>3.7634909808180588</v>
      </c>
      <c r="DDD33" s="3">
        <f t="shared" ca="1" si="539"/>
        <v>-1.9689956480652751</v>
      </c>
      <c r="DDE33" s="3">
        <f t="shared" ca="1" si="539"/>
        <v>1.4250020048997893</v>
      </c>
      <c r="DDF33" s="3">
        <f t="shared" ca="1" si="539"/>
        <v>2.2057205420805359E-2</v>
      </c>
      <c r="DDG33" s="3">
        <f t="shared" ca="1" si="539"/>
        <v>-1.4300972821903872</v>
      </c>
      <c r="DDH33" s="3">
        <f t="shared" ca="1" si="539"/>
        <v>-2.5462580937405783</v>
      </c>
      <c r="DDI33" s="3">
        <f t="shared" ca="1" si="539"/>
        <v>1.757621651685719</v>
      </c>
      <c r="DDJ33" s="3">
        <f t="shared" ca="1" si="539"/>
        <v>0.68873341289971868</v>
      </c>
      <c r="DDK33" s="3">
        <f t="shared" ca="1" si="238"/>
        <v>1.5122059361663007</v>
      </c>
      <c r="DDL33" s="3">
        <f t="shared" ca="1" si="238"/>
        <v>0.5841923102068709</v>
      </c>
      <c r="DDM33" s="3">
        <f t="shared" ca="1" si="238"/>
        <v>2.3460608558320253</v>
      </c>
      <c r="DDN33" s="3">
        <f t="shared" ca="1" si="238"/>
        <v>1.5137797542979883</v>
      </c>
      <c r="DDO33" s="3">
        <f t="shared" ca="1" si="238"/>
        <v>-0.81922007607343583</v>
      </c>
      <c r="DDP33" s="3">
        <f t="shared" ca="1" si="238"/>
        <v>-3.6442283665244397</v>
      </c>
      <c r="DDQ33" s="3">
        <f t="shared" ca="1" si="238"/>
        <v>6.446367233727063</v>
      </c>
      <c r="DDR33" s="3">
        <f t="shared" ca="1" si="238"/>
        <v>1.9939708297299481</v>
      </c>
      <c r="DDS33" s="3">
        <f t="shared" ca="1" si="238"/>
        <v>0.62521682089609176</v>
      </c>
      <c r="DDT33" s="3">
        <f t="shared" ca="1" si="238"/>
        <v>0.46922192711027733</v>
      </c>
      <c r="DDU33" s="3">
        <f t="shared" ca="1" si="238"/>
        <v>-1.024756016240735</v>
      </c>
      <c r="DDV33" s="3">
        <f t="shared" ca="1" si="238"/>
        <v>6.0759450078276043</v>
      </c>
      <c r="DDW33" s="3">
        <f t="shared" ca="1" si="238"/>
        <v>0.36591039374477391</v>
      </c>
      <c r="DDX33" s="3">
        <f t="shared" ca="1" si="238"/>
        <v>3.330594456169742</v>
      </c>
      <c r="DDY33" s="3">
        <f t="shared" ca="1" si="238"/>
        <v>-0.25340341097215391</v>
      </c>
      <c r="DDZ33" s="3">
        <f t="shared" ca="1" si="238"/>
        <v>1.6233119426919045</v>
      </c>
      <c r="DEA33" s="3">
        <f t="shared" ca="1" si="238"/>
        <v>-0.33393991233393655</v>
      </c>
      <c r="DEB33" s="3">
        <f t="shared" ca="1" si="238"/>
        <v>-0.95593318517187142</v>
      </c>
      <c r="DEC33" s="3">
        <f t="shared" ca="1" si="238"/>
        <v>-2.317000755772936</v>
      </c>
      <c r="DED33" s="3">
        <f t="shared" ca="1" si="238"/>
        <v>1.8015924888552166</v>
      </c>
      <c r="DEE33" s="3">
        <f t="shared" ca="1" si="540"/>
        <v>-2.4459234772673093</v>
      </c>
      <c r="DEF33" s="3">
        <f t="shared" ca="1" si="540"/>
        <v>-1.7943601718260687</v>
      </c>
      <c r="DEG33" s="3">
        <f t="shared" ca="1" si="540"/>
        <v>-1.9696539404309115</v>
      </c>
      <c r="DEH33" s="3">
        <f t="shared" ca="1" si="540"/>
        <v>-0.17435055903766183</v>
      </c>
      <c r="DEI33" s="3">
        <f t="shared" ca="1" si="540"/>
        <v>-3.559075545110864</v>
      </c>
      <c r="DEJ33" s="3">
        <f t="shared" ca="1" si="540"/>
        <v>2.1897575791574955</v>
      </c>
      <c r="DEK33" s="3">
        <f t="shared" ca="1" si="540"/>
        <v>-7.2479092259596207</v>
      </c>
      <c r="DEL33" s="3">
        <f t="shared" ca="1" si="540"/>
        <v>1.9400404666603628</v>
      </c>
      <c r="DEM33" s="3">
        <f t="shared" ca="1" si="540"/>
        <v>0.47654197716690494</v>
      </c>
      <c r="DEN33" s="3">
        <f t="shared" ca="1" si="540"/>
        <v>2.0768879718397053</v>
      </c>
      <c r="DEO33" s="3">
        <f t="shared" ca="1" si="540"/>
        <v>1.8100879537948535</v>
      </c>
      <c r="DEP33" s="3">
        <f t="shared" ca="1" si="540"/>
        <v>-2.1778908364376188</v>
      </c>
      <c r="DEQ33" s="3">
        <f t="shared" ca="1" si="540"/>
        <v>1.2754752428917104</v>
      </c>
      <c r="DER33" s="3">
        <f t="shared" ca="1" si="540"/>
        <v>-4.8732961713932026</v>
      </c>
      <c r="DES33" s="3">
        <f t="shared" ca="1" si="540"/>
        <v>0.6984502187071826</v>
      </c>
      <c r="DET33" s="3">
        <f t="shared" ca="1" si="540"/>
        <v>1.4703236493292404</v>
      </c>
      <c r="DEU33" s="3">
        <f t="shared" ca="1" si="540"/>
        <v>1.7694281669265595</v>
      </c>
      <c r="DEV33" s="3">
        <f t="shared" ca="1" si="540"/>
        <v>0.66022059144681955</v>
      </c>
      <c r="DEW33" s="3">
        <f t="shared" ca="1" si="540"/>
        <v>-2.9284021825488096</v>
      </c>
      <c r="DEX33" s="3">
        <f t="shared" ca="1" si="540"/>
        <v>0.33424179843612434</v>
      </c>
      <c r="DEY33" s="3">
        <f t="shared" ca="1" si="540"/>
        <v>8.0717144004805288</v>
      </c>
      <c r="DEZ33" s="3">
        <f t="shared" ca="1" si="540"/>
        <v>2.9886957770878997</v>
      </c>
      <c r="DFA33" s="3">
        <f t="shared" ca="1" si="540"/>
        <v>-3.2629237723554088</v>
      </c>
      <c r="DFB33" s="3">
        <f t="shared" ca="1" si="540"/>
        <v>1.5865867285200173</v>
      </c>
      <c r="DFC33" s="3">
        <f t="shared" ca="1" si="540"/>
        <v>-1.854683568930416</v>
      </c>
      <c r="DFD33" s="3">
        <f t="shared" ca="1" si="540"/>
        <v>-2.6627688563769829</v>
      </c>
      <c r="DFE33" s="3">
        <f t="shared" ca="1" si="540"/>
        <v>-0.96057859533765444</v>
      </c>
      <c r="DFF33" s="3">
        <f t="shared" ca="1" si="540"/>
        <v>-1.3679215264151634</v>
      </c>
      <c r="DFG33" s="3">
        <f t="shared" ca="1" si="540"/>
        <v>-1.437467251393614</v>
      </c>
      <c r="DFH33" s="3">
        <f t="shared" ca="1" si="540"/>
        <v>6.6960767871386802</v>
      </c>
      <c r="DFI33" s="3">
        <f t="shared" ca="1" si="540"/>
        <v>1.5893783532269661</v>
      </c>
      <c r="DFJ33" s="3">
        <f t="shared" ca="1" si="540"/>
        <v>-5.3698723909470436</v>
      </c>
      <c r="DFK33" s="3">
        <f t="shared" ca="1" si="540"/>
        <v>-0.4583410597477886</v>
      </c>
      <c r="DFL33" s="3">
        <f t="shared" ca="1" si="540"/>
        <v>0.40255618487091693</v>
      </c>
      <c r="DFM33" s="3">
        <f t="shared" ca="1" si="540"/>
        <v>2.6238155688849925</v>
      </c>
      <c r="DFN33" s="3">
        <f t="shared" ca="1" si="540"/>
        <v>-0.68949570857517095</v>
      </c>
      <c r="DFO33" s="3">
        <f t="shared" ca="1" si="540"/>
        <v>3.9451785824259886</v>
      </c>
      <c r="DFP33" s="3">
        <f t="shared" ca="1" si="540"/>
        <v>-5.715817158746284</v>
      </c>
      <c r="DFQ33" s="3">
        <f t="shared" ca="1" si="540"/>
        <v>-1.8139876655305975</v>
      </c>
      <c r="DFR33" s="3">
        <f t="shared" ca="1" si="540"/>
        <v>0.10677955958085249</v>
      </c>
      <c r="DFS33" s="3">
        <f t="shared" ca="1" si="540"/>
        <v>0.60015037560827389</v>
      </c>
      <c r="DFT33" s="3">
        <f t="shared" ca="1" si="540"/>
        <v>0.62197450714770941</v>
      </c>
      <c r="DFU33" s="3">
        <f t="shared" ca="1" si="540"/>
        <v>-3.0823303155454349</v>
      </c>
      <c r="DFV33" s="3">
        <f t="shared" ca="1" si="540"/>
        <v>-3.9737369364594679</v>
      </c>
      <c r="DFW33" s="3">
        <f t="shared" ca="1" si="540"/>
        <v>-1.8680768939207815</v>
      </c>
      <c r="DFX33" s="3">
        <f t="shared" ca="1" si="540"/>
        <v>-3.2417411790536388</v>
      </c>
      <c r="DFY33" s="3">
        <f t="shared" ca="1" si="540"/>
        <v>-1.7724530665120697E-2</v>
      </c>
      <c r="DFZ33" s="3">
        <f t="shared" ca="1" si="540"/>
        <v>-8.4547730294152394</v>
      </c>
      <c r="DGA33" s="3">
        <f t="shared" ca="1" si="540"/>
        <v>3.6069481736972437</v>
      </c>
      <c r="DGB33" s="3">
        <f t="shared" ca="1" si="540"/>
        <v>2.5209333325055017</v>
      </c>
      <c r="DGC33" s="3">
        <f t="shared" ca="1" si="540"/>
        <v>-1.3328770762288344</v>
      </c>
      <c r="DGD33" s="3">
        <f t="shared" ca="1" si="540"/>
        <v>-0.53255249826492879</v>
      </c>
      <c r="DGE33" s="3">
        <f t="shared" ca="1" si="540"/>
        <v>7.2992495670582386E-2</v>
      </c>
      <c r="DGF33" s="3">
        <f t="shared" ca="1" si="540"/>
        <v>4.744580262717025</v>
      </c>
      <c r="DGG33" s="3">
        <f t="shared" ca="1" si="540"/>
        <v>-0.45682337764770381</v>
      </c>
      <c r="DGH33" s="3">
        <f t="shared" ca="1" si="540"/>
        <v>0.67749978637843367</v>
      </c>
      <c r="DGI33" s="3">
        <f t="shared" ca="1" si="540"/>
        <v>-2.9786296556022616</v>
      </c>
      <c r="DGJ33" s="3">
        <f t="shared" ca="1" si="540"/>
        <v>-1.4800791254599002</v>
      </c>
      <c r="DGK33" s="3">
        <f t="shared" ca="1" si="540"/>
        <v>-6.8403236014010389</v>
      </c>
      <c r="DGL33" s="3">
        <f t="shared" ca="1" si="540"/>
        <v>-0.8774097560383175</v>
      </c>
      <c r="DGM33" s="3">
        <f t="shared" ca="1" si="540"/>
        <v>-1.798733209629058</v>
      </c>
      <c r="DGN33" s="3">
        <f t="shared" ca="1" si="540"/>
        <v>2.6969924813844375</v>
      </c>
      <c r="DGO33" s="3">
        <f t="shared" ca="1" si="541"/>
        <v>1.7985674389260415</v>
      </c>
      <c r="DGP33" s="3">
        <f t="shared" ca="1" si="541"/>
        <v>-1.6826373013678257</v>
      </c>
      <c r="DGQ33" s="3">
        <f t="shared" ca="1" si="541"/>
        <v>-2.8169959910881159</v>
      </c>
      <c r="DGR33" s="3">
        <f t="shared" ca="1" si="541"/>
        <v>-2.9979315923972929</v>
      </c>
      <c r="DGS33" s="3">
        <f t="shared" ca="1" si="541"/>
        <v>-3.7070759224904473</v>
      </c>
      <c r="DGT33" s="3">
        <f t="shared" ca="1" si="541"/>
        <v>-2.5502317043770271</v>
      </c>
      <c r="DGU33" s="3">
        <f t="shared" ca="1" si="541"/>
        <v>3.995351335467987</v>
      </c>
      <c r="DGV33" s="3">
        <f t="shared" ca="1" si="541"/>
        <v>0.14060181913058606</v>
      </c>
      <c r="DGW33" s="3">
        <f t="shared" ca="1" si="541"/>
        <v>-2.111553483432024</v>
      </c>
      <c r="DGX33" s="3">
        <f t="shared" ca="1" si="541"/>
        <v>2.2923735861668386</v>
      </c>
      <c r="DGY33" s="3">
        <f t="shared" ca="1" si="541"/>
        <v>2.755468628681407</v>
      </c>
      <c r="DGZ33" s="3">
        <f t="shared" ca="1" si="541"/>
        <v>0.10871528512547701</v>
      </c>
      <c r="DHA33" s="3">
        <f t="shared" ca="1" si="541"/>
        <v>0.85874932155146344</v>
      </c>
      <c r="DHB33" s="3">
        <f t="shared" ca="1" si="541"/>
        <v>4.9571546585455781</v>
      </c>
      <c r="DHC33" s="3">
        <f t="shared" ca="1" si="541"/>
        <v>-3.2788426427183697</v>
      </c>
      <c r="DHD33" s="3">
        <f t="shared" ca="1" si="541"/>
        <v>-4.5396014014682819</v>
      </c>
      <c r="DHE33" s="3">
        <f t="shared" ca="1" si="541"/>
        <v>0.717223118776534</v>
      </c>
      <c r="DHF33" s="3">
        <f t="shared" ca="1" si="541"/>
        <v>-1.6963365401099222</v>
      </c>
      <c r="DHG33" s="3">
        <f t="shared" ca="1" si="541"/>
        <v>-5.522849531774698</v>
      </c>
      <c r="DHH33" s="3">
        <f t="shared" ca="1" si="541"/>
        <v>4.1276548464564051</v>
      </c>
      <c r="DHI33" s="3">
        <f t="shared" ca="1" si="541"/>
        <v>5.6174589501569869</v>
      </c>
      <c r="DHJ33" s="3">
        <f t="shared" ca="1" si="541"/>
        <v>1.268472766849807</v>
      </c>
      <c r="DHK33" s="3">
        <f t="shared" ca="1" si="541"/>
        <v>-4.28658047293814</v>
      </c>
      <c r="DHL33" s="3">
        <f t="shared" ca="1" si="541"/>
        <v>0.65768623374253465</v>
      </c>
      <c r="DHM33" s="3">
        <f t="shared" ca="1" si="541"/>
        <v>-1.8461182447621525</v>
      </c>
      <c r="DHN33" s="3">
        <f t="shared" ca="1" si="541"/>
        <v>-4.540395079628011</v>
      </c>
      <c r="DHO33" s="3">
        <f t="shared" ca="1" si="541"/>
        <v>-2.9263311804762111</v>
      </c>
      <c r="DHP33" s="3">
        <f t="shared" ca="1" si="541"/>
        <v>6.1322143258538517</v>
      </c>
      <c r="DHQ33" s="3">
        <f t="shared" ca="1" si="541"/>
        <v>2.3427392442159691</v>
      </c>
      <c r="DHR33" s="3">
        <f t="shared" ca="1" si="541"/>
        <v>0.2134768055979134</v>
      </c>
      <c r="DHS33" s="3">
        <f t="shared" ca="1" si="541"/>
        <v>1.1323947825081664</v>
      </c>
      <c r="DHT33" s="3">
        <f t="shared" ca="1" si="541"/>
        <v>0.12745443777200971</v>
      </c>
      <c r="DHU33" s="3">
        <f t="shared" ca="1" si="541"/>
        <v>2.9347430786334741</v>
      </c>
      <c r="DHV33" s="3">
        <f t="shared" ca="1" si="541"/>
        <v>-0.13770555860458297</v>
      </c>
      <c r="DHW33" s="3">
        <f t="shared" ca="1" si="541"/>
        <v>3.6746861994540998</v>
      </c>
      <c r="DHX33" s="3">
        <f t="shared" ca="1" si="541"/>
        <v>-2.8102688839989645</v>
      </c>
      <c r="DHY33" s="3">
        <f t="shared" ca="1" si="541"/>
        <v>-4.3024376134462603</v>
      </c>
      <c r="DHZ33" s="3">
        <f t="shared" ca="1" si="541"/>
        <v>2.4136081231461164</v>
      </c>
      <c r="DIA33" s="3">
        <f t="shared" ca="1" si="541"/>
        <v>-0.28908023843212782</v>
      </c>
      <c r="DIB33" s="3">
        <f t="shared" ca="1" si="541"/>
        <v>1.4643950303652757</v>
      </c>
      <c r="DIC33" s="3">
        <f t="shared" ca="1" si="541"/>
        <v>4.7952607926663617</v>
      </c>
      <c r="DID33" s="3">
        <f t="shared" ca="1" si="541"/>
        <v>-1.0293064831065966</v>
      </c>
      <c r="DIE33" s="3">
        <f t="shared" ca="1" si="541"/>
        <v>3.6409478337462406</v>
      </c>
      <c r="DIF33" s="3">
        <f t="shared" ca="1" si="541"/>
        <v>3.6188120294309689</v>
      </c>
      <c r="DIG33" s="3">
        <f t="shared" ca="1" si="368"/>
        <v>-0.7688250139242514</v>
      </c>
      <c r="DIH33" s="3">
        <f t="shared" ca="1" si="368"/>
        <v>-2.1196566488061919</v>
      </c>
      <c r="DII33" s="3">
        <f t="shared" ca="1" si="368"/>
        <v>2.246635636412043</v>
      </c>
      <c r="DIJ33" s="3">
        <f t="shared" ca="1" si="368"/>
        <v>5.4493388949114072</v>
      </c>
      <c r="DIK33" s="3">
        <f t="shared" ca="1" si="368"/>
        <v>-1.5237157031043063</v>
      </c>
      <c r="DIL33" s="3">
        <f t="shared" ca="1" si="368"/>
        <v>1.3617468267870756</v>
      </c>
      <c r="DIM33" s="3">
        <f t="shared" ca="1" si="368"/>
        <v>4.7392701271794841</v>
      </c>
      <c r="DIN33" s="3">
        <f t="shared" ca="1" si="368"/>
        <v>-1.5858996710265301</v>
      </c>
      <c r="DIO33" s="3">
        <f t="shared" ca="1" si="368"/>
        <v>2.1415082911147394</v>
      </c>
      <c r="DIP33" s="3">
        <f t="shared" ca="1" si="368"/>
        <v>0.32703619599262984</v>
      </c>
      <c r="DIQ33" s="3">
        <f t="shared" ca="1" si="368"/>
        <v>-0.14254515696970327</v>
      </c>
      <c r="DIR33" s="3">
        <f t="shared" ca="1" si="368"/>
        <v>-1.4569463847946986</v>
      </c>
      <c r="DIS33" s="3">
        <f t="shared" ca="1" si="368"/>
        <v>-2.6368000009037642</v>
      </c>
      <c r="DIT33" s="3">
        <f t="shared" ref="DIT33:DLD35" ca="1" si="625">NORMSINV(RAND())*$E$6</f>
        <v>2.3183986866903541</v>
      </c>
      <c r="DIU33" s="3">
        <f t="shared" ca="1" si="625"/>
        <v>1.9606836338810494</v>
      </c>
      <c r="DIV33" s="3">
        <f t="shared" ca="1" si="625"/>
        <v>-2.5371972585971063</v>
      </c>
      <c r="DIW33" s="3">
        <f t="shared" ca="1" si="625"/>
        <v>0.81232102049390398</v>
      </c>
      <c r="DIX33" s="3">
        <f t="shared" ca="1" si="625"/>
        <v>-3.519041814533006</v>
      </c>
      <c r="DIY33" s="3">
        <f t="shared" ca="1" si="625"/>
        <v>-1.0261743518470126</v>
      </c>
      <c r="DIZ33" s="3">
        <f t="shared" ca="1" si="625"/>
        <v>4.7168253536597948</v>
      </c>
      <c r="DJA33" s="3">
        <f t="shared" ca="1" si="625"/>
        <v>-4.3974959195738483</v>
      </c>
      <c r="DJB33" s="3">
        <f t="shared" ca="1" si="625"/>
        <v>1.4052645693876076</v>
      </c>
      <c r="DJC33" s="3">
        <f t="shared" ca="1" si="625"/>
        <v>-3.8420602458219673</v>
      </c>
      <c r="DJD33" s="3">
        <f t="shared" ca="1" si="625"/>
        <v>0.24599489238368955</v>
      </c>
      <c r="DJE33" s="3">
        <f t="shared" ca="1" si="625"/>
        <v>-3.4262052217539019</v>
      </c>
      <c r="DJF33" s="3">
        <f t="shared" ca="1" si="625"/>
        <v>-4.6470670136173249</v>
      </c>
      <c r="DJG33" s="3">
        <f t="shared" ca="1" si="625"/>
        <v>-6.9712600338653612</v>
      </c>
      <c r="DJH33" s="3">
        <f t="shared" ca="1" si="625"/>
        <v>0.25712314087763555</v>
      </c>
      <c r="DJI33" s="3">
        <f t="shared" ca="1" si="625"/>
        <v>5.2576084318414713</v>
      </c>
      <c r="DJJ33" s="3">
        <f t="shared" ca="1" si="625"/>
        <v>0.3348482180210135</v>
      </c>
      <c r="DJK33" s="3">
        <f t="shared" ca="1" si="625"/>
        <v>-0.10431810324575189</v>
      </c>
      <c r="DJL33" s="3">
        <f t="shared" ca="1" si="625"/>
        <v>1.1228696764923036</v>
      </c>
      <c r="DJM33" s="3">
        <f t="shared" ca="1" si="625"/>
        <v>1.111200094450653</v>
      </c>
      <c r="DJN33" s="3">
        <f t="shared" ca="1" si="625"/>
        <v>1.6981960629718111</v>
      </c>
      <c r="DJO33" s="3">
        <f t="shared" ca="1" si="625"/>
        <v>0.26256911263110655</v>
      </c>
      <c r="DJP33" s="3">
        <f t="shared" ca="1" si="625"/>
        <v>8.507414692035205</v>
      </c>
      <c r="DJQ33" s="3">
        <f t="shared" ca="1" si="625"/>
        <v>4.0969139481998038</v>
      </c>
      <c r="DJR33" s="3">
        <f t="shared" ca="1" si="625"/>
        <v>-2.4577720863775543</v>
      </c>
      <c r="DJS33" s="3">
        <f t="shared" ca="1" si="625"/>
        <v>2.3570208046399008</v>
      </c>
      <c r="DJT33" s="3">
        <f t="shared" ca="1" si="625"/>
        <v>2.6067087668489837</v>
      </c>
      <c r="DJU33" s="3">
        <f t="shared" ca="1" si="625"/>
        <v>3.7091966165225623</v>
      </c>
      <c r="DJV33" s="3">
        <f t="shared" ca="1" si="625"/>
        <v>3.6965746769627037</v>
      </c>
      <c r="DJW33" s="3">
        <f t="shared" ca="1" si="625"/>
        <v>2.8327667012175728</v>
      </c>
      <c r="DJX33" s="3">
        <f t="shared" ca="1" si="625"/>
        <v>-0.44240677690903263</v>
      </c>
      <c r="DJY33" s="3">
        <f t="shared" ca="1" si="625"/>
        <v>-0.32830412156358918</v>
      </c>
      <c r="DJZ33" s="3">
        <f t="shared" ca="1" si="625"/>
        <v>0.49091157924720841</v>
      </c>
      <c r="DKA33" s="3">
        <f t="shared" ca="1" si="625"/>
        <v>-0.1896485189285807</v>
      </c>
      <c r="DKB33" s="3">
        <f t="shared" ca="1" si="625"/>
        <v>4.1345448549389303</v>
      </c>
      <c r="DKC33" s="3">
        <f t="shared" ca="1" si="625"/>
        <v>-0.21296425060781657</v>
      </c>
      <c r="DKD33" s="3">
        <f t="shared" ca="1" si="625"/>
        <v>10.189767641377696</v>
      </c>
      <c r="DKE33" s="3">
        <f t="shared" ca="1" si="625"/>
        <v>-1.3364529697875013E-2</v>
      </c>
      <c r="DKF33" s="3">
        <f t="shared" ca="1" si="625"/>
        <v>-0.23667053337837293</v>
      </c>
      <c r="DKG33" s="3">
        <f t="shared" ca="1" si="625"/>
        <v>3.1089409666691536</v>
      </c>
      <c r="DKH33" s="3">
        <f t="shared" ca="1" si="625"/>
        <v>4.9165207926188685</v>
      </c>
      <c r="DKI33" s="3">
        <f t="shared" ca="1" si="625"/>
        <v>-0.93576589425076973</v>
      </c>
      <c r="DKJ33" s="3">
        <f t="shared" ca="1" si="625"/>
        <v>5.1087924294949598</v>
      </c>
      <c r="DKK33" s="3">
        <f t="shared" ca="1" si="625"/>
        <v>1.7395190287200397</v>
      </c>
      <c r="DKL33" s="3">
        <f t="shared" ca="1" si="625"/>
        <v>1.9817222394620702</v>
      </c>
      <c r="DKM33" s="3">
        <f t="shared" ca="1" si="625"/>
        <v>-3.8558021529261985</v>
      </c>
      <c r="DKN33" s="3">
        <f t="shared" ca="1" si="625"/>
        <v>-0.6618556830361908</v>
      </c>
      <c r="DKO33" s="3">
        <f t="shared" ca="1" si="625"/>
        <v>-3.1518330660150906</v>
      </c>
      <c r="DKP33" s="3">
        <f t="shared" ca="1" si="625"/>
        <v>-5.2065690575552619</v>
      </c>
      <c r="DKQ33" s="3">
        <f t="shared" ca="1" si="625"/>
        <v>-0.62175816048497046</v>
      </c>
      <c r="DKR33" s="3">
        <f t="shared" ca="1" si="542"/>
        <v>0.14350126188907761</v>
      </c>
      <c r="DKS33" s="3">
        <f t="shared" ca="1" si="542"/>
        <v>1.2947250890132314</v>
      </c>
      <c r="DKT33" s="3">
        <f t="shared" ca="1" si="542"/>
        <v>1.7886868888689555</v>
      </c>
      <c r="DKU33" s="3">
        <f t="shared" ca="1" si="542"/>
        <v>5.5720583371711712</v>
      </c>
      <c r="DKV33" s="3">
        <f t="shared" ca="1" si="542"/>
        <v>-0.4839471793916611</v>
      </c>
      <c r="DKW33" s="3">
        <f t="shared" ca="1" si="542"/>
        <v>1.5791190754849809</v>
      </c>
      <c r="DKX33" s="3">
        <f t="shared" ca="1" si="542"/>
        <v>1.5822813881766871</v>
      </c>
      <c r="DKY33" s="3">
        <f t="shared" ca="1" si="542"/>
        <v>-3.1542000991900023</v>
      </c>
      <c r="DKZ33" s="3">
        <f t="shared" ca="1" si="542"/>
        <v>4.0637711666707403</v>
      </c>
      <c r="DLA33" s="3">
        <f t="shared" ca="1" si="542"/>
        <v>1.3431348299556332</v>
      </c>
      <c r="DLB33" s="3">
        <f t="shared" ca="1" si="542"/>
        <v>-0.628243462001844</v>
      </c>
      <c r="DLC33" s="3">
        <f t="shared" ca="1" si="542"/>
        <v>-2.8833707349605815</v>
      </c>
      <c r="DLD33" s="3">
        <f t="shared" ca="1" si="542"/>
        <v>5.7580046970212884</v>
      </c>
      <c r="DLE33" s="3">
        <f t="shared" ca="1" si="542"/>
        <v>2.1342590512544497</v>
      </c>
      <c r="DLF33" s="3">
        <f t="shared" ca="1" si="542"/>
        <v>1.6290318393426382</v>
      </c>
      <c r="DLG33" s="3">
        <f t="shared" ca="1" si="542"/>
        <v>2.3815521533653476</v>
      </c>
      <c r="DLH33" s="3">
        <f t="shared" ca="1" si="542"/>
        <v>-0.35808619039965678</v>
      </c>
      <c r="DLI33" s="3">
        <f t="shared" ca="1" si="542"/>
        <v>3.2686872315562101</v>
      </c>
      <c r="DLJ33" s="3">
        <f t="shared" ca="1" si="542"/>
        <v>2.3653600863724664</v>
      </c>
      <c r="DLK33" s="3">
        <f t="shared" ca="1" si="542"/>
        <v>7.0983395279575845</v>
      </c>
      <c r="DLL33" s="3">
        <f t="shared" ca="1" si="542"/>
        <v>3.226233850796941</v>
      </c>
      <c r="DLM33" s="3">
        <f t="shared" ca="1" si="542"/>
        <v>2.1867245469917469</v>
      </c>
      <c r="DLN33" s="3">
        <f t="shared" ca="1" si="542"/>
        <v>-2.5508772964674558</v>
      </c>
      <c r="DLO33" s="3">
        <f t="shared" ca="1" si="542"/>
        <v>1.3426746011032433</v>
      </c>
      <c r="DLP33" s="3">
        <f t="shared" ca="1" si="542"/>
        <v>2.6410569074990335</v>
      </c>
      <c r="DLQ33" s="3">
        <f t="shared" ca="1" si="542"/>
        <v>2.9043322918751175</v>
      </c>
      <c r="DLR33" s="3">
        <f t="shared" ca="1" si="543"/>
        <v>0.98207243721703208</v>
      </c>
      <c r="DLS33" s="3">
        <f t="shared" ca="1" si="543"/>
        <v>-6.6459051119562877</v>
      </c>
      <c r="DLT33" s="3">
        <f t="shared" ca="1" si="543"/>
        <v>5.9853670325128085</v>
      </c>
      <c r="DLU33" s="3">
        <f t="shared" ca="1" si="543"/>
        <v>0.1728871637868919</v>
      </c>
      <c r="DLV33" s="3">
        <f t="shared" ca="1" si="543"/>
        <v>-3.1500744411636954</v>
      </c>
      <c r="DLW33" s="3">
        <f t="shared" ca="1" si="543"/>
        <v>2.7635169103616057</v>
      </c>
      <c r="DLX33" s="3">
        <f t="shared" ca="1" si="543"/>
        <v>-3.5236881461171623</v>
      </c>
      <c r="DLY33" s="3">
        <f t="shared" ca="1" si="543"/>
        <v>-3.1519736344232521</v>
      </c>
      <c r="DLZ33" s="3">
        <f t="shared" ca="1" si="543"/>
        <v>-1.4070552661576183</v>
      </c>
      <c r="DMA33" s="3">
        <f t="shared" ca="1" si="543"/>
        <v>-0.49885576802839443</v>
      </c>
      <c r="DMB33" s="3">
        <f t="shared" ca="1" si="543"/>
        <v>-0.99800132940347974</v>
      </c>
      <c r="DMC33" s="3">
        <f t="shared" ca="1" si="543"/>
        <v>-3.4499888602477144E-2</v>
      </c>
      <c r="DMD33" s="3">
        <f t="shared" ca="1" si="543"/>
        <v>-3.7294126629209234</v>
      </c>
      <c r="DME33" s="3">
        <f t="shared" ca="1" si="543"/>
        <v>0.22529593544856416</v>
      </c>
      <c r="DMF33" s="3">
        <f t="shared" ca="1" si="543"/>
        <v>6.0536603404342246</v>
      </c>
      <c r="DMG33" s="3">
        <f t="shared" ca="1" si="543"/>
        <v>-4.7494391376980127</v>
      </c>
      <c r="DMH33" s="3">
        <f t="shared" ca="1" si="543"/>
        <v>-1.1677205632813235</v>
      </c>
      <c r="DMI33" s="3">
        <f t="shared" ca="1" si="543"/>
        <v>-8.1764285731594768</v>
      </c>
      <c r="DMJ33" s="3">
        <f t="shared" ca="1" si="543"/>
        <v>-1.9407344758540246</v>
      </c>
      <c r="DMK33" s="3">
        <f t="shared" ca="1" si="543"/>
        <v>1.8029051332212429</v>
      </c>
      <c r="DML33" s="3">
        <f t="shared" ca="1" si="543"/>
        <v>-6.4814698216942848</v>
      </c>
      <c r="DMM33" s="3">
        <f t="shared" ca="1" si="543"/>
        <v>-1.598003577188057</v>
      </c>
      <c r="DMN33" s="3">
        <f t="shared" ca="1" si="543"/>
        <v>2.3204785867916762</v>
      </c>
      <c r="DMO33" s="3">
        <f t="shared" ca="1" si="543"/>
        <v>5.5103494547455405</v>
      </c>
      <c r="DMP33" s="3">
        <f t="shared" ca="1" si="543"/>
        <v>-0.3261419128841484</v>
      </c>
      <c r="DMQ33" s="3">
        <f t="shared" ca="1" si="543"/>
        <v>6.9101209019226078</v>
      </c>
      <c r="DMR33" s="3">
        <f t="shared" ca="1" si="543"/>
        <v>3.0098630243403295</v>
      </c>
      <c r="DMS33" s="3">
        <f t="shared" ca="1" si="543"/>
        <v>-0.52513746679216755</v>
      </c>
      <c r="DMT33" s="3">
        <f t="shared" ca="1" si="543"/>
        <v>1.8361572430828002</v>
      </c>
      <c r="DMU33" s="3">
        <f t="shared" ca="1" si="543"/>
        <v>1.2650740737888382</v>
      </c>
      <c r="DMV33" s="3">
        <f t="shared" ca="1" si="543"/>
        <v>1.0159329361404241</v>
      </c>
      <c r="DMW33" s="3">
        <f t="shared" ca="1" si="543"/>
        <v>1.1995300720431623</v>
      </c>
      <c r="DMX33" s="3">
        <f t="shared" ca="1" si="543"/>
        <v>-2.6784916613545864</v>
      </c>
      <c r="DMY33" s="3">
        <f t="shared" ca="1" si="543"/>
        <v>2.4619156559133573</v>
      </c>
      <c r="DMZ33" s="3">
        <f t="shared" ca="1" si="543"/>
        <v>-0.44936319578086198</v>
      </c>
      <c r="DNA33" s="3">
        <f t="shared" ca="1" si="543"/>
        <v>1.0954151811303614</v>
      </c>
      <c r="DNB33" s="3">
        <f t="shared" ca="1" si="543"/>
        <v>1.097062127562618</v>
      </c>
      <c r="DNC33" s="3">
        <f t="shared" ca="1" si="543"/>
        <v>-4.92255369845617</v>
      </c>
      <c r="DND33" s="3">
        <f t="shared" ca="1" si="543"/>
        <v>1.4623833431306072</v>
      </c>
      <c r="DNE33" s="3">
        <f t="shared" ca="1" si="543"/>
        <v>-4.5574226124867838</v>
      </c>
      <c r="DNF33" s="3">
        <f t="shared" ca="1" si="543"/>
        <v>1.122172785365664</v>
      </c>
      <c r="DNG33" s="3">
        <f t="shared" ca="1" si="543"/>
        <v>3.4624607489307655</v>
      </c>
      <c r="DNH33" s="3">
        <f t="shared" ca="1" si="543"/>
        <v>2.6170141744303046</v>
      </c>
      <c r="DNI33" s="3">
        <f t="shared" ca="1" si="543"/>
        <v>-4.2042591975805815E-2</v>
      </c>
      <c r="DNJ33" s="3">
        <f t="shared" ca="1" si="543"/>
        <v>1.0675308894428766</v>
      </c>
      <c r="DNK33" s="3">
        <f t="shared" ca="1" si="543"/>
        <v>-1.4766027929474657</v>
      </c>
      <c r="DNL33" s="3">
        <f t="shared" ca="1" si="543"/>
        <v>7.7338230513261799</v>
      </c>
      <c r="DNM33" s="3">
        <f t="shared" ca="1" si="543"/>
        <v>-0.3676427288767844</v>
      </c>
      <c r="DNN33" s="3">
        <f t="shared" ca="1" si="543"/>
        <v>-5.5587795925592424E-2</v>
      </c>
      <c r="DNO33" s="3">
        <f t="shared" ca="1" si="543"/>
        <v>-1.0587867978149061</v>
      </c>
      <c r="DNP33" s="3">
        <f t="shared" ca="1" si="543"/>
        <v>0.12653147158592276</v>
      </c>
      <c r="DNQ33" s="3">
        <f t="shared" ca="1" si="543"/>
        <v>5.3537808934878468</v>
      </c>
      <c r="DNR33" s="3">
        <f t="shared" ca="1" si="543"/>
        <v>-2.0323403904403481</v>
      </c>
      <c r="DNS33" s="3">
        <f t="shared" ca="1" si="543"/>
        <v>1.9830032458149383</v>
      </c>
      <c r="DNT33" s="3">
        <f t="shared" ca="1" si="543"/>
        <v>-0.59430759337546601</v>
      </c>
      <c r="DNU33" s="3">
        <f t="shared" ca="1" si="543"/>
        <v>-0.90094728552107506</v>
      </c>
      <c r="DNV33" s="3">
        <f t="shared" ca="1" si="543"/>
        <v>2.4796253893289224</v>
      </c>
      <c r="DNW33" s="3">
        <f t="shared" ca="1" si="543"/>
        <v>0.66756108562707406</v>
      </c>
      <c r="DNX33" s="3">
        <f t="shared" ca="1" si="543"/>
        <v>2.8253431852793054</v>
      </c>
      <c r="DNY33" s="3">
        <f t="shared" ca="1" si="543"/>
        <v>4.8936475549347653</v>
      </c>
      <c r="DNZ33" s="3">
        <f t="shared" ca="1" si="543"/>
        <v>4.634013520532454</v>
      </c>
      <c r="DOA33" s="3">
        <f t="shared" ca="1" si="543"/>
        <v>0.14656312736754692</v>
      </c>
      <c r="DOB33" s="3">
        <f t="shared" ca="1" si="543"/>
        <v>-0.30396887665979788</v>
      </c>
      <c r="DOC33" s="3">
        <f t="shared" ca="1" si="543"/>
        <v>-0.41433009378034691</v>
      </c>
      <c r="DOD33" s="3">
        <f t="shared" ca="1" si="544"/>
        <v>-1.2954628494418348</v>
      </c>
      <c r="DOE33" s="3">
        <f t="shared" ca="1" si="544"/>
        <v>-1.1183751386019534</v>
      </c>
      <c r="DOF33" s="3">
        <f t="shared" ca="1" si="544"/>
        <v>-6.8624988787324206</v>
      </c>
      <c r="DOG33" s="3">
        <f t="shared" ca="1" si="544"/>
        <v>-1.3802545628068013</v>
      </c>
      <c r="DOH33" s="3">
        <f t="shared" ca="1" si="544"/>
        <v>4.0301282690118549</v>
      </c>
      <c r="DOI33" s="3">
        <f t="shared" ca="1" si="544"/>
        <v>-4.0073352962928634</v>
      </c>
      <c r="DOJ33" s="3">
        <f t="shared" ca="1" si="544"/>
        <v>1.1252978930286903</v>
      </c>
      <c r="DOK33" s="3">
        <f t="shared" ca="1" si="544"/>
        <v>-0.77805739815666752</v>
      </c>
      <c r="DOL33" s="3">
        <f t="shared" ca="1" si="544"/>
        <v>0.40092125799748313</v>
      </c>
      <c r="DOM33" s="3">
        <f t="shared" ca="1" si="544"/>
        <v>0.21269477580582485</v>
      </c>
      <c r="DON33" s="3">
        <f t="shared" ca="1" si="544"/>
        <v>-4.8389720517429691</v>
      </c>
      <c r="DOO33" s="3">
        <f t="shared" ca="1" si="544"/>
        <v>0.2559401698417153</v>
      </c>
      <c r="DOP33" s="3">
        <f t="shared" ca="1" si="544"/>
        <v>1.2536131171207741</v>
      </c>
      <c r="DOQ33" s="3">
        <f t="shared" ca="1" si="544"/>
        <v>2.1020219018740836</v>
      </c>
      <c r="DOR33" s="3">
        <f t="shared" ca="1" si="544"/>
        <v>1.8908681211575864</v>
      </c>
      <c r="DOS33" s="3">
        <f t="shared" ca="1" si="544"/>
        <v>-3.0332745575362812</v>
      </c>
      <c r="DOT33" s="3">
        <f t="shared" ca="1" si="544"/>
        <v>-5.3879725296620717E-2</v>
      </c>
      <c r="DOU33" s="3">
        <f t="shared" ca="1" si="544"/>
        <v>-2.1222622938041749</v>
      </c>
      <c r="DOV33" s="3">
        <f t="shared" ca="1" si="544"/>
        <v>1.5074695588878297</v>
      </c>
      <c r="DOW33" s="3">
        <f t="shared" ca="1" si="544"/>
        <v>0.70773693778450086</v>
      </c>
      <c r="DOX33" s="3">
        <f t="shared" ca="1" si="544"/>
        <v>-3.0218541577057443</v>
      </c>
      <c r="DOY33" s="3">
        <f t="shared" ca="1" si="544"/>
        <v>2.5475259723866346</v>
      </c>
      <c r="DOZ33" s="3">
        <f t="shared" ca="1" si="544"/>
        <v>0.71203173308929923</v>
      </c>
      <c r="DPA33" s="3">
        <f t="shared" ca="1" si="544"/>
        <v>-1.1948213297595993</v>
      </c>
      <c r="DPB33" s="3">
        <f t="shared" ca="1" si="544"/>
        <v>0.30357322600081438</v>
      </c>
      <c r="DPC33" s="3">
        <f t="shared" ca="1" si="544"/>
        <v>-0.23528713704734927</v>
      </c>
      <c r="DPD33" s="3">
        <f t="shared" ca="1" si="544"/>
        <v>-3.6315269149583704</v>
      </c>
      <c r="DPE33" s="3">
        <f t="shared" ca="1" si="544"/>
        <v>5.3758878891065969</v>
      </c>
      <c r="DPF33" s="3">
        <f t="shared" ca="1" si="544"/>
        <v>0.60608846169110875</v>
      </c>
      <c r="DPG33" s="3">
        <f t="shared" ca="1" si="544"/>
        <v>-4.4927079724057313</v>
      </c>
      <c r="DPH33" s="3">
        <f t="shared" ca="1" si="544"/>
        <v>-2.7643456672039362</v>
      </c>
      <c r="DPI33" s="3">
        <f t="shared" ca="1" si="544"/>
        <v>1.6823759034015375</v>
      </c>
      <c r="DPJ33" s="3">
        <f t="shared" ca="1" si="544"/>
        <v>0.53555620851877639</v>
      </c>
      <c r="DPK33" s="3">
        <f t="shared" ca="1" si="544"/>
        <v>-2.4147171138974626</v>
      </c>
      <c r="DPL33" s="3">
        <f t="shared" ca="1" si="544"/>
        <v>3.4148717045058383</v>
      </c>
      <c r="DPM33" s="3">
        <f t="shared" ca="1" si="544"/>
        <v>-1.9461204955262259</v>
      </c>
      <c r="DPN33" s="3">
        <f t="shared" ca="1" si="544"/>
        <v>2.5713168636886099</v>
      </c>
      <c r="DPO33" s="3">
        <f t="shared" ca="1" si="544"/>
        <v>-0.64812092425302259</v>
      </c>
      <c r="DPP33" s="3">
        <f t="shared" ca="1" si="544"/>
        <v>-1.3811243668588151</v>
      </c>
      <c r="DPQ33" s="3">
        <f t="shared" ca="1" si="544"/>
        <v>-0.98833852951039702</v>
      </c>
      <c r="DPR33" s="3">
        <f t="shared" ca="1" si="544"/>
        <v>-0.32229071561891043</v>
      </c>
      <c r="DPS33" s="3">
        <f t="shared" ca="1" si="544"/>
        <v>-0.39463056692600207</v>
      </c>
      <c r="DPT33" s="3">
        <f t="shared" ca="1" si="544"/>
        <v>3.7693173592442593</v>
      </c>
      <c r="DPU33" s="3">
        <f t="shared" ca="1" si="544"/>
        <v>-4.4694543105228437</v>
      </c>
      <c r="DPV33" s="3">
        <f t="shared" ca="1" si="544"/>
        <v>0.20387648761910437</v>
      </c>
      <c r="DPW33" s="3">
        <f t="shared" ca="1" si="544"/>
        <v>5.1695527664613596</v>
      </c>
      <c r="DPX33" s="3">
        <f t="shared" ca="1" si="544"/>
        <v>-3.2212425490540308</v>
      </c>
      <c r="DPY33" s="3">
        <f t="shared" ca="1" si="544"/>
        <v>3.1813312945086833</v>
      </c>
      <c r="DPZ33" s="3">
        <f t="shared" ca="1" si="544"/>
        <v>-2.1693164365656163</v>
      </c>
      <c r="DQA33" s="3">
        <f t="shared" ca="1" si="544"/>
        <v>2.1690850324403241</v>
      </c>
      <c r="DQB33" s="3">
        <f t="shared" ca="1" si="544"/>
        <v>-3.043706050674821</v>
      </c>
      <c r="DQC33" s="3">
        <f t="shared" ca="1" si="544"/>
        <v>-1.1189444832082243</v>
      </c>
      <c r="DQD33" s="3">
        <f t="shared" ca="1" si="544"/>
        <v>-1.216265148894857</v>
      </c>
      <c r="DQE33" s="3">
        <f t="shared" ca="1" si="544"/>
        <v>-4.7149497408166798E-2</v>
      </c>
      <c r="DQF33" s="3">
        <f t="shared" ca="1" si="544"/>
        <v>-8.4159746373130839E-3</v>
      </c>
      <c r="DQG33" s="3">
        <f t="shared" ca="1" si="544"/>
        <v>-1.9808893423338469</v>
      </c>
      <c r="DQH33" s="3">
        <f t="shared" ca="1" si="544"/>
        <v>-2.8319139831161326</v>
      </c>
      <c r="DQI33" s="3">
        <f t="shared" ca="1" si="544"/>
        <v>2.893195413229769</v>
      </c>
      <c r="DQJ33" s="3">
        <f t="shared" ca="1" si="544"/>
        <v>1.3347777725658179</v>
      </c>
      <c r="DQK33" s="3">
        <f t="shared" ca="1" si="544"/>
        <v>0.84988625276821206</v>
      </c>
      <c r="DQL33" s="3">
        <f t="shared" ca="1" si="544"/>
        <v>-1.9438009062877577</v>
      </c>
      <c r="DQM33" s="3">
        <f t="shared" ca="1" si="544"/>
        <v>6.6470458862624753</v>
      </c>
      <c r="DQN33" s="3">
        <f t="shared" ca="1" si="544"/>
        <v>-8.2565944108156106</v>
      </c>
      <c r="DQO33" s="3">
        <f t="shared" ca="1" si="544"/>
        <v>-0.8652068404274782</v>
      </c>
      <c r="DQP33" s="3">
        <f t="shared" ca="1" si="544"/>
        <v>-2.3846102156432347</v>
      </c>
      <c r="DQQ33" s="3">
        <f t="shared" ca="1" si="544"/>
        <v>4.3957353325749571</v>
      </c>
      <c r="DQR33" s="3">
        <f t="shared" ca="1" si="544"/>
        <v>-2.99596243841428</v>
      </c>
      <c r="DQS33" s="3">
        <f t="shared" ca="1" si="544"/>
        <v>1.8831660702301445</v>
      </c>
      <c r="DQT33" s="3">
        <f t="shared" ca="1" si="544"/>
        <v>0.52052941237596428</v>
      </c>
      <c r="DQU33" s="3">
        <f t="shared" ca="1" si="544"/>
        <v>-2.2141815211849116</v>
      </c>
      <c r="DQV33" s="3">
        <f t="shared" ca="1" si="544"/>
        <v>3.5979451083665901</v>
      </c>
      <c r="DQW33" s="3">
        <f t="shared" ca="1" si="544"/>
        <v>-0.3004423027211075</v>
      </c>
      <c r="DQX33" s="3">
        <f t="shared" ca="1" si="544"/>
        <v>-0.84091413619218391</v>
      </c>
      <c r="DQY33" s="3">
        <f t="shared" ca="1" si="544"/>
        <v>-1.0670297070823556</v>
      </c>
      <c r="DQZ33" s="3">
        <f t="shared" ca="1" si="544"/>
        <v>1.9090306031914994</v>
      </c>
      <c r="DRA33" s="3">
        <f t="shared" ca="1" si="544"/>
        <v>4.3573162102298788</v>
      </c>
      <c r="DRB33" s="3">
        <f t="shared" ca="1" si="544"/>
        <v>5.0820767932713284</v>
      </c>
      <c r="DRC33" s="3">
        <f t="shared" ca="1" si="544"/>
        <v>3.1924940239192225</v>
      </c>
      <c r="DRD33" s="3">
        <f t="shared" ca="1" si="544"/>
        <v>2.4354876297859431</v>
      </c>
      <c r="DRE33" s="3">
        <f t="shared" ca="1" si="544"/>
        <v>0.71167873970011708</v>
      </c>
      <c r="DRF33" s="3">
        <f t="shared" ca="1" si="544"/>
        <v>-5.1653086830070976</v>
      </c>
      <c r="DRG33" s="3">
        <f t="shared" ca="1" si="544"/>
        <v>-0.66348473392031271</v>
      </c>
      <c r="DRH33" s="3">
        <f t="shared" ca="1" si="544"/>
        <v>-4.0487612488950226</v>
      </c>
      <c r="DRI33" s="3">
        <f t="shared" ca="1" si="544"/>
        <v>-1.2992407112008395</v>
      </c>
      <c r="DRJ33" s="3">
        <f t="shared" ca="1" si="544"/>
        <v>7.6921097271322472</v>
      </c>
      <c r="DRK33" s="3">
        <f t="shared" ca="1" si="544"/>
        <v>-0.85300516427767648</v>
      </c>
      <c r="DRL33" s="3">
        <f t="shared" ca="1" si="544"/>
        <v>-1.5898192024453586</v>
      </c>
      <c r="DRM33" s="3">
        <f t="shared" ca="1" si="544"/>
        <v>1.9301315651728177</v>
      </c>
      <c r="DRN33" s="3">
        <f t="shared" ca="1" si="544"/>
        <v>4.5010142376629823</v>
      </c>
      <c r="DRO33" s="3">
        <f t="shared" ca="1" si="544"/>
        <v>0.37608064999001167</v>
      </c>
      <c r="DRP33" s="3">
        <f t="shared" ca="1" si="544"/>
        <v>2.2717368657781267</v>
      </c>
      <c r="DRQ33" s="3">
        <f t="shared" ca="1" si="544"/>
        <v>2.9569018189662279</v>
      </c>
      <c r="DRR33" s="3">
        <f t="shared" ca="1" si="544"/>
        <v>2.1813655184745171</v>
      </c>
      <c r="DRS33" s="3">
        <f t="shared" ca="1" si="544"/>
        <v>5.0248058800966851</v>
      </c>
      <c r="DRT33" s="3">
        <f t="shared" ca="1" si="544"/>
        <v>1.1675831745300702</v>
      </c>
      <c r="DRU33" s="3">
        <f t="shared" ca="1" si="544"/>
        <v>-6.5281501724537634</v>
      </c>
      <c r="DRV33" s="3">
        <f t="shared" ca="1" si="544"/>
        <v>1.3516634772661524</v>
      </c>
      <c r="DRW33" s="3">
        <f t="shared" ca="1" si="544"/>
        <v>-0.41273209747587336</v>
      </c>
      <c r="DRX33" s="3">
        <f t="shared" ca="1" si="544"/>
        <v>4.2877906775677594</v>
      </c>
      <c r="DRY33" s="3">
        <f t="shared" ca="1" si="544"/>
        <v>0.37825081489605172</v>
      </c>
      <c r="DRZ33" s="3">
        <f t="shared" ca="1" si="544"/>
        <v>0.90578633685518795</v>
      </c>
      <c r="DSA33" s="3">
        <f t="shared" ca="1" si="544"/>
        <v>2.3387060649389988</v>
      </c>
      <c r="DSB33" s="3">
        <f t="shared" ca="1" si="544"/>
        <v>3.5527673818368823</v>
      </c>
      <c r="DSC33" s="3">
        <f t="shared" ca="1" si="544"/>
        <v>-3.1957470669517116</v>
      </c>
      <c r="DSD33" s="3">
        <f t="shared" ca="1" si="544"/>
        <v>3.1407899055890276</v>
      </c>
      <c r="DSE33" s="3">
        <f t="shared" ca="1" si="544"/>
        <v>1.7164361635218324</v>
      </c>
      <c r="DSF33" s="3">
        <f t="shared" ca="1" si="544"/>
        <v>1.2843104847298081</v>
      </c>
      <c r="DSG33" s="3">
        <f t="shared" ca="1" si="544"/>
        <v>-2.6248020027765038</v>
      </c>
      <c r="DSH33" s="3">
        <f t="shared" ca="1" si="544"/>
        <v>-3.6228100011368864</v>
      </c>
      <c r="DSI33" s="3">
        <f t="shared" ca="1" si="544"/>
        <v>1.3795590738487915</v>
      </c>
      <c r="DSJ33" s="3">
        <f t="shared" ca="1" si="544"/>
        <v>-1.3715668113532387</v>
      </c>
      <c r="DSK33" s="3">
        <f t="shared" ca="1" si="544"/>
        <v>2.7612825307628297</v>
      </c>
      <c r="DSL33" s="3">
        <f t="shared" ref="DSL33:DUW35" ca="1" si="626">NORMSINV(RAND())*$E$6</f>
        <v>-0.28255332788442239</v>
      </c>
      <c r="DSM33" s="3">
        <f t="shared" ca="1" si="626"/>
        <v>4.0996255519732063</v>
      </c>
      <c r="DSN33" s="3">
        <f t="shared" ca="1" si="626"/>
        <v>2.4886730994973227</v>
      </c>
      <c r="DSO33" s="3">
        <f t="shared" ca="1" si="626"/>
        <v>0.62073016722385843</v>
      </c>
      <c r="DSP33" s="3">
        <f t="shared" ca="1" si="626"/>
        <v>-0.66939079243641419</v>
      </c>
      <c r="DSQ33" s="3">
        <f t="shared" ca="1" si="626"/>
        <v>-1.0535627007521473</v>
      </c>
      <c r="DSR33" s="3">
        <f t="shared" ca="1" si="626"/>
        <v>-1.84466042739896</v>
      </c>
      <c r="DSS33" s="3">
        <f t="shared" ca="1" si="626"/>
        <v>-0.30534363569936107</v>
      </c>
      <c r="DST33" s="3">
        <f t="shared" ca="1" si="626"/>
        <v>2.6209331105087381</v>
      </c>
      <c r="DSU33" s="3">
        <f t="shared" ca="1" si="626"/>
        <v>-0.2957563282446154</v>
      </c>
      <c r="DSV33" s="3">
        <f t="shared" ca="1" si="626"/>
        <v>-1.9282586738187582</v>
      </c>
      <c r="DSW33" s="3">
        <f t="shared" ca="1" si="626"/>
        <v>4.9111713256089011</v>
      </c>
      <c r="DSX33" s="3">
        <f t="shared" ca="1" si="626"/>
        <v>1.3286091517246268</v>
      </c>
      <c r="DSY33" s="3">
        <f t="shared" ca="1" si="626"/>
        <v>-5.5349220770339675</v>
      </c>
      <c r="DSZ33" s="3">
        <f t="shared" ca="1" si="626"/>
        <v>6.132203455919087</v>
      </c>
      <c r="DTA33" s="3">
        <f t="shared" ca="1" si="626"/>
        <v>-4.6229887980274125</v>
      </c>
      <c r="DTB33" s="3">
        <f t="shared" ca="1" si="626"/>
        <v>-2.6478115004052491E-2</v>
      </c>
      <c r="DTC33" s="3">
        <f t="shared" ca="1" si="626"/>
        <v>-2.8201896546878742</v>
      </c>
      <c r="DTD33" s="3">
        <f t="shared" ca="1" si="626"/>
        <v>1.3750300795423751</v>
      </c>
      <c r="DTE33" s="3">
        <f t="shared" ca="1" si="626"/>
        <v>1.5709016825510274</v>
      </c>
      <c r="DTF33" s="3">
        <f t="shared" ca="1" si="626"/>
        <v>2.7876842310237429</v>
      </c>
      <c r="DTG33" s="3">
        <f t="shared" ca="1" si="626"/>
        <v>-8.3921868504914841</v>
      </c>
      <c r="DTH33" s="3">
        <f t="shared" ca="1" si="626"/>
        <v>-3.9046660829060817</v>
      </c>
      <c r="DTI33" s="3">
        <f t="shared" ca="1" si="626"/>
        <v>2.438349589554246</v>
      </c>
      <c r="DTJ33" s="3">
        <f t="shared" ca="1" si="626"/>
        <v>-1.7189700018231715</v>
      </c>
      <c r="DTK33" s="3">
        <f t="shared" ca="1" si="626"/>
        <v>2.6544736453167652</v>
      </c>
      <c r="DTL33" s="3">
        <f t="shared" ca="1" si="626"/>
        <v>-0.61207881222427707</v>
      </c>
      <c r="DTM33" s="3">
        <f t="shared" ca="1" si="626"/>
        <v>-0.1079744732930337</v>
      </c>
      <c r="DTN33" s="3">
        <f t="shared" ca="1" si="626"/>
        <v>0.87513574730626686</v>
      </c>
      <c r="DTO33" s="3">
        <f t="shared" ca="1" si="626"/>
        <v>-0.41464246581455699</v>
      </c>
      <c r="DTP33" s="3">
        <f t="shared" ca="1" si="626"/>
        <v>3.7696068145398192</v>
      </c>
      <c r="DTQ33" s="3">
        <f t="shared" ca="1" si="626"/>
        <v>0.43028830114309036</v>
      </c>
      <c r="DTR33" s="3">
        <f t="shared" ca="1" si="626"/>
        <v>3.5535037476690468</v>
      </c>
      <c r="DTS33" s="3">
        <f t="shared" ca="1" si="626"/>
        <v>-3.1685668533638816</v>
      </c>
      <c r="DTT33" s="3">
        <f t="shared" ca="1" si="626"/>
        <v>1.5245035874230948</v>
      </c>
      <c r="DTU33" s="3">
        <f t="shared" ca="1" si="626"/>
        <v>-3.8923686178774597</v>
      </c>
      <c r="DTV33" s="3">
        <f t="shared" ca="1" si="626"/>
        <v>3.2941100654134106</v>
      </c>
      <c r="DTW33" s="3">
        <f t="shared" ca="1" si="626"/>
        <v>8.3448183902552593</v>
      </c>
      <c r="DTX33" s="3">
        <f t="shared" ca="1" si="545"/>
        <v>-3.3203818135125847</v>
      </c>
      <c r="DTY33" s="3">
        <f t="shared" ca="1" si="545"/>
        <v>-8.0025210374587916E-2</v>
      </c>
      <c r="DTZ33" s="3">
        <f t="shared" ca="1" si="545"/>
        <v>4.7359604500563046</v>
      </c>
      <c r="DUA33" s="3">
        <f t="shared" ca="1" si="545"/>
        <v>1.2693517512666113</v>
      </c>
      <c r="DUB33" s="3">
        <f t="shared" ca="1" si="545"/>
        <v>-5.3594419859334597</v>
      </c>
      <c r="DUC33" s="3">
        <f t="shared" ca="1" si="545"/>
        <v>3.3416544920945155</v>
      </c>
      <c r="DUD33" s="3">
        <f t="shared" ca="1" si="545"/>
        <v>1.8337736943842282</v>
      </c>
      <c r="DUE33" s="3">
        <f t="shared" ca="1" si="545"/>
        <v>3.9967527488735306</v>
      </c>
      <c r="DUF33" s="3">
        <f t="shared" ca="1" si="545"/>
        <v>6.0268159055532076</v>
      </c>
      <c r="DUG33" s="3">
        <f t="shared" ca="1" si="545"/>
        <v>1.3656039643075697</v>
      </c>
      <c r="DUH33" s="3">
        <f t="shared" ca="1" si="545"/>
        <v>1.097602644232365</v>
      </c>
      <c r="DUI33" s="3">
        <f t="shared" ca="1" si="545"/>
        <v>-3.8699900786936756</v>
      </c>
      <c r="DUJ33" s="3">
        <f t="shared" ca="1" si="545"/>
        <v>2.0611826961405466</v>
      </c>
      <c r="DUK33" s="3">
        <f t="shared" ca="1" si="545"/>
        <v>1.547087692348422</v>
      </c>
      <c r="DUL33" s="3">
        <f t="shared" ca="1" si="545"/>
        <v>-0.45689636844853565</v>
      </c>
      <c r="DUM33" s="3">
        <f t="shared" ca="1" si="545"/>
        <v>-4.6993570933072064</v>
      </c>
      <c r="DUN33" s="3">
        <f t="shared" ca="1" si="545"/>
        <v>-6.0012993700482797E-2</v>
      </c>
      <c r="DUO33" s="3">
        <f t="shared" ca="1" si="545"/>
        <v>-2.7878844369399647</v>
      </c>
      <c r="DUP33" s="3">
        <f t="shared" ca="1" si="545"/>
        <v>-3.3489289152711637</v>
      </c>
      <c r="DUQ33" s="3">
        <f t="shared" ca="1" si="545"/>
        <v>1.0689195932314779</v>
      </c>
      <c r="DUR33" s="3">
        <f t="shared" ca="1" si="545"/>
        <v>-3.3267009160794809</v>
      </c>
      <c r="DUS33" s="3">
        <f t="shared" ca="1" si="545"/>
        <v>-1.8663950920875225</v>
      </c>
      <c r="DUT33" s="3">
        <f t="shared" ca="1" si="545"/>
        <v>-2.467888547474038</v>
      </c>
      <c r="DUU33" s="3">
        <f t="shared" ca="1" si="545"/>
        <v>5.0358413453522957</v>
      </c>
      <c r="DUV33" s="3">
        <f t="shared" ca="1" si="545"/>
        <v>3.6664069754696338</v>
      </c>
      <c r="DUW33" s="3">
        <f t="shared" ca="1" si="545"/>
        <v>-1.7650193050615397</v>
      </c>
      <c r="DUX33" s="3">
        <f t="shared" ca="1" si="545"/>
        <v>5.1960433800709174</v>
      </c>
      <c r="DUY33" s="3">
        <f t="shared" ca="1" si="546"/>
        <v>-1.1737365731088349</v>
      </c>
      <c r="DUZ33" s="3">
        <f t="shared" ca="1" si="546"/>
        <v>3.3244371450345076</v>
      </c>
      <c r="DVA33" s="3">
        <f t="shared" ca="1" si="546"/>
        <v>3.7010669803563188</v>
      </c>
      <c r="DVB33" s="3">
        <f t="shared" ca="1" si="546"/>
        <v>2.8008854857465391</v>
      </c>
      <c r="DVC33" s="3">
        <f t="shared" ca="1" si="546"/>
        <v>-2.1653110796286543</v>
      </c>
      <c r="DVD33" s="3">
        <f t="shared" ca="1" si="546"/>
        <v>-1.6774571361184947</v>
      </c>
      <c r="DVE33" s="3">
        <f t="shared" ca="1" si="546"/>
        <v>-4.4479454898311515</v>
      </c>
      <c r="DVF33" s="3">
        <f t="shared" ca="1" si="546"/>
        <v>-0.12762828988881825</v>
      </c>
      <c r="DVG33" s="3">
        <f t="shared" ca="1" si="546"/>
        <v>-0.91653568412475894</v>
      </c>
      <c r="DVH33" s="3">
        <f t="shared" ca="1" si="546"/>
        <v>-2.5926115195450028</v>
      </c>
      <c r="DVI33" s="3">
        <f t="shared" ca="1" si="546"/>
        <v>-0.18868178340170072</v>
      </c>
      <c r="DVJ33" s="3">
        <f t="shared" ca="1" si="546"/>
        <v>1.1660056531076397</v>
      </c>
      <c r="DVK33" s="3">
        <f t="shared" ca="1" si="546"/>
        <v>-1.8935338509618154</v>
      </c>
      <c r="DVL33" s="3">
        <f t="shared" ca="1" si="546"/>
        <v>2.5530905386313476</v>
      </c>
      <c r="DVM33" s="3">
        <f t="shared" ca="1" si="546"/>
        <v>-2.3389584837083301</v>
      </c>
      <c r="DVN33" s="3">
        <f t="shared" ca="1" si="546"/>
        <v>0.62434426065279425</v>
      </c>
      <c r="DVO33" s="3">
        <f t="shared" ca="1" si="546"/>
        <v>0.98329187322621991</v>
      </c>
      <c r="DVP33" s="3">
        <f t="shared" ca="1" si="546"/>
        <v>-1.6162590241551338</v>
      </c>
      <c r="DVQ33" s="3">
        <f t="shared" ca="1" si="546"/>
        <v>-3.0775107872971965</v>
      </c>
      <c r="DVR33" s="3">
        <f t="shared" ca="1" si="546"/>
        <v>6.2159306904317011E-3</v>
      </c>
      <c r="DVS33" s="3">
        <f t="shared" ca="1" si="546"/>
        <v>3.2390194132001646</v>
      </c>
      <c r="DVT33" s="3">
        <f t="shared" ca="1" si="546"/>
        <v>6.2525881645312538</v>
      </c>
      <c r="DVU33" s="3">
        <f t="shared" ca="1" si="546"/>
        <v>1.0620865698875541</v>
      </c>
      <c r="DVV33" s="3">
        <f t="shared" ca="1" si="546"/>
        <v>-0.39783990535022851</v>
      </c>
      <c r="DVW33" s="3">
        <f t="shared" ca="1" si="546"/>
        <v>-5.6289801751282251</v>
      </c>
      <c r="DVX33" s="3">
        <f t="shared" ca="1" si="546"/>
        <v>-0.30106585004560094</v>
      </c>
      <c r="DVY33" s="3">
        <f t="shared" ca="1" si="546"/>
        <v>0.40971543757004447</v>
      </c>
      <c r="DVZ33" s="3">
        <f t="shared" ca="1" si="546"/>
        <v>5.0388626586356855</v>
      </c>
      <c r="DWA33" s="3">
        <f t="shared" ca="1" si="546"/>
        <v>-2.4119524888323807</v>
      </c>
      <c r="DWB33" s="3">
        <f t="shared" ca="1" si="546"/>
        <v>1.4905985674569788</v>
      </c>
      <c r="DWC33" s="3">
        <f t="shared" ca="1" si="546"/>
        <v>-1.9047743212747685</v>
      </c>
      <c r="DWD33" s="3">
        <f t="shared" ca="1" si="546"/>
        <v>-3.1064536825356983</v>
      </c>
      <c r="DWE33" s="3">
        <f t="shared" ca="1" si="546"/>
        <v>2.5444691622834448</v>
      </c>
      <c r="DWF33" s="3">
        <f t="shared" ca="1" si="546"/>
        <v>-0.40108743321424933</v>
      </c>
      <c r="DWG33" s="3">
        <f t="shared" ca="1" si="546"/>
        <v>-0.70255363674455296</v>
      </c>
      <c r="DWH33" s="3">
        <f t="shared" ca="1" si="546"/>
        <v>-3.1207341613086781</v>
      </c>
      <c r="DWI33" s="3">
        <f t="shared" ca="1" si="546"/>
        <v>2.105276181288974</v>
      </c>
      <c r="DWJ33" s="3">
        <f t="shared" ca="1" si="546"/>
        <v>-2.213894315644497</v>
      </c>
      <c r="DWK33" s="3">
        <f t="shared" ca="1" si="546"/>
        <v>-2.1176855614516996</v>
      </c>
      <c r="DWL33" s="3">
        <f t="shared" ca="1" si="546"/>
        <v>-4.3259132508154288</v>
      </c>
      <c r="DWM33" s="3">
        <f t="shared" ca="1" si="546"/>
        <v>1.0729481494324979</v>
      </c>
      <c r="DWN33" s="3">
        <f t="shared" ca="1" si="546"/>
        <v>-2.4303771682071016</v>
      </c>
      <c r="DWO33" s="3">
        <f t="shared" ca="1" si="546"/>
        <v>-7.1924557022658195</v>
      </c>
      <c r="DWP33" s="3">
        <f t="shared" ca="1" si="546"/>
        <v>-2.3568377212768912</v>
      </c>
      <c r="DWQ33" s="3">
        <f t="shared" ca="1" si="546"/>
        <v>-8.7962132525827919</v>
      </c>
      <c r="DWR33" s="3">
        <f t="shared" ca="1" si="546"/>
        <v>-0.15605530554125596</v>
      </c>
      <c r="DWS33" s="3">
        <f t="shared" ca="1" si="546"/>
        <v>5.5626983190089634</v>
      </c>
      <c r="DWT33" s="3">
        <f t="shared" ca="1" si="546"/>
        <v>-9.44608494905588</v>
      </c>
      <c r="DWU33" s="3">
        <f t="shared" ca="1" si="546"/>
        <v>0.54244192663767599</v>
      </c>
      <c r="DWV33" s="3">
        <f t="shared" ca="1" si="546"/>
        <v>-2.7891636436837324</v>
      </c>
      <c r="DWW33" s="3">
        <f t="shared" ca="1" si="546"/>
        <v>3.0245891183347213</v>
      </c>
      <c r="DWX33" s="3">
        <f t="shared" ca="1" si="546"/>
        <v>-3.4326536849543867</v>
      </c>
      <c r="DWY33" s="3">
        <f t="shared" ca="1" si="546"/>
        <v>3.8388370317285823</v>
      </c>
      <c r="DWZ33" s="3">
        <f t="shared" ca="1" si="546"/>
        <v>-0.13115182844946977</v>
      </c>
      <c r="DXA33" s="3">
        <f t="shared" ca="1" si="546"/>
        <v>3.1852182311184492</v>
      </c>
      <c r="DXB33" s="3">
        <f t="shared" ca="1" si="546"/>
        <v>-2.8013580120869919</v>
      </c>
      <c r="DXC33" s="3">
        <f t="shared" ca="1" si="546"/>
        <v>0.95415649264749058</v>
      </c>
      <c r="DXD33" s="3">
        <f t="shared" ca="1" si="546"/>
        <v>2.1002520671639466</v>
      </c>
      <c r="DXE33" s="3">
        <f t="shared" ca="1" si="546"/>
        <v>0.63603574956015019</v>
      </c>
      <c r="DXF33" s="3">
        <f t="shared" ca="1" si="546"/>
        <v>-2.7342624558749269</v>
      </c>
      <c r="DXG33" s="3">
        <f t="shared" ca="1" si="546"/>
        <v>1.3859063788474466</v>
      </c>
      <c r="DXH33" s="3">
        <f t="shared" ca="1" si="546"/>
        <v>1.9361266533507808</v>
      </c>
      <c r="DXI33" s="3">
        <f t="shared" ca="1" si="546"/>
        <v>-3.329228414621149</v>
      </c>
      <c r="DXJ33" s="3">
        <f t="shared" ca="1" si="546"/>
        <v>3.3314411023492125</v>
      </c>
      <c r="DXK33" s="3">
        <f t="shared" ca="1" si="458"/>
        <v>3.3283987580403505</v>
      </c>
      <c r="DXL33" s="3">
        <f t="shared" ca="1" si="458"/>
        <v>1.0315826069810201</v>
      </c>
      <c r="DXM33" s="3">
        <f t="shared" ca="1" si="458"/>
        <v>-1.55043542482281</v>
      </c>
      <c r="DXN33" s="3">
        <f t="shared" ca="1" si="458"/>
        <v>3.5586279473952001</v>
      </c>
      <c r="DXO33" s="3">
        <f t="shared" ca="1" si="458"/>
        <v>1.1798541369476583</v>
      </c>
      <c r="DXP33" s="3">
        <f t="shared" ca="1" si="458"/>
        <v>-6.9410768863486219</v>
      </c>
      <c r="DXQ33" s="3">
        <f t="shared" ca="1" si="458"/>
        <v>3.5018317182153882</v>
      </c>
      <c r="DXR33" s="3">
        <f t="shared" ca="1" si="458"/>
        <v>-0.45867022807155039</v>
      </c>
      <c r="DXS33" s="3">
        <f t="shared" ca="1" si="458"/>
        <v>1.8477969513976857</v>
      </c>
      <c r="DXT33" s="3">
        <f t="shared" ca="1" si="458"/>
        <v>-2.7023322775847936</v>
      </c>
      <c r="DXU33" s="3">
        <f t="shared" ca="1" si="458"/>
        <v>2.0939278271300066</v>
      </c>
      <c r="DXV33" s="3">
        <f t="shared" ca="1" si="458"/>
        <v>4.2396620371003495</v>
      </c>
      <c r="DXW33" s="3">
        <f t="shared" ca="1" si="458"/>
        <v>-0.52849070731912462</v>
      </c>
      <c r="DXX33" s="3">
        <f t="shared" ca="1" si="458"/>
        <v>0.29246961234857982</v>
      </c>
      <c r="DXY33" s="3">
        <f t="shared" ca="1" si="458"/>
        <v>3.479069580477876</v>
      </c>
      <c r="DXZ33" s="3">
        <f t="shared" ca="1" si="458"/>
        <v>0.10049704369232138</v>
      </c>
      <c r="DYA33" s="3">
        <f t="shared" ca="1" si="458"/>
        <v>2.7169703013056896</v>
      </c>
      <c r="DYB33" s="3">
        <f t="shared" ca="1" si="458"/>
        <v>-5.7701757069807771</v>
      </c>
      <c r="DYC33" s="3">
        <f t="shared" ca="1" si="458"/>
        <v>-0.63372972970840546</v>
      </c>
      <c r="DYD33" s="3">
        <f t="shared" ca="1" si="458"/>
        <v>1.6486390001172415</v>
      </c>
      <c r="DYE33" s="3">
        <f t="shared" ca="1" si="458"/>
        <v>-0.71430427558675547</v>
      </c>
      <c r="DYF33" s="3">
        <f t="shared" ca="1" si="458"/>
        <v>2.1195872078931659</v>
      </c>
      <c r="DYG33" s="3">
        <f t="shared" ca="1" si="458"/>
        <v>-0.16818572654836794</v>
      </c>
      <c r="DYH33" s="3">
        <f t="shared" ca="1" si="458"/>
        <v>-1.1980332919025258</v>
      </c>
      <c r="DYI33" s="3">
        <f t="shared" ca="1" si="458"/>
        <v>0.4051109605084976</v>
      </c>
      <c r="DYJ33" s="3">
        <f t="shared" ca="1" si="458"/>
        <v>-2.3569512081390469</v>
      </c>
      <c r="DYK33" s="3">
        <f t="shared" ca="1" si="458"/>
        <v>-2.4771824995448744</v>
      </c>
      <c r="DYL33" s="3">
        <f t="shared" ca="1" si="458"/>
        <v>1.4334320506486906</v>
      </c>
      <c r="DYM33" s="3">
        <f t="shared" ca="1" si="458"/>
        <v>-2.7563427582807027</v>
      </c>
      <c r="DYN33" s="3">
        <f t="shared" ca="1" si="458"/>
        <v>-1.7332086295662492</v>
      </c>
      <c r="DYO33" s="3">
        <f t="shared" ca="1" si="458"/>
        <v>-0.22535567176267043</v>
      </c>
      <c r="DYP33" s="3">
        <f t="shared" ca="1" si="458"/>
        <v>-0.52118051940338384</v>
      </c>
      <c r="DYQ33" s="3">
        <f t="shared" ca="1" si="458"/>
        <v>0.63527727301513015</v>
      </c>
      <c r="DYR33" s="3">
        <f t="shared" ca="1" si="458"/>
        <v>-0.35975938311216821</v>
      </c>
      <c r="DYS33" s="3">
        <f t="shared" ca="1" si="458"/>
        <v>2.1420761687393015</v>
      </c>
      <c r="DYT33" s="3">
        <f t="shared" ca="1" si="458"/>
        <v>-1.4568597064936686</v>
      </c>
      <c r="DYU33" s="3">
        <f t="shared" ca="1" si="458"/>
        <v>-3.761601665246963</v>
      </c>
      <c r="DYV33" s="3">
        <f t="shared" ca="1" si="458"/>
        <v>-4.7176115632651676</v>
      </c>
      <c r="DYW33" s="3">
        <f t="shared" ca="1" si="458"/>
        <v>0.68276209099053342</v>
      </c>
      <c r="DYX33" s="3">
        <f t="shared" ca="1" si="458"/>
        <v>-0.1730747908647188</v>
      </c>
      <c r="DYY33" s="3">
        <f t="shared" ca="1" si="458"/>
        <v>-1.8061167781787124</v>
      </c>
      <c r="DYZ33" s="3">
        <f t="shared" ca="1" si="458"/>
        <v>-1.0458014182227522</v>
      </c>
      <c r="DZA33" s="3">
        <f t="shared" ca="1" si="458"/>
        <v>-0.50819729814946557</v>
      </c>
      <c r="DZB33" s="3">
        <f t="shared" ca="1" si="458"/>
        <v>-2.7095763958945231</v>
      </c>
      <c r="DZC33" s="3">
        <f t="shared" ca="1" si="458"/>
        <v>3.3674011816364491</v>
      </c>
      <c r="DZD33" s="3">
        <f t="shared" ca="1" si="458"/>
        <v>3.2335401150042644</v>
      </c>
      <c r="DZE33" s="3">
        <f t="shared" ca="1" si="458"/>
        <v>1.0779397724783342</v>
      </c>
      <c r="DZF33" s="3">
        <f t="shared" ca="1" si="458"/>
        <v>-1.9816114760661316</v>
      </c>
      <c r="DZG33" s="3">
        <f t="shared" ca="1" si="458"/>
        <v>4.5360051842589222</v>
      </c>
      <c r="DZH33" s="3">
        <f t="shared" ca="1" si="458"/>
        <v>-1.8291386372529155</v>
      </c>
      <c r="DZI33" s="3">
        <f t="shared" ca="1" si="458"/>
        <v>0.81268867177998072</v>
      </c>
      <c r="DZJ33" s="3">
        <f t="shared" ca="1" si="31"/>
        <v>-0.87423353068191356</v>
      </c>
      <c r="DZK33" s="3">
        <f t="shared" ca="1" si="31"/>
        <v>1.7953183130750814</v>
      </c>
      <c r="DZL33" s="3">
        <f t="shared" ca="1" si="31"/>
        <v>5.0084620482658524</v>
      </c>
      <c r="DZM33" s="3">
        <f t="shared" ca="1" si="31"/>
        <v>-0.59927788987587793</v>
      </c>
      <c r="DZN33" s="3">
        <f t="shared" ca="1" si="31"/>
        <v>-3.2443198814893348</v>
      </c>
      <c r="DZO33" s="3">
        <f t="shared" ca="1" si="31"/>
        <v>-1.8481186003863606</v>
      </c>
      <c r="DZP33" s="3">
        <f t="shared" ca="1" si="31"/>
        <v>0.91814677720339577</v>
      </c>
      <c r="DZQ33" s="3">
        <f t="shared" ca="1" si="31"/>
        <v>-3.3926823564649453</v>
      </c>
      <c r="DZR33" s="3">
        <f t="shared" ca="1" si="31"/>
        <v>-4.0466032434157571</v>
      </c>
      <c r="DZS33" s="3">
        <f t="shared" ref="DZS33:ECD35" ca="1" si="627">NORMSINV(RAND())*$E$6</f>
        <v>-1.3454348784761487</v>
      </c>
      <c r="DZT33" s="3">
        <f t="shared" ca="1" si="627"/>
        <v>-1.4184796328407203</v>
      </c>
      <c r="DZU33" s="3">
        <f t="shared" ca="1" si="627"/>
        <v>-0.68697463479236887</v>
      </c>
      <c r="DZV33" s="3">
        <f t="shared" ca="1" si="627"/>
        <v>-1.4024278703587718</v>
      </c>
      <c r="DZW33" s="3">
        <f t="shared" ca="1" si="627"/>
        <v>-3.1706021408282132</v>
      </c>
      <c r="DZX33" s="3">
        <f t="shared" ca="1" si="627"/>
        <v>3.1808049842622506</v>
      </c>
      <c r="DZY33" s="3">
        <f t="shared" ca="1" si="627"/>
        <v>2.8590123466556756</v>
      </c>
      <c r="DZZ33" s="3">
        <f t="shared" ca="1" si="627"/>
        <v>-1.5911473827693792</v>
      </c>
      <c r="EAA33" s="3">
        <f t="shared" ca="1" si="627"/>
        <v>-5.4695673150354542</v>
      </c>
      <c r="EAB33" s="3">
        <f t="shared" ca="1" si="627"/>
        <v>-0.11407940718153636</v>
      </c>
      <c r="EAC33" s="3">
        <f t="shared" ca="1" si="627"/>
        <v>1.0593884630731045</v>
      </c>
      <c r="EAD33" s="3">
        <f t="shared" ca="1" si="627"/>
        <v>-1.965072932340479</v>
      </c>
      <c r="EAE33" s="3">
        <f t="shared" ca="1" si="627"/>
        <v>1.034966509655179</v>
      </c>
      <c r="EAF33" s="3">
        <f t="shared" ca="1" si="627"/>
        <v>-1.2840232691215652</v>
      </c>
      <c r="EAG33" s="3">
        <f t="shared" ca="1" si="627"/>
        <v>4.4481351837936547</v>
      </c>
      <c r="EAH33" s="3">
        <f t="shared" ca="1" si="627"/>
        <v>-2.8397859901372176</v>
      </c>
      <c r="EAI33" s="3">
        <f t="shared" ca="1" si="627"/>
        <v>-0.18707938848005018</v>
      </c>
      <c r="EAJ33" s="3">
        <f t="shared" ca="1" si="627"/>
        <v>0.76816517863218126</v>
      </c>
      <c r="EAK33" s="3">
        <f t="shared" ca="1" si="627"/>
        <v>-1.8209799866722998</v>
      </c>
      <c r="EAL33" s="3">
        <f t="shared" ca="1" si="627"/>
        <v>1.5366080248117968E-2</v>
      </c>
      <c r="EAM33" s="3">
        <f t="shared" ca="1" si="627"/>
        <v>0.41009979924704898</v>
      </c>
      <c r="EAN33" s="3">
        <f t="shared" ca="1" si="627"/>
        <v>-2.8008579467426794E-2</v>
      </c>
      <c r="EAO33" s="3">
        <f t="shared" ca="1" si="627"/>
        <v>1.5627004834034022</v>
      </c>
      <c r="EAP33" s="3">
        <f t="shared" ca="1" si="627"/>
        <v>-8.6346382590664703</v>
      </c>
      <c r="EAQ33" s="3">
        <f t="shared" ca="1" si="627"/>
        <v>1.9306933908763495</v>
      </c>
      <c r="EAR33" s="3">
        <f t="shared" ca="1" si="627"/>
        <v>1.7266997861115012</v>
      </c>
      <c r="EAS33" s="3">
        <f t="shared" ca="1" si="627"/>
        <v>4.2325325368426903</v>
      </c>
      <c r="EAT33" s="3">
        <f t="shared" ca="1" si="627"/>
        <v>-4.6270816007970161</v>
      </c>
      <c r="EAU33" s="3">
        <f t="shared" ca="1" si="627"/>
        <v>-2.7482998052723975</v>
      </c>
      <c r="EAV33" s="3">
        <f t="shared" ca="1" si="627"/>
        <v>-0.57292238124174788</v>
      </c>
      <c r="EAW33" s="3">
        <f t="shared" ca="1" si="627"/>
        <v>1.3174939427275008</v>
      </c>
      <c r="EAX33" s="3">
        <f t="shared" ca="1" si="627"/>
        <v>1.4957355441181117</v>
      </c>
      <c r="EAY33" s="3">
        <f t="shared" ca="1" si="627"/>
        <v>5.3330768859254647</v>
      </c>
      <c r="EAZ33" s="3">
        <f t="shared" ca="1" si="627"/>
        <v>-3.9567529442132927</v>
      </c>
      <c r="EBA33" s="3">
        <f t="shared" ca="1" si="627"/>
        <v>-3.4338806342563899</v>
      </c>
      <c r="EBB33" s="3">
        <f t="shared" ca="1" si="627"/>
        <v>-1.4840783039855212</v>
      </c>
      <c r="EBC33" s="3">
        <f t="shared" ca="1" si="627"/>
        <v>3.2650245145460302</v>
      </c>
      <c r="EBD33" s="3">
        <f t="shared" ca="1" si="627"/>
        <v>-2.6509683169735694</v>
      </c>
      <c r="EBE33" s="3">
        <f t="shared" ca="1" si="627"/>
        <v>3.1520113626217672</v>
      </c>
      <c r="EBF33" s="3">
        <f t="shared" ca="1" si="627"/>
        <v>-6.186954639990808</v>
      </c>
      <c r="EBG33" s="3">
        <f t="shared" ca="1" si="627"/>
        <v>2.2415835980687415</v>
      </c>
      <c r="EBH33" s="3">
        <f t="shared" ca="1" si="627"/>
        <v>1.5701807410471149</v>
      </c>
      <c r="EBI33" s="3">
        <f t="shared" ca="1" si="627"/>
        <v>7.0195893502345843</v>
      </c>
      <c r="EBJ33" s="3">
        <f t="shared" ca="1" si="627"/>
        <v>2.1454517834990527</v>
      </c>
      <c r="EBK33" s="3">
        <f t="shared" ca="1" si="627"/>
        <v>-2.6553962372689028</v>
      </c>
      <c r="EBL33" s="3">
        <f t="shared" ca="1" si="627"/>
        <v>-2.1171573418323284</v>
      </c>
      <c r="EBM33" s="3">
        <f t="shared" ca="1" si="627"/>
        <v>3.3905875707262183</v>
      </c>
      <c r="EBN33" s="3">
        <f t="shared" ca="1" si="627"/>
        <v>-3.2123917463062064</v>
      </c>
      <c r="EBO33" s="3">
        <f t="shared" ca="1" si="627"/>
        <v>-0.57405943106704505</v>
      </c>
      <c r="EBP33" s="3">
        <f t="shared" ca="1" si="627"/>
        <v>-1.1948258571665651</v>
      </c>
      <c r="EBQ33" s="3">
        <f t="shared" ca="1" si="627"/>
        <v>-3.4761808313559337</v>
      </c>
      <c r="EBR33" s="3">
        <f t="shared" ca="1" si="627"/>
        <v>-0.17956192301680948</v>
      </c>
      <c r="EBS33" s="3">
        <f t="shared" ca="1" si="627"/>
        <v>-1.168127181763539</v>
      </c>
      <c r="EBT33" s="3">
        <f t="shared" ca="1" si="627"/>
        <v>-3.7471668609773383</v>
      </c>
      <c r="EBU33" s="3">
        <f t="shared" ca="1" si="627"/>
        <v>4.7595130748997452</v>
      </c>
      <c r="EBV33" s="3">
        <f t="shared" ca="1" si="627"/>
        <v>2.1555617995463408</v>
      </c>
      <c r="EBW33" s="3">
        <f t="shared" ca="1" si="627"/>
        <v>-7.3039024332641818</v>
      </c>
      <c r="EBX33" s="3">
        <f t="shared" ca="1" si="627"/>
        <v>0.81711776614758402</v>
      </c>
      <c r="EBY33" s="3">
        <f t="shared" ca="1" si="627"/>
        <v>5.3260997009097837</v>
      </c>
      <c r="EBZ33" s="3">
        <f t="shared" ca="1" si="627"/>
        <v>1.5279916094313548</v>
      </c>
      <c r="ECA33" s="3">
        <f t="shared" ca="1" si="627"/>
        <v>0.35591022682557827</v>
      </c>
      <c r="ECB33" s="3">
        <f t="shared" ca="1" si="627"/>
        <v>-5.9087952029175614</v>
      </c>
      <c r="ECC33" s="3">
        <f t="shared" ca="1" si="627"/>
        <v>-4.6454200376395818</v>
      </c>
      <c r="ECD33" s="3">
        <f t="shared" ca="1" si="627"/>
        <v>5.3286875330688392</v>
      </c>
      <c r="ECE33" s="3">
        <f t="shared" ca="1" si="547"/>
        <v>4.139519020259101</v>
      </c>
      <c r="ECF33" s="3">
        <f t="shared" ca="1" si="547"/>
        <v>0.58625871735943591</v>
      </c>
      <c r="ECG33" s="3">
        <f t="shared" ca="1" si="547"/>
        <v>0.77403626775147183</v>
      </c>
      <c r="ECH33" s="3">
        <f t="shared" ca="1" si="547"/>
        <v>-2.3884646719543063</v>
      </c>
      <c r="ECI33" s="3">
        <f t="shared" ca="1" si="547"/>
        <v>4.3100594268819385</v>
      </c>
      <c r="ECJ33" s="3">
        <f t="shared" ca="1" si="547"/>
        <v>-0.3291477743017811</v>
      </c>
      <c r="ECK33" s="3">
        <f t="shared" ca="1" si="547"/>
        <v>-6.9639821629032967</v>
      </c>
      <c r="ECL33" s="3">
        <f t="shared" ca="1" si="547"/>
        <v>1.8431661613826307</v>
      </c>
      <c r="ECM33" s="3">
        <f t="shared" ca="1" si="547"/>
        <v>-1.0175706777857021</v>
      </c>
      <c r="ECN33" s="3">
        <f t="shared" ca="1" si="547"/>
        <v>-1.7262223314393641</v>
      </c>
      <c r="ECO33" s="3">
        <f t="shared" ca="1" si="547"/>
        <v>-3.1437987772945997</v>
      </c>
      <c r="ECP33" s="3">
        <f t="shared" ca="1" si="547"/>
        <v>2.7679720158115293</v>
      </c>
      <c r="ECQ33" s="3">
        <f t="shared" ca="1" si="547"/>
        <v>0.4576060180458692</v>
      </c>
      <c r="ECR33" s="3">
        <f t="shared" ca="1" si="547"/>
        <v>2.5736241555803558</v>
      </c>
      <c r="ECS33" s="3">
        <f t="shared" ca="1" si="547"/>
        <v>-0.37772717972546821</v>
      </c>
      <c r="ECT33" s="3">
        <f t="shared" ca="1" si="547"/>
        <v>0.67946673724372142</v>
      </c>
      <c r="ECU33" s="3">
        <f t="shared" ca="1" si="547"/>
        <v>-0.57272438254817892</v>
      </c>
      <c r="ECV33" s="3">
        <f t="shared" ca="1" si="547"/>
        <v>-0.23816044695490815</v>
      </c>
      <c r="ECW33" s="3">
        <f t="shared" ca="1" si="547"/>
        <v>0.86226259435320007</v>
      </c>
      <c r="ECX33" s="3">
        <f t="shared" ca="1" si="547"/>
        <v>0.59967462629193435</v>
      </c>
      <c r="ECY33" s="3">
        <f t="shared" ca="1" si="547"/>
        <v>-2.9333258735817851</v>
      </c>
      <c r="ECZ33" s="3">
        <f t="shared" ca="1" si="547"/>
        <v>3.5300815437116593</v>
      </c>
      <c r="EDA33" s="3">
        <f t="shared" ca="1" si="547"/>
        <v>-0.38463798410623962</v>
      </c>
      <c r="EDB33" s="3">
        <f t="shared" ca="1" si="547"/>
        <v>-3.6356924221899618</v>
      </c>
      <c r="EDC33" s="3">
        <f t="shared" ca="1" si="547"/>
        <v>-1.404330454758514</v>
      </c>
      <c r="EDD33" s="3">
        <f t="shared" ca="1" si="547"/>
        <v>1.290011486379288</v>
      </c>
      <c r="EDE33" s="3">
        <f t="shared" ca="1" si="547"/>
        <v>0.74600201167249081</v>
      </c>
      <c r="EDF33" s="3">
        <f t="shared" ca="1" si="547"/>
        <v>2.6874598031942467</v>
      </c>
      <c r="EDG33" s="3">
        <f t="shared" ca="1" si="547"/>
        <v>2.289532438445387</v>
      </c>
      <c r="EDH33" s="3">
        <f t="shared" ca="1" si="547"/>
        <v>6.8731673274466925</v>
      </c>
      <c r="EDI33" s="3">
        <f t="shared" ca="1" si="547"/>
        <v>2.5189869945051804</v>
      </c>
      <c r="EDJ33" s="3">
        <f t="shared" ca="1" si="547"/>
        <v>-1.033814695439164</v>
      </c>
      <c r="EDK33" s="3">
        <f t="shared" ca="1" si="547"/>
        <v>-4.9687424292626954</v>
      </c>
      <c r="EDL33" s="3">
        <f t="shared" ca="1" si="547"/>
        <v>-5.0473213759955122</v>
      </c>
      <c r="EDM33" s="3">
        <f t="shared" ca="1" si="547"/>
        <v>2.8791463943081776</v>
      </c>
      <c r="EDN33" s="3">
        <f t="shared" ca="1" si="547"/>
        <v>3.2334850169284728</v>
      </c>
      <c r="EDO33" s="3">
        <f t="shared" ca="1" si="547"/>
        <v>0.73175167694804366</v>
      </c>
      <c r="EDP33" s="3">
        <f t="shared" ca="1" si="547"/>
        <v>4.9704097278007131</v>
      </c>
      <c r="EDQ33" s="3">
        <f t="shared" ca="1" si="547"/>
        <v>-4.6834200427085264</v>
      </c>
      <c r="EDR33" s="3">
        <f t="shared" ca="1" si="547"/>
        <v>-3.1451798921391738</v>
      </c>
      <c r="EDS33" s="3">
        <f t="shared" ca="1" si="547"/>
        <v>1.2762358126733093</v>
      </c>
      <c r="EDT33" s="3">
        <f t="shared" ca="1" si="547"/>
        <v>-0.73392571348498614</v>
      </c>
      <c r="EDU33" s="3">
        <f t="shared" ca="1" si="547"/>
        <v>7.1603411667930006</v>
      </c>
      <c r="EDV33" s="3">
        <f t="shared" ca="1" si="547"/>
        <v>-7.5770280987858456</v>
      </c>
      <c r="EDW33" s="3">
        <f t="shared" ca="1" si="547"/>
        <v>-9.357849539302407</v>
      </c>
      <c r="EDX33" s="3">
        <f t="shared" ca="1" si="547"/>
        <v>-1.9616331239414961</v>
      </c>
      <c r="EDY33" s="3">
        <f t="shared" ca="1" si="547"/>
        <v>-1.034861527861183</v>
      </c>
      <c r="EDZ33" s="3">
        <f t="shared" ca="1" si="547"/>
        <v>-2.9389686228001062</v>
      </c>
      <c r="EEA33" s="3">
        <f t="shared" ca="1" si="547"/>
        <v>-3.1174202920329797</v>
      </c>
      <c r="EEB33" s="3">
        <f t="shared" ca="1" si="547"/>
        <v>1.8048442120229797</v>
      </c>
      <c r="EEC33" s="3">
        <f t="shared" ca="1" si="547"/>
        <v>0.42602073458223844</v>
      </c>
      <c r="EED33" s="3">
        <f t="shared" ca="1" si="547"/>
        <v>0.32186349262543124</v>
      </c>
      <c r="EEE33" s="3">
        <f t="shared" ca="1" si="547"/>
        <v>-1.4616040299169057</v>
      </c>
      <c r="EEF33" s="3">
        <f t="shared" ca="1" si="547"/>
        <v>0.50030685458625657</v>
      </c>
      <c r="EEG33" s="3">
        <f t="shared" ca="1" si="547"/>
        <v>0.95765738508982146</v>
      </c>
      <c r="EEH33" s="3">
        <f t="shared" ca="1" si="245"/>
        <v>3.9933463305686763</v>
      </c>
      <c r="EEI33" s="3">
        <f t="shared" ca="1" si="245"/>
        <v>6.1484390146620349</v>
      </c>
      <c r="EEJ33" s="3">
        <f t="shared" ca="1" si="245"/>
        <v>-2.5029939851913512</v>
      </c>
      <c r="EEK33" s="3">
        <f t="shared" ca="1" si="245"/>
        <v>-2.3005384235832622</v>
      </c>
      <c r="EEL33" s="3">
        <f t="shared" ca="1" si="245"/>
        <v>0.23797853668310198</v>
      </c>
      <c r="EEM33" s="3">
        <f t="shared" ca="1" si="245"/>
        <v>-3.5342985507523013</v>
      </c>
      <c r="EEN33" s="3">
        <f t="shared" ca="1" si="245"/>
        <v>6.0412477289595472</v>
      </c>
      <c r="EEO33" s="3">
        <f t="shared" ca="1" si="245"/>
        <v>-2.7136352759272647E-2</v>
      </c>
      <c r="EEP33" s="3">
        <f t="shared" ca="1" si="33"/>
        <v>-1.871219216890494</v>
      </c>
      <c r="EEQ33" s="3">
        <f t="shared" ca="1" si="548"/>
        <v>3.0189713006863679</v>
      </c>
      <c r="EER33" s="3">
        <f t="shared" ca="1" si="548"/>
        <v>0.28112360562870797</v>
      </c>
      <c r="EES33" s="3">
        <f t="shared" ca="1" si="548"/>
        <v>-1.06574952686183</v>
      </c>
      <c r="EET33" s="3">
        <f t="shared" ca="1" si="548"/>
        <v>-0.39179813774119543</v>
      </c>
      <c r="EEU33" s="3">
        <f t="shared" ca="1" si="548"/>
        <v>1.0185702841096096</v>
      </c>
      <c r="EEV33" s="3">
        <f t="shared" ca="1" si="548"/>
        <v>3.9742101922661295</v>
      </c>
      <c r="EEW33" s="3">
        <f t="shared" ca="1" si="548"/>
        <v>-10.08809526144243</v>
      </c>
      <c r="EEX33" s="3">
        <f t="shared" ca="1" si="548"/>
        <v>-0.62654512863386791</v>
      </c>
      <c r="EEY33" s="3">
        <f t="shared" ca="1" si="548"/>
        <v>-2.2680685071570164</v>
      </c>
      <c r="EEZ33" s="3">
        <f t="shared" ca="1" si="548"/>
        <v>0.51159662080666879</v>
      </c>
      <c r="EFA33" s="3">
        <f t="shared" ca="1" si="548"/>
        <v>1.3740378773311392</v>
      </c>
      <c r="EFB33" s="3">
        <f t="shared" ca="1" si="548"/>
        <v>1.2932171697417414</v>
      </c>
      <c r="EFC33" s="3">
        <f t="shared" ca="1" si="548"/>
        <v>-0.1187601246039058</v>
      </c>
      <c r="EFD33" s="3">
        <f t="shared" ca="1" si="548"/>
        <v>3.9410334941232259</v>
      </c>
      <c r="EFE33" s="3">
        <f t="shared" ca="1" si="548"/>
        <v>-1.1856800849961195</v>
      </c>
      <c r="EFF33" s="3">
        <f t="shared" ca="1" si="548"/>
        <v>4.7528819926989474</v>
      </c>
      <c r="EFG33" s="3">
        <f t="shared" ca="1" si="548"/>
        <v>2.6941261116031789</v>
      </c>
      <c r="EFH33" s="3">
        <f t="shared" ca="1" si="548"/>
        <v>-3.3550869350805286</v>
      </c>
      <c r="EFI33" s="3">
        <f t="shared" ca="1" si="548"/>
        <v>-4.4293208686816232</v>
      </c>
      <c r="EFJ33" s="3">
        <f t="shared" ca="1" si="548"/>
        <v>-2.6970596670637326</v>
      </c>
      <c r="EFK33" s="3">
        <f t="shared" ca="1" si="548"/>
        <v>1.2244169306970796</v>
      </c>
      <c r="EFL33" s="3">
        <f t="shared" ca="1" si="548"/>
        <v>-5.9097315043583283</v>
      </c>
      <c r="EFM33" s="3">
        <f t="shared" ca="1" si="548"/>
        <v>-2.2047529238730741</v>
      </c>
      <c r="EFN33" s="3">
        <f t="shared" ca="1" si="548"/>
        <v>-5.379980635841779</v>
      </c>
      <c r="EFO33" s="3">
        <f t="shared" ca="1" si="548"/>
        <v>-5.2080081979841886</v>
      </c>
      <c r="EFP33" s="3">
        <f t="shared" ca="1" si="548"/>
        <v>0.85096246002776643</v>
      </c>
      <c r="EFQ33" s="3">
        <f t="shared" ca="1" si="548"/>
        <v>2.7563629959747025</v>
      </c>
      <c r="EFR33" s="3">
        <f t="shared" ca="1" si="548"/>
        <v>0.39063301824022711</v>
      </c>
      <c r="EFS33" s="3">
        <f t="shared" ca="1" si="548"/>
        <v>-2.2271850811970286</v>
      </c>
      <c r="EFT33" s="3">
        <f t="shared" ca="1" si="548"/>
        <v>-2.3903413321870275</v>
      </c>
      <c r="EFU33" s="3">
        <f t="shared" ca="1" si="548"/>
        <v>0.9787816419324491</v>
      </c>
      <c r="EFV33" s="3">
        <f t="shared" ca="1" si="548"/>
        <v>-2.0084412579146069</v>
      </c>
      <c r="EFW33" s="3">
        <f t="shared" ca="1" si="548"/>
        <v>0.84271961245275651</v>
      </c>
      <c r="EFX33" s="3">
        <f t="shared" ca="1" si="548"/>
        <v>-0.43818050012303145</v>
      </c>
      <c r="EFY33" s="3">
        <f t="shared" ca="1" si="548"/>
        <v>1.0403450891863462</v>
      </c>
      <c r="EFZ33" s="3">
        <f t="shared" ca="1" si="548"/>
        <v>-1.989909380151335</v>
      </c>
      <c r="EGA33" s="3">
        <f t="shared" ca="1" si="548"/>
        <v>-3.3489049209997739</v>
      </c>
      <c r="EGB33" s="3">
        <f t="shared" ca="1" si="548"/>
        <v>-1.051344527449946</v>
      </c>
      <c r="EGC33" s="3">
        <f t="shared" ca="1" si="548"/>
        <v>-5.5717131048957942</v>
      </c>
      <c r="EGD33" s="3">
        <f t="shared" ca="1" si="548"/>
        <v>1.7230747357157576</v>
      </c>
      <c r="EGE33" s="3">
        <f t="shared" ca="1" si="548"/>
        <v>-0.60711582327605007</v>
      </c>
      <c r="EGF33" s="3">
        <f t="shared" ca="1" si="548"/>
        <v>0.61623458466751813</v>
      </c>
      <c r="EGG33" s="3">
        <f t="shared" ca="1" si="548"/>
        <v>2.2476942471633867</v>
      </c>
      <c r="EGH33" s="3">
        <f t="shared" ca="1" si="548"/>
        <v>1.7491540243021857</v>
      </c>
      <c r="EGI33" s="3">
        <f t="shared" ca="1" si="459"/>
        <v>-1.032373362334605</v>
      </c>
      <c r="EGJ33" s="3">
        <f t="shared" ca="1" si="459"/>
        <v>-0.22995622937054394</v>
      </c>
      <c r="EGK33" s="3">
        <f t="shared" ca="1" si="459"/>
        <v>-0.32883499111753839</v>
      </c>
      <c r="EGL33" s="3">
        <f t="shared" ca="1" si="459"/>
        <v>2.1708518130758683</v>
      </c>
      <c r="EGM33" s="3">
        <f t="shared" ca="1" si="459"/>
        <v>-1.7361085509219296</v>
      </c>
      <c r="EGN33" s="3">
        <f t="shared" ca="1" si="459"/>
        <v>4.2176262736397039</v>
      </c>
      <c r="EGO33" s="3">
        <f t="shared" ca="1" si="459"/>
        <v>-1.2774286270268225</v>
      </c>
      <c r="EGP33" s="3">
        <f t="shared" ca="1" si="459"/>
        <v>-1.5143154548469979</v>
      </c>
      <c r="EGQ33" s="3">
        <f t="shared" ca="1" si="459"/>
        <v>0.17963475381342819</v>
      </c>
      <c r="EGR33" s="3">
        <f t="shared" ca="1" si="459"/>
        <v>-2.0238798591896878</v>
      </c>
      <c r="EGS33" s="3">
        <f t="shared" ca="1" si="459"/>
        <v>4.3436239637798213</v>
      </c>
      <c r="EGT33" s="3">
        <f t="shared" ca="1" si="459"/>
        <v>-2.7248162213721874</v>
      </c>
      <c r="EGU33" s="3">
        <f t="shared" ca="1" si="459"/>
        <v>7.941985097193994</v>
      </c>
      <c r="EGV33" s="3">
        <f t="shared" ca="1" si="459"/>
        <v>-2.0710199580958375</v>
      </c>
      <c r="EGW33" s="3">
        <f t="shared" ca="1" si="459"/>
        <v>1.260889955570871</v>
      </c>
      <c r="EGX33" s="3">
        <f t="shared" ca="1" si="459"/>
        <v>-1.4108852413811834</v>
      </c>
      <c r="EGY33" s="3">
        <f t="shared" ca="1" si="459"/>
        <v>-0.24965076205794198</v>
      </c>
      <c r="EGZ33" s="3">
        <f t="shared" ca="1" si="459"/>
        <v>0.66078141196945883</v>
      </c>
      <c r="EHA33" s="3">
        <f t="shared" ca="1" si="459"/>
        <v>-4.2990800095545714</v>
      </c>
      <c r="EHB33" s="3">
        <f t="shared" ca="1" si="459"/>
        <v>2.986689964859115</v>
      </c>
      <c r="EHC33" s="3">
        <f t="shared" ca="1" si="459"/>
        <v>0.93275130169585763</v>
      </c>
      <c r="EHD33" s="3">
        <f t="shared" ca="1" si="459"/>
        <v>0.49133567094608455</v>
      </c>
      <c r="EHE33" s="3">
        <f t="shared" ca="1" si="459"/>
        <v>2.6301801056771232</v>
      </c>
      <c r="EHF33" s="3">
        <f t="shared" ca="1" si="459"/>
        <v>3.5899720695535695</v>
      </c>
      <c r="EHG33" s="3">
        <f t="shared" ca="1" si="459"/>
        <v>-2.1005651946155721</v>
      </c>
      <c r="EHH33" s="3">
        <f t="shared" ca="1" si="459"/>
        <v>5.3977947406882567</v>
      </c>
      <c r="EHI33" s="3">
        <f t="shared" ca="1" si="460"/>
        <v>-3.6830517301780068</v>
      </c>
      <c r="EHJ33" s="3">
        <f t="shared" ca="1" si="460"/>
        <v>-2.7937143982816988</v>
      </c>
      <c r="EHK33" s="3">
        <f t="shared" ca="1" si="460"/>
        <v>6.5020266764037871</v>
      </c>
      <c r="EHL33" s="3">
        <f t="shared" ca="1" si="460"/>
        <v>5.3757787515621498</v>
      </c>
      <c r="EHM33" s="3">
        <f t="shared" ca="1" si="460"/>
        <v>-2.0747236081219547</v>
      </c>
      <c r="EHN33" s="3">
        <f t="shared" ca="1" si="460"/>
        <v>-2.1178839544897672</v>
      </c>
      <c r="EHO33" s="3">
        <f t="shared" ca="1" si="460"/>
        <v>-3.8052341581801783</v>
      </c>
      <c r="EHP33" s="3">
        <f t="shared" ca="1" si="460"/>
        <v>2.0890815029516436</v>
      </c>
      <c r="EHQ33" s="3">
        <f t="shared" ca="1" si="460"/>
        <v>4.7836227779159497</v>
      </c>
      <c r="EHR33" s="3">
        <f t="shared" ca="1" si="460"/>
        <v>-7.6653208338291548E-2</v>
      </c>
      <c r="EHS33" s="3">
        <f t="shared" ca="1" si="460"/>
        <v>0.85467490464273022</v>
      </c>
      <c r="EHT33" s="3">
        <f t="shared" ca="1" si="460"/>
        <v>0.29949488355733389</v>
      </c>
      <c r="EHU33" s="3">
        <f t="shared" ca="1" si="460"/>
        <v>2.5157977145854735</v>
      </c>
      <c r="EHV33" s="3">
        <f t="shared" ca="1" si="460"/>
        <v>1.4584819925184043</v>
      </c>
      <c r="EHW33" s="3">
        <f t="shared" ca="1" si="460"/>
        <v>5.1043058454370867</v>
      </c>
      <c r="EHX33" s="3">
        <f t="shared" ca="1" si="460"/>
        <v>-0.88943209772168697</v>
      </c>
      <c r="EHY33" s="3">
        <f t="shared" ca="1" si="461"/>
        <v>7.1405864335992915</v>
      </c>
      <c r="EHZ33" s="3">
        <f t="shared" ca="1" si="461"/>
        <v>-3.6830662761017821</v>
      </c>
      <c r="EIA33" s="3">
        <f t="shared" ca="1" si="461"/>
        <v>-1.4759122632250012</v>
      </c>
      <c r="EIB33" s="3">
        <f t="shared" ca="1" si="461"/>
        <v>0.81144348093020791</v>
      </c>
      <c r="EIC33" s="3">
        <f t="shared" ca="1" si="461"/>
        <v>1.2456324098377043</v>
      </c>
      <c r="EID33" s="3">
        <f t="shared" ca="1" si="461"/>
        <v>-0.54482407749294115</v>
      </c>
      <c r="EIE33" s="3">
        <f t="shared" ca="1" si="461"/>
        <v>-1.9507871143336977</v>
      </c>
      <c r="EIF33" s="3">
        <f t="shared" ca="1" si="461"/>
        <v>5.5040928274233423</v>
      </c>
      <c r="EIG33" s="3">
        <f t="shared" ca="1" si="461"/>
        <v>-0.6796988725664922</v>
      </c>
      <c r="EIH33" s="3">
        <f t="shared" ca="1" si="461"/>
        <v>-1.2556126316927336</v>
      </c>
      <c r="EII33" s="3">
        <f t="shared" ca="1" si="461"/>
        <v>1.287572004287467</v>
      </c>
      <c r="EIJ33" s="3">
        <f t="shared" ca="1" si="461"/>
        <v>5.757685410429489</v>
      </c>
      <c r="EIK33" s="3">
        <f t="shared" ca="1" si="461"/>
        <v>-1.1729538270376434</v>
      </c>
      <c r="EIL33" s="3">
        <f t="shared" ca="1" si="461"/>
        <v>0.42348131736227596</v>
      </c>
      <c r="EIM33" s="3">
        <f t="shared" ca="1" si="461"/>
        <v>-3.8956305102736817</v>
      </c>
      <c r="EIN33" s="3">
        <f t="shared" ca="1" si="461"/>
        <v>6.5895969439992985</v>
      </c>
      <c r="EIO33" s="3">
        <f t="shared" ca="1" si="461"/>
        <v>1.8622801653876824</v>
      </c>
      <c r="EIP33" s="3">
        <f t="shared" ca="1" si="461"/>
        <v>-1.5248963129161377</v>
      </c>
      <c r="EIQ33" s="3">
        <f t="shared" ca="1" si="461"/>
        <v>3.4024011107765877</v>
      </c>
      <c r="EIR33" s="3">
        <f t="shared" ca="1" si="461"/>
        <v>3.8896286633876249</v>
      </c>
      <c r="EIS33" s="3">
        <f t="shared" ca="1" si="461"/>
        <v>-9.7588006853572551E-2</v>
      </c>
      <c r="EIT33" s="3">
        <f t="shared" ca="1" si="461"/>
        <v>1.2741452108985585</v>
      </c>
      <c r="EIU33" s="3">
        <f t="shared" ca="1" si="461"/>
        <v>-5.2112368961523066</v>
      </c>
      <c r="EIV33" s="3">
        <f t="shared" ca="1" si="461"/>
        <v>-1.1509955531748544</v>
      </c>
      <c r="EIW33" s="3">
        <f t="shared" ca="1" si="461"/>
        <v>1.0564909779752423</v>
      </c>
      <c r="EIX33" s="3">
        <f t="shared" ca="1" si="461"/>
        <v>8.3857568338720103</v>
      </c>
      <c r="EIY33" s="3">
        <f t="shared" ca="1" si="461"/>
        <v>-1.4412864646169041</v>
      </c>
      <c r="EIZ33" s="3">
        <f t="shared" ca="1" si="461"/>
        <v>-1.35152825433285</v>
      </c>
      <c r="EJA33" s="3">
        <f t="shared" ca="1" si="461"/>
        <v>2.0390906583581598</v>
      </c>
      <c r="EJB33" s="3">
        <f t="shared" ca="1" si="461"/>
        <v>5.4127694183159374</v>
      </c>
      <c r="EJC33" s="3">
        <f t="shared" ca="1" si="461"/>
        <v>-0.31140894781263945</v>
      </c>
      <c r="EJD33" s="3">
        <f t="shared" ca="1" si="461"/>
        <v>4.0868649244608548</v>
      </c>
      <c r="EJE33" s="3">
        <f t="shared" ca="1" si="461"/>
        <v>2.264903330837964</v>
      </c>
      <c r="EJF33" s="3">
        <f t="shared" ca="1" si="461"/>
        <v>-3.7082381989031337</v>
      </c>
      <c r="EJG33" s="3">
        <f t="shared" ca="1" si="461"/>
        <v>2.1781522436897949</v>
      </c>
      <c r="EJH33" s="3">
        <f t="shared" ca="1" si="461"/>
        <v>2.1677903789720325</v>
      </c>
      <c r="EJI33" s="3">
        <f t="shared" ca="1" si="461"/>
        <v>-0.91380153303967415</v>
      </c>
      <c r="EJJ33" s="3">
        <f t="shared" ca="1" si="461"/>
        <v>4.8041787250756793E-2</v>
      </c>
      <c r="EJK33" s="3">
        <f t="shared" ca="1" si="461"/>
        <v>0.75337065176922358</v>
      </c>
      <c r="EJL33" s="3">
        <f t="shared" ca="1" si="461"/>
        <v>-3.7696847136673068</v>
      </c>
      <c r="EJM33" s="3">
        <f t="shared" ca="1" si="461"/>
        <v>0.66783609279950018</v>
      </c>
      <c r="EJN33" s="3">
        <f t="shared" ca="1" si="462"/>
        <v>-1.0175019326078378E-2</v>
      </c>
      <c r="EJO33" s="3">
        <f t="shared" ca="1" si="462"/>
        <v>-3.0163705958406841</v>
      </c>
      <c r="EJP33" s="3">
        <f t="shared" ca="1" si="462"/>
        <v>-1.8795880080221146</v>
      </c>
      <c r="EJQ33" s="3">
        <f t="shared" ca="1" si="462"/>
        <v>0.1764228986302781</v>
      </c>
      <c r="EJR33" s="3">
        <f t="shared" ca="1" si="462"/>
        <v>-1.5126473046696967</v>
      </c>
      <c r="EJS33" s="3">
        <f t="shared" ca="1" si="462"/>
        <v>3.1515801280407283</v>
      </c>
      <c r="EJT33" s="3">
        <f t="shared" ca="1" si="462"/>
        <v>-3.1801509931516838</v>
      </c>
      <c r="EJU33" s="3">
        <f t="shared" ca="1" si="462"/>
        <v>-1.8455004861226367</v>
      </c>
      <c r="EJV33" s="3">
        <f t="shared" ca="1" si="462"/>
        <v>-0.32963391418306304</v>
      </c>
      <c r="EJW33" s="3">
        <f t="shared" ca="1" si="462"/>
        <v>-3.4974662480205714</v>
      </c>
      <c r="EJX33" s="3">
        <f t="shared" ca="1" si="462"/>
        <v>2.0952190521205019</v>
      </c>
      <c r="EJY33" s="3">
        <f t="shared" ca="1" si="462"/>
        <v>0.41698290611957467</v>
      </c>
      <c r="EJZ33" s="3">
        <f t="shared" ca="1" si="462"/>
        <v>-1.5764817993172291</v>
      </c>
      <c r="EKA33" s="3">
        <f t="shared" ca="1" si="462"/>
        <v>4.6427163916460428</v>
      </c>
      <c r="EKB33" s="3">
        <f t="shared" ca="1" si="462"/>
        <v>1.3221898762973163</v>
      </c>
      <c r="EKC33" s="3">
        <f t="shared" ca="1" si="462"/>
        <v>3.1455883947857224</v>
      </c>
      <c r="EKD33" s="3">
        <f t="shared" ca="1" si="462"/>
        <v>-1.1085444691785238</v>
      </c>
      <c r="EKE33" s="3">
        <f t="shared" ca="1" si="462"/>
        <v>-0.78194328824930004</v>
      </c>
      <c r="EKF33" s="3">
        <f t="shared" ca="1" si="462"/>
        <v>-1.6443117289051932</v>
      </c>
      <c r="EKG33" s="3">
        <f t="shared" ca="1" si="462"/>
        <v>-6.089563005487129</v>
      </c>
      <c r="EKH33" s="3">
        <f t="shared" ca="1" si="462"/>
        <v>-0.75867085509395116</v>
      </c>
      <c r="EKI33" s="3">
        <f t="shared" ca="1" si="462"/>
        <v>0.24098154965346635</v>
      </c>
      <c r="EKJ33" s="3">
        <f t="shared" ca="1" si="462"/>
        <v>0.92535004114118724</v>
      </c>
      <c r="EKK33" s="3">
        <f t="shared" ca="1" si="462"/>
        <v>0.38432179546472617</v>
      </c>
      <c r="EKL33" s="3">
        <f t="shared" ca="1" si="462"/>
        <v>1.7111792683988383</v>
      </c>
      <c r="EKM33" s="3">
        <f t="shared" ca="1" si="462"/>
        <v>0.90373882277608797</v>
      </c>
      <c r="EKN33" s="3">
        <f t="shared" ca="1" si="462"/>
        <v>0.17131486716093142</v>
      </c>
      <c r="EKO33" s="3">
        <f t="shared" ca="1" si="462"/>
        <v>-2.522137679721919</v>
      </c>
      <c r="EKP33" s="3">
        <f t="shared" ca="1" si="462"/>
        <v>-4.2246098065864661</v>
      </c>
      <c r="EKQ33" s="3">
        <f t="shared" ca="1" si="462"/>
        <v>-6.2991140081642563</v>
      </c>
      <c r="EKR33" s="3">
        <f t="shared" ca="1" si="462"/>
        <v>-2.0002723947115615</v>
      </c>
      <c r="EKS33" s="3">
        <f t="shared" ca="1" si="462"/>
        <v>-1.6553354967167486</v>
      </c>
      <c r="EKT33" s="3">
        <f t="shared" ca="1" si="462"/>
        <v>-0.58646204268417068</v>
      </c>
      <c r="EKU33" s="3">
        <f t="shared" ca="1" si="462"/>
        <v>0.83323136635080641</v>
      </c>
      <c r="EKV33" s="3">
        <f t="shared" ca="1" si="462"/>
        <v>2.4960893278902971</v>
      </c>
      <c r="EKW33" s="3">
        <f t="shared" ca="1" si="462"/>
        <v>-1.9005829191490955</v>
      </c>
      <c r="EKX33" s="3">
        <f t="shared" ca="1" si="462"/>
        <v>-0.49382232885611455</v>
      </c>
      <c r="EKY33" s="3">
        <f t="shared" ca="1" si="462"/>
        <v>-5.3158419486823973</v>
      </c>
      <c r="EKZ33" s="3">
        <f t="shared" ca="1" si="462"/>
        <v>-3.5043253923617077</v>
      </c>
      <c r="ELA33" s="3">
        <f t="shared" ca="1" si="462"/>
        <v>-3.053981349940373</v>
      </c>
      <c r="ELB33" s="3">
        <f t="shared" ca="1" si="462"/>
        <v>1.2397601215466465</v>
      </c>
      <c r="ELC33" s="3">
        <f t="shared" ca="1" si="462"/>
        <v>-0.71252249545424284</v>
      </c>
      <c r="ELD33" s="3">
        <f t="shared" ca="1" si="462"/>
        <v>4.7907345668017172</v>
      </c>
      <c r="ELE33" s="3">
        <f t="shared" ca="1" si="462"/>
        <v>-5.0877324253331704</v>
      </c>
      <c r="ELF33" s="3">
        <f t="shared" ca="1" si="462"/>
        <v>0.60896061044277383</v>
      </c>
      <c r="ELG33" s="3">
        <f t="shared" ca="1" si="462"/>
        <v>-0.43500371820691686</v>
      </c>
      <c r="ELH33" s="3">
        <f t="shared" ca="1" si="462"/>
        <v>0.98544220278747496</v>
      </c>
      <c r="ELI33" s="3">
        <f t="shared" ca="1" si="462"/>
        <v>-2.3794546361472069</v>
      </c>
      <c r="ELJ33" s="3">
        <f t="shared" ca="1" si="462"/>
        <v>-1.1406586286565417</v>
      </c>
      <c r="ELK33" s="3">
        <f t="shared" ca="1" si="463"/>
        <v>-2.7572635494941693</v>
      </c>
      <c r="ELL33" s="3">
        <f t="shared" ca="1" si="463"/>
        <v>0.71419987273626617</v>
      </c>
      <c r="ELM33" s="3">
        <f t="shared" ca="1" si="463"/>
        <v>-5.5758214603945691</v>
      </c>
      <c r="ELN33" s="3">
        <f t="shared" ca="1" si="463"/>
        <v>0.64599995672122268</v>
      </c>
      <c r="ELO33" s="3">
        <f t="shared" ca="1" si="463"/>
        <v>1.3079004397398688</v>
      </c>
      <c r="ELP33" s="3">
        <f t="shared" ca="1" si="463"/>
        <v>-4.8790545931831256E-2</v>
      </c>
      <c r="ELQ33" s="3">
        <f t="shared" ca="1" si="463"/>
        <v>3.9125944443965626</v>
      </c>
      <c r="ELR33" s="3">
        <f t="shared" ca="1" si="463"/>
        <v>-0.28156004797427503</v>
      </c>
      <c r="ELS33" s="3">
        <f t="shared" ca="1" si="463"/>
        <v>-5.6696059106064318</v>
      </c>
      <c r="ELT33" s="3">
        <f t="shared" ca="1" si="463"/>
        <v>0.8555148411445137</v>
      </c>
      <c r="ELU33" s="3">
        <f t="shared" ca="1" si="463"/>
        <v>4.6244735081023798</v>
      </c>
      <c r="ELV33" s="3">
        <f t="shared" ca="1" si="463"/>
        <v>0.85314880352014477</v>
      </c>
      <c r="ELW33" s="3">
        <f t="shared" ca="1" si="463"/>
        <v>2.832587278858103</v>
      </c>
      <c r="ELX33" s="3">
        <f t="shared" ca="1" si="463"/>
        <v>2.3554759360995194</v>
      </c>
      <c r="ELY33" s="3">
        <f t="shared" ca="1" si="463"/>
        <v>0.17113775120486849</v>
      </c>
      <c r="ELZ33" s="3">
        <f t="shared" ca="1" si="463"/>
        <v>1.1896810223282255</v>
      </c>
      <c r="EMA33" s="3">
        <f t="shared" ca="1" si="463"/>
        <v>-1.5981268376593922</v>
      </c>
      <c r="EMB33" s="3">
        <f t="shared" ca="1" si="463"/>
        <v>-1.0197606984553151</v>
      </c>
      <c r="EMC33" s="3">
        <f t="shared" ca="1" si="463"/>
        <v>-0.9286539359599929</v>
      </c>
      <c r="EMD33" s="3">
        <f t="shared" ca="1" si="463"/>
        <v>-4.6227979713975289</v>
      </c>
      <c r="EME33" s="3">
        <f t="shared" ca="1" si="463"/>
        <v>-1.8774648568294743</v>
      </c>
      <c r="EMF33" s="3">
        <f t="shared" ca="1" si="463"/>
        <v>3.5801709765397973</v>
      </c>
      <c r="EMG33" s="3">
        <f t="shared" ca="1" si="463"/>
        <v>-3.8103091376986118</v>
      </c>
      <c r="EMH33" s="3">
        <f t="shared" ca="1" si="463"/>
        <v>-1.2781814583167015</v>
      </c>
      <c r="EMI33" s="3">
        <f t="shared" ca="1" si="464"/>
        <v>1.0655465660997396</v>
      </c>
      <c r="EMJ33" s="3">
        <f t="shared" ca="1" si="464"/>
        <v>3.1992044047850494</v>
      </c>
      <c r="EMK33" s="3">
        <f t="shared" ca="1" si="464"/>
        <v>-1.4615296859482143</v>
      </c>
      <c r="EML33" s="3">
        <f t="shared" ca="1" si="464"/>
        <v>2.6255402961146892</v>
      </c>
      <c r="EMM33" s="3">
        <f t="shared" ca="1" si="464"/>
        <v>0.5714735405669169</v>
      </c>
      <c r="EMN33" s="3">
        <f t="shared" ca="1" si="464"/>
        <v>-3.1974062626397206</v>
      </c>
      <c r="EMO33" s="3">
        <f t="shared" ca="1" si="464"/>
        <v>2.578244138969076</v>
      </c>
      <c r="EMP33" s="3">
        <f t="shared" ca="1" si="464"/>
        <v>-1.351325763259013</v>
      </c>
      <c r="EMQ33" s="3">
        <f t="shared" ca="1" si="464"/>
        <v>-5.4312770618759503</v>
      </c>
      <c r="EMR33" s="3">
        <f t="shared" ca="1" si="464"/>
        <v>-2.5425231097266114</v>
      </c>
      <c r="EMS33" s="3">
        <f t="shared" ca="1" si="464"/>
        <v>2.7711192255571113</v>
      </c>
      <c r="EMT33" s="3">
        <f t="shared" ca="1" si="464"/>
        <v>-2.523199467334023</v>
      </c>
      <c r="EMU33" s="3">
        <f t="shared" ca="1" si="464"/>
        <v>1.0401580233004566</v>
      </c>
      <c r="EMV33" s="3">
        <f t="shared" ca="1" si="464"/>
        <v>0.5994281908782948</v>
      </c>
      <c r="EMW33" s="3">
        <f t="shared" ca="1" si="464"/>
        <v>-2.444583369744711</v>
      </c>
      <c r="EMX33" s="3">
        <f t="shared" ca="1" si="464"/>
        <v>2.1501921533677661</v>
      </c>
      <c r="EMY33" s="3">
        <f t="shared" ca="1" si="465"/>
        <v>2.9300531829138285</v>
      </c>
      <c r="EMZ33" s="3">
        <f t="shared" ca="1" si="465"/>
        <v>1.0248413440999649</v>
      </c>
      <c r="ENA33" s="3">
        <f t="shared" ca="1" si="465"/>
        <v>-0.49979436948638123</v>
      </c>
      <c r="ENB33" s="3">
        <f t="shared" ca="1" si="465"/>
        <v>3.5150249054285672</v>
      </c>
      <c r="ENC33" s="3">
        <f t="shared" ca="1" si="465"/>
        <v>2.4613883848615212</v>
      </c>
      <c r="END33" s="3">
        <f t="shared" ca="1" si="465"/>
        <v>1.9038119670365998</v>
      </c>
      <c r="ENE33" s="3">
        <f t="shared" ca="1" si="465"/>
        <v>1.4361554249501387</v>
      </c>
      <c r="ENF33" s="3">
        <f t="shared" ca="1" si="465"/>
        <v>1.3668820093642839</v>
      </c>
      <c r="ENG33" s="3">
        <f t="shared" ca="1" si="465"/>
        <v>2.5263620272039393</v>
      </c>
      <c r="ENH33" s="3">
        <f t="shared" ca="1" si="465"/>
        <v>-1.3534761621759803</v>
      </c>
      <c r="ENI33" s="3">
        <f t="shared" ca="1" si="465"/>
        <v>1.7759458776299701</v>
      </c>
      <c r="ENJ33" s="3">
        <f t="shared" ca="1" si="465"/>
        <v>-1.7581252005017589</v>
      </c>
      <c r="ENK33" s="3">
        <f t="shared" ca="1" si="465"/>
        <v>0.59845268559238363</v>
      </c>
      <c r="ENL33" s="3">
        <f t="shared" ca="1" si="465"/>
        <v>3.086246946371352</v>
      </c>
      <c r="ENM33" s="3">
        <f t="shared" ca="1" si="465"/>
        <v>1.3232977253325002</v>
      </c>
      <c r="ENN33" s="3">
        <f t="shared" ca="1" si="465"/>
        <v>-0.89107775367085496</v>
      </c>
      <c r="ENO33" s="3">
        <f t="shared" ca="1" si="466"/>
        <v>0.27525293226680564</v>
      </c>
      <c r="ENP33" s="3">
        <f t="shared" ca="1" si="466"/>
        <v>1.8283038815525119</v>
      </c>
      <c r="ENQ33" s="3">
        <f t="shared" ca="1" si="466"/>
        <v>-3.2862215482883634</v>
      </c>
      <c r="ENR33" s="3">
        <f t="shared" ca="1" si="466"/>
        <v>2.2626190848782683</v>
      </c>
      <c r="ENS33" s="3">
        <f t="shared" ca="1" si="466"/>
        <v>-5.5620596546996275</v>
      </c>
      <c r="ENT33" s="3">
        <f t="shared" ca="1" si="466"/>
        <v>5.4172156613970737</v>
      </c>
      <c r="ENU33" s="3">
        <f t="shared" ca="1" si="466"/>
        <v>0.20785686566959669</v>
      </c>
      <c r="ENV33" s="3">
        <f t="shared" ca="1" si="466"/>
        <v>-5.4980539537071262</v>
      </c>
      <c r="ENW33" s="3">
        <f t="shared" ca="1" si="466"/>
        <v>-2.6772715293563047</v>
      </c>
      <c r="ENX33" s="3">
        <f t="shared" ca="1" si="466"/>
        <v>5.0910592806129351</v>
      </c>
      <c r="ENY33" s="3">
        <f t="shared" ca="1" si="466"/>
        <v>0.75514230284799755</v>
      </c>
      <c r="ENZ33" s="3">
        <f t="shared" ca="1" si="466"/>
        <v>5.7545628827598136</v>
      </c>
      <c r="EOA33" s="3">
        <f t="shared" ca="1" si="466"/>
        <v>1.7303129355911016</v>
      </c>
      <c r="EOB33" s="3">
        <f t="shared" ca="1" si="466"/>
        <v>-0.77930301218634801</v>
      </c>
      <c r="EOC33" s="3">
        <f t="shared" ca="1" si="466"/>
        <v>1.0484399727631684</v>
      </c>
      <c r="EOD33" s="3">
        <f t="shared" ca="1" si="466"/>
        <v>-1.027519213623409</v>
      </c>
      <c r="EOE33" s="3">
        <f t="shared" ca="1" si="466"/>
        <v>-0.82306351496896224</v>
      </c>
      <c r="EOF33" s="3">
        <f t="shared" ca="1" si="466"/>
        <v>-1.8065710271692197</v>
      </c>
      <c r="EOG33" s="3">
        <f t="shared" ca="1" si="466"/>
        <v>-2.1479265008377473</v>
      </c>
      <c r="EOH33" s="3">
        <f t="shared" ca="1" si="466"/>
        <v>-5.3906043030273274</v>
      </c>
      <c r="EOI33" s="3">
        <f t="shared" ca="1" si="466"/>
        <v>3.265281576609639</v>
      </c>
      <c r="EOJ33" s="3">
        <f t="shared" ca="1" si="466"/>
        <v>0.17357339022682444</v>
      </c>
      <c r="EOK33" s="3">
        <f t="shared" ca="1" si="466"/>
        <v>-0.91169791924012156</v>
      </c>
      <c r="EOL33" s="3">
        <f t="shared" ca="1" si="466"/>
        <v>0.27564785940923431</v>
      </c>
      <c r="EOM33" s="3">
        <f t="shared" ca="1" si="399"/>
        <v>1.4507363841478074</v>
      </c>
      <c r="EON33" s="3">
        <f t="shared" ca="1" si="399"/>
        <v>2.3015837540451133E-2</v>
      </c>
      <c r="EOO33" s="3">
        <f t="shared" ca="1" si="399"/>
        <v>5.3248446097607784</v>
      </c>
      <c r="EOP33" s="3">
        <f t="shared" ca="1" si="399"/>
        <v>-2.7204488075152939</v>
      </c>
      <c r="EOQ33" s="3">
        <f t="shared" ca="1" si="399"/>
        <v>-0.54044819632788843</v>
      </c>
      <c r="EOR33" s="3">
        <f t="shared" ca="1" si="399"/>
        <v>1.4625588680795101</v>
      </c>
      <c r="EOS33" s="3">
        <f t="shared" ca="1" si="399"/>
        <v>-2.5232988022485241</v>
      </c>
      <c r="EOT33" s="3">
        <f t="shared" ca="1" si="399"/>
        <v>-1.5079108854992458</v>
      </c>
      <c r="EOU33" s="3">
        <f t="shared" ca="1" si="399"/>
        <v>7.636301936113858</v>
      </c>
      <c r="EOV33" s="3">
        <f t="shared" ca="1" si="399"/>
        <v>-2.8375013080649394</v>
      </c>
      <c r="EOW33" s="3">
        <f t="shared" ca="1" si="399"/>
        <v>-0.69334770271663182</v>
      </c>
      <c r="EOX33" s="3">
        <f t="shared" ca="1" si="399"/>
        <v>-6.053242336133497</v>
      </c>
      <c r="EOY33" s="3">
        <f t="shared" ca="1" si="399"/>
        <v>-2.1712748726895388</v>
      </c>
      <c r="EOZ33" s="3">
        <f t="shared" ca="1" si="399"/>
        <v>-2.9456126536233134</v>
      </c>
      <c r="EPA33" s="3">
        <f t="shared" ca="1" si="399"/>
        <v>-1.9396787454808029</v>
      </c>
      <c r="EPB33" s="3">
        <f t="shared" ca="1" si="399"/>
        <v>-6.8806208366301114</v>
      </c>
      <c r="EPC33" s="3">
        <f t="shared" ca="1" si="399"/>
        <v>1.9759080928201791</v>
      </c>
      <c r="EPD33" s="3">
        <f t="shared" ca="1" si="399"/>
        <v>-0.18884466649650591</v>
      </c>
      <c r="EPE33" s="3">
        <f t="shared" ca="1" si="399"/>
        <v>-2.0276529639482628</v>
      </c>
      <c r="EPF33" s="3">
        <f t="shared" ca="1" si="399"/>
        <v>-1.5607562451563084</v>
      </c>
      <c r="EPG33" s="3">
        <f t="shared" ca="1" si="399"/>
        <v>2.8655783491136511</v>
      </c>
      <c r="EPH33" s="3">
        <f t="shared" ca="1" si="399"/>
        <v>1.8859443607185027</v>
      </c>
      <c r="EPI33" s="3">
        <f t="shared" ca="1" si="399"/>
        <v>0.93612724315049411</v>
      </c>
      <c r="EPJ33" s="3">
        <f t="shared" ca="1" si="399"/>
        <v>3.9404716972083769</v>
      </c>
      <c r="EPK33" s="3">
        <f t="shared" ca="1" si="399"/>
        <v>-1.4824636110396274</v>
      </c>
      <c r="EPL33" s="3">
        <f t="shared" ca="1" si="399"/>
        <v>-2.6672533171873383</v>
      </c>
      <c r="EPM33" s="3">
        <f t="shared" ca="1" si="399"/>
        <v>0.22966898300176869</v>
      </c>
      <c r="EPN33" s="3">
        <f t="shared" ca="1" si="399"/>
        <v>2.1113119996513166</v>
      </c>
      <c r="EPO33" s="3">
        <f t="shared" ca="1" si="399"/>
        <v>2.5058796336642299E-2</v>
      </c>
      <c r="EPP33" s="3">
        <f t="shared" ca="1" si="399"/>
        <v>-3.2664969518586444</v>
      </c>
      <c r="EPQ33" s="3">
        <f t="shared" ca="1" si="399"/>
        <v>1.3246672042913581</v>
      </c>
      <c r="EPR33" s="3">
        <f t="shared" ca="1" si="399"/>
        <v>-6.4316137237387583</v>
      </c>
      <c r="EPS33" s="3">
        <f t="shared" ca="1" si="399"/>
        <v>4.174128743945694</v>
      </c>
      <c r="EPT33" s="3">
        <f t="shared" ca="1" si="399"/>
        <v>4.4298699486137707</v>
      </c>
      <c r="EPU33" s="3">
        <f t="shared" ca="1" si="399"/>
        <v>1.6190386068197165</v>
      </c>
      <c r="EPV33" s="3">
        <f t="shared" ca="1" si="399"/>
        <v>-0.96332880099007767</v>
      </c>
      <c r="EPW33" s="3">
        <f t="shared" ca="1" si="399"/>
        <v>1.2226805787836921</v>
      </c>
      <c r="EPX33" s="3">
        <f t="shared" ca="1" si="399"/>
        <v>1.0787083713364156</v>
      </c>
      <c r="EPY33" s="3">
        <f t="shared" ca="1" si="399"/>
        <v>2.7449500417242532</v>
      </c>
      <c r="EPZ33" s="3">
        <f t="shared" ca="1" si="399"/>
        <v>3.0371902072916068</v>
      </c>
      <c r="EQA33" s="3">
        <f t="shared" ca="1" si="399"/>
        <v>1.8991538420478975</v>
      </c>
      <c r="EQB33" s="3">
        <f t="shared" ca="1" si="399"/>
        <v>-1.3253791762482419</v>
      </c>
      <c r="EQC33" s="3">
        <f t="shared" ca="1" si="399"/>
        <v>6.0445525196864436</v>
      </c>
      <c r="EQD33" s="3">
        <f t="shared" ca="1" si="399"/>
        <v>0.55001552457890135</v>
      </c>
      <c r="EQE33" s="3">
        <f t="shared" ca="1" si="399"/>
        <v>1.2090946494988117</v>
      </c>
      <c r="EQF33" s="3">
        <f t="shared" ca="1" si="399"/>
        <v>-3.4746142223049841</v>
      </c>
      <c r="EQG33" s="3">
        <f t="shared" ca="1" si="399"/>
        <v>1.2305061010592704</v>
      </c>
      <c r="EQH33" s="3">
        <f t="shared" ca="1" si="399"/>
        <v>-3.037678608292163</v>
      </c>
      <c r="EQI33" s="3">
        <f t="shared" ca="1" si="399"/>
        <v>-3.7675301998519193</v>
      </c>
      <c r="EQJ33" s="3">
        <f t="shared" ca="1" si="399"/>
        <v>-5.5028486276066637</v>
      </c>
      <c r="EQK33" s="3">
        <f t="shared" ca="1" si="399"/>
        <v>2.5496507975016662</v>
      </c>
      <c r="EQL33" s="3">
        <f t="shared" ca="1" si="399"/>
        <v>-6.8972904546060105</v>
      </c>
      <c r="EQM33" s="3">
        <f t="shared" ca="1" si="399"/>
        <v>-0.47551205646367822</v>
      </c>
      <c r="EQN33" s="3">
        <f t="shared" ca="1" si="399"/>
        <v>0.7311968298900956</v>
      </c>
      <c r="EQO33" s="3">
        <f t="shared" ca="1" si="399"/>
        <v>2.5456970999196553</v>
      </c>
      <c r="EQP33" s="3">
        <f t="shared" ca="1" si="399"/>
        <v>3.3709477632004319</v>
      </c>
      <c r="EQQ33" s="3">
        <f t="shared" ca="1" si="399"/>
        <v>-2.2856977160674505</v>
      </c>
      <c r="EQR33" s="3">
        <f t="shared" ca="1" si="399"/>
        <v>2.0473563864705704</v>
      </c>
      <c r="EQS33" s="3">
        <f t="shared" ca="1" si="399"/>
        <v>-0.5367078860159723</v>
      </c>
      <c r="EQT33" s="3">
        <f t="shared" ca="1" si="399"/>
        <v>-0.73095181011831156</v>
      </c>
      <c r="EQU33" s="3">
        <f t="shared" ca="1" si="399"/>
        <v>-1.660953345990456</v>
      </c>
      <c r="EQV33" s="3">
        <f t="shared" ca="1" si="399"/>
        <v>-8.4723034054560422</v>
      </c>
      <c r="EQW33" s="3">
        <f t="shared" ca="1" si="399"/>
        <v>0.82189014767205881</v>
      </c>
      <c r="EQX33" s="3">
        <f t="shared" ca="1" si="399"/>
        <v>0.67536019033262573</v>
      </c>
      <c r="EQY33" s="3">
        <f t="shared" ca="1" si="373"/>
        <v>-2.9362959490786618</v>
      </c>
      <c r="EQZ33" s="3">
        <f t="shared" ca="1" si="373"/>
        <v>3.3548370683591817</v>
      </c>
      <c r="ERA33" s="3">
        <f t="shared" ca="1" si="373"/>
        <v>3.3180788526781742</v>
      </c>
      <c r="ERB33" s="3">
        <f t="shared" ca="1" si="373"/>
        <v>-1.4219306631516853</v>
      </c>
      <c r="ERC33" s="3">
        <f t="shared" ca="1" si="373"/>
        <v>4.0610938949065769</v>
      </c>
      <c r="ERD33" s="3">
        <f t="shared" ca="1" si="36"/>
        <v>-4.5921418671803522</v>
      </c>
      <c r="ERE33" s="3">
        <f t="shared" ca="1" si="36"/>
        <v>1.6807301068429501</v>
      </c>
      <c r="ERF33" s="3">
        <f t="shared" ca="1" si="36"/>
        <v>-0.76084117309182675</v>
      </c>
      <c r="ERG33" s="3">
        <f t="shared" ca="1" si="36"/>
        <v>-1.1874463949419742</v>
      </c>
      <c r="ERH33" s="3">
        <f t="shared" ca="1" si="36"/>
        <v>-2.1980994068634603</v>
      </c>
      <c r="ERI33" s="3">
        <f t="shared" ca="1" si="36"/>
        <v>2.8827981003053207</v>
      </c>
      <c r="ERJ33" s="3">
        <f t="shared" ca="1" si="36"/>
        <v>-1.085902724733715</v>
      </c>
      <c r="ERK33" s="3">
        <f t="shared" ca="1" si="36"/>
        <v>0.28730509611012511</v>
      </c>
      <c r="ERL33" s="3">
        <f t="shared" ca="1" si="36"/>
        <v>-3.5398574939537841</v>
      </c>
      <c r="ERM33" s="3">
        <f t="shared" ca="1" si="36"/>
        <v>-2.3764095285682769</v>
      </c>
      <c r="ERN33" s="3">
        <f t="shared" ref="ERN33:ESC35" ca="1" si="628">NORMSINV(RAND())*$E$6</f>
        <v>-0.16120008441247102</v>
      </c>
      <c r="ERO33" s="3">
        <f t="shared" ca="1" si="628"/>
        <v>-3.091764586256522</v>
      </c>
      <c r="ERP33" s="3">
        <f t="shared" ca="1" si="628"/>
        <v>-3.108484840332693</v>
      </c>
      <c r="ERQ33" s="3">
        <f t="shared" ca="1" si="628"/>
        <v>1.3693399013674488</v>
      </c>
      <c r="ERR33" s="3">
        <f t="shared" ca="1" si="628"/>
        <v>-5.4779552670558811</v>
      </c>
      <c r="ERS33" s="3">
        <f t="shared" ca="1" si="628"/>
        <v>2.0776007348258774</v>
      </c>
      <c r="ERT33" s="3">
        <f t="shared" ca="1" si="628"/>
        <v>-3.0808414405287983</v>
      </c>
      <c r="ERU33" s="3">
        <f t="shared" ca="1" si="628"/>
        <v>-1.0054389242616302</v>
      </c>
      <c r="ERV33" s="3">
        <f t="shared" ca="1" si="628"/>
        <v>1.362508446045378</v>
      </c>
      <c r="ERW33" s="3">
        <f t="shared" ca="1" si="628"/>
        <v>1.7292401524158185</v>
      </c>
      <c r="ERX33" s="3">
        <f t="shared" ca="1" si="628"/>
        <v>-1.8851697592637948</v>
      </c>
      <c r="ERY33" s="3">
        <f t="shared" ca="1" si="628"/>
        <v>-0.50501443578219252</v>
      </c>
      <c r="ERZ33" s="3">
        <f t="shared" ca="1" si="628"/>
        <v>-1.6054702577176418</v>
      </c>
      <c r="ESA33" s="3">
        <f t="shared" ca="1" si="628"/>
        <v>-0.87567595758314587</v>
      </c>
      <c r="ESB33" s="3">
        <f t="shared" ca="1" si="628"/>
        <v>5.0077510809186867</v>
      </c>
      <c r="ESC33" s="3">
        <f t="shared" ca="1" si="628"/>
        <v>-0.69168017439927054</v>
      </c>
      <c r="ESD33" s="3">
        <f t="shared" ref="ESD33:EUO35" ca="1" si="629">NORMSINV(RAND())*$E$6</f>
        <v>6.4256687296688174E-3</v>
      </c>
      <c r="ESE33" s="3">
        <f t="shared" ca="1" si="629"/>
        <v>-1.1234147958762022</v>
      </c>
      <c r="ESF33" s="3">
        <f t="shared" ca="1" si="629"/>
        <v>0.70647407169080867</v>
      </c>
      <c r="ESG33" s="3">
        <f t="shared" ca="1" si="629"/>
        <v>1.6207259587503691</v>
      </c>
      <c r="ESH33" s="3">
        <f t="shared" ca="1" si="629"/>
        <v>-2.3170831985380609</v>
      </c>
      <c r="ESI33" s="3">
        <f t="shared" ca="1" si="629"/>
        <v>-2.9022192577424599</v>
      </c>
      <c r="ESJ33" s="3">
        <f t="shared" ca="1" si="629"/>
        <v>0.85267115843962027</v>
      </c>
      <c r="ESK33" s="3">
        <f t="shared" ca="1" si="629"/>
        <v>1.1268999611702162</v>
      </c>
      <c r="ESL33" s="3">
        <f t="shared" ca="1" si="629"/>
        <v>0.15359170744227163</v>
      </c>
      <c r="ESM33" s="3">
        <f t="shared" ca="1" si="629"/>
        <v>-3.3187382219655248</v>
      </c>
      <c r="ESN33" s="3">
        <f t="shared" ca="1" si="629"/>
        <v>-3.9635016814805</v>
      </c>
      <c r="ESO33" s="3">
        <f t="shared" ca="1" si="629"/>
        <v>-3.6596371825573097</v>
      </c>
      <c r="ESP33" s="3">
        <f t="shared" ca="1" si="629"/>
        <v>2.2099266318171216</v>
      </c>
      <c r="ESQ33" s="3">
        <f t="shared" ca="1" si="629"/>
        <v>-4.3533860719988056E-2</v>
      </c>
      <c r="ESR33" s="3">
        <f t="shared" ca="1" si="629"/>
        <v>-1.7846784124315498</v>
      </c>
      <c r="ESS33" s="3">
        <f t="shared" ca="1" si="629"/>
        <v>-2.7817270731185566</v>
      </c>
      <c r="EST33" s="3">
        <f t="shared" ca="1" si="629"/>
        <v>3.0198015588112481</v>
      </c>
      <c r="ESU33" s="3">
        <f t="shared" ca="1" si="629"/>
        <v>-1.9938506327974357</v>
      </c>
      <c r="ESV33" s="3">
        <f t="shared" ca="1" si="629"/>
        <v>5.1550482555734947</v>
      </c>
      <c r="ESW33" s="3">
        <f t="shared" ca="1" si="629"/>
        <v>0.72118050457614813</v>
      </c>
      <c r="ESX33" s="3">
        <f t="shared" ca="1" si="629"/>
        <v>-2.9797093210551813</v>
      </c>
      <c r="ESY33" s="3">
        <f t="shared" ca="1" si="629"/>
        <v>-3.6886647375658423</v>
      </c>
      <c r="ESZ33" s="3">
        <f t="shared" ca="1" si="629"/>
        <v>-0.6657206090747344</v>
      </c>
      <c r="ETA33" s="3">
        <f t="shared" ca="1" si="629"/>
        <v>-0.54858283644223338</v>
      </c>
      <c r="ETB33" s="3">
        <f t="shared" ca="1" si="629"/>
        <v>-3.593714676314252</v>
      </c>
      <c r="ETC33" s="3">
        <f t="shared" ca="1" si="629"/>
        <v>0.27052090152148595</v>
      </c>
      <c r="ETD33" s="3">
        <f t="shared" ca="1" si="629"/>
        <v>4.9863144708231646</v>
      </c>
      <c r="ETE33" s="3">
        <f t="shared" ca="1" si="629"/>
        <v>0.74545057454038677</v>
      </c>
      <c r="ETF33" s="3">
        <f t="shared" ca="1" si="629"/>
        <v>0.89278536965427635</v>
      </c>
      <c r="ETG33" s="3">
        <f t="shared" ca="1" si="629"/>
        <v>-3.6439680449902281</v>
      </c>
      <c r="ETH33" s="3">
        <f t="shared" ca="1" si="629"/>
        <v>2.333558191788712</v>
      </c>
      <c r="ETI33" s="3">
        <f t="shared" ca="1" si="629"/>
        <v>-1.603860851082147</v>
      </c>
      <c r="ETJ33" s="3">
        <f t="shared" ca="1" si="629"/>
        <v>-1.1982438075639597</v>
      </c>
      <c r="ETK33" s="3">
        <f t="shared" ca="1" si="629"/>
        <v>-1.1464281521035915</v>
      </c>
      <c r="ETL33" s="3">
        <f t="shared" ca="1" si="629"/>
        <v>-0.16145829696429617</v>
      </c>
      <c r="ETM33" s="3">
        <f t="shared" ca="1" si="629"/>
        <v>-1.7993897057184109</v>
      </c>
      <c r="ETN33" s="3">
        <f t="shared" ca="1" si="629"/>
        <v>1.6193737222357942</v>
      </c>
      <c r="ETO33" s="3">
        <f t="shared" ca="1" si="629"/>
        <v>4.4451506587539491</v>
      </c>
      <c r="ETP33" s="3">
        <f t="shared" ca="1" si="629"/>
        <v>0.41633580873498366</v>
      </c>
      <c r="ETQ33" s="3">
        <f t="shared" ca="1" si="629"/>
        <v>2.8279104919731415</v>
      </c>
      <c r="ETR33" s="3">
        <f t="shared" ca="1" si="629"/>
        <v>-1.2523474992886152</v>
      </c>
      <c r="ETS33" s="3">
        <f t="shared" ca="1" si="629"/>
        <v>0.18419577911152504</v>
      </c>
      <c r="ETT33" s="3">
        <f t="shared" ca="1" si="629"/>
        <v>-6.5530072806541773</v>
      </c>
      <c r="ETU33" s="3">
        <f t="shared" ca="1" si="629"/>
        <v>-0.60008681190598556</v>
      </c>
      <c r="ETV33" s="3">
        <f t="shared" ca="1" si="629"/>
        <v>-2.7915744625805927</v>
      </c>
      <c r="ETW33" s="3">
        <f t="shared" ca="1" si="629"/>
        <v>1.6546271241593102</v>
      </c>
      <c r="ETX33" s="3">
        <f t="shared" ca="1" si="629"/>
        <v>0.35251832683896289</v>
      </c>
      <c r="ETY33" s="3">
        <f t="shared" ca="1" si="629"/>
        <v>0.77183852527796737</v>
      </c>
      <c r="ETZ33" s="3">
        <f t="shared" ca="1" si="629"/>
        <v>-1.2314003254120958</v>
      </c>
      <c r="EUA33" s="3">
        <f t="shared" ca="1" si="629"/>
        <v>5.7254084436591759</v>
      </c>
      <c r="EUB33" s="3">
        <f t="shared" ca="1" si="629"/>
        <v>-1.2019518141090093</v>
      </c>
      <c r="EUC33" s="3">
        <f t="shared" ca="1" si="629"/>
        <v>-0.24798277698332158</v>
      </c>
      <c r="EUD33" s="3">
        <f t="shared" ca="1" si="629"/>
        <v>-2.2064107269184401</v>
      </c>
      <c r="EUE33" s="3">
        <f t="shared" ca="1" si="629"/>
        <v>-5.2428070831205451</v>
      </c>
      <c r="EUF33" s="3">
        <f t="shared" ca="1" si="629"/>
        <v>-0.9075368682302849</v>
      </c>
      <c r="EUG33" s="3">
        <f t="shared" ca="1" si="629"/>
        <v>-1.2414392985500495</v>
      </c>
      <c r="EUH33" s="3">
        <f t="shared" ca="1" si="629"/>
        <v>-2.9706363675187708</v>
      </c>
      <c r="EUI33" s="3">
        <f t="shared" ca="1" si="629"/>
        <v>1.6581690409803023</v>
      </c>
      <c r="EUJ33" s="3">
        <f t="shared" ca="1" si="629"/>
        <v>-3.9916205733880483</v>
      </c>
      <c r="EUK33" s="3">
        <f t="shared" ca="1" si="629"/>
        <v>1.5722784512612187</v>
      </c>
      <c r="EUL33" s="3">
        <f t="shared" ca="1" si="629"/>
        <v>2.773288931889951</v>
      </c>
      <c r="EUM33" s="3">
        <f t="shared" ca="1" si="629"/>
        <v>2.8895828365396805</v>
      </c>
      <c r="EUN33" s="3">
        <f t="shared" ca="1" si="629"/>
        <v>3.561194517846543</v>
      </c>
      <c r="EUO33" s="3">
        <f t="shared" ca="1" si="629"/>
        <v>3.7391755050353561</v>
      </c>
      <c r="EUP33" s="3">
        <f t="shared" ref="EUP33:EWZ35" ca="1" si="630">NORMSINV(RAND())*$E$6</f>
        <v>3.3683192870608152</v>
      </c>
      <c r="EUQ33" s="3">
        <f t="shared" ca="1" si="630"/>
        <v>-0.79381361631669267</v>
      </c>
      <c r="EUR33" s="3">
        <f t="shared" ca="1" si="630"/>
        <v>-4.6235291591667185</v>
      </c>
      <c r="EUS33" s="3">
        <f t="shared" ca="1" si="630"/>
        <v>-1.8426301909605174</v>
      </c>
      <c r="EUT33" s="3">
        <f t="shared" ca="1" si="630"/>
        <v>2.1747152622709356</v>
      </c>
      <c r="EUU33" s="3">
        <f t="shared" ca="1" si="630"/>
        <v>4.3971191652454999</v>
      </c>
      <c r="EUV33" s="3">
        <f t="shared" ca="1" si="630"/>
        <v>1.3447886292047033</v>
      </c>
      <c r="EUW33" s="3">
        <f t="shared" ca="1" si="630"/>
        <v>0.72731044951855772</v>
      </c>
      <c r="EUX33" s="3">
        <f t="shared" ca="1" si="630"/>
        <v>-0.26265922403383452</v>
      </c>
      <c r="EUY33" s="3">
        <f t="shared" ca="1" si="630"/>
        <v>0.3351340115888336</v>
      </c>
      <c r="EUZ33" s="3">
        <f t="shared" ca="1" si="630"/>
        <v>0.94780940526129176</v>
      </c>
      <c r="EVA33" s="3">
        <f t="shared" ca="1" si="630"/>
        <v>4.0385356576342035</v>
      </c>
      <c r="EVB33" s="3">
        <f t="shared" ca="1" si="630"/>
        <v>-0.15876292332329406</v>
      </c>
      <c r="EVC33" s="3">
        <f t="shared" ca="1" si="630"/>
        <v>-2.4967639594480371</v>
      </c>
      <c r="EVD33" s="3">
        <f t="shared" ca="1" si="630"/>
        <v>-8.6105993788285247</v>
      </c>
      <c r="EVE33" s="3">
        <f t="shared" ca="1" si="630"/>
        <v>1.8459600131680902</v>
      </c>
      <c r="EVF33" s="3">
        <f t="shared" ca="1" si="630"/>
        <v>4.5433012926675378</v>
      </c>
      <c r="EVG33" s="3">
        <f t="shared" ca="1" si="630"/>
        <v>3.3092574199096676</v>
      </c>
      <c r="EVH33" s="3">
        <f t="shared" ca="1" si="630"/>
        <v>3.4098074352515084</v>
      </c>
      <c r="EVI33" s="3">
        <f t="shared" ca="1" si="630"/>
        <v>-1.3946718206268576</v>
      </c>
      <c r="EVJ33" s="3">
        <f t="shared" ca="1" si="630"/>
        <v>-3.8993857489365635</v>
      </c>
      <c r="EVK33" s="3">
        <f t="shared" ca="1" si="630"/>
        <v>2.7415918528548446</v>
      </c>
      <c r="EVL33" s="3">
        <f t="shared" ca="1" si="630"/>
        <v>-5.4204905500577887</v>
      </c>
      <c r="EVM33" s="3">
        <f t="shared" ca="1" si="630"/>
        <v>3.8311850304995572</v>
      </c>
      <c r="EVN33" s="3">
        <f t="shared" ca="1" si="630"/>
        <v>-2.0108624105233721</v>
      </c>
      <c r="EVO33" s="3">
        <f t="shared" ca="1" si="630"/>
        <v>-0.88305564394459601</v>
      </c>
      <c r="EVP33" s="3">
        <f t="shared" ca="1" si="630"/>
        <v>-1.1402472847037928</v>
      </c>
      <c r="EVQ33" s="3">
        <f t="shared" ca="1" si="630"/>
        <v>2.8760321421008497</v>
      </c>
      <c r="EVR33" s="3">
        <f t="shared" ca="1" si="630"/>
        <v>1.6513953679236866</v>
      </c>
      <c r="EVS33" s="3">
        <f t="shared" ca="1" si="630"/>
        <v>-0.13651345808954429</v>
      </c>
      <c r="EVT33" s="3">
        <f t="shared" ca="1" si="630"/>
        <v>2.1543663160573576</v>
      </c>
      <c r="EVU33" s="3">
        <f t="shared" ca="1" si="630"/>
        <v>-4.0577360888535488</v>
      </c>
      <c r="EVV33" s="3">
        <f t="shared" ca="1" si="630"/>
        <v>3.743499427000367</v>
      </c>
      <c r="EVW33" s="3">
        <f t="shared" ca="1" si="630"/>
        <v>-0.92057528403909095</v>
      </c>
      <c r="EVX33" s="3">
        <f t="shared" ca="1" si="630"/>
        <v>-1.5239698684059464</v>
      </c>
      <c r="EVY33" s="3">
        <f t="shared" ca="1" si="630"/>
        <v>3.0715568105845148</v>
      </c>
      <c r="EVZ33" s="3">
        <f t="shared" ca="1" si="630"/>
        <v>-1.1720512053063465</v>
      </c>
      <c r="EWA33" s="3">
        <f t="shared" ca="1" si="630"/>
        <v>3.4852252805173096</v>
      </c>
      <c r="EWB33" s="3">
        <f t="shared" ca="1" si="630"/>
        <v>0.22151727318246253</v>
      </c>
      <c r="EWC33" s="3">
        <f t="shared" ca="1" si="630"/>
        <v>1.0552051419661554</v>
      </c>
      <c r="EWD33" s="3">
        <f t="shared" ca="1" si="630"/>
        <v>4.4441949341345834</v>
      </c>
      <c r="EWE33" s="3">
        <f t="shared" ca="1" si="630"/>
        <v>1.2182649802571799</v>
      </c>
      <c r="EWF33" s="3">
        <f t="shared" ca="1" si="630"/>
        <v>4.082334009682814</v>
      </c>
      <c r="EWG33" s="3">
        <f t="shared" ca="1" si="38"/>
        <v>-0.39722885571625888</v>
      </c>
      <c r="EWH33" s="3">
        <f t="shared" ca="1" si="38"/>
        <v>0.39496181159564381</v>
      </c>
      <c r="EWI33" s="3">
        <f t="shared" ca="1" si="38"/>
        <v>-0.98679858167485324</v>
      </c>
      <c r="EWJ33" s="3">
        <f t="shared" ca="1" si="38"/>
        <v>-1.2649991145227135</v>
      </c>
      <c r="EWK33" s="3">
        <f t="shared" ca="1" si="38"/>
        <v>-3.7710568091455441</v>
      </c>
      <c r="EWL33" s="3">
        <f t="shared" ca="1" si="39"/>
        <v>9.9895055093117233E-2</v>
      </c>
      <c r="EWM33" s="3">
        <f t="shared" ca="1" si="39"/>
        <v>-3.9445594339824708</v>
      </c>
      <c r="EWN33" s="3">
        <f t="shared" ca="1" si="39"/>
        <v>1.6086091391770552</v>
      </c>
      <c r="EWO33" s="3">
        <f t="shared" ca="1" si="39"/>
        <v>0.19696424151720365</v>
      </c>
      <c r="EWP33" s="3">
        <f t="shared" ca="1" si="39"/>
        <v>-2.8901421805965777</v>
      </c>
      <c r="EWQ33" s="3">
        <f t="shared" ca="1" si="39"/>
        <v>0.54458108668712701</v>
      </c>
      <c r="EWR33" s="3">
        <f t="shared" ca="1" si="39"/>
        <v>2.2145971286682427</v>
      </c>
      <c r="EWS33" s="3">
        <f t="shared" ca="1" si="39"/>
        <v>0.405314792072209</v>
      </c>
      <c r="EWT33" s="3">
        <f t="shared" ca="1" si="39"/>
        <v>-1.5805148806866631</v>
      </c>
      <c r="EWU33" s="3">
        <f t="shared" ca="1" si="39"/>
        <v>-2.0287051467896751</v>
      </c>
      <c r="EWV33" s="3">
        <f t="shared" ca="1" si="39"/>
        <v>2.2389561886557394</v>
      </c>
      <c r="EWW33" s="3">
        <f t="shared" ca="1" si="39"/>
        <v>1.628365507714199</v>
      </c>
      <c r="EWX33" s="3">
        <f t="shared" ca="1" si="39"/>
        <v>2.9913419528209846</v>
      </c>
      <c r="EWY33" s="3">
        <f t="shared" ca="1" si="39"/>
        <v>2.112923824636523</v>
      </c>
      <c r="EWZ33" s="3">
        <f t="shared" ca="1" si="39"/>
        <v>-0.20153005263917942</v>
      </c>
      <c r="EXA33" s="3">
        <f t="shared" ca="1" si="39"/>
        <v>-3.2718651130502843</v>
      </c>
      <c r="EXB33" s="3">
        <f t="shared" ca="1" si="400"/>
        <v>2.5002495083326668</v>
      </c>
      <c r="EXC33" s="3">
        <f t="shared" ca="1" si="400"/>
        <v>-1.8555812806096599</v>
      </c>
      <c r="EXD33" s="3">
        <f t="shared" ca="1" si="400"/>
        <v>0.62967634382192716</v>
      </c>
      <c r="EXE33" s="3">
        <f t="shared" ca="1" si="400"/>
        <v>-1.9156123769203135</v>
      </c>
      <c r="EXF33" s="3">
        <f t="shared" ca="1" si="400"/>
        <v>-3.2817038777680212</v>
      </c>
      <c r="EXG33" s="3">
        <f t="shared" ca="1" si="400"/>
        <v>0.2695886150122605</v>
      </c>
      <c r="EXH33" s="3">
        <f t="shared" ca="1" si="400"/>
        <v>-0.95826946297090332</v>
      </c>
      <c r="EXI33" s="3">
        <f t="shared" ca="1" si="400"/>
        <v>-3.6901139983630387</v>
      </c>
      <c r="EXJ33" s="3">
        <f t="shared" ca="1" si="400"/>
        <v>1.8897124748719098E-2</v>
      </c>
      <c r="EXK33" s="3">
        <f t="shared" ca="1" si="400"/>
        <v>-3.3169560286300541</v>
      </c>
      <c r="EXL33" s="3">
        <f t="shared" ca="1" si="400"/>
        <v>-0.60812644450018305</v>
      </c>
      <c r="EXM33" s="3">
        <f t="shared" ca="1" si="400"/>
        <v>-1.2046722650921655</v>
      </c>
      <c r="EXN33" s="3">
        <f t="shared" ca="1" si="400"/>
        <v>1.1888202399365122</v>
      </c>
      <c r="EXO33" s="3">
        <f t="shared" ca="1" si="400"/>
        <v>-1.889045419070094</v>
      </c>
      <c r="EXP33" s="3">
        <f t="shared" ca="1" si="400"/>
        <v>-5.4749131445196459</v>
      </c>
      <c r="EXQ33" s="3">
        <f t="shared" ca="1" si="400"/>
        <v>-0.8393463953673661</v>
      </c>
      <c r="EXR33" s="3">
        <f t="shared" ca="1" si="400"/>
        <v>-9.0782125650189838E-2</v>
      </c>
      <c r="EXS33" s="3">
        <f t="shared" ca="1" si="400"/>
        <v>0.78993393892919284</v>
      </c>
      <c r="EXT33" s="3">
        <f t="shared" ca="1" si="400"/>
        <v>1.6726598953715974</v>
      </c>
      <c r="EXU33" s="3">
        <f t="shared" ca="1" si="400"/>
        <v>-1.1401462305063803</v>
      </c>
      <c r="EXV33" s="3">
        <f t="shared" ca="1" si="400"/>
        <v>5.6387373862930849E-2</v>
      </c>
      <c r="EXW33" s="3">
        <f t="shared" ca="1" si="400"/>
        <v>0.18337574108848206</v>
      </c>
      <c r="EXX33" s="3">
        <f t="shared" ca="1" si="400"/>
        <v>-0.35555822275157462</v>
      </c>
      <c r="EXY33" s="3">
        <f t="shared" ca="1" si="400"/>
        <v>-0.28068026038840965</v>
      </c>
      <c r="EXZ33" s="3">
        <f t="shared" ca="1" si="400"/>
        <v>2.7574739455274457</v>
      </c>
      <c r="EYA33" s="3">
        <f t="shared" ca="1" si="400"/>
        <v>4.9673128126758472</v>
      </c>
      <c r="EYB33" s="3">
        <f t="shared" ca="1" si="400"/>
        <v>6.7818116515476863</v>
      </c>
      <c r="EYC33" s="3">
        <f t="shared" ca="1" si="400"/>
        <v>2.314967124557378</v>
      </c>
      <c r="EYD33" s="3">
        <f t="shared" ca="1" si="400"/>
        <v>-3.8192478832903518</v>
      </c>
      <c r="EYE33" s="3">
        <f t="shared" ca="1" si="400"/>
        <v>3.2025258152423248</v>
      </c>
      <c r="EYF33" s="3">
        <f t="shared" ca="1" si="400"/>
        <v>-0.54595753029779504</v>
      </c>
      <c r="EYG33" s="3">
        <f t="shared" ca="1" si="400"/>
        <v>-3.0086294959289071E-2</v>
      </c>
      <c r="EYH33" s="3">
        <f t="shared" ca="1" si="400"/>
        <v>1.560227066534027</v>
      </c>
      <c r="EYI33" s="3">
        <f t="shared" ca="1" si="400"/>
        <v>3.5167952103795272</v>
      </c>
      <c r="EYJ33" s="3">
        <f t="shared" ca="1" si="400"/>
        <v>-2.3595177304587724</v>
      </c>
      <c r="EYK33" s="3">
        <f t="shared" ca="1" si="400"/>
        <v>3.9630430338017733</v>
      </c>
      <c r="EYL33" s="3">
        <f t="shared" ca="1" si="400"/>
        <v>3.297355945509798</v>
      </c>
      <c r="EYM33" s="3">
        <f t="shared" ca="1" si="400"/>
        <v>0.44111551865566834</v>
      </c>
      <c r="EYN33" s="3">
        <f t="shared" ca="1" si="400"/>
        <v>1.375763807934939</v>
      </c>
      <c r="EYO33" s="3">
        <f t="shared" ca="1" si="400"/>
        <v>2.951926793486003</v>
      </c>
      <c r="EYP33" s="3">
        <f t="shared" ca="1" si="400"/>
        <v>-3.900236694748727</v>
      </c>
      <c r="EYQ33" s="3">
        <f t="shared" ca="1" si="400"/>
        <v>-0.7190639182450338</v>
      </c>
      <c r="EYR33" s="3">
        <f t="shared" ca="1" si="400"/>
        <v>1.7443439042298388</v>
      </c>
      <c r="EYS33" s="3">
        <f t="shared" ca="1" si="400"/>
        <v>-0.37766396252870643</v>
      </c>
      <c r="EYT33" s="3">
        <f t="shared" ca="1" si="400"/>
        <v>-4.6771768983431086</v>
      </c>
      <c r="EYU33" s="3">
        <f t="shared" ca="1" si="400"/>
        <v>3.4197395278109832E-2</v>
      </c>
      <c r="EYV33" s="3">
        <f t="shared" ca="1" si="400"/>
        <v>0.48227377005190475</v>
      </c>
      <c r="EYW33" s="3">
        <f t="shared" ca="1" si="400"/>
        <v>-0.94763025826652225</v>
      </c>
      <c r="EYX33" s="3">
        <f t="shared" ca="1" si="400"/>
        <v>-0.98351143943681374</v>
      </c>
      <c r="EYY33" s="3">
        <f t="shared" ca="1" si="400"/>
        <v>-1.8294514620599811</v>
      </c>
      <c r="EYZ33" s="3">
        <f t="shared" ca="1" si="400"/>
        <v>2.5486560209838043</v>
      </c>
      <c r="EZA33" s="3">
        <f t="shared" ca="1" si="375"/>
        <v>-0.71441808255409855</v>
      </c>
      <c r="EZB33" s="3">
        <f t="shared" ca="1" si="375"/>
        <v>-2.1284484011027298</v>
      </c>
      <c r="EZC33" s="3">
        <f t="shared" ca="1" si="375"/>
        <v>0.63309848379585465</v>
      </c>
      <c r="EZD33" s="3">
        <f t="shared" ca="1" si="375"/>
        <v>-4.9301283568498694E-2</v>
      </c>
      <c r="EZE33" s="3">
        <f t="shared" ca="1" si="375"/>
        <v>3.5847458966140193</v>
      </c>
      <c r="EZF33" s="3">
        <f t="shared" ca="1" si="375"/>
        <v>-7.7545533958003201</v>
      </c>
      <c r="EZG33" s="3">
        <f t="shared" ca="1" si="375"/>
        <v>6.9088876264832573</v>
      </c>
      <c r="EZH33" s="3">
        <f t="shared" ca="1" si="375"/>
        <v>-2.8791489064184144</v>
      </c>
      <c r="EZI33" s="3">
        <f t="shared" ca="1" si="375"/>
        <v>3.3530786341902803</v>
      </c>
      <c r="EZJ33" s="3">
        <f t="shared" ca="1" si="375"/>
        <v>-1.1349433051665836</v>
      </c>
      <c r="EZK33" s="3">
        <f t="shared" ca="1" si="375"/>
        <v>-0.20125216799620793</v>
      </c>
      <c r="EZL33" s="3">
        <f t="shared" ca="1" si="375"/>
        <v>1.2193680723106335</v>
      </c>
      <c r="EZM33" s="3">
        <f t="shared" ca="1" si="375"/>
        <v>0.86767660735103225</v>
      </c>
      <c r="EZN33" s="3">
        <f t="shared" ca="1" si="375"/>
        <v>3.5579839216689866</v>
      </c>
      <c r="EZO33" s="3">
        <f t="shared" ref="EZO33:FJI33" ca="1" si="631">NORMSINV(RAND())*$E$6</f>
        <v>3.0321737881014172</v>
      </c>
      <c r="EZP33" s="3">
        <f t="shared" ca="1" si="631"/>
        <v>0.48703175930565645</v>
      </c>
      <c r="EZQ33" s="3">
        <f t="shared" ca="1" si="631"/>
        <v>-4.3516598838743601</v>
      </c>
      <c r="EZR33" s="3">
        <f t="shared" ca="1" si="631"/>
        <v>-0.56731893631630548</v>
      </c>
      <c r="EZS33" s="3">
        <f t="shared" ca="1" si="631"/>
        <v>-3.0956285315050671</v>
      </c>
      <c r="EZT33" s="3">
        <f t="shared" ca="1" si="631"/>
        <v>1.9389292044889141</v>
      </c>
      <c r="EZU33" s="3">
        <f t="shared" ca="1" si="631"/>
        <v>2.2655315690961695</v>
      </c>
      <c r="EZV33" s="3">
        <f t="shared" ca="1" si="631"/>
        <v>0.93901057298928625</v>
      </c>
      <c r="EZW33" s="3">
        <f t="shared" ca="1" si="631"/>
        <v>-4.3574672601964046</v>
      </c>
      <c r="EZX33" s="3">
        <f t="shared" ca="1" si="631"/>
        <v>1.772676797446795</v>
      </c>
      <c r="EZY33" s="3">
        <f t="shared" ca="1" si="631"/>
        <v>1.5798021457308322</v>
      </c>
      <c r="EZZ33" s="3">
        <f t="shared" ca="1" si="631"/>
        <v>-0.9966071136772251</v>
      </c>
      <c r="FAA33" s="3">
        <f t="shared" ca="1" si="631"/>
        <v>1.1414607693283565</v>
      </c>
      <c r="FAB33" s="3">
        <f t="shared" ca="1" si="631"/>
        <v>0.17744324627610511</v>
      </c>
      <c r="FAC33" s="3">
        <f t="shared" ca="1" si="631"/>
        <v>-0.95397941366246386</v>
      </c>
      <c r="FAD33" s="3">
        <f t="shared" ca="1" si="631"/>
        <v>-0.80484865689646157</v>
      </c>
      <c r="FAE33" s="3">
        <f t="shared" ca="1" si="631"/>
        <v>2.8713920110542595</v>
      </c>
      <c r="FAF33" s="3">
        <f t="shared" ca="1" si="631"/>
        <v>-4.8901217574016078</v>
      </c>
      <c r="FAG33" s="3">
        <f t="shared" ca="1" si="631"/>
        <v>-0.50590133420919303</v>
      </c>
      <c r="FAH33" s="3">
        <f t="shared" ca="1" si="631"/>
        <v>-1.3277861642026307</v>
      </c>
      <c r="FAI33" s="3">
        <f t="shared" ca="1" si="631"/>
        <v>2.5574046999596449</v>
      </c>
      <c r="FAJ33" s="3">
        <f t="shared" ca="1" si="631"/>
        <v>1.044845813170266</v>
      </c>
      <c r="FAK33" s="3">
        <f t="shared" ca="1" si="631"/>
        <v>0.38447800438179369</v>
      </c>
      <c r="FAL33" s="3">
        <f t="shared" ca="1" si="631"/>
        <v>2.4011318247124089</v>
      </c>
      <c r="FAM33" s="3">
        <f t="shared" ca="1" si="631"/>
        <v>3.9278848996727205</v>
      </c>
      <c r="FAN33" s="3">
        <f t="shared" ca="1" si="631"/>
        <v>-4.5202069410265668</v>
      </c>
      <c r="FAO33" s="3">
        <f t="shared" ca="1" si="631"/>
        <v>1.0314101267985865</v>
      </c>
      <c r="FAP33" s="3">
        <f t="shared" ca="1" si="631"/>
        <v>-1.103921585145393</v>
      </c>
      <c r="FAQ33" s="3">
        <f t="shared" ca="1" si="631"/>
        <v>-0.78638314797575326</v>
      </c>
      <c r="FAR33" s="3">
        <f t="shared" ca="1" si="631"/>
        <v>5.1129389617198342</v>
      </c>
      <c r="FAS33" s="3">
        <f t="shared" ca="1" si="631"/>
        <v>1.6477959354604619</v>
      </c>
      <c r="FAT33" s="3">
        <f t="shared" ca="1" si="631"/>
        <v>6.7208859021382956</v>
      </c>
      <c r="FAU33" s="3">
        <f t="shared" ca="1" si="631"/>
        <v>3.1814032823204963</v>
      </c>
      <c r="FAV33" s="3">
        <f t="shared" ca="1" si="631"/>
        <v>1.7366391039652607</v>
      </c>
      <c r="FAW33" s="3">
        <f t="shared" ca="1" si="631"/>
        <v>0.57903406821221137</v>
      </c>
      <c r="FAX33" s="3">
        <f t="shared" ca="1" si="631"/>
        <v>-2.4799975302251398</v>
      </c>
      <c r="FAY33" s="3">
        <f t="shared" ca="1" si="631"/>
        <v>-2.8635803562672608</v>
      </c>
      <c r="FAZ33" s="3">
        <f t="shared" ca="1" si="631"/>
        <v>2.1256896622652746</v>
      </c>
      <c r="FBA33" s="3">
        <f t="shared" ca="1" si="631"/>
        <v>2.3214575204619017</v>
      </c>
      <c r="FBB33" s="3">
        <f t="shared" ca="1" si="631"/>
        <v>-1.2346212519893391</v>
      </c>
      <c r="FBC33" s="3">
        <f t="shared" ca="1" si="631"/>
        <v>2.406991306406649</v>
      </c>
      <c r="FBD33" s="3">
        <f t="shared" ca="1" si="631"/>
        <v>-3.3589962626146885</v>
      </c>
      <c r="FBE33" s="3">
        <f t="shared" ca="1" si="631"/>
        <v>-3.3098453643984529</v>
      </c>
      <c r="FBF33" s="3">
        <f t="shared" ca="1" si="631"/>
        <v>0.2870448998907339</v>
      </c>
      <c r="FBG33" s="3">
        <f t="shared" ca="1" si="631"/>
        <v>-1.2675695252096648</v>
      </c>
      <c r="FBH33" s="3">
        <f t="shared" ca="1" si="631"/>
        <v>-1.1112232280857086</v>
      </c>
      <c r="FBI33" s="3">
        <f t="shared" ca="1" si="631"/>
        <v>0.59253997894827015</v>
      </c>
      <c r="FBJ33" s="3">
        <f t="shared" ca="1" si="631"/>
        <v>-3.2270504262364721</v>
      </c>
      <c r="FBK33" s="3">
        <f t="shared" ca="1" si="631"/>
        <v>3.6222247677579213</v>
      </c>
      <c r="FBL33" s="3">
        <f t="shared" ca="1" si="631"/>
        <v>0.90599829608593097</v>
      </c>
      <c r="FBM33" s="3">
        <f t="shared" ca="1" si="631"/>
        <v>-0.41595437773210331</v>
      </c>
      <c r="FBN33" s="3">
        <f t="shared" ca="1" si="631"/>
        <v>-5.0969271934797185</v>
      </c>
      <c r="FBO33" s="3">
        <f t="shared" ca="1" si="631"/>
        <v>-5.1646224793579512</v>
      </c>
      <c r="FBP33" s="3">
        <f t="shared" ca="1" si="631"/>
        <v>4.5905355643138641</v>
      </c>
      <c r="FBQ33" s="3">
        <f t="shared" ca="1" si="631"/>
        <v>6.6598447152314026</v>
      </c>
      <c r="FBR33" s="3">
        <f t="shared" ca="1" si="631"/>
        <v>-3.5792792466641097</v>
      </c>
      <c r="FBS33" s="3">
        <f t="shared" ca="1" si="631"/>
        <v>-2.6930285596837029</v>
      </c>
      <c r="FBT33" s="3">
        <f t="shared" ca="1" si="631"/>
        <v>1.9881793764146112</v>
      </c>
      <c r="FBU33" s="3">
        <f t="shared" ca="1" si="631"/>
        <v>2.7588151772584455</v>
      </c>
      <c r="FBV33" s="3">
        <f t="shared" ca="1" si="631"/>
        <v>4.0172603986010431</v>
      </c>
      <c r="FBW33" s="3">
        <f t="shared" ca="1" si="631"/>
        <v>-4.0103933391093047</v>
      </c>
      <c r="FBX33" s="3">
        <f t="shared" ca="1" si="631"/>
        <v>-1.3989299749651667</v>
      </c>
      <c r="FBY33" s="3">
        <f t="shared" ca="1" si="631"/>
        <v>0.88228777706961137</v>
      </c>
      <c r="FBZ33" s="3">
        <f t="shared" ca="1" si="631"/>
        <v>-3.8860487273055528</v>
      </c>
      <c r="FCA33" s="3">
        <f t="shared" ca="1" si="631"/>
        <v>0.47458579909092952</v>
      </c>
      <c r="FCB33" s="3">
        <f t="shared" ca="1" si="631"/>
        <v>1.9442533360805498</v>
      </c>
      <c r="FCC33" s="3">
        <f t="shared" ca="1" si="631"/>
        <v>-4.4140470618579375</v>
      </c>
      <c r="FCD33" s="3">
        <f t="shared" ca="1" si="631"/>
        <v>1.0956129456787047</v>
      </c>
      <c r="FCE33" s="3">
        <f t="shared" ca="1" si="631"/>
        <v>-2.8014922710124126</v>
      </c>
      <c r="FCF33" s="3">
        <f t="shared" ca="1" si="631"/>
        <v>-1.1937433052782622</v>
      </c>
      <c r="FCG33" s="3">
        <f t="shared" ca="1" si="631"/>
        <v>1.7076745617621343</v>
      </c>
      <c r="FCH33" s="3">
        <f t="shared" ca="1" si="631"/>
        <v>-0.85279655180312564</v>
      </c>
      <c r="FCI33" s="3">
        <f t="shared" ca="1" si="631"/>
        <v>0.89380128510686541</v>
      </c>
      <c r="FCJ33" s="3">
        <f t="shared" ca="1" si="631"/>
        <v>-2.1681196219674042</v>
      </c>
      <c r="FCK33" s="3">
        <f t="shared" ca="1" si="631"/>
        <v>-0.10861537957083711</v>
      </c>
      <c r="FCL33" s="3">
        <f t="shared" ca="1" si="631"/>
        <v>-3.3785590129889513</v>
      </c>
      <c r="FCM33" s="3">
        <f t="shared" ca="1" si="631"/>
        <v>-3.7102588341743532</v>
      </c>
      <c r="FCN33" s="3">
        <f t="shared" ca="1" si="631"/>
        <v>1.4023060128040532</v>
      </c>
      <c r="FCO33" s="3">
        <f t="shared" ca="1" si="631"/>
        <v>2.1710374982404144</v>
      </c>
      <c r="FCP33" s="3">
        <f t="shared" ca="1" si="631"/>
        <v>6.4060444915412287</v>
      </c>
      <c r="FCQ33" s="3">
        <f t="shared" ca="1" si="631"/>
        <v>-1.7723897516695624</v>
      </c>
      <c r="FCR33" s="3">
        <f t="shared" ca="1" si="631"/>
        <v>0.10553965327978281</v>
      </c>
      <c r="FCS33" s="3">
        <f t="shared" ca="1" si="631"/>
        <v>2.5031491074960002</v>
      </c>
      <c r="FCT33" s="3">
        <f t="shared" ca="1" si="631"/>
        <v>0.88552742379454863</v>
      </c>
      <c r="FCU33" s="3">
        <f t="shared" ca="1" si="631"/>
        <v>0.80176131171388509</v>
      </c>
      <c r="FCV33" s="3">
        <f t="shared" ca="1" si="631"/>
        <v>-1.2347924717992629</v>
      </c>
      <c r="FCW33" s="3">
        <f t="shared" ca="1" si="631"/>
        <v>0.44756829655558872</v>
      </c>
      <c r="FCX33" s="3">
        <f t="shared" ca="1" si="631"/>
        <v>2.5997166427161797</v>
      </c>
      <c r="FCY33" s="3">
        <f t="shared" ca="1" si="631"/>
        <v>4.4709176780489663</v>
      </c>
      <c r="FCZ33" s="3">
        <f t="shared" ca="1" si="631"/>
        <v>4.1817926917498704</v>
      </c>
      <c r="FDA33" s="3">
        <f t="shared" ca="1" si="631"/>
        <v>-1.150856746854483</v>
      </c>
      <c r="FDB33" s="3">
        <f t="shared" ca="1" si="631"/>
        <v>2.1172495547978771</v>
      </c>
      <c r="FDC33" s="3">
        <f t="shared" ca="1" si="631"/>
        <v>2.9640068676728539</v>
      </c>
      <c r="FDD33" s="3">
        <f t="shared" ca="1" si="631"/>
        <v>1.1449071119525789</v>
      </c>
      <c r="FDE33" s="3">
        <f t="shared" ca="1" si="631"/>
        <v>2.2685556681123851</v>
      </c>
      <c r="FDF33" s="3">
        <f t="shared" ca="1" si="631"/>
        <v>3.283573969289852</v>
      </c>
      <c r="FDG33" s="3">
        <f t="shared" ca="1" si="631"/>
        <v>-4.7174076740420903</v>
      </c>
      <c r="FDH33" s="3">
        <f t="shared" ca="1" si="631"/>
        <v>-1.7449527901520199</v>
      </c>
      <c r="FDI33" s="3">
        <f t="shared" ca="1" si="631"/>
        <v>2.4296493275598063</v>
      </c>
      <c r="FDJ33" s="3">
        <f t="shared" ca="1" si="631"/>
        <v>1.3789439279527191</v>
      </c>
      <c r="FDK33" s="3">
        <f t="shared" ca="1" si="631"/>
        <v>5.6984804941301421</v>
      </c>
      <c r="FDL33" s="3">
        <f t="shared" ca="1" si="631"/>
        <v>5.0710098018635303</v>
      </c>
      <c r="FDM33" s="3">
        <f t="shared" ca="1" si="631"/>
        <v>4.697007788686963</v>
      </c>
      <c r="FDN33" s="3">
        <f t="shared" ca="1" si="631"/>
        <v>0.83657018088459401</v>
      </c>
      <c r="FDO33" s="3">
        <f t="shared" ca="1" si="631"/>
        <v>-2.3573033902629543</v>
      </c>
      <c r="FDP33" s="3">
        <f t="shared" ca="1" si="631"/>
        <v>-3.5854319153349543</v>
      </c>
      <c r="FDQ33" s="3">
        <f t="shared" ca="1" si="631"/>
        <v>5.680983469878103E-2</v>
      </c>
      <c r="FDR33" s="3">
        <f t="shared" ca="1" si="631"/>
        <v>-4.4936043923203073</v>
      </c>
      <c r="FDS33" s="3">
        <f t="shared" ca="1" si="631"/>
        <v>1.840954302847432</v>
      </c>
      <c r="FDT33" s="3">
        <f t="shared" ca="1" si="631"/>
        <v>0.2517266233069575</v>
      </c>
      <c r="FDU33" s="3">
        <f t="shared" ca="1" si="631"/>
        <v>0.86367633173986036</v>
      </c>
      <c r="FDV33" s="3">
        <f t="shared" ca="1" si="631"/>
        <v>1.9488026565511807</v>
      </c>
      <c r="FDW33" s="3">
        <f t="shared" ca="1" si="631"/>
        <v>-1.6910791797497908</v>
      </c>
      <c r="FDX33" s="3">
        <f t="shared" ca="1" si="631"/>
        <v>3.6851010456276194</v>
      </c>
      <c r="FDY33" s="3">
        <f t="shared" ca="1" si="631"/>
        <v>-0.98152414361832507</v>
      </c>
      <c r="FDZ33" s="3">
        <f t="shared" ca="1" si="631"/>
        <v>1.5442772791518202</v>
      </c>
      <c r="FEA33" s="3">
        <f t="shared" ca="1" si="631"/>
        <v>-3.8886050281965958</v>
      </c>
      <c r="FEB33" s="3">
        <f t="shared" ca="1" si="631"/>
        <v>1.1041237190199693E-2</v>
      </c>
      <c r="FEC33" s="3">
        <f t="shared" ca="1" si="631"/>
        <v>-1.3476044884904068</v>
      </c>
      <c r="FED33" s="3">
        <f t="shared" ca="1" si="631"/>
        <v>-4.5092406668313149E-2</v>
      </c>
      <c r="FEE33" s="3">
        <f t="shared" ca="1" si="631"/>
        <v>-2.721519193863732</v>
      </c>
      <c r="FEF33" s="3">
        <f t="shared" ca="1" si="631"/>
        <v>-5.0836904059706818</v>
      </c>
      <c r="FEG33" s="3">
        <f t="shared" ca="1" si="631"/>
        <v>2.5848952206355573</v>
      </c>
      <c r="FEH33" s="3">
        <f t="shared" ca="1" si="631"/>
        <v>-3.27874109777561</v>
      </c>
      <c r="FEI33" s="3">
        <f t="shared" ca="1" si="631"/>
        <v>2.9862645052319277</v>
      </c>
      <c r="FEJ33" s="3">
        <f t="shared" ca="1" si="631"/>
        <v>-0.60549168313249269</v>
      </c>
      <c r="FEK33" s="3">
        <f t="shared" ca="1" si="631"/>
        <v>1.5007696368774419</v>
      </c>
      <c r="FEL33" s="3">
        <f t="shared" ca="1" si="631"/>
        <v>-0.62862564148916933</v>
      </c>
      <c r="FEM33" s="3">
        <f t="shared" ca="1" si="631"/>
        <v>2.6051568313022537</v>
      </c>
      <c r="FEN33" s="3">
        <f t="shared" ca="1" si="631"/>
        <v>-0.51963772232386352</v>
      </c>
      <c r="FEO33" s="3">
        <f t="shared" ca="1" si="631"/>
        <v>1.2966848655846439</v>
      </c>
      <c r="FEP33" s="3">
        <f t="shared" ca="1" si="631"/>
        <v>-1.9525330677291053</v>
      </c>
      <c r="FEQ33" s="3">
        <f t="shared" ca="1" si="631"/>
        <v>3.9338819452862723</v>
      </c>
      <c r="FER33" s="3">
        <f t="shared" ca="1" si="631"/>
        <v>-4.0536153894697611</v>
      </c>
      <c r="FES33" s="3">
        <f t="shared" ca="1" si="631"/>
        <v>3.5155295809002309</v>
      </c>
      <c r="FET33" s="3">
        <f t="shared" ca="1" si="631"/>
        <v>-2.1375277854633636</v>
      </c>
      <c r="FEU33" s="3">
        <f t="shared" ca="1" si="631"/>
        <v>-4.9434728326388893</v>
      </c>
      <c r="FEV33" s="3">
        <f t="shared" ca="1" si="631"/>
        <v>-2.8174811943551865</v>
      </c>
      <c r="FEW33" s="3">
        <f t="shared" ca="1" si="631"/>
        <v>-4.5647422931891626</v>
      </c>
      <c r="FEX33" s="3">
        <f t="shared" ca="1" si="631"/>
        <v>-5.5511251660546854</v>
      </c>
      <c r="FEY33" s="3">
        <f t="shared" ca="1" si="631"/>
        <v>5.5400700024669032</v>
      </c>
      <c r="FEZ33" s="3">
        <f t="shared" ca="1" si="631"/>
        <v>3.4048004442071935</v>
      </c>
      <c r="FFA33" s="3">
        <f t="shared" ca="1" si="631"/>
        <v>-5.9395664796389749</v>
      </c>
      <c r="FFB33" s="3">
        <f t="shared" ca="1" si="631"/>
        <v>-3.770489282665372</v>
      </c>
      <c r="FFC33" s="3">
        <f t="shared" ca="1" si="631"/>
        <v>1.1080153035749154</v>
      </c>
      <c r="FFD33" s="3">
        <f t="shared" ca="1" si="631"/>
        <v>2.9805074178303723</v>
      </c>
      <c r="FFE33" s="3">
        <f t="shared" ca="1" si="631"/>
        <v>1.4742266771775245</v>
      </c>
      <c r="FFF33" s="3">
        <f t="shared" ca="1" si="631"/>
        <v>-4.5045835265135805</v>
      </c>
      <c r="FFG33" s="3">
        <f t="shared" ca="1" si="631"/>
        <v>0.69556637046105019</v>
      </c>
      <c r="FFH33" s="3">
        <f t="shared" ca="1" si="631"/>
        <v>-1.7910394507473613</v>
      </c>
      <c r="FFI33" s="3">
        <f t="shared" ca="1" si="631"/>
        <v>4.0897725795591855</v>
      </c>
      <c r="FFJ33" s="3">
        <f t="shared" ca="1" si="631"/>
        <v>0.83697717839634533</v>
      </c>
      <c r="FFK33" s="3">
        <f t="shared" ca="1" si="631"/>
        <v>0.7432124435208558</v>
      </c>
      <c r="FFL33" s="3">
        <f t="shared" ca="1" si="631"/>
        <v>2.9561326494922042</v>
      </c>
      <c r="FFM33" s="3">
        <f t="shared" ca="1" si="631"/>
        <v>0.22009911706182955</v>
      </c>
      <c r="FFN33" s="3">
        <f t="shared" ca="1" si="631"/>
        <v>1.2762239811124911</v>
      </c>
      <c r="FFO33" s="3">
        <f t="shared" ca="1" si="631"/>
        <v>-1.7440140077424304</v>
      </c>
      <c r="FFP33" s="3">
        <f t="shared" ca="1" si="631"/>
        <v>4.7765806348189823</v>
      </c>
      <c r="FFQ33" s="3">
        <f t="shared" ca="1" si="631"/>
        <v>-5.8682933020758412</v>
      </c>
      <c r="FFR33" s="3">
        <f t="shared" ca="1" si="631"/>
        <v>5.2494137229448263</v>
      </c>
      <c r="FFS33" s="3">
        <f t="shared" ca="1" si="631"/>
        <v>0.92998038168493369</v>
      </c>
      <c r="FFT33" s="3">
        <f t="shared" ca="1" si="631"/>
        <v>2.600218530760571</v>
      </c>
      <c r="FFU33" s="3">
        <f t="shared" ca="1" si="631"/>
        <v>-1.1245881167862617</v>
      </c>
      <c r="FFV33" s="3">
        <f t="shared" ca="1" si="631"/>
        <v>2.4896578435200363</v>
      </c>
      <c r="FFW33" s="3">
        <f t="shared" ca="1" si="631"/>
        <v>2.0807328102678988</v>
      </c>
      <c r="FFX33" s="3">
        <f t="shared" ca="1" si="631"/>
        <v>-2.9164694036747507</v>
      </c>
      <c r="FFY33" s="3">
        <f t="shared" ca="1" si="631"/>
        <v>1.1665925508281376</v>
      </c>
      <c r="FFZ33" s="3">
        <f t="shared" ca="1" si="631"/>
        <v>-5.6342793782985501</v>
      </c>
      <c r="FGA33" s="3">
        <f t="shared" ca="1" si="631"/>
        <v>-0.72072874803922071</v>
      </c>
      <c r="FGB33" s="3">
        <f t="shared" ca="1" si="631"/>
        <v>-0.60323969627839569</v>
      </c>
      <c r="FGC33" s="3">
        <f t="shared" ca="1" si="631"/>
        <v>3.3501923697822615</v>
      </c>
      <c r="FGD33" s="3">
        <f t="shared" ca="1" si="631"/>
        <v>0.1864846129371007</v>
      </c>
      <c r="FGE33" s="3">
        <f t="shared" ca="1" si="631"/>
        <v>2.3452211313206734</v>
      </c>
      <c r="FGF33" s="3">
        <f t="shared" ca="1" si="631"/>
        <v>-1.1124145738586806</v>
      </c>
      <c r="FGG33" s="3">
        <f t="shared" ca="1" si="631"/>
        <v>2.8792630282346505</v>
      </c>
      <c r="FGH33" s="3">
        <f t="shared" ca="1" si="631"/>
        <v>2.3406431930745608</v>
      </c>
      <c r="FGI33" s="3">
        <f t="shared" ca="1" si="631"/>
        <v>3.0233453880887078</v>
      </c>
      <c r="FGJ33" s="3">
        <f t="shared" ca="1" si="631"/>
        <v>-1.3128784444003154</v>
      </c>
      <c r="FGK33" s="3">
        <f t="shared" ca="1" si="631"/>
        <v>2.4981835373081664</v>
      </c>
      <c r="FGL33" s="3">
        <f t="shared" ca="1" si="631"/>
        <v>-3.2211221931829828</v>
      </c>
      <c r="FGM33" s="3">
        <f t="shared" ca="1" si="631"/>
        <v>-3.0768637772251974</v>
      </c>
      <c r="FGN33" s="3">
        <f t="shared" ca="1" si="631"/>
        <v>0.6410472400348679</v>
      </c>
      <c r="FGO33" s="3">
        <f t="shared" ca="1" si="631"/>
        <v>-2.6446060343180737</v>
      </c>
      <c r="FGP33" s="3">
        <f t="shared" ca="1" si="631"/>
        <v>-3.3200145377403403</v>
      </c>
      <c r="FGQ33" s="3">
        <f t="shared" ca="1" si="631"/>
        <v>-2.6753381389240873</v>
      </c>
      <c r="FGR33" s="3">
        <f t="shared" ca="1" si="631"/>
        <v>-4.5620633999061102</v>
      </c>
      <c r="FGS33" s="3">
        <f t="shared" ca="1" si="631"/>
        <v>-0.43179582625625501</v>
      </c>
      <c r="FGT33" s="3">
        <f t="shared" ca="1" si="631"/>
        <v>-0.49703724600209759</v>
      </c>
      <c r="FGU33" s="3">
        <f t="shared" ca="1" si="631"/>
        <v>2.2279590848667361</v>
      </c>
      <c r="FGV33" s="3">
        <f t="shared" ca="1" si="631"/>
        <v>3.7358365056993357</v>
      </c>
      <c r="FGW33" s="3">
        <f t="shared" ca="1" si="631"/>
        <v>1.6615852610155528</v>
      </c>
      <c r="FGX33" s="3">
        <f t="shared" ca="1" si="631"/>
        <v>-2.4850712235215848</v>
      </c>
      <c r="FGY33" s="3">
        <f t="shared" ca="1" si="631"/>
        <v>-0.27581962646088387</v>
      </c>
      <c r="FGZ33" s="3">
        <f t="shared" ca="1" si="631"/>
        <v>-3.1532829811258054</v>
      </c>
      <c r="FHA33" s="3">
        <f t="shared" ca="1" si="631"/>
        <v>-0.59638026056562743</v>
      </c>
      <c r="FHB33" s="3">
        <f t="shared" ca="1" si="631"/>
        <v>-1.4738193832990865</v>
      </c>
      <c r="FHC33" s="3">
        <f t="shared" ca="1" si="631"/>
        <v>2.9145128698061802</v>
      </c>
      <c r="FHD33" s="3">
        <f t="shared" ca="1" si="631"/>
        <v>3.8001407262843259</v>
      </c>
      <c r="FHE33" s="3">
        <f t="shared" ca="1" si="631"/>
        <v>-0.45043103586026201</v>
      </c>
      <c r="FHF33" s="3">
        <f t="shared" ca="1" si="631"/>
        <v>2.2102943775503263</v>
      </c>
      <c r="FHG33" s="3">
        <f t="shared" ca="1" si="631"/>
        <v>3.1192237542308079</v>
      </c>
      <c r="FHH33" s="3">
        <f t="shared" ca="1" si="631"/>
        <v>-6.6431222182186058</v>
      </c>
      <c r="FHI33" s="3">
        <f t="shared" ca="1" si="631"/>
        <v>-1.5118438602014197</v>
      </c>
      <c r="FHJ33" s="3">
        <f t="shared" ca="1" si="631"/>
        <v>1.648527196175795</v>
      </c>
      <c r="FHK33" s="3">
        <f t="shared" ca="1" si="631"/>
        <v>1.80848564272893</v>
      </c>
      <c r="FHL33" s="3">
        <f t="shared" ca="1" si="631"/>
        <v>-3.0450986026845537</v>
      </c>
      <c r="FHM33" s="3">
        <f t="shared" ca="1" si="631"/>
        <v>-2.3806124218584288</v>
      </c>
      <c r="FHN33" s="3">
        <f t="shared" ca="1" si="631"/>
        <v>1.612764255830931</v>
      </c>
      <c r="FHO33" s="3">
        <f t="shared" ca="1" si="631"/>
        <v>-4.513895515645256</v>
      </c>
      <c r="FHP33" s="3">
        <f t="shared" ca="1" si="631"/>
        <v>-1.1536887888988749</v>
      </c>
      <c r="FHQ33" s="3">
        <f t="shared" ca="1" si="631"/>
        <v>-2.9373479636033011</v>
      </c>
      <c r="FHR33" s="3">
        <f t="shared" ca="1" si="631"/>
        <v>-0.13797723670814188</v>
      </c>
      <c r="FHS33" s="3">
        <f t="shared" ca="1" si="631"/>
        <v>4.671538789242125</v>
      </c>
      <c r="FHT33" s="3">
        <f t="shared" ca="1" si="631"/>
        <v>-4.2560596801194484</v>
      </c>
      <c r="FHU33" s="3">
        <f t="shared" ca="1" si="631"/>
        <v>-4.1472624651326235</v>
      </c>
      <c r="FHV33" s="3">
        <f t="shared" ca="1" si="631"/>
        <v>-0.62714097110912381</v>
      </c>
      <c r="FHW33" s="3">
        <f t="shared" ca="1" si="631"/>
        <v>-1.1299888506397893</v>
      </c>
      <c r="FHX33" s="3">
        <f t="shared" ca="1" si="631"/>
        <v>0.99829184229723134</v>
      </c>
      <c r="FHY33" s="3">
        <f t="shared" ca="1" si="631"/>
        <v>3.3477188953757686</v>
      </c>
      <c r="FHZ33" s="3">
        <f t="shared" ca="1" si="631"/>
        <v>-1.9916114724129927</v>
      </c>
      <c r="FIA33" s="3">
        <f t="shared" ca="1" si="631"/>
        <v>-2.3206965570041223</v>
      </c>
      <c r="FIB33" s="3">
        <f t="shared" ca="1" si="631"/>
        <v>4.3718021775611424</v>
      </c>
      <c r="FIC33" s="3">
        <f t="shared" ca="1" si="631"/>
        <v>4.0948842694653438</v>
      </c>
      <c r="FID33" s="3">
        <f t="shared" ca="1" si="631"/>
        <v>-6.2988480441609793</v>
      </c>
      <c r="FIE33" s="3">
        <f t="shared" ca="1" si="631"/>
        <v>-9.0291030353505275E-2</v>
      </c>
      <c r="FIF33" s="3">
        <f t="shared" ca="1" si="631"/>
        <v>-7.6593503806739864</v>
      </c>
      <c r="FIG33" s="3">
        <f t="shared" ca="1" si="631"/>
        <v>-1.4911965463627266</v>
      </c>
      <c r="FIH33" s="3">
        <f t="shared" ca="1" si="631"/>
        <v>1.2272584694725266</v>
      </c>
      <c r="FII33" s="3">
        <f t="shared" ca="1" si="631"/>
        <v>1.7138631012827332</v>
      </c>
      <c r="FIJ33" s="3">
        <f t="shared" ca="1" si="631"/>
        <v>-0.48005041278944288</v>
      </c>
      <c r="FIK33" s="3">
        <f t="shared" ca="1" si="631"/>
        <v>1.9277468155212647</v>
      </c>
      <c r="FIL33" s="3">
        <f t="shared" ca="1" si="631"/>
        <v>1.1514432365417147</v>
      </c>
      <c r="FIM33" s="3">
        <f t="shared" ca="1" si="631"/>
        <v>4.1329429202992554</v>
      </c>
      <c r="FIN33" s="3">
        <f t="shared" ca="1" si="631"/>
        <v>1.5941615452783364</v>
      </c>
      <c r="FIO33" s="3">
        <f t="shared" ca="1" si="631"/>
        <v>-1.8732127809643018</v>
      </c>
      <c r="FIP33" s="3">
        <f t="shared" ca="1" si="631"/>
        <v>6.9068317842727946</v>
      </c>
      <c r="FIQ33" s="3">
        <f t="shared" ca="1" si="631"/>
        <v>1.6823617761771259</v>
      </c>
      <c r="FIR33" s="3">
        <f t="shared" ca="1" si="631"/>
        <v>-6.0892074699969099</v>
      </c>
      <c r="FIS33" s="3">
        <f t="shared" ca="1" si="631"/>
        <v>3.2585237210197082</v>
      </c>
      <c r="FIT33" s="3">
        <f t="shared" ca="1" si="631"/>
        <v>-1.853716982786578</v>
      </c>
      <c r="FIU33" s="3">
        <f t="shared" ca="1" si="631"/>
        <v>3.0823951030713372</v>
      </c>
      <c r="FIV33" s="3">
        <f t="shared" ca="1" si="631"/>
        <v>-1.0794230938271467</v>
      </c>
      <c r="FIW33" s="3">
        <f t="shared" ca="1" si="631"/>
        <v>-2.7629448095794196</v>
      </c>
      <c r="FIX33" s="3">
        <f t="shared" ca="1" si="631"/>
        <v>-2.6378131494161927</v>
      </c>
      <c r="FIY33" s="3">
        <f t="shared" ca="1" si="631"/>
        <v>3.100512931438546</v>
      </c>
      <c r="FIZ33" s="3">
        <f t="shared" ca="1" si="631"/>
        <v>3.8075346447929252</v>
      </c>
      <c r="FJA33" s="3">
        <f t="shared" ca="1" si="631"/>
        <v>0.27419825480263021</v>
      </c>
      <c r="FJB33" s="3">
        <f t="shared" ca="1" si="631"/>
        <v>-1.5153879170514313</v>
      </c>
      <c r="FJC33" s="3">
        <f t="shared" ca="1" si="631"/>
        <v>0.698287837525016</v>
      </c>
      <c r="FJD33" s="3">
        <f t="shared" ca="1" si="631"/>
        <v>6.7088719848594351</v>
      </c>
      <c r="FJE33" s="3">
        <f t="shared" ca="1" si="631"/>
        <v>6.067512164259222</v>
      </c>
      <c r="FJF33" s="3">
        <f t="shared" ca="1" si="631"/>
        <v>5.2566414725280479</v>
      </c>
      <c r="FJG33" s="3">
        <f t="shared" ca="1" si="631"/>
        <v>5.1095309518061391</v>
      </c>
      <c r="FJH33" s="3">
        <f t="shared" ca="1" si="631"/>
        <v>-1.2328639168625046</v>
      </c>
      <c r="FJI33" s="3">
        <f t="shared" ca="1" si="631"/>
        <v>2.0637089348398723</v>
      </c>
      <c r="FJJ33" s="3">
        <f t="shared" ca="1" si="552"/>
        <v>3.950826781934476</v>
      </c>
      <c r="FJK33" s="3">
        <f t="shared" ca="1" si="552"/>
        <v>-2.6787709823537198</v>
      </c>
      <c r="FJL33" s="3">
        <f t="shared" ca="1" si="552"/>
        <v>-1.5245706311719425</v>
      </c>
      <c r="FJM33" s="3">
        <f t="shared" ca="1" si="552"/>
        <v>2.1493738553299648</v>
      </c>
      <c r="FJN33" s="3">
        <f t="shared" ca="1" si="552"/>
        <v>-2.6586763049333033</v>
      </c>
      <c r="FJO33" s="3">
        <f t="shared" ca="1" si="552"/>
        <v>-3.2640417175998513</v>
      </c>
      <c r="FJP33" s="3">
        <f t="shared" ca="1" si="552"/>
        <v>-0.33568232827703115</v>
      </c>
      <c r="FJQ33" s="3">
        <f t="shared" ca="1" si="552"/>
        <v>-1.5609716833169709</v>
      </c>
      <c r="FJR33" s="3">
        <f t="shared" ca="1" si="552"/>
        <v>-0.80366530818081161</v>
      </c>
      <c r="FJS33" s="3">
        <f t="shared" ca="1" si="552"/>
        <v>-1.5914358896867293</v>
      </c>
      <c r="FJT33" s="3">
        <f t="shared" ca="1" si="552"/>
        <v>-1.1942870140566515</v>
      </c>
      <c r="FJU33" s="3">
        <f t="shared" ca="1" si="552"/>
        <v>0.35840752384622948</v>
      </c>
      <c r="FJV33" s="3">
        <f t="shared" ca="1" si="552"/>
        <v>1.6349861471873743</v>
      </c>
      <c r="FJW33" s="3">
        <f t="shared" ca="1" si="552"/>
        <v>-0.208891379482878</v>
      </c>
      <c r="FJX33" s="3">
        <f t="shared" ca="1" si="552"/>
        <v>-3.8498834959471244</v>
      </c>
      <c r="FJY33" s="3">
        <f t="shared" ca="1" si="552"/>
        <v>2.0999090783288934</v>
      </c>
      <c r="FJZ33" s="3">
        <f t="shared" ca="1" si="552"/>
        <v>0.52515806963045386</v>
      </c>
      <c r="FKA33" s="3">
        <f t="shared" ca="1" si="552"/>
        <v>-1.0533949000134943</v>
      </c>
      <c r="FKB33" s="3">
        <f t="shared" ca="1" si="552"/>
        <v>1.2546389471067489</v>
      </c>
      <c r="FKC33" s="3">
        <f t="shared" ca="1" si="552"/>
        <v>2.7873755632614254</v>
      </c>
      <c r="FKD33" s="3">
        <f t="shared" ca="1" si="552"/>
        <v>9.4289304550040254E-2</v>
      </c>
      <c r="FKE33" s="3">
        <f t="shared" ca="1" si="552"/>
        <v>-0.60303471054810853</v>
      </c>
      <c r="FKF33" s="3">
        <f t="shared" ca="1" si="552"/>
        <v>1.8107964597198021</v>
      </c>
      <c r="FKG33" s="3">
        <f t="shared" ca="1" si="552"/>
        <v>3.6054004680737775</v>
      </c>
      <c r="FKH33" s="3">
        <f t="shared" ca="1" si="552"/>
        <v>2.480402388671743</v>
      </c>
      <c r="FKI33" s="3">
        <f t="shared" ca="1" si="552"/>
        <v>-1.1760440891222532</v>
      </c>
      <c r="FKJ33" s="3">
        <f t="shared" ca="1" si="552"/>
        <v>-1.6107344775464376E-2</v>
      </c>
      <c r="FKK33" s="3">
        <f t="shared" ca="1" si="552"/>
        <v>-0.52828180213324649</v>
      </c>
      <c r="FKL33" s="3">
        <f t="shared" ca="1" si="552"/>
        <v>1.2230217749666474</v>
      </c>
      <c r="FKM33" s="3">
        <f t="shared" ca="1" si="552"/>
        <v>-5.9666564883106279</v>
      </c>
      <c r="FKN33" s="3">
        <f t="shared" ca="1" si="552"/>
        <v>1.0220405997622587E-2</v>
      </c>
      <c r="FKO33" s="3">
        <f t="shared" ca="1" si="552"/>
        <v>-3.6542450013861991</v>
      </c>
      <c r="FKP33" s="3">
        <f t="shared" ca="1" si="552"/>
        <v>0.9462587787048895</v>
      </c>
      <c r="FKQ33" s="3">
        <f t="shared" ca="1" si="552"/>
        <v>0.57047696193041941</v>
      </c>
      <c r="FKR33" s="3">
        <f t="shared" ca="1" si="552"/>
        <v>-4.1624358614580146</v>
      </c>
      <c r="FKS33" s="3">
        <f t="shared" ca="1" si="552"/>
        <v>-2.4607378754921458</v>
      </c>
      <c r="FKT33" s="3">
        <f t="shared" ca="1" si="552"/>
        <v>1.3053011144849656</v>
      </c>
      <c r="FKU33" s="3">
        <f t="shared" ca="1" si="552"/>
        <v>2.8392936637472008</v>
      </c>
      <c r="FKV33" s="3">
        <f t="shared" ca="1" si="552"/>
        <v>-3.2426154969673959</v>
      </c>
      <c r="FKW33" s="3">
        <f t="shared" ca="1" si="552"/>
        <v>-1.002684857845731</v>
      </c>
      <c r="FKX33" s="3">
        <f t="shared" ca="1" si="552"/>
        <v>2.9013459213625894</v>
      </c>
      <c r="FKY33" s="3">
        <f t="shared" ca="1" si="552"/>
        <v>-1.2803493931110217</v>
      </c>
      <c r="FKZ33" s="3">
        <f t="shared" ca="1" si="552"/>
        <v>2.1981696974010814</v>
      </c>
      <c r="FLA33" s="3">
        <f t="shared" ca="1" si="552"/>
        <v>1.4817764675498866</v>
      </c>
      <c r="FLB33" s="3">
        <f t="shared" ca="1" si="552"/>
        <v>-5.5505405083345822</v>
      </c>
      <c r="FLC33" s="3">
        <f t="shared" ca="1" si="552"/>
        <v>3.4555871780662208</v>
      </c>
      <c r="FLD33" s="3">
        <f t="shared" ca="1" si="552"/>
        <v>0.8755067690113173</v>
      </c>
      <c r="FLE33" s="3">
        <f t="shared" ca="1" si="552"/>
        <v>-9.8940442234905931E-2</v>
      </c>
      <c r="FLF33" s="3">
        <f t="shared" ca="1" si="552"/>
        <v>-0.4192524750505896</v>
      </c>
      <c r="FLG33" s="3">
        <f t="shared" ca="1" si="552"/>
        <v>0.24651700469080268</v>
      </c>
      <c r="FLH33" s="3">
        <f t="shared" ca="1" si="552"/>
        <v>2.6297821123877281</v>
      </c>
      <c r="FLI33" s="3">
        <f t="shared" ca="1" si="552"/>
        <v>-0.78476228570040263</v>
      </c>
      <c r="FLJ33" s="3">
        <f t="shared" ca="1" si="552"/>
        <v>3.0453753851359493</v>
      </c>
      <c r="FLK33" s="3">
        <f t="shared" ca="1" si="552"/>
        <v>-4.1757958838953995</v>
      </c>
      <c r="FLL33" s="3">
        <f t="shared" ca="1" si="552"/>
        <v>4.6154225440768526</v>
      </c>
      <c r="FLM33" s="3">
        <f t="shared" ca="1" si="552"/>
        <v>-2.1267423670554391</v>
      </c>
      <c r="FLN33" s="3">
        <f t="shared" ca="1" si="552"/>
        <v>-2.4316060213219695</v>
      </c>
      <c r="FLO33" s="3">
        <f t="shared" ca="1" si="552"/>
        <v>-0.96336585419730514</v>
      </c>
      <c r="FLP33" s="3">
        <f t="shared" ca="1" si="552"/>
        <v>7.045455755306989</v>
      </c>
      <c r="FLQ33" s="3">
        <f t="shared" ca="1" si="552"/>
        <v>-1.6060819467608174</v>
      </c>
      <c r="FLR33" s="3">
        <f t="shared" ca="1" si="552"/>
        <v>-7.9889522760357643</v>
      </c>
      <c r="FLS33" s="3">
        <f t="shared" ca="1" si="552"/>
        <v>1.8541085234139847</v>
      </c>
      <c r="FLT33" s="3">
        <f t="shared" ca="1" si="552"/>
        <v>6.3259886143206323E-2</v>
      </c>
      <c r="FLU33" s="3">
        <f t="shared" ca="1" si="552"/>
        <v>-1.92138126685564</v>
      </c>
      <c r="FLV33" s="3">
        <f t="shared" ca="1" si="552"/>
        <v>0.25797837586088768</v>
      </c>
      <c r="FLW33" s="3">
        <f t="shared" ca="1" si="552"/>
        <v>-2.2935597825394618</v>
      </c>
      <c r="FLX33" s="3">
        <f t="shared" ca="1" si="552"/>
        <v>-1.2202916932920118</v>
      </c>
      <c r="FLY33" s="3">
        <f t="shared" ca="1" si="552"/>
        <v>-0.86578073085171159</v>
      </c>
      <c r="FLZ33" s="3">
        <f t="shared" ca="1" si="552"/>
        <v>-3.0016925345394938</v>
      </c>
      <c r="FMA33" s="3">
        <f t="shared" ca="1" si="552"/>
        <v>1.5201971599032853</v>
      </c>
      <c r="FMB33" s="3">
        <f t="shared" ca="1" si="552"/>
        <v>-0.55186224925395966</v>
      </c>
      <c r="FMC33" s="3">
        <f t="shared" ca="1" si="552"/>
        <v>-0.74551816342065746</v>
      </c>
      <c r="FMD33" s="3">
        <f t="shared" ca="1" si="552"/>
        <v>2.6472248792115232</v>
      </c>
      <c r="FME33" s="3">
        <f t="shared" ca="1" si="552"/>
        <v>3.8851871401355624</v>
      </c>
      <c r="FMF33" s="3">
        <f t="shared" ca="1" si="552"/>
        <v>2.4392826197737354</v>
      </c>
      <c r="FMG33" s="3">
        <f t="shared" ca="1" si="552"/>
        <v>-0.71843408286900012</v>
      </c>
      <c r="FMH33" s="3">
        <f t="shared" ca="1" si="552"/>
        <v>1.435049796461684</v>
      </c>
      <c r="FMI33" s="3">
        <f t="shared" ca="1" si="552"/>
        <v>1.0910447512903452</v>
      </c>
      <c r="FMJ33" s="3">
        <f t="shared" ca="1" si="552"/>
        <v>-1.3314326060326465</v>
      </c>
      <c r="FMK33" s="3">
        <f t="shared" ca="1" si="552"/>
        <v>-1.9216562755949194</v>
      </c>
      <c r="FML33" s="3">
        <f t="shared" ca="1" si="552"/>
        <v>4.8621089839839353</v>
      </c>
      <c r="FMM33" s="3">
        <f t="shared" ca="1" si="552"/>
        <v>0.49980113901927364</v>
      </c>
      <c r="FMN33" s="3">
        <f t="shared" ca="1" si="552"/>
        <v>-1.0488436855793877</v>
      </c>
      <c r="FMO33" s="3">
        <f t="shared" ca="1" si="552"/>
        <v>1.8189334833060333</v>
      </c>
      <c r="FMP33" s="3">
        <f t="shared" ca="1" si="552"/>
        <v>2.2550366668338442</v>
      </c>
      <c r="FMQ33" s="3">
        <f t="shared" ca="1" si="552"/>
        <v>-3.990360594107945</v>
      </c>
      <c r="FMR33" s="3">
        <f t="shared" ca="1" si="552"/>
        <v>5.7088779531537528E-2</v>
      </c>
      <c r="FMS33" s="3">
        <f t="shared" ca="1" si="552"/>
        <v>-0.7148724194332492</v>
      </c>
      <c r="FMT33" s="3">
        <f t="shared" ca="1" si="552"/>
        <v>0.34891877837742014</v>
      </c>
      <c r="FMU33" s="3">
        <f t="shared" ca="1" si="552"/>
        <v>5.0495356878689855E-2</v>
      </c>
      <c r="FMV33" s="3">
        <f t="shared" ca="1" si="552"/>
        <v>-2.1817310870600584</v>
      </c>
      <c r="FMW33" s="3">
        <f t="shared" ca="1" si="552"/>
        <v>-0.53744351454139672</v>
      </c>
      <c r="FMX33" s="3">
        <f t="shared" ca="1" si="552"/>
        <v>-6.1925771939459651</v>
      </c>
      <c r="FMY33" s="3">
        <f t="shared" ca="1" si="552"/>
        <v>-1.1355786648565476</v>
      </c>
      <c r="FMZ33" s="3">
        <f t="shared" ca="1" si="552"/>
        <v>3.2332938377592857</v>
      </c>
      <c r="FNA33" s="3">
        <f t="shared" ca="1" si="552"/>
        <v>1.0932989137187532</v>
      </c>
      <c r="FNB33" s="3">
        <f t="shared" ca="1" si="552"/>
        <v>2.3441044676998453</v>
      </c>
      <c r="FNC33" s="3">
        <f t="shared" ca="1" si="552"/>
        <v>1.3753555197093315</v>
      </c>
      <c r="FND33" s="3">
        <f t="shared" ca="1" si="552"/>
        <v>-0.98653358333703545</v>
      </c>
      <c r="FNE33" s="3">
        <f t="shared" ca="1" si="552"/>
        <v>4.6928955084426086E-2</v>
      </c>
      <c r="FNF33" s="3">
        <f t="shared" ca="1" si="552"/>
        <v>0.8109367213062848</v>
      </c>
      <c r="FNG33" s="3">
        <f t="shared" ca="1" si="552"/>
        <v>6.7562877635736935</v>
      </c>
      <c r="FNH33" s="3">
        <f t="shared" ca="1" si="552"/>
        <v>-4.0472406228834723</v>
      </c>
      <c r="FNI33" s="3">
        <f t="shared" ca="1" si="552"/>
        <v>-2.0531538090223496</v>
      </c>
      <c r="FNJ33" s="3">
        <f t="shared" ca="1" si="552"/>
        <v>-1.7494742645582471</v>
      </c>
      <c r="FNK33" s="3">
        <f t="shared" ca="1" si="552"/>
        <v>2.6106151833058044</v>
      </c>
      <c r="FNL33" s="3">
        <f t="shared" ca="1" si="552"/>
        <v>4.7682024974273709</v>
      </c>
      <c r="FNM33" s="3">
        <f t="shared" ca="1" si="552"/>
        <v>-0.49803183557644681</v>
      </c>
      <c r="FNN33" s="3">
        <f t="shared" ca="1" si="552"/>
        <v>-4.0158659694432766</v>
      </c>
      <c r="FNO33" s="3">
        <f t="shared" ca="1" si="552"/>
        <v>-0.1097776543813887</v>
      </c>
      <c r="FNP33" s="3">
        <f t="shared" ca="1" si="552"/>
        <v>-1.4128683124379435</v>
      </c>
      <c r="FNQ33" s="3">
        <f t="shared" ca="1" si="552"/>
        <v>-1.2421303181714123</v>
      </c>
      <c r="FNR33" s="3">
        <f t="shared" ca="1" si="552"/>
        <v>0.4719579609337074</v>
      </c>
      <c r="FNS33" s="3">
        <f t="shared" ca="1" si="552"/>
        <v>-0.90567918533528857</v>
      </c>
      <c r="FNT33" s="3">
        <f t="shared" ca="1" si="552"/>
        <v>-1.6207572959600445</v>
      </c>
      <c r="FNU33" s="3">
        <f t="shared" ca="1" si="552"/>
        <v>7.4864342696884307</v>
      </c>
      <c r="FNV33" s="3">
        <f t="shared" ca="1" si="552"/>
        <v>-3.6882312117639975</v>
      </c>
      <c r="FNW33" s="3">
        <f t="shared" ca="1" si="552"/>
        <v>3.2012832068014561</v>
      </c>
      <c r="FNX33" s="3">
        <f t="shared" ca="1" si="552"/>
        <v>0.76577238081334686</v>
      </c>
      <c r="FNY33" s="3">
        <f t="shared" ca="1" si="552"/>
        <v>-1.0832573757155382</v>
      </c>
      <c r="FNZ33" s="3">
        <f t="shared" ca="1" si="552"/>
        <v>7.8097152323992596</v>
      </c>
      <c r="FOA33" s="3">
        <f t="shared" ca="1" si="552"/>
        <v>-1.2939783319083984</v>
      </c>
      <c r="FOB33" s="3">
        <f t="shared" ca="1" si="552"/>
        <v>-1.3338998696651225</v>
      </c>
      <c r="FOC33" s="3">
        <f t="shared" ca="1" si="552"/>
        <v>3.6992579192085433</v>
      </c>
      <c r="FOD33" s="3">
        <f t="shared" ca="1" si="552"/>
        <v>-3.3596616500921792</v>
      </c>
      <c r="FOE33" s="3">
        <f t="shared" ca="1" si="552"/>
        <v>-0.39672240975359441</v>
      </c>
      <c r="FOF33" s="3">
        <f t="shared" ca="1" si="552"/>
        <v>-1.0511220625657085</v>
      </c>
      <c r="FOG33" s="3">
        <f t="shared" ca="1" si="552"/>
        <v>-0.38207310856934179</v>
      </c>
      <c r="FOH33" s="3">
        <f t="shared" ca="1" si="552"/>
        <v>0.87322897492863749</v>
      </c>
      <c r="FOI33" s="3">
        <f t="shared" ref="FOI33:FQT34" ca="1" si="632">NORMSINV(RAND())*$E$6</f>
        <v>1.0365655308683408</v>
      </c>
      <c r="FOJ33" s="3">
        <f t="shared" ca="1" si="632"/>
        <v>-4.7207663077045607</v>
      </c>
      <c r="FOK33" s="3">
        <f t="shared" ca="1" si="632"/>
        <v>-2.4386057625937956</v>
      </c>
      <c r="FOL33" s="3">
        <f t="shared" ca="1" si="632"/>
        <v>-0.17252170161283764</v>
      </c>
      <c r="FOM33" s="3">
        <f t="shared" ca="1" si="632"/>
        <v>0.23116577932934243</v>
      </c>
      <c r="FON33" s="3">
        <f t="shared" ca="1" si="632"/>
        <v>2.1975843875756871</v>
      </c>
      <c r="FOO33" s="3">
        <f t="shared" ca="1" si="632"/>
        <v>-9.5445328509300792E-2</v>
      </c>
      <c r="FOP33" s="3">
        <f t="shared" ca="1" si="632"/>
        <v>4.1305758120088161</v>
      </c>
      <c r="FOQ33" s="3">
        <f t="shared" ca="1" si="632"/>
        <v>4.8497056407017221</v>
      </c>
      <c r="FOR33" s="3">
        <f t="shared" ca="1" si="632"/>
        <v>-3.5993198157117128</v>
      </c>
      <c r="FOS33" s="3">
        <f t="shared" ca="1" si="632"/>
        <v>-3.8644413672616209</v>
      </c>
      <c r="FOT33" s="3">
        <f t="shared" ca="1" si="632"/>
        <v>0.87626837799950175</v>
      </c>
      <c r="FOU33" s="3">
        <f t="shared" ca="1" si="632"/>
        <v>-3.14229012091059</v>
      </c>
      <c r="FOV33" s="3">
        <f t="shared" ca="1" si="632"/>
        <v>1.2642838321849621</v>
      </c>
      <c r="FOW33" s="3">
        <f t="shared" ca="1" si="632"/>
        <v>-1.7006676269796226</v>
      </c>
      <c r="FOX33" s="3">
        <f t="shared" ca="1" si="632"/>
        <v>-1.5559421606232418</v>
      </c>
      <c r="FOY33" s="3">
        <f t="shared" ca="1" si="632"/>
        <v>3.6134231445919562</v>
      </c>
      <c r="FOZ33" s="3">
        <f t="shared" ca="1" si="632"/>
        <v>-0.42935496862977379</v>
      </c>
      <c r="FPA33" s="3">
        <f t="shared" ca="1" si="632"/>
        <v>-5.2282574794046717</v>
      </c>
      <c r="FPB33" s="3">
        <f t="shared" ca="1" si="632"/>
        <v>3.5451015643307002</v>
      </c>
      <c r="FPC33" s="3">
        <f t="shared" ca="1" si="632"/>
        <v>1.6238991827488036</v>
      </c>
      <c r="FPD33" s="3">
        <f t="shared" ca="1" si="632"/>
        <v>-1.6987995229141228</v>
      </c>
      <c r="FPE33" s="3">
        <f t="shared" ca="1" si="632"/>
        <v>-1.8584782859841185</v>
      </c>
      <c r="FPF33" s="3">
        <f t="shared" ca="1" si="632"/>
        <v>-1.5459976555458941</v>
      </c>
      <c r="FPG33" s="3">
        <f t="shared" ca="1" si="632"/>
        <v>3.9713437407381371</v>
      </c>
      <c r="FPH33" s="3">
        <f t="shared" ca="1" si="632"/>
        <v>-0.43724668753880297</v>
      </c>
      <c r="FPI33" s="3">
        <f t="shared" ca="1" si="632"/>
        <v>1.6998281976033018</v>
      </c>
      <c r="FPJ33" s="3">
        <f t="shared" ca="1" si="632"/>
        <v>-1.2464460153260892</v>
      </c>
      <c r="FPK33" s="3">
        <f t="shared" ca="1" si="632"/>
        <v>3.0014718576118247</v>
      </c>
      <c r="FPL33" s="3">
        <f t="shared" ca="1" si="632"/>
        <v>3.5409665256420046</v>
      </c>
      <c r="FPM33" s="3">
        <f t="shared" ca="1" si="632"/>
        <v>0.26713983295821658</v>
      </c>
      <c r="FPN33" s="3">
        <f t="shared" ca="1" si="632"/>
        <v>-4.1815286587942291</v>
      </c>
      <c r="FPO33" s="3">
        <f t="shared" ca="1" si="632"/>
        <v>1.0705084662495581</v>
      </c>
      <c r="FPP33" s="3">
        <f t="shared" ca="1" si="632"/>
        <v>-0.61583364052043976</v>
      </c>
      <c r="FPQ33" s="3">
        <f t="shared" ca="1" si="632"/>
        <v>-2.6370305726403336</v>
      </c>
      <c r="FPR33" s="3">
        <f t="shared" ca="1" si="632"/>
        <v>0.87167805205014004</v>
      </c>
      <c r="FPS33" s="3">
        <f t="shared" ca="1" si="632"/>
        <v>-0.68143766890430446</v>
      </c>
      <c r="FPT33" s="3">
        <f t="shared" ca="1" si="632"/>
        <v>3.1441101502780282</v>
      </c>
      <c r="FPU33" s="3">
        <f t="shared" ca="1" si="632"/>
        <v>1.6270786620995676</v>
      </c>
      <c r="FPV33" s="3">
        <f t="shared" ca="1" si="632"/>
        <v>-4.453611171342982</v>
      </c>
      <c r="FPW33" s="3">
        <f t="shared" ca="1" si="632"/>
        <v>2.6498596766997196</v>
      </c>
      <c r="FPX33" s="3">
        <f t="shared" ca="1" si="632"/>
        <v>1.10761538175894</v>
      </c>
      <c r="FPY33" s="3">
        <f t="shared" ca="1" si="632"/>
        <v>-0.89420268794383861</v>
      </c>
      <c r="FPZ33" s="3">
        <f t="shared" ca="1" si="632"/>
        <v>4.1960556368320878</v>
      </c>
      <c r="FQA33" s="3">
        <f t="shared" ca="1" si="632"/>
        <v>2.7693255529555274</v>
      </c>
      <c r="FQB33" s="3">
        <f t="shared" ca="1" si="632"/>
        <v>-2.7262193631710634</v>
      </c>
      <c r="FQC33" s="3">
        <f t="shared" ca="1" si="632"/>
        <v>0.83246170576042466</v>
      </c>
      <c r="FQD33" s="3">
        <f t="shared" ca="1" si="632"/>
        <v>-0.37811714126003337</v>
      </c>
      <c r="FQE33" s="3">
        <f t="shared" ca="1" si="632"/>
        <v>-2.6855310379072965</v>
      </c>
      <c r="FQF33" s="3">
        <f t="shared" ca="1" si="632"/>
        <v>-0.56866418016138198</v>
      </c>
      <c r="FQG33" s="3">
        <f t="shared" ca="1" si="632"/>
        <v>1.6207999713510461</v>
      </c>
      <c r="FQH33" s="3">
        <f t="shared" ca="1" si="632"/>
        <v>1.5327822955713328</v>
      </c>
      <c r="FQI33" s="3">
        <f t="shared" ca="1" si="632"/>
        <v>-2.3269960191971526</v>
      </c>
      <c r="FQJ33" s="3">
        <f t="shared" ca="1" si="632"/>
        <v>0.83859647303225171</v>
      </c>
      <c r="FQK33" s="3">
        <f t="shared" ca="1" si="632"/>
        <v>0.43526297359067367</v>
      </c>
      <c r="FQL33" s="3">
        <f t="shared" ca="1" si="632"/>
        <v>1.0685755499329237</v>
      </c>
      <c r="FQM33" s="3">
        <f t="shared" ca="1" si="632"/>
        <v>4.3464082022449197</v>
      </c>
      <c r="FQN33" s="3">
        <f t="shared" ca="1" si="632"/>
        <v>1.9041746212420287</v>
      </c>
      <c r="FQO33" s="3">
        <f t="shared" ca="1" si="632"/>
        <v>6.2627324125429418</v>
      </c>
      <c r="FQP33" s="3">
        <f t="shared" ca="1" si="632"/>
        <v>-1.3505655024067076</v>
      </c>
      <c r="FQQ33" s="3">
        <f t="shared" ca="1" si="632"/>
        <v>4.043723901687823</v>
      </c>
      <c r="FQR33" s="3">
        <f t="shared" ca="1" si="632"/>
        <v>3.5492744756780459</v>
      </c>
      <c r="FQS33" s="3">
        <f t="shared" ca="1" si="632"/>
        <v>2.8988279719598107</v>
      </c>
      <c r="FQT33" s="3">
        <f t="shared" ca="1" si="632"/>
        <v>-4.801931403659208</v>
      </c>
      <c r="FQU33" s="3">
        <f t="shared" ref="FQU33:FTF34" ca="1" si="633">NORMSINV(RAND())*$E$6</f>
        <v>0.22331862619239495</v>
      </c>
      <c r="FQV33" s="3">
        <f t="shared" ca="1" si="633"/>
        <v>1.7316259866242247</v>
      </c>
      <c r="FQW33" s="3">
        <f t="shared" ca="1" si="633"/>
        <v>-4.63092854425342</v>
      </c>
      <c r="FQX33" s="3">
        <f t="shared" ca="1" si="633"/>
        <v>2.1642130837797282</v>
      </c>
      <c r="FQY33" s="3">
        <f t="shared" ca="1" si="633"/>
        <v>3.4878215661728369</v>
      </c>
      <c r="FQZ33" s="3">
        <f t="shared" ca="1" si="633"/>
        <v>4.073841626846705</v>
      </c>
      <c r="FRA33" s="3">
        <f t="shared" ca="1" si="633"/>
        <v>-3.0403770232130425</v>
      </c>
      <c r="FRB33" s="3">
        <f t="shared" ca="1" si="633"/>
        <v>0.73943132049560034</v>
      </c>
      <c r="FRC33" s="3">
        <f t="shared" ca="1" si="633"/>
        <v>1.4220524852905931</v>
      </c>
      <c r="FRD33" s="3">
        <f t="shared" ca="1" si="633"/>
        <v>0.57736037068080448</v>
      </c>
      <c r="FRE33" s="3">
        <f t="shared" ca="1" si="633"/>
        <v>-5.6054391737062081</v>
      </c>
      <c r="FRF33" s="3">
        <f t="shared" ca="1" si="633"/>
        <v>1.5511643098963228</v>
      </c>
      <c r="FRG33" s="3">
        <f t="shared" ca="1" si="633"/>
        <v>-1.7332577846057284</v>
      </c>
      <c r="FRH33" s="3">
        <f t="shared" ca="1" si="633"/>
        <v>-5.4846625206804411</v>
      </c>
      <c r="FRI33" s="3">
        <f t="shared" ca="1" si="633"/>
        <v>-1.6157025203074007</v>
      </c>
      <c r="FRJ33" s="3">
        <f t="shared" ca="1" si="633"/>
        <v>3.6085455748163815</v>
      </c>
      <c r="FRK33" s="3">
        <f t="shared" ca="1" si="633"/>
        <v>1.5765343026828322</v>
      </c>
      <c r="FRL33" s="3">
        <f t="shared" ca="1" si="633"/>
        <v>5.269952442369191</v>
      </c>
      <c r="FRM33" s="3">
        <f t="shared" ca="1" si="633"/>
        <v>-2.7162543254538942</v>
      </c>
      <c r="FRN33" s="3">
        <f t="shared" ca="1" si="633"/>
        <v>-5.2878442959414418</v>
      </c>
      <c r="FRO33" s="3">
        <f t="shared" ca="1" si="633"/>
        <v>-2.490004598473595</v>
      </c>
      <c r="FRP33" s="3">
        <f t="shared" ca="1" si="633"/>
        <v>-1.7229735505572141</v>
      </c>
      <c r="FRQ33" s="3">
        <f t="shared" ca="1" si="633"/>
        <v>6.8601682170187556E-2</v>
      </c>
      <c r="FRR33" s="3">
        <f t="shared" ca="1" si="633"/>
        <v>-0.92475198899950017</v>
      </c>
      <c r="FRS33" s="3">
        <f t="shared" ca="1" si="633"/>
        <v>-4.0656247074121064</v>
      </c>
      <c r="FRT33" s="3">
        <f t="shared" ca="1" si="633"/>
        <v>-2.7247927800953149</v>
      </c>
      <c r="FRU33" s="3">
        <f t="shared" ca="1" si="633"/>
        <v>1.3449329368879892</v>
      </c>
      <c r="FRV33" s="3">
        <f t="shared" ca="1" si="633"/>
        <v>-0.84043287076934647</v>
      </c>
      <c r="FRW33" s="3">
        <f t="shared" ca="1" si="633"/>
        <v>2.2683527878823728</v>
      </c>
      <c r="FRX33" s="3">
        <f t="shared" ca="1" si="633"/>
        <v>2.7658290205635088</v>
      </c>
      <c r="FRY33" s="3">
        <f t="shared" ca="1" si="633"/>
        <v>-1.6700623690036616</v>
      </c>
      <c r="FRZ33" s="3">
        <f t="shared" ca="1" si="633"/>
        <v>-4.3509944766028763</v>
      </c>
      <c r="FSA33" s="3">
        <f t="shared" ca="1" si="633"/>
        <v>2.8571113455560706</v>
      </c>
      <c r="FSB33" s="3">
        <f t="shared" ca="1" si="633"/>
        <v>-4.1213264042646127</v>
      </c>
      <c r="FSC33" s="3">
        <f t="shared" ca="1" si="633"/>
        <v>2.4434579871885531</v>
      </c>
      <c r="FSD33" s="3">
        <f t="shared" ca="1" si="633"/>
        <v>2.612229432317287</v>
      </c>
      <c r="FSE33" s="3">
        <f t="shared" ca="1" si="633"/>
        <v>3.1321105657853581</v>
      </c>
      <c r="FSF33" s="3">
        <f t="shared" ca="1" si="633"/>
        <v>4.4031946923442966</v>
      </c>
      <c r="FSG33" s="3">
        <f t="shared" ca="1" si="633"/>
        <v>-1.4134007187414022</v>
      </c>
      <c r="FSH33" s="3">
        <f t="shared" ca="1" si="633"/>
        <v>-3.3142702490921296</v>
      </c>
      <c r="FSI33" s="3">
        <f t="shared" ca="1" si="633"/>
        <v>-3.2012111076036236</v>
      </c>
      <c r="FSJ33" s="3">
        <f t="shared" ca="1" si="633"/>
        <v>0.85844923886438418</v>
      </c>
      <c r="FSK33" s="3">
        <f t="shared" ca="1" si="633"/>
        <v>1.2061164101294646</v>
      </c>
      <c r="FSL33" s="3">
        <f t="shared" ca="1" si="633"/>
        <v>4.7739360443099477</v>
      </c>
      <c r="FSM33" s="3">
        <f t="shared" ca="1" si="633"/>
        <v>6.1552722190995315</v>
      </c>
      <c r="FSN33" s="3">
        <f t="shared" ca="1" si="633"/>
        <v>2.3226239274076841</v>
      </c>
      <c r="FSO33" s="3">
        <f t="shared" ca="1" si="633"/>
        <v>-0.64928596173636055</v>
      </c>
      <c r="FSP33" s="3">
        <f t="shared" ca="1" si="633"/>
        <v>1.5286382234974818</v>
      </c>
      <c r="FSQ33" s="3">
        <f t="shared" ca="1" si="633"/>
        <v>2.8489758883443654</v>
      </c>
      <c r="FSR33" s="3">
        <f t="shared" ca="1" si="633"/>
        <v>-0.59608455902012847</v>
      </c>
      <c r="FSS33" s="3">
        <f t="shared" ca="1" si="379"/>
        <v>1.781296156908668</v>
      </c>
      <c r="FST33" s="3">
        <f t="shared" ca="1" si="379"/>
        <v>1.8418440281973603</v>
      </c>
      <c r="FSU33" s="3">
        <f t="shared" ca="1" si="379"/>
        <v>-2.4293856072881206</v>
      </c>
      <c r="FSV33" s="3">
        <f t="shared" ca="1" si="379"/>
        <v>-2.2431426267019168</v>
      </c>
      <c r="FSW33" s="3">
        <f t="shared" ca="1" si="379"/>
        <v>-2.3995521158248891</v>
      </c>
      <c r="FSX33" s="3">
        <f t="shared" ca="1" si="252"/>
        <v>3.2026318338126849</v>
      </c>
      <c r="FSY33" s="3">
        <f t="shared" ca="1" si="252"/>
        <v>5.2318635460338525</v>
      </c>
      <c r="FSZ33" s="3">
        <f t="shared" ca="1" si="252"/>
        <v>2.7567102350800194</v>
      </c>
      <c r="FTA33" s="3">
        <f t="shared" ca="1" si="252"/>
        <v>0.31032946070277123</v>
      </c>
      <c r="FTB33" s="3">
        <f t="shared" ca="1" si="252"/>
        <v>-3.271115808413211</v>
      </c>
      <c r="FTC33" s="3">
        <f t="shared" ca="1" si="252"/>
        <v>4.0891364518989386</v>
      </c>
      <c r="FTD33" s="3">
        <f t="shared" ca="1" si="252"/>
        <v>-0.21766764562528337</v>
      </c>
      <c r="FTE33" s="3">
        <f t="shared" ca="1" si="252"/>
        <v>-0.42077757064599353</v>
      </c>
      <c r="FTF33" s="3">
        <f t="shared" ca="1" si="252"/>
        <v>-1.6441471237805469</v>
      </c>
      <c r="FTG33" s="3">
        <f t="shared" ca="1" si="252"/>
        <v>3.3630379045602368</v>
      </c>
      <c r="FTH33" s="3">
        <f t="shared" ca="1" si="252"/>
        <v>1.2521643048759046</v>
      </c>
      <c r="FTI33" s="3">
        <f t="shared" ca="1" si="252"/>
        <v>-3.9765143886640466</v>
      </c>
      <c r="FTJ33" s="3">
        <f t="shared" ca="1" si="252"/>
        <v>1.6441709387227923</v>
      </c>
      <c r="FTK33" s="3">
        <f t="shared" ca="1" si="252"/>
        <v>1.358111432103609</v>
      </c>
      <c r="FTL33" s="3">
        <f t="shared" ca="1" si="252"/>
        <v>1.5461980116638931</v>
      </c>
      <c r="FTM33" s="3">
        <f t="shared" ca="1" si="252"/>
        <v>-1.0693960043034609</v>
      </c>
      <c r="FTN33" s="3">
        <f t="shared" ca="1" si="252"/>
        <v>0.13314183141230268</v>
      </c>
      <c r="FTO33" s="3">
        <f t="shared" ca="1" si="252"/>
        <v>-1.8569280451270181E-2</v>
      </c>
      <c r="FTP33" s="3">
        <f t="shared" ca="1" si="252"/>
        <v>-3.0114543885620897</v>
      </c>
      <c r="FTQ33" s="3">
        <f t="shared" ca="1" si="252"/>
        <v>-4.2568691293446577</v>
      </c>
      <c r="FTR33" s="3">
        <f t="shared" ca="1" si="252"/>
        <v>2.2491612439695401</v>
      </c>
      <c r="FTS33" s="3">
        <f t="shared" ca="1" si="252"/>
        <v>-5.4272372881169</v>
      </c>
      <c r="FTT33" s="3">
        <f t="shared" ca="1" si="252"/>
        <v>-0.46147182830117028</v>
      </c>
      <c r="FTU33" s="3">
        <f t="shared" ca="1" si="252"/>
        <v>1.8978697453495632</v>
      </c>
      <c r="FTV33" s="3">
        <f t="shared" ca="1" si="252"/>
        <v>-0.14073905412551474</v>
      </c>
      <c r="FTW33" s="3">
        <f t="shared" ca="1" si="252"/>
        <v>3.1316231683781428</v>
      </c>
      <c r="FTX33" s="3">
        <f t="shared" ca="1" si="252"/>
        <v>-0.42372699047620854</v>
      </c>
      <c r="FTY33" s="3">
        <f t="shared" ca="1" si="252"/>
        <v>7.3636422540572788</v>
      </c>
      <c r="FTZ33" s="3">
        <f t="shared" ca="1" si="252"/>
        <v>0.78016304048132534</v>
      </c>
      <c r="FUA33" s="3">
        <f t="shared" ca="1" si="252"/>
        <v>-2.675865803912477</v>
      </c>
      <c r="FUB33" s="3">
        <f t="shared" ca="1" si="252"/>
        <v>1.7280841039838339</v>
      </c>
      <c r="FUC33" s="3">
        <f t="shared" ca="1" si="252"/>
        <v>-3.2402392024973627</v>
      </c>
      <c r="FUD33" s="3">
        <f t="shared" ca="1" si="252"/>
        <v>4.5441900254669712</v>
      </c>
      <c r="FUE33" s="3">
        <f t="shared" ca="1" si="252"/>
        <v>-1.5564822263414855</v>
      </c>
      <c r="FUF33" s="3">
        <f t="shared" ca="1" si="252"/>
        <v>5.5654093926431862</v>
      </c>
      <c r="FUG33" s="3">
        <f t="shared" ca="1" si="252"/>
        <v>-1.9092323610673467</v>
      </c>
      <c r="FUH33" s="3">
        <f t="shared" ca="1" si="252"/>
        <v>-4.5400490304173298</v>
      </c>
      <c r="FUI33" s="3">
        <f t="shared" ca="1" si="252"/>
        <v>-6.5204643524319019</v>
      </c>
      <c r="FUJ33" s="3">
        <f t="shared" ca="1" si="252"/>
        <v>7.0550057170186555</v>
      </c>
      <c r="FUK33" s="3">
        <f t="shared" ca="1" si="252"/>
        <v>5.7671449142851765</v>
      </c>
      <c r="FUL33" s="3">
        <f t="shared" ca="1" si="252"/>
        <v>-1.2157372447670309</v>
      </c>
      <c r="FUM33" s="3">
        <f t="shared" ca="1" si="469"/>
        <v>-3.060888054414673</v>
      </c>
      <c r="FUN33" s="3">
        <f t="shared" ca="1" si="469"/>
        <v>1.7608177311573994</v>
      </c>
      <c r="FUO33" s="3">
        <f t="shared" ca="1" si="469"/>
        <v>2.2465399945343134</v>
      </c>
      <c r="FUP33" s="3">
        <f t="shared" ca="1" si="469"/>
        <v>1.9788196613205009</v>
      </c>
      <c r="FUQ33" s="3">
        <f t="shared" ca="1" si="469"/>
        <v>-2.8899069558950741</v>
      </c>
      <c r="FUR33" s="3">
        <f t="shared" ca="1" si="469"/>
        <v>-2.0348492668589588</v>
      </c>
      <c r="FUS33" s="3">
        <f t="shared" ca="1" si="469"/>
        <v>1.6675498102785613</v>
      </c>
      <c r="FUT33" s="3">
        <f t="shared" ca="1" si="469"/>
        <v>-6.64016702631955</v>
      </c>
      <c r="FUU33" s="3">
        <f t="shared" ca="1" si="469"/>
        <v>-3.4747925207377435</v>
      </c>
      <c r="FUV33" s="3">
        <f t="shared" ca="1" si="469"/>
        <v>2.159810804417853</v>
      </c>
      <c r="FUW33" s="3">
        <f t="shared" ca="1" si="469"/>
        <v>-5.8490365707894219</v>
      </c>
      <c r="FUX33" s="3">
        <f t="shared" ca="1" si="469"/>
        <v>-1.4362813274552053</v>
      </c>
      <c r="FUY33" s="3">
        <f t="shared" ca="1" si="469"/>
        <v>-0.99647124354920336</v>
      </c>
      <c r="FUZ33" s="3">
        <f t="shared" ca="1" si="469"/>
        <v>3.6085727710873918</v>
      </c>
      <c r="FVA33" s="3">
        <f t="shared" ca="1" si="469"/>
        <v>-3.9053539589419861</v>
      </c>
      <c r="FVB33" s="3">
        <f t="shared" ca="1" si="469"/>
        <v>-0.88062783329679117</v>
      </c>
      <c r="FVC33" s="3">
        <f t="shared" ca="1" si="469"/>
        <v>1.0407851720401275</v>
      </c>
      <c r="FVD33" s="3">
        <f t="shared" ca="1" si="469"/>
        <v>-2.7349042517911415</v>
      </c>
      <c r="FVE33" s="3">
        <f t="shared" ca="1" si="469"/>
        <v>0.69165937041017977</v>
      </c>
      <c r="FVF33" s="3">
        <f t="shared" ca="1" si="402"/>
        <v>2.2558697712301958</v>
      </c>
      <c r="FVG33" s="3">
        <f t="shared" ca="1" si="402"/>
        <v>-3.5335556425303203</v>
      </c>
      <c r="FVH33" s="3">
        <f t="shared" ca="1" si="402"/>
        <v>3.9359471870809335</v>
      </c>
      <c r="FVI33" s="3">
        <f t="shared" ca="1" si="402"/>
        <v>-0.20326718055545617</v>
      </c>
      <c r="FVJ33" s="3">
        <f t="shared" ca="1" si="402"/>
        <v>-2.2337224214542322</v>
      </c>
      <c r="FVK33" s="3">
        <f t="shared" ca="1" si="402"/>
        <v>2.8784719468125886</v>
      </c>
      <c r="FVL33" s="3">
        <f t="shared" ca="1" si="402"/>
        <v>-1.5980971600040612</v>
      </c>
      <c r="FVM33" s="3">
        <f t="shared" ca="1" si="402"/>
        <v>1.1840041327902959</v>
      </c>
      <c r="FVN33" s="3">
        <f t="shared" ca="1" si="402"/>
        <v>0.79122215435988008</v>
      </c>
      <c r="FVO33" s="3">
        <f t="shared" ca="1" si="402"/>
        <v>1.8152350463766092</v>
      </c>
      <c r="FVP33" s="3">
        <f t="shared" ca="1" si="402"/>
        <v>-0.26915802831650093</v>
      </c>
      <c r="FVQ33" s="3">
        <f t="shared" ca="1" si="402"/>
        <v>-0.99586922731882066</v>
      </c>
      <c r="FVR33" s="3">
        <f t="shared" ca="1" si="402"/>
        <v>2.4202181825387008</v>
      </c>
      <c r="FVS33" s="3">
        <f t="shared" ca="1" si="402"/>
        <v>3.137196194472978</v>
      </c>
      <c r="FVT33" s="3">
        <f t="shared" ca="1" si="402"/>
        <v>-6.4096809628143028</v>
      </c>
      <c r="FVU33" s="3">
        <f t="shared" ca="1" si="402"/>
        <v>-0.57887317846947051</v>
      </c>
      <c r="FVV33" s="3">
        <f t="shared" ca="1" si="402"/>
        <v>-0.83601186921528381</v>
      </c>
      <c r="FVW33" s="3">
        <f t="shared" ca="1" si="402"/>
        <v>-0.40635163615499226</v>
      </c>
      <c r="FVX33" s="3">
        <f t="shared" ca="1" si="402"/>
        <v>1.0012987458824969</v>
      </c>
      <c r="FVY33" s="3">
        <f t="shared" ca="1" si="402"/>
        <v>-6.0063371713452551E-2</v>
      </c>
      <c r="FVZ33" s="3">
        <f t="shared" ca="1" si="402"/>
        <v>-0.29537425290566582</v>
      </c>
      <c r="FWA33" s="3">
        <f t="shared" ca="1" si="402"/>
        <v>1.3815897235986812</v>
      </c>
      <c r="FWB33" s="3">
        <f t="shared" ca="1" si="402"/>
        <v>-1.3292158607212068</v>
      </c>
      <c r="FWC33" s="3">
        <f t="shared" ca="1" si="402"/>
        <v>2.9738188306533218</v>
      </c>
      <c r="FWD33" s="3">
        <f t="shared" ca="1" si="402"/>
        <v>3.5531671180844779</v>
      </c>
      <c r="FWE33" s="3">
        <f t="shared" ca="1" si="402"/>
        <v>1.0085171784704978</v>
      </c>
      <c r="FWF33" s="3">
        <f t="shared" ca="1" si="402"/>
        <v>1.3028619763977827</v>
      </c>
      <c r="FWG33" s="3">
        <f t="shared" ca="1" si="402"/>
        <v>-4.5303929613673288</v>
      </c>
      <c r="FWH33" s="3">
        <f t="shared" ca="1" si="402"/>
        <v>-1.3673843505597298</v>
      </c>
      <c r="FWI33" s="3">
        <f t="shared" ca="1" si="402"/>
        <v>-1.9663218583378432</v>
      </c>
      <c r="FWJ33" s="3">
        <f t="shared" ca="1" si="402"/>
        <v>-3.0849335942900646</v>
      </c>
      <c r="FWK33" s="3">
        <f t="shared" ca="1" si="402"/>
        <v>-2.2644179036705214</v>
      </c>
      <c r="FWL33" s="3">
        <f t="shared" ca="1" si="402"/>
        <v>-4.7518891418654405</v>
      </c>
      <c r="FWM33" s="3">
        <f t="shared" ca="1" si="402"/>
        <v>1.6322776173534566</v>
      </c>
      <c r="FWN33" s="3">
        <f t="shared" ca="1" si="402"/>
        <v>1.8483981964979654</v>
      </c>
      <c r="FWO33" s="3">
        <f t="shared" ca="1" si="402"/>
        <v>2.1201460592160695</v>
      </c>
      <c r="FWP33" s="3">
        <f t="shared" ca="1" si="402"/>
        <v>0.34588978555130612</v>
      </c>
      <c r="FWQ33" s="3">
        <f t="shared" ca="1" si="402"/>
        <v>-5.181512547644596</v>
      </c>
      <c r="FWR33" s="3">
        <f t="shared" ca="1" si="402"/>
        <v>-5.3906529446368916</v>
      </c>
      <c r="FWS33" s="3">
        <f t="shared" ca="1" si="402"/>
        <v>-6.7909104837949066</v>
      </c>
      <c r="FWT33" s="3">
        <f t="shared" ca="1" si="402"/>
        <v>-2.2410338435013659</v>
      </c>
      <c r="FWU33" s="3">
        <f t="shared" ca="1" si="402"/>
        <v>3.6520361546087798</v>
      </c>
      <c r="FWV33" s="3">
        <f t="shared" ca="1" si="402"/>
        <v>-4.9163564673789679</v>
      </c>
      <c r="FWW33" s="3">
        <f t="shared" ca="1" si="402"/>
        <v>-2.9777278923546033</v>
      </c>
      <c r="FWX33" s="3">
        <f t="shared" ca="1" si="402"/>
        <v>-4.1177179613587436</v>
      </c>
      <c r="FWY33" s="3">
        <f t="shared" ca="1" si="402"/>
        <v>0.8833486577852192</v>
      </c>
      <c r="FWZ33" s="3">
        <f t="shared" ca="1" si="402"/>
        <v>-4.5709564765819204</v>
      </c>
      <c r="FXA33" s="3">
        <f t="shared" ca="1" si="402"/>
        <v>-0.34561906683139276</v>
      </c>
      <c r="FXB33" s="3">
        <f t="shared" ca="1" si="402"/>
        <v>3.7776829837777477E-2</v>
      </c>
      <c r="FXC33" s="3">
        <f t="shared" ca="1" si="402"/>
        <v>-3.1471348834194313</v>
      </c>
      <c r="FXD33" s="3">
        <f t="shared" ca="1" si="253"/>
        <v>-0.16730389312356131</v>
      </c>
      <c r="FXE33" s="3">
        <f t="shared" ca="1" si="253"/>
        <v>3.5970967336578266</v>
      </c>
      <c r="FXF33" s="3">
        <f t="shared" ca="1" si="253"/>
        <v>1.5728774174363331</v>
      </c>
      <c r="FXG33" s="3">
        <f t="shared" ca="1" si="253"/>
        <v>3.9413676572834553</v>
      </c>
      <c r="FXH33" s="3">
        <f t="shared" ca="1" si="253"/>
        <v>2.3787649665420783</v>
      </c>
      <c r="FXI33" s="3">
        <f t="shared" ca="1" si="253"/>
        <v>0.44971164209961689</v>
      </c>
      <c r="FXJ33" s="3">
        <f t="shared" ca="1" si="253"/>
        <v>2.1326913870382018</v>
      </c>
      <c r="FXK33" s="3">
        <f t="shared" ca="1" si="253"/>
        <v>-2.2091949456012498</v>
      </c>
      <c r="FXL33" s="3">
        <f t="shared" ref="FXL33:FZW34" ca="1" si="634">NORMSINV(RAND())*$E$6</f>
        <v>4.9346514708886149</v>
      </c>
      <c r="FXM33" s="3">
        <f t="shared" ca="1" si="634"/>
        <v>0.90596371982449608</v>
      </c>
      <c r="FXN33" s="3">
        <f t="shared" ca="1" si="634"/>
        <v>2.8800271143653959</v>
      </c>
      <c r="FXO33" s="3">
        <f t="shared" ca="1" si="634"/>
        <v>-4.8340403005805825</v>
      </c>
      <c r="FXP33" s="3">
        <f t="shared" ca="1" si="634"/>
        <v>-0.69838960017879037</v>
      </c>
      <c r="FXQ33" s="3">
        <f t="shared" ca="1" si="634"/>
        <v>3.1359122997023676</v>
      </c>
      <c r="FXR33" s="3">
        <f t="shared" ca="1" si="634"/>
        <v>0.43498048119721011</v>
      </c>
      <c r="FXS33" s="3">
        <f t="shared" ca="1" si="634"/>
        <v>-2.8268456971458096</v>
      </c>
      <c r="FXT33" s="3">
        <f t="shared" ca="1" si="634"/>
        <v>4.7379853396863822</v>
      </c>
      <c r="FXU33" s="3">
        <f t="shared" ca="1" si="634"/>
        <v>5.4214202215056009</v>
      </c>
      <c r="FXV33" s="3">
        <f t="shared" ca="1" si="634"/>
        <v>2.4458335650203922</v>
      </c>
      <c r="FXW33" s="3">
        <f t="shared" ca="1" si="634"/>
        <v>0.78314467639510743</v>
      </c>
      <c r="FXX33" s="3">
        <f t="shared" ca="1" si="634"/>
        <v>-1.087150980857797</v>
      </c>
      <c r="FXY33" s="3">
        <f t="shared" ca="1" si="634"/>
        <v>1.0352691954885596</v>
      </c>
      <c r="FXZ33" s="3">
        <f t="shared" ca="1" si="634"/>
        <v>0.83479018753853307</v>
      </c>
      <c r="FYA33" s="3">
        <f t="shared" ca="1" si="634"/>
        <v>2.1991030958926472</v>
      </c>
      <c r="FYB33" s="3">
        <f t="shared" ca="1" si="634"/>
        <v>1.9866393828458566</v>
      </c>
      <c r="FYC33" s="3">
        <f t="shared" ca="1" si="634"/>
        <v>-2.6990355104478936</v>
      </c>
      <c r="FYD33" s="3">
        <f t="shared" ca="1" si="634"/>
        <v>-1.4550146859537665</v>
      </c>
      <c r="FYE33" s="3">
        <f t="shared" ca="1" si="634"/>
        <v>-0.81901521814659706</v>
      </c>
      <c r="FYF33" s="3">
        <f t="shared" ca="1" si="634"/>
        <v>-1.6570176706236546</v>
      </c>
      <c r="FYG33" s="3">
        <f t="shared" ca="1" si="634"/>
        <v>-2.3782188252588283</v>
      </c>
      <c r="FYH33" s="3">
        <f t="shared" ca="1" si="634"/>
        <v>1.2144036336235835</v>
      </c>
      <c r="FYI33" s="3">
        <f t="shared" ca="1" si="634"/>
        <v>5.3867373228834836</v>
      </c>
      <c r="FYJ33" s="3">
        <f t="shared" ca="1" si="634"/>
        <v>2.6215289366506958</v>
      </c>
      <c r="FYK33" s="3">
        <f t="shared" ca="1" si="634"/>
        <v>-3.5715215037901502</v>
      </c>
      <c r="FYL33" s="3">
        <f t="shared" ca="1" si="634"/>
        <v>0.11132163984759991</v>
      </c>
      <c r="FYM33" s="3">
        <f t="shared" ca="1" si="634"/>
        <v>0.17903475262446827</v>
      </c>
      <c r="FYN33" s="3">
        <f t="shared" ca="1" si="634"/>
        <v>-0.10369527605193193</v>
      </c>
      <c r="FYO33" s="3">
        <f t="shared" ca="1" si="634"/>
        <v>1.6611530378566992</v>
      </c>
      <c r="FYP33" s="3">
        <f t="shared" ca="1" si="634"/>
        <v>-1.7997516001976737</v>
      </c>
      <c r="FYQ33" s="3">
        <f t="shared" ca="1" si="634"/>
        <v>0.80205929847410229</v>
      </c>
      <c r="FYR33" s="3">
        <f t="shared" ca="1" si="634"/>
        <v>-3.2114322601292118</v>
      </c>
      <c r="FYS33" s="3">
        <f t="shared" ca="1" si="634"/>
        <v>2.1062090181641593</v>
      </c>
      <c r="FYT33" s="3">
        <f t="shared" ca="1" si="634"/>
        <v>2.3168620544901275</v>
      </c>
      <c r="FYU33" s="3">
        <f t="shared" ca="1" si="634"/>
        <v>2.2295353323001557</v>
      </c>
      <c r="FYV33" s="3">
        <f t="shared" ca="1" si="634"/>
        <v>-2.2907746742757129</v>
      </c>
      <c r="FYW33" s="3">
        <f t="shared" ca="1" si="634"/>
        <v>2.72326526652455</v>
      </c>
      <c r="FYX33" s="3">
        <f t="shared" ca="1" si="634"/>
        <v>-2.7270710635296225</v>
      </c>
      <c r="FYY33" s="3">
        <f t="shared" ca="1" si="634"/>
        <v>-0.71146889702640292</v>
      </c>
      <c r="FYZ33" s="3">
        <f t="shared" ca="1" si="634"/>
        <v>-0.53811858211005337</v>
      </c>
      <c r="FZA33" s="3">
        <f t="shared" ca="1" si="634"/>
        <v>2.7256955255636384</v>
      </c>
      <c r="FZB33" s="3">
        <f t="shared" ca="1" si="634"/>
        <v>-7.1774736398827406</v>
      </c>
      <c r="FZC33" s="3">
        <f t="shared" ca="1" si="634"/>
        <v>2.5373629016596597</v>
      </c>
      <c r="FZD33" s="3">
        <f t="shared" ca="1" si="634"/>
        <v>2.0222873809182578</v>
      </c>
      <c r="FZE33" s="3">
        <f t="shared" ca="1" si="634"/>
        <v>-4.8076873690867066</v>
      </c>
      <c r="FZF33" s="3">
        <f t="shared" ca="1" si="634"/>
        <v>1.1729041377835023</v>
      </c>
      <c r="FZG33" s="3">
        <f t="shared" ca="1" si="634"/>
        <v>0.57478479648706948</v>
      </c>
      <c r="FZH33" s="3">
        <f t="shared" ca="1" si="634"/>
        <v>0.15363033616462091</v>
      </c>
      <c r="FZI33" s="3">
        <f t="shared" ca="1" si="634"/>
        <v>-0.88361765936667247</v>
      </c>
      <c r="FZJ33" s="3">
        <f t="shared" ca="1" si="634"/>
        <v>-2.670522636306305</v>
      </c>
      <c r="FZK33" s="3">
        <f t="shared" ca="1" si="634"/>
        <v>2.182833347119205</v>
      </c>
      <c r="FZL33" s="3">
        <f t="shared" ca="1" si="634"/>
        <v>0.94110258561625038</v>
      </c>
      <c r="FZM33" s="3">
        <f t="shared" ca="1" si="634"/>
        <v>4.017646552233864</v>
      </c>
      <c r="FZN33" s="3">
        <f t="shared" ca="1" si="634"/>
        <v>3.9178305081340898</v>
      </c>
      <c r="FZO33" s="3">
        <f t="shared" ca="1" si="634"/>
        <v>2.11561693199367</v>
      </c>
      <c r="FZP33" s="3">
        <f t="shared" ca="1" si="634"/>
        <v>3.715919329579967E-2</v>
      </c>
      <c r="FZQ33" s="3">
        <f t="shared" ca="1" si="634"/>
        <v>-2.5002186271253128</v>
      </c>
      <c r="FZR33" s="3">
        <f t="shared" ca="1" si="634"/>
        <v>1.6133976743755447</v>
      </c>
      <c r="FZS33" s="3">
        <f t="shared" ca="1" si="634"/>
        <v>1.418742662731006</v>
      </c>
      <c r="FZT33" s="3">
        <f t="shared" ca="1" si="634"/>
        <v>-2.6784246973881602</v>
      </c>
      <c r="FZU33" s="3">
        <f t="shared" ca="1" si="634"/>
        <v>-3.2553113675033138</v>
      </c>
      <c r="FZV33" s="3">
        <f t="shared" ca="1" si="634"/>
        <v>1.3023817664853217</v>
      </c>
      <c r="FZW33" s="3">
        <f t="shared" ca="1" si="634"/>
        <v>0.64100673781329787</v>
      </c>
      <c r="FZX33" s="3">
        <f t="shared" ca="1" si="554"/>
        <v>1.8867161290675496</v>
      </c>
      <c r="FZY33" s="3">
        <f t="shared" ca="1" si="554"/>
        <v>-1.6194214362547914</v>
      </c>
      <c r="FZZ33" s="3">
        <f t="shared" ca="1" si="554"/>
        <v>-7.1331724556251688</v>
      </c>
      <c r="GAA33" s="3">
        <f t="shared" ca="1" si="554"/>
        <v>-4.9027143647670819</v>
      </c>
      <c r="GAB33" s="3">
        <f t="shared" ca="1" si="554"/>
        <v>4.7601332424837581</v>
      </c>
      <c r="GAC33" s="3">
        <f t="shared" ca="1" si="554"/>
        <v>0.9773644079631103</v>
      </c>
      <c r="GAD33" s="3">
        <f t="shared" ca="1" si="611"/>
        <v>-3.1393934295412427</v>
      </c>
      <c r="GAE33" s="3">
        <f t="shared" ca="1" si="611"/>
        <v>0.96265340843500136</v>
      </c>
      <c r="GAF33" s="3">
        <f t="shared" ca="1" si="611"/>
        <v>-0.89174239815244305</v>
      </c>
      <c r="GAG33" s="3">
        <f t="shared" ca="1" si="611"/>
        <v>-1.487270594478685</v>
      </c>
      <c r="GAH33" s="3">
        <f t="shared" ca="1" si="611"/>
        <v>-1.5196920607873814</v>
      </c>
      <c r="GAI33" s="3">
        <f t="shared" ca="1" si="611"/>
        <v>-5.735919159915678</v>
      </c>
      <c r="GAJ33" s="3">
        <f t="shared" ca="1" si="611"/>
        <v>-1.5336001243698441</v>
      </c>
      <c r="GAK33" s="3">
        <f t="shared" ca="1" si="611"/>
        <v>1.4261809299114778</v>
      </c>
      <c r="GAL33" s="3">
        <f t="shared" ca="1" si="611"/>
        <v>0.27290981427780625</v>
      </c>
      <c r="GAM33" s="3">
        <f t="shared" ca="1" si="611"/>
        <v>2.2277801493918159</v>
      </c>
      <c r="GAN33" s="3">
        <f t="shared" ca="1" si="611"/>
        <v>-5.1757577861530502</v>
      </c>
      <c r="GAO33" s="3">
        <f t="shared" ca="1" si="611"/>
        <v>3.4344385166200579</v>
      </c>
      <c r="GAP33" s="3">
        <f t="shared" ca="1" si="611"/>
        <v>-2.5442391770110957</v>
      </c>
      <c r="GAQ33" s="3">
        <f t="shared" ca="1" si="611"/>
        <v>1.8311739304785839</v>
      </c>
      <c r="GAR33" s="3">
        <f t="shared" ca="1" si="611"/>
        <v>-1.0089891017409907</v>
      </c>
      <c r="GAS33" s="3">
        <f t="shared" ca="1" si="611"/>
        <v>6.621611649241812</v>
      </c>
      <c r="GAT33" s="3">
        <f t="shared" ca="1" si="611"/>
        <v>2.6473243528874146</v>
      </c>
      <c r="GAU33" s="3">
        <f t="shared" ca="1" si="611"/>
        <v>2.6423368326251127</v>
      </c>
      <c r="GAV33" s="3">
        <f t="shared" ca="1" si="611"/>
        <v>-4.8024964253791289</v>
      </c>
      <c r="GAW33" s="3">
        <f t="shared" ca="1" si="611"/>
        <v>0.63763732813077656</v>
      </c>
      <c r="GAX33" s="3">
        <f t="shared" ca="1" si="611"/>
        <v>0.50597060293314533</v>
      </c>
      <c r="GAY33" s="3">
        <f t="shared" ca="1" si="611"/>
        <v>-5.4453778565286486</v>
      </c>
      <c r="GAZ33" s="3">
        <f t="shared" ca="1" si="611"/>
        <v>2.6888648374253701</v>
      </c>
      <c r="GBA33" s="3">
        <f t="shared" ca="1" si="611"/>
        <v>2.1243938820927806</v>
      </c>
      <c r="GBB33" s="3">
        <f t="shared" ca="1" si="611"/>
        <v>1.2359855975457181</v>
      </c>
      <c r="GBC33" s="3">
        <f t="shared" ca="1" si="611"/>
        <v>-1.5260665862322722</v>
      </c>
      <c r="GBD33" s="3">
        <f t="shared" ca="1" si="611"/>
        <v>-2.8173903457411558</v>
      </c>
      <c r="GBE33" s="3">
        <f t="shared" ca="1" si="611"/>
        <v>3.9510268886685829</v>
      </c>
      <c r="GBF33" s="3">
        <f t="shared" ca="1" si="611"/>
        <v>1.0217607880363202</v>
      </c>
      <c r="GBG33" s="3">
        <f t="shared" ca="1" si="611"/>
        <v>-2.8105000075728315</v>
      </c>
      <c r="GBH33" s="3">
        <f t="shared" ca="1" si="611"/>
        <v>0.36937366037581526</v>
      </c>
      <c r="GBI33" s="3">
        <f t="shared" ca="1" si="611"/>
        <v>-1.4574988506003035</v>
      </c>
      <c r="GBJ33" s="3">
        <f t="shared" ca="1" si="611"/>
        <v>2.1234616440738994</v>
      </c>
      <c r="GBK33" s="3">
        <f t="shared" ca="1" si="611"/>
        <v>4.8513020185319027</v>
      </c>
      <c r="GBL33" s="3">
        <f t="shared" ca="1" si="611"/>
        <v>-0.95119797708511444</v>
      </c>
      <c r="GBM33" s="3">
        <f t="shared" ca="1" si="611"/>
        <v>2.5110082699168306</v>
      </c>
      <c r="GBN33" s="3">
        <f t="shared" ca="1" si="611"/>
        <v>-3.8609930664460066</v>
      </c>
      <c r="GBO33" s="3">
        <f t="shared" ca="1" si="611"/>
        <v>-0.74468286936926475</v>
      </c>
      <c r="GBP33" s="3">
        <f t="shared" ca="1" si="611"/>
        <v>-4.5095368629692656</v>
      </c>
      <c r="GBQ33" s="3">
        <f t="shared" ca="1" si="611"/>
        <v>2.4840074440963686</v>
      </c>
      <c r="GBR33" s="3">
        <f t="shared" ca="1" si="611"/>
        <v>-0.41225652905778831</v>
      </c>
      <c r="GBS33" s="3">
        <f t="shared" ca="1" si="611"/>
        <v>0.48435599289876974</v>
      </c>
      <c r="GBT33" s="3">
        <f t="shared" ca="1" si="611"/>
        <v>-3.758860916761452</v>
      </c>
      <c r="GBU33" s="3">
        <f t="shared" ca="1" si="611"/>
        <v>-3.889847171669627</v>
      </c>
      <c r="GBV33" s="3">
        <f t="shared" ca="1" si="611"/>
        <v>-3.1710926378730657</v>
      </c>
      <c r="GBW33" s="3">
        <f t="shared" ca="1" si="611"/>
        <v>2.6498217759058376</v>
      </c>
      <c r="GBX33" s="3">
        <f t="shared" ca="1" si="611"/>
        <v>4.3773591071840832</v>
      </c>
      <c r="GBY33" s="3">
        <f t="shared" ca="1" si="611"/>
        <v>3.7189858280327051</v>
      </c>
      <c r="GBZ33" s="3">
        <f t="shared" ca="1" si="611"/>
        <v>-0.90059053885768381</v>
      </c>
      <c r="GCA33" s="3">
        <f t="shared" ca="1" si="611"/>
        <v>0.71229950325678726</v>
      </c>
      <c r="GCB33" s="3">
        <f t="shared" ca="1" si="611"/>
        <v>6.6100813866698331</v>
      </c>
      <c r="GCC33" s="3">
        <f t="shared" ca="1" si="611"/>
        <v>-7.8672844829404678</v>
      </c>
      <c r="GCD33" s="3">
        <f t="shared" ca="1" si="611"/>
        <v>1.5866372426880619</v>
      </c>
      <c r="GCE33" s="3">
        <f t="shared" ca="1" si="611"/>
        <v>-1.4638620542927747</v>
      </c>
      <c r="GCF33" s="3">
        <f t="shared" ca="1" si="611"/>
        <v>1.9398660235717751</v>
      </c>
      <c r="GCG33" s="3">
        <f t="shared" ca="1" si="611"/>
        <v>-4.0593878774150634</v>
      </c>
      <c r="GCH33" s="3">
        <f t="shared" ca="1" si="611"/>
        <v>0.48801860489667959</v>
      </c>
      <c r="GCI33" s="3">
        <f t="shared" ca="1" si="611"/>
        <v>2.2863533185598603</v>
      </c>
      <c r="GCJ33" s="3">
        <f t="shared" ca="1" si="611"/>
        <v>3.8149454850994999</v>
      </c>
      <c r="GCK33" s="3">
        <f t="shared" ca="1" si="611"/>
        <v>1.057809482722349</v>
      </c>
      <c r="GCL33" s="3">
        <f t="shared" ca="1" si="611"/>
        <v>5.7561520851593855</v>
      </c>
      <c r="GCM33" s="3">
        <f t="shared" ca="1" si="611"/>
        <v>-1.731048387699653</v>
      </c>
      <c r="GCN33" s="3">
        <f t="shared" ca="1" si="611"/>
        <v>0.40996909591100311</v>
      </c>
      <c r="GCO33" s="3">
        <f t="shared" ca="1" si="611"/>
        <v>-2.6573664671729014</v>
      </c>
      <c r="GCP33" s="3">
        <f t="shared" ca="1" si="611"/>
        <v>-3.3435029309499145</v>
      </c>
      <c r="GCQ33" s="3">
        <f t="shared" ca="1" si="611"/>
        <v>-3.7401841411477834</v>
      </c>
      <c r="GCR33" s="3">
        <f t="shared" ca="1" si="611"/>
        <v>2.7793917742497443</v>
      </c>
      <c r="GCS33" s="3">
        <f t="shared" ca="1" si="611"/>
        <v>1.3560447220898011</v>
      </c>
      <c r="GCT33" s="3">
        <f t="shared" ca="1" si="611"/>
        <v>6.135587002995436</v>
      </c>
      <c r="GCU33" s="3">
        <f t="shared" ca="1" si="611"/>
        <v>-1.071669870926983</v>
      </c>
      <c r="GCV33" s="3">
        <f t="shared" ca="1" si="611"/>
        <v>-1.9938222617661308</v>
      </c>
      <c r="GCW33" s="3">
        <f t="shared" ca="1" si="611"/>
        <v>4.1066428395469821</v>
      </c>
      <c r="GCX33" s="3">
        <f t="shared" ca="1" si="611"/>
        <v>-1.1111405923401563</v>
      </c>
      <c r="GCY33" s="3">
        <f t="shared" ca="1" si="611"/>
        <v>1.8144992755583833</v>
      </c>
      <c r="GCZ33" s="3">
        <f t="shared" ca="1" si="611"/>
        <v>0.9208436156499864</v>
      </c>
      <c r="GDA33" s="3">
        <f t="shared" ca="1" si="611"/>
        <v>-1.0594099912699138</v>
      </c>
      <c r="GDB33" s="3">
        <f t="shared" ca="1" si="611"/>
        <v>-2.4259056030023674</v>
      </c>
      <c r="GDC33" s="3">
        <f t="shared" ca="1" si="611"/>
        <v>-0.79408909518736071</v>
      </c>
      <c r="GDD33" s="3">
        <f t="shared" ca="1" si="611"/>
        <v>-4.7570059385372119</v>
      </c>
      <c r="GDE33" s="3">
        <f t="shared" ca="1" si="611"/>
        <v>3.9152816971968782</v>
      </c>
      <c r="GDF33" s="3">
        <f t="shared" ca="1" si="611"/>
        <v>5.9673077726649408</v>
      </c>
      <c r="GDG33" s="3">
        <f t="shared" ca="1" si="611"/>
        <v>4.1006735836863051</v>
      </c>
      <c r="GDH33" s="3">
        <f t="shared" ca="1" si="611"/>
        <v>-0.98341703201822472</v>
      </c>
      <c r="GDI33" s="3">
        <f t="shared" ca="1" si="611"/>
        <v>0.41820312098687717</v>
      </c>
      <c r="GDJ33" s="3">
        <f t="shared" ca="1" si="611"/>
        <v>1.1539815440324568</v>
      </c>
      <c r="GDK33" s="3">
        <f t="shared" ca="1" si="611"/>
        <v>1.6285422763046029</v>
      </c>
      <c r="GDL33" s="3">
        <f t="shared" ca="1" si="611"/>
        <v>1.6407389026414987</v>
      </c>
      <c r="GDM33" s="3">
        <f t="shared" ca="1" si="611"/>
        <v>-3.8117221836614323</v>
      </c>
      <c r="GDN33" s="3">
        <f t="shared" ca="1" si="611"/>
        <v>-5.4288970516144666</v>
      </c>
      <c r="GDO33" s="3">
        <f t="shared" ca="1" si="611"/>
        <v>1.0002055241982584</v>
      </c>
      <c r="GDP33" s="3">
        <f t="shared" ca="1" si="611"/>
        <v>-0.63208053060493874</v>
      </c>
      <c r="GDQ33" s="3">
        <f t="shared" ca="1" si="611"/>
        <v>-1.1578456646625213</v>
      </c>
      <c r="GDR33" s="3">
        <f t="shared" ca="1" si="611"/>
        <v>4.9909416960708262</v>
      </c>
      <c r="GDS33" s="3">
        <f t="shared" ca="1" si="611"/>
        <v>0.43634161002065797</v>
      </c>
      <c r="GDT33" s="3">
        <f t="shared" ca="1" si="611"/>
        <v>-4.4253311099918573</v>
      </c>
      <c r="GDU33" s="3">
        <f t="shared" ca="1" si="611"/>
        <v>0.98475993034471465</v>
      </c>
      <c r="GDV33" s="3">
        <f t="shared" ca="1" si="611"/>
        <v>-0.33774559897919654</v>
      </c>
      <c r="GDW33" s="3">
        <f t="shared" ca="1" si="611"/>
        <v>-2.4882949563168171</v>
      </c>
      <c r="GDX33" s="3">
        <f t="shared" ca="1" si="611"/>
        <v>2.4728363170946652</v>
      </c>
      <c r="GDY33" s="3">
        <f t="shared" ca="1" si="611"/>
        <v>2.6213108725601648</v>
      </c>
      <c r="GDZ33" s="3">
        <f t="shared" ca="1" si="611"/>
        <v>-2.3391177141158495</v>
      </c>
      <c r="GEA33" s="3">
        <f t="shared" ca="1" si="611"/>
        <v>1.1027185891607829</v>
      </c>
      <c r="GEB33" s="3">
        <f t="shared" ca="1" si="611"/>
        <v>-1.2234389962988554</v>
      </c>
      <c r="GEC33" s="3">
        <f t="shared" ca="1" si="611"/>
        <v>-1.0880357475431568</v>
      </c>
      <c r="GED33" s="3">
        <f t="shared" ca="1" si="611"/>
        <v>1.6972214334764963</v>
      </c>
      <c r="GEE33" s="3">
        <f t="shared" ca="1" si="611"/>
        <v>-0.67971831712800923</v>
      </c>
      <c r="GEF33" s="3">
        <f t="shared" ca="1" si="611"/>
        <v>2.0613345213023577</v>
      </c>
      <c r="GEG33" s="3">
        <f t="shared" ca="1" si="611"/>
        <v>2.3459408794600773</v>
      </c>
      <c r="GEH33" s="3">
        <f t="shared" ca="1" si="611"/>
        <v>-2.1813073678558053</v>
      </c>
      <c r="GEI33" s="3">
        <f t="shared" ca="1" si="611"/>
        <v>-5.4889095953149951</v>
      </c>
      <c r="GEJ33" s="3">
        <f t="shared" ca="1" si="611"/>
        <v>4.5304707422473252</v>
      </c>
      <c r="GEK33" s="3">
        <f t="shared" ca="1" si="611"/>
        <v>-1.3794968112765107</v>
      </c>
      <c r="GEL33" s="3">
        <f t="shared" ca="1" si="611"/>
        <v>2.9965881798138825</v>
      </c>
      <c r="GEM33" s="3">
        <f t="shared" ca="1" si="611"/>
        <v>1.1299302372447966</v>
      </c>
      <c r="GEN33" s="3">
        <f t="shared" ca="1" si="611"/>
        <v>-1.7787598227104517E-2</v>
      </c>
      <c r="GEO33" s="3">
        <f t="shared" ca="1" si="611"/>
        <v>4.4216923370565153</v>
      </c>
      <c r="GEP33" s="3">
        <f t="shared" ca="1" si="611"/>
        <v>5.6172543152992978</v>
      </c>
      <c r="GEQ33" s="3">
        <f t="shared" ca="1" si="611"/>
        <v>-5.49502973599423E-2</v>
      </c>
      <c r="GER33" s="3">
        <f t="shared" ca="1" si="611"/>
        <v>1.209424118366925</v>
      </c>
      <c r="GES33" s="3">
        <f t="shared" ca="1" si="611"/>
        <v>-6.0256405791592327</v>
      </c>
      <c r="GET33" s="3">
        <f t="shared" ca="1" si="611"/>
        <v>1.60953681497469</v>
      </c>
      <c r="GEU33" s="3">
        <f t="shared" ca="1" si="611"/>
        <v>-1.1799278404950021E-2</v>
      </c>
      <c r="GEV33" s="3">
        <f t="shared" ca="1" si="611"/>
        <v>-2.7949328134315685</v>
      </c>
      <c r="GEW33" s="3">
        <f t="shared" ca="1" si="611"/>
        <v>1.6406659288997421</v>
      </c>
      <c r="GEX33" s="3">
        <f t="shared" ca="1" si="611"/>
        <v>0.25239491540218129</v>
      </c>
      <c r="GEY33" s="3">
        <f t="shared" ca="1" si="611"/>
        <v>0.63813301217937335</v>
      </c>
      <c r="GEZ33" s="3">
        <f t="shared" ca="1" si="611"/>
        <v>7.515414789899701</v>
      </c>
      <c r="GFA33" s="3">
        <f t="shared" ca="1" si="611"/>
        <v>-5.9871155567537606</v>
      </c>
      <c r="GFB33" s="3">
        <f t="shared" ca="1" si="611"/>
        <v>4.295279640525381</v>
      </c>
      <c r="GFC33" s="3">
        <f t="shared" ca="1" si="611"/>
        <v>-3.9489614399415931</v>
      </c>
      <c r="GFD33" s="3">
        <f t="shared" ca="1" si="611"/>
        <v>-0.72255771734886287</v>
      </c>
      <c r="GFE33" s="3">
        <f t="shared" ca="1" si="611"/>
        <v>3.0564328243519467</v>
      </c>
      <c r="GFF33" s="3">
        <f t="shared" ca="1" si="611"/>
        <v>-0.10500352672379913</v>
      </c>
      <c r="GFG33" s="3">
        <f t="shared" ca="1" si="611"/>
        <v>-5.205785986335683</v>
      </c>
      <c r="GFH33" s="3">
        <f t="shared" ca="1" si="611"/>
        <v>0.52781172372252239</v>
      </c>
      <c r="GFI33" s="3">
        <f t="shared" ca="1" si="611"/>
        <v>-5.4591469084630564</v>
      </c>
      <c r="GFJ33" s="3">
        <f t="shared" ca="1" si="611"/>
        <v>1.6388884182656742</v>
      </c>
      <c r="GFK33" s="3">
        <f t="shared" ca="1" si="611"/>
        <v>1.8304307616592614</v>
      </c>
      <c r="GFL33" s="3">
        <f t="shared" ca="1" si="611"/>
        <v>-1.1493339712464086</v>
      </c>
      <c r="GFM33" s="3">
        <f t="shared" ca="1" si="611"/>
        <v>1.0616190829756784</v>
      </c>
      <c r="GFN33" s="3">
        <f t="shared" ca="1" si="611"/>
        <v>-2.1460779978206377</v>
      </c>
      <c r="GFO33" s="3">
        <f t="shared" ca="1" si="611"/>
        <v>2.2749273210154475</v>
      </c>
      <c r="GFP33" s="3">
        <f t="shared" ca="1" si="611"/>
        <v>-2.8574346775205468</v>
      </c>
      <c r="GFQ33" s="3">
        <f t="shared" ca="1" si="611"/>
        <v>-5.9005273989842379</v>
      </c>
      <c r="GFR33" s="3">
        <f t="shared" ca="1" si="611"/>
        <v>-0.8876302196951984</v>
      </c>
      <c r="GFS33" s="3">
        <f t="shared" ca="1" si="611"/>
        <v>-1.2102812319577181</v>
      </c>
      <c r="GFT33" s="3">
        <f t="shared" ca="1" si="611"/>
        <v>0.90547562224064726</v>
      </c>
      <c r="GFU33" s="3">
        <f t="shared" ca="1" si="611"/>
        <v>0.49144778526637356</v>
      </c>
      <c r="GFV33" s="3">
        <f t="shared" ca="1" si="611"/>
        <v>2.0895592064837629</v>
      </c>
      <c r="GFW33" s="3">
        <f t="shared" ca="1" si="611"/>
        <v>0.5050119445233886</v>
      </c>
      <c r="GFX33" s="3">
        <f t="shared" ca="1" si="611"/>
        <v>0.13338657275565788</v>
      </c>
      <c r="GFY33" s="3">
        <f t="shared" ca="1" si="611"/>
        <v>-1.9793975301463367</v>
      </c>
      <c r="GFZ33" s="3">
        <f t="shared" ca="1" si="611"/>
        <v>-2.8756737090817248</v>
      </c>
      <c r="GGA33" s="3">
        <f t="shared" ca="1" si="611"/>
        <v>0.88536581391653613</v>
      </c>
      <c r="GGB33" s="3">
        <f t="shared" ca="1" si="611"/>
        <v>1.8750213099840574</v>
      </c>
      <c r="GGC33" s="3">
        <f t="shared" ca="1" si="611"/>
        <v>3.8734287409124688</v>
      </c>
      <c r="GGD33" s="3">
        <f t="shared" ca="1" si="611"/>
        <v>2.1854978473852906</v>
      </c>
      <c r="GGE33" s="3">
        <f t="shared" ca="1" si="611"/>
        <v>-0.63071474303480835</v>
      </c>
      <c r="GGF33" s="3">
        <f t="shared" ca="1" si="611"/>
        <v>-2.0421693047058911</v>
      </c>
      <c r="GGG33" s="3">
        <f t="shared" ca="1" si="611"/>
        <v>-1.9971358826822987</v>
      </c>
      <c r="GGH33" s="3">
        <f t="shared" ca="1" si="611"/>
        <v>1.3305319818632109</v>
      </c>
      <c r="GGI33" s="3">
        <f t="shared" ca="1" si="611"/>
        <v>-0.50305790115587878</v>
      </c>
      <c r="GGJ33" s="3">
        <f t="shared" ca="1" si="611"/>
        <v>-0.23019942349932593</v>
      </c>
      <c r="GGK33" s="3">
        <f t="shared" ca="1" si="611"/>
        <v>6.8898690721222698E-3</v>
      </c>
      <c r="GGL33" s="3">
        <f t="shared" ca="1" si="611"/>
        <v>-1.6709055491990215</v>
      </c>
      <c r="GGM33" s="3">
        <f t="shared" ca="1" si="611"/>
        <v>2.4656135904223548</v>
      </c>
      <c r="GGN33" s="3">
        <f t="shared" ca="1" si="611"/>
        <v>3.1583630885305269</v>
      </c>
      <c r="GGO33" s="3">
        <f t="shared" ca="1" si="611"/>
        <v>1.8226692508901712</v>
      </c>
      <c r="GGP33" s="3">
        <f t="shared" ca="1" si="611"/>
        <v>-1.3498902085279723</v>
      </c>
      <c r="GGQ33" s="3">
        <f t="shared" ca="1" si="611"/>
        <v>-2.9900893476359172</v>
      </c>
      <c r="GGR33" s="3">
        <f t="shared" ca="1" si="611"/>
        <v>-0.50860692862904</v>
      </c>
      <c r="GGS33" s="3">
        <f t="shared" ca="1" si="611"/>
        <v>3.3938103455136632</v>
      </c>
      <c r="GGT33" s="3">
        <f t="shared" ca="1" si="611"/>
        <v>-3.3654342575123835</v>
      </c>
      <c r="GGU33" s="3">
        <f t="shared" ca="1" si="611"/>
        <v>-8.3427455947176293E-2</v>
      </c>
      <c r="GGV33" s="3">
        <f t="shared" ca="1" si="611"/>
        <v>-5.5327407580375194</v>
      </c>
      <c r="GGW33" s="3">
        <f t="shared" ca="1" si="611"/>
        <v>2.2688127780750627</v>
      </c>
      <c r="GGX33" s="3">
        <f t="shared" ca="1" si="611"/>
        <v>6.8418595137949128</v>
      </c>
      <c r="GGY33" s="3">
        <f t="shared" ca="1" si="611"/>
        <v>-2.8033780171707772</v>
      </c>
      <c r="GGZ33" s="3">
        <f t="shared" ca="1" si="611"/>
        <v>1.2567060695428902</v>
      </c>
      <c r="GHA33" s="3">
        <f t="shared" ca="1" si="611"/>
        <v>-4.4082229036945648</v>
      </c>
      <c r="GHB33" s="3">
        <f t="shared" ca="1" si="611"/>
        <v>-5.1982136939741137</v>
      </c>
      <c r="GHC33" s="3">
        <f t="shared" ca="1" si="611"/>
        <v>-2.4747323240770642</v>
      </c>
      <c r="GHD33" s="3">
        <f t="shared" ca="1" si="611"/>
        <v>-2.6970975220004672</v>
      </c>
      <c r="GHE33" s="3">
        <f t="shared" ca="1" si="611"/>
        <v>1.5158573419829076</v>
      </c>
      <c r="GHF33" s="3">
        <f t="shared" ca="1" si="611"/>
        <v>-5.0518122253442144</v>
      </c>
      <c r="GHG33" s="3">
        <f t="shared" ca="1" si="611"/>
        <v>-0.318004833577406</v>
      </c>
      <c r="GHH33" s="3">
        <f t="shared" ca="1" si="611"/>
        <v>-1.0510147914907588</v>
      </c>
      <c r="GHI33" s="3">
        <f t="shared" ca="1" si="611"/>
        <v>0.14602764887531861</v>
      </c>
      <c r="GHJ33" s="3">
        <f t="shared" ca="1" si="611"/>
        <v>5.0809760567366045</v>
      </c>
      <c r="GHK33" s="3">
        <f t="shared" ca="1" si="611"/>
        <v>1.6055719351532756</v>
      </c>
      <c r="GHL33" s="3">
        <f t="shared" ca="1" si="611"/>
        <v>4.7897828234336171</v>
      </c>
      <c r="GHM33" s="3">
        <f t="shared" ca="1" si="611"/>
        <v>1.4425787023205434</v>
      </c>
      <c r="GHN33" s="3">
        <f t="shared" ca="1" si="611"/>
        <v>2.4333462598126601</v>
      </c>
      <c r="GHO33" s="3">
        <f t="shared" ca="1" si="611"/>
        <v>1.8078303864095364</v>
      </c>
      <c r="GHP33" s="3">
        <f t="shared" ca="1" si="611"/>
        <v>-2.2902516201289913</v>
      </c>
      <c r="GHQ33" s="3">
        <f t="shared" ca="1" si="611"/>
        <v>-2.0408204814136406</v>
      </c>
      <c r="GHR33" s="3">
        <f t="shared" ca="1" si="611"/>
        <v>-1.014805911182044</v>
      </c>
      <c r="GHS33" s="3">
        <f t="shared" ca="1" si="611"/>
        <v>-0.80893213945777731</v>
      </c>
      <c r="GHT33" s="3">
        <f t="shared" ca="1" si="611"/>
        <v>-1.9433052241730793</v>
      </c>
      <c r="GHU33" s="3">
        <f t="shared" ca="1" si="611"/>
        <v>5.5591431136299985</v>
      </c>
      <c r="GHV33" s="3">
        <f t="shared" ca="1" si="611"/>
        <v>2.500166698874521</v>
      </c>
      <c r="GHW33" s="3">
        <f t="shared" ca="1" si="611"/>
        <v>0.10273325764553118</v>
      </c>
      <c r="GHX33" s="3">
        <f t="shared" ca="1" si="611"/>
        <v>0.68680195387138854</v>
      </c>
      <c r="GHY33" s="3">
        <f t="shared" ca="1" si="611"/>
        <v>-2.4082046025332113</v>
      </c>
      <c r="GHZ33" s="3">
        <f t="shared" ca="1" si="611"/>
        <v>3.1682061294392829</v>
      </c>
      <c r="GIA33" s="3">
        <f t="shared" ca="1" si="611"/>
        <v>2.5118493477038655</v>
      </c>
      <c r="GIB33" s="3">
        <f t="shared" ca="1" si="611"/>
        <v>-0.46748192008096279</v>
      </c>
      <c r="GIC33" s="3">
        <f t="shared" ca="1" si="611"/>
        <v>4.0512564084852603</v>
      </c>
      <c r="GID33" s="3">
        <f t="shared" ca="1" si="611"/>
        <v>1.7578346864819512</v>
      </c>
      <c r="GIE33" s="3">
        <f t="shared" ca="1" si="611"/>
        <v>-0.7039837030901579</v>
      </c>
      <c r="GIF33" s="3">
        <f t="shared" ca="1" si="611"/>
        <v>4.5256542873350298</v>
      </c>
      <c r="GIG33" s="3">
        <f t="shared" ca="1" si="611"/>
        <v>1.1805704930424561</v>
      </c>
      <c r="GIH33" s="3">
        <f t="shared" ca="1" si="611"/>
        <v>4.492267659922982</v>
      </c>
      <c r="GII33" s="3">
        <f t="shared" ca="1" si="611"/>
        <v>-1.1202402340766093</v>
      </c>
      <c r="GIJ33" s="3">
        <f t="shared" ca="1" si="611"/>
        <v>2.1556242036355977</v>
      </c>
      <c r="GIK33" s="3">
        <f t="shared" ca="1" si="611"/>
        <v>-5.2200573546356415</v>
      </c>
      <c r="GIL33" s="3">
        <f t="shared" ca="1" si="611"/>
        <v>5.3835821365434313</v>
      </c>
      <c r="GIM33" s="3">
        <f t="shared" ca="1" si="611"/>
        <v>-2.7681245098631506</v>
      </c>
      <c r="GIN33" s="3">
        <f t="shared" ca="1" si="611"/>
        <v>-2.0125912224266833</v>
      </c>
      <c r="GIO33" s="3">
        <f t="shared" ca="1" si="611"/>
        <v>-1.8449537900159956</v>
      </c>
      <c r="GIP33" s="3">
        <f t="shared" ca="1" si="611"/>
        <v>5.8387620486223373</v>
      </c>
      <c r="GIQ33" s="3">
        <f t="shared" ca="1" si="611"/>
        <v>0.20630172110339895</v>
      </c>
      <c r="GIR33" s="3">
        <f t="shared" ca="1" si="611"/>
        <v>-1.3981930855829807</v>
      </c>
      <c r="GIS33" s="3">
        <f t="shared" ca="1" si="611"/>
        <v>-3.1503301612362522</v>
      </c>
      <c r="GIT33" s="3">
        <f t="shared" ca="1" si="611"/>
        <v>-3.9535008921736479</v>
      </c>
      <c r="GIU33" s="3">
        <f t="shared" ca="1" si="611"/>
        <v>-4.320889128171391</v>
      </c>
      <c r="GIV33" s="3">
        <f t="shared" ca="1" si="611"/>
        <v>5.9451325627547593</v>
      </c>
      <c r="GIW33" s="3">
        <f t="shared" ca="1" si="611"/>
        <v>2.670332893598395</v>
      </c>
      <c r="GIX33" s="3">
        <f t="shared" ca="1" si="611"/>
        <v>-6.2650498327094324</v>
      </c>
      <c r="GIY33" s="3">
        <f t="shared" ca="1" si="611"/>
        <v>2.1160421152251576</v>
      </c>
      <c r="GIZ33" s="3">
        <f t="shared" ca="1" si="611"/>
        <v>-0.80979414498026325</v>
      </c>
      <c r="GJA33" s="3">
        <f t="shared" ca="1" si="611"/>
        <v>-1.1580518925035101</v>
      </c>
      <c r="GJB33" s="3">
        <f t="shared" ca="1" si="611"/>
        <v>-3.7112856115337931</v>
      </c>
      <c r="GJC33" s="3">
        <f t="shared" ca="1" si="611"/>
        <v>-0.70108482879923517</v>
      </c>
      <c r="GJD33" s="3">
        <f t="shared" ca="1" si="611"/>
        <v>1.5074752996288221</v>
      </c>
      <c r="GJE33" s="3">
        <f t="shared" ca="1" si="611"/>
        <v>0.86718999092772697</v>
      </c>
      <c r="GJF33" s="3">
        <f t="shared" ca="1" si="611"/>
        <v>1.4306901162792771</v>
      </c>
      <c r="GJG33" s="3">
        <f t="shared" ca="1" si="611"/>
        <v>-0.34377090878022554</v>
      </c>
      <c r="GJH33" s="3">
        <f t="shared" ca="1" si="611"/>
        <v>-0.83949770789945677</v>
      </c>
      <c r="GJI33" s="3">
        <f t="shared" ca="1" si="611"/>
        <v>4.0840227152259647</v>
      </c>
      <c r="GJJ33" s="3">
        <f t="shared" ca="1" si="611"/>
        <v>0.13037231063440427</v>
      </c>
      <c r="GJK33" s="3">
        <f t="shared" ca="1" si="611"/>
        <v>2.357409223307998</v>
      </c>
      <c r="GJL33" s="3">
        <f t="shared" ca="1" si="611"/>
        <v>-0.6663932719618042</v>
      </c>
      <c r="GJM33" s="3">
        <f t="shared" ca="1" si="611"/>
        <v>1.5617477386594949</v>
      </c>
      <c r="GJN33" s="3">
        <f t="shared" ca="1" si="611"/>
        <v>-2.6219325331394732</v>
      </c>
      <c r="GJO33" s="3">
        <f t="shared" ca="1" si="611"/>
        <v>1.0213249413079768</v>
      </c>
      <c r="GJP33" s="3">
        <f t="shared" ca="1" si="611"/>
        <v>3.7382763066112368</v>
      </c>
      <c r="GJQ33" s="3">
        <f t="shared" ca="1" si="611"/>
        <v>-2.1833518539158461</v>
      </c>
      <c r="GJR33" s="3">
        <f t="shared" ca="1" si="555"/>
        <v>2.0435647340665914</v>
      </c>
      <c r="GJS33" s="3">
        <f t="shared" ca="1" si="555"/>
        <v>-2.4413177100099728</v>
      </c>
      <c r="GJT33" s="3">
        <f t="shared" ca="1" si="555"/>
        <v>-2.6794253177752605</v>
      </c>
      <c r="GJU33" s="3">
        <f t="shared" ca="1" si="555"/>
        <v>1.0213189023156175</v>
      </c>
      <c r="GJV33" s="3">
        <f t="shared" ca="1" si="555"/>
        <v>2.0098406981442665</v>
      </c>
      <c r="GJW33" s="3">
        <f t="shared" ca="1" si="555"/>
        <v>4.4467291763199173</v>
      </c>
      <c r="GJX33" s="3">
        <f t="shared" ca="1" si="555"/>
        <v>-1.0652227102285916</v>
      </c>
      <c r="GJY33" s="3">
        <f t="shared" ca="1" si="555"/>
        <v>0.27209641283340646</v>
      </c>
      <c r="GJZ33" s="3">
        <f t="shared" ca="1" si="555"/>
        <v>0.52044600727786272</v>
      </c>
      <c r="GKA33" s="3">
        <f t="shared" ca="1" si="555"/>
        <v>0.68752605249104048</v>
      </c>
      <c r="GKB33" s="3">
        <f t="shared" ca="1" si="555"/>
        <v>-1.5545155218016853</v>
      </c>
      <c r="GKC33" s="3">
        <f t="shared" ca="1" si="555"/>
        <v>3.9367036546866654</v>
      </c>
      <c r="GKD33" s="3">
        <f t="shared" ca="1" si="555"/>
        <v>-0.75526913421452768</v>
      </c>
      <c r="GKE33" s="3">
        <f t="shared" ca="1" si="555"/>
        <v>-2.0776260482265307</v>
      </c>
      <c r="GKF33" s="3">
        <f t="shared" ca="1" si="555"/>
        <v>-6.5432769024650259</v>
      </c>
      <c r="GKG33" s="3">
        <f t="shared" ca="1" si="555"/>
        <v>-2.3503741678392585</v>
      </c>
      <c r="GKH33" s="3">
        <f t="shared" ca="1" si="555"/>
        <v>-0.64224065264666463</v>
      </c>
      <c r="GKI33" s="3">
        <f t="shared" ca="1" si="555"/>
        <v>-0.67900914988370531</v>
      </c>
      <c r="GKJ33" s="3">
        <f t="shared" ca="1" si="555"/>
        <v>-2.7556569596108154</v>
      </c>
      <c r="GKK33" s="3">
        <f t="shared" ca="1" si="555"/>
        <v>3.028127209547316</v>
      </c>
      <c r="GKL33" s="3">
        <f t="shared" ca="1" si="555"/>
        <v>-4.6398023509692958</v>
      </c>
      <c r="GKM33" s="3">
        <f t="shared" ca="1" si="555"/>
        <v>4.3230432028982868</v>
      </c>
      <c r="GKN33" s="3">
        <f t="shared" ca="1" si="555"/>
        <v>-1.3683857817702905</v>
      </c>
      <c r="GKO33" s="3">
        <f t="shared" ca="1" si="555"/>
        <v>-7.3268075850475896</v>
      </c>
      <c r="GKP33" s="3">
        <f t="shared" ca="1" si="555"/>
        <v>4.8654827621665317</v>
      </c>
      <c r="GKQ33" s="3">
        <f t="shared" ca="1" si="555"/>
        <v>0.69705638845073692</v>
      </c>
      <c r="GKR33" s="3">
        <f t="shared" ca="1" si="555"/>
        <v>-1.1621221991209296</v>
      </c>
      <c r="GKS33" s="3">
        <f t="shared" ca="1" si="555"/>
        <v>1.5904314663664292</v>
      </c>
      <c r="GKT33" s="3">
        <f t="shared" ca="1" si="555"/>
        <v>-1.3838207720117972</v>
      </c>
      <c r="GKU33" s="3">
        <f t="shared" ca="1" si="555"/>
        <v>-4.446207791138578</v>
      </c>
      <c r="GKV33" s="3">
        <f t="shared" ca="1" si="555"/>
        <v>2.6368690439911427E-2</v>
      </c>
      <c r="GKW33" s="3">
        <f t="shared" ca="1" si="555"/>
        <v>-0.8621343171271566</v>
      </c>
      <c r="GKX33" s="3">
        <f t="shared" ca="1" si="555"/>
        <v>1.7283147988280338</v>
      </c>
      <c r="GKY33" s="3">
        <f t="shared" ca="1" si="555"/>
        <v>-2.735379909541817</v>
      </c>
      <c r="GKZ33" s="3">
        <f t="shared" ca="1" si="555"/>
        <v>3.2339921307061896</v>
      </c>
      <c r="GLA33" s="3">
        <f t="shared" ca="1" si="555"/>
        <v>-0.80146987799947678</v>
      </c>
      <c r="GLB33" s="3">
        <f t="shared" ca="1" si="555"/>
        <v>1.0012962521384035</v>
      </c>
      <c r="GLC33" s="3">
        <f t="shared" ca="1" si="555"/>
        <v>-0.85946098852565267</v>
      </c>
      <c r="GLD33" s="3">
        <f t="shared" ca="1" si="555"/>
        <v>-1.6053619904239118</v>
      </c>
      <c r="GLE33" s="3">
        <f t="shared" ca="1" si="555"/>
        <v>1.4566841669950461</v>
      </c>
      <c r="GLF33" s="3">
        <f t="shared" ca="1" si="555"/>
        <v>-2.2098611562062613</v>
      </c>
      <c r="GLG33" s="3">
        <f t="shared" ca="1" si="555"/>
        <v>-2.9704960704621772</v>
      </c>
      <c r="GLH33" s="3">
        <f t="shared" ca="1" si="555"/>
        <v>1.5967697941944223</v>
      </c>
      <c r="GLI33" s="3">
        <f t="shared" ca="1" si="555"/>
        <v>0.15740624745742257</v>
      </c>
      <c r="GLJ33" s="3">
        <f t="shared" ca="1" si="555"/>
        <v>2.3093914316542747</v>
      </c>
      <c r="GLK33" s="3">
        <f t="shared" ca="1" si="555"/>
        <v>-6.2675032059636102</v>
      </c>
      <c r="GLL33" s="3">
        <f t="shared" ca="1" si="555"/>
        <v>1.4219707534123256</v>
      </c>
      <c r="GLM33" s="3">
        <f t="shared" ca="1" si="555"/>
        <v>0.91140089142717318</v>
      </c>
      <c r="GLN33" s="3">
        <f t="shared" ca="1" si="555"/>
        <v>2.5396617093463671</v>
      </c>
      <c r="GLO33" s="3">
        <f t="shared" ca="1" si="555"/>
        <v>-3.3619448140029062</v>
      </c>
      <c r="GLP33" s="3">
        <f t="shared" ca="1" si="555"/>
        <v>4.7349564991595292</v>
      </c>
      <c r="GLQ33" s="3">
        <f t="shared" ca="1" si="555"/>
        <v>2.1643782950294637</v>
      </c>
      <c r="GLR33" s="3">
        <f t="shared" ca="1" si="555"/>
        <v>1.0417547445763051</v>
      </c>
      <c r="GLS33" s="3">
        <f t="shared" ca="1" si="555"/>
        <v>-0.72684357447148318</v>
      </c>
      <c r="GLT33" s="3">
        <f t="shared" ca="1" si="555"/>
        <v>-2.4780476189653</v>
      </c>
      <c r="GLU33" s="3">
        <f t="shared" ca="1" si="555"/>
        <v>0.27445696739777259</v>
      </c>
      <c r="GLV33" s="3">
        <f t="shared" ca="1" si="555"/>
        <v>5.8559566670891661</v>
      </c>
      <c r="GLW33" s="3">
        <f t="shared" ca="1" si="555"/>
        <v>1.0412209325558202</v>
      </c>
      <c r="GLX33" s="3">
        <f t="shared" ca="1" si="555"/>
        <v>0.24204211216591859</v>
      </c>
      <c r="GLY33" s="3">
        <f t="shared" ca="1" si="555"/>
        <v>3.2545993318859558</v>
      </c>
      <c r="GLZ33" s="3">
        <f t="shared" ca="1" si="555"/>
        <v>5.4790767582635826</v>
      </c>
      <c r="GMA33" s="3">
        <f t="shared" ca="1" si="555"/>
        <v>-4.6843569203552491</v>
      </c>
      <c r="GMB33" s="3">
        <f t="shared" ca="1" si="555"/>
        <v>-1.6302262151985896</v>
      </c>
      <c r="GMC33" s="3">
        <f t="shared" ca="1" si="555"/>
        <v>2.9652006486133731</v>
      </c>
      <c r="GMD33" s="3">
        <f t="shared" ca="1" si="555"/>
        <v>4.716691219679201</v>
      </c>
      <c r="GME33" s="3">
        <f t="shared" ca="1" si="555"/>
        <v>9.2979608071633191E-2</v>
      </c>
      <c r="GMF33" s="3">
        <f t="shared" ca="1" si="555"/>
        <v>1.4561294434239134</v>
      </c>
      <c r="GMG33" s="3">
        <f t="shared" ca="1" si="555"/>
        <v>-1.4427485844746566</v>
      </c>
      <c r="GMH33" s="3">
        <f t="shared" ca="1" si="555"/>
        <v>-1.8188312630814665</v>
      </c>
      <c r="GMI33" s="3">
        <f t="shared" ca="1" si="555"/>
        <v>3.0567610532772731</v>
      </c>
      <c r="GMJ33" s="3">
        <f t="shared" ca="1" si="555"/>
        <v>-5.0740127214411443E-2</v>
      </c>
      <c r="GMK33" s="3">
        <f t="shared" ca="1" si="555"/>
        <v>-1.4521133795616132</v>
      </c>
      <c r="GML33" s="3">
        <f t="shared" ca="1" si="555"/>
        <v>1.676096529526093</v>
      </c>
      <c r="GMM33" s="3">
        <f t="shared" ca="1" si="555"/>
        <v>0.97937559691829135</v>
      </c>
      <c r="GMN33" s="3">
        <f t="shared" ca="1" si="555"/>
        <v>6.0203155844178262</v>
      </c>
      <c r="GMO33" s="3">
        <f t="shared" ca="1" si="555"/>
        <v>0.87688783126130043</v>
      </c>
      <c r="GMP33" s="3">
        <f t="shared" ca="1" si="555"/>
        <v>0.61751151623986655</v>
      </c>
      <c r="GMQ33" s="3">
        <f t="shared" ca="1" si="555"/>
        <v>-1.7360304662539643</v>
      </c>
      <c r="GMR33" s="3">
        <f t="shared" ca="1" si="555"/>
        <v>-6.6310722464411107</v>
      </c>
      <c r="GMS33" s="3">
        <f t="shared" ca="1" si="555"/>
        <v>1.5476640438970586</v>
      </c>
      <c r="GMT33" s="3">
        <f t="shared" ca="1" si="555"/>
        <v>6.3434446923671661</v>
      </c>
      <c r="GMU33" s="3">
        <f t="shared" ca="1" si="555"/>
        <v>1.7736900437139602</v>
      </c>
      <c r="GMV33" s="3">
        <f t="shared" ca="1" si="555"/>
        <v>1.3008564426604909</v>
      </c>
      <c r="GMW33" s="3">
        <f t="shared" ca="1" si="555"/>
        <v>1.7284414819385092</v>
      </c>
      <c r="GMX33" s="3">
        <f t="shared" ca="1" si="555"/>
        <v>0.29683121820333846</v>
      </c>
      <c r="GMY33" s="3">
        <f t="shared" ca="1" si="555"/>
        <v>3.3437177436018555</v>
      </c>
      <c r="GMZ33" s="3">
        <f t="shared" ca="1" si="555"/>
        <v>2.1843707727179571</v>
      </c>
      <c r="GNA33" s="3">
        <f t="shared" ca="1" si="555"/>
        <v>2.7297167060751453</v>
      </c>
      <c r="GNB33" s="3">
        <f t="shared" ca="1" si="555"/>
        <v>0.90291018024358216</v>
      </c>
      <c r="GNC33" s="3">
        <f t="shared" ca="1" si="555"/>
        <v>-5.8127353123413288</v>
      </c>
      <c r="GND33" s="3">
        <f t="shared" ca="1" si="555"/>
        <v>-0.26057191739012669</v>
      </c>
      <c r="GNE33" s="3">
        <f t="shared" ca="1" si="555"/>
        <v>-1.8769678092012205</v>
      </c>
      <c r="GNF33" s="3">
        <f t="shared" ca="1" si="555"/>
        <v>2.2861659842265665</v>
      </c>
      <c r="GNG33" s="3">
        <f t="shared" ca="1" si="555"/>
        <v>-4.0722853860145696</v>
      </c>
      <c r="GNH33" s="3">
        <f t="shared" ca="1" si="555"/>
        <v>3.2559275629713129</v>
      </c>
      <c r="GNI33" s="3">
        <f t="shared" ca="1" si="555"/>
        <v>-1.0547732234054776</v>
      </c>
      <c r="GNJ33" s="3">
        <f t="shared" ca="1" si="555"/>
        <v>1.3490611331785916</v>
      </c>
      <c r="GNK33" s="3">
        <f t="shared" ca="1" si="555"/>
        <v>-0.15260141056990986</v>
      </c>
      <c r="GNL33" s="3">
        <f t="shared" ca="1" si="555"/>
        <v>-4.4062712841444744</v>
      </c>
      <c r="GNM33" s="3">
        <f t="shared" ca="1" si="555"/>
        <v>0.49093636073996566</v>
      </c>
      <c r="GNN33" s="3">
        <f t="shared" ca="1" si="555"/>
        <v>1.4197486704074129</v>
      </c>
      <c r="GNO33" s="3">
        <f t="shared" ca="1" si="555"/>
        <v>1.4171800547308939</v>
      </c>
      <c r="GNP33" s="3">
        <f t="shared" ca="1" si="555"/>
        <v>-1.4592021230401893</v>
      </c>
      <c r="GNQ33" s="3">
        <f t="shared" ca="1" si="555"/>
        <v>5.3796523169278077</v>
      </c>
      <c r="GNR33" s="3">
        <f t="shared" ca="1" si="555"/>
        <v>-1.6926700112470918</v>
      </c>
      <c r="GNS33" s="3">
        <f t="shared" ca="1" si="555"/>
        <v>1.1832320547434954</v>
      </c>
      <c r="GNT33" s="3">
        <f t="shared" ca="1" si="555"/>
        <v>5.8591530691896683</v>
      </c>
      <c r="GNU33" s="3">
        <f t="shared" ca="1" si="555"/>
        <v>1.7255658728846845</v>
      </c>
      <c r="GNV33" s="3">
        <f t="shared" ca="1" si="555"/>
        <v>-7.2337186151638519E-2</v>
      </c>
      <c r="GNW33" s="3">
        <f t="shared" ca="1" si="555"/>
        <v>0.60775474210394798</v>
      </c>
      <c r="GNX33" s="3">
        <f t="shared" ca="1" si="555"/>
        <v>4.8042632634508902</v>
      </c>
      <c r="GNY33" s="3">
        <f t="shared" ca="1" si="555"/>
        <v>0.60964040625956728</v>
      </c>
      <c r="GNZ33" s="3">
        <f t="shared" ca="1" si="555"/>
        <v>0.6419997543318503</v>
      </c>
      <c r="GOA33" s="3">
        <f t="shared" ca="1" si="555"/>
        <v>3.6341744191423153</v>
      </c>
      <c r="GOB33" s="3">
        <f t="shared" ca="1" si="555"/>
        <v>4.172842836934235</v>
      </c>
      <c r="GOC33" s="3">
        <f t="shared" ca="1" si="555"/>
        <v>0.72388019962216377</v>
      </c>
      <c r="GOD33" s="3">
        <f t="shared" ca="1" si="555"/>
        <v>7.3911807122617121</v>
      </c>
      <c r="GOE33" s="3">
        <f t="shared" ca="1" si="555"/>
        <v>4.3247311029151145</v>
      </c>
      <c r="GOF33" s="3">
        <f t="shared" ca="1" si="555"/>
        <v>0.94330291652727372</v>
      </c>
      <c r="GOG33" s="3">
        <f t="shared" ca="1" si="555"/>
        <v>2.7081282036945247</v>
      </c>
      <c r="GOH33" s="3">
        <f t="shared" ca="1" si="555"/>
        <v>1.7821507907147991</v>
      </c>
      <c r="GOI33" s="3">
        <f t="shared" ca="1" si="555"/>
        <v>3.8948564718599394</v>
      </c>
      <c r="GOJ33" s="3">
        <f t="shared" ca="1" si="555"/>
        <v>-2.6782446980061256</v>
      </c>
      <c r="GOK33" s="3">
        <f t="shared" ca="1" si="555"/>
        <v>-1.4321802518204594</v>
      </c>
      <c r="GOL33" s="3">
        <f t="shared" ca="1" si="555"/>
        <v>5.0409859089485334</v>
      </c>
      <c r="GOM33" s="3">
        <f t="shared" ca="1" si="555"/>
        <v>-1.5900316253844835</v>
      </c>
      <c r="GON33" s="3">
        <f t="shared" ref="GON33:GQH34" ca="1" si="635">NORMSINV(RAND())*$E$6</f>
        <v>1.6327985642318184</v>
      </c>
      <c r="GOO33" s="3">
        <f t="shared" ca="1" si="635"/>
        <v>2.515470255478347</v>
      </c>
      <c r="GOP33" s="3">
        <f t="shared" ca="1" si="635"/>
        <v>2.0615275574790854</v>
      </c>
      <c r="GOQ33" s="3">
        <f t="shared" ca="1" si="635"/>
        <v>1.8021911950451686</v>
      </c>
      <c r="GOR33" s="3">
        <f t="shared" ca="1" si="635"/>
        <v>1.5753669623557616</v>
      </c>
      <c r="GOS33" s="3">
        <f t="shared" ca="1" si="635"/>
        <v>-0.41790344307915106</v>
      </c>
      <c r="GOT33" s="3">
        <f t="shared" ca="1" si="635"/>
        <v>-3.2672025873488559</v>
      </c>
      <c r="GOU33" s="3">
        <f t="shared" ca="1" si="635"/>
        <v>6.0924516932727082</v>
      </c>
      <c r="GOV33" s="3">
        <f t="shared" ca="1" si="635"/>
        <v>0.25012208492354038</v>
      </c>
      <c r="GOW33" s="3">
        <f t="shared" ca="1" si="635"/>
        <v>-4.4653551712916695</v>
      </c>
      <c r="GOX33" s="3">
        <f t="shared" ca="1" si="635"/>
        <v>-2.5989820346108994</v>
      </c>
      <c r="GOY33" s="3">
        <f t="shared" ca="1" si="635"/>
        <v>5.5828988251239942</v>
      </c>
      <c r="GOZ33" s="3">
        <f t="shared" ca="1" si="635"/>
        <v>-0.92717587360508302</v>
      </c>
      <c r="GPA33" s="3">
        <f t="shared" ca="1" si="635"/>
        <v>-4.8397601911161061</v>
      </c>
      <c r="GPB33" s="3">
        <f t="shared" ca="1" si="635"/>
        <v>2.3667299632087739</v>
      </c>
      <c r="GPC33" s="3">
        <f t="shared" ca="1" si="635"/>
        <v>-1.2743187922631967</v>
      </c>
      <c r="GPD33" s="3">
        <f t="shared" ca="1" si="635"/>
        <v>0.95342610262698324</v>
      </c>
      <c r="GPE33" s="3">
        <f t="shared" ca="1" si="635"/>
        <v>-2.1249073498952491</v>
      </c>
      <c r="GPF33" s="3">
        <f t="shared" ca="1" si="635"/>
        <v>-1.8282728539847415</v>
      </c>
      <c r="GPG33" s="3">
        <f t="shared" ca="1" si="635"/>
        <v>0.22251955961906644</v>
      </c>
      <c r="GPH33" s="3">
        <f t="shared" ca="1" si="635"/>
        <v>-2.8794599156675362</v>
      </c>
      <c r="GPI33" s="3">
        <f t="shared" ca="1" si="635"/>
        <v>0.79401858949778392</v>
      </c>
      <c r="GPJ33" s="3">
        <f t="shared" ca="1" si="635"/>
        <v>3.9799572733584174</v>
      </c>
      <c r="GPK33" s="3">
        <f t="shared" ca="1" si="635"/>
        <v>-3.567047584213491</v>
      </c>
      <c r="GPL33" s="3">
        <f t="shared" ca="1" si="635"/>
        <v>4.9266277696385661</v>
      </c>
      <c r="GPM33" s="3">
        <f t="shared" ca="1" si="635"/>
        <v>-3.3742025538052673</v>
      </c>
      <c r="GPN33" s="3">
        <f t="shared" ca="1" si="635"/>
        <v>1.2278203768866716</v>
      </c>
      <c r="GPO33" s="3">
        <f t="shared" ca="1" si="635"/>
        <v>-1.590808191994264</v>
      </c>
      <c r="GPP33" s="3">
        <f t="shared" ca="1" si="635"/>
        <v>-0.51159475351842121</v>
      </c>
      <c r="GPQ33" s="3">
        <f t="shared" ca="1" si="635"/>
        <v>-5.2604472349034683</v>
      </c>
      <c r="GPR33" s="3">
        <f t="shared" ca="1" si="635"/>
        <v>7.3801292509943632</v>
      </c>
      <c r="GPS33" s="3">
        <f t="shared" ca="1" si="635"/>
        <v>-0.38441715696637324</v>
      </c>
      <c r="GPT33" s="3">
        <f t="shared" ca="1" si="635"/>
        <v>-0.80912122209566473</v>
      </c>
      <c r="GPU33" s="3">
        <f t="shared" ca="1" si="635"/>
        <v>5.3339319405100483</v>
      </c>
      <c r="GPV33" s="3">
        <f t="shared" ca="1" si="635"/>
        <v>-3.8624454351239828</v>
      </c>
      <c r="GPW33" s="3">
        <f t="shared" ca="1" si="635"/>
        <v>-4.7099074717894922</v>
      </c>
      <c r="GPX33" s="3">
        <f t="shared" ca="1" si="635"/>
        <v>0.74590482315834195</v>
      </c>
      <c r="GPY33" s="3">
        <f t="shared" ca="1" si="635"/>
        <v>3.0026574711358096</v>
      </c>
      <c r="GPZ33" s="3">
        <f t="shared" ca="1" si="635"/>
        <v>2.1510622041270762</v>
      </c>
      <c r="GQA33" s="3">
        <f t="shared" ca="1" si="635"/>
        <v>-3.1267089558019684E-2</v>
      </c>
      <c r="GQB33" s="3">
        <f t="shared" ca="1" si="635"/>
        <v>0.2535056194829553</v>
      </c>
      <c r="GQC33" s="3">
        <f t="shared" ca="1" si="635"/>
        <v>6.0249442307884387</v>
      </c>
      <c r="GQD33" s="3">
        <f t="shared" ca="1" si="635"/>
        <v>-1.8375001995169113</v>
      </c>
      <c r="GQE33" s="3">
        <f t="shared" ca="1" si="635"/>
        <v>2.1795360421943806</v>
      </c>
      <c r="GQF33" s="3">
        <f t="shared" ca="1" si="635"/>
        <v>4.6121364372677069</v>
      </c>
      <c r="GQG33" s="3">
        <f t="shared" ca="1" si="635"/>
        <v>-0.40117708820098341</v>
      </c>
      <c r="GQH33" s="3">
        <f t="shared" ca="1" si="635"/>
        <v>1.8019284682724821</v>
      </c>
      <c r="GQI33" s="3">
        <f t="shared" ca="1" si="556"/>
        <v>-0.4259599743761564</v>
      </c>
      <c r="GQJ33" s="3">
        <f t="shared" ca="1" si="556"/>
        <v>2.1402593932383445</v>
      </c>
      <c r="GQK33" s="3">
        <f t="shared" ca="1" si="556"/>
        <v>-2.5345421776177733E-2</v>
      </c>
      <c r="GQL33" s="3">
        <f t="shared" ca="1" si="556"/>
        <v>-1.0337440082579781</v>
      </c>
      <c r="GQM33" s="3">
        <f t="shared" ca="1" si="556"/>
        <v>-1.0635960979990153</v>
      </c>
      <c r="GQN33" s="3">
        <f t="shared" ca="1" si="556"/>
        <v>1.7916694308486349</v>
      </c>
      <c r="GQO33" s="3">
        <f t="shared" ca="1" si="556"/>
        <v>-1.147779464790075E-2</v>
      </c>
      <c r="GQP33" s="3">
        <f t="shared" ca="1" si="556"/>
        <v>-4.224545798335134</v>
      </c>
      <c r="GQQ33" s="3">
        <f t="shared" ca="1" si="556"/>
        <v>-1.5919887767348269</v>
      </c>
      <c r="GQR33" s="3">
        <f t="shared" ca="1" si="556"/>
        <v>-1.0798468628387983</v>
      </c>
      <c r="GQS33" s="3">
        <f t="shared" ca="1" si="556"/>
        <v>2.0022753853429198</v>
      </c>
      <c r="GQT33" s="3">
        <f t="shared" ca="1" si="556"/>
        <v>-0.3622106080123747</v>
      </c>
      <c r="GQU33" s="3">
        <f t="shared" ca="1" si="556"/>
        <v>-2.9261225309588443</v>
      </c>
      <c r="GQV33" s="3">
        <f t="shared" ca="1" si="556"/>
        <v>-1.5141595103017895</v>
      </c>
      <c r="GQW33" s="3">
        <f t="shared" ca="1" si="556"/>
        <v>-1.6883308987860626</v>
      </c>
      <c r="GQX33" s="3">
        <f t="shared" ca="1" si="556"/>
        <v>1.3845556209442038</v>
      </c>
      <c r="GQY33" s="3">
        <f t="shared" ca="1" si="556"/>
        <v>2.065764809091807</v>
      </c>
      <c r="GQZ33" s="3">
        <f t="shared" ca="1" si="556"/>
        <v>-6.2476760248930052</v>
      </c>
      <c r="GRA33" s="3">
        <f t="shared" ca="1" si="556"/>
        <v>-3.1961378236273332</v>
      </c>
      <c r="GRB33" s="3">
        <f t="shared" ca="1" si="556"/>
        <v>-0.29517269552384146</v>
      </c>
      <c r="GRC33" s="3">
        <f t="shared" ca="1" si="557"/>
        <v>4.3375510022542603</v>
      </c>
      <c r="GRD33" s="3">
        <f t="shared" ca="1" si="557"/>
        <v>1.6445643360256936</v>
      </c>
      <c r="GRE33" s="3">
        <f t="shared" ca="1" si="557"/>
        <v>2.8091252185130706</v>
      </c>
      <c r="GRF33" s="3">
        <f t="shared" ca="1" si="557"/>
        <v>-1.2368234655584716</v>
      </c>
      <c r="GRG33" s="3">
        <f t="shared" ca="1" si="557"/>
        <v>2.0684867532960141</v>
      </c>
      <c r="GRH33" s="3">
        <f t="shared" ca="1" si="557"/>
        <v>-0.70835490970889237</v>
      </c>
      <c r="GRI33" s="3">
        <f t="shared" ca="1" si="557"/>
        <v>-4.5355032715201506</v>
      </c>
      <c r="GRJ33" s="3">
        <f t="shared" ca="1" si="557"/>
        <v>-4.5683196512800741</v>
      </c>
      <c r="GRK33" s="3">
        <f t="shared" ca="1" si="557"/>
        <v>-3.3739519007263907</v>
      </c>
      <c r="GRL33" s="3">
        <f t="shared" ca="1" si="557"/>
        <v>-1.9861982382270398</v>
      </c>
      <c r="GRM33" s="3">
        <f t="shared" ca="1" si="557"/>
        <v>2.9431522840526467</v>
      </c>
      <c r="GRN33" s="3">
        <f t="shared" ca="1" si="557"/>
        <v>6.6427058268246757</v>
      </c>
      <c r="GRO33" s="3">
        <f t="shared" ca="1" si="557"/>
        <v>-0.48812956464195678</v>
      </c>
      <c r="GRP33" s="3">
        <f t="shared" ca="1" si="557"/>
        <v>-3.3737050053338828</v>
      </c>
      <c r="GRQ33" s="3">
        <f t="shared" ca="1" si="557"/>
        <v>-1.4394747831189563E-2</v>
      </c>
      <c r="GRR33" s="3">
        <f t="shared" ca="1" si="557"/>
        <v>-0.50548251693782453</v>
      </c>
      <c r="GRS33" s="3">
        <f t="shared" ca="1" si="557"/>
        <v>4.3194408809168126</v>
      </c>
      <c r="GRT33" s="3">
        <f t="shared" ca="1" si="557"/>
        <v>3.3807318645168323</v>
      </c>
      <c r="GRU33" s="3">
        <f t="shared" ca="1" si="557"/>
        <v>-1.4601063355897337</v>
      </c>
      <c r="GRV33" s="3">
        <f t="shared" ca="1" si="557"/>
        <v>0.11449687859722577</v>
      </c>
      <c r="GRW33" s="3">
        <f t="shared" ca="1" si="557"/>
        <v>-1.6825489768362267</v>
      </c>
      <c r="GRX33" s="3">
        <f t="shared" ca="1" si="557"/>
        <v>-6.6392961668499151</v>
      </c>
      <c r="GRY33" s="3">
        <f t="shared" ca="1" si="557"/>
        <v>1.8959731267120115</v>
      </c>
      <c r="GRZ33" s="3">
        <f t="shared" ca="1" si="557"/>
        <v>3.5112872221864011</v>
      </c>
      <c r="GSA33" s="3">
        <f t="shared" ca="1" si="557"/>
        <v>-3.7675560398768981</v>
      </c>
      <c r="GSB33" s="3">
        <f t="shared" ca="1" si="557"/>
        <v>-1.862099841398636</v>
      </c>
      <c r="GSC33" s="3">
        <f t="shared" ca="1" si="557"/>
        <v>0.74413994488826662</v>
      </c>
      <c r="GSD33" s="3">
        <f t="shared" ca="1" si="557"/>
        <v>-1.384399676028085</v>
      </c>
      <c r="GSE33" s="3">
        <f t="shared" ca="1" si="557"/>
        <v>1.2273314167140881</v>
      </c>
      <c r="GSF33" s="3">
        <f t="shared" ca="1" si="557"/>
        <v>-1.7260964707937891</v>
      </c>
      <c r="GSG33" s="3">
        <f t="shared" ca="1" si="557"/>
        <v>4.1554288209857955</v>
      </c>
      <c r="GSH33" s="3">
        <f t="shared" ca="1" si="557"/>
        <v>-0.21750898211382635</v>
      </c>
      <c r="GSI33" s="3">
        <f t="shared" ca="1" si="557"/>
        <v>5.2918456610075477</v>
      </c>
      <c r="GSJ33" s="3">
        <f t="shared" ca="1" si="557"/>
        <v>7.0477148378498864</v>
      </c>
      <c r="GSK33" s="3">
        <f t="shared" ca="1" si="557"/>
        <v>0.81135984421292706</v>
      </c>
      <c r="GSL33" s="3">
        <f t="shared" ca="1" si="557"/>
        <v>-2.7146628697684636</v>
      </c>
      <c r="GSM33" s="3">
        <f t="shared" ca="1" si="557"/>
        <v>0.29452484754771635</v>
      </c>
      <c r="GSN33" s="3">
        <f t="shared" ca="1" si="557"/>
        <v>0.16089761186123994</v>
      </c>
      <c r="GSO33" s="3">
        <f t="shared" ca="1" si="557"/>
        <v>0.99408265945846941</v>
      </c>
      <c r="GSP33" s="3">
        <f t="shared" ca="1" si="557"/>
        <v>1.2049932565131094</v>
      </c>
      <c r="GSQ33" s="3">
        <f t="shared" ca="1" si="557"/>
        <v>1.6180731947822431</v>
      </c>
      <c r="GSR33" s="3">
        <f t="shared" ca="1" si="557"/>
        <v>1.8449069930384514</v>
      </c>
      <c r="GSS33" s="3">
        <f t="shared" ca="1" si="557"/>
        <v>-0.63216899060540799</v>
      </c>
      <c r="GST33" s="3">
        <f t="shared" ca="1" si="557"/>
        <v>-4.2879236933105354</v>
      </c>
      <c r="GSU33" s="3">
        <f t="shared" ca="1" si="557"/>
        <v>-2.1450308699867042</v>
      </c>
      <c r="GSV33" s="3">
        <f t="shared" ca="1" si="557"/>
        <v>-0.62206023487482964</v>
      </c>
      <c r="GSW33" s="3">
        <f t="shared" ca="1" si="557"/>
        <v>4.7457861132481431</v>
      </c>
      <c r="GSX33" s="3">
        <f t="shared" ca="1" si="557"/>
        <v>1.9556070095111966</v>
      </c>
      <c r="GSY33" s="3">
        <f t="shared" ca="1" si="557"/>
        <v>1.1867355349959781</v>
      </c>
      <c r="GSZ33" s="3">
        <f t="shared" ca="1" si="557"/>
        <v>-2.0514884808846379</v>
      </c>
      <c r="GTA33" s="3">
        <f t="shared" ca="1" si="557"/>
        <v>1.8347244683474833</v>
      </c>
      <c r="GTB33" s="3">
        <f t="shared" ca="1" si="557"/>
        <v>5.9197358022233608</v>
      </c>
      <c r="GTC33" s="3">
        <f t="shared" ca="1" si="557"/>
        <v>2.3295440229745297</v>
      </c>
      <c r="GTD33" s="3">
        <f t="shared" ca="1" si="557"/>
        <v>-4.8722424315190667</v>
      </c>
      <c r="GTE33" s="3">
        <f t="shared" ca="1" si="557"/>
        <v>2.5561857828082868</v>
      </c>
      <c r="GTF33" s="3">
        <f t="shared" ca="1" si="557"/>
        <v>-0.87138562627130911</v>
      </c>
      <c r="GTG33" s="3">
        <f t="shared" ca="1" si="557"/>
        <v>6.3943874829874954</v>
      </c>
      <c r="GTH33" s="3">
        <f t="shared" ca="1" si="557"/>
        <v>-0.81107323910850748</v>
      </c>
      <c r="GTI33" s="3">
        <f t="shared" ca="1" si="557"/>
        <v>9.9472873953499743</v>
      </c>
      <c r="GTJ33" s="3">
        <f t="shared" ca="1" si="557"/>
        <v>2.4696456493275383</v>
      </c>
      <c r="GTK33" s="3">
        <f t="shared" ca="1" si="557"/>
        <v>-0.60082967054849634</v>
      </c>
      <c r="GTL33" s="3">
        <f t="shared" ca="1" si="557"/>
        <v>-5.8591427171410828</v>
      </c>
      <c r="GTM33" s="3">
        <f t="shared" ca="1" si="557"/>
        <v>2.1267734458720122</v>
      </c>
      <c r="GTN33" s="3">
        <f t="shared" ca="1" si="557"/>
        <v>-2.3442732505802439</v>
      </c>
      <c r="GTO33" s="3">
        <f t="shared" ca="1" si="558"/>
        <v>-0.12368562867621573</v>
      </c>
      <c r="GTP33" s="3">
        <f t="shared" ca="1" si="558"/>
        <v>-5.2344374698545764</v>
      </c>
      <c r="GTQ33" s="3">
        <f t="shared" ca="1" si="558"/>
        <v>-0.68668790614081576</v>
      </c>
      <c r="GTR33" s="3">
        <f t="shared" ca="1" si="558"/>
        <v>-2.980066109478777</v>
      </c>
      <c r="GTS33" s="3">
        <f t="shared" ca="1" si="558"/>
        <v>4.9064723919312518</v>
      </c>
      <c r="GTT33" s="3">
        <f t="shared" ca="1" si="558"/>
        <v>-2.0519970455271972</v>
      </c>
      <c r="GTU33" s="3">
        <f t="shared" ca="1" si="558"/>
        <v>-3.4850937467392686</v>
      </c>
      <c r="GTV33" s="3">
        <f t="shared" ca="1" si="558"/>
        <v>5.8937688621927329</v>
      </c>
      <c r="GTW33" s="3">
        <f t="shared" ca="1" si="558"/>
        <v>-3.2965894547531716</v>
      </c>
      <c r="GTX33" s="3">
        <f t="shared" ca="1" si="558"/>
        <v>1.3808285463991234</v>
      </c>
      <c r="GTY33" s="3">
        <f t="shared" ca="1" si="558"/>
        <v>4.7337792265266057</v>
      </c>
      <c r="GTZ33" s="3">
        <f t="shared" ca="1" si="558"/>
        <v>-6.2159229005693869E-3</v>
      </c>
      <c r="GUA33" s="3">
        <f t="shared" ca="1" si="558"/>
        <v>4.2967358297145228</v>
      </c>
      <c r="GUB33" s="3">
        <f t="shared" ca="1" si="558"/>
        <v>-3.7001653327923565</v>
      </c>
      <c r="GUC33" s="3">
        <f t="shared" ca="1" si="558"/>
        <v>-0.56047681004711447</v>
      </c>
      <c r="GUD33" s="3">
        <f t="shared" ca="1" si="558"/>
        <v>-0.21298054482413054</v>
      </c>
      <c r="GUE33" s="3">
        <f t="shared" ca="1" si="558"/>
        <v>-3.6782970696605819</v>
      </c>
      <c r="GUF33" s="3">
        <f t="shared" ca="1" si="558"/>
        <v>2.8746485455263211</v>
      </c>
      <c r="GUG33" s="3">
        <f t="shared" ca="1" si="558"/>
        <v>4.5216911378115521</v>
      </c>
      <c r="GUH33" s="3">
        <f t="shared" ca="1" si="558"/>
        <v>2.7565995029723496</v>
      </c>
      <c r="GUI33" s="3">
        <f t="shared" ca="1" si="558"/>
        <v>1.7969241011671975</v>
      </c>
      <c r="GUJ33" s="3">
        <f t="shared" ca="1" si="558"/>
        <v>-0.6275202391912702</v>
      </c>
      <c r="GUK33" s="3">
        <f t="shared" ca="1" si="558"/>
        <v>-0.59343522860638931</v>
      </c>
      <c r="GUL33" s="3">
        <f t="shared" ca="1" si="558"/>
        <v>2.8996535551136491</v>
      </c>
      <c r="GUM33" s="3">
        <f t="shared" ca="1" si="558"/>
        <v>3.5792123055179248</v>
      </c>
      <c r="GUN33" s="3">
        <f t="shared" ca="1" si="558"/>
        <v>4.413260533479245</v>
      </c>
      <c r="GUO33" s="3">
        <f t="shared" ca="1" si="558"/>
        <v>0.29243752841955151</v>
      </c>
      <c r="GUP33" s="3">
        <f t="shared" ca="1" si="558"/>
        <v>0.97541004293891964</v>
      </c>
      <c r="GUQ33" s="3">
        <f t="shared" ca="1" si="558"/>
        <v>-1.2475727416490976</v>
      </c>
      <c r="GUR33" s="3">
        <f t="shared" ca="1" si="558"/>
        <v>1.8174848424892731</v>
      </c>
      <c r="GUS33" s="3">
        <f t="shared" ca="1" si="558"/>
        <v>2.6987216504117986</v>
      </c>
      <c r="GUT33" s="3">
        <f t="shared" ca="1" si="558"/>
        <v>-3.4272173816754323</v>
      </c>
      <c r="GUU33" s="3">
        <f t="shared" ca="1" si="558"/>
        <v>-0.17013676879325879</v>
      </c>
      <c r="GUV33" s="3">
        <f t="shared" ca="1" si="558"/>
        <v>1.7978040652572247</v>
      </c>
      <c r="GUW33" s="3">
        <f t="shared" ca="1" si="558"/>
        <v>-6.4670949589006627E-2</v>
      </c>
      <c r="GUX33" s="3">
        <f t="shared" ca="1" si="558"/>
        <v>5.8469901248737388</v>
      </c>
      <c r="GUY33" s="3">
        <f t="shared" ca="1" si="558"/>
        <v>-2.517690535843677</v>
      </c>
      <c r="GUZ33" s="3">
        <f t="shared" ca="1" si="558"/>
        <v>-0.80906101144703335</v>
      </c>
      <c r="GVA33" s="3">
        <f t="shared" ca="1" si="558"/>
        <v>-3.8437450711330845</v>
      </c>
      <c r="GVB33" s="3">
        <f t="shared" ca="1" si="558"/>
        <v>-1.7661185966843844</v>
      </c>
      <c r="GVC33" s="3">
        <f t="shared" ca="1" si="558"/>
        <v>-4.718655812563334</v>
      </c>
      <c r="GVD33" s="3">
        <f t="shared" ca="1" si="558"/>
        <v>-6.4237396114127581</v>
      </c>
      <c r="GVE33" s="3">
        <f t="shared" ca="1" si="558"/>
        <v>2.8191571821639422E-2</v>
      </c>
      <c r="GVF33" s="3">
        <f t="shared" ca="1" si="558"/>
        <v>-0.93206787005424485</v>
      </c>
      <c r="GVG33" s="3">
        <f t="shared" ca="1" si="558"/>
        <v>-6.2042492644433409</v>
      </c>
      <c r="GVH33" s="3">
        <f t="shared" ca="1" si="558"/>
        <v>-4.6603662128351067</v>
      </c>
      <c r="GVI33" s="3">
        <f t="shared" ca="1" si="558"/>
        <v>1.377939314335817</v>
      </c>
      <c r="GVJ33" s="3">
        <f t="shared" ca="1" si="558"/>
        <v>1.5345901608158892</v>
      </c>
      <c r="GVK33" s="3">
        <f t="shared" ca="1" si="558"/>
        <v>-3.0001404073636665E-2</v>
      </c>
      <c r="GVL33" s="3">
        <f t="shared" ca="1" si="558"/>
        <v>2.9689226241786524</v>
      </c>
      <c r="GVM33" s="3">
        <f t="shared" ca="1" si="558"/>
        <v>-0.83894779227060146</v>
      </c>
      <c r="GVN33" s="3">
        <f t="shared" ca="1" si="558"/>
        <v>-0.57195668847191183</v>
      </c>
      <c r="GVO33" s="3">
        <f t="shared" ca="1" si="558"/>
        <v>1.2707007721751327</v>
      </c>
      <c r="GVP33" s="3">
        <f t="shared" ca="1" si="558"/>
        <v>-3.743606939958342</v>
      </c>
      <c r="GVQ33" s="3">
        <f t="shared" ca="1" si="558"/>
        <v>0.91163720521839398</v>
      </c>
      <c r="GVR33" s="3">
        <f t="shared" ca="1" si="558"/>
        <v>1.4623344281135231</v>
      </c>
      <c r="GVS33" s="3">
        <f t="shared" ca="1" si="558"/>
        <v>-5.5533254875332654</v>
      </c>
      <c r="GVT33" s="3">
        <f t="shared" ca="1" si="558"/>
        <v>1.9236299885228085</v>
      </c>
      <c r="GVU33" s="3">
        <f t="shared" ca="1" si="558"/>
        <v>-5.0237563490701032</v>
      </c>
      <c r="GVV33" s="3">
        <f t="shared" ca="1" si="558"/>
        <v>-1.6382163944062689</v>
      </c>
      <c r="GVW33" s="3">
        <f t="shared" ca="1" si="558"/>
        <v>1.8569940531900078</v>
      </c>
      <c r="GVX33" s="3">
        <f t="shared" ca="1" si="558"/>
        <v>5.900620120663973</v>
      </c>
      <c r="GVY33" s="3">
        <f t="shared" ca="1" si="559"/>
        <v>-0.9013171779775182</v>
      </c>
      <c r="GVZ33" s="3">
        <f t="shared" ca="1" si="559"/>
        <v>-1.1515102308819929</v>
      </c>
      <c r="GWA33" s="3">
        <f t="shared" ca="1" si="559"/>
        <v>3.6034201742028946</v>
      </c>
      <c r="GWB33" s="3">
        <f t="shared" ca="1" si="559"/>
        <v>5.1684901791709965</v>
      </c>
      <c r="GWC33" s="3">
        <f t="shared" ca="1" si="559"/>
        <v>-5.4425485673819374</v>
      </c>
      <c r="GWD33" s="3">
        <f t="shared" ca="1" si="559"/>
        <v>4.1756922145822664</v>
      </c>
      <c r="GWE33" s="3">
        <f t="shared" ca="1" si="559"/>
        <v>-2.9898431530869898</v>
      </c>
      <c r="GWF33" s="3">
        <f t="shared" ca="1" si="559"/>
        <v>-2.7728757158454695</v>
      </c>
      <c r="GWG33" s="3">
        <f t="shared" ca="1" si="559"/>
        <v>5.2122783188360149</v>
      </c>
      <c r="GWH33" s="3">
        <f t="shared" ca="1" si="559"/>
        <v>2.4123694987984265</v>
      </c>
      <c r="GWI33" s="3">
        <f t="shared" ca="1" si="559"/>
        <v>2.5012658490485919</v>
      </c>
      <c r="GWJ33" s="3">
        <f t="shared" ca="1" si="559"/>
        <v>3.3383182239451399</v>
      </c>
      <c r="GWK33" s="3">
        <f t="shared" ca="1" si="559"/>
        <v>7.9857395197626517E-3</v>
      </c>
      <c r="GWL33" s="3">
        <f t="shared" ca="1" si="559"/>
        <v>0.80447154137925569</v>
      </c>
      <c r="GWM33" s="3">
        <f t="shared" ca="1" si="559"/>
        <v>0.72445165490788566</v>
      </c>
      <c r="GWN33" s="3">
        <f t="shared" ca="1" si="559"/>
        <v>-6.156843311400527</v>
      </c>
      <c r="GWO33" s="3">
        <f t="shared" ca="1" si="559"/>
        <v>3.825790026694844E-2</v>
      </c>
      <c r="GWP33" s="3">
        <f t="shared" ca="1" si="559"/>
        <v>3.3868817719471993</v>
      </c>
      <c r="GWQ33" s="3">
        <f t="shared" ca="1" si="559"/>
        <v>-2.2717375317389195</v>
      </c>
      <c r="GWR33" s="3">
        <f t="shared" ca="1" si="559"/>
        <v>-3.4820020861411409</v>
      </c>
      <c r="GWS33" s="3">
        <f t="shared" ca="1" si="559"/>
        <v>4.238000271772302</v>
      </c>
      <c r="GWT33" s="3">
        <f t="shared" ca="1" si="559"/>
        <v>7.1363423521716083</v>
      </c>
      <c r="GWU33" s="3">
        <f t="shared" ca="1" si="559"/>
        <v>1.0864374653998374</v>
      </c>
      <c r="GWV33" s="3">
        <f t="shared" ca="1" si="559"/>
        <v>1.4487486487239825</v>
      </c>
      <c r="GWW33" s="3">
        <f t="shared" ca="1" si="559"/>
        <v>-1.5964022038622747</v>
      </c>
      <c r="GWX33" s="3">
        <f t="shared" ca="1" si="559"/>
        <v>1.2627632858182389</v>
      </c>
      <c r="GWY33" s="3">
        <f t="shared" ca="1" si="559"/>
        <v>-8.5339082050927481E-2</v>
      </c>
      <c r="GWZ33" s="3">
        <f t="shared" ca="1" si="559"/>
        <v>1.6386816742519801</v>
      </c>
      <c r="GXA33" s="3">
        <f t="shared" ca="1" si="559"/>
        <v>-3.5574106454763883</v>
      </c>
      <c r="GXB33" s="3">
        <f t="shared" ca="1" si="559"/>
        <v>0.92412402774093139</v>
      </c>
      <c r="GXC33" s="3">
        <f t="shared" ca="1" si="559"/>
        <v>3.9657111381310077</v>
      </c>
      <c r="GXD33" s="3">
        <f t="shared" ca="1" si="559"/>
        <v>2.3567968960771348</v>
      </c>
      <c r="GXE33" s="3">
        <f t="shared" ca="1" si="559"/>
        <v>-2.986614401430379</v>
      </c>
      <c r="GXF33" s="3">
        <f t="shared" ca="1" si="559"/>
        <v>2.7247807242136286</v>
      </c>
      <c r="GXG33" s="3">
        <f t="shared" ca="1" si="559"/>
        <v>0.62855492968909354</v>
      </c>
      <c r="GXH33" s="3">
        <f t="shared" ca="1" si="559"/>
        <v>-2.4794201757074736</v>
      </c>
      <c r="GXI33" s="3">
        <f t="shared" ca="1" si="559"/>
        <v>2.7265501095970417</v>
      </c>
      <c r="GXJ33" s="3">
        <f t="shared" ca="1" si="559"/>
        <v>-1.4872104004120095</v>
      </c>
      <c r="GXK33" s="3">
        <f t="shared" ca="1" si="559"/>
        <v>-3.2170693616168524</v>
      </c>
      <c r="GXL33" s="3">
        <f t="shared" ca="1" si="559"/>
        <v>4.3196285531742404</v>
      </c>
      <c r="GXM33" s="3">
        <f t="shared" ca="1" si="559"/>
        <v>2.4051481123162715</v>
      </c>
      <c r="GXN33" s="3">
        <f t="shared" ca="1" si="559"/>
        <v>-2.2111332666906129</v>
      </c>
      <c r="GXO33" s="3">
        <f t="shared" ca="1" si="559"/>
        <v>8.5764224144698545E-2</v>
      </c>
      <c r="GXP33" s="3">
        <f t="shared" ca="1" si="559"/>
        <v>2.6358291962567404</v>
      </c>
      <c r="GXQ33" s="3">
        <f t="shared" ca="1" si="559"/>
        <v>6.7769737069549603</v>
      </c>
      <c r="GXR33" s="3">
        <f t="shared" ca="1" si="559"/>
        <v>2.1530761706023323</v>
      </c>
      <c r="GXS33" s="3">
        <f t="shared" ca="1" si="559"/>
        <v>-1.2004414298574848</v>
      </c>
      <c r="GXT33" s="3">
        <f t="shared" ca="1" si="559"/>
        <v>1.984725632078044</v>
      </c>
      <c r="GXU33" s="3">
        <f t="shared" ca="1" si="559"/>
        <v>0.7074189627007107</v>
      </c>
      <c r="GXV33" s="3">
        <f t="shared" ca="1" si="559"/>
        <v>0.57854979291822017</v>
      </c>
      <c r="GXW33" s="3">
        <f t="shared" ca="1" si="559"/>
        <v>2.9801615690756442</v>
      </c>
      <c r="GXX33" s="3">
        <f t="shared" ca="1" si="559"/>
        <v>-1.867420946745836</v>
      </c>
      <c r="GXY33" s="3">
        <f t="shared" ca="1" si="559"/>
        <v>-2.5385812857218513</v>
      </c>
      <c r="GXZ33" s="3">
        <f t="shared" ca="1" si="559"/>
        <v>1.074510007416537</v>
      </c>
      <c r="GYA33" s="3">
        <f t="shared" ca="1" si="559"/>
        <v>3.78004977588221</v>
      </c>
      <c r="GYB33" s="3">
        <f t="shared" ca="1" si="559"/>
        <v>-1.0317376044259554</v>
      </c>
      <c r="GYC33" s="3">
        <f t="shared" ca="1" si="559"/>
        <v>-3.3124426060282302</v>
      </c>
      <c r="GYD33" s="3">
        <f t="shared" ca="1" si="559"/>
        <v>-2.0312896848884758</v>
      </c>
      <c r="GYE33" s="3">
        <f t="shared" ca="1" si="559"/>
        <v>-1.671459968973712</v>
      </c>
      <c r="GYF33" s="3">
        <f t="shared" ca="1" si="559"/>
        <v>-2.9135399182226687</v>
      </c>
      <c r="GYG33" s="3">
        <f t="shared" ca="1" si="559"/>
        <v>1.9373972031213404</v>
      </c>
      <c r="GYH33" s="3">
        <f t="shared" ca="1" si="559"/>
        <v>-3.4225358389045129</v>
      </c>
      <c r="GYI33" s="3">
        <f t="shared" ca="1" si="559"/>
        <v>3.3758869582560376</v>
      </c>
      <c r="GYJ33" s="3">
        <f t="shared" ca="1" si="559"/>
        <v>0.76946785794763062</v>
      </c>
      <c r="GYK33" s="3">
        <f t="shared" ca="1" si="560"/>
        <v>0.93246561626612945</v>
      </c>
      <c r="GYL33" s="3">
        <f t="shared" ca="1" si="560"/>
        <v>6.1764914285393685E-2</v>
      </c>
      <c r="GYM33" s="3">
        <f t="shared" ca="1" si="560"/>
        <v>-4.3710331387514127</v>
      </c>
      <c r="GYN33" s="3">
        <f t="shared" ca="1" si="560"/>
        <v>4.0321733454573421</v>
      </c>
      <c r="GYO33" s="3">
        <f t="shared" ca="1" si="560"/>
        <v>1.1222813419261572</v>
      </c>
      <c r="GYP33" s="3">
        <f t="shared" ca="1" si="560"/>
        <v>-0.6779761092992479</v>
      </c>
      <c r="GYQ33" s="3">
        <f t="shared" ca="1" si="560"/>
        <v>-6.4810803914286748</v>
      </c>
      <c r="GYR33" s="3">
        <f t="shared" ca="1" si="560"/>
        <v>-5.2477269940716518</v>
      </c>
      <c r="GYS33" s="3">
        <f t="shared" ca="1" si="560"/>
        <v>5.0798323283172451</v>
      </c>
      <c r="GYT33" s="3">
        <f t="shared" ca="1" si="560"/>
        <v>-1.9708483444383993</v>
      </c>
      <c r="GYU33" s="3">
        <f t="shared" ca="1" si="560"/>
        <v>2.8085065293091782</v>
      </c>
      <c r="GYV33" s="3">
        <f t="shared" ca="1" si="560"/>
        <v>-2.7955271646054918</v>
      </c>
      <c r="GYW33" s="3">
        <f t="shared" ca="1" si="560"/>
        <v>-2.6064261387084349</v>
      </c>
      <c r="GYX33" s="3">
        <f t="shared" ca="1" si="560"/>
        <v>-7.4048361393213931</v>
      </c>
      <c r="GYY33" s="3">
        <f t="shared" ca="1" si="560"/>
        <v>-2.9910471664305693</v>
      </c>
      <c r="GYZ33" s="3">
        <f t="shared" ca="1" si="560"/>
        <v>0.60018601778675429</v>
      </c>
      <c r="GZA33" s="3">
        <f t="shared" ca="1" si="560"/>
        <v>4.2394191160229147</v>
      </c>
      <c r="GZB33" s="3">
        <f t="shared" ca="1" si="560"/>
        <v>3.3990548816933561</v>
      </c>
      <c r="GZC33" s="3">
        <f t="shared" ca="1" si="560"/>
        <v>-0.8085720897188704</v>
      </c>
      <c r="GZD33" s="3">
        <f t="shared" ca="1" si="560"/>
        <v>4.0192635743692851</v>
      </c>
      <c r="GZE33" s="3">
        <f t="shared" ca="1" si="560"/>
        <v>2.6580345850404434</v>
      </c>
      <c r="GZF33" s="3">
        <f t="shared" ca="1" si="560"/>
        <v>1.9384950116987141</v>
      </c>
      <c r="GZG33" s="3">
        <f t="shared" ca="1" si="560"/>
        <v>-0.92375495450537204</v>
      </c>
      <c r="GZH33" s="3">
        <f t="shared" ca="1" si="560"/>
        <v>-6.8176099492241669</v>
      </c>
      <c r="GZI33" s="3">
        <f t="shared" ca="1" si="560"/>
        <v>-0.71287251995573808</v>
      </c>
      <c r="GZJ33" s="3">
        <f t="shared" ca="1" si="560"/>
        <v>3.0960702506007847</v>
      </c>
      <c r="GZK33" s="3">
        <f t="shared" ca="1" si="560"/>
        <v>-2.9622411849103401</v>
      </c>
      <c r="GZL33" s="3">
        <f t="shared" ca="1" si="560"/>
        <v>-1.841107326364829</v>
      </c>
      <c r="GZM33" s="3">
        <f t="shared" ca="1" si="560"/>
        <v>-1.7052207205123839</v>
      </c>
      <c r="GZN33" s="3">
        <f t="shared" ca="1" si="560"/>
        <v>-0.18246744911167634</v>
      </c>
      <c r="GZO33" s="3">
        <f t="shared" ca="1" si="560"/>
        <v>1.6220583500597501</v>
      </c>
      <c r="GZP33" s="3">
        <f t="shared" ca="1" si="560"/>
        <v>0.93885239743600091</v>
      </c>
      <c r="GZQ33" s="3">
        <f t="shared" ca="1" si="560"/>
        <v>-3.6933380319162108</v>
      </c>
      <c r="GZR33" s="3">
        <f t="shared" ca="1" si="560"/>
        <v>1.213251456721159</v>
      </c>
      <c r="GZS33" s="3">
        <f t="shared" ca="1" si="560"/>
        <v>3.5205831354219121</v>
      </c>
      <c r="GZT33" s="3">
        <f t="shared" ca="1" si="560"/>
        <v>2.5594186838997768</v>
      </c>
      <c r="GZU33" s="3">
        <f t="shared" ca="1" si="560"/>
        <v>-3.6918219442092886</v>
      </c>
      <c r="GZV33" s="3">
        <f t="shared" ca="1" si="560"/>
        <v>2.6956152008484278</v>
      </c>
      <c r="GZW33" s="3">
        <f t="shared" ca="1" si="560"/>
        <v>-3.1646757828226919</v>
      </c>
      <c r="GZX33" s="3">
        <f t="shared" ca="1" si="560"/>
        <v>-1.9500319902902157</v>
      </c>
      <c r="GZY33" s="3">
        <f t="shared" ca="1" si="560"/>
        <v>2.1055923411635145</v>
      </c>
      <c r="GZZ33" s="3">
        <f t="shared" ca="1" si="560"/>
        <v>5.3229590968487654</v>
      </c>
      <c r="HAA33" s="3">
        <f t="shared" ca="1" si="560"/>
        <v>0.61412021607487532</v>
      </c>
      <c r="HAB33" s="3">
        <f t="shared" ca="1" si="560"/>
        <v>1.9919324677179229</v>
      </c>
      <c r="HAC33" s="3">
        <f t="shared" ca="1" si="560"/>
        <v>8.3057615512990708</v>
      </c>
      <c r="HAD33" s="3">
        <f t="shared" ca="1" si="560"/>
        <v>-1.6925424758562584</v>
      </c>
      <c r="HAE33" s="3">
        <f t="shared" ca="1" si="560"/>
        <v>4.5500578782395138</v>
      </c>
      <c r="HAF33" s="3">
        <f t="shared" ca="1" si="560"/>
        <v>0.81199709161816347</v>
      </c>
      <c r="HAG33" s="3">
        <f t="shared" ca="1" si="560"/>
        <v>-3.6579531554086908</v>
      </c>
      <c r="HAH33" s="3">
        <f t="shared" ca="1" si="560"/>
        <v>1.6938890052431483</v>
      </c>
      <c r="HAI33" s="3">
        <f t="shared" ca="1" si="560"/>
        <v>1.0073805377786684</v>
      </c>
      <c r="HAJ33" s="3">
        <f t="shared" ca="1" si="560"/>
        <v>0.31133824613875655</v>
      </c>
      <c r="HAK33" s="3">
        <f t="shared" ca="1" si="560"/>
        <v>-4.0169134287441741</v>
      </c>
      <c r="HAL33" s="3">
        <f t="shared" ca="1" si="560"/>
        <v>7.1371772958132542</v>
      </c>
      <c r="HAM33" s="3">
        <f t="shared" ca="1" si="560"/>
        <v>-4.5655251379071391</v>
      </c>
      <c r="HAN33" s="3">
        <f t="shared" ca="1" si="560"/>
        <v>-3.2396271205909084</v>
      </c>
      <c r="HAO33" s="3">
        <f t="shared" ca="1" si="560"/>
        <v>4.9040699028854595</v>
      </c>
      <c r="HAP33" s="3">
        <f t="shared" ca="1" si="560"/>
        <v>-3.070385618058018</v>
      </c>
      <c r="HAQ33" s="3">
        <f t="shared" ca="1" si="560"/>
        <v>3.9312593513104703</v>
      </c>
      <c r="HAR33" s="3">
        <f t="shared" ca="1" si="560"/>
        <v>3.1982207196549512</v>
      </c>
      <c r="HAS33" s="3">
        <f t="shared" ca="1" si="560"/>
        <v>1.0647605382202463</v>
      </c>
      <c r="HAT33" s="3">
        <f t="shared" ca="1" si="560"/>
        <v>-0.28660765750410067</v>
      </c>
      <c r="HAU33" s="3">
        <f t="shared" ca="1" si="560"/>
        <v>1.616650387601112</v>
      </c>
      <c r="HAV33" s="3">
        <f t="shared" ca="1" si="561"/>
        <v>-1.3787282690710583</v>
      </c>
      <c r="HAW33" s="3">
        <f t="shared" ca="1" si="561"/>
        <v>1.8744960010682643</v>
      </c>
      <c r="HAX33" s="3">
        <f t="shared" ca="1" si="561"/>
        <v>-2.8668604916892222</v>
      </c>
      <c r="HAY33" s="3">
        <f t="shared" ca="1" si="561"/>
        <v>-4.8406041409657989</v>
      </c>
      <c r="HAZ33" s="3">
        <f t="shared" ca="1" si="561"/>
        <v>-2.5640950866170726</v>
      </c>
      <c r="HBA33" s="3">
        <f t="shared" ca="1" si="561"/>
        <v>-4.3932081331373007</v>
      </c>
      <c r="HBB33" s="3">
        <f t="shared" ca="1" si="561"/>
        <v>4.7923669235123461</v>
      </c>
      <c r="HBC33" s="3">
        <f t="shared" ca="1" si="561"/>
        <v>-1.2946165322406948</v>
      </c>
      <c r="HBD33" s="3">
        <f t="shared" ca="1" si="561"/>
        <v>-1.2174068447388158</v>
      </c>
      <c r="HBE33" s="3">
        <f t="shared" ca="1" si="561"/>
        <v>4.6046413624686986</v>
      </c>
      <c r="HBF33" s="3">
        <f t="shared" ca="1" si="561"/>
        <v>0.2225467664407641</v>
      </c>
      <c r="HBG33" s="3">
        <f t="shared" ca="1" si="561"/>
        <v>-2.3598942486419832</v>
      </c>
      <c r="HBH33" s="3">
        <f t="shared" ca="1" si="561"/>
        <v>0.48026406130440324</v>
      </c>
      <c r="HBI33" s="3">
        <f t="shared" ca="1" si="561"/>
        <v>2.4394341981927168</v>
      </c>
      <c r="HBJ33" s="3">
        <f t="shared" ca="1" si="561"/>
        <v>-3.2300743771562654</v>
      </c>
      <c r="HBK33" s="3">
        <f t="shared" ca="1" si="561"/>
        <v>-5.5695838757696814</v>
      </c>
      <c r="HBL33" s="3">
        <f t="shared" ca="1" si="561"/>
        <v>5.5088907596440748</v>
      </c>
      <c r="HBM33" s="3">
        <f t="shared" ca="1" si="561"/>
        <v>3.5492334131459158</v>
      </c>
      <c r="HBN33" s="3">
        <f t="shared" ca="1" si="561"/>
        <v>-0.8219844923554831</v>
      </c>
      <c r="HBO33" s="3">
        <f t="shared" ca="1" si="561"/>
        <v>3.406710978022832</v>
      </c>
      <c r="HBP33" s="3">
        <f t="shared" ca="1" si="561"/>
        <v>-5.2719705509337782</v>
      </c>
      <c r="HBQ33" s="3">
        <f t="shared" ca="1" si="561"/>
        <v>-0.7974806768652869</v>
      </c>
      <c r="HBR33" s="3">
        <f t="shared" ca="1" si="561"/>
        <v>-0.89042140798225788</v>
      </c>
      <c r="HBS33" s="3">
        <f t="shared" ca="1" si="561"/>
        <v>6.9740730448479038</v>
      </c>
      <c r="HBT33" s="3">
        <f t="shared" ca="1" si="561"/>
        <v>5.6630131968747373</v>
      </c>
      <c r="HBU33" s="3">
        <f t="shared" ca="1" si="561"/>
        <v>1.9782500672636283</v>
      </c>
      <c r="HBV33" s="3">
        <f t="shared" ca="1" si="561"/>
        <v>-0.14308503355410243</v>
      </c>
      <c r="HBW33" s="3">
        <f t="shared" ca="1" si="561"/>
        <v>4.192984588622112</v>
      </c>
      <c r="HBX33" s="3">
        <f t="shared" ca="1" si="561"/>
        <v>4.7856898548697908E-2</v>
      </c>
      <c r="HBY33" s="3">
        <f t="shared" ca="1" si="561"/>
        <v>2.634484684357258</v>
      </c>
      <c r="HBZ33" s="3">
        <f t="shared" ca="1" si="561"/>
        <v>-2.7735887114237801</v>
      </c>
      <c r="HCA33" s="3">
        <f t="shared" ca="1" si="561"/>
        <v>2.1920487848962127</v>
      </c>
      <c r="HCB33" s="3">
        <f t="shared" ca="1" si="561"/>
        <v>-0.69303725752357981</v>
      </c>
      <c r="HCC33" s="3">
        <f t="shared" ca="1" si="561"/>
        <v>-2.7986214105608607</v>
      </c>
      <c r="HCD33" s="3">
        <f t="shared" ca="1" si="561"/>
        <v>-1.2987351520451316</v>
      </c>
      <c r="HCE33" s="3">
        <f t="shared" ca="1" si="561"/>
        <v>1.9823302315790117</v>
      </c>
      <c r="HCF33" s="3">
        <f t="shared" ca="1" si="561"/>
        <v>2.6141756669107528</v>
      </c>
      <c r="HCG33" s="3">
        <f t="shared" ca="1" si="561"/>
        <v>1.1812921491716637</v>
      </c>
      <c r="HCH33" s="3">
        <f t="shared" ca="1" si="561"/>
        <v>-7.4414259621763332E-2</v>
      </c>
      <c r="HCI33" s="3">
        <f t="shared" ca="1" si="561"/>
        <v>-0.29256889235168204</v>
      </c>
      <c r="HCJ33" s="3">
        <f t="shared" ca="1" si="561"/>
        <v>0.75926361641499518</v>
      </c>
      <c r="HCK33" s="3">
        <f t="shared" ca="1" si="561"/>
        <v>0.50698851889681817</v>
      </c>
      <c r="HCL33" s="3">
        <f t="shared" ca="1" si="561"/>
        <v>-8.1348777152907475E-2</v>
      </c>
      <c r="HCM33" s="3">
        <f t="shared" ca="1" si="561"/>
        <v>-3.190439995711885</v>
      </c>
      <c r="HCN33" s="3">
        <f t="shared" ca="1" si="561"/>
        <v>5.9187820126587338</v>
      </c>
      <c r="HCO33" s="3">
        <f t="shared" ca="1" si="561"/>
        <v>-3.8171891242455889</v>
      </c>
      <c r="HCP33" s="3">
        <f t="shared" ca="1" si="561"/>
        <v>-4.8288292793839522</v>
      </c>
      <c r="HCQ33" s="3">
        <f t="shared" ca="1" si="561"/>
        <v>-5.327227444079992</v>
      </c>
      <c r="HCR33" s="3">
        <f t="shared" ca="1" si="561"/>
        <v>-2.8892871482992999</v>
      </c>
      <c r="HCS33" s="3">
        <f t="shared" ca="1" si="561"/>
        <v>-1.8097409447808981</v>
      </c>
      <c r="HCT33" s="3">
        <f t="shared" ca="1" si="561"/>
        <v>3.3720441547402054</v>
      </c>
      <c r="HCU33" s="3">
        <f t="shared" ca="1" si="561"/>
        <v>6.4232938594921087</v>
      </c>
      <c r="HCV33" s="3">
        <f t="shared" ca="1" si="561"/>
        <v>3.0895196256827444</v>
      </c>
      <c r="HCW33" s="3">
        <f t="shared" ca="1" si="561"/>
        <v>-1.2415884670346466</v>
      </c>
      <c r="HCX33" s="3">
        <f t="shared" ca="1" si="561"/>
        <v>1.8204548146063151</v>
      </c>
      <c r="HCY33" s="3">
        <f t="shared" ca="1" si="561"/>
        <v>0.19152631287878699</v>
      </c>
      <c r="HCZ33" s="3">
        <f t="shared" ca="1" si="561"/>
        <v>-4.7851829682180496</v>
      </c>
      <c r="HDA33" s="3">
        <f t="shared" ca="1" si="561"/>
        <v>-1.9529538613382602</v>
      </c>
      <c r="HDB33" s="3">
        <f t="shared" ca="1" si="561"/>
        <v>-7.2403087337625571</v>
      </c>
      <c r="HDC33" s="3">
        <f t="shared" ca="1" si="561"/>
        <v>0.41783053715852359</v>
      </c>
      <c r="HDD33" s="3">
        <f t="shared" ca="1" si="561"/>
        <v>-2.3826042500920144</v>
      </c>
      <c r="HDE33" s="3">
        <f t="shared" ca="1" si="561"/>
        <v>1.6443441406773295E-2</v>
      </c>
      <c r="HDF33" s="3">
        <f t="shared" ca="1" si="561"/>
        <v>2.5243681984217865</v>
      </c>
      <c r="HDG33" s="3">
        <f t="shared" ca="1" si="561"/>
        <v>-1.1426804162375941</v>
      </c>
      <c r="HDH33" s="3">
        <f t="shared" ca="1" si="562"/>
        <v>-5.8269107778665985</v>
      </c>
      <c r="HDI33" s="3">
        <f t="shared" ca="1" si="562"/>
        <v>0.32847694301322838</v>
      </c>
      <c r="HDJ33" s="3">
        <f t="shared" ca="1" si="562"/>
        <v>-3.6423619228831425</v>
      </c>
      <c r="HDK33" s="3">
        <f t="shared" ca="1" si="562"/>
        <v>3.9341126487881146</v>
      </c>
      <c r="HDL33" s="3">
        <f t="shared" ca="1" si="562"/>
        <v>-5.3986022039328301</v>
      </c>
      <c r="HDM33" s="3">
        <f t="shared" ca="1" si="562"/>
        <v>-1.6684192839902496</v>
      </c>
      <c r="HDN33" s="3">
        <f t="shared" ca="1" si="562"/>
        <v>3.957040637703702</v>
      </c>
      <c r="HDO33" s="3">
        <f t="shared" ca="1" si="562"/>
        <v>-2.4537508200234788</v>
      </c>
      <c r="HDP33" s="3">
        <f t="shared" ca="1" si="562"/>
        <v>-1.1975324344962099</v>
      </c>
      <c r="HDQ33" s="3">
        <f t="shared" ca="1" si="562"/>
        <v>0.22743265185362754</v>
      </c>
      <c r="HDR33" s="3">
        <f t="shared" ca="1" si="562"/>
        <v>-0.81338169704690488</v>
      </c>
      <c r="HDS33" s="3">
        <f t="shared" ca="1" si="562"/>
        <v>0.85596423867683136</v>
      </c>
      <c r="HDT33" s="3">
        <f t="shared" ca="1" si="562"/>
        <v>-2.7034607193115838</v>
      </c>
      <c r="HDU33" s="3">
        <f t="shared" ca="1" si="562"/>
        <v>4.2511857381924871</v>
      </c>
      <c r="HDV33" s="3">
        <f t="shared" ca="1" si="562"/>
        <v>3.1642757228688536</v>
      </c>
      <c r="HDW33" s="3">
        <f t="shared" ca="1" si="562"/>
        <v>3.6371421304268106</v>
      </c>
      <c r="HDX33" s="3">
        <f t="shared" ca="1" si="562"/>
        <v>-2.3424700363792597</v>
      </c>
      <c r="HDY33" s="3">
        <f t="shared" ca="1" si="562"/>
        <v>4.4810311821399207</v>
      </c>
      <c r="HDZ33" s="3">
        <f t="shared" ca="1" si="562"/>
        <v>-7.3157157190405914E-2</v>
      </c>
      <c r="HEA33" s="3">
        <f t="shared" ca="1" si="562"/>
        <v>0.47773985493030219</v>
      </c>
      <c r="HEB33" s="3">
        <f t="shared" ca="1" si="562"/>
        <v>-3.375227109403077</v>
      </c>
      <c r="HEC33" s="3">
        <f t="shared" ca="1" si="562"/>
        <v>-0.99464419899194212</v>
      </c>
      <c r="HED33" s="3">
        <f t="shared" ca="1" si="562"/>
        <v>-1.3170453455010285</v>
      </c>
      <c r="HEE33" s="3">
        <f t="shared" ca="1" si="562"/>
        <v>-1.792321497447378</v>
      </c>
      <c r="HEF33" s="3">
        <f t="shared" ca="1" si="562"/>
        <v>1.7400581446777794</v>
      </c>
      <c r="HEG33" s="3">
        <f t="shared" ca="1" si="562"/>
        <v>1.3629864065275386</v>
      </c>
      <c r="HEH33" s="3">
        <f t="shared" ca="1" si="562"/>
        <v>1.8534029341739995</v>
      </c>
      <c r="HEI33" s="3">
        <f t="shared" ca="1" si="562"/>
        <v>-5.2901885746485835</v>
      </c>
      <c r="HEJ33" s="3">
        <f t="shared" ca="1" si="562"/>
        <v>-0.39248913651997552</v>
      </c>
      <c r="HEK33" s="3">
        <f t="shared" ca="1" si="562"/>
        <v>-0.42620864393123964</v>
      </c>
      <c r="HEL33" s="3">
        <f t="shared" ca="1" si="562"/>
        <v>0.75895963180028769</v>
      </c>
      <c r="HEM33" s="3">
        <f t="shared" ca="1" si="562"/>
        <v>3.506756151542457</v>
      </c>
      <c r="HEN33" s="3">
        <f t="shared" ca="1" si="562"/>
        <v>1.442331521815339</v>
      </c>
      <c r="HEO33" s="3">
        <f t="shared" ca="1" si="562"/>
        <v>-1.6235162498274502</v>
      </c>
      <c r="HEP33" s="3">
        <f t="shared" ca="1" si="562"/>
        <v>-0.96385017183619404</v>
      </c>
      <c r="HEQ33" s="3">
        <f t="shared" ca="1" si="562"/>
        <v>-2.935777634935405</v>
      </c>
      <c r="HER33" s="3">
        <f t="shared" ca="1" si="562"/>
        <v>0.23172714384159643</v>
      </c>
      <c r="HES33" s="3">
        <f t="shared" ca="1" si="562"/>
        <v>-2.0194490413786084</v>
      </c>
      <c r="HET33" s="3">
        <f t="shared" ca="1" si="562"/>
        <v>0.18797392381883105</v>
      </c>
      <c r="HEU33" s="3">
        <f t="shared" ca="1" si="562"/>
        <v>3.3750338851743837</v>
      </c>
      <c r="HEV33" s="3">
        <f t="shared" ca="1" si="562"/>
        <v>-2.9229005392483662</v>
      </c>
      <c r="HEW33" s="3">
        <f t="shared" ca="1" si="562"/>
        <v>-0.75964553982689331</v>
      </c>
      <c r="HEX33" s="3">
        <f t="shared" ca="1" si="562"/>
        <v>-0.58665692767551247</v>
      </c>
      <c r="HEY33" s="3">
        <f t="shared" ca="1" si="562"/>
        <v>5.2443657798862677</v>
      </c>
      <c r="HEZ33" s="3">
        <f t="shared" ca="1" si="562"/>
        <v>1.5077625880379553</v>
      </c>
      <c r="HFA33" s="3">
        <f t="shared" ca="1" si="562"/>
        <v>-1.8189308259578605</v>
      </c>
      <c r="HFB33" s="3">
        <f t="shared" ca="1" si="562"/>
        <v>1.9657337754598982</v>
      </c>
      <c r="HFC33" s="3">
        <f t="shared" ca="1" si="562"/>
        <v>4.4080991738470043</v>
      </c>
      <c r="HFD33" s="3">
        <f t="shared" ca="1" si="562"/>
        <v>1.6312895014908322</v>
      </c>
      <c r="HFE33" s="3">
        <f t="shared" ca="1" si="562"/>
        <v>-3.0039935877736035</v>
      </c>
      <c r="HFF33" s="3">
        <f t="shared" ca="1" si="562"/>
        <v>3.3159698410081839</v>
      </c>
      <c r="HFG33" s="3">
        <f t="shared" ca="1" si="562"/>
        <v>-2.3437974832283022</v>
      </c>
      <c r="HFH33" s="3">
        <f t="shared" ca="1" si="562"/>
        <v>1.5522748871823095</v>
      </c>
      <c r="HFI33" s="3">
        <f t="shared" ca="1" si="562"/>
        <v>-0.40784378009339611</v>
      </c>
      <c r="HFJ33" s="3">
        <f t="shared" ca="1" si="562"/>
        <v>2.2349162719350324</v>
      </c>
      <c r="HFK33" s="3">
        <f t="shared" ca="1" si="562"/>
        <v>3.6623809943369379</v>
      </c>
      <c r="HFL33" s="3">
        <f t="shared" ca="1" si="562"/>
        <v>2.1761567681320053</v>
      </c>
      <c r="HFM33" s="3">
        <f t="shared" ca="1" si="562"/>
        <v>-3.6096895776943683</v>
      </c>
      <c r="HFN33" s="3">
        <f t="shared" ca="1" si="562"/>
        <v>-1.56043808630221</v>
      </c>
      <c r="HFO33" s="3">
        <f t="shared" ca="1" si="562"/>
        <v>-2.3417361010314526</v>
      </c>
      <c r="HFP33" s="3">
        <f t="shared" ca="1" si="562"/>
        <v>-2.4156588669359107</v>
      </c>
      <c r="HFQ33" s="3">
        <f t="shared" ca="1" si="562"/>
        <v>1.4051117505493209</v>
      </c>
      <c r="HFR33" s="3">
        <f t="shared" ca="1" si="562"/>
        <v>2.5091561847863404</v>
      </c>
      <c r="HFS33" s="3">
        <f t="shared" ca="1" si="562"/>
        <v>6.3389171667296207</v>
      </c>
      <c r="HFT33" s="3">
        <f t="shared" ca="1" si="562"/>
        <v>-3.5523210331243797</v>
      </c>
      <c r="HFU33" s="3">
        <f t="shared" ca="1" si="562"/>
        <v>0.73786873615344184</v>
      </c>
      <c r="HFV33" s="3">
        <f t="shared" ca="1" si="562"/>
        <v>1.2941054459941586</v>
      </c>
      <c r="HFW33" s="3">
        <f t="shared" ca="1" si="562"/>
        <v>5.8224405853921191</v>
      </c>
      <c r="HFX33" s="3">
        <f t="shared" ca="1" si="562"/>
        <v>0.9930066183489098</v>
      </c>
      <c r="HFY33" s="3">
        <f t="shared" ca="1" si="562"/>
        <v>-2.3631466978220654</v>
      </c>
      <c r="HFZ33" s="3">
        <f t="shared" ca="1" si="562"/>
        <v>3.589727250114302</v>
      </c>
      <c r="HGA33" s="3">
        <f t="shared" ca="1" si="562"/>
        <v>-1.7647920503737609</v>
      </c>
      <c r="HGB33" s="3">
        <f t="shared" ca="1" si="562"/>
        <v>2.3016919437636272</v>
      </c>
      <c r="HGC33" s="3">
        <f t="shared" ca="1" si="562"/>
        <v>-6.8625225453504628</v>
      </c>
      <c r="HGD33" s="3">
        <f t="shared" ca="1" si="562"/>
        <v>-1.9449607823449608</v>
      </c>
      <c r="HGE33" s="3">
        <f t="shared" ca="1" si="562"/>
        <v>-4.6254117142117144</v>
      </c>
      <c r="HGF33" s="3">
        <f t="shared" ca="1" si="562"/>
        <v>-2.964133342021483</v>
      </c>
      <c r="HGG33" s="3">
        <f t="shared" ca="1" si="562"/>
        <v>1.1078003645542882</v>
      </c>
      <c r="HGH33" s="3">
        <f t="shared" ca="1" si="562"/>
        <v>3.7471134269632529</v>
      </c>
      <c r="HGI33" s="3">
        <f t="shared" ca="1" si="562"/>
        <v>-0.15308946549049579</v>
      </c>
      <c r="HGJ33" s="3">
        <f t="shared" ca="1" si="562"/>
        <v>-5.7876274300875048</v>
      </c>
      <c r="HGK33" s="3">
        <f t="shared" ca="1" si="562"/>
        <v>4.4913246725854865</v>
      </c>
      <c r="HGL33" s="3">
        <f t="shared" ca="1" si="562"/>
        <v>-4.1634659923476782</v>
      </c>
      <c r="HGM33" s="3">
        <f t="shared" ca="1" si="562"/>
        <v>-0.41011379352447785</v>
      </c>
      <c r="HGN33" s="3">
        <f t="shared" ca="1" si="562"/>
        <v>-5.4985329183322396</v>
      </c>
      <c r="HGO33" s="3">
        <f t="shared" ca="1" si="562"/>
        <v>-4.1921161628232362</v>
      </c>
      <c r="HGP33" s="3">
        <f t="shared" ca="1" si="562"/>
        <v>9.0262233174854448E-2</v>
      </c>
      <c r="HGQ33" s="3">
        <f t="shared" ca="1" si="562"/>
        <v>-1.7865508943662598</v>
      </c>
      <c r="HGR33" s="3">
        <f t="shared" ca="1" si="562"/>
        <v>-0.53342103570323962</v>
      </c>
      <c r="HGS33" s="3">
        <f t="shared" ca="1" si="562"/>
        <v>-0.45227210903409198</v>
      </c>
      <c r="HGT33" s="3">
        <f t="shared" ca="1" si="562"/>
        <v>4.0993085462937398</v>
      </c>
      <c r="HGU33" s="3">
        <f t="shared" ca="1" si="562"/>
        <v>1.9396813658815701</v>
      </c>
      <c r="HGV33" s="3">
        <f t="shared" ca="1" si="562"/>
        <v>-0.5781743651486837</v>
      </c>
      <c r="HGW33" s="3">
        <f t="shared" ca="1" si="562"/>
        <v>-0.38328083635172638</v>
      </c>
      <c r="HGX33" s="3">
        <f t="shared" ca="1" si="562"/>
        <v>7.2362761895710639</v>
      </c>
      <c r="HGY33" s="3">
        <f t="shared" ca="1" si="562"/>
        <v>1.5004192344613072</v>
      </c>
      <c r="HGZ33" s="3">
        <f t="shared" ca="1" si="562"/>
        <v>2.9357731101926885</v>
      </c>
      <c r="HHA33" s="3">
        <f t="shared" ca="1" si="562"/>
        <v>-3.7144764097924568E-2</v>
      </c>
      <c r="HHB33" s="3">
        <f t="shared" ca="1" si="562"/>
        <v>0.39586760318569381</v>
      </c>
      <c r="HHC33" s="3">
        <f t="shared" ca="1" si="562"/>
        <v>0.25755897575433023</v>
      </c>
      <c r="HHD33" s="3">
        <f t="shared" ca="1" si="562"/>
        <v>0.9641622095175747</v>
      </c>
      <c r="HHE33" s="3">
        <f t="shared" ca="1" si="562"/>
        <v>-3.7784391557574963</v>
      </c>
      <c r="HHF33" s="3">
        <f t="shared" ca="1" si="562"/>
        <v>5.1517842645118819</v>
      </c>
      <c r="HHG33" s="3">
        <f t="shared" ca="1" si="562"/>
        <v>-2.0970835202693685</v>
      </c>
      <c r="HHH33" s="3">
        <f t="shared" ca="1" si="562"/>
        <v>-0.16217903167880984</v>
      </c>
      <c r="HHI33" s="3">
        <f t="shared" ca="1" si="562"/>
        <v>2.7318081793647444</v>
      </c>
      <c r="HHJ33" s="3">
        <f t="shared" ca="1" si="562"/>
        <v>0.4021335983648171</v>
      </c>
      <c r="HHK33" s="3">
        <f t="shared" ca="1" si="562"/>
        <v>3.5633463847354978</v>
      </c>
      <c r="HHL33" s="3">
        <f t="shared" ca="1" si="562"/>
        <v>0.13433316834247175</v>
      </c>
      <c r="HHM33" s="3">
        <f t="shared" ca="1" si="562"/>
        <v>-1.0220958589809808</v>
      </c>
      <c r="HHN33" s="3">
        <f t="shared" ca="1" si="562"/>
        <v>-1.0645738080461693</v>
      </c>
      <c r="HHO33" s="3">
        <f t="shared" ca="1" si="562"/>
        <v>0.58347702359674003</v>
      </c>
      <c r="HHP33" s="3">
        <f t="shared" ca="1" si="563"/>
        <v>-4.8130017410042596</v>
      </c>
      <c r="HHQ33" s="3">
        <f t="shared" ca="1" si="563"/>
        <v>2.8236831739759305</v>
      </c>
      <c r="HHR33" s="3">
        <f t="shared" ca="1" si="563"/>
        <v>-2.9850993043423313</v>
      </c>
      <c r="HHS33" s="3">
        <f t="shared" ca="1" si="563"/>
        <v>1.9140655406586942</v>
      </c>
      <c r="HHT33" s="3">
        <f t="shared" ca="1" si="563"/>
        <v>-3.6883232966651933</v>
      </c>
      <c r="HHU33" s="3">
        <f t="shared" ca="1" si="563"/>
        <v>1.2502389030479029</v>
      </c>
      <c r="HHV33" s="3">
        <f t="shared" ca="1" si="563"/>
        <v>2.997550806660441</v>
      </c>
      <c r="HHW33" s="3">
        <f t="shared" ca="1" si="563"/>
        <v>-0.46054843170900728</v>
      </c>
      <c r="HHX33" s="3">
        <f t="shared" ca="1" si="563"/>
        <v>0.19021213953421195</v>
      </c>
      <c r="HHY33" s="3">
        <f t="shared" ca="1" si="563"/>
        <v>-2.3278502348247265</v>
      </c>
      <c r="HHZ33" s="3">
        <f t="shared" ca="1" si="563"/>
        <v>0.91262588739787942</v>
      </c>
      <c r="HIA33" s="3">
        <f t="shared" ca="1" si="563"/>
        <v>2.5820408105897963</v>
      </c>
      <c r="HIB33" s="3">
        <f t="shared" ca="1" si="563"/>
        <v>1.076753664415302</v>
      </c>
      <c r="HIC33" s="3">
        <f t="shared" ca="1" si="563"/>
        <v>-3.2669695181050393</v>
      </c>
      <c r="HID33" s="3">
        <f t="shared" ca="1" si="563"/>
        <v>-2.099679087833799</v>
      </c>
      <c r="HIE33" s="3">
        <f t="shared" ca="1" si="563"/>
        <v>0.9689937357391436</v>
      </c>
      <c r="HIF33" s="3">
        <f t="shared" ca="1" si="563"/>
        <v>-3.3254105576883326</v>
      </c>
      <c r="HIG33" s="3">
        <f t="shared" ca="1" si="563"/>
        <v>2.5008223518273907</v>
      </c>
      <c r="HIH33" s="3">
        <f t="shared" ca="1" si="563"/>
        <v>-4.7715083477641675</v>
      </c>
      <c r="HII33" s="3">
        <f t="shared" ca="1" si="563"/>
        <v>1.3991344411012074</v>
      </c>
      <c r="HIJ33" s="3">
        <f t="shared" ca="1" si="563"/>
        <v>-1.7259430902104338</v>
      </c>
      <c r="HIK33" s="3">
        <f t="shared" ca="1" si="563"/>
        <v>2.263277715871796</v>
      </c>
      <c r="HIL33" s="3">
        <f t="shared" ca="1" si="563"/>
        <v>-0.92854717263874453</v>
      </c>
      <c r="HIM33" s="3">
        <f t="shared" ca="1" si="563"/>
        <v>-0.78099161049409815</v>
      </c>
      <c r="HIN33" s="3">
        <f t="shared" ca="1" si="563"/>
        <v>3.1139626233351958</v>
      </c>
      <c r="HIO33" s="3">
        <f t="shared" ca="1" si="563"/>
        <v>-3.7100378699858862</v>
      </c>
      <c r="HIP33" s="3">
        <f t="shared" ca="1" si="563"/>
        <v>2.6594392626936205</v>
      </c>
      <c r="HIQ33" s="3">
        <f t="shared" ca="1" si="563"/>
        <v>-2.7173563520968078</v>
      </c>
      <c r="HIR33" s="3">
        <f t="shared" ca="1" si="563"/>
        <v>-0.41069027326105578</v>
      </c>
      <c r="HIS33" s="3">
        <f t="shared" ca="1" si="563"/>
        <v>-3.0041396589220115</v>
      </c>
      <c r="HIT33" s="3">
        <f t="shared" ca="1" si="563"/>
        <v>-2.7217868297479426</v>
      </c>
      <c r="HIU33" s="3">
        <f t="shared" ca="1" si="563"/>
        <v>1.1318173688743849</v>
      </c>
      <c r="HIV33" s="3">
        <f t="shared" ca="1" si="563"/>
        <v>-3.8007319303513238</v>
      </c>
      <c r="HIW33" s="3">
        <f t="shared" ca="1" si="563"/>
        <v>2.0456737175229707</v>
      </c>
      <c r="HIX33" s="3">
        <f t="shared" ca="1" si="563"/>
        <v>5.3997559491533114</v>
      </c>
      <c r="HIY33" s="3">
        <f t="shared" ca="1" si="563"/>
        <v>-2.0900064035608792</v>
      </c>
      <c r="HIZ33" s="3">
        <f t="shared" ca="1" si="563"/>
        <v>1.0576312426124674</v>
      </c>
      <c r="HJA33" s="3">
        <f t="shared" ca="1" si="563"/>
        <v>0.46599211175548916</v>
      </c>
      <c r="HJB33" s="3">
        <f t="shared" ca="1" si="563"/>
        <v>-3.8965713870764036</v>
      </c>
      <c r="HJC33" s="3">
        <f t="shared" ca="1" si="563"/>
        <v>1.79275584382968</v>
      </c>
      <c r="HJD33" s="3">
        <f t="shared" ca="1" si="563"/>
        <v>-3.090849426129755</v>
      </c>
      <c r="HJE33" s="3">
        <f t="shared" ca="1" si="563"/>
        <v>-2.3132402375566672</v>
      </c>
      <c r="HJF33" s="3">
        <f t="shared" ca="1" si="563"/>
        <v>-3.7872052583513964</v>
      </c>
      <c r="HJG33" s="3">
        <f t="shared" ca="1" si="563"/>
        <v>3.7269873720281037</v>
      </c>
      <c r="HJH33" s="3">
        <f t="shared" ca="1" si="563"/>
        <v>-1.2059827664746283</v>
      </c>
      <c r="HJI33" s="3">
        <f t="shared" ca="1" si="563"/>
        <v>1.0677821204847988</v>
      </c>
      <c r="HJJ33" s="3">
        <f t="shared" ca="1" si="563"/>
        <v>-1.6041206684347316</v>
      </c>
      <c r="HJK33" s="3">
        <f t="shared" ca="1" si="563"/>
        <v>-0.24005606667183016</v>
      </c>
      <c r="HJL33" s="3">
        <f t="shared" ca="1" si="563"/>
        <v>-6.5064240706774514</v>
      </c>
      <c r="HJM33" s="3">
        <f t="shared" ca="1" si="563"/>
        <v>-3.7971991461788424</v>
      </c>
      <c r="HJN33" s="3">
        <f t="shared" ca="1" si="563"/>
        <v>-3.6068956675160777</v>
      </c>
      <c r="HJO33" s="3">
        <f t="shared" ca="1" si="563"/>
        <v>2.0354617077097434</v>
      </c>
      <c r="HJP33" s="3">
        <f t="shared" ca="1" si="563"/>
        <v>-1.0034018140310283</v>
      </c>
      <c r="HJQ33" s="3">
        <f t="shared" ca="1" si="563"/>
        <v>-0.28979884110935383</v>
      </c>
      <c r="HJR33" s="3">
        <f t="shared" ca="1" si="563"/>
        <v>1.5926810846777599</v>
      </c>
      <c r="HJS33" s="3">
        <f t="shared" ca="1" si="563"/>
        <v>-1.2013908815050325</v>
      </c>
      <c r="HJT33" s="3">
        <f t="shared" ca="1" si="563"/>
        <v>-0.68817896508577925</v>
      </c>
      <c r="HJU33" s="3">
        <f t="shared" ca="1" si="563"/>
        <v>-2.1892327421631821</v>
      </c>
      <c r="HJV33" s="3">
        <f t="shared" ca="1" si="563"/>
        <v>1.5950800104954626</v>
      </c>
      <c r="HJW33" s="3">
        <f t="shared" ca="1" si="563"/>
        <v>-2.523511734460862</v>
      </c>
      <c r="HJX33" s="3">
        <f t="shared" ca="1" si="563"/>
        <v>-2.6929267832336041</v>
      </c>
      <c r="HJY33" s="3">
        <f t="shared" ca="1" si="563"/>
        <v>-2.0012903912282898</v>
      </c>
      <c r="HJZ33" s="3">
        <f t="shared" ca="1" si="563"/>
        <v>1.9389677799389999</v>
      </c>
      <c r="HKA33" s="3">
        <f t="shared" ca="1" si="563"/>
        <v>3.2513838241885766</v>
      </c>
      <c r="HKB33" s="3">
        <f t="shared" ca="1" si="564"/>
        <v>-1.3013679769124233</v>
      </c>
      <c r="HKC33" s="3">
        <f t="shared" ca="1" si="564"/>
        <v>1.8974958049456201</v>
      </c>
      <c r="HKD33" s="3">
        <f t="shared" ca="1" si="564"/>
        <v>-4.1340090820617155</v>
      </c>
      <c r="HKE33" s="3">
        <f t="shared" ca="1" si="564"/>
        <v>-2.6638723498948158</v>
      </c>
      <c r="HKF33" s="3">
        <f t="shared" ca="1" si="564"/>
        <v>-1.9580936139507923</v>
      </c>
      <c r="HKG33" s="3">
        <f t="shared" ca="1" si="564"/>
        <v>-2.9900560164873662</v>
      </c>
      <c r="HKH33" s="3">
        <f t="shared" ca="1" si="564"/>
        <v>1.4976983546737617</v>
      </c>
      <c r="HKI33" s="3">
        <f t="shared" ca="1" si="564"/>
        <v>-4.3432960975380537</v>
      </c>
      <c r="HKJ33" s="3">
        <f t="shared" ca="1" si="564"/>
        <v>-3.0315817277844372</v>
      </c>
      <c r="HKK33" s="3">
        <f t="shared" ca="1" si="564"/>
        <v>2.2495097497447865</v>
      </c>
      <c r="HKL33" s="3">
        <f t="shared" ca="1" si="564"/>
        <v>1.1736521304528209</v>
      </c>
      <c r="HKM33" s="3">
        <f t="shared" ca="1" si="564"/>
        <v>-1.0302362936543519</v>
      </c>
      <c r="HKN33" s="3">
        <f t="shared" ca="1" si="564"/>
        <v>-0.46616187031480227</v>
      </c>
      <c r="HKO33" s="3">
        <f t="shared" ca="1" si="564"/>
        <v>2.1254776770020514</v>
      </c>
      <c r="HKP33" s="3">
        <f t="shared" ca="1" si="564"/>
        <v>-3.3362086706088041</v>
      </c>
      <c r="HKQ33" s="3">
        <f t="shared" ca="1" si="564"/>
        <v>1.402659811402156</v>
      </c>
      <c r="HKR33" s="3">
        <f t="shared" ca="1" si="564"/>
        <v>0.94017561524078119</v>
      </c>
      <c r="HKS33" s="3">
        <f t="shared" ca="1" si="564"/>
        <v>-6.7504829084332378</v>
      </c>
      <c r="HKT33" s="3">
        <f t="shared" ca="1" si="564"/>
        <v>-3.5382389302504174</v>
      </c>
      <c r="HKU33" s="3">
        <f t="shared" ca="1" si="564"/>
        <v>5.8754368180799048</v>
      </c>
      <c r="HKV33" s="3">
        <f t="shared" ca="1" si="564"/>
        <v>1.6233993790635033</v>
      </c>
      <c r="HKW33" s="3">
        <f t="shared" ca="1" si="564"/>
        <v>0.9250919113964694</v>
      </c>
      <c r="HKX33" s="3">
        <f t="shared" ca="1" si="564"/>
        <v>-3.6603173702086931</v>
      </c>
      <c r="HKY33" s="3">
        <f t="shared" ca="1" si="564"/>
        <v>1.0657555575170332</v>
      </c>
      <c r="HKZ33" s="3">
        <f t="shared" ca="1" si="564"/>
        <v>3.0037620645927605</v>
      </c>
      <c r="HLA33" s="3">
        <f t="shared" ca="1" si="564"/>
        <v>-0.48054592486717285</v>
      </c>
      <c r="HLB33" s="3">
        <f t="shared" ca="1" si="564"/>
        <v>1.0505910645808234</v>
      </c>
      <c r="HLC33" s="3">
        <f t="shared" ca="1" si="564"/>
        <v>-3.916136992351142</v>
      </c>
      <c r="HLD33" s="3">
        <f t="shared" ca="1" si="564"/>
        <v>-0.61219110012212774</v>
      </c>
      <c r="HLE33" s="3">
        <f t="shared" ca="1" si="564"/>
        <v>-6.4682771084030071</v>
      </c>
      <c r="HLF33" s="3">
        <f t="shared" ca="1" si="564"/>
        <v>0.37283497975716196</v>
      </c>
      <c r="HLG33" s="3">
        <f t="shared" ca="1" si="564"/>
        <v>0.78156517012040738</v>
      </c>
      <c r="HLH33" s="3">
        <f t="shared" ca="1" si="564"/>
        <v>0.70271164406204323</v>
      </c>
      <c r="HLI33" s="3">
        <f t="shared" ca="1" si="564"/>
        <v>1.2459748005298903</v>
      </c>
      <c r="HLJ33" s="3">
        <f t="shared" ca="1" si="564"/>
        <v>-0.73735953005508603</v>
      </c>
      <c r="HLK33" s="3">
        <f t="shared" ca="1" si="564"/>
        <v>-0.42179906835226333</v>
      </c>
      <c r="HLL33" s="3">
        <f t="shared" ca="1" si="564"/>
        <v>-2.9304381190043678</v>
      </c>
      <c r="HLM33" s="3">
        <f t="shared" ca="1" si="564"/>
        <v>4.3819258393650014</v>
      </c>
      <c r="HLN33" s="3">
        <f t="shared" ca="1" si="564"/>
        <v>0.1007669824086059</v>
      </c>
      <c r="HLO33" s="3">
        <f t="shared" ca="1" si="564"/>
        <v>3.5272648074670796</v>
      </c>
      <c r="HLP33" s="3">
        <f t="shared" ca="1" si="564"/>
        <v>-1.6151146318901994</v>
      </c>
      <c r="HLQ33" s="3">
        <f t="shared" ca="1" si="564"/>
        <v>-0.53879858989203333</v>
      </c>
      <c r="HLR33" s="3">
        <f t="shared" ca="1" si="564"/>
        <v>0.19699269643691864</v>
      </c>
      <c r="HLS33" s="3">
        <f t="shared" ca="1" si="564"/>
        <v>-3.2518219336433125</v>
      </c>
      <c r="HLT33" s="3">
        <f t="shared" ca="1" si="564"/>
        <v>0.99722722747214654</v>
      </c>
      <c r="HLU33" s="3">
        <f t="shared" ca="1" si="564"/>
        <v>4.0642728288221868</v>
      </c>
      <c r="HLV33" s="3">
        <f t="shared" ca="1" si="564"/>
        <v>-0.24901833702333193</v>
      </c>
      <c r="HLW33" s="3">
        <f t="shared" ca="1" si="564"/>
        <v>1.8910499675805628</v>
      </c>
      <c r="HLX33" s="3">
        <f t="shared" ca="1" si="564"/>
        <v>-6.8599903016698196</v>
      </c>
      <c r="HLY33" s="3">
        <f t="shared" ca="1" si="564"/>
        <v>8.1114756748306807</v>
      </c>
      <c r="HLZ33" s="3">
        <f t="shared" ca="1" si="564"/>
        <v>2.4895520385297738</v>
      </c>
      <c r="HMA33" s="3">
        <f t="shared" ca="1" si="564"/>
        <v>-2.175869937037842</v>
      </c>
      <c r="HMB33" s="3">
        <f t="shared" ca="1" si="564"/>
        <v>-2.4879465995679104</v>
      </c>
      <c r="HMC33" s="3">
        <f t="shared" ca="1" si="564"/>
        <v>2.9261778928964701</v>
      </c>
      <c r="HMD33" s="3">
        <f t="shared" ca="1" si="564"/>
        <v>-1.1740895211077222</v>
      </c>
      <c r="HME33" s="3">
        <f t="shared" ca="1" si="564"/>
        <v>-0.35142421665767853</v>
      </c>
      <c r="HMF33" s="3">
        <f t="shared" ca="1" si="564"/>
        <v>7.8458110413683724E-2</v>
      </c>
      <c r="HMG33" s="3">
        <f t="shared" ca="1" si="564"/>
        <v>2.0528901258260808</v>
      </c>
      <c r="HMH33" s="3">
        <f t="shared" ca="1" si="564"/>
        <v>-0.78849658051769245</v>
      </c>
      <c r="HMI33" s="3">
        <f t="shared" ca="1" si="564"/>
        <v>-2.7202907864179564</v>
      </c>
      <c r="HMJ33" s="3">
        <f t="shared" ca="1" si="564"/>
        <v>2.3696252710499954</v>
      </c>
      <c r="HMK33" s="3">
        <f t="shared" ca="1" si="564"/>
        <v>-1.2015595642540269</v>
      </c>
      <c r="HML33" s="3">
        <f t="shared" ca="1" si="564"/>
        <v>1.364814250520539</v>
      </c>
      <c r="HMM33" s="3">
        <f t="shared" ca="1" si="564"/>
        <v>-4.242826757623571</v>
      </c>
      <c r="HMN33" s="3">
        <f t="shared" ca="1" si="565"/>
        <v>-6.6682621943322076</v>
      </c>
      <c r="HMO33" s="3">
        <f t="shared" ca="1" si="565"/>
        <v>2.1169735254440765</v>
      </c>
      <c r="HMP33" s="3">
        <f t="shared" ca="1" si="565"/>
        <v>3.9178019680745821</v>
      </c>
      <c r="HMQ33" s="3">
        <f t="shared" ca="1" si="565"/>
        <v>1.4340316440863152</v>
      </c>
      <c r="HMR33" s="3">
        <f t="shared" ca="1" si="565"/>
        <v>2.5693388403918851</v>
      </c>
      <c r="HMS33" s="3">
        <f t="shared" ca="1" si="565"/>
        <v>1.7795523604565506E-2</v>
      </c>
      <c r="HMT33" s="3">
        <f t="shared" ca="1" si="565"/>
        <v>2.8944593923260804</v>
      </c>
      <c r="HMU33" s="3">
        <f t="shared" ca="1" si="565"/>
        <v>1.8853259613606728</v>
      </c>
      <c r="HMV33" s="3">
        <f t="shared" ca="1" si="565"/>
        <v>-0.12168892720579011</v>
      </c>
      <c r="HMW33" s="3">
        <f t="shared" ca="1" si="565"/>
        <v>-3.7998376608695934</v>
      </c>
      <c r="HMX33" s="3">
        <f t="shared" ca="1" si="565"/>
        <v>-1.5942589071330855</v>
      </c>
      <c r="HMY33" s="3">
        <f t="shared" ca="1" si="565"/>
        <v>-3.4140561106564582</v>
      </c>
      <c r="HMZ33" s="3">
        <f t="shared" ca="1" si="565"/>
        <v>-0.25444917043847304</v>
      </c>
      <c r="HNA33" s="3">
        <f t="shared" ca="1" si="565"/>
        <v>3.2815844627598896</v>
      </c>
      <c r="HNB33" s="3">
        <f t="shared" ca="1" si="565"/>
        <v>-1.9497820786288986</v>
      </c>
      <c r="HNC33" s="3">
        <f t="shared" ca="1" si="565"/>
        <v>0.20766468103779717</v>
      </c>
      <c r="HND33" s="3">
        <f t="shared" ca="1" si="565"/>
        <v>-2.6099981245220096</v>
      </c>
      <c r="HNE33" s="3">
        <f t="shared" ca="1" si="565"/>
        <v>-1.3050933704928409</v>
      </c>
      <c r="HNF33" s="3">
        <f t="shared" ca="1" si="565"/>
        <v>-2.9312717236365384</v>
      </c>
      <c r="HNG33" s="3">
        <f t="shared" ca="1" si="565"/>
        <v>-2.6386060030525851</v>
      </c>
      <c r="HNH33" s="3">
        <f t="shared" ca="1" si="565"/>
        <v>2.8616878784316002</v>
      </c>
      <c r="HNI33" s="3">
        <f t="shared" ca="1" si="565"/>
        <v>1.5172877703721501</v>
      </c>
      <c r="HNJ33" s="3">
        <f t="shared" ca="1" si="565"/>
        <v>3.9606811887383762</v>
      </c>
      <c r="HNK33" s="3">
        <f t="shared" ca="1" si="565"/>
        <v>-3.5355319081382364</v>
      </c>
      <c r="HNL33" s="3">
        <f t="shared" ca="1" si="565"/>
        <v>2.6905530043692414</v>
      </c>
      <c r="HNM33" s="3">
        <f t="shared" ca="1" si="565"/>
        <v>-3.8493743371326197</v>
      </c>
      <c r="HNN33" s="3">
        <f t="shared" ca="1" si="565"/>
        <v>-0.91588047430257302</v>
      </c>
      <c r="HNO33" s="3">
        <f t="shared" ca="1" si="565"/>
        <v>-0.96570708957428808</v>
      </c>
      <c r="HNP33" s="3">
        <f t="shared" ca="1" si="565"/>
        <v>-0.94558078457024308</v>
      </c>
      <c r="HNQ33" s="3">
        <f t="shared" ca="1" si="565"/>
        <v>-0.3990925322505281</v>
      </c>
      <c r="HNR33" s="3">
        <f t="shared" ca="1" si="565"/>
        <v>-9.9718516278333919E-2</v>
      </c>
      <c r="HNS33" s="3">
        <f t="shared" ca="1" si="565"/>
        <v>3.5352648194670202</v>
      </c>
      <c r="HNT33" s="3">
        <f t="shared" ca="1" si="565"/>
        <v>1.801553501745067</v>
      </c>
      <c r="HNU33" s="3">
        <f t="shared" ca="1" si="565"/>
        <v>5.3165838875415155</v>
      </c>
      <c r="HNV33" s="3">
        <f t="shared" ca="1" si="565"/>
        <v>1.3670644198383195</v>
      </c>
      <c r="HNW33" s="3">
        <f t="shared" ca="1" si="565"/>
        <v>1.7468818194954632</v>
      </c>
      <c r="HNX33" s="3">
        <f t="shared" ca="1" si="565"/>
        <v>-1.1912510031807741</v>
      </c>
      <c r="HNY33" s="3">
        <f t="shared" ca="1" si="565"/>
        <v>2.8484041923236418</v>
      </c>
      <c r="HNZ33" s="3">
        <f t="shared" ca="1" si="565"/>
        <v>-4.1286830950763527</v>
      </c>
      <c r="HOA33" s="3">
        <f t="shared" ca="1" si="565"/>
        <v>-1.9322772061111939</v>
      </c>
      <c r="HOB33" s="3">
        <f t="shared" ca="1" si="566"/>
        <v>-7.3432563034532956</v>
      </c>
      <c r="HOC33" s="3">
        <f t="shared" ca="1" si="566"/>
        <v>-0.31604378423241458</v>
      </c>
      <c r="HOD33" s="3">
        <f t="shared" ca="1" si="566"/>
        <v>-1.6196999653138355</v>
      </c>
      <c r="HOE33" s="3">
        <f t="shared" ca="1" si="566"/>
        <v>4.8133077743292407</v>
      </c>
      <c r="HOF33" s="3">
        <f t="shared" ca="1" si="566"/>
        <v>5.7799976988440944</v>
      </c>
      <c r="HOG33" s="3">
        <f t="shared" ca="1" si="566"/>
        <v>1.3232971528719837</v>
      </c>
      <c r="HOH33" s="3">
        <f t="shared" ca="1" si="566"/>
        <v>-2.06185907306959</v>
      </c>
      <c r="HOI33" s="3">
        <f t="shared" ca="1" si="566"/>
        <v>4.1440670949705671</v>
      </c>
      <c r="HOJ33" s="3">
        <f t="shared" ca="1" si="566"/>
        <v>-7.7944253446406364</v>
      </c>
      <c r="HOK33" s="3">
        <f t="shared" ca="1" si="566"/>
        <v>4.8476364233650742</v>
      </c>
      <c r="HOL33" s="3">
        <f t="shared" ca="1" si="566"/>
        <v>2.0918046713017437</v>
      </c>
      <c r="HOM33" s="3">
        <f t="shared" ca="1" si="566"/>
        <v>-0.51806168596905511</v>
      </c>
      <c r="HON33" s="3">
        <f t="shared" ca="1" si="566"/>
        <v>2.3370821455030248</v>
      </c>
      <c r="HOO33" s="3">
        <f t="shared" ca="1" si="566"/>
        <v>4.0802596641279507</v>
      </c>
      <c r="HOP33" s="3">
        <f t="shared" ca="1" si="566"/>
        <v>-3.7633931788062931</v>
      </c>
      <c r="HOQ33" s="3">
        <f t="shared" ca="1" si="566"/>
        <v>-0.14389542251004189</v>
      </c>
      <c r="HOR33" s="3">
        <f t="shared" ca="1" si="566"/>
        <v>2.4770672233277384</v>
      </c>
      <c r="HOS33" s="3">
        <f t="shared" ca="1" si="566"/>
        <v>-2.5553161055958125</v>
      </c>
      <c r="HOT33" s="3">
        <f t="shared" ca="1" si="566"/>
        <v>3.6293318129336867</v>
      </c>
      <c r="HOU33" s="3">
        <f t="shared" ca="1" si="566"/>
        <v>1.0980930249946175</v>
      </c>
      <c r="HOV33" s="3">
        <f t="shared" ca="1" si="566"/>
        <v>6.9254203993921122</v>
      </c>
      <c r="HOW33" s="3">
        <f t="shared" ca="1" si="566"/>
        <v>-7.3642412348084468E-2</v>
      </c>
      <c r="HOX33" s="3">
        <f t="shared" ca="1" si="566"/>
        <v>0.99338894482436579</v>
      </c>
      <c r="HOY33" s="3">
        <f t="shared" ca="1" si="566"/>
        <v>-1.8633665123603973</v>
      </c>
      <c r="HOZ33" s="3">
        <f t="shared" ca="1" si="566"/>
        <v>-3.8074129774883243</v>
      </c>
      <c r="HPA33" s="3">
        <f t="shared" ca="1" si="566"/>
        <v>-0.66190727114500458</v>
      </c>
      <c r="HPB33" s="3">
        <f t="shared" ca="1" si="566"/>
        <v>-0.98321189351412164</v>
      </c>
      <c r="HPC33" s="3">
        <f t="shared" ca="1" si="566"/>
        <v>1.6984776410671385</v>
      </c>
      <c r="HPD33" s="3">
        <f t="shared" ca="1" si="566"/>
        <v>-1.8244630360620282</v>
      </c>
      <c r="HPE33" s="3">
        <f t="shared" ca="1" si="566"/>
        <v>0.446149885114768</v>
      </c>
      <c r="HPF33" s="3">
        <f t="shared" ca="1" si="566"/>
        <v>-1.590064371111795</v>
      </c>
      <c r="HPG33" s="3">
        <f t="shared" ca="1" si="566"/>
        <v>-1.5787099596185139</v>
      </c>
      <c r="HPH33" s="3">
        <f t="shared" ca="1" si="566"/>
        <v>-1.564047906844471</v>
      </c>
      <c r="HPI33" s="3">
        <f t="shared" ca="1" si="566"/>
        <v>2.9758310576013098</v>
      </c>
      <c r="HPJ33" s="3">
        <f t="shared" ca="1" si="566"/>
        <v>2.5788599926847335</v>
      </c>
      <c r="HPK33" s="3">
        <f t="shared" ca="1" si="566"/>
        <v>2.8701969948864834</v>
      </c>
      <c r="HPL33" s="3">
        <f t="shared" ca="1" si="566"/>
        <v>0.15709026745165161</v>
      </c>
      <c r="HPM33" s="3">
        <f t="shared" ca="1" si="566"/>
        <v>-1.5550310734862358</v>
      </c>
      <c r="HPN33" s="3">
        <f t="shared" ca="1" si="567"/>
        <v>0.99453142401137273</v>
      </c>
      <c r="HPO33" s="3">
        <f t="shared" ca="1" si="567"/>
        <v>-1.1296906476282933</v>
      </c>
      <c r="HPP33" s="3">
        <f t="shared" ca="1" si="567"/>
        <v>7.14959540214433</v>
      </c>
      <c r="HPQ33" s="3">
        <f t="shared" ca="1" si="567"/>
        <v>-0.38671155743439478</v>
      </c>
      <c r="HPR33" s="3">
        <f t="shared" ca="1" si="567"/>
        <v>3.0776027944730435</v>
      </c>
      <c r="HPS33" s="3">
        <f t="shared" ca="1" si="567"/>
        <v>-3.570656641500912</v>
      </c>
      <c r="HPT33" s="3">
        <f t="shared" ca="1" si="567"/>
        <v>7.507144609540191</v>
      </c>
      <c r="HPU33" s="3">
        <f t="shared" ca="1" si="567"/>
        <v>2.2901397180807535</v>
      </c>
      <c r="HPV33" s="3">
        <f t="shared" ca="1" si="567"/>
        <v>-0.1535666149593434</v>
      </c>
      <c r="HPW33" s="3">
        <f t="shared" ca="1" si="567"/>
        <v>-4.1237625240694911</v>
      </c>
      <c r="HPX33" s="3">
        <f t="shared" ca="1" si="567"/>
        <v>2.1123659839886035</v>
      </c>
      <c r="HPY33" s="3">
        <f t="shared" ca="1" si="567"/>
        <v>-6.2003542872734858</v>
      </c>
      <c r="HPZ33" s="3">
        <f t="shared" ca="1" si="567"/>
        <v>4.702470944669555</v>
      </c>
      <c r="HQA33" s="3">
        <f t="shared" ca="1" si="567"/>
        <v>1.7350248484355812</v>
      </c>
      <c r="HQB33" s="3">
        <f t="shared" ca="1" si="567"/>
        <v>3.2161054608006339</v>
      </c>
      <c r="HQC33" s="3">
        <f t="shared" ca="1" si="567"/>
        <v>-1.7394502587101732</v>
      </c>
      <c r="HQD33" s="3">
        <f t="shared" ca="1" si="567"/>
        <v>1.2355207094059744</v>
      </c>
      <c r="HQE33" s="3">
        <f t="shared" ca="1" si="567"/>
        <v>0.88423460976915425</v>
      </c>
      <c r="HQF33" s="3">
        <f t="shared" ca="1" si="567"/>
        <v>-7.236363718437028</v>
      </c>
      <c r="HQG33" s="3">
        <f t="shared" ca="1" si="567"/>
        <v>-1.867029760114808</v>
      </c>
      <c r="HQH33" s="3">
        <f t="shared" ca="1" si="567"/>
        <v>-1.2412836504714615</v>
      </c>
      <c r="HQI33" s="3">
        <f t="shared" ca="1" si="567"/>
        <v>-0.51290076394087081</v>
      </c>
      <c r="HQJ33" s="3">
        <f t="shared" ca="1" si="567"/>
        <v>-3.9908204269356937</v>
      </c>
      <c r="HQK33" s="3">
        <f t="shared" ca="1" si="567"/>
        <v>2.1182019024232837</v>
      </c>
      <c r="HQL33" s="3">
        <f t="shared" ca="1" si="567"/>
        <v>-2.508067708260878</v>
      </c>
      <c r="HQM33" s="3">
        <f t="shared" ca="1" si="567"/>
        <v>-1.7417371183351515E-2</v>
      </c>
      <c r="HQN33" s="3">
        <f t="shared" ca="1" si="567"/>
        <v>-3.0008192635985234</v>
      </c>
      <c r="HQO33" s="3">
        <f t="shared" ca="1" si="567"/>
        <v>-4.2925397821467453</v>
      </c>
      <c r="HQP33" s="3">
        <f t="shared" ca="1" si="567"/>
        <v>0.26992900676235443</v>
      </c>
      <c r="HQQ33" s="3">
        <f t="shared" ca="1" si="567"/>
        <v>-1.0093511322579034</v>
      </c>
      <c r="HQR33" s="3">
        <f t="shared" ca="1" si="567"/>
        <v>-0.88485997685861095</v>
      </c>
      <c r="HQS33" s="3">
        <f t="shared" ca="1" si="567"/>
        <v>2.1220377157585659</v>
      </c>
      <c r="HQT33" s="3">
        <f t="shared" ca="1" si="567"/>
        <v>-3.8867374965407828</v>
      </c>
      <c r="HQU33" s="3">
        <f t="shared" ca="1" si="567"/>
        <v>1.1008048894094495</v>
      </c>
      <c r="HQV33" s="3">
        <f t="shared" ca="1" si="567"/>
        <v>-3.0574501796230481E-2</v>
      </c>
      <c r="HQW33" s="3">
        <f t="shared" ca="1" si="567"/>
        <v>-1.5921291501360788</v>
      </c>
      <c r="HQX33" s="3">
        <f t="shared" ca="1" si="567"/>
        <v>0.77076794625833189</v>
      </c>
      <c r="HQY33" s="3">
        <f t="shared" ca="1" si="567"/>
        <v>-2.7623712484067084</v>
      </c>
      <c r="HQZ33" s="3">
        <f t="shared" ca="1" si="567"/>
        <v>-4.8466931034037248</v>
      </c>
      <c r="HRA33" s="3">
        <f t="shared" ca="1" si="567"/>
        <v>0.59705083501365386</v>
      </c>
      <c r="HRB33" s="3">
        <f t="shared" ca="1" si="567"/>
        <v>-0.66193849078299272</v>
      </c>
      <c r="HRC33" s="3">
        <f t="shared" ca="1" si="567"/>
        <v>-6.4439938834012944E-2</v>
      </c>
      <c r="HRD33" s="3">
        <f t="shared" ca="1" si="567"/>
        <v>-8.6467338102154336</v>
      </c>
      <c r="HRE33" s="3">
        <f t="shared" ca="1" si="567"/>
        <v>-6.345548659398494</v>
      </c>
      <c r="HRF33" s="3">
        <f t="shared" ca="1" si="567"/>
        <v>2.021026074821402</v>
      </c>
      <c r="HRG33" s="3">
        <f t="shared" ca="1" si="567"/>
        <v>0.15065714409185293</v>
      </c>
      <c r="HRH33" s="3">
        <f t="shared" ca="1" si="567"/>
        <v>2.4191558857173123</v>
      </c>
      <c r="HRI33" s="3">
        <f t="shared" ca="1" si="567"/>
        <v>3.4614325277211803E-2</v>
      </c>
      <c r="HRJ33" s="3">
        <f t="shared" ca="1" si="567"/>
        <v>4.7097159495241065</v>
      </c>
      <c r="HRK33" s="3">
        <f t="shared" ca="1" si="567"/>
        <v>-6.2700509165743137</v>
      </c>
      <c r="HRL33" s="3">
        <f t="shared" ca="1" si="567"/>
        <v>-2.4374346930288815</v>
      </c>
      <c r="HRM33" s="3">
        <f t="shared" ca="1" si="567"/>
        <v>1.0466779227816057</v>
      </c>
      <c r="HRN33" s="3">
        <f t="shared" ca="1" si="567"/>
        <v>2.6775273057276463</v>
      </c>
      <c r="HRO33" s="3">
        <f t="shared" ca="1" si="567"/>
        <v>0.91288176401928101</v>
      </c>
      <c r="HRP33" s="3">
        <f t="shared" ca="1" si="567"/>
        <v>-0.47323760980028345</v>
      </c>
      <c r="HRQ33" s="3">
        <f t="shared" ca="1" si="567"/>
        <v>4.0394122031359112</v>
      </c>
      <c r="HRR33" s="3">
        <f t="shared" ca="1" si="567"/>
        <v>5.3772770665672551</v>
      </c>
      <c r="HRS33" s="3">
        <f t="shared" ca="1" si="567"/>
        <v>2.8358236164775414</v>
      </c>
      <c r="HRT33" s="3">
        <f t="shared" ca="1" si="567"/>
        <v>0.1272659420355578</v>
      </c>
      <c r="HRU33" s="3">
        <f t="shared" ca="1" si="567"/>
        <v>-4.0665883568449814</v>
      </c>
      <c r="HRV33" s="3">
        <f t="shared" ca="1" si="567"/>
        <v>-0.63118187055323838</v>
      </c>
      <c r="HRW33" s="3">
        <f t="shared" ca="1" si="567"/>
        <v>-1.8014673960266609</v>
      </c>
      <c r="HRX33" s="3">
        <f t="shared" ca="1" si="567"/>
        <v>1.5325032011898683</v>
      </c>
      <c r="HRY33" s="3">
        <f t="shared" ca="1" si="567"/>
        <v>3.7952134730342051</v>
      </c>
      <c r="HRZ33" s="3">
        <f t="shared" ca="1" si="568"/>
        <v>-2.3503328705205724</v>
      </c>
      <c r="HSA33" s="3">
        <f t="shared" ca="1" si="568"/>
        <v>-3.4132617409869428</v>
      </c>
      <c r="HSB33" s="3">
        <f t="shared" ca="1" si="568"/>
        <v>-0.53737063760218573</v>
      </c>
      <c r="HSC33" s="3">
        <f t="shared" ca="1" si="568"/>
        <v>-2.1098392848292193</v>
      </c>
      <c r="HSD33" s="3">
        <f t="shared" ca="1" si="568"/>
        <v>-2.4171741042836112</v>
      </c>
      <c r="HSE33" s="3">
        <f t="shared" ca="1" si="568"/>
        <v>2.3927695699877081</v>
      </c>
      <c r="HSF33" s="3">
        <f t="shared" ca="1" si="568"/>
        <v>2.7858247958142708</v>
      </c>
      <c r="HSG33" s="3">
        <f t="shared" ca="1" si="568"/>
        <v>-7.0113418296277441</v>
      </c>
      <c r="HSH33" s="3">
        <f t="shared" ca="1" si="568"/>
        <v>2.4573924459000063</v>
      </c>
      <c r="HSI33" s="3">
        <f t="shared" ca="1" si="568"/>
        <v>-2.0879858103276421</v>
      </c>
      <c r="HSJ33" s="3">
        <f t="shared" ca="1" si="568"/>
        <v>4.0582350787361756</v>
      </c>
      <c r="HSK33" s="3">
        <f t="shared" ca="1" si="568"/>
        <v>2.3293894122178314</v>
      </c>
      <c r="HSL33" s="3">
        <f t="shared" ca="1" si="568"/>
        <v>2.3614691068706621</v>
      </c>
      <c r="HSM33" s="3">
        <f t="shared" ca="1" si="568"/>
        <v>5.5631910558032498</v>
      </c>
      <c r="HSN33" s="3">
        <f t="shared" ca="1" si="568"/>
        <v>3.3801769594756657</v>
      </c>
      <c r="HSO33" s="3">
        <f t="shared" ca="1" si="568"/>
        <v>-1.1397581006390423</v>
      </c>
      <c r="HSP33" s="3">
        <f t="shared" ca="1" si="568"/>
        <v>2.6222260342763066</v>
      </c>
      <c r="HSQ33" s="3">
        <f t="shared" ca="1" si="568"/>
        <v>2.6721948365555512</v>
      </c>
      <c r="HSR33" s="3">
        <f t="shared" ca="1" si="568"/>
        <v>2.489345249720456</v>
      </c>
      <c r="HSS33" s="3">
        <f t="shared" ca="1" si="568"/>
        <v>1.2993797629710289</v>
      </c>
      <c r="HST33" s="3">
        <f t="shared" ca="1" si="568"/>
        <v>-5.2034382185767107</v>
      </c>
      <c r="HSU33" s="3">
        <f t="shared" ca="1" si="568"/>
        <v>5.858420357476458</v>
      </c>
      <c r="HSV33" s="3">
        <f t="shared" ca="1" si="568"/>
        <v>0.75439884672050994</v>
      </c>
      <c r="HSW33" s="3">
        <f t="shared" ca="1" si="568"/>
        <v>-1.4039809953404532</v>
      </c>
      <c r="HSX33" s="3">
        <f t="shared" ca="1" si="568"/>
        <v>4.3874178404477693</v>
      </c>
      <c r="HSY33" s="3">
        <f t="shared" ca="1" si="568"/>
        <v>-3.242436997339488</v>
      </c>
      <c r="HSZ33" s="3">
        <f t="shared" ca="1" si="568"/>
        <v>-2.0323264040786082</v>
      </c>
      <c r="HTA33" s="3">
        <f t="shared" ca="1" si="568"/>
        <v>2.9649793632025383</v>
      </c>
      <c r="HTB33" s="3">
        <f t="shared" ca="1" si="568"/>
        <v>6.7320724280828532</v>
      </c>
      <c r="HTC33" s="3">
        <f t="shared" ca="1" si="568"/>
        <v>-1.1264368045662341</v>
      </c>
      <c r="HTD33" s="3">
        <f t="shared" ca="1" si="568"/>
        <v>-6.0483312068229704</v>
      </c>
      <c r="HTE33" s="3">
        <f t="shared" ca="1" si="568"/>
        <v>-0.69220894366741315</v>
      </c>
      <c r="HTF33" s="3">
        <f t="shared" ca="1" si="568"/>
        <v>8.0164941812285537</v>
      </c>
      <c r="HTG33" s="3">
        <f t="shared" ca="1" si="568"/>
        <v>-8.3363702419490426E-2</v>
      </c>
      <c r="HTH33" s="3">
        <f t="shared" ca="1" si="568"/>
        <v>1.9002224109297683</v>
      </c>
      <c r="HTI33" s="3">
        <f t="shared" ca="1" si="568"/>
        <v>-1.3401250207767386</v>
      </c>
      <c r="HTJ33" s="3">
        <f t="shared" ca="1" si="568"/>
        <v>-3.8281211974405185</v>
      </c>
      <c r="HTK33" s="3">
        <f t="shared" ca="1" si="568"/>
        <v>1.0765241706163116</v>
      </c>
      <c r="HTL33" s="3">
        <f t="shared" ca="1" si="568"/>
        <v>1.4916295607200292</v>
      </c>
      <c r="HTM33" s="3">
        <f t="shared" ca="1" si="568"/>
        <v>0.42621840121041754</v>
      </c>
      <c r="HTN33" s="3">
        <f t="shared" ca="1" si="568"/>
        <v>-1.1286045492701253</v>
      </c>
      <c r="HTO33" s="3">
        <f t="shared" ca="1" si="568"/>
        <v>-0.98074277744171523</v>
      </c>
      <c r="HTP33" s="3">
        <f t="shared" ca="1" si="568"/>
        <v>-5.590665473129385</v>
      </c>
      <c r="HTQ33" s="3">
        <f t="shared" ca="1" si="568"/>
        <v>1.1819394592222838</v>
      </c>
      <c r="HTR33" s="3">
        <f t="shared" ca="1" si="568"/>
        <v>-2.7687509392760905</v>
      </c>
      <c r="HTS33" s="3">
        <f t="shared" ca="1" si="568"/>
        <v>2.6356784352351736</v>
      </c>
      <c r="HTT33" s="3">
        <f t="shared" ca="1" si="568"/>
        <v>2.1972349676598473</v>
      </c>
      <c r="HTU33" s="3">
        <f t="shared" ca="1" si="568"/>
        <v>1.6480616487632695</v>
      </c>
      <c r="HTV33" s="3">
        <f t="shared" ca="1" si="568"/>
        <v>-0.91240840888598762</v>
      </c>
      <c r="HTW33" s="3">
        <f t="shared" ca="1" si="568"/>
        <v>1.0455260185180522</v>
      </c>
      <c r="HTX33" s="3">
        <f t="shared" ca="1" si="568"/>
        <v>-5.7004153613054749</v>
      </c>
      <c r="HTY33" s="3">
        <f t="shared" ca="1" si="568"/>
        <v>-6.4502159131257928</v>
      </c>
      <c r="HTZ33" s="3">
        <f t="shared" ca="1" si="568"/>
        <v>4.9047425556923141</v>
      </c>
      <c r="HUA33" s="3">
        <f t="shared" ca="1" si="568"/>
        <v>-7.089265557937706</v>
      </c>
      <c r="HUB33" s="3">
        <f t="shared" ca="1" si="568"/>
        <v>-0.98766963322041856</v>
      </c>
      <c r="HUC33" s="3">
        <f t="shared" ca="1" si="568"/>
        <v>4.4046149022408905</v>
      </c>
      <c r="HUD33" s="3">
        <f t="shared" ca="1" si="568"/>
        <v>3.8741794590395582</v>
      </c>
      <c r="HUE33" s="3">
        <f t="shared" ca="1" si="568"/>
        <v>-1.8663621011700513</v>
      </c>
      <c r="HUF33" s="3">
        <f t="shared" ca="1" si="568"/>
        <v>-1.2370623514479806</v>
      </c>
      <c r="HUG33" s="3">
        <f t="shared" ca="1" si="568"/>
        <v>-1.3299409334679537</v>
      </c>
      <c r="HUH33" s="3">
        <f t="shared" ca="1" si="568"/>
        <v>0.66563455156537221</v>
      </c>
      <c r="HUI33" s="3">
        <f t="shared" ca="1" si="568"/>
        <v>-3.9166689094398057</v>
      </c>
      <c r="HUJ33" s="3">
        <f t="shared" ca="1" si="568"/>
        <v>-1.542425016864484</v>
      </c>
      <c r="HUK33" s="3">
        <f t="shared" ca="1" si="568"/>
        <v>3.3166162117721547E-2</v>
      </c>
      <c r="HUL33" s="3">
        <f t="shared" ca="1" si="569"/>
        <v>-0.13812573101179795</v>
      </c>
      <c r="HUM33" s="3">
        <f t="shared" ca="1" si="569"/>
        <v>-0.77800076560892895</v>
      </c>
      <c r="HUN33" s="3">
        <f t="shared" ca="1" si="569"/>
        <v>0.92804196679474404</v>
      </c>
      <c r="HUO33" s="3">
        <f t="shared" ca="1" si="569"/>
        <v>1.3369802190462039</v>
      </c>
      <c r="HUP33" s="3">
        <f t="shared" ca="1" si="569"/>
        <v>0.61182261872897581</v>
      </c>
      <c r="HUQ33" s="3">
        <f t="shared" ca="1" si="569"/>
        <v>-3.8739153287589998</v>
      </c>
      <c r="HUR33" s="3">
        <f t="shared" ca="1" si="569"/>
        <v>1.984682833617555</v>
      </c>
      <c r="HUS33" s="3">
        <f t="shared" ca="1" si="569"/>
        <v>-0.92212087635927498</v>
      </c>
      <c r="HUT33" s="3">
        <f t="shared" ca="1" si="569"/>
        <v>0.89018031277654797</v>
      </c>
      <c r="HUU33" s="3">
        <f t="shared" ca="1" si="569"/>
        <v>-4.5480070910456654</v>
      </c>
      <c r="HUV33" s="3">
        <f t="shared" ca="1" si="569"/>
        <v>1.5331396727567608</v>
      </c>
      <c r="HUW33" s="3">
        <f t="shared" ca="1" si="569"/>
        <v>-1.3390825269927422</v>
      </c>
      <c r="HUX33" s="3">
        <f t="shared" ca="1" si="569"/>
        <v>2.9754758287664211</v>
      </c>
      <c r="HUY33" s="3">
        <f t="shared" ca="1" si="569"/>
        <v>-4.154286921434089</v>
      </c>
      <c r="HUZ33" s="3">
        <f t="shared" ca="1" si="569"/>
        <v>1.7731295183962956</v>
      </c>
      <c r="HVA33" s="3">
        <f t="shared" ca="1" si="569"/>
        <v>0.46469390490217177</v>
      </c>
      <c r="HVB33" s="3">
        <f t="shared" ca="1" si="569"/>
        <v>0.59230817654558554</v>
      </c>
      <c r="HVC33" s="3">
        <f t="shared" ca="1" si="569"/>
        <v>-3.122026671281259</v>
      </c>
      <c r="HVD33" s="3">
        <f t="shared" ca="1" si="569"/>
        <v>-1.8316638269539922</v>
      </c>
      <c r="HVE33" s="3">
        <f t="shared" ca="1" si="569"/>
        <v>2.0278804209518437</v>
      </c>
      <c r="HVF33" s="3">
        <f t="shared" ca="1" si="569"/>
        <v>-1.3147096956197035</v>
      </c>
      <c r="HVG33" s="3">
        <f t="shared" ca="1" si="569"/>
        <v>-1.6489188655816831</v>
      </c>
      <c r="HVH33" s="3">
        <f t="shared" ca="1" si="569"/>
        <v>2.4358987009089454</v>
      </c>
      <c r="HVI33" s="3">
        <f t="shared" ca="1" si="569"/>
        <v>-4.138617916341488</v>
      </c>
      <c r="HVJ33" s="3">
        <f t="shared" ca="1" si="569"/>
        <v>-0.80359953408805274</v>
      </c>
      <c r="HVK33" s="3">
        <f t="shared" ca="1" si="569"/>
        <v>5.79893745238817</v>
      </c>
      <c r="HVL33" s="3">
        <f t="shared" ca="1" si="569"/>
        <v>5.6762549693118469</v>
      </c>
      <c r="HVM33" s="3">
        <f t="shared" ca="1" si="569"/>
        <v>-1.0037795568019081</v>
      </c>
      <c r="HVN33" s="3">
        <f t="shared" ca="1" si="569"/>
        <v>-1.1337163058818962</v>
      </c>
      <c r="HVO33" s="3">
        <f t="shared" ca="1" si="569"/>
        <v>-5.499867036774611</v>
      </c>
      <c r="HVP33" s="3">
        <f t="shared" ca="1" si="569"/>
        <v>-0.40411041325101704</v>
      </c>
      <c r="HVQ33" s="3">
        <f t="shared" ca="1" si="569"/>
        <v>-5.1519025296337961</v>
      </c>
      <c r="HVR33" s="3">
        <f t="shared" ca="1" si="569"/>
        <v>-5.3017671618614264</v>
      </c>
      <c r="HVS33" s="3">
        <f t="shared" ca="1" si="569"/>
        <v>3.5304310330482309</v>
      </c>
      <c r="HVT33" s="3">
        <f t="shared" ca="1" si="569"/>
        <v>-2.8189435513052112</v>
      </c>
      <c r="HVU33" s="3">
        <f t="shared" ca="1" si="569"/>
        <v>-4.7211862037023709</v>
      </c>
      <c r="HVV33" s="3">
        <f t="shared" ca="1" si="569"/>
        <v>1.0282999124373113</v>
      </c>
      <c r="HVW33" s="3">
        <f t="shared" ca="1" si="569"/>
        <v>1.0971834993755754</v>
      </c>
      <c r="HVX33" s="3">
        <f t="shared" ca="1" si="569"/>
        <v>-2.0943376279854946</v>
      </c>
      <c r="HVY33" s="3">
        <f t="shared" ca="1" si="569"/>
        <v>2.5423718085428963</v>
      </c>
      <c r="HVZ33" s="3">
        <f t="shared" ca="1" si="569"/>
        <v>-2.514374643823194</v>
      </c>
      <c r="HWA33" s="3">
        <f t="shared" ca="1" si="569"/>
        <v>-3.2880664547168719</v>
      </c>
      <c r="HWB33" s="3">
        <f t="shared" ca="1" si="569"/>
        <v>1.4350054753820003</v>
      </c>
      <c r="HWC33" s="3">
        <f t="shared" ca="1" si="569"/>
        <v>3.5351934220314316</v>
      </c>
      <c r="HWD33" s="3">
        <f t="shared" ca="1" si="569"/>
        <v>-3.2263996580410641</v>
      </c>
      <c r="HWE33" s="3">
        <f t="shared" ca="1" si="569"/>
        <v>1.8917769723716193</v>
      </c>
      <c r="HWF33" s="3">
        <f t="shared" ca="1" si="569"/>
        <v>-3.4464930228579673</v>
      </c>
      <c r="HWG33" s="3">
        <f t="shared" ca="1" si="569"/>
        <v>2.4449153382976325</v>
      </c>
      <c r="HWH33" s="3">
        <f t="shared" ca="1" si="569"/>
        <v>-1.9903661094964897</v>
      </c>
      <c r="HWI33" s="3">
        <f t="shared" ca="1" si="569"/>
        <v>1.9750206075606602</v>
      </c>
      <c r="HWJ33" s="3">
        <f t="shared" ca="1" si="569"/>
        <v>2.1520490931893845</v>
      </c>
      <c r="HWK33" s="3">
        <f t="shared" ca="1" si="569"/>
        <v>-1.4707473899655756</v>
      </c>
      <c r="HWL33" s="3">
        <f t="shared" ca="1" si="569"/>
        <v>-1.4256401681091855</v>
      </c>
      <c r="HWM33" s="3">
        <f t="shared" ca="1" si="472"/>
        <v>-1.6789515501381191</v>
      </c>
      <c r="HWN33" s="3">
        <f t="shared" ca="1" si="472"/>
        <v>3.073852607736236</v>
      </c>
      <c r="HWO33" s="3">
        <f t="shared" ca="1" si="472"/>
        <v>3.8193148653805986</v>
      </c>
      <c r="HWP33" s="3">
        <f t="shared" ca="1" si="472"/>
        <v>2.7692232334818732</v>
      </c>
      <c r="HWQ33" s="3">
        <f t="shared" ca="1" si="472"/>
        <v>0.26890711200825784</v>
      </c>
      <c r="HWR33" s="3">
        <f t="shared" ca="1" si="472"/>
        <v>-1.5736153833282671</v>
      </c>
      <c r="HWS33" s="3">
        <f t="shared" ca="1" si="472"/>
        <v>-2.6352174474232815</v>
      </c>
      <c r="HWT33" s="3">
        <f t="shared" ca="1" si="472"/>
        <v>-2.5781112017895147</v>
      </c>
      <c r="HWU33" s="3">
        <f t="shared" ca="1" si="472"/>
        <v>4.4521940114782188</v>
      </c>
      <c r="HWV33" s="3">
        <f t="shared" ca="1" si="472"/>
        <v>-6.1966336963755122</v>
      </c>
      <c r="HWW33" s="3">
        <f t="shared" ca="1" si="472"/>
        <v>-2.8015406462419312</v>
      </c>
      <c r="HWX33" s="3">
        <f t="shared" ca="1" si="472"/>
        <v>1.118176128972008</v>
      </c>
      <c r="HWY33" s="3">
        <f t="shared" ca="1" si="473"/>
        <v>-1.7273608872523609</v>
      </c>
      <c r="HWZ33" s="3">
        <f t="shared" ca="1" si="473"/>
        <v>-1.1956346298460168</v>
      </c>
      <c r="HXA33" s="3">
        <f t="shared" ca="1" si="473"/>
        <v>-4.146580995044344</v>
      </c>
      <c r="HXB33" s="3">
        <f t="shared" ca="1" si="473"/>
        <v>2.7208390573333712</v>
      </c>
      <c r="HXC33" s="3">
        <f t="shared" ca="1" si="473"/>
        <v>-3.2052673832439549</v>
      </c>
      <c r="HXD33" s="3">
        <f t="shared" ca="1" si="473"/>
        <v>1.3910002530311021</v>
      </c>
      <c r="HXE33" s="3">
        <f t="shared" ca="1" si="473"/>
        <v>1.5605099628861479</v>
      </c>
      <c r="HXF33" s="3">
        <f t="shared" ca="1" si="473"/>
        <v>3.2442878714365655</v>
      </c>
      <c r="HXG33" s="3">
        <f t="shared" ca="1" si="473"/>
        <v>-3.008890536571422</v>
      </c>
      <c r="HXH33" s="3">
        <f t="shared" ca="1" si="473"/>
        <v>1.6063678823952956</v>
      </c>
      <c r="HXI33" s="3">
        <f t="shared" ca="1" si="473"/>
        <v>-2.3279416275062532</v>
      </c>
      <c r="HXJ33" s="3">
        <f t="shared" ca="1" si="473"/>
        <v>5.8699768208084766</v>
      </c>
      <c r="HXK33" s="3">
        <f t="shared" ca="1" si="473"/>
        <v>-2.4985469969060459</v>
      </c>
      <c r="HXL33" s="3">
        <f t="shared" ca="1" si="473"/>
        <v>-5.8928233396300849</v>
      </c>
      <c r="HXM33" s="3">
        <f t="shared" ca="1" si="473"/>
        <v>3.7335265504181505</v>
      </c>
      <c r="HXN33" s="3">
        <f t="shared" ca="1" si="473"/>
        <v>-0.82261828173230911</v>
      </c>
      <c r="HXO33" s="3">
        <f t="shared" ca="1" si="474"/>
        <v>-1.5370612552294274</v>
      </c>
      <c r="HXP33" s="3">
        <f t="shared" ca="1" si="474"/>
        <v>-6.431914178769663</v>
      </c>
      <c r="HXQ33" s="3">
        <f t="shared" ca="1" si="474"/>
        <v>0.94391416409148832</v>
      </c>
      <c r="HXR33" s="3">
        <f t="shared" ca="1" si="474"/>
        <v>-1.2232485607738179</v>
      </c>
      <c r="HXS33" s="3">
        <f t="shared" ca="1" si="474"/>
        <v>-0.44775062114119663</v>
      </c>
      <c r="HXT33" s="3">
        <f t="shared" ca="1" si="474"/>
        <v>2.6979406916036441</v>
      </c>
      <c r="HXU33" s="3">
        <f t="shared" ca="1" si="474"/>
        <v>0.85053368640311855</v>
      </c>
      <c r="HXV33" s="3">
        <f t="shared" ca="1" si="474"/>
        <v>1.1503564802390756</v>
      </c>
      <c r="HXW33" s="3">
        <f t="shared" ca="1" si="474"/>
        <v>-3.7122882571207843</v>
      </c>
      <c r="HXX33" s="3">
        <f t="shared" ca="1" si="474"/>
        <v>4.0727963597812851</v>
      </c>
      <c r="HXY33" s="3">
        <f t="shared" ca="1" si="474"/>
        <v>3.1208834346140923</v>
      </c>
      <c r="HXZ33" s="3">
        <f t="shared" ca="1" si="474"/>
        <v>0.3916621236865675</v>
      </c>
      <c r="HYA33" s="3">
        <f t="shared" ca="1" si="474"/>
        <v>-1.5996845571601739</v>
      </c>
      <c r="HYB33" s="3">
        <f t="shared" ca="1" si="474"/>
        <v>-2.0143477383954163</v>
      </c>
      <c r="HYC33" s="3">
        <f t="shared" ca="1" si="474"/>
        <v>-3.4369273977935748</v>
      </c>
      <c r="HYD33" s="3">
        <f t="shared" ca="1" si="474"/>
        <v>-2.9280135320606631</v>
      </c>
      <c r="HYE33" s="3">
        <f t="shared" ca="1" si="474"/>
        <v>3.7670163949013062</v>
      </c>
      <c r="HYF33" s="3">
        <f t="shared" ca="1" si="474"/>
        <v>-1.8322191219352297</v>
      </c>
      <c r="HYG33" s="3">
        <f t="shared" ca="1" si="474"/>
        <v>-0.21571729281056978</v>
      </c>
      <c r="HYH33" s="3">
        <f t="shared" ca="1" si="474"/>
        <v>-2.7821250648103044</v>
      </c>
      <c r="HYI33" s="3">
        <f t="shared" ca="1" si="474"/>
        <v>-0.88222375959049959</v>
      </c>
      <c r="HYJ33" s="3">
        <f t="shared" ca="1" si="474"/>
        <v>4.3870923647454347</v>
      </c>
      <c r="HYK33" s="3">
        <f t="shared" ca="1" si="474"/>
        <v>2.0660808791420102</v>
      </c>
      <c r="HYL33" s="3">
        <f t="shared" ca="1" si="474"/>
        <v>-4.7893739416421344</v>
      </c>
      <c r="HYM33" s="3">
        <f t="shared" ca="1" si="474"/>
        <v>0.81360715044487297</v>
      </c>
      <c r="HYN33" s="3">
        <f t="shared" ca="1" si="474"/>
        <v>2.1922418284676164</v>
      </c>
      <c r="HYO33" s="3">
        <f t="shared" ca="1" si="474"/>
        <v>1.0573450788777059</v>
      </c>
      <c r="HYP33" s="3">
        <f t="shared" ca="1" si="474"/>
        <v>2.1370650344110826</v>
      </c>
      <c r="HYQ33" s="3">
        <f t="shared" ca="1" si="474"/>
        <v>4.1681047737338446</v>
      </c>
      <c r="HYR33" s="3">
        <f t="shared" ca="1" si="474"/>
        <v>-2.2670190770948797</v>
      </c>
      <c r="HYS33" s="3">
        <f t="shared" ca="1" si="474"/>
        <v>4.2387275660677739</v>
      </c>
      <c r="HYT33" s="3">
        <f t="shared" ca="1" si="474"/>
        <v>-2.3430716314257549</v>
      </c>
      <c r="HYU33" s="3">
        <f t="shared" ca="1" si="474"/>
        <v>2.8144761696787546</v>
      </c>
      <c r="HYV33" s="3">
        <f t="shared" ca="1" si="474"/>
        <v>-1.9938457548111208</v>
      </c>
      <c r="HYW33" s="3">
        <f t="shared" ca="1" si="474"/>
        <v>5.1986352964416902</v>
      </c>
      <c r="HYX33" s="3">
        <f t="shared" ca="1" si="474"/>
        <v>-5.5289029610466107</v>
      </c>
      <c r="HYY33" s="3">
        <f t="shared" ca="1" si="474"/>
        <v>0.55739065449530023</v>
      </c>
      <c r="HYZ33" s="3">
        <f t="shared" ca="1" si="474"/>
        <v>4.2266642464114344E-3</v>
      </c>
      <c r="HZA33" s="3">
        <f t="shared" ca="1" si="474"/>
        <v>-1.1328788797108575</v>
      </c>
      <c r="HZB33" s="3">
        <f t="shared" ca="1" si="474"/>
        <v>-6.5699747110219278</v>
      </c>
      <c r="HZC33" s="3">
        <f t="shared" ca="1" si="474"/>
        <v>3.2053066663895295</v>
      </c>
      <c r="HZD33" s="3">
        <f t="shared" ca="1" si="475"/>
        <v>-3.2739458981992571</v>
      </c>
      <c r="HZE33" s="3">
        <f t="shared" ca="1" si="475"/>
        <v>-5.3671316747173279</v>
      </c>
      <c r="HZF33" s="3">
        <f t="shared" ca="1" si="475"/>
        <v>-2.460042801365208</v>
      </c>
      <c r="HZG33" s="3">
        <f t="shared" ca="1" si="475"/>
        <v>-2.4309778100112842</v>
      </c>
      <c r="HZH33" s="3">
        <f t="shared" ca="1" si="475"/>
        <v>4.364677633549193</v>
      </c>
      <c r="HZI33" s="3">
        <f t="shared" ca="1" si="475"/>
        <v>-1.4967644112615366</v>
      </c>
      <c r="HZJ33" s="3">
        <f t="shared" ca="1" si="475"/>
        <v>7.6067333646179272</v>
      </c>
      <c r="HZK33" s="3">
        <f t="shared" ca="1" si="475"/>
        <v>-2.5090956122324415</v>
      </c>
      <c r="HZL33" s="3">
        <f t="shared" ca="1" si="475"/>
        <v>-2.2569703154761687</v>
      </c>
      <c r="HZM33" s="3">
        <f t="shared" ca="1" si="475"/>
        <v>-3.411261162223532</v>
      </c>
      <c r="HZN33" s="3">
        <f t="shared" ca="1" si="475"/>
        <v>2.5373577179114513</v>
      </c>
      <c r="HZO33" s="3">
        <f t="shared" ca="1" si="475"/>
        <v>-4.4349793009873064</v>
      </c>
      <c r="HZP33" s="3">
        <f t="shared" ca="1" si="475"/>
        <v>1.6822056314813056</v>
      </c>
      <c r="HZQ33" s="3">
        <f t="shared" ca="1" si="475"/>
        <v>-1.8594789698909202</v>
      </c>
      <c r="HZR33" s="3">
        <f t="shared" ca="1" si="475"/>
        <v>3.2738950511802085</v>
      </c>
      <c r="HZS33" s="3">
        <f t="shared" ca="1" si="475"/>
        <v>-4.2354849663140932</v>
      </c>
      <c r="HZT33" s="3">
        <f t="shared" ca="1" si="475"/>
        <v>4.6797250612953381</v>
      </c>
      <c r="HZU33" s="3">
        <f t="shared" ca="1" si="475"/>
        <v>0.61132856083120624</v>
      </c>
      <c r="HZV33" s="3">
        <f t="shared" ca="1" si="475"/>
        <v>2.4896631838190499</v>
      </c>
      <c r="HZW33" s="3">
        <f t="shared" ca="1" si="475"/>
        <v>-0.97525538755090069</v>
      </c>
      <c r="HZX33" s="3">
        <f t="shared" ca="1" si="475"/>
        <v>0.34634020546765004</v>
      </c>
      <c r="HZY33" s="3">
        <f t="shared" ca="1" si="475"/>
        <v>4.1785702158429574</v>
      </c>
      <c r="HZZ33" s="3">
        <f t="shared" ca="1" si="475"/>
        <v>-6.0167133651546933</v>
      </c>
      <c r="IAA33" s="3">
        <f t="shared" ca="1" si="475"/>
        <v>-2.6624655244494986</v>
      </c>
      <c r="IAB33" s="3">
        <f t="shared" ca="1" si="475"/>
        <v>-1.4931366803769577</v>
      </c>
      <c r="IAC33" s="3">
        <f t="shared" ca="1" si="475"/>
        <v>-6.1125577743545616</v>
      </c>
      <c r="IAD33" s="3">
        <f t="shared" ca="1" si="475"/>
        <v>1.3183036838030628</v>
      </c>
      <c r="IAE33" s="3">
        <f t="shared" ca="1" si="475"/>
        <v>4.7733523333509389</v>
      </c>
      <c r="IAF33" s="3">
        <f t="shared" ca="1" si="475"/>
        <v>-4.5777901575025597</v>
      </c>
      <c r="IAG33" s="3">
        <f t="shared" ca="1" si="475"/>
        <v>3.4958405040183913</v>
      </c>
      <c r="IAH33" s="3">
        <f t="shared" ca="1" si="475"/>
        <v>2.3752161049131657</v>
      </c>
      <c r="IAI33" s="3">
        <f t="shared" ca="1" si="475"/>
        <v>4.2939055616615178</v>
      </c>
      <c r="IAJ33" s="3">
        <f t="shared" ca="1" si="475"/>
        <v>0.64837496200902245</v>
      </c>
      <c r="IAK33" s="3">
        <f t="shared" ca="1" si="475"/>
        <v>-3.5559545150255438</v>
      </c>
      <c r="IAL33" s="3">
        <f t="shared" ca="1" si="475"/>
        <v>-5.3532890312176917</v>
      </c>
      <c r="IAM33" s="3">
        <f t="shared" ca="1" si="475"/>
        <v>2.6925428092753076</v>
      </c>
      <c r="IAN33" s="3">
        <f t="shared" ca="1" si="475"/>
        <v>-1.935731839958184</v>
      </c>
      <c r="IAO33" s="3">
        <f t="shared" ca="1" si="475"/>
        <v>-1.377303068217874</v>
      </c>
      <c r="IAP33" s="3">
        <f t="shared" ca="1" si="475"/>
        <v>0.87765702201189577</v>
      </c>
      <c r="IAQ33" s="3">
        <f t="shared" ca="1" si="475"/>
        <v>-5.3915190917453087E-2</v>
      </c>
      <c r="IAR33" s="3">
        <f t="shared" ca="1" si="475"/>
        <v>3.1594830265817544</v>
      </c>
      <c r="IAS33" s="3">
        <f t="shared" ca="1" si="475"/>
        <v>0.85743584371930248</v>
      </c>
      <c r="IAT33" s="3">
        <f t="shared" ca="1" si="475"/>
        <v>-1.4884219490330763</v>
      </c>
      <c r="IAU33" s="3">
        <f t="shared" ca="1" si="475"/>
        <v>0.57075577345208739</v>
      </c>
      <c r="IAV33" s="3">
        <f t="shared" ca="1" si="475"/>
        <v>2.9801693732580796</v>
      </c>
      <c r="IAW33" s="3">
        <f t="shared" ca="1" si="475"/>
        <v>-2.6257939420103509</v>
      </c>
      <c r="IAX33" s="3">
        <f t="shared" ca="1" si="475"/>
        <v>2.337702867332847</v>
      </c>
      <c r="IAY33" s="3">
        <f t="shared" ca="1" si="475"/>
        <v>1.12869896741404</v>
      </c>
      <c r="IAZ33" s="3">
        <f t="shared" ca="1" si="475"/>
        <v>-4.476202284212814</v>
      </c>
      <c r="IBA33" s="3">
        <f t="shared" ca="1" si="476"/>
        <v>0.70727532149383743</v>
      </c>
      <c r="IBB33" s="3">
        <f t="shared" ca="1" si="476"/>
        <v>5.9810330665833558</v>
      </c>
      <c r="IBC33" s="3">
        <f t="shared" ca="1" si="476"/>
        <v>-2.6034594567302611</v>
      </c>
      <c r="IBD33" s="3">
        <f t="shared" ca="1" si="476"/>
        <v>6.6651944606458535</v>
      </c>
      <c r="IBE33" s="3">
        <f t="shared" ca="1" si="476"/>
        <v>-4.4824875873321925</v>
      </c>
      <c r="IBF33" s="3">
        <f t="shared" ca="1" si="476"/>
        <v>1.0715209385591151</v>
      </c>
      <c r="IBG33" s="3">
        <f t="shared" ca="1" si="476"/>
        <v>5.8409741190328015</v>
      </c>
      <c r="IBH33" s="3">
        <f t="shared" ca="1" si="476"/>
        <v>1.9822655796377182</v>
      </c>
      <c r="IBI33" s="3">
        <f t="shared" ca="1" si="476"/>
        <v>-0.95146341365134224</v>
      </c>
      <c r="IBJ33" s="3">
        <f t="shared" ca="1" si="476"/>
        <v>1.9813860039653632</v>
      </c>
      <c r="IBK33" s="3">
        <f t="shared" ca="1" si="476"/>
        <v>0.64524141918369349</v>
      </c>
      <c r="IBL33" s="3">
        <f t="shared" ca="1" si="476"/>
        <v>-1.9316228048955466</v>
      </c>
      <c r="IBM33" s="3">
        <f t="shared" ca="1" si="476"/>
        <v>3.569635537775729E-2</v>
      </c>
      <c r="IBN33" s="3">
        <f t="shared" ca="1" si="476"/>
        <v>2.1459327632623761</v>
      </c>
      <c r="IBO33" s="3">
        <f t="shared" ca="1" si="476"/>
        <v>-2.6332951931775357</v>
      </c>
      <c r="IBP33" s="3">
        <f t="shared" ca="1" si="476"/>
        <v>4.3434699158006502</v>
      </c>
      <c r="IBQ33" s="3">
        <f t="shared" ca="1" si="476"/>
        <v>2.1323582075495815</v>
      </c>
      <c r="IBR33" s="3">
        <f t="shared" ca="1" si="476"/>
        <v>4.5090895584595154</v>
      </c>
      <c r="IBS33" s="3">
        <f t="shared" ca="1" si="476"/>
        <v>3.2499446450555451</v>
      </c>
      <c r="IBT33" s="3">
        <f t="shared" ca="1" si="476"/>
        <v>0.86464671791114456</v>
      </c>
      <c r="IBU33" s="3">
        <f t="shared" ca="1" si="476"/>
        <v>0.28154342600900384</v>
      </c>
      <c r="IBV33" s="3">
        <f t="shared" ca="1" si="476"/>
        <v>1.3181774503220836</v>
      </c>
      <c r="IBW33" s="3">
        <f t="shared" ca="1" si="476"/>
        <v>0.72033977105926716</v>
      </c>
      <c r="IBX33" s="3">
        <f t="shared" ca="1" si="476"/>
        <v>0.14049149839037411</v>
      </c>
      <c r="IBY33" s="3">
        <f t="shared" ca="1" si="477"/>
        <v>0.10975972963800348</v>
      </c>
      <c r="IBZ33" s="3">
        <f t="shared" ca="1" si="477"/>
        <v>0.87865089264242546</v>
      </c>
      <c r="ICA33" s="3">
        <f t="shared" ca="1" si="477"/>
        <v>-0.10333834720689675</v>
      </c>
      <c r="ICB33" s="3">
        <f t="shared" ca="1" si="477"/>
        <v>2.7069953328884546</v>
      </c>
      <c r="ICC33" s="3">
        <f t="shared" ca="1" si="477"/>
        <v>-5.3157347424009558</v>
      </c>
      <c r="ICD33" s="3">
        <f t="shared" ca="1" si="477"/>
        <v>-3.9527964684016661</v>
      </c>
      <c r="ICE33" s="3">
        <f t="shared" ca="1" si="477"/>
        <v>5.7226211621654879E-2</v>
      </c>
      <c r="ICF33" s="3">
        <f t="shared" ca="1" si="477"/>
        <v>0.27613493336622535</v>
      </c>
      <c r="ICG33" s="3">
        <f t="shared" ca="1" si="477"/>
        <v>-0.85209087948459616</v>
      </c>
      <c r="ICH33" s="3">
        <f t="shared" ca="1" si="477"/>
        <v>-8.1198898250266112</v>
      </c>
      <c r="ICI33" s="3">
        <f t="shared" ca="1" si="477"/>
        <v>1.8651958148097196</v>
      </c>
      <c r="ICJ33" s="3">
        <f t="shared" ca="1" si="477"/>
        <v>1.3036665621155537</v>
      </c>
      <c r="ICK33" s="3">
        <f t="shared" ca="1" si="477"/>
        <v>3.3444034171897798</v>
      </c>
      <c r="ICL33" s="3">
        <f t="shared" ca="1" si="477"/>
        <v>-2.4705035708798579</v>
      </c>
      <c r="ICM33" s="3">
        <f t="shared" ca="1" si="477"/>
        <v>0.99683678358575234</v>
      </c>
      <c r="ICN33" s="3">
        <f t="shared" ca="1" si="477"/>
        <v>-2.4876332323380659</v>
      </c>
      <c r="ICO33" s="3">
        <f t="shared" ca="1" si="478"/>
        <v>1.4732247480637382</v>
      </c>
      <c r="ICP33" s="3">
        <f t="shared" ca="1" si="478"/>
        <v>-4.0611337353173962</v>
      </c>
      <c r="ICQ33" s="3">
        <f t="shared" ca="1" si="478"/>
        <v>-4.6338421991651568</v>
      </c>
      <c r="ICR33" s="3">
        <f t="shared" ca="1" si="478"/>
        <v>2.4753579637285616</v>
      </c>
      <c r="ICS33" s="3">
        <f t="shared" ca="1" si="478"/>
        <v>-3.5201154033197062</v>
      </c>
      <c r="ICT33" s="3">
        <f t="shared" ca="1" si="478"/>
        <v>-6.1831072968700198</v>
      </c>
      <c r="ICU33" s="3">
        <f t="shared" ca="1" si="478"/>
        <v>-2.0461882881768849</v>
      </c>
      <c r="ICV33" s="3">
        <f t="shared" ca="1" si="478"/>
        <v>1.2935955552067719</v>
      </c>
      <c r="ICW33" s="3">
        <f t="shared" ca="1" si="478"/>
        <v>-6.0380354187174312</v>
      </c>
      <c r="ICX33" s="3">
        <f t="shared" ca="1" si="478"/>
        <v>-0.69508411694422401</v>
      </c>
      <c r="ICY33" s="3">
        <f t="shared" ca="1" si="478"/>
        <v>-3.7209610473916497E-3</v>
      </c>
      <c r="ICZ33" s="3">
        <f t="shared" ca="1" si="478"/>
        <v>-1.3647225802339469</v>
      </c>
      <c r="IDA33" s="3">
        <f t="shared" ca="1" si="478"/>
        <v>0.16089575325100058</v>
      </c>
      <c r="IDB33" s="3">
        <f t="shared" ca="1" si="478"/>
        <v>-3.313380812942702</v>
      </c>
      <c r="IDC33" s="3">
        <f t="shared" ca="1" si="478"/>
        <v>-0.73371152369870685</v>
      </c>
      <c r="IDD33" s="3">
        <f t="shared" ca="1" si="478"/>
        <v>1.458656194171656</v>
      </c>
      <c r="IDE33" s="3">
        <f t="shared" ca="1" si="479"/>
        <v>-2.3028151145100892</v>
      </c>
      <c r="IDF33" s="3">
        <f t="shared" ca="1" si="479"/>
        <v>-2.6449052633089702</v>
      </c>
      <c r="IDG33" s="3">
        <f t="shared" ca="1" si="479"/>
        <v>0.54864602879210111</v>
      </c>
      <c r="IDH33" s="3">
        <f t="shared" ca="1" si="479"/>
        <v>6.5306227370469543</v>
      </c>
      <c r="IDI33" s="3">
        <f t="shared" ca="1" si="479"/>
        <v>-3.6185155227609491</v>
      </c>
      <c r="IDJ33" s="3">
        <f t="shared" ca="1" si="479"/>
        <v>-2.4315119276288537</v>
      </c>
      <c r="IDK33" s="3">
        <f t="shared" ca="1" si="479"/>
        <v>-4.6450326972738667</v>
      </c>
      <c r="IDL33" s="3">
        <f t="shared" ca="1" si="479"/>
        <v>3.5606663413331789</v>
      </c>
      <c r="IDM33" s="3">
        <f t="shared" ca="1" si="479"/>
        <v>2.1631186733273604</v>
      </c>
      <c r="IDN33" s="3">
        <f t="shared" ca="1" si="479"/>
        <v>1.1913150464549167</v>
      </c>
      <c r="IDO33" s="3">
        <f t="shared" ca="1" si="479"/>
        <v>2.9533172270052184</v>
      </c>
      <c r="IDP33" s="3">
        <f t="shared" ca="1" si="479"/>
        <v>-0.79016937712723467</v>
      </c>
      <c r="IDQ33" s="3">
        <f t="shared" ca="1" si="479"/>
        <v>-2.2585963242043867</v>
      </c>
      <c r="IDR33" s="3">
        <f t="shared" ca="1" si="479"/>
        <v>1.3368035452177631</v>
      </c>
      <c r="IDS33" s="3">
        <f t="shared" ca="1" si="479"/>
        <v>1.9711828049286226</v>
      </c>
      <c r="IDT33" s="3">
        <f t="shared" ca="1" si="479"/>
        <v>2.9080081279463865</v>
      </c>
      <c r="IDU33" s="3">
        <f t="shared" ca="1" si="479"/>
        <v>1.0599670526169793</v>
      </c>
      <c r="IDV33" s="3">
        <f t="shared" ca="1" si="479"/>
        <v>-1.8288293500119677</v>
      </c>
      <c r="IDW33" s="3">
        <f t="shared" ca="1" si="479"/>
        <v>-3.0741335491374118</v>
      </c>
      <c r="IDX33" s="3">
        <f t="shared" ca="1" si="479"/>
        <v>-2.9802635523792151</v>
      </c>
      <c r="IDY33" s="3">
        <f t="shared" ca="1" si="479"/>
        <v>4.635506455055447</v>
      </c>
      <c r="IDZ33" s="3">
        <f t="shared" ca="1" si="479"/>
        <v>0.76857393538056951</v>
      </c>
      <c r="IEA33" s="3">
        <f t="shared" ca="1" si="479"/>
        <v>2.258879066567351</v>
      </c>
      <c r="IEB33" s="3">
        <f t="shared" ca="1" si="479"/>
        <v>-3.4780755598262325</v>
      </c>
      <c r="IEC33" s="3">
        <f t="shared" ca="1" si="480"/>
        <v>3.6056383862173629</v>
      </c>
      <c r="IED33" s="3">
        <f t="shared" ca="1" si="480"/>
        <v>3.6648984964449598</v>
      </c>
      <c r="IEE33" s="3">
        <f t="shared" ca="1" si="480"/>
        <v>-2.4475496103742329</v>
      </c>
      <c r="IEF33" s="3">
        <f t="shared" ca="1" si="480"/>
        <v>-3.7275662728679793</v>
      </c>
      <c r="IEG33" s="3">
        <f t="shared" ca="1" si="480"/>
        <v>6.4046938427333462</v>
      </c>
      <c r="IEH33" s="3">
        <f t="shared" ca="1" si="480"/>
        <v>1.6094582685114474</v>
      </c>
      <c r="IEI33" s="3">
        <f t="shared" ca="1" si="480"/>
        <v>4.2418770064991271</v>
      </c>
      <c r="IEJ33" s="3">
        <f t="shared" ca="1" si="480"/>
        <v>3.140074174484234</v>
      </c>
      <c r="IEK33" s="3">
        <f t="shared" ca="1" si="480"/>
        <v>-3.3994749235540951</v>
      </c>
      <c r="IEL33" s="3">
        <f t="shared" ca="1" si="480"/>
        <v>-0.56014538148577475</v>
      </c>
      <c r="IEM33" s="3">
        <f t="shared" ca="1" si="480"/>
        <v>3.7251744859964253</v>
      </c>
      <c r="IEN33" s="3">
        <f t="shared" ca="1" si="480"/>
        <v>2.9380141924937702</v>
      </c>
      <c r="IEO33" s="3">
        <f t="shared" ca="1" si="480"/>
        <v>2.4014538664213738</v>
      </c>
      <c r="IEP33" s="3">
        <f t="shared" ca="1" si="480"/>
        <v>-0.94663256798765927</v>
      </c>
      <c r="IEQ33" s="3">
        <f t="shared" ca="1" si="480"/>
        <v>-3.5736675676587426</v>
      </c>
      <c r="IER33" s="3">
        <f t="shared" ca="1" si="480"/>
        <v>5.1592817831993685</v>
      </c>
      <c r="IES33" s="3">
        <f t="shared" ca="1" si="570"/>
        <v>0.75607827545078821</v>
      </c>
      <c r="IET33" s="3">
        <f t="shared" ca="1" si="570"/>
        <v>-9.2906922433517174</v>
      </c>
      <c r="IEU33" s="3">
        <f t="shared" ca="1" si="570"/>
        <v>-0.82353643808911481</v>
      </c>
      <c r="IEV33" s="3">
        <f t="shared" ca="1" si="570"/>
        <v>-2.9510255062166153</v>
      </c>
      <c r="IEW33" s="3">
        <f t="shared" ca="1" si="570"/>
        <v>1.4019333398148197</v>
      </c>
      <c r="IEX33" s="3">
        <f t="shared" ca="1" si="570"/>
        <v>0.48658067833539809</v>
      </c>
      <c r="IEY33" s="3">
        <f t="shared" ca="1" si="570"/>
        <v>6.6265952460224202</v>
      </c>
      <c r="IEZ33" s="3">
        <f t="shared" ca="1" si="570"/>
        <v>-4.0025122338867813</v>
      </c>
      <c r="IFA33" s="3">
        <f t="shared" ca="1" si="570"/>
        <v>3.1494867615165507</v>
      </c>
      <c r="IFB33" s="3">
        <f t="shared" ca="1" si="570"/>
        <v>2.9907048247374672</v>
      </c>
      <c r="IFC33" s="3">
        <f t="shared" ca="1" si="570"/>
        <v>-5.7551678913729134</v>
      </c>
      <c r="IFD33" s="3">
        <f t="shared" ca="1" si="570"/>
        <v>-0.81424272948280763</v>
      </c>
      <c r="IFE33" s="3">
        <f t="shared" ca="1" si="570"/>
        <v>1.5513531164701564</v>
      </c>
      <c r="IFF33" s="3">
        <f t="shared" ca="1" si="570"/>
        <v>-1.5755158041020358</v>
      </c>
      <c r="IFG33" s="3">
        <f t="shared" ca="1" si="570"/>
        <v>-4.561973643672431</v>
      </c>
      <c r="IFH33" s="3">
        <f t="shared" ca="1" si="570"/>
        <v>-3.2529912991798229</v>
      </c>
      <c r="IFI33" s="3">
        <f t="shared" ca="1" si="570"/>
        <v>-1.3264830596281914</v>
      </c>
      <c r="IFJ33" s="3">
        <f t="shared" ca="1" si="570"/>
        <v>1.9171378527013927</v>
      </c>
      <c r="IFK33" s="3">
        <f t="shared" ca="1" si="570"/>
        <v>2.8323811781234767</v>
      </c>
      <c r="IFL33" s="3">
        <f t="shared" ca="1" si="570"/>
        <v>-4.5385052994533375</v>
      </c>
      <c r="IFM33" s="3">
        <f t="shared" ca="1" si="570"/>
        <v>5.4323960418738348</v>
      </c>
      <c r="IFN33" s="3">
        <f t="shared" ca="1" si="570"/>
        <v>-1.172931609104519</v>
      </c>
      <c r="IFO33" s="3">
        <f t="shared" ca="1" si="570"/>
        <v>-3.8634107088860103</v>
      </c>
      <c r="IFP33" s="3">
        <f t="shared" ca="1" si="570"/>
        <v>0.60415126097605076</v>
      </c>
      <c r="IFQ33" s="3">
        <f t="shared" ca="1" si="570"/>
        <v>-0.30935391414046809</v>
      </c>
      <c r="IFR33" s="3">
        <f t="shared" ca="1" si="570"/>
        <v>-3.0080821734446119</v>
      </c>
      <c r="IFS33" s="3">
        <f t="shared" ca="1" si="570"/>
        <v>-2.3855767586337153</v>
      </c>
      <c r="IFT33" s="3">
        <f t="shared" ca="1" si="570"/>
        <v>-1.5463763210264569</v>
      </c>
      <c r="IFU33" s="3">
        <f t="shared" ca="1" si="570"/>
        <v>-3.8985614672144586</v>
      </c>
      <c r="IFV33" s="3">
        <f t="shared" ca="1" si="570"/>
        <v>2.9034395492852059</v>
      </c>
      <c r="IFW33" s="3">
        <f t="shared" ca="1" si="570"/>
        <v>0.82480045754742326</v>
      </c>
      <c r="IFX33" s="3">
        <f t="shared" ca="1" si="570"/>
        <v>2.4277659681617267</v>
      </c>
      <c r="IFY33" s="3">
        <f t="shared" ca="1" si="570"/>
        <v>1.4095705656021622</v>
      </c>
      <c r="IFZ33" s="3">
        <f t="shared" ca="1" si="570"/>
        <v>-2.9554380273744192</v>
      </c>
      <c r="IGA33" s="3">
        <f t="shared" ca="1" si="570"/>
        <v>0.91941624519397847</v>
      </c>
      <c r="IGB33" s="3">
        <f t="shared" ca="1" si="570"/>
        <v>1.92747909912738</v>
      </c>
      <c r="IGC33" s="3">
        <f t="shared" ca="1" si="570"/>
        <v>4.1957085811243537</v>
      </c>
      <c r="IGD33" s="3">
        <f t="shared" ca="1" si="570"/>
        <v>-5.9850176674052005</v>
      </c>
      <c r="IGE33" s="3">
        <f t="shared" ca="1" si="570"/>
        <v>0.43660341292565985</v>
      </c>
      <c r="IGF33" s="3">
        <f t="shared" ca="1" si="570"/>
        <v>2.3843448999434718</v>
      </c>
      <c r="IGG33" s="3">
        <f t="shared" ca="1" si="570"/>
        <v>4.0023277377485664</v>
      </c>
      <c r="IGH33" s="3">
        <f t="shared" ca="1" si="570"/>
        <v>2.9405843910671976</v>
      </c>
      <c r="IGI33" s="3">
        <f t="shared" ca="1" si="570"/>
        <v>2.1972817120595258</v>
      </c>
      <c r="IGJ33" s="3">
        <f t="shared" ca="1" si="570"/>
        <v>-1.5136209332921382</v>
      </c>
      <c r="IGK33" s="3">
        <f t="shared" ca="1" si="570"/>
        <v>-2.5817504351949969</v>
      </c>
      <c r="IGL33" s="3">
        <f t="shared" ca="1" si="570"/>
        <v>0.57142879449433148</v>
      </c>
      <c r="IGM33" s="3">
        <f t="shared" ca="1" si="570"/>
        <v>-3.3367418180032642</v>
      </c>
      <c r="IGN33" s="3">
        <f t="shared" ca="1" si="570"/>
        <v>2.0764562941518117</v>
      </c>
      <c r="IGO33" s="3">
        <f t="shared" ca="1" si="570"/>
        <v>-6.2794206756886979</v>
      </c>
      <c r="IGP33" s="3">
        <f t="shared" ca="1" si="570"/>
        <v>0.69334741040303693</v>
      </c>
      <c r="IGQ33" s="3">
        <f t="shared" ca="1" si="570"/>
        <v>-3.4965743493177612</v>
      </c>
      <c r="IGR33" s="3">
        <f t="shared" ca="1" si="570"/>
        <v>0.99799647873795239</v>
      </c>
      <c r="IGS33" s="3">
        <f t="shared" ca="1" si="570"/>
        <v>-2.607045710953714</v>
      </c>
      <c r="IGT33" s="3">
        <f t="shared" ca="1" si="570"/>
        <v>-2.1265645993032285</v>
      </c>
      <c r="IGU33" s="3">
        <f t="shared" ca="1" si="570"/>
        <v>-3.3849114364269415</v>
      </c>
      <c r="IGV33" s="3">
        <f t="shared" ca="1" si="60"/>
        <v>-2.6713073037642263</v>
      </c>
      <c r="IGW33" s="3">
        <f t="shared" ca="1" si="60"/>
        <v>1.2212812040933052</v>
      </c>
      <c r="IGX33" s="3">
        <f t="shared" ca="1" si="60"/>
        <v>1.5240827258043401</v>
      </c>
      <c r="IGY33" s="3">
        <f t="shared" ca="1" si="60"/>
        <v>-3.9616023204864979</v>
      </c>
      <c r="IGZ33" s="3">
        <f t="shared" ca="1" si="60"/>
        <v>4.7478148670384748</v>
      </c>
      <c r="IHA33" s="3">
        <f t="shared" ca="1" si="60"/>
        <v>0.17108169097768694</v>
      </c>
      <c r="IHB33" s="3">
        <f t="shared" ca="1" si="60"/>
        <v>-5.249259197988045</v>
      </c>
      <c r="IHC33" s="3">
        <f t="shared" ca="1" si="60"/>
        <v>-0.430403363557393</v>
      </c>
      <c r="IHD33" s="3">
        <f t="shared" ca="1" si="60"/>
        <v>1.1697387273220725</v>
      </c>
      <c r="IHE33" s="3">
        <f t="shared" ca="1" si="60"/>
        <v>-0.82869249687391466</v>
      </c>
      <c r="IHF33" s="3">
        <f t="shared" ca="1" si="60"/>
        <v>-2.8756293374754693</v>
      </c>
      <c r="IHG33" s="3">
        <f t="shared" ca="1" si="60"/>
        <v>-3.4305455675972931</v>
      </c>
      <c r="IHH33" s="3">
        <f t="shared" ca="1" si="60"/>
        <v>-1.266484076629407</v>
      </c>
      <c r="IHI33" s="3">
        <f t="shared" ca="1" si="60"/>
        <v>3.0032514894232221</v>
      </c>
      <c r="IHJ33" s="3">
        <f t="shared" ca="1" si="60"/>
        <v>-0.57680722452411382</v>
      </c>
      <c r="IHK33" s="3">
        <f t="shared" ca="1" si="571"/>
        <v>2.4456416180375049</v>
      </c>
      <c r="IHL33" s="3">
        <f t="shared" ca="1" si="571"/>
        <v>-1.1994733947564691</v>
      </c>
      <c r="IHM33" s="3">
        <f t="shared" ca="1" si="571"/>
        <v>2.3260889286628563</v>
      </c>
      <c r="IHN33" s="3">
        <f t="shared" ca="1" si="571"/>
        <v>2.6100685207736438</v>
      </c>
      <c r="IHO33" s="3">
        <f t="shared" ca="1" si="571"/>
        <v>-5.7532655238534849</v>
      </c>
      <c r="IHP33" s="3">
        <f t="shared" ca="1" si="571"/>
        <v>-5.057199516048474</v>
      </c>
      <c r="IHQ33" s="3">
        <f t="shared" ca="1" si="571"/>
        <v>2.9687277738576086</v>
      </c>
      <c r="IHR33" s="3">
        <f t="shared" ca="1" si="571"/>
        <v>-1.9186015488121932</v>
      </c>
      <c r="IHS33" s="3">
        <f t="shared" ca="1" si="571"/>
        <v>-5.1476348376953975</v>
      </c>
      <c r="IHT33" s="3">
        <f t="shared" ca="1" si="571"/>
        <v>3.558092352436649</v>
      </c>
      <c r="IHU33" s="3">
        <f t="shared" ca="1" si="571"/>
        <v>-0.6009249695655724</v>
      </c>
      <c r="IHV33" s="3">
        <f t="shared" ca="1" si="571"/>
        <v>-0.5441300156265988</v>
      </c>
      <c r="IHW33" s="3">
        <f t="shared" ca="1" si="571"/>
        <v>-0.5652753819301205</v>
      </c>
      <c r="IHX33" s="3">
        <f t="shared" ca="1" si="571"/>
        <v>-9.980317453879195E-2</v>
      </c>
      <c r="IHY33" s="3">
        <f t="shared" ca="1" si="571"/>
        <v>-1.5344949487406869</v>
      </c>
      <c r="IHZ33" s="3">
        <f t="shared" ca="1" si="571"/>
        <v>6.0336598140757074</v>
      </c>
      <c r="IIA33" s="3">
        <f t="shared" ca="1" si="572"/>
        <v>0.47647410729293715</v>
      </c>
      <c r="IIB33" s="3">
        <f t="shared" ca="1" si="572"/>
        <v>4.1749648676152349</v>
      </c>
      <c r="IIC33" s="3">
        <f t="shared" ca="1" si="572"/>
        <v>-3.010381639287405</v>
      </c>
      <c r="IID33" s="3">
        <f t="shared" ca="1" si="572"/>
        <v>-1.6153571569538325</v>
      </c>
      <c r="IIE33" s="3">
        <f t="shared" ca="1" si="572"/>
        <v>1.6881828049785352</v>
      </c>
      <c r="IIF33" s="3">
        <f t="shared" ca="1" si="572"/>
        <v>3.5668421300325988</v>
      </c>
      <c r="IIG33" s="3">
        <f t="shared" ca="1" si="572"/>
        <v>-2.9979269338718599</v>
      </c>
      <c r="IIH33" s="3">
        <f t="shared" ca="1" si="572"/>
        <v>-0.44136240463121007</v>
      </c>
      <c r="III33" s="3">
        <f t="shared" ca="1" si="572"/>
        <v>-2.2631459317862168</v>
      </c>
      <c r="IIJ33" s="3">
        <f t="shared" ca="1" si="572"/>
        <v>3.1218899982892285</v>
      </c>
      <c r="IIK33" s="3">
        <f t="shared" ca="1" si="572"/>
        <v>3.3122035346397203</v>
      </c>
      <c r="IIL33" s="3">
        <f t="shared" ca="1" si="572"/>
        <v>0.86159053837820532</v>
      </c>
      <c r="IIM33" s="3">
        <f t="shared" ca="1" si="572"/>
        <v>6.7013598136564254E-2</v>
      </c>
      <c r="IIN33" s="3">
        <f t="shared" ca="1" si="572"/>
        <v>-0.17753714858193592</v>
      </c>
      <c r="IIO33" s="3">
        <f t="shared" ca="1" si="572"/>
        <v>5.1141840037637465</v>
      </c>
      <c r="IIP33" s="3">
        <f t="shared" ca="1" si="572"/>
        <v>-1.2427489068272404</v>
      </c>
      <c r="IIQ33" s="3">
        <f t="shared" ca="1" si="572"/>
        <v>5.4192152969293002</v>
      </c>
      <c r="IIR33" s="3">
        <f t="shared" ca="1" si="572"/>
        <v>1.4262194955088341</v>
      </c>
      <c r="IIS33" s="3">
        <f t="shared" ca="1" si="572"/>
        <v>2.496837532511675</v>
      </c>
      <c r="IIT33" s="3">
        <f t="shared" ca="1" si="572"/>
        <v>6.0147024033685046</v>
      </c>
      <c r="IIU33" s="3">
        <f t="shared" ca="1" si="572"/>
        <v>-1.5733440631429143</v>
      </c>
      <c r="IIV33" s="3">
        <f t="shared" ca="1" si="572"/>
        <v>-5.7574556757029871</v>
      </c>
      <c r="IIW33" s="3">
        <f t="shared" ca="1" si="572"/>
        <v>1.1455164197584835</v>
      </c>
      <c r="IIX33" s="3">
        <f t="shared" ca="1" si="572"/>
        <v>-2.2779061036083248</v>
      </c>
      <c r="IIY33" s="3">
        <f t="shared" ca="1" si="572"/>
        <v>2.8907560305535913</v>
      </c>
      <c r="IIZ33" s="3">
        <f t="shared" ca="1" si="572"/>
        <v>-3.8046607629479416E-2</v>
      </c>
      <c r="IJA33" s="3">
        <f t="shared" ca="1" si="572"/>
        <v>1.1005195580280691</v>
      </c>
      <c r="IJB33" s="3">
        <f t="shared" ca="1" si="572"/>
        <v>-0.79278021988195935</v>
      </c>
      <c r="IJC33" s="3">
        <f t="shared" ca="1" si="572"/>
        <v>-0.82740772045247779</v>
      </c>
      <c r="IJD33" s="3">
        <f t="shared" ca="1" si="572"/>
        <v>3.5964236191592862</v>
      </c>
      <c r="IJE33" s="3">
        <f t="shared" ca="1" si="572"/>
        <v>0.61266502488226715</v>
      </c>
      <c r="IJF33" s="3">
        <f t="shared" ca="1" si="572"/>
        <v>-2.3356354876877572</v>
      </c>
      <c r="IJG33" s="3">
        <f t="shared" ca="1" si="572"/>
        <v>3.0268021900194757</v>
      </c>
      <c r="IJH33" s="3">
        <f t="shared" ca="1" si="572"/>
        <v>2.566982395375585</v>
      </c>
      <c r="IJI33" s="3">
        <f t="shared" ca="1" si="572"/>
        <v>-0.32742470047237549</v>
      </c>
      <c r="IJJ33" s="3">
        <f t="shared" ca="1" si="572"/>
        <v>-2.1411876137459473</v>
      </c>
      <c r="IJK33" s="3">
        <f t="shared" ca="1" si="572"/>
        <v>1.976618348960242</v>
      </c>
      <c r="IJL33" s="3">
        <f t="shared" ca="1" si="572"/>
        <v>-4.6072241346453291</v>
      </c>
      <c r="IJM33" s="3">
        <f t="shared" ca="1" si="572"/>
        <v>-5.7642618511549273</v>
      </c>
      <c r="IJN33" s="3">
        <f t="shared" ca="1" si="572"/>
        <v>6.0027778121399891</v>
      </c>
      <c r="IJO33" s="3">
        <f t="shared" ca="1" si="572"/>
        <v>-3.1244206852498815</v>
      </c>
      <c r="IJP33" s="3">
        <f t="shared" ca="1" si="572"/>
        <v>-4.6784676611906058</v>
      </c>
      <c r="IJQ33" s="3">
        <f t="shared" ca="1" si="572"/>
        <v>-2.7635680775476263</v>
      </c>
      <c r="IJR33" s="3">
        <f t="shared" ca="1" si="572"/>
        <v>2.271381493406273</v>
      </c>
      <c r="IJS33" s="3">
        <f t="shared" ca="1" si="572"/>
        <v>-3.5368015708064267</v>
      </c>
      <c r="IJT33" s="3">
        <f t="shared" ca="1" si="572"/>
        <v>4.9061749676274697</v>
      </c>
      <c r="IJU33" s="3">
        <f t="shared" ca="1" si="572"/>
        <v>-1.0959479390683069</v>
      </c>
      <c r="IJV33" s="3">
        <f t="shared" ca="1" si="572"/>
        <v>1.9362590145002843</v>
      </c>
      <c r="IJW33" s="3">
        <f t="shared" ca="1" si="572"/>
        <v>0.89277048342930965</v>
      </c>
      <c r="IJX33" s="3">
        <f t="shared" ca="1" si="572"/>
        <v>1.1257448416634539</v>
      </c>
      <c r="IJY33" s="3">
        <f t="shared" ca="1" si="572"/>
        <v>-4.0653841100391306</v>
      </c>
      <c r="IJZ33" s="3">
        <f t="shared" ca="1" si="572"/>
        <v>-1.7834440903567925</v>
      </c>
      <c r="IKA33" s="3">
        <f t="shared" ca="1" si="573"/>
        <v>3.0468974442280095</v>
      </c>
      <c r="IKB33" s="3">
        <f t="shared" ca="1" si="573"/>
        <v>-2.0047894778904167</v>
      </c>
      <c r="IKC33" s="3">
        <f t="shared" ca="1" si="573"/>
        <v>-2.4818412644324752</v>
      </c>
      <c r="IKD33" s="3">
        <f t="shared" ca="1" si="573"/>
        <v>3.7169916793271183</v>
      </c>
      <c r="IKE33" s="3">
        <f t="shared" ca="1" si="573"/>
        <v>-1.2600282251462769</v>
      </c>
      <c r="IKF33" s="3">
        <f t="shared" ca="1" si="573"/>
        <v>-1.7714662119043503</v>
      </c>
      <c r="IKG33" s="3">
        <f t="shared" ca="1" si="573"/>
        <v>4.3929263756852954</v>
      </c>
      <c r="IKH33" s="3">
        <f t="shared" ca="1" si="573"/>
        <v>2.589796900199159</v>
      </c>
      <c r="IKI33" s="3">
        <f t="shared" ca="1" si="573"/>
        <v>-8.0902810500885138</v>
      </c>
      <c r="IKJ33" s="3">
        <f t="shared" ca="1" si="573"/>
        <v>-5.5636261557910949</v>
      </c>
      <c r="IKK33" s="3">
        <f t="shared" ca="1" si="573"/>
        <v>-2.0854209261867234</v>
      </c>
      <c r="IKL33" s="3">
        <f t="shared" ca="1" si="573"/>
        <v>-1.0665317985024638</v>
      </c>
      <c r="IKM33" s="3">
        <f t="shared" ca="1" si="573"/>
        <v>1.7182248299813669</v>
      </c>
      <c r="IKN33" s="3">
        <f t="shared" ca="1" si="573"/>
        <v>-1.3481921257205389</v>
      </c>
      <c r="IKO33" s="3">
        <f t="shared" ca="1" si="573"/>
        <v>0.10849552484941727</v>
      </c>
      <c r="IKP33" s="3">
        <f t="shared" ca="1" si="573"/>
        <v>4.2436223824410657</v>
      </c>
      <c r="IKQ33" s="3">
        <f t="shared" ca="1" si="573"/>
        <v>-6.1196129580640264</v>
      </c>
      <c r="IKR33" s="3">
        <f t="shared" ca="1" si="573"/>
        <v>1.2901288842961531</v>
      </c>
      <c r="IKS33" s="3">
        <f t="shared" ca="1" si="573"/>
        <v>-0.666154874549304</v>
      </c>
      <c r="IKT33" s="3">
        <f t="shared" ca="1" si="573"/>
        <v>2.1098545729798688</v>
      </c>
      <c r="IKU33" s="3">
        <f t="shared" ca="1" si="573"/>
        <v>-7.0201721326089102</v>
      </c>
      <c r="IKV33" s="3">
        <f t="shared" ca="1" si="573"/>
        <v>-2.5879576596633145</v>
      </c>
      <c r="IKW33" s="3">
        <f t="shared" ca="1" si="573"/>
        <v>0.12675483039721541</v>
      </c>
      <c r="IKX33" s="3">
        <f t="shared" ca="1" si="573"/>
        <v>5.1096269999645934</v>
      </c>
      <c r="IKY33" s="3">
        <f t="shared" ca="1" si="573"/>
        <v>-5.9650718015506046</v>
      </c>
      <c r="IKZ33" s="3">
        <f t="shared" ca="1" si="573"/>
        <v>-7.9943331523651837E-2</v>
      </c>
      <c r="ILA33" s="3">
        <f t="shared" ca="1" si="573"/>
        <v>-0.33736542575412054</v>
      </c>
      <c r="ILB33" s="3">
        <f t="shared" ca="1" si="573"/>
        <v>0.39130127840397588</v>
      </c>
      <c r="ILC33" s="3">
        <f t="shared" ca="1" si="573"/>
        <v>-0.8949618823488632</v>
      </c>
      <c r="ILD33" s="3">
        <f t="shared" ca="1" si="573"/>
        <v>-1.0757042157460772</v>
      </c>
      <c r="ILE33" s="3">
        <f t="shared" ca="1" si="573"/>
        <v>2.5032116308097683</v>
      </c>
      <c r="ILF33" s="3">
        <f t="shared" ca="1" si="573"/>
        <v>-3.162666725247163</v>
      </c>
      <c r="ILG33" s="3">
        <f t="shared" ca="1" si="573"/>
        <v>-2.3469843782165394</v>
      </c>
      <c r="ILH33" s="3">
        <f t="shared" ca="1" si="573"/>
        <v>4.6256893626189663</v>
      </c>
      <c r="ILI33" s="3">
        <f t="shared" ca="1" si="573"/>
        <v>2.3459063661489856</v>
      </c>
      <c r="ILJ33" s="3">
        <f t="shared" ca="1" si="573"/>
        <v>0.13193762229309183</v>
      </c>
      <c r="ILK33" s="3">
        <f t="shared" ca="1" si="573"/>
        <v>0.60148976140916122</v>
      </c>
      <c r="ILL33" s="3">
        <f t="shared" ca="1" si="573"/>
        <v>0.57703257685743226</v>
      </c>
      <c r="ILM33" s="3">
        <f t="shared" ca="1" si="573"/>
        <v>2.8370856518879659</v>
      </c>
      <c r="ILN33" s="3">
        <f t="shared" ca="1" si="573"/>
        <v>-1.3888499493359228</v>
      </c>
      <c r="ILO33" s="3">
        <f t="shared" ca="1" si="573"/>
        <v>3.7516845478439445</v>
      </c>
      <c r="ILP33" s="3">
        <f t="shared" ca="1" si="573"/>
        <v>-2.7558438496403563</v>
      </c>
      <c r="ILQ33" s="3">
        <f t="shared" ca="1" si="573"/>
        <v>-2.0182893458853766</v>
      </c>
      <c r="ILR33" s="3">
        <f t="shared" ca="1" si="573"/>
        <v>-3.8200284742931889</v>
      </c>
      <c r="ILS33" s="3">
        <f t="shared" ca="1" si="573"/>
        <v>1.7002784646662175</v>
      </c>
      <c r="ILT33" s="3">
        <f t="shared" ca="1" si="573"/>
        <v>-1.967255149263174</v>
      </c>
      <c r="ILU33" s="3">
        <f t="shared" ca="1" si="573"/>
        <v>6.4038828441395648E-2</v>
      </c>
      <c r="ILV33" s="3">
        <f t="shared" ca="1" si="573"/>
        <v>-2.3933862862818422</v>
      </c>
      <c r="ILW33" s="3">
        <f t="shared" ca="1" si="573"/>
        <v>1.7510886042906848</v>
      </c>
      <c r="ILX33" s="3">
        <f t="shared" ca="1" si="573"/>
        <v>-0.76574291874826195</v>
      </c>
      <c r="ILY33" s="3">
        <f t="shared" ca="1" si="573"/>
        <v>4.5399247078003402</v>
      </c>
      <c r="ILZ33" s="3">
        <f t="shared" ca="1" si="573"/>
        <v>-0.11164427208181588</v>
      </c>
      <c r="IMA33" s="3">
        <f t="shared" ca="1" si="573"/>
        <v>2.1433646611806392</v>
      </c>
      <c r="IMB33" s="3">
        <f t="shared" ca="1" si="573"/>
        <v>-2.0459252002197848E-3</v>
      </c>
      <c r="IMC33" s="3">
        <f t="shared" ca="1" si="573"/>
        <v>-1.8411752022033256</v>
      </c>
      <c r="IMD33" s="3">
        <f t="shared" ca="1" si="573"/>
        <v>-3.6998847572011191</v>
      </c>
      <c r="IME33" s="3">
        <f t="shared" ca="1" si="573"/>
        <v>-2.6776348827086087</v>
      </c>
      <c r="IMF33" s="3">
        <f t="shared" ca="1" si="573"/>
        <v>-2.5350364448646996</v>
      </c>
      <c r="IMG33" s="3">
        <f t="shared" ca="1" si="573"/>
        <v>1.178033244651904</v>
      </c>
      <c r="IMH33" s="3">
        <f t="shared" ca="1" si="573"/>
        <v>-2.5045076191060831</v>
      </c>
      <c r="IMI33" s="3">
        <f t="shared" ca="1" si="573"/>
        <v>6.3816019817122829</v>
      </c>
      <c r="IMJ33" s="3">
        <f t="shared" ca="1" si="573"/>
        <v>1.0958182591125811</v>
      </c>
      <c r="IMK33" s="3">
        <f t="shared" ca="1" si="63"/>
        <v>3.8960909168415849</v>
      </c>
      <c r="IML33" s="3">
        <f t="shared" ca="1" si="63"/>
        <v>6.7904824227827483</v>
      </c>
      <c r="IMM33" s="3">
        <f t="shared" ca="1" si="63"/>
        <v>-1.7093048773013582</v>
      </c>
      <c r="IMN33" s="3">
        <f t="shared" ca="1" si="63"/>
        <v>-2.7165880648488065E-2</v>
      </c>
      <c r="IMO33" s="3">
        <f t="shared" ca="1" si="63"/>
        <v>-3.3655273252767737</v>
      </c>
      <c r="IMP33" s="3">
        <f t="shared" ca="1" si="63"/>
        <v>5.2148993620939665E-2</v>
      </c>
      <c r="IMQ33" s="3">
        <f t="shared" ca="1" si="63"/>
        <v>-1.2484407881244159</v>
      </c>
      <c r="IMR33" s="3">
        <f t="shared" ca="1" si="63"/>
        <v>2.1080416453170328</v>
      </c>
      <c r="IMS33" s="3">
        <f t="shared" ca="1" si="63"/>
        <v>2.222551415853443</v>
      </c>
      <c r="IMT33" s="3">
        <f t="shared" ca="1" si="63"/>
        <v>-1.5715746957215062</v>
      </c>
      <c r="IMU33" s="3">
        <f t="shared" ca="1" si="63"/>
        <v>-1.255410682257458</v>
      </c>
      <c r="IMV33" s="3">
        <f t="shared" ca="1" si="63"/>
        <v>2.697174783287946</v>
      </c>
      <c r="IMW33" s="3">
        <f t="shared" ca="1" si="63"/>
        <v>-2.0257596197146479</v>
      </c>
      <c r="IMX33" s="3">
        <f t="shared" ca="1" si="63"/>
        <v>-1.1962583471380857</v>
      </c>
      <c r="IMY33" s="3">
        <f t="shared" ca="1" si="574"/>
        <v>0.91902606362494332</v>
      </c>
      <c r="IMZ33" s="3">
        <f t="shared" ca="1" si="574"/>
        <v>-1.7075126320135676</v>
      </c>
      <c r="INA33" s="3">
        <f t="shared" ca="1" si="574"/>
        <v>-0.41176893229539602</v>
      </c>
      <c r="INB33" s="3">
        <f t="shared" ca="1" si="574"/>
        <v>-1.1451608766510488</v>
      </c>
      <c r="INC33" s="3">
        <f t="shared" ca="1" si="574"/>
        <v>6.3088640335588835</v>
      </c>
      <c r="IND33" s="3">
        <f t="shared" ca="1" si="574"/>
        <v>1.8736500233014604</v>
      </c>
      <c r="INE33" s="3">
        <f t="shared" ca="1" si="574"/>
        <v>-0.72664730761331309</v>
      </c>
      <c r="INF33" s="3">
        <f t="shared" ca="1" si="574"/>
        <v>0.56767943831059031</v>
      </c>
      <c r="ING33" s="3">
        <f t="shared" ca="1" si="574"/>
        <v>-4.7874610909784128</v>
      </c>
      <c r="INH33" s="3">
        <f t="shared" ca="1" si="574"/>
        <v>-3.0856574534875998</v>
      </c>
      <c r="INI33" s="3">
        <f t="shared" ca="1" si="574"/>
        <v>-1.2225875963700741</v>
      </c>
      <c r="INJ33" s="3">
        <f t="shared" ca="1" si="574"/>
        <v>0.16572502863073996</v>
      </c>
      <c r="INK33" s="3">
        <f t="shared" ca="1" si="574"/>
        <v>1.3409221663919486</v>
      </c>
      <c r="INL33" s="3">
        <f t="shared" ca="1" si="574"/>
        <v>0.14676950626149618</v>
      </c>
      <c r="INM33" s="3">
        <f t="shared" ca="1" si="574"/>
        <v>-3.6067806730722176</v>
      </c>
      <c r="INN33" s="3">
        <f t="shared" ca="1" si="574"/>
        <v>-0.25230716723774221</v>
      </c>
      <c r="INO33" s="3">
        <f t="shared" ca="1" si="575"/>
        <v>3.6824196203512036</v>
      </c>
      <c r="INP33" s="3">
        <f t="shared" ca="1" si="575"/>
        <v>-2.9495122657370114</v>
      </c>
      <c r="INQ33" s="3">
        <f t="shared" ca="1" si="575"/>
        <v>-2.3674849736028052</v>
      </c>
      <c r="INR33" s="3">
        <f t="shared" ca="1" si="575"/>
        <v>7.0228587822375719</v>
      </c>
      <c r="INS33" s="3">
        <f t="shared" ca="1" si="575"/>
        <v>2.3915279790513431</v>
      </c>
      <c r="INT33" s="3">
        <f t="shared" ca="1" si="575"/>
        <v>0.66875155859367486</v>
      </c>
      <c r="INU33" s="3">
        <f t="shared" ca="1" si="575"/>
        <v>4.3490791859734088</v>
      </c>
      <c r="INV33" s="3">
        <f t="shared" ca="1" si="575"/>
        <v>3.465909763079285</v>
      </c>
      <c r="INW33" s="3">
        <f t="shared" ca="1" si="575"/>
        <v>1.853040432647636</v>
      </c>
      <c r="INX33" s="3">
        <f t="shared" ca="1" si="575"/>
        <v>2.6453593894150007</v>
      </c>
      <c r="INY33" s="3">
        <f t="shared" ca="1" si="575"/>
        <v>1.4656827633960221</v>
      </c>
      <c r="INZ33" s="3">
        <f t="shared" ca="1" si="575"/>
        <v>-0.70593172777792623</v>
      </c>
      <c r="IOA33" s="3">
        <f t="shared" ca="1" si="575"/>
        <v>4.2067080063443587</v>
      </c>
      <c r="IOB33" s="3">
        <f t="shared" ca="1" si="575"/>
        <v>-0.65463104730044275</v>
      </c>
      <c r="IOC33" s="3">
        <f t="shared" ca="1" si="575"/>
        <v>1.1505283360768432</v>
      </c>
      <c r="IOD33" s="3">
        <f t="shared" ca="1" si="575"/>
        <v>1.3126013788541</v>
      </c>
      <c r="IOE33" s="3">
        <f t="shared" ca="1" si="575"/>
        <v>-0.5365813746461362</v>
      </c>
      <c r="IOF33" s="3">
        <f t="shared" ca="1" si="575"/>
        <v>0.78917591739151061</v>
      </c>
      <c r="IOG33" s="3">
        <f t="shared" ca="1" si="575"/>
        <v>-2.2509839382818018</v>
      </c>
      <c r="IOH33" s="3">
        <f t="shared" ca="1" si="575"/>
        <v>-2.6873592017471295</v>
      </c>
      <c r="IOI33" s="3">
        <f t="shared" ca="1" si="575"/>
        <v>1.7746911803634462</v>
      </c>
      <c r="IOJ33" s="3">
        <f t="shared" ca="1" si="575"/>
        <v>1.4818969185800213</v>
      </c>
      <c r="IOK33" s="3">
        <f t="shared" ca="1" si="575"/>
        <v>-5.419161268879944</v>
      </c>
      <c r="IOL33" s="3">
        <f t="shared" ca="1" si="575"/>
        <v>0.30833044489924483</v>
      </c>
      <c r="IOM33" s="3">
        <f t="shared" ca="1" si="575"/>
        <v>0.28063171062338593</v>
      </c>
      <c r="ION33" s="3">
        <f t="shared" ca="1" si="575"/>
        <v>1.2410967525461492</v>
      </c>
      <c r="IOO33" s="3">
        <f t="shared" ca="1" si="575"/>
        <v>-0.37573952740318167</v>
      </c>
      <c r="IOP33" s="3">
        <f t="shared" ca="1" si="575"/>
        <v>-2.151800771100949</v>
      </c>
      <c r="IOQ33" s="3">
        <f t="shared" ca="1" si="575"/>
        <v>3.7482031537153238</v>
      </c>
      <c r="IOR33" s="3">
        <f t="shared" ca="1" si="575"/>
        <v>2.1224367000462236</v>
      </c>
      <c r="IOS33" s="3">
        <f t="shared" ca="1" si="575"/>
        <v>4.1253500806589116</v>
      </c>
      <c r="IOT33" s="3">
        <f t="shared" ca="1" si="575"/>
        <v>-1.9068559510974028</v>
      </c>
      <c r="IOU33" s="3">
        <f t="shared" ca="1" si="575"/>
        <v>-0.72310965960560236</v>
      </c>
      <c r="IOV33" s="3">
        <f t="shared" ca="1" si="575"/>
        <v>-2.8567060556434707</v>
      </c>
      <c r="IOW33" s="3">
        <f t="shared" ca="1" si="575"/>
        <v>0.91956396046022371</v>
      </c>
      <c r="IOX33" s="3">
        <f t="shared" ca="1" si="575"/>
        <v>2.5890584314573166</v>
      </c>
      <c r="IOY33" s="3">
        <f t="shared" ca="1" si="575"/>
        <v>7.6034034619940547</v>
      </c>
      <c r="IOZ33" s="3">
        <f t="shared" ca="1" si="575"/>
        <v>-2.7540232943437886</v>
      </c>
      <c r="IPA33" s="3">
        <f t="shared" ca="1" si="575"/>
        <v>1.1329983076161696</v>
      </c>
      <c r="IPB33" s="3">
        <f t="shared" ca="1" si="575"/>
        <v>-2.3332163891126383</v>
      </c>
      <c r="IPC33" s="3">
        <f t="shared" ca="1" si="575"/>
        <v>2.8242828505730628</v>
      </c>
      <c r="IPD33" s="3">
        <f t="shared" ca="1" si="575"/>
        <v>1.4840157805841574</v>
      </c>
      <c r="IPE33" s="3">
        <f t="shared" ref="IPE33:IYY33" ca="1" si="636">NORMSINV(RAND())*$E$6</f>
        <v>-2.1233315811987263</v>
      </c>
      <c r="IPF33" s="3">
        <f t="shared" ca="1" si="636"/>
        <v>-0.10899433386582136</v>
      </c>
      <c r="IPG33" s="3">
        <f t="shared" ca="1" si="636"/>
        <v>2.0621219318412338</v>
      </c>
      <c r="IPH33" s="3">
        <f t="shared" ca="1" si="636"/>
        <v>1.0481315633739632</v>
      </c>
      <c r="IPI33" s="3">
        <f t="shared" ca="1" si="636"/>
        <v>-7.496120681089895</v>
      </c>
      <c r="IPJ33" s="3">
        <f t="shared" ca="1" si="636"/>
        <v>-3.5994729213029224</v>
      </c>
      <c r="IPK33" s="3">
        <f t="shared" ca="1" si="636"/>
        <v>2.5694853832664255</v>
      </c>
      <c r="IPL33" s="3">
        <f t="shared" ca="1" si="636"/>
        <v>0.57596679798907957</v>
      </c>
      <c r="IPM33" s="3">
        <f t="shared" ca="1" si="636"/>
        <v>7.0995334676962134</v>
      </c>
      <c r="IPN33" s="3">
        <f t="shared" ca="1" si="636"/>
        <v>-0.65970727281925767</v>
      </c>
      <c r="IPO33" s="3">
        <f t="shared" ca="1" si="636"/>
        <v>4.5466454147235735</v>
      </c>
      <c r="IPP33" s="3">
        <f t="shared" ca="1" si="636"/>
        <v>2.4071680923957874</v>
      </c>
      <c r="IPQ33" s="3">
        <f t="shared" ca="1" si="636"/>
        <v>2.6934160571264831</v>
      </c>
      <c r="IPR33" s="3">
        <f t="shared" ca="1" si="636"/>
        <v>-5.7965216526770815</v>
      </c>
      <c r="IPS33" s="3">
        <f t="shared" ca="1" si="636"/>
        <v>-2.3838008594919113</v>
      </c>
      <c r="IPT33" s="3">
        <f t="shared" ca="1" si="636"/>
        <v>6.8429846660065952</v>
      </c>
      <c r="IPU33" s="3">
        <f t="shared" ca="1" si="636"/>
        <v>-5.973121854490631</v>
      </c>
      <c r="IPV33" s="3">
        <f t="shared" ca="1" si="636"/>
        <v>-2.8567225002155272</v>
      </c>
      <c r="IPW33" s="3">
        <f t="shared" ca="1" si="636"/>
        <v>3.5579145476633758</v>
      </c>
      <c r="IPX33" s="3">
        <f t="shared" ca="1" si="636"/>
        <v>-3.6397231677861277</v>
      </c>
      <c r="IPY33" s="3">
        <f t="shared" ca="1" si="636"/>
        <v>-0.32863897662946595</v>
      </c>
      <c r="IPZ33" s="3">
        <f t="shared" ca="1" si="636"/>
        <v>-1.8240615843406309</v>
      </c>
      <c r="IQA33" s="3">
        <f t="shared" ca="1" si="636"/>
        <v>-0.38216875603080713</v>
      </c>
      <c r="IQB33" s="3">
        <f t="shared" ca="1" si="636"/>
        <v>-1.1497467048158696</v>
      </c>
      <c r="IQC33" s="3">
        <f t="shared" ca="1" si="636"/>
        <v>1.6761645323653824</v>
      </c>
      <c r="IQD33" s="3">
        <f t="shared" ca="1" si="636"/>
        <v>0.26500159723883948</v>
      </c>
      <c r="IQE33" s="3">
        <f t="shared" ca="1" si="636"/>
        <v>-2.5605913381290337</v>
      </c>
      <c r="IQF33" s="3">
        <f t="shared" ca="1" si="636"/>
        <v>-1.54808383116141</v>
      </c>
      <c r="IQG33" s="3">
        <f t="shared" ca="1" si="636"/>
        <v>3.2365886124283509</v>
      </c>
      <c r="IQH33" s="3">
        <f t="shared" ca="1" si="636"/>
        <v>5.5431580102743316</v>
      </c>
      <c r="IQI33" s="3">
        <f t="shared" ca="1" si="636"/>
        <v>4.8873057023153708</v>
      </c>
      <c r="IQJ33" s="3">
        <f t="shared" ca="1" si="636"/>
        <v>4.8711689464465646</v>
      </c>
      <c r="IQK33" s="3">
        <f t="shared" ca="1" si="636"/>
        <v>2.9217043672597214</v>
      </c>
      <c r="IQL33" s="3">
        <f t="shared" ca="1" si="636"/>
        <v>1.4997508445336558</v>
      </c>
      <c r="IQM33" s="3">
        <f t="shared" ca="1" si="636"/>
        <v>0.19481504618381082</v>
      </c>
      <c r="IQN33" s="3">
        <f t="shared" ca="1" si="636"/>
        <v>-0.36320147412846571</v>
      </c>
      <c r="IQO33" s="3">
        <f t="shared" ca="1" si="636"/>
        <v>0.9068928164561465</v>
      </c>
      <c r="IQP33" s="3">
        <f t="shared" ca="1" si="636"/>
        <v>-0.24337149633726032</v>
      </c>
      <c r="IQQ33" s="3">
        <f t="shared" ca="1" si="636"/>
        <v>2.1909564143407305</v>
      </c>
      <c r="IQR33" s="3">
        <f t="shared" ca="1" si="636"/>
        <v>3.3702663065053846</v>
      </c>
      <c r="IQS33" s="3">
        <f t="shared" ca="1" si="636"/>
        <v>4.6789152367976978</v>
      </c>
      <c r="IQT33" s="3">
        <f t="shared" ca="1" si="636"/>
        <v>-2.206991795583253</v>
      </c>
      <c r="IQU33" s="3">
        <f t="shared" ca="1" si="636"/>
        <v>-0.7105288157078552</v>
      </c>
      <c r="IQV33" s="3">
        <f t="shared" ca="1" si="636"/>
        <v>2.7558282459761494</v>
      </c>
      <c r="IQW33" s="3">
        <f t="shared" ca="1" si="636"/>
        <v>-1.1664826469184775</v>
      </c>
      <c r="IQX33" s="3">
        <f t="shared" ca="1" si="636"/>
        <v>1.9691464254465116</v>
      </c>
      <c r="IQY33" s="3">
        <f t="shared" ca="1" si="636"/>
        <v>2.2959346808767105</v>
      </c>
      <c r="IQZ33" s="3">
        <f t="shared" ca="1" si="636"/>
        <v>8.5286852033466906E-2</v>
      </c>
      <c r="IRA33" s="3">
        <f t="shared" ca="1" si="636"/>
        <v>-0.17549400009482685</v>
      </c>
      <c r="IRB33" s="3">
        <f t="shared" ca="1" si="636"/>
        <v>-6.1253024908089364E-2</v>
      </c>
      <c r="IRC33" s="3">
        <f t="shared" ca="1" si="636"/>
        <v>-1.3422983089504226</v>
      </c>
      <c r="IRD33" s="3">
        <f t="shared" ca="1" si="636"/>
        <v>-1.1814528513266349</v>
      </c>
      <c r="IRE33" s="3">
        <f t="shared" ca="1" si="636"/>
        <v>-0.1075450801741832</v>
      </c>
      <c r="IRF33" s="3">
        <f t="shared" ca="1" si="636"/>
        <v>-0.50245463239307309</v>
      </c>
      <c r="IRG33" s="3">
        <f t="shared" ca="1" si="636"/>
        <v>-2.0960412261608914</v>
      </c>
      <c r="IRH33" s="3">
        <f t="shared" ca="1" si="636"/>
        <v>-3.0279846900584753</v>
      </c>
      <c r="IRI33" s="3">
        <f t="shared" ca="1" si="636"/>
        <v>1.6438329030117198</v>
      </c>
      <c r="IRJ33" s="3">
        <f t="shared" ca="1" si="636"/>
        <v>-6.0950727806211367</v>
      </c>
      <c r="IRK33" s="3">
        <f t="shared" ca="1" si="636"/>
        <v>0.60761278789025597</v>
      </c>
      <c r="IRL33" s="3">
        <f t="shared" ca="1" si="636"/>
        <v>-2.8797323304433857</v>
      </c>
      <c r="IRM33" s="3">
        <f t="shared" ca="1" si="636"/>
        <v>-2.2435323260281232</v>
      </c>
      <c r="IRN33" s="3">
        <f t="shared" ca="1" si="636"/>
        <v>3.7207217967541109</v>
      </c>
      <c r="IRO33" s="3">
        <f t="shared" ca="1" si="636"/>
        <v>7.0846481459372939</v>
      </c>
      <c r="IRP33" s="3">
        <f t="shared" ca="1" si="636"/>
        <v>-4.9484160443772822</v>
      </c>
      <c r="IRQ33" s="3">
        <f t="shared" ca="1" si="636"/>
        <v>-2.541518999892963</v>
      </c>
      <c r="IRR33" s="3">
        <f t="shared" ca="1" si="636"/>
        <v>-3.1345112586038484</v>
      </c>
      <c r="IRS33" s="3">
        <f t="shared" ca="1" si="636"/>
        <v>-1.030401389537642</v>
      </c>
      <c r="IRT33" s="3">
        <f t="shared" ca="1" si="636"/>
        <v>0.48843943159712649</v>
      </c>
      <c r="IRU33" s="3">
        <f t="shared" ca="1" si="636"/>
        <v>0.25096414724897315</v>
      </c>
      <c r="IRV33" s="3">
        <f t="shared" ca="1" si="636"/>
        <v>-5.0966615004930214</v>
      </c>
      <c r="IRW33" s="3">
        <f t="shared" ca="1" si="636"/>
        <v>-3.2274351437724507</v>
      </c>
      <c r="IRX33" s="3">
        <f t="shared" ca="1" si="636"/>
        <v>1.1474477080081285</v>
      </c>
      <c r="IRY33" s="3">
        <f t="shared" ca="1" si="636"/>
        <v>1.052819130947044</v>
      </c>
      <c r="IRZ33" s="3">
        <f t="shared" ca="1" si="636"/>
        <v>-1.8900524303486952</v>
      </c>
      <c r="ISA33" s="3">
        <f t="shared" ca="1" si="636"/>
        <v>2.5149256854376887</v>
      </c>
      <c r="ISB33" s="3">
        <f t="shared" ca="1" si="636"/>
        <v>-3.0312560898878123</v>
      </c>
      <c r="ISC33" s="3">
        <f t="shared" ca="1" si="636"/>
        <v>-2.4699961381666373</v>
      </c>
      <c r="ISD33" s="3">
        <f t="shared" ca="1" si="636"/>
        <v>-0.9786540096437395</v>
      </c>
      <c r="ISE33" s="3">
        <f t="shared" ca="1" si="636"/>
        <v>-3.2827416626539918</v>
      </c>
      <c r="ISF33" s="3">
        <f t="shared" ca="1" si="636"/>
        <v>-1.7660430815071289</v>
      </c>
      <c r="ISG33" s="3">
        <f t="shared" ca="1" si="636"/>
        <v>-2.0206493142239497</v>
      </c>
      <c r="ISH33" s="3">
        <f t="shared" ca="1" si="636"/>
        <v>-0.54113561804155408</v>
      </c>
      <c r="ISI33" s="3">
        <f t="shared" ca="1" si="636"/>
        <v>-1.3622845724485004</v>
      </c>
      <c r="ISJ33" s="3">
        <f t="shared" ca="1" si="636"/>
        <v>1.5368337675795951</v>
      </c>
      <c r="ISK33" s="3">
        <f t="shared" ca="1" si="636"/>
        <v>4.4062546680483754</v>
      </c>
      <c r="ISL33" s="3">
        <f t="shared" ca="1" si="636"/>
        <v>3.3764533313810792</v>
      </c>
      <c r="ISM33" s="3">
        <f t="shared" ca="1" si="636"/>
        <v>1.295179478319112</v>
      </c>
      <c r="ISN33" s="3">
        <f t="shared" ca="1" si="636"/>
        <v>-2.5954711604656104</v>
      </c>
      <c r="ISO33" s="3">
        <f t="shared" ca="1" si="636"/>
        <v>-3.3989585572612384</v>
      </c>
      <c r="ISP33" s="3">
        <f t="shared" ca="1" si="636"/>
        <v>1.754893127255408</v>
      </c>
      <c r="ISQ33" s="3">
        <f t="shared" ca="1" si="636"/>
        <v>-2.3296190088329602</v>
      </c>
      <c r="ISR33" s="3">
        <f t="shared" ca="1" si="636"/>
        <v>4.7660864614684826</v>
      </c>
      <c r="ISS33" s="3">
        <f t="shared" ca="1" si="636"/>
        <v>1.6576077220708276</v>
      </c>
      <c r="IST33" s="3">
        <f t="shared" ca="1" si="636"/>
        <v>-2.0999077501745695</v>
      </c>
      <c r="ISU33" s="3">
        <f t="shared" ca="1" si="636"/>
        <v>2.4100677987345085</v>
      </c>
      <c r="ISV33" s="3">
        <f t="shared" ca="1" si="636"/>
        <v>2.1460012876808916</v>
      </c>
      <c r="ISW33" s="3">
        <f t="shared" ca="1" si="636"/>
        <v>-1.139923954392841</v>
      </c>
      <c r="ISX33" s="3">
        <f t="shared" ca="1" si="636"/>
        <v>-1.3827707487923455</v>
      </c>
      <c r="ISY33" s="3">
        <f t="shared" ca="1" si="636"/>
        <v>0.37238659105672633</v>
      </c>
      <c r="ISZ33" s="3">
        <f t="shared" ca="1" si="636"/>
        <v>0.21213866035831258</v>
      </c>
      <c r="ITA33" s="3">
        <f t="shared" ca="1" si="636"/>
        <v>-0.7257004877620693</v>
      </c>
      <c r="ITB33" s="3">
        <f t="shared" ca="1" si="636"/>
        <v>0.44024793432675191</v>
      </c>
      <c r="ITC33" s="3">
        <f t="shared" ca="1" si="636"/>
        <v>-4.7856185754572254</v>
      </c>
      <c r="ITD33" s="3">
        <f t="shared" ca="1" si="636"/>
        <v>0.65470689095090495</v>
      </c>
      <c r="ITE33" s="3">
        <f t="shared" ca="1" si="636"/>
        <v>-0.88378770601202095</v>
      </c>
      <c r="ITF33" s="3">
        <f t="shared" ca="1" si="636"/>
        <v>-1.6152348260930454</v>
      </c>
      <c r="ITG33" s="3">
        <f t="shared" ca="1" si="636"/>
        <v>0.1691567419497485</v>
      </c>
      <c r="ITH33" s="3">
        <f t="shared" ca="1" si="636"/>
        <v>2.3517277432861841</v>
      </c>
      <c r="ITI33" s="3">
        <f t="shared" ca="1" si="636"/>
        <v>-1.7509196970702579</v>
      </c>
      <c r="ITJ33" s="3">
        <f t="shared" ca="1" si="636"/>
        <v>-2.0225135661471949</v>
      </c>
      <c r="ITK33" s="3">
        <f t="shared" ca="1" si="636"/>
        <v>-7.1073632503743926</v>
      </c>
      <c r="ITL33" s="3">
        <f t="shared" ca="1" si="636"/>
        <v>0.88649457714040758</v>
      </c>
      <c r="ITM33" s="3">
        <f t="shared" ca="1" si="636"/>
        <v>5.5853273567347603</v>
      </c>
      <c r="ITN33" s="3">
        <f t="shared" ca="1" si="636"/>
        <v>0.72956613520614755</v>
      </c>
      <c r="ITO33" s="3">
        <f t="shared" ca="1" si="636"/>
        <v>-1.7534981260212663</v>
      </c>
      <c r="ITP33" s="3">
        <f t="shared" ca="1" si="636"/>
        <v>3.4564848481200263</v>
      </c>
      <c r="ITQ33" s="3">
        <f t="shared" ca="1" si="636"/>
        <v>-0.8053295227131263</v>
      </c>
      <c r="ITR33" s="3">
        <f t="shared" ca="1" si="636"/>
        <v>-6.4809167296254193</v>
      </c>
      <c r="ITS33" s="3">
        <f t="shared" ca="1" si="636"/>
        <v>-2.0575067169280108</v>
      </c>
      <c r="ITT33" s="3">
        <f t="shared" ca="1" si="636"/>
        <v>0.81290698347699619</v>
      </c>
      <c r="ITU33" s="3">
        <f t="shared" ca="1" si="636"/>
        <v>-4.2568247215711716E-2</v>
      </c>
      <c r="ITV33" s="3">
        <f t="shared" ca="1" si="636"/>
        <v>-0.17467617308357999</v>
      </c>
      <c r="ITW33" s="3">
        <f t="shared" ca="1" si="636"/>
        <v>1.361050630879568</v>
      </c>
      <c r="ITX33" s="3">
        <f t="shared" ca="1" si="636"/>
        <v>-1.3281026289388771</v>
      </c>
      <c r="ITY33" s="3">
        <f t="shared" ca="1" si="636"/>
        <v>0.31002847807852474</v>
      </c>
      <c r="ITZ33" s="3">
        <f t="shared" ca="1" si="636"/>
        <v>8.5928553206955396</v>
      </c>
      <c r="IUA33" s="3">
        <f t="shared" ca="1" si="636"/>
        <v>-3.3959562974046338</v>
      </c>
      <c r="IUB33" s="3">
        <f t="shared" ca="1" si="636"/>
        <v>-5.1251629676106125</v>
      </c>
      <c r="IUC33" s="3">
        <f t="shared" ca="1" si="636"/>
        <v>0.75055802537164196</v>
      </c>
      <c r="IUD33" s="3">
        <f t="shared" ca="1" si="636"/>
        <v>5.686723147471012</v>
      </c>
      <c r="IUE33" s="3">
        <f t="shared" ca="1" si="636"/>
        <v>5.1828611900110788</v>
      </c>
      <c r="IUF33" s="3">
        <f t="shared" ca="1" si="636"/>
        <v>-5.5494645910467728</v>
      </c>
      <c r="IUG33" s="3">
        <f t="shared" ca="1" si="636"/>
        <v>0.61163976367365502</v>
      </c>
      <c r="IUH33" s="3">
        <f t="shared" ca="1" si="636"/>
        <v>3.1199155793828486</v>
      </c>
      <c r="IUI33" s="3">
        <f t="shared" ca="1" si="636"/>
        <v>-3.8297426027549459</v>
      </c>
      <c r="IUJ33" s="3">
        <f t="shared" ca="1" si="636"/>
        <v>-1.5549524653936682</v>
      </c>
      <c r="IUK33" s="3">
        <f t="shared" ca="1" si="636"/>
        <v>2.8704278878583693</v>
      </c>
      <c r="IUL33" s="3">
        <f t="shared" ca="1" si="636"/>
        <v>0.65491685870833305</v>
      </c>
      <c r="IUM33" s="3">
        <f t="shared" ca="1" si="636"/>
        <v>0.29401737435581099</v>
      </c>
      <c r="IUN33" s="3">
        <f t="shared" ca="1" si="636"/>
        <v>1.5645747055828449</v>
      </c>
      <c r="IUO33" s="3">
        <f t="shared" ca="1" si="636"/>
        <v>-1.4463030518274578</v>
      </c>
      <c r="IUP33" s="3">
        <f t="shared" ca="1" si="636"/>
        <v>1.2623602139202681</v>
      </c>
      <c r="IUQ33" s="3">
        <f t="shared" ca="1" si="636"/>
        <v>-1.7761488546244646</v>
      </c>
      <c r="IUR33" s="3">
        <f t="shared" ca="1" si="636"/>
        <v>6.1420152804863708</v>
      </c>
      <c r="IUS33" s="3">
        <f t="shared" ca="1" si="636"/>
        <v>0.40135594941138364</v>
      </c>
      <c r="IUT33" s="3">
        <f t="shared" ca="1" si="636"/>
        <v>1.051175849950702</v>
      </c>
      <c r="IUU33" s="3">
        <f t="shared" ca="1" si="636"/>
        <v>-4.1481900420041917</v>
      </c>
      <c r="IUV33" s="3">
        <f t="shared" ca="1" si="636"/>
        <v>1.408011732652537</v>
      </c>
      <c r="IUW33" s="3">
        <f t="shared" ca="1" si="636"/>
        <v>-0.8265526132101102</v>
      </c>
      <c r="IUX33" s="3">
        <f t="shared" ca="1" si="636"/>
        <v>4.3904324764247074</v>
      </c>
      <c r="IUY33" s="3">
        <f t="shared" ca="1" si="636"/>
        <v>1.6143029736842305</v>
      </c>
      <c r="IUZ33" s="3">
        <f t="shared" ca="1" si="636"/>
        <v>4.175224694191118</v>
      </c>
      <c r="IVA33" s="3">
        <f t="shared" ca="1" si="636"/>
        <v>3.9691736989119866</v>
      </c>
      <c r="IVB33" s="3">
        <f t="shared" ca="1" si="636"/>
        <v>-6.5325214535567694E-2</v>
      </c>
      <c r="IVC33" s="3">
        <f t="shared" ca="1" si="636"/>
        <v>3.503490371966604</v>
      </c>
      <c r="IVD33" s="3">
        <f t="shared" ca="1" si="636"/>
        <v>-2.7884273329197549</v>
      </c>
      <c r="IVE33" s="3">
        <f t="shared" ca="1" si="636"/>
        <v>-4.4571693019923666</v>
      </c>
      <c r="IVF33" s="3">
        <f t="shared" ca="1" si="636"/>
        <v>0.56443791840945112</v>
      </c>
      <c r="IVG33" s="3">
        <f t="shared" ca="1" si="636"/>
        <v>1.860744920342281</v>
      </c>
      <c r="IVH33" s="3">
        <f t="shared" ca="1" si="636"/>
        <v>2.9386443718897861</v>
      </c>
      <c r="IVI33" s="3">
        <f t="shared" ca="1" si="636"/>
        <v>3.6657421806583965</v>
      </c>
      <c r="IVJ33" s="3">
        <f t="shared" ca="1" si="636"/>
        <v>-0.69536624663238422</v>
      </c>
      <c r="IVK33" s="3">
        <f t="shared" ca="1" si="636"/>
        <v>2.1256393132545748</v>
      </c>
      <c r="IVL33" s="3">
        <f t="shared" ca="1" si="636"/>
        <v>0.49152315176745032</v>
      </c>
      <c r="IVM33" s="3">
        <f t="shared" ca="1" si="636"/>
        <v>-7.1184975685399046</v>
      </c>
      <c r="IVN33" s="3">
        <f t="shared" ca="1" si="636"/>
        <v>6.8848667723841457</v>
      </c>
      <c r="IVO33" s="3">
        <f t="shared" ca="1" si="636"/>
        <v>2.2430211855386544</v>
      </c>
      <c r="IVP33" s="3">
        <f t="shared" ca="1" si="636"/>
        <v>-0.62251212478128271</v>
      </c>
      <c r="IVQ33" s="3">
        <f t="shared" ca="1" si="636"/>
        <v>-1.7676972303149325</v>
      </c>
      <c r="IVR33" s="3">
        <f t="shared" ca="1" si="636"/>
        <v>0.74537622656539249</v>
      </c>
      <c r="IVS33" s="3">
        <f t="shared" ca="1" si="636"/>
        <v>4.4749690196490359</v>
      </c>
      <c r="IVT33" s="3">
        <f t="shared" ca="1" si="636"/>
        <v>-0.48216380166226147</v>
      </c>
      <c r="IVU33" s="3">
        <f t="shared" ca="1" si="636"/>
        <v>3.8183201533594677</v>
      </c>
      <c r="IVV33" s="3">
        <f t="shared" ca="1" si="636"/>
        <v>-1.1550255758042405</v>
      </c>
      <c r="IVW33" s="3">
        <f t="shared" ca="1" si="636"/>
        <v>-1.9110426611970717</v>
      </c>
      <c r="IVX33" s="3">
        <f t="shared" ca="1" si="636"/>
        <v>0.69906348345770886</v>
      </c>
      <c r="IVY33" s="3">
        <f t="shared" ca="1" si="636"/>
        <v>-2.7124061211324983</v>
      </c>
      <c r="IVZ33" s="3">
        <f t="shared" ca="1" si="636"/>
        <v>6.6874690987166794</v>
      </c>
      <c r="IWA33" s="3">
        <f t="shared" ca="1" si="636"/>
        <v>-2.0382686620440835</v>
      </c>
      <c r="IWB33" s="3">
        <f t="shared" ca="1" si="636"/>
        <v>-5.4280217437254237</v>
      </c>
      <c r="IWC33" s="3">
        <f t="shared" ca="1" si="636"/>
        <v>1.8799040379322078</v>
      </c>
      <c r="IWD33" s="3">
        <f t="shared" ca="1" si="636"/>
        <v>-0.96611495217979027</v>
      </c>
      <c r="IWE33" s="3">
        <f t="shared" ca="1" si="636"/>
        <v>-1.8466775944265454</v>
      </c>
      <c r="IWF33" s="3">
        <f t="shared" ca="1" si="636"/>
        <v>-2.4031542569724866</v>
      </c>
      <c r="IWG33" s="3">
        <f t="shared" ca="1" si="636"/>
        <v>0.13609055378260937</v>
      </c>
      <c r="IWH33" s="3">
        <f t="shared" ca="1" si="636"/>
        <v>4.2883456867084089</v>
      </c>
      <c r="IWI33" s="3">
        <f t="shared" ca="1" si="636"/>
        <v>-2.1422165375928928</v>
      </c>
      <c r="IWJ33" s="3">
        <f t="shared" ca="1" si="636"/>
        <v>7.2861620807411773</v>
      </c>
      <c r="IWK33" s="3">
        <f t="shared" ca="1" si="636"/>
        <v>0.92806988166698368</v>
      </c>
      <c r="IWL33" s="3">
        <f t="shared" ca="1" si="636"/>
        <v>-2.4762495013135992</v>
      </c>
      <c r="IWM33" s="3">
        <f t="shared" ca="1" si="636"/>
        <v>4.1137363966898377</v>
      </c>
      <c r="IWN33" s="3">
        <f t="shared" ca="1" si="636"/>
        <v>4.6392890123185957</v>
      </c>
      <c r="IWO33" s="3">
        <f t="shared" ca="1" si="636"/>
        <v>-5.9230696205049709</v>
      </c>
      <c r="IWP33" s="3">
        <f t="shared" ca="1" si="636"/>
        <v>1.2013123698718584</v>
      </c>
      <c r="IWQ33" s="3">
        <f t="shared" ca="1" si="636"/>
        <v>-3.015170471253886</v>
      </c>
      <c r="IWR33" s="3">
        <f t="shared" ca="1" si="636"/>
        <v>0.37443627209334185</v>
      </c>
      <c r="IWS33" s="3">
        <f t="shared" ca="1" si="636"/>
        <v>-1.1540000790546987</v>
      </c>
      <c r="IWT33" s="3">
        <f t="shared" ca="1" si="636"/>
        <v>0.95354233193789018</v>
      </c>
      <c r="IWU33" s="3">
        <f t="shared" ca="1" si="636"/>
        <v>0.16577223557863899</v>
      </c>
      <c r="IWV33" s="3">
        <f t="shared" ca="1" si="636"/>
        <v>0.45410309950765332</v>
      </c>
      <c r="IWW33" s="3">
        <f t="shared" ca="1" si="636"/>
        <v>1.3532917136576126</v>
      </c>
      <c r="IWX33" s="3">
        <f t="shared" ca="1" si="636"/>
        <v>2.480958546317221</v>
      </c>
      <c r="IWY33" s="3">
        <f t="shared" ca="1" si="636"/>
        <v>-0.12977127801884089</v>
      </c>
      <c r="IWZ33" s="3">
        <f t="shared" ca="1" si="636"/>
        <v>-2.01518851281836</v>
      </c>
      <c r="IXA33" s="3">
        <f t="shared" ca="1" si="636"/>
        <v>1.3959559661721572</v>
      </c>
      <c r="IXB33" s="3">
        <f t="shared" ca="1" si="636"/>
        <v>-5.6563412889572993</v>
      </c>
      <c r="IXC33" s="3">
        <f t="shared" ca="1" si="636"/>
        <v>2.00123272627085</v>
      </c>
      <c r="IXD33" s="3">
        <f t="shared" ca="1" si="636"/>
        <v>0.11162642241518321</v>
      </c>
      <c r="IXE33" s="3">
        <f t="shared" ca="1" si="636"/>
        <v>1.2301584664956478</v>
      </c>
      <c r="IXF33" s="3">
        <f t="shared" ca="1" si="636"/>
        <v>-0.79781044448518923</v>
      </c>
      <c r="IXG33" s="3">
        <f t="shared" ca="1" si="636"/>
        <v>-3.1224869978808392</v>
      </c>
      <c r="IXH33" s="3">
        <f t="shared" ca="1" si="636"/>
        <v>-4.6142705605099161</v>
      </c>
      <c r="IXI33" s="3">
        <f t="shared" ca="1" si="636"/>
        <v>-4.1446007984131219</v>
      </c>
      <c r="IXJ33" s="3">
        <f t="shared" ca="1" si="636"/>
        <v>2.5447196273500903</v>
      </c>
      <c r="IXK33" s="3">
        <f t="shared" ca="1" si="636"/>
        <v>-0.94166478482783988</v>
      </c>
      <c r="IXL33" s="3">
        <f t="shared" ca="1" si="636"/>
        <v>1.2608840406314088</v>
      </c>
      <c r="IXM33" s="3">
        <f t="shared" ca="1" si="636"/>
        <v>-1.9470099440436677</v>
      </c>
      <c r="IXN33" s="3">
        <f t="shared" ca="1" si="636"/>
        <v>0.52179570280273291</v>
      </c>
      <c r="IXO33" s="3">
        <f t="shared" ca="1" si="636"/>
        <v>3.4196041930286851</v>
      </c>
      <c r="IXP33" s="3">
        <f t="shared" ca="1" si="636"/>
        <v>0.17577852501432234</v>
      </c>
      <c r="IXQ33" s="3">
        <f t="shared" ca="1" si="636"/>
        <v>4.3808733748664164</v>
      </c>
      <c r="IXR33" s="3">
        <f t="shared" ca="1" si="636"/>
        <v>1.734389400343916</v>
      </c>
      <c r="IXS33" s="3">
        <f t="shared" ca="1" si="636"/>
        <v>3.5870887911145815</v>
      </c>
      <c r="IXT33" s="3">
        <f t="shared" ca="1" si="636"/>
        <v>-4.6092443607641815</v>
      </c>
      <c r="IXU33" s="3">
        <f t="shared" ca="1" si="636"/>
        <v>-3.5670103955417223</v>
      </c>
      <c r="IXV33" s="3">
        <f t="shared" ca="1" si="636"/>
        <v>-0.73429010695067332</v>
      </c>
      <c r="IXW33" s="3">
        <f t="shared" ca="1" si="636"/>
        <v>-3.4375298267388219</v>
      </c>
      <c r="IXX33" s="3">
        <f t="shared" ca="1" si="636"/>
        <v>-4.9937419061985624</v>
      </c>
      <c r="IXY33" s="3">
        <f t="shared" ca="1" si="636"/>
        <v>-4.1189982759932828</v>
      </c>
      <c r="IXZ33" s="3">
        <f t="shared" ca="1" si="636"/>
        <v>4.2219640489738302</v>
      </c>
      <c r="IYA33" s="3">
        <f t="shared" ca="1" si="636"/>
        <v>-1.6120701160275326</v>
      </c>
      <c r="IYB33" s="3">
        <f t="shared" ca="1" si="636"/>
        <v>-0.6935225282553058</v>
      </c>
      <c r="IYC33" s="3">
        <f t="shared" ca="1" si="636"/>
        <v>3.148447732807111</v>
      </c>
      <c r="IYD33" s="3">
        <f t="shared" ca="1" si="636"/>
        <v>-4.2214568560457932</v>
      </c>
      <c r="IYE33" s="3">
        <f t="shared" ca="1" si="636"/>
        <v>-0.88863158753613636</v>
      </c>
      <c r="IYF33" s="3">
        <f t="shared" ca="1" si="636"/>
        <v>-4.5590973838391502</v>
      </c>
      <c r="IYG33" s="3">
        <f t="shared" ca="1" si="636"/>
        <v>0.39473639338991517</v>
      </c>
      <c r="IYH33" s="3">
        <f t="shared" ca="1" si="636"/>
        <v>-5.7304392482988868</v>
      </c>
      <c r="IYI33" s="3">
        <f t="shared" ca="1" si="636"/>
        <v>-2.6862504959514517</v>
      </c>
      <c r="IYJ33" s="3">
        <f t="shared" ca="1" si="636"/>
        <v>-1.9838122698549205</v>
      </c>
      <c r="IYK33" s="3">
        <f t="shared" ca="1" si="636"/>
        <v>-2.0405392890190646</v>
      </c>
      <c r="IYL33" s="3">
        <f t="shared" ca="1" si="636"/>
        <v>1.1669401070616989</v>
      </c>
      <c r="IYM33" s="3">
        <f t="shared" ca="1" si="636"/>
        <v>-0.86136245690657254</v>
      </c>
      <c r="IYN33" s="3">
        <f t="shared" ca="1" si="636"/>
        <v>-6.9387168936936264E-2</v>
      </c>
      <c r="IYO33" s="3">
        <f t="shared" ca="1" si="636"/>
        <v>-1.4048716555067371</v>
      </c>
      <c r="IYP33" s="3">
        <f t="shared" ca="1" si="636"/>
        <v>1.8042832162653579</v>
      </c>
      <c r="IYQ33" s="3">
        <f t="shared" ca="1" si="636"/>
        <v>5.6965405607844106</v>
      </c>
      <c r="IYR33" s="3">
        <f t="shared" ca="1" si="636"/>
        <v>1.6903221688422942</v>
      </c>
      <c r="IYS33" s="3">
        <f t="shared" ca="1" si="636"/>
        <v>-1.9019386717466746</v>
      </c>
      <c r="IYT33" s="3">
        <f t="shared" ca="1" si="636"/>
        <v>-2.7240528567337474</v>
      </c>
      <c r="IYU33" s="3">
        <f t="shared" ca="1" si="636"/>
        <v>-3.556672253552037</v>
      </c>
      <c r="IYV33" s="3">
        <f t="shared" ca="1" si="636"/>
        <v>5.2288492322659632</v>
      </c>
      <c r="IYW33" s="3">
        <f t="shared" ca="1" si="636"/>
        <v>-1.9203949423224695</v>
      </c>
      <c r="IYX33" s="3">
        <f t="shared" ca="1" si="636"/>
        <v>-4.2319471679627769</v>
      </c>
      <c r="IYY33" s="3">
        <f t="shared" ca="1" si="636"/>
        <v>-1.7711895357440399</v>
      </c>
      <c r="IYZ33" s="3">
        <f t="shared" ca="1" si="577"/>
        <v>3.8599904758466996</v>
      </c>
      <c r="IZA33" s="3">
        <f t="shared" ca="1" si="577"/>
        <v>1.7945732141351207E-2</v>
      </c>
      <c r="IZB33" s="3">
        <f t="shared" ca="1" si="577"/>
        <v>-1.2512384141638551</v>
      </c>
      <c r="IZC33" s="3">
        <f t="shared" ca="1" si="577"/>
        <v>-4.2866523097399254</v>
      </c>
      <c r="IZD33" s="3">
        <f t="shared" ca="1" si="577"/>
        <v>0.83762052897434502</v>
      </c>
      <c r="IZE33" s="3">
        <f t="shared" ca="1" si="577"/>
        <v>-1.1367772465958867</v>
      </c>
      <c r="IZF33" s="3">
        <f t="shared" ca="1" si="577"/>
        <v>-0.17482539674854083</v>
      </c>
      <c r="IZG33" s="3">
        <f t="shared" ca="1" si="577"/>
        <v>7.4216024950798873</v>
      </c>
      <c r="IZH33" s="3">
        <f t="shared" ca="1" si="577"/>
        <v>-1.2229253282381829</v>
      </c>
      <c r="IZI33" s="3">
        <f t="shared" ca="1" si="577"/>
        <v>7.9819052323043996E-2</v>
      </c>
      <c r="IZJ33" s="3">
        <f t="shared" ca="1" si="577"/>
        <v>4.2838049860340597</v>
      </c>
      <c r="IZK33" s="3">
        <f t="shared" ca="1" si="577"/>
        <v>1.2867493507384047</v>
      </c>
      <c r="IZL33" s="3">
        <f t="shared" ca="1" si="577"/>
        <v>-6.3201053083242211</v>
      </c>
      <c r="IZM33" s="3">
        <f t="shared" ca="1" si="577"/>
        <v>0.43376727712046725</v>
      </c>
      <c r="IZN33" s="3">
        <f t="shared" ca="1" si="577"/>
        <v>1.7899586658209172</v>
      </c>
      <c r="IZO33" s="3">
        <f t="shared" ca="1" si="577"/>
        <v>1.170725835072977</v>
      </c>
      <c r="IZP33" s="3">
        <f t="shared" ca="1" si="577"/>
        <v>-2.0620432304394312</v>
      </c>
      <c r="IZQ33" s="3">
        <f t="shared" ca="1" si="577"/>
        <v>5.5703267646283159</v>
      </c>
      <c r="IZR33" s="3">
        <f t="shared" ca="1" si="577"/>
        <v>1.0109122779075608</v>
      </c>
      <c r="IZS33" s="3">
        <f t="shared" ca="1" si="577"/>
        <v>6.9401520074239071</v>
      </c>
      <c r="IZT33" s="3">
        <f t="shared" ca="1" si="577"/>
        <v>-0.26294282361980814</v>
      </c>
      <c r="IZU33" s="3">
        <f t="shared" ca="1" si="577"/>
        <v>1.9022440837119132</v>
      </c>
      <c r="IZV33" s="3">
        <f t="shared" ca="1" si="577"/>
        <v>-0.65449291198797266</v>
      </c>
      <c r="IZW33" s="3">
        <f t="shared" ca="1" si="577"/>
        <v>-4.3442598132233616</v>
      </c>
      <c r="IZX33" s="3">
        <f t="shared" ca="1" si="577"/>
        <v>-1.7176761366502102</v>
      </c>
      <c r="IZY33" s="3">
        <f t="shared" ca="1" si="577"/>
        <v>1.4625748074416682</v>
      </c>
      <c r="IZZ33" s="3">
        <f t="shared" ca="1" si="577"/>
        <v>-4.5823265982463637</v>
      </c>
      <c r="JAA33" s="3">
        <f t="shared" ca="1" si="577"/>
        <v>-1.0304089922699948</v>
      </c>
      <c r="JAB33" s="3">
        <f t="shared" ca="1" si="577"/>
        <v>4.2122695558904075</v>
      </c>
      <c r="JAC33" s="3">
        <f t="shared" ca="1" si="577"/>
        <v>3.4638695812894333</v>
      </c>
      <c r="JAD33" s="3">
        <f t="shared" ca="1" si="577"/>
        <v>-5.9796676714821653E-2</v>
      </c>
      <c r="JAE33" s="3">
        <f t="shared" ca="1" si="577"/>
        <v>-7.0452916584946257</v>
      </c>
      <c r="JAF33" s="3">
        <f t="shared" ca="1" si="577"/>
        <v>-2.7049086386895342</v>
      </c>
      <c r="JAG33" s="3">
        <f t="shared" ca="1" si="577"/>
        <v>-2.3967658980832227</v>
      </c>
      <c r="JAH33" s="3">
        <f t="shared" ca="1" si="577"/>
        <v>-2.8396683201185917</v>
      </c>
      <c r="JAI33" s="3">
        <f t="shared" ca="1" si="577"/>
        <v>3.9010069506351739</v>
      </c>
      <c r="JAJ33" s="3">
        <f t="shared" ca="1" si="577"/>
        <v>-2.1391410809163749</v>
      </c>
      <c r="JAK33" s="3">
        <f t="shared" ca="1" si="577"/>
        <v>-0.14854680406962747</v>
      </c>
      <c r="JAL33" s="3">
        <f t="shared" ca="1" si="577"/>
        <v>-9.1505632090448569E-2</v>
      </c>
      <c r="JAM33" s="3">
        <f t="shared" ca="1" si="577"/>
        <v>-2.0602220979452159</v>
      </c>
      <c r="JAN33" s="3">
        <f t="shared" ca="1" si="577"/>
        <v>0.67082040665920217</v>
      </c>
      <c r="JAO33" s="3">
        <f t="shared" ca="1" si="577"/>
        <v>0.78025838776161993</v>
      </c>
      <c r="JAP33" s="3">
        <f t="shared" ca="1" si="577"/>
        <v>1.1348480240384573</v>
      </c>
      <c r="JAQ33" s="3">
        <f t="shared" ca="1" si="577"/>
        <v>-2.5802835956322472</v>
      </c>
      <c r="JAR33" s="3">
        <f t="shared" ca="1" si="577"/>
        <v>-0.30081644060262502</v>
      </c>
      <c r="JAS33" s="3">
        <f t="shared" ca="1" si="577"/>
        <v>-6.0006600847966283</v>
      </c>
      <c r="JAT33" s="3">
        <f t="shared" ca="1" si="577"/>
        <v>-0.66207402989085606</v>
      </c>
      <c r="JAU33" s="3">
        <f t="shared" ca="1" si="577"/>
        <v>-3.7270024631666647</v>
      </c>
      <c r="JAV33" s="3">
        <f t="shared" ca="1" si="577"/>
        <v>-1.0676096143456717</v>
      </c>
      <c r="JAW33" s="3">
        <f t="shared" ca="1" si="577"/>
        <v>-0.19267417455689773</v>
      </c>
      <c r="JAX33" s="3">
        <f t="shared" ca="1" si="577"/>
        <v>1.5290951042630891</v>
      </c>
      <c r="JAY33" s="3">
        <f t="shared" ca="1" si="577"/>
        <v>-1.6693506520284958</v>
      </c>
      <c r="JAZ33" s="3">
        <f t="shared" ca="1" si="577"/>
        <v>-1.6728586336058169</v>
      </c>
      <c r="JBA33" s="3">
        <f t="shared" ca="1" si="577"/>
        <v>-3.778497380871344</v>
      </c>
      <c r="JBB33" s="3">
        <f t="shared" ca="1" si="577"/>
        <v>-3.5234149123845735</v>
      </c>
      <c r="JBC33" s="3">
        <f t="shared" ca="1" si="577"/>
        <v>4.836459068021659</v>
      </c>
      <c r="JBD33" s="3">
        <f t="shared" ca="1" si="577"/>
        <v>-0.6708023467696016</v>
      </c>
      <c r="JBE33" s="3">
        <f t="shared" ca="1" si="577"/>
        <v>-0.51017295684611719</v>
      </c>
      <c r="JBF33" s="3">
        <f t="shared" ca="1" si="577"/>
        <v>0.79707936913838728</v>
      </c>
      <c r="JBG33" s="3">
        <f t="shared" ca="1" si="577"/>
        <v>-6.6907937626421869</v>
      </c>
      <c r="JBH33" s="3">
        <f t="shared" ca="1" si="577"/>
        <v>-5.6310442573385355</v>
      </c>
      <c r="JBI33" s="3">
        <f t="shared" ca="1" si="577"/>
        <v>-5.3450096438929489</v>
      </c>
      <c r="JBJ33" s="3">
        <f t="shared" ca="1" si="577"/>
        <v>1.1755336324855243</v>
      </c>
      <c r="JBK33" s="3">
        <f t="shared" ca="1" si="577"/>
        <v>-1.6428637935571313</v>
      </c>
      <c r="JBL33" s="3">
        <f t="shared" ca="1" si="577"/>
        <v>0.22972234574151351</v>
      </c>
      <c r="JBM33" s="3">
        <f t="shared" ca="1" si="577"/>
        <v>6.1416240449711399</v>
      </c>
      <c r="JBN33" s="3">
        <f t="shared" ca="1" si="577"/>
        <v>1.4269553281941916</v>
      </c>
      <c r="JBO33" s="3">
        <f t="shared" ca="1" si="577"/>
        <v>-0.59054563174889074</v>
      </c>
      <c r="JBP33" s="3">
        <f t="shared" ca="1" si="577"/>
        <v>-0.62887233073001114</v>
      </c>
      <c r="JBQ33" s="3">
        <f t="shared" ca="1" si="577"/>
        <v>-0.18442100211957552</v>
      </c>
      <c r="JBR33" s="3">
        <f t="shared" ca="1" si="577"/>
        <v>1.7833663093224801</v>
      </c>
      <c r="JBS33" s="3">
        <f t="shared" ca="1" si="577"/>
        <v>-1.9461584616222634</v>
      </c>
      <c r="JBT33" s="3">
        <f t="shared" ca="1" si="577"/>
        <v>4.9989278689974324</v>
      </c>
      <c r="JBU33" s="3">
        <f t="shared" ca="1" si="577"/>
        <v>-2.1047572717260268</v>
      </c>
      <c r="JBV33" s="3">
        <f t="shared" ca="1" si="577"/>
        <v>-5.9436792983766695</v>
      </c>
      <c r="JBW33" s="3">
        <f t="shared" ca="1" si="577"/>
        <v>1.6873137330611729</v>
      </c>
      <c r="JBX33" s="3">
        <f t="shared" ca="1" si="577"/>
        <v>6.6818544035055383E-2</v>
      </c>
      <c r="JBY33" s="3">
        <f t="shared" ca="1" si="577"/>
        <v>2.510082232030606</v>
      </c>
      <c r="JBZ33" s="3">
        <f t="shared" ca="1" si="577"/>
        <v>-1.8777271869913181</v>
      </c>
      <c r="JCA33" s="3">
        <f t="shared" ca="1" si="577"/>
        <v>2.2039782777224319</v>
      </c>
      <c r="JCB33" s="3">
        <f t="shared" ca="1" si="577"/>
        <v>-1.2800160241271472</v>
      </c>
      <c r="JCC33" s="3">
        <f t="shared" ca="1" si="577"/>
        <v>-0.30902431889686816</v>
      </c>
      <c r="JCD33" s="3">
        <f t="shared" ca="1" si="577"/>
        <v>-0.28234599264094251</v>
      </c>
      <c r="JCE33" s="3">
        <f t="shared" ca="1" si="577"/>
        <v>2.7861610237038068</v>
      </c>
      <c r="JCF33" s="3">
        <f t="shared" ca="1" si="577"/>
        <v>-2.3597550713356377</v>
      </c>
      <c r="JCG33" s="3">
        <f t="shared" ca="1" si="577"/>
        <v>1.5472508500523117</v>
      </c>
      <c r="JCH33" s="3">
        <f t="shared" ca="1" si="577"/>
        <v>2.1502284403353435</v>
      </c>
      <c r="JCI33" s="3">
        <f t="shared" ca="1" si="577"/>
        <v>-10.12663930557428</v>
      </c>
      <c r="JCJ33" s="3">
        <f t="shared" ca="1" si="577"/>
        <v>4.5000791868709342</v>
      </c>
      <c r="JCK33" s="3">
        <f t="shared" ca="1" si="577"/>
        <v>-1.3519160469572522</v>
      </c>
      <c r="JCL33" s="3">
        <f t="shared" ca="1" si="577"/>
        <v>1.7933415907600074</v>
      </c>
      <c r="JCM33" s="3">
        <f t="shared" ca="1" si="577"/>
        <v>-1.8259806252034343</v>
      </c>
      <c r="JCN33" s="3">
        <f t="shared" ca="1" si="577"/>
        <v>1.6130264523595523</v>
      </c>
      <c r="JCO33" s="3">
        <f t="shared" ca="1" si="577"/>
        <v>-3.1956771288301615</v>
      </c>
      <c r="JCP33" s="3">
        <f t="shared" ca="1" si="577"/>
        <v>-3.1717934455928818</v>
      </c>
      <c r="JCQ33" s="3">
        <f t="shared" ca="1" si="577"/>
        <v>1.7880483490716137</v>
      </c>
      <c r="JCR33" s="3">
        <f t="shared" ca="1" si="577"/>
        <v>-0.40672768876661186</v>
      </c>
      <c r="JCS33" s="3">
        <f t="shared" ca="1" si="577"/>
        <v>1.8083388481001066</v>
      </c>
      <c r="JCT33" s="3">
        <f t="shared" ca="1" si="577"/>
        <v>2.4336151011406635</v>
      </c>
      <c r="JCU33" s="3">
        <f t="shared" ca="1" si="577"/>
        <v>-1.8010297883768835</v>
      </c>
      <c r="JCV33" s="3">
        <f t="shared" ca="1" si="577"/>
        <v>-0.70575181475071425</v>
      </c>
      <c r="JCW33" s="3">
        <f t="shared" ca="1" si="577"/>
        <v>0.89559355769986837</v>
      </c>
      <c r="JCX33" s="3">
        <f t="shared" ca="1" si="577"/>
        <v>-8.6240557421541286</v>
      </c>
      <c r="JCY33" s="3">
        <f t="shared" ca="1" si="577"/>
        <v>-1.4748256701292384</v>
      </c>
      <c r="JCZ33" s="3">
        <f t="shared" ca="1" si="577"/>
        <v>0.12488847988479726</v>
      </c>
      <c r="JDA33" s="3">
        <f t="shared" ca="1" si="577"/>
        <v>1.3070652510470295</v>
      </c>
      <c r="JDB33" s="3">
        <f t="shared" ca="1" si="577"/>
        <v>0.33903766067837526</v>
      </c>
      <c r="JDC33" s="3">
        <f t="shared" ca="1" si="577"/>
        <v>-3.25977036790761E-2</v>
      </c>
      <c r="JDD33" s="3">
        <f t="shared" ca="1" si="577"/>
        <v>1.2067809194695265</v>
      </c>
      <c r="JDE33" s="3">
        <f t="shared" ca="1" si="577"/>
        <v>-3.9451326347424986</v>
      </c>
      <c r="JDF33" s="3">
        <f t="shared" ca="1" si="577"/>
        <v>-2.550636205273912</v>
      </c>
      <c r="JDG33" s="3">
        <f t="shared" ca="1" si="577"/>
        <v>-8.1466499987941532E-2</v>
      </c>
      <c r="JDH33" s="3">
        <f t="shared" ca="1" si="577"/>
        <v>-1.0755862340098199</v>
      </c>
      <c r="JDI33" s="3">
        <f t="shared" ca="1" si="577"/>
        <v>9.2917713804676669</v>
      </c>
      <c r="JDJ33" s="3">
        <f t="shared" ca="1" si="577"/>
        <v>-1.3076413562037956</v>
      </c>
      <c r="JDK33" s="3">
        <f t="shared" ca="1" si="577"/>
        <v>1.6527987792487169</v>
      </c>
      <c r="JDL33" s="3">
        <f t="shared" ca="1" si="577"/>
        <v>-0.37465672731803346</v>
      </c>
      <c r="JDM33" s="3">
        <f t="shared" ca="1" si="577"/>
        <v>0.531052389453744</v>
      </c>
      <c r="JDN33" s="3">
        <f t="shared" ca="1" si="577"/>
        <v>-0.36134806847533935</v>
      </c>
      <c r="JDO33" s="3">
        <f t="shared" ca="1" si="577"/>
        <v>0.10369586775781639</v>
      </c>
      <c r="JDP33" s="3">
        <f t="shared" ca="1" si="577"/>
        <v>1.8718869824809956</v>
      </c>
      <c r="JDQ33" s="3">
        <f t="shared" ca="1" si="577"/>
        <v>0.54573589653984422</v>
      </c>
      <c r="JDR33" s="3">
        <f t="shared" ca="1" si="577"/>
        <v>-4.280418907794143</v>
      </c>
      <c r="JDS33" s="3">
        <f t="shared" ca="1" si="577"/>
        <v>1.7265313260224504</v>
      </c>
      <c r="JDT33" s="3">
        <f t="shared" ca="1" si="577"/>
        <v>-2.006538236750113E-2</v>
      </c>
      <c r="JDU33" s="3">
        <f t="shared" ca="1" si="577"/>
        <v>3.4770238585353104</v>
      </c>
      <c r="JDV33" s="3">
        <f t="shared" ref="JDV33:JFP34" ca="1" si="637">NORMSINV(RAND())*$E$6</f>
        <v>3.6059268148800969</v>
      </c>
      <c r="JDW33" s="3">
        <f t="shared" ca="1" si="637"/>
        <v>1.3734114079439199</v>
      </c>
      <c r="JDX33" s="3">
        <f t="shared" ca="1" si="637"/>
        <v>-0.7587248680471721</v>
      </c>
      <c r="JDY33" s="3">
        <f t="shared" ca="1" si="637"/>
        <v>2.8647830445491302</v>
      </c>
      <c r="JDZ33" s="3">
        <f t="shared" ca="1" si="637"/>
        <v>3.440906375361104</v>
      </c>
      <c r="JEA33" s="3">
        <f t="shared" ca="1" si="637"/>
        <v>-0.38443528447734204</v>
      </c>
      <c r="JEB33" s="3">
        <f t="shared" ca="1" si="637"/>
        <v>3.3062219447441774</v>
      </c>
      <c r="JEC33" s="3">
        <f t="shared" ca="1" si="637"/>
        <v>-2.9690324912896111</v>
      </c>
      <c r="JED33" s="3">
        <f t="shared" ca="1" si="637"/>
        <v>1.3254323522005187</v>
      </c>
      <c r="JEE33" s="3">
        <f t="shared" ca="1" si="637"/>
        <v>1.6475868487932095</v>
      </c>
      <c r="JEF33" s="3">
        <f t="shared" ca="1" si="637"/>
        <v>1.3101224941802538</v>
      </c>
      <c r="JEG33" s="3">
        <f t="shared" ca="1" si="637"/>
        <v>5.116264339664605</v>
      </c>
      <c r="JEH33" s="3">
        <f t="shared" ca="1" si="637"/>
        <v>-0.40569532976223976</v>
      </c>
      <c r="JEI33" s="3">
        <f t="shared" ca="1" si="637"/>
        <v>0.40226076344862816</v>
      </c>
      <c r="JEJ33" s="3">
        <f t="shared" ca="1" si="637"/>
        <v>1.0770208861260331</v>
      </c>
      <c r="JEK33" s="3">
        <f t="shared" ca="1" si="637"/>
        <v>-2.6545625275988245</v>
      </c>
      <c r="JEL33" s="3">
        <f t="shared" ca="1" si="637"/>
        <v>-4.9829346771075329</v>
      </c>
      <c r="JEM33" s="3">
        <f t="shared" ca="1" si="637"/>
        <v>-3.4322974720831461</v>
      </c>
      <c r="JEN33" s="3">
        <f t="shared" ca="1" si="637"/>
        <v>-5.5230016598938905</v>
      </c>
      <c r="JEO33" s="3">
        <f t="shared" ca="1" si="637"/>
        <v>-0.92566475892952083</v>
      </c>
      <c r="JEP33" s="3">
        <f t="shared" ca="1" si="637"/>
        <v>4.0301294965057881</v>
      </c>
      <c r="JEQ33" s="3">
        <f t="shared" ca="1" si="637"/>
        <v>0.55983799738946494</v>
      </c>
      <c r="JER33" s="3">
        <f t="shared" ca="1" si="637"/>
        <v>3.372200870229487</v>
      </c>
      <c r="JES33" s="3">
        <f t="shared" ca="1" si="637"/>
        <v>1.6505356129196764</v>
      </c>
      <c r="JET33" s="3">
        <f t="shared" ca="1" si="637"/>
        <v>-4.2043623585557199</v>
      </c>
      <c r="JEU33" s="3">
        <f t="shared" ca="1" si="637"/>
        <v>-4.7479257255232881</v>
      </c>
      <c r="JEV33" s="3">
        <f t="shared" ca="1" si="637"/>
        <v>3.9188916073643623</v>
      </c>
      <c r="JEW33" s="3">
        <f t="shared" ca="1" si="637"/>
        <v>-1.0465214207274349</v>
      </c>
      <c r="JEX33" s="3">
        <f t="shared" ca="1" si="637"/>
        <v>-1.8205506255663075</v>
      </c>
      <c r="JEY33" s="3">
        <f t="shared" ca="1" si="637"/>
        <v>5.5260312437592356</v>
      </c>
      <c r="JEZ33" s="3">
        <f t="shared" ca="1" si="637"/>
        <v>5.0454010607575377</v>
      </c>
      <c r="JFA33" s="3">
        <f t="shared" ca="1" si="637"/>
        <v>-1.4366564841885023</v>
      </c>
      <c r="JFB33" s="3">
        <f t="shared" ca="1" si="637"/>
        <v>-1.0591452194378497</v>
      </c>
      <c r="JFC33" s="3">
        <f t="shared" ca="1" si="637"/>
        <v>-2.5593776813331734</v>
      </c>
      <c r="JFD33" s="3">
        <f t="shared" ca="1" si="637"/>
        <v>1.0323747387689464</v>
      </c>
      <c r="JFE33" s="3">
        <f t="shared" ca="1" si="637"/>
        <v>0.29361391999614195</v>
      </c>
      <c r="JFF33" s="3">
        <f t="shared" ca="1" si="637"/>
        <v>2.14933347242471</v>
      </c>
      <c r="JFG33" s="3">
        <f t="shared" ca="1" si="637"/>
        <v>-5.076409939418796</v>
      </c>
      <c r="JFH33" s="3">
        <f t="shared" ca="1" si="637"/>
        <v>0.11540681690111496</v>
      </c>
      <c r="JFI33" s="3">
        <f t="shared" ca="1" si="637"/>
        <v>-1.178528648462503</v>
      </c>
      <c r="JFJ33" s="3">
        <f t="shared" ca="1" si="637"/>
        <v>-1.5581119549329359</v>
      </c>
      <c r="JFK33" s="3">
        <f t="shared" ca="1" si="637"/>
        <v>-1.2387570572080402</v>
      </c>
      <c r="JFL33" s="3">
        <f t="shared" ca="1" si="637"/>
        <v>0.93668974662419613</v>
      </c>
      <c r="JFM33" s="3">
        <f t="shared" ca="1" si="637"/>
        <v>0.65478451992898201</v>
      </c>
      <c r="JFN33" s="3">
        <f t="shared" ca="1" si="637"/>
        <v>-1.8347134675117769</v>
      </c>
      <c r="JFO33" s="3">
        <f t="shared" ca="1" si="637"/>
        <v>-2.2410125106890253</v>
      </c>
      <c r="JFP33" s="3">
        <f t="shared" ca="1" si="637"/>
        <v>3.5088375194990196</v>
      </c>
      <c r="JFQ33" s="3">
        <f t="shared" ca="1" si="578"/>
        <v>4.0079392881796796</v>
      </c>
      <c r="JFR33" s="3">
        <f t="shared" ca="1" si="578"/>
        <v>-2.6073615096695334E-2</v>
      </c>
      <c r="JFS33" s="3">
        <f t="shared" ca="1" si="578"/>
        <v>2.6358278278657572</v>
      </c>
      <c r="JFT33" s="3">
        <f t="shared" ca="1" si="578"/>
        <v>-4.3538460097981027</v>
      </c>
      <c r="JFU33" s="3">
        <f t="shared" ca="1" si="578"/>
        <v>3.5577429038236996</v>
      </c>
      <c r="JFV33" s="3">
        <f t="shared" ca="1" si="578"/>
        <v>-1.300706268920352E-2</v>
      </c>
      <c r="JFW33" s="3">
        <f t="shared" ca="1" si="578"/>
        <v>-2.9848041487039092</v>
      </c>
      <c r="JFX33" s="3">
        <f t="shared" ca="1" si="578"/>
        <v>3.363697417763154</v>
      </c>
      <c r="JFY33" s="3">
        <f t="shared" ca="1" si="578"/>
        <v>-1.67701932568179</v>
      </c>
      <c r="JFZ33" s="3">
        <f t="shared" ca="1" si="578"/>
        <v>0.21254923077251597</v>
      </c>
      <c r="JGA33" s="3">
        <f t="shared" ca="1" si="578"/>
        <v>1.4109361434600549</v>
      </c>
      <c r="JGB33" s="3">
        <f t="shared" ca="1" si="578"/>
        <v>-2.6039560502254409</v>
      </c>
      <c r="JGC33" s="3">
        <f t="shared" ca="1" si="578"/>
        <v>2.4199629388086752</v>
      </c>
      <c r="JGD33" s="3">
        <f t="shared" ca="1" si="578"/>
        <v>0.58630830364224273</v>
      </c>
      <c r="JGE33" s="3">
        <f t="shared" ca="1" si="578"/>
        <v>1.0574304489313506</v>
      </c>
      <c r="JGF33" s="3">
        <f t="shared" ca="1" si="578"/>
        <v>0.65559005048394026</v>
      </c>
      <c r="JGG33" s="3">
        <f t="shared" ca="1" si="578"/>
        <v>0.72588999209413596</v>
      </c>
      <c r="JGH33" s="3">
        <f t="shared" ca="1" si="578"/>
        <v>-4.3794431720049856</v>
      </c>
      <c r="JGI33" s="3">
        <f t="shared" ca="1" si="578"/>
        <v>3.1015456732359832</v>
      </c>
      <c r="JGJ33" s="3">
        <f t="shared" ca="1" si="578"/>
        <v>3.6858142213700273</v>
      </c>
      <c r="JGK33" s="3">
        <f t="shared" ca="1" si="579"/>
        <v>-1.3384560121115232</v>
      </c>
      <c r="JGL33" s="3">
        <f t="shared" ca="1" si="579"/>
        <v>1.3703410296346976</v>
      </c>
      <c r="JGM33" s="3">
        <f t="shared" ca="1" si="579"/>
        <v>2.680224031234359</v>
      </c>
      <c r="JGN33" s="3">
        <f t="shared" ca="1" si="579"/>
        <v>2.7978461781825557</v>
      </c>
      <c r="JGO33" s="3">
        <f t="shared" ca="1" si="579"/>
        <v>1.5138445946893802</v>
      </c>
      <c r="JGP33" s="3">
        <f t="shared" ca="1" si="579"/>
        <v>2.7832861263797763</v>
      </c>
      <c r="JGQ33" s="3">
        <f t="shared" ca="1" si="579"/>
        <v>-5.1216707010473135</v>
      </c>
      <c r="JGR33" s="3">
        <f t="shared" ca="1" si="579"/>
        <v>1.7691977469988882</v>
      </c>
      <c r="JGS33" s="3">
        <f t="shared" ca="1" si="579"/>
        <v>-1.7454259471959648</v>
      </c>
      <c r="JGT33" s="3">
        <f t="shared" ca="1" si="579"/>
        <v>1.8591896248304929</v>
      </c>
      <c r="JGU33" s="3">
        <f t="shared" ca="1" si="579"/>
        <v>-2.1640150368077937</v>
      </c>
      <c r="JGV33" s="3">
        <f t="shared" ca="1" si="579"/>
        <v>3.2151165121602987</v>
      </c>
      <c r="JGW33" s="3">
        <f t="shared" ca="1" si="579"/>
        <v>-2.6729464005835459</v>
      </c>
      <c r="JGX33" s="3">
        <f t="shared" ca="1" si="579"/>
        <v>2.9576877597822442</v>
      </c>
      <c r="JGY33" s="3">
        <f t="shared" ca="1" si="579"/>
        <v>-3.6878283528630122</v>
      </c>
      <c r="JGZ33" s="3">
        <f t="shared" ca="1" si="579"/>
        <v>2.7503237328436008</v>
      </c>
      <c r="JHA33" s="3">
        <f t="shared" ca="1" si="579"/>
        <v>-1.732024791565165</v>
      </c>
      <c r="JHB33" s="3">
        <f t="shared" ca="1" si="579"/>
        <v>-0.49346077337920058</v>
      </c>
      <c r="JHC33" s="3">
        <f t="shared" ca="1" si="579"/>
        <v>-1.0831557020045597</v>
      </c>
      <c r="JHD33" s="3">
        <f t="shared" ca="1" si="579"/>
        <v>-3.313934297811949</v>
      </c>
      <c r="JHE33" s="3">
        <f t="shared" ca="1" si="579"/>
        <v>0.24871685342933841</v>
      </c>
      <c r="JHF33" s="3">
        <f t="shared" ca="1" si="579"/>
        <v>-1.4872076311009257</v>
      </c>
      <c r="JHG33" s="3">
        <f t="shared" ca="1" si="579"/>
        <v>-1.0171114882976295</v>
      </c>
      <c r="JHH33" s="3">
        <f t="shared" ca="1" si="579"/>
        <v>1.5579248426592738</v>
      </c>
      <c r="JHI33" s="3">
        <f t="shared" ca="1" si="579"/>
        <v>-2.7323052157175711</v>
      </c>
      <c r="JHJ33" s="3">
        <f t="shared" ca="1" si="579"/>
        <v>3.4708732677460103</v>
      </c>
      <c r="JHK33" s="3">
        <f t="shared" ca="1" si="579"/>
        <v>4.9017442378849623</v>
      </c>
      <c r="JHL33" s="3">
        <f t="shared" ca="1" si="579"/>
        <v>0.5564420218537236</v>
      </c>
      <c r="JHM33" s="3">
        <f t="shared" ca="1" si="579"/>
        <v>-1.1080530950033021</v>
      </c>
      <c r="JHN33" s="3">
        <f t="shared" ca="1" si="579"/>
        <v>-1.2158163831963438</v>
      </c>
      <c r="JHO33" s="3">
        <f t="shared" ca="1" si="579"/>
        <v>2.2860888077389765</v>
      </c>
      <c r="JHP33" s="3">
        <f t="shared" ca="1" si="579"/>
        <v>-2.789724016373877</v>
      </c>
      <c r="JHQ33" s="3">
        <f t="shared" ca="1" si="579"/>
        <v>-0.94334948286377851</v>
      </c>
      <c r="JHR33" s="3">
        <f t="shared" ca="1" si="579"/>
        <v>4.3831027849265558</v>
      </c>
      <c r="JHS33" s="3">
        <f t="shared" ca="1" si="579"/>
        <v>2.2288412820705874</v>
      </c>
      <c r="JHT33" s="3">
        <f t="shared" ca="1" si="579"/>
        <v>1.4623790660263496</v>
      </c>
      <c r="JHU33" s="3">
        <f t="shared" ca="1" si="579"/>
        <v>1.1883322315677973</v>
      </c>
      <c r="JHV33" s="3">
        <f t="shared" ca="1" si="579"/>
        <v>-4.9388131530605648</v>
      </c>
      <c r="JHW33" s="3">
        <f t="shared" ca="1" si="579"/>
        <v>-2.8821551916782022</v>
      </c>
      <c r="JHX33" s="3">
        <f t="shared" ca="1" si="579"/>
        <v>-0.27123228837357366</v>
      </c>
      <c r="JHY33" s="3">
        <f t="shared" ca="1" si="579"/>
        <v>0.84276753887379097</v>
      </c>
      <c r="JHZ33" s="3">
        <f t="shared" ca="1" si="579"/>
        <v>-1.08155051861949</v>
      </c>
      <c r="JIA33" s="3">
        <f t="shared" ca="1" si="579"/>
        <v>-4.5624600879393018E-2</v>
      </c>
      <c r="JIB33" s="3">
        <f t="shared" ca="1" si="579"/>
        <v>-1.1415094977601197</v>
      </c>
      <c r="JIC33" s="3">
        <f t="shared" ca="1" si="579"/>
        <v>-0.88586392348561416</v>
      </c>
      <c r="JID33" s="3">
        <f t="shared" ca="1" si="579"/>
        <v>-5.407083020447967</v>
      </c>
      <c r="JIE33" s="3">
        <f t="shared" ca="1" si="579"/>
        <v>2.453330426677315</v>
      </c>
      <c r="JIF33" s="3">
        <f t="shared" ca="1" si="579"/>
        <v>-3.5650481890227166</v>
      </c>
      <c r="JIG33" s="3">
        <f t="shared" ca="1" si="579"/>
        <v>0.61442121828007612</v>
      </c>
      <c r="JIH33" s="3">
        <f t="shared" ca="1" si="579"/>
        <v>0.51484812453439044</v>
      </c>
      <c r="JII33" s="3">
        <f t="shared" ca="1" si="579"/>
        <v>1.4978156770653899</v>
      </c>
      <c r="JIJ33" s="3">
        <f t="shared" ca="1" si="579"/>
        <v>-0.13248615166785299</v>
      </c>
      <c r="JIK33" s="3">
        <f t="shared" ca="1" si="579"/>
        <v>-0.67082403131128265</v>
      </c>
      <c r="JIL33" s="3">
        <f t="shared" ca="1" si="579"/>
        <v>-2.8120511230758298</v>
      </c>
      <c r="JIM33" s="3">
        <f t="shared" ca="1" si="579"/>
        <v>0.54989403833739559</v>
      </c>
      <c r="JIN33" s="3">
        <f t="shared" ca="1" si="579"/>
        <v>2.8387631748456661</v>
      </c>
      <c r="JIO33" s="3">
        <f t="shared" ca="1" si="579"/>
        <v>5.0051371712638515</v>
      </c>
      <c r="JIP33" s="3">
        <f t="shared" ca="1" si="579"/>
        <v>6.9485293187859725</v>
      </c>
      <c r="JIQ33" s="3">
        <f t="shared" ca="1" si="579"/>
        <v>-3.1305716502149377</v>
      </c>
      <c r="JIR33" s="3">
        <f t="shared" ca="1" si="579"/>
        <v>1.9927893787787991</v>
      </c>
      <c r="JIS33" s="3">
        <f t="shared" ca="1" si="579"/>
        <v>1.0437021170239287</v>
      </c>
      <c r="JIT33" s="3">
        <f t="shared" ca="1" si="579"/>
        <v>5.0991920606889369</v>
      </c>
      <c r="JIU33" s="3">
        <f t="shared" ca="1" si="579"/>
        <v>1.6302135033081113</v>
      </c>
      <c r="JIV33" s="3">
        <f t="shared" ca="1" si="579"/>
        <v>-3.2650355009704271</v>
      </c>
      <c r="JIW33" s="3">
        <f t="shared" ca="1" si="580"/>
        <v>-2.6752934946202926</v>
      </c>
      <c r="JIX33" s="3">
        <f t="shared" ca="1" si="580"/>
        <v>-1.854694988196687</v>
      </c>
      <c r="JIY33" s="3">
        <f t="shared" ca="1" si="580"/>
        <v>0.21690430124068005</v>
      </c>
      <c r="JIZ33" s="3">
        <f t="shared" ca="1" si="580"/>
        <v>-2.7279984711971332</v>
      </c>
      <c r="JJA33" s="3">
        <f t="shared" ca="1" si="580"/>
        <v>-3.4677288469130247</v>
      </c>
      <c r="JJB33" s="3">
        <f t="shared" ca="1" si="580"/>
        <v>2.9296855726781796</v>
      </c>
      <c r="JJC33" s="3">
        <f t="shared" ca="1" si="580"/>
        <v>3.973700643001072</v>
      </c>
      <c r="JJD33" s="3">
        <f t="shared" ca="1" si="580"/>
        <v>-4.2628556830013657</v>
      </c>
      <c r="JJE33" s="3">
        <f t="shared" ca="1" si="580"/>
        <v>1.3388808585715064</v>
      </c>
      <c r="JJF33" s="3">
        <f t="shared" ca="1" si="580"/>
        <v>-6.9162340231164645</v>
      </c>
      <c r="JJG33" s="3">
        <f t="shared" ca="1" si="580"/>
        <v>2.3749648631829037</v>
      </c>
      <c r="JJH33" s="3">
        <f t="shared" ca="1" si="580"/>
        <v>-0.17776614581242745</v>
      </c>
      <c r="JJI33" s="3">
        <f t="shared" ca="1" si="580"/>
        <v>-0.68557588114015477</v>
      </c>
      <c r="JJJ33" s="3">
        <f t="shared" ca="1" si="580"/>
        <v>-2.4536014565359117</v>
      </c>
      <c r="JJK33" s="3">
        <f t="shared" ca="1" si="580"/>
        <v>-5.4701385127242936</v>
      </c>
      <c r="JJL33" s="3">
        <f t="shared" ca="1" si="580"/>
        <v>-1.4457550756310691</v>
      </c>
      <c r="JJM33" s="3">
        <f t="shared" ca="1" si="580"/>
        <v>5.5585982918284964</v>
      </c>
      <c r="JJN33" s="3">
        <f t="shared" ca="1" si="580"/>
        <v>0.26386327432627887</v>
      </c>
      <c r="JJO33" s="3">
        <f t="shared" ca="1" si="580"/>
        <v>-1.9839587305756388</v>
      </c>
      <c r="JJP33" s="3">
        <f t="shared" ca="1" si="580"/>
        <v>0.52955417724510456</v>
      </c>
      <c r="JJQ33" s="3">
        <f t="shared" ca="1" si="580"/>
        <v>-2.2350199884460711</v>
      </c>
      <c r="JJR33" s="3">
        <f t="shared" ca="1" si="580"/>
        <v>3.8157162237897091</v>
      </c>
      <c r="JJS33" s="3">
        <f t="shared" ca="1" si="580"/>
        <v>2.1691818135148928</v>
      </c>
      <c r="JJT33" s="3">
        <f t="shared" ca="1" si="580"/>
        <v>3.9586693746810333</v>
      </c>
      <c r="JJU33" s="3">
        <f t="shared" ca="1" si="580"/>
        <v>-0.8713603077585661</v>
      </c>
      <c r="JJV33" s="3">
        <f t="shared" ca="1" si="580"/>
        <v>0.41512684384760551</v>
      </c>
      <c r="JJW33" s="3">
        <f t="shared" ca="1" si="580"/>
        <v>0.32711381875434919</v>
      </c>
      <c r="JJX33" s="3">
        <f t="shared" ca="1" si="580"/>
        <v>-0.39929694534033688</v>
      </c>
      <c r="JJY33" s="3">
        <f t="shared" ca="1" si="580"/>
        <v>1.6445485168349361</v>
      </c>
      <c r="JJZ33" s="3">
        <f t="shared" ca="1" si="580"/>
        <v>4.8443966243441707</v>
      </c>
      <c r="JKA33" s="3">
        <f t="shared" ca="1" si="580"/>
        <v>1.3001549219554747</v>
      </c>
      <c r="JKB33" s="3">
        <f t="shared" ca="1" si="580"/>
        <v>1.7354763485102487</v>
      </c>
      <c r="JKC33" s="3">
        <f t="shared" ca="1" si="580"/>
        <v>0.48446680662059927</v>
      </c>
      <c r="JKD33" s="3">
        <f t="shared" ca="1" si="580"/>
        <v>0.53156096609026504</v>
      </c>
      <c r="JKE33" s="3">
        <f t="shared" ca="1" si="580"/>
        <v>1.5532183723474544</v>
      </c>
      <c r="JKF33" s="3">
        <f t="shared" ca="1" si="580"/>
        <v>3.3660973592772994</v>
      </c>
      <c r="JKG33" s="3">
        <f t="shared" ca="1" si="580"/>
        <v>3.553325426354899</v>
      </c>
      <c r="JKH33" s="3">
        <f t="shared" ca="1" si="580"/>
        <v>2.3468924636767099</v>
      </c>
      <c r="JKI33" s="3">
        <f t="shared" ca="1" si="580"/>
        <v>-3.1414180095872446</v>
      </c>
      <c r="JKJ33" s="3">
        <f t="shared" ca="1" si="580"/>
        <v>-2.3945427637828498</v>
      </c>
      <c r="JKK33" s="3">
        <f t="shared" ca="1" si="580"/>
        <v>-4.1571681029114309</v>
      </c>
      <c r="JKL33" s="3">
        <f t="shared" ca="1" si="580"/>
        <v>-0.14644229684831439</v>
      </c>
      <c r="JKM33" s="3">
        <f t="shared" ca="1" si="580"/>
        <v>-0.3326754541819108</v>
      </c>
      <c r="JKN33" s="3">
        <f t="shared" ca="1" si="580"/>
        <v>-0.26366464242939625</v>
      </c>
      <c r="JKO33" s="3">
        <f t="shared" ca="1" si="580"/>
        <v>-2.6751678912252261E-2</v>
      </c>
      <c r="JKP33" s="3">
        <f t="shared" ca="1" si="580"/>
        <v>0.55618897943894652</v>
      </c>
      <c r="JKQ33" s="3">
        <f t="shared" ca="1" si="580"/>
        <v>-3.0943064443597104</v>
      </c>
      <c r="JKR33" s="3">
        <f t="shared" ca="1" si="580"/>
        <v>-0.12728162112100733</v>
      </c>
      <c r="JKS33" s="3">
        <f t="shared" ca="1" si="580"/>
        <v>-1.3278672231005444</v>
      </c>
      <c r="JKT33" s="3">
        <f t="shared" ca="1" si="580"/>
        <v>-0.45269405106385424</v>
      </c>
      <c r="JKU33" s="3">
        <f t="shared" ca="1" si="580"/>
        <v>3.0189671444857153</v>
      </c>
      <c r="JKV33" s="3">
        <f t="shared" ca="1" si="580"/>
        <v>-2.8351275093761314</v>
      </c>
      <c r="JKW33" s="3">
        <f t="shared" ca="1" si="580"/>
        <v>6.5399146708534754</v>
      </c>
      <c r="JKX33" s="3">
        <f t="shared" ca="1" si="580"/>
        <v>1.0332168905274337</v>
      </c>
      <c r="JKY33" s="3">
        <f t="shared" ca="1" si="580"/>
        <v>2.6050836178186438</v>
      </c>
      <c r="JKZ33" s="3">
        <f t="shared" ca="1" si="580"/>
        <v>0.46473996308968235</v>
      </c>
      <c r="JLA33" s="3">
        <f t="shared" ca="1" si="580"/>
        <v>-4.591816156348858</v>
      </c>
      <c r="JLB33" s="3">
        <f t="shared" ca="1" si="580"/>
        <v>-1.7165131355438374</v>
      </c>
      <c r="JLC33" s="3">
        <f t="shared" ca="1" si="580"/>
        <v>0.51007714564310935</v>
      </c>
      <c r="JLD33" s="3">
        <f t="shared" ca="1" si="580"/>
        <v>-3.7192710733708303</v>
      </c>
      <c r="JLE33" s="3">
        <f t="shared" ca="1" si="580"/>
        <v>-4.5372214971218252</v>
      </c>
      <c r="JLF33" s="3">
        <f t="shared" ca="1" si="580"/>
        <v>2.206213390923299</v>
      </c>
      <c r="JLG33" s="3">
        <f t="shared" ca="1" si="581"/>
        <v>2.220077772641921</v>
      </c>
      <c r="JLH33" s="3">
        <f t="shared" ca="1" si="581"/>
        <v>1.1040281417140356</v>
      </c>
      <c r="JLI33" s="3">
        <f t="shared" ca="1" si="581"/>
        <v>-0.33471329839090103</v>
      </c>
      <c r="JLJ33" s="3">
        <f t="shared" ca="1" si="581"/>
        <v>4.2679369805405045</v>
      </c>
      <c r="JLK33" s="3">
        <f t="shared" ca="1" si="581"/>
        <v>-2.6801644478235374</v>
      </c>
      <c r="JLL33" s="3">
        <f t="shared" ca="1" si="581"/>
        <v>-1.0374472936355812</v>
      </c>
      <c r="JLM33" s="3">
        <f t="shared" ca="1" si="581"/>
        <v>-2.0182629777758803</v>
      </c>
      <c r="JLN33" s="3">
        <f t="shared" ca="1" si="581"/>
        <v>0.98623391456035958</v>
      </c>
      <c r="JLO33" s="3">
        <f t="shared" ca="1" si="581"/>
        <v>-3.6527110458510639</v>
      </c>
      <c r="JLP33" s="3">
        <f t="shared" ca="1" si="581"/>
        <v>7.6930137573820593E-3</v>
      </c>
      <c r="JLQ33" s="3">
        <f t="shared" ca="1" si="581"/>
        <v>-4.4998189103085675</v>
      </c>
      <c r="JLR33" s="3">
        <f t="shared" ca="1" si="581"/>
        <v>3.6471955124520061</v>
      </c>
      <c r="JLS33" s="3">
        <f t="shared" ca="1" si="581"/>
        <v>3.1255950677644835</v>
      </c>
      <c r="JLT33" s="3">
        <f t="shared" ca="1" si="581"/>
        <v>5.9648619298814367</v>
      </c>
      <c r="JLU33" s="3">
        <f t="shared" ca="1" si="581"/>
        <v>0.64675309196464315</v>
      </c>
      <c r="JLV33" s="3">
        <f t="shared" ca="1" si="581"/>
        <v>0.67600241766237268</v>
      </c>
      <c r="JLW33" s="3">
        <f t="shared" ca="1" si="581"/>
        <v>1.0504884484653085</v>
      </c>
      <c r="JLX33" s="3">
        <f t="shared" ca="1" si="581"/>
        <v>-1.7980121848449855</v>
      </c>
      <c r="JLY33" s="3">
        <f t="shared" ca="1" si="581"/>
        <v>2.3127532819382677</v>
      </c>
      <c r="JLZ33" s="3">
        <f t="shared" ca="1" si="581"/>
        <v>-1.5519650635554045E-2</v>
      </c>
      <c r="JMA33" s="3">
        <f t="shared" ca="1" si="581"/>
        <v>2.8357736663220487</v>
      </c>
      <c r="JMB33" s="3">
        <f t="shared" ca="1" si="581"/>
        <v>-3.814818379078341</v>
      </c>
      <c r="JMC33" s="3">
        <f t="shared" ca="1" si="581"/>
        <v>0.30524383427944451</v>
      </c>
      <c r="JMD33" s="3">
        <f t="shared" ca="1" si="581"/>
        <v>-3.2427017543690857</v>
      </c>
      <c r="JME33" s="3">
        <f t="shared" ca="1" si="581"/>
        <v>3.8158952896863649</v>
      </c>
      <c r="JMF33" s="3">
        <f t="shared" ca="1" si="581"/>
        <v>4.7252076359611941</v>
      </c>
      <c r="JMG33" s="3">
        <f t="shared" ca="1" si="581"/>
        <v>-1.1277405382116119</v>
      </c>
      <c r="JMH33" s="3">
        <f t="shared" ca="1" si="581"/>
        <v>2.2192438370530105</v>
      </c>
      <c r="JMI33" s="3">
        <f t="shared" ca="1" si="581"/>
        <v>-1.8153879351118907</v>
      </c>
      <c r="JMJ33" s="3">
        <f t="shared" ca="1" si="581"/>
        <v>0.11161492848248317</v>
      </c>
      <c r="JMK33" s="3">
        <f t="shared" ca="1" si="581"/>
        <v>-3.3393518782916223</v>
      </c>
      <c r="JML33" s="3">
        <f t="shared" ca="1" si="581"/>
        <v>5.3254019555844572</v>
      </c>
      <c r="JMM33" s="3">
        <f t="shared" ca="1" si="581"/>
        <v>4.5204194542988612</v>
      </c>
      <c r="JMN33" s="3">
        <f t="shared" ca="1" si="581"/>
        <v>-1.7054594305270456</v>
      </c>
      <c r="JMO33" s="3">
        <f t="shared" ca="1" si="581"/>
        <v>5.6641516967746943</v>
      </c>
      <c r="JMP33" s="3">
        <f t="shared" ca="1" si="581"/>
        <v>0.94187140627013988</v>
      </c>
      <c r="JMQ33" s="3">
        <f t="shared" ca="1" si="581"/>
        <v>3.9742357999601001</v>
      </c>
      <c r="JMR33" s="3">
        <f t="shared" ca="1" si="581"/>
        <v>0.70594231724527789</v>
      </c>
      <c r="JMS33" s="3">
        <f t="shared" ca="1" si="581"/>
        <v>2.7876887478629966</v>
      </c>
      <c r="JMT33" s="3">
        <f t="shared" ca="1" si="581"/>
        <v>-2.4195269109439748</v>
      </c>
      <c r="JMU33" s="3">
        <f t="shared" ca="1" si="581"/>
        <v>1.4131070190709887</v>
      </c>
      <c r="JMV33" s="3">
        <f t="shared" ca="1" si="581"/>
        <v>2.7113111045435137</v>
      </c>
      <c r="JMW33" s="3">
        <f t="shared" ca="1" si="581"/>
        <v>4.0664015201290393</v>
      </c>
      <c r="JMX33" s="3">
        <f t="shared" ca="1" si="581"/>
        <v>-1.7555983428157893</v>
      </c>
      <c r="JMY33" s="3">
        <f t="shared" ca="1" si="581"/>
        <v>-0.14735401644978846</v>
      </c>
      <c r="JMZ33" s="3">
        <f t="shared" ca="1" si="581"/>
        <v>5.9181668487288537</v>
      </c>
      <c r="JNA33" s="3">
        <f t="shared" ca="1" si="581"/>
        <v>-0.17538799900850813</v>
      </c>
      <c r="JNB33" s="3">
        <f t="shared" ca="1" si="581"/>
        <v>0.32667672840873829</v>
      </c>
      <c r="JNC33" s="3">
        <f t="shared" ca="1" si="581"/>
        <v>4.9060416828435525</v>
      </c>
      <c r="JND33" s="3">
        <f t="shared" ca="1" si="581"/>
        <v>4.255160205437873</v>
      </c>
      <c r="JNE33" s="3">
        <f t="shared" ca="1" si="581"/>
        <v>4.5164212779575825</v>
      </c>
      <c r="JNF33" s="3">
        <f t="shared" ca="1" si="581"/>
        <v>-5.6406101692385784</v>
      </c>
      <c r="JNG33" s="3">
        <f t="shared" ca="1" si="581"/>
        <v>2.8898340410115466</v>
      </c>
      <c r="JNH33" s="3">
        <f t="shared" ca="1" si="581"/>
        <v>-1.2372687969136764</v>
      </c>
      <c r="JNI33" s="3">
        <f t="shared" ca="1" si="581"/>
        <v>-5.4725366531028028</v>
      </c>
      <c r="JNJ33" s="3">
        <f t="shared" ca="1" si="581"/>
        <v>0.28803779837881094</v>
      </c>
      <c r="JNK33" s="3">
        <f t="shared" ca="1" si="581"/>
        <v>-1.3007294245159136</v>
      </c>
      <c r="JNL33" s="3">
        <f t="shared" ca="1" si="581"/>
        <v>0.59821657164718511</v>
      </c>
      <c r="JNM33" s="3">
        <f t="shared" ca="1" si="581"/>
        <v>1.2190214234967187</v>
      </c>
      <c r="JNN33" s="3">
        <f t="shared" ca="1" si="581"/>
        <v>-2.3054370682148253</v>
      </c>
      <c r="JNO33" s="3">
        <f t="shared" ca="1" si="581"/>
        <v>3.5771906628684667</v>
      </c>
      <c r="JNP33" s="3">
        <f t="shared" ca="1" si="581"/>
        <v>-0.43283206440922961</v>
      </c>
      <c r="JNQ33" s="3">
        <f t="shared" ca="1" si="581"/>
        <v>-1.6083724697245452</v>
      </c>
      <c r="JNR33" s="3">
        <f t="shared" ca="1" si="581"/>
        <v>5.0950809201239133</v>
      </c>
      <c r="JNS33" s="3">
        <f t="shared" ca="1" si="582"/>
        <v>-0.92672927404445105</v>
      </c>
      <c r="JNT33" s="3">
        <f t="shared" ca="1" si="582"/>
        <v>-1.9213885015568</v>
      </c>
      <c r="JNU33" s="3">
        <f t="shared" ca="1" si="582"/>
        <v>-2.4997441603225514</v>
      </c>
      <c r="JNV33" s="3">
        <f t="shared" ca="1" si="582"/>
        <v>-1.8170768769105483</v>
      </c>
      <c r="JNW33" s="3">
        <f t="shared" ca="1" si="582"/>
        <v>-1.3119516339395432</v>
      </c>
      <c r="JNX33" s="3">
        <f t="shared" ca="1" si="582"/>
        <v>-2.1094620447908699</v>
      </c>
      <c r="JNY33" s="3">
        <f t="shared" ca="1" si="582"/>
        <v>1.1360641412836663</v>
      </c>
      <c r="JNZ33" s="3">
        <f t="shared" ca="1" si="582"/>
        <v>-2.7198891383402861</v>
      </c>
      <c r="JOA33" s="3">
        <f t="shared" ca="1" si="582"/>
        <v>-2.1336194595617703</v>
      </c>
      <c r="JOB33" s="3">
        <f t="shared" ca="1" si="582"/>
        <v>-1.3980035742400203</v>
      </c>
      <c r="JOC33" s="3">
        <f t="shared" ca="1" si="582"/>
        <v>-4.0221879068752866</v>
      </c>
      <c r="JOD33" s="3">
        <f t="shared" ca="1" si="582"/>
        <v>0.97121004583324055</v>
      </c>
      <c r="JOE33" s="3">
        <f t="shared" ca="1" si="582"/>
        <v>-2.4464574747994741</v>
      </c>
      <c r="JOF33" s="3">
        <f t="shared" ca="1" si="582"/>
        <v>1.4967183010589777</v>
      </c>
      <c r="JOG33" s="3">
        <f t="shared" ca="1" si="582"/>
        <v>-1.3076208238465084</v>
      </c>
      <c r="JOH33" s="3">
        <f t="shared" ca="1" si="582"/>
        <v>4.0949076556685844</v>
      </c>
      <c r="JOI33" s="3">
        <f t="shared" ca="1" si="582"/>
        <v>2.4776869087786211</v>
      </c>
      <c r="JOJ33" s="3">
        <f t="shared" ca="1" si="582"/>
        <v>5.15715699362653</v>
      </c>
      <c r="JOK33" s="3">
        <f t="shared" ca="1" si="582"/>
        <v>-0.71442173626041372</v>
      </c>
      <c r="JOL33" s="3">
        <f t="shared" ca="1" si="582"/>
        <v>5.0158186303651514E-2</v>
      </c>
      <c r="JOM33" s="3">
        <f t="shared" ca="1" si="582"/>
        <v>1.7374758399364829</v>
      </c>
      <c r="JON33" s="3">
        <f t="shared" ca="1" si="582"/>
        <v>2.5969558485842992</v>
      </c>
      <c r="JOO33" s="3">
        <f t="shared" ca="1" si="582"/>
        <v>-0.16154233616238645</v>
      </c>
      <c r="JOP33" s="3">
        <f t="shared" ca="1" si="582"/>
        <v>-5.1436768479802613</v>
      </c>
      <c r="JOQ33" s="3">
        <f t="shared" ca="1" si="582"/>
        <v>-1.1729093531064421</v>
      </c>
      <c r="JOR33" s="3">
        <f t="shared" ca="1" si="582"/>
        <v>1.7083141271322559</v>
      </c>
      <c r="JOS33" s="3">
        <f t="shared" ca="1" si="582"/>
        <v>-2.5022405026907717</v>
      </c>
      <c r="JOT33" s="3">
        <f t="shared" ca="1" si="582"/>
        <v>3.7703558980846141</v>
      </c>
      <c r="JOU33" s="3">
        <f t="shared" ca="1" si="582"/>
        <v>-2.0137701290804744</v>
      </c>
      <c r="JOV33" s="3">
        <f t="shared" ca="1" si="582"/>
        <v>2.1878686661827147</v>
      </c>
      <c r="JOW33" s="3">
        <f t="shared" ca="1" si="582"/>
        <v>0.86323648331313585</v>
      </c>
      <c r="JOX33" s="3">
        <f t="shared" ca="1" si="582"/>
        <v>1.1052977864621187</v>
      </c>
      <c r="JOY33" s="3">
        <f t="shared" ca="1" si="582"/>
        <v>-2.9455887845709459</v>
      </c>
      <c r="JOZ33" s="3">
        <f t="shared" ca="1" si="582"/>
        <v>-2.5898278595022139</v>
      </c>
      <c r="JPA33" s="3">
        <f t="shared" ca="1" si="582"/>
        <v>0.52616080895552264</v>
      </c>
      <c r="JPB33" s="3">
        <f t="shared" ca="1" si="582"/>
        <v>3.5442611684600847</v>
      </c>
      <c r="JPC33" s="3">
        <f t="shared" ca="1" si="582"/>
        <v>2.0043419020769506</v>
      </c>
      <c r="JPD33" s="3">
        <f t="shared" ca="1" si="582"/>
        <v>0.75825805357237475</v>
      </c>
      <c r="JPE33" s="3">
        <f t="shared" ca="1" si="582"/>
        <v>-0.17176182553799085</v>
      </c>
      <c r="JPF33" s="3">
        <f t="shared" ca="1" si="582"/>
        <v>-5.0972113946709445</v>
      </c>
      <c r="JPG33" s="3">
        <f t="shared" ca="1" si="582"/>
        <v>3.8877485379962917</v>
      </c>
      <c r="JPH33" s="3">
        <f t="shared" ca="1" si="582"/>
        <v>0.89541977522563987</v>
      </c>
      <c r="JPI33" s="3">
        <f t="shared" ca="1" si="582"/>
        <v>3.8035262014665605</v>
      </c>
      <c r="JPJ33" s="3">
        <f t="shared" ca="1" si="582"/>
        <v>4.1533416847646993</v>
      </c>
      <c r="JPK33" s="3">
        <f t="shared" ca="1" si="582"/>
        <v>-0.34767416521492173</v>
      </c>
      <c r="JPL33" s="3">
        <f t="shared" ca="1" si="582"/>
        <v>4.6369825076609388</v>
      </c>
      <c r="JPM33" s="3">
        <f t="shared" ca="1" si="582"/>
        <v>-0.46214632629775509</v>
      </c>
      <c r="JPN33" s="3">
        <f t="shared" ca="1" si="582"/>
        <v>-0.93325720423353431</v>
      </c>
      <c r="JPO33" s="3">
        <f t="shared" ca="1" si="582"/>
        <v>1.2733247621715478</v>
      </c>
      <c r="JPP33" s="3">
        <f t="shared" ca="1" si="582"/>
        <v>3.084005223169398</v>
      </c>
      <c r="JPQ33" s="3">
        <f t="shared" ca="1" si="582"/>
        <v>-1.0890234331116118</v>
      </c>
      <c r="JPR33" s="3">
        <f t="shared" ca="1" si="582"/>
        <v>2.5942996775904104</v>
      </c>
      <c r="JPS33" s="3">
        <f t="shared" ca="1" si="582"/>
        <v>-3.9881007447528809</v>
      </c>
      <c r="JPT33" s="3">
        <f t="shared" ca="1" si="582"/>
        <v>-1.0974424820858284</v>
      </c>
      <c r="JPU33" s="3">
        <f t="shared" ca="1" si="582"/>
        <v>1.6426416131298365</v>
      </c>
      <c r="JPV33" s="3">
        <f t="shared" ca="1" si="582"/>
        <v>0.15584777904552596</v>
      </c>
      <c r="JPW33" s="3">
        <f t="shared" ca="1" si="582"/>
        <v>1.2992270286970136</v>
      </c>
      <c r="JPX33" s="3">
        <f t="shared" ca="1" si="582"/>
        <v>-4.3634793980555671</v>
      </c>
      <c r="JPY33" s="3">
        <f t="shared" ca="1" si="582"/>
        <v>-5.0585244758484658</v>
      </c>
      <c r="JPZ33" s="3">
        <f t="shared" ca="1" si="582"/>
        <v>-1.42331351819092</v>
      </c>
      <c r="JQA33" s="3">
        <f t="shared" ca="1" si="582"/>
        <v>-0.89237461645961302</v>
      </c>
      <c r="JQB33" s="3">
        <f t="shared" ca="1" si="582"/>
        <v>0.21242285512701312</v>
      </c>
      <c r="JQC33" s="3">
        <f t="shared" ca="1" si="582"/>
        <v>-2.560666544901248</v>
      </c>
      <c r="JQD33" s="3">
        <f t="shared" ca="1" si="583"/>
        <v>3.4841619130579753</v>
      </c>
      <c r="JQE33" s="3">
        <f t="shared" ca="1" si="583"/>
        <v>3.4122820350001426</v>
      </c>
      <c r="JQF33" s="3">
        <f t="shared" ca="1" si="583"/>
        <v>1.7863476303745516</v>
      </c>
      <c r="JQG33" s="3">
        <f t="shared" ca="1" si="583"/>
        <v>0.4749540663757077</v>
      </c>
      <c r="JQH33" s="3">
        <f t="shared" ca="1" si="583"/>
        <v>-7.448704253983836</v>
      </c>
      <c r="JQI33" s="3">
        <f t="shared" ca="1" si="583"/>
        <v>3.3719315946340505</v>
      </c>
      <c r="JQJ33" s="3">
        <f t="shared" ca="1" si="583"/>
        <v>4.8057077610340899</v>
      </c>
      <c r="JQK33" s="3">
        <f t="shared" ca="1" si="583"/>
        <v>2.6910357115135413</v>
      </c>
      <c r="JQL33" s="3">
        <f t="shared" ca="1" si="583"/>
        <v>-6.6089684922293737</v>
      </c>
      <c r="JQM33" s="3">
        <f t="shared" ca="1" si="583"/>
        <v>-1.143497698719528</v>
      </c>
      <c r="JQN33" s="3">
        <f t="shared" ca="1" si="583"/>
        <v>-1.9558130320279057</v>
      </c>
      <c r="JQO33" s="3">
        <f t="shared" ca="1" si="583"/>
        <v>-2.4966407398849801</v>
      </c>
      <c r="JQP33" s="3">
        <f t="shared" ca="1" si="583"/>
        <v>3.7742755252511353</v>
      </c>
      <c r="JQQ33" s="3">
        <f t="shared" ca="1" si="583"/>
        <v>-4.2103218578399044</v>
      </c>
      <c r="JQR33" s="3">
        <f t="shared" ca="1" si="583"/>
        <v>-0.79586324176915813</v>
      </c>
      <c r="JQS33" s="3">
        <f t="shared" ca="1" si="583"/>
        <v>-1.0085008207690178</v>
      </c>
      <c r="JQT33" s="3">
        <f t="shared" ca="1" si="583"/>
        <v>1.270622795974137</v>
      </c>
      <c r="JQU33" s="3">
        <f t="shared" ca="1" si="583"/>
        <v>0.68051442289778974</v>
      </c>
      <c r="JQV33" s="3">
        <f t="shared" ca="1" si="583"/>
        <v>-0.46151319179765149</v>
      </c>
      <c r="JQW33" s="3">
        <f t="shared" ca="1" si="583"/>
        <v>-2.3615724742979842</v>
      </c>
      <c r="JQX33" s="3">
        <f t="shared" ca="1" si="583"/>
        <v>-3.4407411596933066</v>
      </c>
      <c r="JQY33" s="3">
        <f t="shared" ca="1" si="583"/>
        <v>0.4154087700164194</v>
      </c>
      <c r="JQZ33" s="3">
        <f t="shared" ca="1" si="583"/>
        <v>-0.88802781299335232</v>
      </c>
      <c r="JRA33" s="3">
        <f t="shared" ca="1" si="583"/>
        <v>2.3738244693935249</v>
      </c>
      <c r="JRB33" s="3">
        <f t="shared" ca="1" si="583"/>
        <v>1.7760175744653453</v>
      </c>
      <c r="JRC33" s="3">
        <f t="shared" ca="1" si="583"/>
        <v>-1.9774366020216136</v>
      </c>
      <c r="JRD33" s="3">
        <f t="shared" ca="1" si="583"/>
        <v>-1.1205888470305894</v>
      </c>
      <c r="JRE33" s="3">
        <f t="shared" ca="1" si="583"/>
        <v>-0.61874774603071703</v>
      </c>
      <c r="JRF33" s="3">
        <f t="shared" ca="1" si="583"/>
        <v>3.374506011070967</v>
      </c>
      <c r="JRG33" s="3">
        <f t="shared" ca="1" si="583"/>
        <v>6.8230007885059019</v>
      </c>
      <c r="JRH33" s="3">
        <f t="shared" ca="1" si="583"/>
        <v>-1.3943969217092489</v>
      </c>
      <c r="JRI33" s="3">
        <f t="shared" ca="1" si="583"/>
        <v>1.4944820460616941</v>
      </c>
      <c r="JRJ33" s="3">
        <f t="shared" ca="1" si="583"/>
        <v>-0.33390665256891588</v>
      </c>
      <c r="JRK33" s="3">
        <f t="shared" ca="1" si="583"/>
        <v>1.4685717413628483</v>
      </c>
      <c r="JRL33" s="3">
        <f t="shared" ca="1" si="583"/>
        <v>1.886380689660045</v>
      </c>
      <c r="JRM33" s="3">
        <f t="shared" ca="1" si="583"/>
        <v>6.9120728150599096</v>
      </c>
      <c r="JRN33" s="3">
        <f t="shared" ca="1" si="583"/>
        <v>2.733903644622969</v>
      </c>
      <c r="JRO33" s="3">
        <f t="shared" ca="1" si="583"/>
        <v>3.3188898325972103</v>
      </c>
      <c r="JRP33" s="3">
        <f t="shared" ca="1" si="583"/>
        <v>-1.948685230705665</v>
      </c>
      <c r="JRQ33" s="3">
        <f t="shared" ca="1" si="583"/>
        <v>0.34262226902660042</v>
      </c>
      <c r="JRR33" s="3">
        <f t="shared" ca="1" si="583"/>
        <v>-0.89414600706568681</v>
      </c>
      <c r="JRS33" s="3">
        <f t="shared" ca="1" si="583"/>
        <v>-5.7067839505263951</v>
      </c>
      <c r="JRT33" s="3">
        <f t="shared" ca="1" si="583"/>
        <v>-0.36622159234251023</v>
      </c>
      <c r="JRU33" s="3">
        <f t="shared" ca="1" si="583"/>
        <v>-3.7015232554219981</v>
      </c>
      <c r="JRV33" s="3">
        <f t="shared" ca="1" si="583"/>
        <v>-1.1594746882309139</v>
      </c>
      <c r="JRW33" s="3">
        <f t="shared" ca="1" si="583"/>
        <v>1.2808779841036799</v>
      </c>
      <c r="JRX33" s="3">
        <f t="shared" ca="1" si="583"/>
        <v>2.0208450469389967</v>
      </c>
      <c r="JRY33" s="3">
        <f t="shared" ca="1" si="583"/>
        <v>1.072119483435251</v>
      </c>
      <c r="JRZ33" s="3">
        <f t="shared" ca="1" si="583"/>
        <v>1.6895428072682868</v>
      </c>
      <c r="JSA33" s="3">
        <f t="shared" ca="1" si="583"/>
        <v>2.3965413969127534</v>
      </c>
      <c r="JSB33" s="3">
        <f t="shared" ca="1" si="583"/>
        <v>1.1595943656357004</v>
      </c>
      <c r="JSC33" s="3">
        <f t="shared" ca="1" si="583"/>
        <v>0.54356825851770085</v>
      </c>
      <c r="JSD33" s="3">
        <f t="shared" ca="1" si="583"/>
        <v>-5.8166097722939432</v>
      </c>
      <c r="JSE33" s="3">
        <f t="shared" ca="1" si="583"/>
        <v>2.8369303070295668</v>
      </c>
      <c r="JSF33" s="3">
        <f t="shared" ca="1" si="583"/>
        <v>2.5402857310963842</v>
      </c>
      <c r="JSG33" s="3">
        <f t="shared" ca="1" si="583"/>
        <v>-0.56263421871901054</v>
      </c>
      <c r="JSH33" s="3">
        <f t="shared" ca="1" si="583"/>
        <v>4.8043066352122015</v>
      </c>
      <c r="JSI33" s="3">
        <f t="shared" ca="1" si="583"/>
        <v>-0.18944163310311546</v>
      </c>
      <c r="JSJ33" s="3">
        <f t="shared" ca="1" si="583"/>
        <v>0.75585616607767458</v>
      </c>
      <c r="JSK33" s="3">
        <f t="shared" ca="1" si="583"/>
        <v>-1.8209581745066299</v>
      </c>
      <c r="JSL33" s="3">
        <f t="shared" ca="1" si="583"/>
        <v>-2.4632977383643748</v>
      </c>
      <c r="JSM33" s="3">
        <f t="shared" ca="1" si="583"/>
        <v>-0.17251572251098646</v>
      </c>
      <c r="JSN33" s="3">
        <f t="shared" ca="1" si="583"/>
        <v>-0.49767278417044014</v>
      </c>
      <c r="JSO33" s="3">
        <f t="shared" ca="1" si="583"/>
        <v>1.9751513225988304</v>
      </c>
      <c r="JSP33" s="3">
        <f t="shared" ca="1" si="584"/>
        <v>-2.0635048907868359</v>
      </c>
      <c r="JSQ33" s="3">
        <f t="shared" ca="1" si="584"/>
        <v>0.28671902098265639</v>
      </c>
      <c r="JSR33" s="3">
        <f t="shared" ca="1" si="584"/>
        <v>0.91378411531797799</v>
      </c>
      <c r="JSS33" s="3">
        <f t="shared" ca="1" si="584"/>
        <v>-5.5849219420706611</v>
      </c>
      <c r="JST33" s="3">
        <f t="shared" ca="1" si="584"/>
        <v>-2.7815698493534002</v>
      </c>
      <c r="JSU33" s="3">
        <f t="shared" ca="1" si="584"/>
        <v>-1.543172743687343</v>
      </c>
      <c r="JSV33" s="3">
        <f t="shared" ca="1" si="584"/>
        <v>-1.8005528810671283</v>
      </c>
      <c r="JSW33" s="3">
        <f t="shared" ca="1" si="584"/>
        <v>2.5564669751454039</v>
      </c>
      <c r="JSX33" s="3">
        <f t="shared" ca="1" si="584"/>
        <v>0.98776547419870453</v>
      </c>
      <c r="JSY33" s="3">
        <f t="shared" ca="1" si="584"/>
        <v>-3.042748592248552</v>
      </c>
      <c r="JSZ33" s="3">
        <f t="shared" ca="1" si="584"/>
        <v>0.16212372159830629</v>
      </c>
      <c r="JTA33" s="3">
        <f t="shared" ca="1" si="584"/>
        <v>1.5926927086822045</v>
      </c>
      <c r="JTB33" s="3">
        <f t="shared" ca="1" si="584"/>
        <v>-2.455244282645566</v>
      </c>
      <c r="JTC33" s="3">
        <f t="shared" ca="1" si="584"/>
        <v>0.42104380351626292</v>
      </c>
      <c r="JTD33" s="3">
        <f t="shared" ca="1" si="584"/>
        <v>-4.5335940599436322</v>
      </c>
      <c r="JTE33" s="3">
        <f t="shared" ca="1" si="584"/>
        <v>-2.3906121823064836</v>
      </c>
      <c r="JTF33" s="3">
        <f t="shared" ca="1" si="584"/>
        <v>-2.0507389928958801</v>
      </c>
      <c r="JTG33" s="3">
        <f t="shared" ca="1" si="584"/>
        <v>-3.1426250238440252</v>
      </c>
      <c r="JTH33" s="3">
        <f t="shared" ca="1" si="584"/>
        <v>-0.95469300923539291</v>
      </c>
      <c r="JTI33" s="3">
        <f t="shared" ca="1" si="584"/>
        <v>2.6594191834626275</v>
      </c>
      <c r="JTJ33" s="3">
        <f t="shared" ca="1" si="584"/>
        <v>1.2207902060436187</v>
      </c>
      <c r="JTK33" s="3">
        <f t="shared" ca="1" si="584"/>
        <v>-0.28524908085842993</v>
      </c>
      <c r="JTL33" s="3">
        <f t="shared" ca="1" si="584"/>
        <v>-2.2865147603498843</v>
      </c>
      <c r="JTM33" s="3">
        <f t="shared" ca="1" si="584"/>
        <v>2.6467658171804525</v>
      </c>
      <c r="JTN33" s="3">
        <f t="shared" ca="1" si="584"/>
        <v>-2.7801083555135246</v>
      </c>
      <c r="JTO33" s="3">
        <f t="shared" ca="1" si="584"/>
        <v>1.8660327866704123</v>
      </c>
      <c r="JTP33" s="3">
        <f t="shared" ca="1" si="584"/>
        <v>2.3662985265681584</v>
      </c>
      <c r="JTQ33" s="3">
        <f t="shared" ca="1" si="584"/>
        <v>7.9579681069234937E-2</v>
      </c>
      <c r="JTR33" s="3">
        <f t="shared" ca="1" si="584"/>
        <v>-5.6772859751337474</v>
      </c>
      <c r="JTS33" s="3">
        <f t="shared" ca="1" si="584"/>
        <v>3.3948514406329751</v>
      </c>
      <c r="JTT33" s="3">
        <f t="shared" ca="1" si="584"/>
        <v>2.9771925614674575</v>
      </c>
      <c r="JTU33" s="3">
        <f t="shared" ca="1" si="584"/>
        <v>2.1800104362516288</v>
      </c>
      <c r="JTV33" s="3">
        <f t="shared" ca="1" si="584"/>
        <v>-5.2857673499420628</v>
      </c>
      <c r="JTW33" s="3">
        <f t="shared" ca="1" si="584"/>
        <v>-9.7347635744397837E-2</v>
      </c>
      <c r="JTX33" s="3">
        <f t="shared" ca="1" si="584"/>
        <v>4.0966918552457177</v>
      </c>
      <c r="JTY33" s="3">
        <f t="shared" ca="1" si="584"/>
        <v>-1.027375480105333</v>
      </c>
      <c r="JTZ33" s="3">
        <f t="shared" ca="1" si="584"/>
        <v>3.0765607255435725</v>
      </c>
      <c r="JUA33" s="3">
        <f t="shared" ca="1" si="584"/>
        <v>-1.3838606632171411</v>
      </c>
      <c r="JUB33" s="3">
        <f t="shared" ca="1" si="584"/>
        <v>-0.35180194992304442</v>
      </c>
      <c r="JUC33" s="3">
        <f t="shared" ca="1" si="584"/>
        <v>5.0502761524376796</v>
      </c>
      <c r="JUD33" s="3">
        <f t="shared" ca="1" si="584"/>
        <v>6.4317153885817273</v>
      </c>
      <c r="JUE33" s="3">
        <f t="shared" ca="1" si="584"/>
        <v>0.66361877027367377</v>
      </c>
      <c r="JUF33" s="3">
        <f t="shared" ca="1" si="584"/>
        <v>3.2177006432746302</v>
      </c>
      <c r="JUG33" s="3">
        <f t="shared" ca="1" si="584"/>
        <v>-1.7072218092068252</v>
      </c>
      <c r="JUH33" s="3">
        <f t="shared" ca="1" si="584"/>
        <v>4.9078336432314424</v>
      </c>
      <c r="JUI33" s="3">
        <f t="shared" ca="1" si="584"/>
        <v>0.35777866783846041</v>
      </c>
      <c r="JUJ33" s="3">
        <f t="shared" ca="1" si="584"/>
        <v>1.858911248389735</v>
      </c>
      <c r="JUK33" s="3">
        <f t="shared" ca="1" si="584"/>
        <v>2.7774885777561709</v>
      </c>
      <c r="JUL33" s="3">
        <f t="shared" ca="1" si="584"/>
        <v>2.4090175613180396</v>
      </c>
      <c r="JUM33" s="3">
        <f t="shared" ca="1" si="584"/>
        <v>-1.80509594737233</v>
      </c>
      <c r="JUN33" s="3">
        <f t="shared" ca="1" si="584"/>
        <v>-0.81975992811204601</v>
      </c>
      <c r="JUO33" s="3">
        <f t="shared" ca="1" si="584"/>
        <v>3.3733506368069985</v>
      </c>
      <c r="JUP33" s="3">
        <f t="shared" ca="1" si="584"/>
        <v>0.41467745434909159</v>
      </c>
      <c r="JUQ33" s="3">
        <f t="shared" ca="1" si="584"/>
        <v>-0.70583733517234204</v>
      </c>
      <c r="JUR33" s="3">
        <f t="shared" ca="1" si="584"/>
        <v>-4.3257966502934222</v>
      </c>
      <c r="JUS33" s="3">
        <f t="shared" ca="1" si="584"/>
        <v>3.381078029506337</v>
      </c>
      <c r="JUT33" s="3">
        <f t="shared" ca="1" si="584"/>
        <v>2.8819583221308607</v>
      </c>
      <c r="JUU33" s="3">
        <f t="shared" ca="1" si="584"/>
        <v>0.95735848171549986</v>
      </c>
      <c r="JUV33" s="3">
        <f t="shared" ca="1" si="584"/>
        <v>5.6391018295010591</v>
      </c>
      <c r="JUW33" s="3">
        <f t="shared" ca="1" si="584"/>
        <v>-4.5483610875993969</v>
      </c>
      <c r="JUX33" s="3">
        <f t="shared" ca="1" si="584"/>
        <v>-2.5879564308312619</v>
      </c>
      <c r="JUY33" s="3">
        <f t="shared" ca="1" si="584"/>
        <v>0.46502096038088436</v>
      </c>
      <c r="JUZ33" s="3">
        <f t="shared" ca="1" si="584"/>
        <v>1.9867794122127274</v>
      </c>
      <c r="JVA33" s="3">
        <f t="shared" ca="1" si="584"/>
        <v>-1.0557562256698918</v>
      </c>
      <c r="JVB33" s="3">
        <f t="shared" ca="1" si="584"/>
        <v>8.4972152188610721</v>
      </c>
      <c r="JVC33" s="3">
        <f t="shared" ca="1" si="584"/>
        <v>-2.793767294708839</v>
      </c>
      <c r="JVD33" s="3">
        <f t="shared" ca="1" si="584"/>
        <v>-6.9083452828872138</v>
      </c>
      <c r="JVE33" s="3">
        <f t="shared" ca="1" si="584"/>
        <v>-1.0852990165344663</v>
      </c>
      <c r="JVF33" s="3">
        <f t="shared" ca="1" si="584"/>
        <v>1.8788712197445394</v>
      </c>
      <c r="JVG33" s="3">
        <f t="shared" ca="1" si="584"/>
        <v>-0.13332004253273805</v>
      </c>
      <c r="JVH33" s="3">
        <f t="shared" ca="1" si="584"/>
        <v>2.2412940925709885</v>
      </c>
      <c r="JVI33" s="3">
        <f t="shared" ca="1" si="584"/>
        <v>4.3469014520215685</v>
      </c>
      <c r="JVJ33" s="3">
        <f t="shared" ca="1" si="584"/>
        <v>-1.6392681267858245</v>
      </c>
      <c r="JVK33" s="3">
        <f t="shared" ca="1" si="584"/>
        <v>0.60568753428156519</v>
      </c>
      <c r="JVL33" s="3">
        <f t="shared" ca="1" si="584"/>
        <v>3.3276373113191884</v>
      </c>
      <c r="JVM33" s="3">
        <f t="shared" ca="1" si="584"/>
        <v>-4.2986084464536036</v>
      </c>
      <c r="JVN33" s="3">
        <f t="shared" ca="1" si="584"/>
        <v>2.1570338076458406</v>
      </c>
      <c r="JVO33" s="3">
        <f t="shared" ca="1" si="584"/>
        <v>0.50479578597969432</v>
      </c>
      <c r="JVP33" s="3">
        <f t="shared" ca="1" si="584"/>
        <v>-1.2912393792512997</v>
      </c>
      <c r="JVQ33" s="3">
        <f t="shared" ca="1" si="584"/>
        <v>4.6602383650866948</v>
      </c>
      <c r="JVR33" s="3">
        <f t="shared" ca="1" si="584"/>
        <v>2.7012538837493619E-2</v>
      </c>
      <c r="JVS33" s="3">
        <f t="shared" ca="1" si="584"/>
        <v>0.28761230684389738</v>
      </c>
      <c r="JVT33" s="3">
        <f t="shared" ca="1" si="584"/>
        <v>-5.8765440306283212</v>
      </c>
      <c r="JVU33" s="3">
        <f t="shared" ca="1" si="584"/>
        <v>0.85595715529609762</v>
      </c>
      <c r="JVV33" s="3">
        <f t="shared" ca="1" si="584"/>
        <v>-1.7880004386543709</v>
      </c>
      <c r="JVW33" s="3">
        <f t="shared" ca="1" si="584"/>
        <v>-2.3865611447030464</v>
      </c>
      <c r="JVX33" s="3">
        <f t="shared" ca="1" si="584"/>
        <v>2.9595993536196836</v>
      </c>
      <c r="JVY33" s="3">
        <f t="shared" ca="1" si="584"/>
        <v>-0.79440676303169044</v>
      </c>
      <c r="JVZ33" s="3">
        <f t="shared" ca="1" si="584"/>
        <v>-3.3711065050599407</v>
      </c>
      <c r="JWA33" s="3">
        <f t="shared" ca="1" si="584"/>
        <v>-0.36794151662327057</v>
      </c>
      <c r="JWB33" s="3">
        <f t="shared" ca="1" si="584"/>
        <v>-0.91136095798986894</v>
      </c>
      <c r="JWC33" s="3">
        <f t="shared" ca="1" si="584"/>
        <v>3.0134449541469528</v>
      </c>
      <c r="JWD33" s="3">
        <f t="shared" ca="1" si="584"/>
        <v>-6.1601920172827267</v>
      </c>
      <c r="JWE33" s="3">
        <f t="shared" ca="1" si="584"/>
        <v>-6.1359968837003844</v>
      </c>
      <c r="JWF33" s="3">
        <f t="shared" ca="1" si="584"/>
        <v>-0.11730479810555788</v>
      </c>
      <c r="JWG33" s="3">
        <f t="shared" ca="1" si="584"/>
        <v>0.32064827024318088</v>
      </c>
      <c r="JWH33" s="3">
        <f t="shared" ca="1" si="584"/>
        <v>-1.2278939580243109</v>
      </c>
      <c r="JWI33" s="3">
        <f t="shared" ca="1" si="584"/>
        <v>3.959356360744164</v>
      </c>
      <c r="JWJ33" s="3">
        <f t="shared" ca="1" si="584"/>
        <v>1.1102517558822143</v>
      </c>
      <c r="JWK33" s="3">
        <f t="shared" ca="1" si="584"/>
        <v>-1.4644365993255337</v>
      </c>
      <c r="JWL33" s="3">
        <f t="shared" ca="1" si="584"/>
        <v>-2.8371189781097277</v>
      </c>
      <c r="JWM33" s="3">
        <f t="shared" ca="1" si="584"/>
        <v>-0.7193213922838384</v>
      </c>
      <c r="JWN33" s="3">
        <f t="shared" ca="1" si="584"/>
        <v>-0.33608819140496937</v>
      </c>
      <c r="JWO33" s="3">
        <f t="shared" ca="1" si="584"/>
        <v>-1.3424170067458627</v>
      </c>
      <c r="JWP33" s="3">
        <f t="shared" ca="1" si="584"/>
        <v>-2.6618539554015688</v>
      </c>
      <c r="JWQ33" s="3">
        <f t="shared" ca="1" si="584"/>
        <v>7.6780928764218404</v>
      </c>
      <c r="JWR33" s="3">
        <f t="shared" ca="1" si="584"/>
        <v>-2.6370365125216937</v>
      </c>
      <c r="JWS33" s="3">
        <f t="shared" ca="1" si="584"/>
        <v>-0.55042940659178341</v>
      </c>
      <c r="JWT33" s="3">
        <f t="shared" ca="1" si="584"/>
        <v>0.74424696484277086</v>
      </c>
      <c r="JWU33" s="3">
        <f t="shared" ca="1" si="584"/>
        <v>6.1141324516192812</v>
      </c>
      <c r="JWV33" s="3">
        <f t="shared" ca="1" si="584"/>
        <v>-2.4776825751206668</v>
      </c>
      <c r="JWW33" s="3">
        <f t="shared" ca="1" si="584"/>
        <v>2.508124614065335</v>
      </c>
      <c r="JWX33" s="3">
        <f t="shared" ca="1" si="585"/>
        <v>1.8392222627463535</v>
      </c>
      <c r="JWY33" s="3">
        <f t="shared" ca="1" si="585"/>
        <v>2.6027586026195357</v>
      </c>
      <c r="JWZ33" s="3">
        <f t="shared" ca="1" si="585"/>
        <v>-2.2883100912591985</v>
      </c>
      <c r="JXA33" s="3">
        <f t="shared" ca="1" si="585"/>
        <v>-0.56891015339354534</v>
      </c>
      <c r="JXB33" s="3">
        <f t="shared" ca="1" si="585"/>
        <v>-4.8672614604342588</v>
      </c>
      <c r="JXC33" s="3">
        <f t="shared" ca="1" si="585"/>
        <v>0.10270368643120961</v>
      </c>
      <c r="JXD33" s="3">
        <f t="shared" ca="1" si="585"/>
        <v>-1.4425580930544999</v>
      </c>
      <c r="JXE33" s="3">
        <f t="shared" ca="1" si="585"/>
        <v>2.5134034694252034</v>
      </c>
      <c r="JXF33" s="3">
        <f t="shared" ca="1" si="585"/>
        <v>-2.5307430787142779</v>
      </c>
      <c r="JXG33" s="3">
        <f t="shared" ca="1" si="585"/>
        <v>0.37891181047288547</v>
      </c>
      <c r="JXH33" s="3">
        <f t="shared" ca="1" si="585"/>
        <v>7.8626683693583095</v>
      </c>
      <c r="JXI33" s="3">
        <f t="shared" ca="1" si="585"/>
        <v>-6.4535976485474755</v>
      </c>
      <c r="JXJ33" s="3">
        <f t="shared" ca="1" si="585"/>
        <v>1.0693797233516353</v>
      </c>
      <c r="JXK33" s="3">
        <f t="shared" ca="1" si="585"/>
        <v>1.0484536639923585</v>
      </c>
      <c r="JXL33" s="3">
        <f t="shared" ca="1" si="585"/>
        <v>-2.5136302902830527</v>
      </c>
      <c r="JXM33" s="3">
        <f t="shared" ca="1" si="585"/>
        <v>1.9295300117781795</v>
      </c>
      <c r="JXN33" s="3">
        <f t="shared" ca="1" si="585"/>
        <v>-0.85110064706185029</v>
      </c>
      <c r="JXO33" s="3">
        <f t="shared" ca="1" si="585"/>
        <v>0.68938526750868556</v>
      </c>
      <c r="JXP33" s="3">
        <f t="shared" ca="1" si="585"/>
        <v>-4.3260987982735237</v>
      </c>
      <c r="JXQ33" s="3">
        <f t="shared" ca="1" si="585"/>
        <v>3.7069242625630885</v>
      </c>
      <c r="JXR33" s="3">
        <f t="shared" ca="1" si="585"/>
        <v>2.1477115407214131</v>
      </c>
      <c r="JXS33" s="3">
        <f t="shared" ca="1" si="585"/>
        <v>-2.0082805053392105</v>
      </c>
      <c r="JXT33" s="3">
        <f t="shared" ca="1" si="585"/>
        <v>6.8177649412923564</v>
      </c>
      <c r="JXU33" s="3">
        <f t="shared" ca="1" si="585"/>
        <v>-1.8408416581914011</v>
      </c>
      <c r="JXV33" s="3">
        <f t="shared" ca="1" si="585"/>
        <v>-1.3457137723391317</v>
      </c>
      <c r="JXW33" s="3">
        <f t="shared" ca="1" si="585"/>
        <v>1.3273286559414814</v>
      </c>
      <c r="JXX33" s="3">
        <f t="shared" ca="1" si="585"/>
        <v>-6.5563683625360394</v>
      </c>
      <c r="JXY33" s="3">
        <f t="shared" ca="1" si="585"/>
        <v>1.552303335363602</v>
      </c>
      <c r="JXZ33" s="3">
        <f t="shared" ca="1" si="585"/>
        <v>-2.626062944022848</v>
      </c>
      <c r="JYA33" s="3">
        <f t="shared" ca="1" si="585"/>
        <v>2.4779932870930539</v>
      </c>
      <c r="JYB33" s="3">
        <f t="shared" ca="1" si="585"/>
        <v>1.3225090869047968</v>
      </c>
      <c r="JYC33" s="3">
        <f t="shared" ca="1" si="585"/>
        <v>1.5220955268567724</v>
      </c>
      <c r="JYD33" s="3">
        <f t="shared" ca="1" si="585"/>
        <v>5.6459415358175544</v>
      </c>
      <c r="JYE33" s="3">
        <f t="shared" ca="1" si="585"/>
        <v>2.3074892303150811</v>
      </c>
      <c r="JYF33" s="3">
        <f t="shared" ca="1" si="585"/>
        <v>-0.57976688774934815</v>
      </c>
      <c r="JYG33" s="3">
        <f t="shared" ca="1" si="585"/>
        <v>3.3527034548306771</v>
      </c>
      <c r="JYH33" s="3">
        <f t="shared" ca="1" si="585"/>
        <v>1.1022567206185321</v>
      </c>
      <c r="JYI33" s="3">
        <f t="shared" ca="1" si="585"/>
        <v>3.2582604713544234</v>
      </c>
      <c r="JYJ33" s="3">
        <f t="shared" ca="1" si="585"/>
        <v>0.60061913873065653</v>
      </c>
      <c r="JYK33" s="3">
        <f t="shared" ca="1" si="585"/>
        <v>5.1022280361180341</v>
      </c>
      <c r="JYL33" s="3">
        <f t="shared" ca="1" si="585"/>
        <v>-3.2918370579746208</v>
      </c>
      <c r="JYM33" s="3">
        <f t="shared" ca="1" si="585"/>
        <v>-5.5178585266139901</v>
      </c>
      <c r="JYN33" s="3">
        <f t="shared" ca="1" si="585"/>
        <v>-2.7914461146935614</v>
      </c>
      <c r="JYO33" s="3">
        <f t="shared" ca="1" si="585"/>
        <v>2.1245976121649153</v>
      </c>
      <c r="JYP33" s="3">
        <f t="shared" ca="1" si="585"/>
        <v>2.6994860198988131</v>
      </c>
      <c r="JYQ33" s="3">
        <f t="shared" ca="1" si="585"/>
        <v>1.7949518438027514</v>
      </c>
      <c r="JYR33" s="3">
        <f t="shared" ca="1" si="585"/>
        <v>-2.0989409410901665</v>
      </c>
      <c r="JYS33" s="3">
        <f t="shared" ca="1" si="585"/>
        <v>6.0097539413299152</v>
      </c>
      <c r="JYT33" s="3">
        <f t="shared" ca="1" si="585"/>
        <v>-4.6756341910219614</v>
      </c>
      <c r="JYU33" s="3">
        <f t="shared" ca="1" si="585"/>
        <v>-2.6617321790721449</v>
      </c>
      <c r="JYV33" s="3">
        <f t="shared" ca="1" si="585"/>
        <v>-1.8686799709550921</v>
      </c>
      <c r="JYW33" s="3">
        <f t="shared" ca="1" si="585"/>
        <v>2.4870123335150573</v>
      </c>
      <c r="JYX33" s="3">
        <f t="shared" ca="1" si="585"/>
        <v>2.2317246571995342</v>
      </c>
      <c r="JYY33" s="3">
        <f t="shared" ca="1" si="585"/>
        <v>0.76971501912795182</v>
      </c>
      <c r="JYZ33" s="3">
        <f t="shared" ca="1" si="585"/>
        <v>-1.0858251551944256</v>
      </c>
      <c r="JZA33" s="3">
        <f t="shared" ca="1" si="585"/>
        <v>-0.12042171902455044</v>
      </c>
      <c r="JZB33" s="3">
        <f t="shared" ca="1" si="585"/>
        <v>3.5105243463803602</v>
      </c>
      <c r="JZC33" s="3">
        <f t="shared" ca="1" si="585"/>
        <v>3.141643744678702</v>
      </c>
      <c r="JZD33" s="3">
        <f t="shared" ca="1" si="585"/>
        <v>6.95637922149904E-2</v>
      </c>
      <c r="JZE33" s="3">
        <f t="shared" ca="1" si="585"/>
        <v>-0.45575250340301798</v>
      </c>
      <c r="JZF33" s="3">
        <f t="shared" ca="1" si="585"/>
        <v>0.48841718007022861</v>
      </c>
      <c r="JZG33" s="3">
        <f t="shared" ca="1" si="585"/>
        <v>3.8198187926516072</v>
      </c>
      <c r="JZH33" s="3">
        <f t="shared" ca="1" si="585"/>
        <v>-5.0571667671819576</v>
      </c>
      <c r="JZI33" s="3">
        <f t="shared" ca="1" si="585"/>
        <v>3.1073329131224892</v>
      </c>
      <c r="JZJ33" s="3">
        <f t="shared" ca="1" si="586"/>
        <v>1.8888988307710615</v>
      </c>
      <c r="JZK33" s="3">
        <f t="shared" ca="1" si="586"/>
        <v>-1.7001476008653129</v>
      </c>
      <c r="JZL33" s="3">
        <f t="shared" ca="1" si="586"/>
        <v>4.2540925320585172</v>
      </c>
      <c r="JZM33" s="3">
        <f t="shared" ca="1" si="586"/>
        <v>-2.1853461119402517</v>
      </c>
      <c r="JZN33" s="3">
        <f t="shared" ca="1" si="586"/>
        <v>2.0407014454722514</v>
      </c>
      <c r="JZO33" s="3">
        <f t="shared" ca="1" si="586"/>
        <v>1.7467474770607803</v>
      </c>
      <c r="JZP33" s="3">
        <f t="shared" ca="1" si="586"/>
        <v>3.9311774395896289E-2</v>
      </c>
      <c r="JZQ33" s="3">
        <f t="shared" ca="1" si="586"/>
        <v>3.234035174696789</v>
      </c>
      <c r="JZR33" s="3">
        <f t="shared" ca="1" si="586"/>
        <v>1.270821310947708</v>
      </c>
      <c r="JZS33" s="3">
        <f t="shared" ca="1" si="586"/>
        <v>2.0347467547261742</v>
      </c>
      <c r="JZT33" s="3">
        <f t="shared" ca="1" si="586"/>
        <v>-0.55458154368089074</v>
      </c>
      <c r="JZU33" s="3">
        <f t="shared" ca="1" si="586"/>
        <v>-2.0492324257245667</v>
      </c>
      <c r="JZV33" s="3">
        <f t="shared" ca="1" si="586"/>
        <v>-0.3086161712844534</v>
      </c>
      <c r="JZW33" s="3">
        <f t="shared" ca="1" si="586"/>
        <v>0.36261151400623842</v>
      </c>
      <c r="JZX33" s="3">
        <f t="shared" ca="1" si="586"/>
        <v>2.8369822549222206</v>
      </c>
      <c r="JZY33" s="3">
        <f t="shared" ca="1" si="586"/>
        <v>0.60922007398943301</v>
      </c>
      <c r="JZZ33" s="3">
        <f t="shared" ca="1" si="586"/>
        <v>-1.2836909870203146</v>
      </c>
      <c r="KAA33" s="3">
        <f t="shared" ca="1" si="586"/>
        <v>-4.5252514269153918</v>
      </c>
      <c r="KAB33" s="3">
        <f t="shared" ca="1" si="586"/>
        <v>1.0290569051551683</v>
      </c>
      <c r="KAC33" s="3">
        <f t="shared" ca="1" si="586"/>
        <v>-0.91774804270217236</v>
      </c>
      <c r="KAD33" s="3">
        <f t="shared" ca="1" si="586"/>
        <v>-0.7393911261168844</v>
      </c>
      <c r="KAE33" s="3">
        <f t="shared" ca="1" si="586"/>
        <v>1.271281400272618</v>
      </c>
      <c r="KAF33" s="3">
        <f t="shared" ca="1" si="586"/>
        <v>-3.7087370946054845</v>
      </c>
      <c r="KAG33" s="3">
        <f t="shared" ca="1" si="586"/>
        <v>-4.1916199565537848</v>
      </c>
      <c r="KAH33" s="3">
        <f t="shared" ca="1" si="586"/>
        <v>0.64044890907659735</v>
      </c>
      <c r="KAI33" s="3">
        <f t="shared" ca="1" si="586"/>
        <v>6.0528423978032819</v>
      </c>
      <c r="KAJ33" s="3">
        <f t="shared" ca="1" si="586"/>
        <v>-1.6094863328746101</v>
      </c>
      <c r="KAK33" s="3">
        <f t="shared" ca="1" si="586"/>
        <v>-3.2523985632943626</v>
      </c>
      <c r="KAL33" s="3">
        <f t="shared" ca="1" si="586"/>
        <v>5.8323512334105105</v>
      </c>
      <c r="KAM33" s="3">
        <f t="shared" ca="1" si="586"/>
        <v>0.88411923558396255</v>
      </c>
      <c r="KAN33" s="3">
        <f t="shared" ca="1" si="586"/>
        <v>-1.4842340000788194</v>
      </c>
      <c r="KAO33" s="3">
        <f t="shared" ca="1" si="586"/>
        <v>-2.5441049458765295</v>
      </c>
      <c r="KAP33" s="3">
        <f t="shared" ca="1" si="586"/>
        <v>-2.7916876379028087E-2</v>
      </c>
      <c r="KAQ33" s="3">
        <f t="shared" ca="1" si="586"/>
        <v>0.57830649799666789</v>
      </c>
      <c r="KAR33" s="3">
        <f t="shared" ca="1" si="586"/>
        <v>-2.7318060729508149</v>
      </c>
      <c r="KAS33" s="3">
        <f t="shared" ca="1" si="586"/>
        <v>0.84276982029352232</v>
      </c>
      <c r="KAT33" s="3">
        <f t="shared" ca="1" si="586"/>
        <v>0.88346797855444237</v>
      </c>
      <c r="KAU33" s="3">
        <f t="shared" ca="1" si="586"/>
        <v>-3.8796822412763818</v>
      </c>
      <c r="KAV33" s="3">
        <f t="shared" ca="1" si="586"/>
        <v>0.86147266306089909</v>
      </c>
      <c r="KAW33" s="3">
        <f t="shared" ca="1" si="586"/>
        <v>1.5603306092388942</v>
      </c>
      <c r="KAX33" s="3">
        <f t="shared" ca="1" si="586"/>
        <v>-2.8350507299997449</v>
      </c>
      <c r="KAY33" s="3">
        <f t="shared" ca="1" si="586"/>
        <v>1.2753604811354626</v>
      </c>
      <c r="KAZ33" s="3">
        <f t="shared" ca="1" si="586"/>
        <v>-3.5291942240315008</v>
      </c>
      <c r="KBA33" s="3">
        <f t="shared" ca="1" si="586"/>
        <v>-3.2784433390667673</v>
      </c>
      <c r="KBB33" s="3">
        <f t="shared" ca="1" si="586"/>
        <v>1.9251361758845573</v>
      </c>
      <c r="KBC33" s="3">
        <f t="shared" ca="1" si="586"/>
        <v>2.4851559880487408</v>
      </c>
      <c r="KBD33" s="3">
        <f t="shared" ca="1" si="586"/>
        <v>-1.5956005215387117</v>
      </c>
      <c r="KBE33" s="3">
        <f t="shared" ca="1" si="586"/>
        <v>1.260981531122328</v>
      </c>
      <c r="KBF33" s="3">
        <f t="shared" ca="1" si="586"/>
        <v>0.51784110704931108</v>
      </c>
      <c r="KBG33" s="3">
        <f t="shared" ca="1" si="586"/>
        <v>-4.0278635680110568</v>
      </c>
      <c r="KBH33" s="3">
        <f t="shared" ca="1" si="586"/>
        <v>1.4171900545642266</v>
      </c>
      <c r="KBI33" s="3">
        <f t="shared" ca="1" si="586"/>
        <v>-4.2109579422095304E-2</v>
      </c>
      <c r="KBJ33" s="3">
        <f t="shared" ca="1" si="586"/>
        <v>-5.9509185079931672</v>
      </c>
      <c r="KBK33" s="3">
        <f t="shared" ca="1" si="586"/>
        <v>0.63670824608826226</v>
      </c>
      <c r="KBL33" s="3">
        <f t="shared" ca="1" si="586"/>
        <v>4.4457638151894172E-2</v>
      </c>
      <c r="KBM33" s="3">
        <f t="shared" ca="1" si="586"/>
        <v>-0.10141015986594458</v>
      </c>
      <c r="KBN33" s="3">
        <f t="shared" ca="1" si="586"/>
        <v>-2.0232844538941572</v>
      </c>
      <c r="KBO33" s="3">
        <f t="shared" ca="1" si="586"/>
        <v>-2.4490114935674483</v>
      </c>
      <c r="KBP33" s="3">
        <f t="shared" ca="1" si="586"/>
        <v>-2.4308557146403937</v>
      </c>
      <c r="KBQ33" s="3">
        <f t="shared" ca="1" si="586"/>
        <v>1.5597327008762303</v>
      </c>
      <c r="KBR33" s="3">
        <f t="shared" ca="1" si="586"/>
        <v>-1.2430268957942001</v>
      </c>
      <c r="KBS33" s="3">
        <f t="shared" ca="1" si="586"/>
        <v>6.2726046420872619</v>
      </c>
      <c r="KBT33" s="3">
        <f t="shared" ca="1" si="586"/>
        <v>-5.5999865174870109</v>
      </c>
      <c r="KBU33" s="3">
        <f t="shared" ca="1" si="586"/>
        <v>1.2892305066709223E-2</v>
      </c>
      <c r="KBV33" s="3">
        <f t="shared" ca="1" si="587"/>
        <v>2.6938386315385441</v>
      </c>
      <c r="KBW33" s="3">
        <f t="shared" ca="1" si="587"/>
        <v>5.0638478067926229</v>
      </c>
      <c r="KBX33" s="3">
        <f t="shared" ca="1" si="587"/>
        <v>3.8435124726312093</v>
      </c>
      <c r="KBY33" s="3">
        <f t="shared" ca="1" si="587"/>
        <v>1.1312862828150907</v>
      </c>
      <c r="KBZ33" s="3">
        <f t="shared" ca="1" si="587"/>
        <v>1.9469230210900563</v>
      </c>
      <c r="KCA33" s="3">
        <f t="shared" ca="1" si="587"/>
        <v>-0.6959979393039265</v>
      </c>
      <c r="KCB33" s="3">
        <f t="shared" ca="1" si="587"/>
        <v>-7.9431032451144965</v>
      </c>
      <c r="KCC33" s="3">
        <f t="shared" ca="1" si="587"/>
        <v>1.2837844008639203</v>
      </c>
      <c r="KCD33" s="3">
        <f t="shared" ca="1" si="587"/>
        <v>1.4861517486954932</v>
      </c>
      <c r="KCE33" s="3">
        <f t="shared" ca="1" si="587"/>
        <v>-3.0647770060819686</v>
      </c>
      <c r="KCF33" s="3">
        <f t="shared" ca="1" si="587"/>
        <v>3.9159845592797708</v>
      </c>
      <c r="KCG33" s="3">
        <f t="shared" ca="1" si="587"/>
        <v>-1.7591216227326092</v>
      </c>
      <c r="KCH33" s="3">
        <f t="shared" ca="1" si="587"/>
        <v>-0.29768759464726152</v>
      </c>
      <c r="KCI33" s="3">
        <f t="shared" ca="1" si="587"/>
        <v>-1.9543106459717794</v>
      </c>
      <c r="KCJ33" s="3">
        <f t="shared" ca="1" si="587"/>
        <v>2.8437964558569262</v>
      </c>
      <c r="KCK33" s="3">
        <f t="shared" ca="1" si="587"/>
        <v>-5.0570929390817003</v>
      </c>
      <c r="KCL33" s="3">
        <f t="shared" ca="1" si="587"/>
        <v>-0.25650183903948887</v>
      </c>
      <c r="KCM33" s="3">
        <f t="shared" ca="1" si="587"/>
        <v>0.59459947565391325</v>
      </c>
      <c r="KCN33" s="3">
        <f t="shared" ca="1" si="587"/>
        <v>-3.7648383988533576</v>
      </c>
      <c r="KCO33" s="3">
        <f t="shared" ca="1" si="587"/>
        <v>0.94604996042503298</v>
      </c>
      <c r="KCP33" s="3">
        <f t="shared" ca="1" si="587"/>
        <v>-2.1222025227271741</v>
      </c>
      <c r="KCQ33" s="3">
        <f t="shared" ca="1" si="587"/>
        <v>-7.3234694570166798</v>
      </c>
      <c r="KCR33" s="3">
        <f t="shared" ca="1" si="587"/>
        <v>-3.599254603563121</v>
      </c>
      <c r="KCS33" s="3">
        <f t="shared" ca="1" si="587"/>
        <v>1.8269787598998475</v>
      </c>
      <c r="KCT33" s="3">
        <f t="shared" ca="1" si="587"/>
        <v>3.7160724497871893</v>
      </c>
      <c r="KCU33" s="3">
        <f t="shared" ca="1" si="587"/>
        <v>-1.4033840199323022</v>
      </c>
      <c r="KCV33" s="3">
        <f t="shared" ca="1" si="587"/>
        <v>2.3507089208424574</v>
      </c>
      <c r="KCW33" s="3">
        <f t="shared" ca="1" si="587"/>
        <v>1.7734018784945498</v>
      </c>
      <c r="KCX33" s="3">
        <f t="shared" ca="1" si="587"/>
        <v>-4.3092194671371171</v>
      </c>
      <c r="KCY33" s="3">
        <f t="shared" ca="1" si="587"/>
        <v>0.35368858088306976</v>
      </c>
      <c r="KCZ33" s="3">
        <f t="shared" ca="1" si="587"/>
        <v>6.0618669752299033</v>
      </c>
      <c r="KDA33" s="3">
        <f t="shared" ca="1" si="587"/>
        <v>1.6442596066697712</v>
      </c>
      <c r="KDB33" s="3">
        <f t="shared" ca="1" si="587"/>
        <v>-6.9679785167640329</v>
      </c>
      <c r="KDC33" s="3">
        <f t="shared" ca="1" si="587"/>
        <v>5.8762276168809633</v>
      </c>
      <c r="KDD33" s="3">
        <f t="shared" ca="1" si="587"/>
        <v>6.763689885143474E-3</v>
      </c>
      <c r="KDE33" s="3">
        <f t="shared" ca="1" si="587"/>
        <v>-0.52595002045894057</v>
      </c>
      <c r="KDF33" s="3">
        <f t="shared" ca="1" si="587"/>
        <v>-4.537436832247467</v>
      </c>
      <c r="KDG33" s="3">
        <f t="shared" ca="1" si="587"/>
        <v>-1.1139227010322597</v>
      </c>
      <c r="KDH33" s="3">
        <f t="shared" ca="1" si="587"/>
        <v>6.3908736294310371</v>
      </c>
      <c r="KDI33" s="3">
        <f t="shared" ca="1" si="587"/>
        <v>1.2233623055926923</v>
      </c>
      <c r="KDJ33" s="3">
        <f t="shared" ca="1" si="588"/>
        <v>-1.1650766379336284</v>
      </c>
      <c r="KDK33" s="3">
        <f t="shared" ca="1" si="588"/>
        <v>-1.2191218804777271</v>
      </c>
      <c r="KDL33" s="3">
        <f t="shared" ca="1" si="588"/>
        <v>0.62181351179770883</v>
      </c>
      <c r="KDM33" s="3">
        <f t="shared" ca="1" si="588"/>
        <v>0.87300472260197759</v>
      </c>
      <c r="KDN33" s="3">
        <f t="shared" ca="1" si="588"/>
        <v>-1.900962425213931</v>
      </c>
      <c r="KDO33" s="3">
        <f t="shared" ca="1" si="588"/>
        <v>-5.5415594749939601</v>
      </c>
      <c r="KDP33" s="3">
        <f t="shared" ca="1" si="588"/>
        <v>-0.5903540603409978</v>
      </c>
      <c r="KDQ33" s="3">
        <f t="shared" ca="1" si="588"/>
        <v>3.0242080239928009</v>
      </c>
      <c r="KDR33" s="3">
        <f t="shared" ca="1" si="588"/>
        <v>-2.3066910267503147</v>
      </c>
      <c r="KDS33" s="3">
        <f t="shared" ca="1" si="588"/>
        <v>-2.8562713010011462</v>
      </c>
      <c r="KDT33" s="3">
        <f t="shared" ca="1" si="588"/>
        <v>0.36285470550104332</v>
      </c>
      <c r="KDU33" s="3">
        <f t="shared" ca="1" si="588"/>
        <v>-0.65894810145218918</v>
      </c>
      <c r="KDV33" s="3">
        <f t="shared" ca="1" si="588"/>
        <v>2.2303196046097149</v>
      </c>
      <c r="KDW33" s="3">
        <f t="shared" ca="1" si="588"/>
        <v>2.8701576509104108</v>
      </c>
      <c r="KDX33" s="3">
        <f t="shared" ca="1" si="588"/>
        <v>4.5513392779719766</v>
      </c>
      <c r="KDY33" s="3">
        <f t="shared" ca="1" si="588"/>
        <v>1.5947154928085299</v>
      </c>
      <c r="KDZ33" s="3">
        <f t="shared" ca="1" si="588"/>
        <v>-4.4084777177600731</v>
      </c>
      <c r="KEA33" s="3">
        <f t="shared" ca="1" si="588"/>
        <v>6.5771292561586927</v>
      </c>
      <c r="KEB33" s="3">
        <f t="shared" ca="1" si="588"/>
        <v>1.2220638752262354</v>
      </c>
      <c r="KEC33" s="3">
        <f t="shared" ca="1" si="588"/>
        <v>-2.7062384820536911</v>
      </c>
      <c r="KED33" s="3">
        <f t="shared" ca="1" si="588"/>
        <v>-5.6320389570517193</v>
      </c>
      <c r="KEE33" s="3">
        <f t="shared" ca="1" si="588"/>
        <v>-1.0997357487908948</v>
      </c>
      <c r="KEF33" s="3">
        <f t="shared" ca="1" si="588"/>
        <v>1.1739046297831686</v>
      </c>
      <c r="KEG33" s="3">
        <f t="shared" ca="1" si="588"/>
        <v>0.87333614627320566</v>
      </c>
      <c r="KEH33" s="3">
        <f t="shared" ca="1" si="588"/>
        <v>1.390253639361271</v>
      </c>
      <c r="KEI33" s="3">
        <f t="shared" ca="1" si="588"/>
        <v>1.0938178598754056</v>
      </c>
      <c r="KEJ33" s="3">
        <f t="shared" ca="1" si="588"/>
        <v>-0.79214783492798335</v>
      </c>
      <c r="KEK33" s="3">
        <f t="shared" ca="1" si="588"/>
        <v>5.8065201726618465</v>
      </c>
      <c r="KEL33" s="3">
        <f t="shared" ca="1" si="588"/>
        <v>-0.93302390958215042</v>
      </c>
      <c r="KEM33" s="3">
        <f t="shared" ca="1" si="588"/>
        <v>4.0727761342813515</v>
      </c>
      <c r="KEN33" s="3">
        <f t="shared" ca="1" si="588"/>
        <v>1.0493268760925603</v>
      </c>
      <c r="KEO33" s="3">
        <f t="shared" ca="1" si="588"/>
        <v>-0.76775923674568958</v>
      </c>
      <c r="KEP33" s="3">
        <f t="shared" ca="1" si="588"/>
        <v>3.4622041227747697</v>
      </c>
      <c r="KEQ33" s="3">
        <f t="shared" ca="1" si="588"/>
        <v>0.83836431514561482</v>
      </c>
      <c r="KER33" s="3">
        <f t="shared" ca="1" si="588"/>
        <v>0.59896320525663571</v>
      </c>
      <c r="KES33" s="3">
        <f t="shared" ca="1" si="588"/>
        <v>5.5718997724459634</v>
      </c>
      <c r="KET33" s="3">
        <f t="shared" ca="1" si="588"/>
        <v>-2.2608319322103716</v>
      </c>
      <c r="KEU33" s="3">
        <f t="shared" ca="1" si="588"/>
        <v>5.3295887254887173</v>
      </c>
      <c r="KEV33" s="3">
        <f t="shared" ca="1" si="589"/>
        <v>0.5556227959475426</v>
      </c>
      <c r="KEW33" s="3">
        <f t="shared" ca="1" si="589"/>
        <v>-1.6385883895359179</v>
      </c>
      <c r="KEX33" s="3">
        <f t="shared" ca="1" si="589"/>
        <v>0.62401515043858491</v>
      </c>
      <c r="KEY33" s="3">
        <f t="shared" ca="1" si="589"/>
        <v>-2.3099422885479153</v>
      </c>
      <c r="KEZ33" s="3">
        <f t="shared" ca="1" si="589"/>
        <v>-1.1240432589374056</v>
      </c>
      <c r="KFA33" s="3">
        <f t="shared" ca="1" si="589"/>
        <v>2.329163090754407</v>
      </c>
      <c r="KFB33" s="3">
        <f t="shared" ca="1" si="589"/>
        <v>0.21411050265954179</v>
      </c>
      <c r="KFC33" s="3">
        <f t="shared" ca="1" si="589"/>
        <v>1.2511788044306575</v>
      </c>
      <c r="KFD33" s="3">
        <f t="shared" ca="1" si="589"/>
        <v>3.3530397607200588</v>
      </c>
      <c r="KFE33" s="3">
        <f t="shared" ca="1" si="589"/>
        <v>-1.3096453795294576</v>
      </c>
      <c r="KFF33" s="3">
        <f t="shared" ca="1" si="589"/>
        <v>3.4457665572259568</v>
      </c>
      <c r="KFG33" s="3">
        <f t="shared" ca="1" si="589"/>
        <v>1.8398495307363105</v>
      </c>
      <c r="KFH33" s="3">
        <f t="shared" ca="1" si="589"/>
        <v>1.1493497227517897</v>
      </c>
      <c r="KFI33" s="3">
        <f t="shared" ca="1" si="589"/>
        <v>2.7592331096105589</v>
      </c>
      <c r="KFJ33" s="3">
        <f t="shared" ca="1" si="589"/>
        <v>0.81334706034998505</v>
      </c>
      <c r="KFK33" s="3">
        <f t="shared" ca="1" si="589"/>
        <v>0.69412599388984852</v>
      </c>
      <c r="KFL33" s="3">
        <f t="shared" ca="1" si="589"/>
        <v>-5.9995149005129917</v>
      </c>
      <c r="KFM33" s="3">
        <f t="shared" ca="1" si="589"/>
        <v>-1.3613216350088913</v>
      </c>
      <c r="KFN33" s="3">
        <f t="shared" ca="1" si="589"/>
        <v>-2.4708482831272738</v>
      </c>
      <c r="KFO33" s="3">
        <f t="shared" ca="1" si="589"/>
        <v>-1.723932018652141</v>
      </c>
      <c r="KFP33" s="3">
        <f t="shared" ca="1" si="589"/>
        <v>-1.5004794059582984</v>
      </c>
      <c r="KFQ33" s="3">
        <f t="shared" ca="1" si="589"/>
        <v>0.3810065065309452</v>
      </c>
      <c r="KFR33" s="3">
        <f t="shared" ca="1" si="589"/>
        <v>-0.33100257450852044</v>
      </c>
      <c r="KFS33" s="3">
        <f t="shared" ca="1" si="589"/>
        <v>-0.82943923156234178</v>
      </c>
      <c r="KFT33" s="3">
        <f t="shared" ca="1" si="589"/>
        <v>1.9976486643913365</v>
      </c>
      <c r="KFU33" s="3">
        <f t="shared" ca="1" si="589"/>
        <v>-0.65890955168758181</v>
      </c>
      <c r="KFV33" s="3">
        <f t="shared" ca="1" si="589"/>
        <v>0.86354717175170492</v>
      </c>
      <c r="KFW33" s="3">
        <f t="shared" ca="1" si="589"/>
        <v>-4.6513619872659708</v>
      </c>
      <c r="KFX33" s="3">
        <f t="shared" ca="1" si="589"/>
        <v>3.0769409463319186</v>
      </c>
      <c r="KFY33" s="3">
        <f t="shared" ca="1" si="589"/>
        <v>-4.6213292981462857</v>
      </c>
      <c r="KFZ33" s="3">
        <f t="shared" ca="1" si="589"/>
        <v>-3.1052857692224176</v>
      </c>
      <c r="KGA33" s="3">
        <f t="shared" ca="1" si="589"/>
        <v>0.21739019864897019</v>
      </c>
      <c r="KGB33" s="3">
        <f t="shared" ca="1" si="589"/>
        <v>1.0995852727943562</v>
      </c>
      <c r="KGC33" s="3">
        <f t="shared" ca="1" si="589"/>
        <v>-0.42817584695618166</v>
      </c>
      <c r="KGD33" s="3">
        <f t="shared" ca="1" si="589"/>
        <v>0.82659051421317975</v>
      </c>
      <c r="KGE33" s="3">
        <f t="shared" ca="1" si="589"/>
        <v>-2.8475144710527651</v>
      </c>
      <c r="KGF33" s="3">
        <f t="shared" ca="1" si="589"/>
        <v>9.8050393551153033E-3</v>
      </c>
      <c r="KGG33" s="3">
        <f t="shared" ca="1" si="589"/>
        <v>3.5507709546838244</v>
      </c>
      <c r="KGH33" s="3">
        <f t="shared" ca="1" si="589"/>
        <v>4.636491652203051</v>
      </c>
      <c r="KGI33" s="3">
        <f t="shared" ca="1" si="589"/>
        <v>-3.9267320329213815</v>
      </c>
      <c r="KGJ33" s="3">
        <f t="shared" ca="1" si="589"/>
        <v>1.370062426079244</v>
      </c>
      <c r="KGK33" s="3">
        <f t="shared" ca="1" si="589"/>
        <v>-5.6954811542357193</v>
      </c>
      <c r="KGL33" s="3">
        <f t="shared" ca="1" si="589"/>
        <v>3.1242681414656648</v>
      </c>
      <c r="KGM33" s="3">
        <f t="shared" ca="1" si="589"/>
        <v>8.5584509621023273</v>
      </c>
      <c r="KGN33" s="3">
        <f t="shared" ca="1" si="589"/>
        <v>-2.5397823423543269</v>
      </c>
      <c r="KGO33" s="3">
        <f t="shared" ca="1" si="589"/>
        <v>-0.76791149329254538</v>
      </c>
      <c r="KGP33" s="3">
        <f t="shared" ca="1" si="589"/>
        <v>-0.22885860935392383</v>
      </c>
      <c r="KGQ33" s="3">
        <f t="shared" ca="1" si="589"/>
        <v>-1.7746357145525371</v>
      </c>
      <c r="KGR33" s="3">
        <f t="shared" ca="1" si="589"/>
        <v>4.8086913180313395</v>
      </c>
      <c r="KGS33" s="3">
        <f t="shared" ca="1" si="589"/>
        <v>-1.421834959348443</v>
      </c>
      <c r="KGT33" s="3">
        <f t="shared" ca="1" si="589"/>
        <v>-5.1130366511756362</v>
      </c>
      <c r="KGU33" s="3">
        <f t="shared" ca="1" si="589"/>
        <v>4.0455558860789775</v>
      </c>
      <c r="KGV33" s="3">
        <f t="shared" ca="1" si="589"/>
        <v>-4.5597390304272389</v>
      </c>
      <c r="KGW33" s="3">
        <f t="shared" ca="1" si="589"/>
        <v>2.2662440295505837</v>
      </c>
      <c r="KGX33" s="3">
        <f t="shared" ca="1" si="589"/>
        <v>1.1745067608775135</v>
      </c>
      <c r="KGY33" s="3">
        <f t="shared" ca="1" si="589"/>
        <v>-3.2006809586016356</v>
      </c>
      <c r="KGZ33" s="3">
        <f t="shared" ca="1" si="589"/>
        <v>-3.0666403436083369</v>
      </c>
      <c r="KHA33" s="3">
        <f t="shared" ca="1" si="589"/>
        <v>-5.5623147844246148</v>
      </c>
      <c r="KHB33" s="3">
        <f t="shared" ca="1" si="589"/>
        <v>4.6611340858567445</v>
      </c>
      <c r="KHC33" s="3">
        <f t="shared" ca="1" si="589"/>
        <v>0.8633209218904413</v>
      </c>
      <c r="KHD33" s="3">
        <f t="shared" ca="1" si="589"/>
        <v>1.9092832023317103</v>
      </c>
      <c r="KHE33" s="3">
        <f t="shared" ca="1" si="589"/>
        <v>-0.96026133514882961</v>
      </c>
      <c r="KHF33" s="3">
        <f t="shared" ca="1" si="589"/>
        <v>-2.4898746793174906</v>
      </c>
      <c r="KHG33" s="3">
        <f t="shared" ca="1" si="589"/>
        <v>-2.1925160817906315</v>
      </c>
      <c r="KHH33" s="3">
        <f t="shared" ca="1" si="590"/>
        <v>-0.2077613290285556</v>
      </c>
      <c r="KHI33" s="3">
        <f t="shared" ca="1" si="590"/>
        <v>3.4716666145395378</v>
      </c>
      <c r="KHJ33" s="3">
        <f t="shared" ca="1" si="590"/>
        <v>1.1534296383485449</v>
      </c>
      <c r="KHK33" s="3">
        <f t="shared" ca="1" si="590"/>
        <v>-2.1476073132445181</v>
      </c>
      <c r="KHL33" s="3">
        <f t="shared" ca="1" si="590"/>
        <v>2.4495206186639655</v>
      </c>
      <c r="KHM33" s="3">
        <f t="shared" ca="1" si="590"/>
        <v>6.439405442369976</v>
      </c>
      <c r="KHN33" s="3">
        <f t="shared" ca="1" si="590"/>
        <v>1.7893545026708446</v>
      </c>
      <c r="KHO33" s="3">
        <f t="shared" ca="1" si="590"/>
        <v>0.8150900059522298</v>
      </c>
      <c r="KHP33" s="3">
        <f t="shared" ca="1" si="590"/>
        <v>4.9321873731313033E-2</v>
      </c>
      <c r="KHQ33" s="3">
        <f t="shared" ca="1" si="590"/>
        <v>-2.1873178065523979</v>
      </c>
      <c r="KHR33" s="3">
        <f t="shared" ca="1" si="590"/>
        <v>-0.41730028489417492</v>
      </c>
      <c r="KHS33" s="3">
        <f t="shared" ca="1" si="590"/>
        <v>1.8900493900947142</v>
      </c>
      <c r="KHT33" s="3">
        <f t="shared" ca="1" si="590"/>
        <v>-4.5020770054918628</v>
      </c>
      <c r="KHU33" s="3">
        <f t="shared" ca="1" si="590"/>
        <v>0.98606368663482047</v>
      </c>
      <c r="KHV33" s="3">
        <f t="shared" ca="1" si="590"/>
        <v>2.0276615712722186</v>
      </c>
      <c r="KHW33" s="3">
        <f t="shared" ca="1" si="590"/>
        <v>0.37730612281783099</v>
      </c>
      <c r="KHX33" s="3">
        <f t="shared" ca="1" si="590"/>
        <v>2.2930047207489488</v>
      </c>
      <c r="KHY33" s="3">
        <f t="shared" ca="1" si="590"/>
        <v>-9.9641469073131206E-2</v>
      </c>
      <c r="KHZ33" s="3">
        <f t="shared" ca="1" si="590"/>
        <v>-2.0262990741090374</v>
      </c>
      <c r="KIA33" s="3">
        <f t="shared" ca="1" si="590"/>
        <v>-1.3772035419683952</v>
      </c>
      <c r="KIB33" s="3">
        <f t="shared" ca="1" si="590"/>
        <v>-2.3299224982382003</v>
      </c>
      <c r="KIC33" s="3">
        <f t="shared" ca="1" si="590"/>
        <v>2.7379047727827848</v>
      </c>
      <c r="KID33" s="3">
        <f t="shared" ca="1" si="590"/>
        <v>1.0255134078162325</v>
      </c>
      <c r="KIE33" s="3">
        <f t="shared" ca="1" si="590"/>
        <v>-5.3728112267117876</v>
      </c>
      <c r="KIF33" s="3">
        <f t="shared" ca="1" si="590"/>
        <v>1.0228362167889888</v>
      </c>
      <c r="KIG33" s="3">
        <f t="shared" ca="1" si="590"/>
        <v>-9.906058674306621</v>
      </c>
      <c r="KIH33" s="3">
        <f t="shared" ca="1" si="590"/>
        <v>0.85542515957475429</v>
      </c>
      <c r="KII33" s="3">
        <f t="shared" ca="1" si="590"/>
        <v>-0.55527983542218429</v>
      </c>
      <c r="KIJ33" s="3">
        <f t="shared" ca="1" si="590"/>
        <v>3.9077895672208038</v>
      </c>
      <c r="KIK33" s="3">
        <f t="shared" ca="1" si="590"/>
        <v>-2.1347964239877997</v>
      </c>
      <c r="KIL33" s="3">
        <f t="shared" ca="1" si="590"/>
        <v>2.7278247262956552</v>
      </c>
      <c r="KIM33" s="3">
        <f t="shared" ca="1" si="590"/>
        <v>-2.1373460002250231</v>
      </c>
      <c r="KIN33" s="3">
        <f t="shared" ca="1" si="590"/>
        <v>3.7494689318662044</v>
      </c>
      <c r="KIO33" s="3">
        <f t="shared" ca="1" si="590"/>
        <v>1.5580094527786115</v>
      </c>
      <c r="KIP33" s="3">
        <f t="shared" ca="1" si="590"/>
        <v>0.94952403927713125</v>
      </c>
      <c r="KIQ33" s="3">
        <f t="shared" ca="1" si="590"/>
        <v>2.8022362896052551</v>
      </c>
      <c r="KIR33" s="3">
        <f t="shared" ca="1" si="590"/>
        <v>3.1255656531320062</v>
      </c>
      <c r="KIS33" s="3">
        <f t="shared" ca="1" si="590"/>
        <v>2.3698320251483462</v>
      </c>
      <c r="KIT33" s="3">
        <f t="shared" ca="1" si="590"/>
        <v>2.4829144032333117</v>
      </c>
      <c r="KIU33" s="3">
        <f t="shared" ca="1" si="590"/>
        <v>4.2446044082754701</v>
      </c>
      <c r="KIV33" s="3">
        <f t="shared" ca="1" si="590"/>
        <v>-3.566598440625564</v>
      </c>
      <c r="KIW33" s="3">
        <f t="shared" ca="1" si="590"/>
        <v>3.0239798750557867</v>
      </c>
      <c r="KIX33" s="3">
        <f t="shared" ca="1" si="590"/>
        <v>-4.852075343468325</v>
      </c>
      <c r="KIY33" s="3">
        <f t="shared" ca="1" si="590"/>
        <v>0.94885080330993454</v>
      </c>
      <c r="KIZ33" s="3">
        <f t="shared" ca="1" si="590"/>
        <v>-0.76086176931594651</v>
      </c>
      <c r="KJA33" s="3">
        <f t="shared" ca="1" si="590"/>
        <v>-0.26319196701921138</v>
      </c>
      <c r="KJB33" s="3">
        <f t="shared" ca="1" si="590"/>
        <v>1.3610821305397733</v>
      </c>
      <c r="KJC33" s="3">
        <f t="shared" ca="1" si="590"/>
        <v>0.87027502061696094</v>
      </c>
      <c r="KJD33" s="3">
        <f t="shared" ca="1" si="590"/>
        <v>4.7949660429265331</v>
      </c>
      <c r="KJE33" s="3">
        <f t="shared" ca="1" si="590"/>
        <v>3.13257724280031</v>
      </c>
      <c r="KJF33" s="3">
        <f t="shared" ca="1" si="590"/>
        <v>-5.9657972715845471</v>
      </c>
      <c r="KJG33" s="3">
        <f t="shared" ca="1" si="590"/>
        <v>-1.3099333748562796</v>
      </c>
      <c r="KJH33" s="3">
        <f t="shared" ca="1" si="590"/>
        <v>4.0762285428889964</v>
      </c>
      <c r="KJI33" s="3">
        <f t="shared" ca="1" si="590"/>
        <v>-5.8660831669873978</v>
      </c>
      <c r="KJJ33" s="3">
        <f t="shared" ca="1" si="590"/>
        <v>-1.6577173098418172</v>
      </c>
      <c r="KJK33" s="3">
        <f t="shared" ca="1" si="590"/>
        <v>-3.8411826732301586</v>
      </c>
      <c r="KJL33" s="3">
        <f t="shared" ca="1" si="590"/>
        <v>0.68426148963641076</v>
      </c>
      <c r="KJM33" s="3">
        <f t="shared" ca="1" si="590"/>
        <v>-1.0395457932058541</v>
      </c>
      <c r="KJN33" s="3">
        <f t="shared" ca="1" si="590"/>
        <v>9.8289047647893563E-2</v>
      </c>
      <c r="KJO33" s="3">
        <f t="shared" ca="1" si="590"/>
        <v>3.9452792067687685</v>
      </c>
      <c r="KJP33" s="3">
        <f t="shared" ca="1" si="590"/>
        <v>-0.76555455525580385</v>
      </c>
      <c r="KJQ33" s="3">
        <f t="shared" ca="1" si="590"/>
        <v>1.0520981645540244</v>
      </c>
      <c r="KJR33" s="3">
        <f t="shared" ca="1" si="590"/>
        <v>-0.75507178505977657</v>
      </c>
      <c r="KJS33" s="3">
        <f t="shared" ca="1" si="590"/>
        <v>-2.8803936769095708</v>
      </c>
      <c r="KJT33" s="3">
        <f t="shared" ca="1" si="591"/>
        <v>-0.83021050586831346</v>
      </c>
      <c r="KJU33" s="3">
        <f t="shared" ca="1" si="591"/>
        <v>-2.8405664658644945</v>
      </c>
      <c r="KJV33" s="3">
        <f t="shared" ca="1" si="591"/>
        <v>4.6942306258897393</v>
      </c>
      <c r="KJW33" s="3">
        <f t="shared" ca="1" si="591"/>
        <v>4.6520423332764373</v>
      </c>
      <c r="KJX33" s="3">
        <f t="shared" ca="1" si="591"/>
        <v>3.1940825863290434</v>
      </c>
      <c r="KJY33" s="3">
        <f t="shared" ca="1" si="591"/>
        <v>0.89976234694555213</v>
      </c>
      <c r="KJZ33" s="3">
        <f t="shared" ca="1" si="591"/>
        <v>-2.5905930443244771</v>
      </c>
      <c r="KKA33" s="3">
        <f t="shared" ca="1" si="591"/>
        <v>-3.1603261546161412</v>
      </c>
      <c r="KKB33" s="3">
        <f t="shared" ca="1" si="591"/>
        <v>1.2945373303578285</v>
      </c>
      <c r="KKC33" s="3">
        <f t="shared" ca="1" si="591"/>
        <v>-1.0596340376680264</v>
      </c>
      <c r="KKD33" s="3">
        <f t="shared" ca="1" si="591"/>
        <v>4.6458654903948862</v>
      </c>
      <c r="KKE33" s="3">
        <f t="shared" ca="1" si="591"/>
        <v>-4.0739554295679516</v>
      </c>
      <c r="KKF33" s="3">
        <f t="shared" ca="1" si="591"/>
        <v>-2.9928908465467754</v>
      </c>
      <c r="KKG33" s="3">
        <f t="shared" ca="1" si="591"/>
        <v>1.2863956308634636</v>
      </c>
      <c r="KKH33" s="3">
        <f t="shared" ca="1" si="591"/>
        <v>-0.74890954138498333</v>
      </c>
      <c r="KKI33" s="3">
        <f t="shared" ca="1" si="591"/>
        <v>0.17386085529748396</v>
      </c>
      <c r="KKJ33" s="3">
        <f t="shared" ca="1" si="591"/>
        <v>3.8825632743117962</v>
      </c>
      <c r="KKK33" s="3">
        <f t="shared" ca="1" si="591"/>
        <v>-5.8062585536815776</v>
      </c>
      <c r="KKL33" s="3">
        <f t="shared" ca="1" si="591"/>
        <v>1.925744663530454</v>
      </c>
      <c r="KKM33" s="3">
        <f t="shared" ca="1" si="591"/>
        <v>-0.90984822243664443</v>
      </c>
      <c r="KKN33" s="3">
        <f t="shared" ca="1" si="591"/>
        <v>-6.6549110074199938</v>
      </c>
      <c r="KKO33" s="3">
        <f t="shared" ca="1" si="591"/>
        <v>2.7590648863771756</v>
      </c>
      <c r="KKP33" s="3">
        <f t="shared" ca="1" si="591"/>
        <v>2.8740096399413662</v>
      </c>
      <c r="KKQ33" s="3">
        <f t="shared" ca="1" si="591"/>
        <v>-4.15609719283158</v>
      </c>
      <c r="KKR33" s="3">
        <f t="shared" ca="1" si="591"/>
        <v>3.6179300379127417</v>
      </c>
      <c r="KKS33" s="3">
        <f t="shared" ca="1" si="591"/>
        <v>-4.4505286683026748</v>
      </c>
      <c r="KKT33" s="3">
        <f t="shared" ca="1" si="591"/>
        <v>-0.98440737250529153</v>
      </c>
      <c r="KKU33" s="3">
        <f t="shared" ca="1" si="591"/>
        <v>-0.51990584886077473</v>
      </c>
      <c r="KKV33" s="3">
        <f t="shared" ca="1" si="591"/>
        <v>3.2912173407397631</v>
      </c>
      <c r="KKW33" s="3">
        <f t="shared" ca="1" si="591"/>
        <v>-0.41714426145364708</v>
      </c>
      <c r="KKX33" s="3">
        <f t="shared" ca="1" si="591"/>
        <v>-2.1871491459998218</v>
      </c>
      <c r="KKY33" s="3">
        <f t="shared" ca="1" si="591"/>
        <v>-3.3423992357945052</v>
      </c>
      <c r="KKZ33" s="3">
        <f t="shared" ca="1" si="591"/>
        <v>-2.0825965314053958</v>
      </c>
      <c r="KLA33" s="3">
        <f t="shared" ca="1" si="591"/>
        <v>-5.9876078480346768</v>
      </c>
      <c r="KLB33" s="3">
        <f t="shared" ca="1" si="591"/>
        <v>2.5411067382773975</v>
      </c>
      <c r="KLC33" s="3">
        <f t="shared" ca="1" si="591"/>
        <v>-0.60760071207769573</v>
      </c>
      <c r="KLD33" s="3">
        <f t="shared" ca="1" si="591"/>
        <v>3.7616242459389739</v>
      </c>
      <c r="KLE33" s="3">
        <f t="shared" ca="1" si="591"/>
        <v>-0.57866916402847446</v>
      </c>
      <c r="KLF33" s="3">
        <f t="shared" ca="1" si="591"/>
        <v>-0.18135085104959839</v>
      </c>
      <c r="KLG33" s="3">
        <f t="shared" ca="1" si="591"/>
        <v>-1.871680444224586</v>
      </c>
      <c r="KLH33" s="3">
        <f t="shared" ca="1" si="591"/>
        <v>-4.4737413952100571</v>
      </c>
      <c r="KLI33" s="3">
        <f t="shared" ca="1" si="591"/>
        <v>8.7797162454955113E-2</v>
      </c>
      <c r="KLJ33" s="3">
        <f t="shared" ca="1" si="591"/>
        <v>1.0632267232391275</v>
      </c>
      <c r="KLK33" s="3">
        <f t="shared" ca="1" si="591"/>
        <v>3.7408213471376865</v>
      </c>
      <c r="KLL33" s="3">
        <f t="shared" ca="1" si="591"/>
        <v>-3.1079281411901922</v>
      </c>
      <c r="KLM33" s="3">
        <f t="shared" ca="1" si="591"/>
        <v>3.5051884156377215</v>
      </c>
      <c r="KLN33" s="3">
        <f t="shared" ca="1" si="591"/>
        <v>2.9042655507092618</v>
      </c>
      <c r="KLO33" s="3">
        <f t="shared" ca="1" si="591"/>
        <v>0.81715754353455528</v>
      </c>
      <c r="KLP33" s="3">
        <f t="shared" ca="1" si="591"/>
        <v>7.2581527285464897</v>
      </c>
      <c r="KLQ33" s="3">
        <f t="shared" ca="1" si="591"/>
        <v>-4.4606609263207204</v>
      </c>
      <c r="KLR33" s="3">
        <f t="shared" ca="1" si="591"/>
        <v>-0.33713524553089014</v>
      </c>
      <c r="KLS33" s="3">
        <f t="shared" ca="1" si="591"/>
        <v>-0.36861855890632023</v>
      </c>
      <c r="KLT33" s="3">
        <f t="shared" ca="1" si="591"/>
        <v>4.8674316997546851</v>
      </c>
      <c r="KLU33" s="3">
        <f t="shared" ca="1" si="484"/>
        <v>6.0419125148849613</v>
      </c>
      <c r="KLV33" s="3">
        <f t="shared" ca="1" si="484"/>
        <v>2.415844936303301</v>
      </c>
      <c r="KLW33" s="3">
        <f t="shared" ca="1" si="484"/>
        <v>3.5219206336661824</v>
      </c>
      <c r="KLX33" s="3">
        <f t="shared" ca="1" si="484"/>
        <v>-1.3681166236099156</v>
      </c>
      <c r="KLY33" s="3">
        <f t="shared" ca="1" si="484"/>
        <v>-6.1153262765965186</v>
      </c>
      <c r="KLZ33" s="3">
        <f t="shared" ca="1" si="484"/>
        <v>0.54053193910679631</v>
      </c>
      <c r="KMA33" s="3">
        <f t="shared" ca="1" si="484"/>
        <v>-1.2321713342976301</v>
      </c>
      <c r="KMB33" s="3">
        <f t="shared" ca="1" si="484"/>
        <v>-2.0875328526156802</v>
      </c>
      <c r="KMC33" s="3">
        <f t="shared" ca="1" si="484"/>
        <v>2.0955580973512351</v>
      </c>
      <c r="KMD33" s="3">
        <f t="shared" ca="1" si="484"/>
        <v>0.26300558064107904</v>
      </c>
      <c r="KME33" s="3">
        <f t="shared" ca="1" si="484"/>
        <v>-0.29156738543961658</v>
      </c>
      <c r="KMF33" s="3">
        <f t="shared" ca="1" si="484"/>
        <v>-3.2282015826742758</v>
      </c>
      <c r="KMG33" s="3">
        <f t="shared" ca="1" si="485"/>
        <v>-1.0590396772225288</v>
      </c>
      <c r="KMH33" s="3">
        <f t="shared" ca="1" si="485"/>
        <v>0.59144541024117592</v>
      </c>
      <c r="KMI33" s="3">
        <f t="shared" ca="1" si="485"/>
        <v>5.791029417399753</v>
      </c>
      <c r="KMJ33" s="3">
        <f t="shared" ca="1" si="485"/>
        <v>2.5031533044816894</v>
      </c>
      <c r="KMK33" s="3">
        <f t="shared" ca="1" si="485"/>
        <v>-0.80552982937475315</v>
      </c>
      <c r="KML33" s="3">
        <f t="shared" ca="1" si="485"/>
        <v>4.3190336682824437</v>
      </c>
      <c r="KMM33" s="3">
        <f t="shared" ca="1" si="485"/>
        <v>4.3606379625721496</v>
      </c>
      <c r="KMN33" s="3">
        <f t="shared" ca="1" si="485"/>
        <v>0.13470616399116769</v>
      </c>
      <c r="KMO33" s="3">
        <f t="shared" ca="1" si="485"/>
        <v>-2.8583616029225314</v>
      </c>
      <c r="KMP33" s="3">
        <f t="shared" ca="1" si="485"/>
        <v>-1.2046599936925941</v>
      </c>
      <c r="KMQ33" s="3">
        <f t="shared" ca="1" si="485"/>
        <v>1.7799665359603569</v>
      </c>
      <c r="KMR33" s="3">
        <f t="shared" ca="1" si="485"/>
        <v>0.3629607516626796</v>
      </c>
      <c r="KMS33" s="3">
        <f t="shared" ca="1" si="485"/>
        <v>-7.1732181188879611</v>
      </c>
      <c r="KMT33" s="3">
        <f t="shared" ca="1" si="485"/>
        <v>1.5268104999498577</v>
      </c>
      <c r="KMU33" s="3">
        <f t="shared" ca="1" si="485"/>
        <v>-2.2232598855461276</v>
      </c>
      <c r="KMV33" s="3">
        <f t="shared" ca="1" si="485"/>
        <v>-2.2661114964271936</v>
      </c>
      <c r="KMW33" s="3">
        <f t="shared" ca="1" si="486"/>
        <v>-1.5886380970325611</v>
      </c>
      <c r="KMX33" s="3">
        <f t="shared" ca="1" si="486"/>
        <v>-6.5665568498284546E-2</v>
      </c>
      <c r="KMY33" s="3">
        <f t="shared" ca="1" si="486"/>
        <v>-1.088959798326874</v>
      </c>
      <c r="KMZ33" s="3">
        <f t="shared" ca="1" si="486"/>
        <v>5.5168560792591252</v>
      </c>
      <c r="KNA33" s="3">
        <f t="shared" ca="1" si="486"/>
        <v>0.95064928348963962</v>
      </c>
      <c r="KNB33" s="3">
        <f t="shared" ca="1" si="486"/>
        <v>-3.4746953556905416</v>
      </c>
      <c r="KNC33" s="3">
        <f t="shared" ca="1" si="486"/>
        <v>-2.760329988319624</v>
      </c>
      <c r="KND33" s="3">
        <f t="shared" ca="1" si="486"/>
        <v>-4.3322772446978091</v>
      </c>
      <c r="KNE33" s="3">
        <f t="shared" ca="1" si="486"/>
        <v>-2.5519182690787741</v>
      </c>
      <c r="KNF33" s="3">
        <f t="shared" ca="1" si="486"/>
        <v>7.0679423551063163</v>
      </c>
      <c r="KNG33" s="3">
        <f t="shared" ca="1" si="486"/>
        <v>6.1877383908166603</v>
      </c>
      <c r="KNH33" s="3">
        <f t="shared" ca="1" si="486"/>
        <v>0.12779285164242579</v>
      </c>
      <c r="KNI33" s="3">
        <f t="shared" ca="1" si="486"/>
        <v>2.3249644008725876</v>
      </c>
      <c r="KNJ33" s="3">
        <f t="shared" ca="1" si="486"/>
        <v>0.54083254749825382</v>
      </c>
      <c r="KNK33" s="3">
        <f t="shared" ca="1" si="486"/>
        <v>0.67125125247847461</v>
      </c>
      <c r="KNL33" s="3">
        <f t="shared" ca="1" si="486"/>
        <v>-0.34776871290273836</v>
      </c>
      <c r="KNM33" s="3">
        <f t="shared" ca="1" si="486"/>
        <v>6.5220110683722226</v>
      </c>
      <c r="KNN33" s="3">
        <f t="shared" ca="1" si="486"/>
        <v>-1.2549022696284609</v>
      </c>
      <c r="KNO33" s="3">
        <f t="shared" ca="1" si="486"/>
        <v>0.44907906843761347</v>
      </c>
      <c r="KNP33" s="3">
        <f t="shared" ca="1" si="486"/>
        <v>-3.2134842000239869</v>
      </c>
      <c r="KNQ33" s="3">
        <f t="shared" ca="1" si="486"/>
        <v>2.4205188930627051</v>
      </c>
      <c r="KNR33" s="3">
        <f t="shared" ca="1" si="486"/>
        <v>-1.9410149803054222</v>
      </c>
      <c r="KNS33" s="3">
        <f t="shared" ca="1" si="486"/>
        <v>1.5146010695542396</v>
      </c>
      <c r="KNT33" s="3">
        <f t="shared" ca="1" si="486"/>
        <v>3.4363384456707382</v>
      </c>
      <c r="KNU33" s="3">
        <f t="shared" ca="1" si="486"/>
        <v>-1.4454733609851944</v>
      </c>
      <c r="KNV33" s="3">
        <f t="shared" ca="1" si="486"/>
        <v>-2.2951531825136327</v>
      </c>
      <c r="KNW33" s="3">
        <f t="shared" ca="1" si="486"/>
        <v>2.4547584893761121</v>
      </c>
      <c r="KNX33" s="3">
        <f t="shared" ca="1" si="486"/>
        <v>3.4236543836697617</v>
      </c>
      <c r="KNY33" s="3">
        <f t="shared" ca="1" si="486"/>
        <v>-0.52690584507029681</v>
      </c>
      <c r="KNZ33" s="3">
        <f t="shared" ca="1" si="486"/>
        <v>-3.1024947780087779</v>
      </c>
      <c r="KOA33" s="3">
        <f t="shared" ca="1" si="486"/>
        <v>0.44453359917497892</v>
      </c>
      <c r="KOB33" s="3">
        <f t="shared" ca="1" si="486"/>
        <v>2.2417469649778701</v>
      </c>
      <c r="KOC33" s="3">
        <f t="shared" ca="1" si="486"/>
        <v>4.4735755150743151</v>
      </c>
      <c r="KOD33" s="3">
        <f t="shared" ca="1" si="486"/>
        <v>1.6483400673336139</v>
      </c>
      <c r="KOE33" s="3">
        <f t="shared" ca="1" si="486"/>
        <v>7.043945455282806</v>
      </c>
      <c r="KOF33" s="3">
        <f t="shared" ca="1" si="486"/>
        <v>0.86380792969716003</v>
      </c>
      <c r="KOG33" s="3">
        <f t="shared" ca="1" si="486"/>
        <v>2.1503783915380206</v>
      </c>
      <c r="KOH33" s="3">
        <f t="shared" ca="1" si="486"/>
        <v>-1.8577196862180378</v>
      </c>
      <c r="KOI33" s="3">
        <f t="shared" ca="1" si="486"/>
        <v>0.90390416148884056</v>
      </c>
      <c r="KOJ33" s="3">
        <f t="shared" ca="1" si="486"/>
        <v>-0.42368964036574669</v>
      </c>
      <c r="KOK33" s="3">
        <f t="shared" ca="1" si="486"/>
        <v>0.71186864103912695</v>
      </c>
      <c r="KOL33" s="3">
        <f t="shared" ca="1" si="487"/>
        <v>2.6908448178261528</v>
      </c>
      <c r="KOM33" s="3">
        <f t="shared" ca="1" si="487"/>
        <v>6.0426930206094713</v>
      </c>
      <c r="KON33" s="3">
        <f t="shared" ca="1" si="487"/>
        <v>1.0172918013534609</v>
      </c>
      <c r="KOO33" s="3">
        <f t="shared" ca="1" si="487"/>
        <v>-0.92201869761004096</v>
      </c>
      <c r="KOP33" s="3">
        <f t="shared" ca="1" si="487"/>
        <v>-2.5953291518393899</v>
      </c>
      <c r="KOQ33" s="3">
        <f t="shared" ca="1" si="487"/>
        <v>-1.5771314331912766E-2</v>
      </c>
      <c r="KOR33" s="3">
        <f t="shared" ca="1" si="487"/>
        <v>0.10635301323499859</v>
      </c>
      <c r="KOS33" s="3">
        <f t="shared" ca="1" si="487"/>
        <v>2.7879557636838159</v>
      </c>
      <c r="KOT33" s="3">
        <f t="shared" ca="1" si="487"/>
        <v>-3.3119323245294554</v>
      </c>
      <c r="KOU33" s="3">
        <f t="shared" ca="1" si="487"/>
        <v>1.1480621434247285</v>
      </c>
      <c r="KOV33" s="3">
        <f t="shared" ca="1" si="487"/>
        <v>1.406584996451133</v>
      </c>
      <c r="KOW33" s="3">
        <f t="shared" ca="1" si="487"/>
        <v>-0.88854589455172595</v>
      </c>
      <c r="KOX33" s="3">
        <f t="shared" ca="1" si="487"/>
        <v>1.9994076746733638</v>
      </c>
      <c r="KOY33" s="3">
        <f t="shared" ca="1" si="487"/>
        <v>4.417605920906702</v>
      </c>
      <c r="KOZ33" s="3">
        <f t="shared" ca="1" si="487"/>
        <v>-5.1591694023334007</v>
      </c>
      <c r="KPA33" s="3">
        <f t="shared" ca="1" si="487"/>
        <v>0.13637868982207585</v>
      </c>
      <c r="KPB33" s="3">
        <f t="shared" ca="1" si="487"/>
        <v>-1.1972487242486676</v>
      </c>
      <c r="KPC33" s="3">
        <f t="shared" ca="1" si="487"/>
        <v>2.2928991381879613</v>
      </c>
      <c r="KPD33" s="3">
        <f t="shared" ca="1" si="487"/>
        <v>-6.8232362790860268</v>
      </c>
      <c r="KPE33" s="3">
        <f t="shared" ca="1" si="487"/>
        <v>-2.0016180254554765</v>
      </c>
      <c r="KPF33" s="3">
        <f t="shared" ca="1" si="487"/>
        <v>1.2490308984152414</v>
      </c>
      <c r="KPG33" s="3">
        <f t="shared" ca="1" si="487"/>
        <v>-1.8773889422355272</v>
      </c>
      <c r="KPH33" s="3">
        <f t="shared" ca="1" si="487"/>
        <v>-1.7996316977308831</v>
      </c>
      <c r="KPI33" s="3">
        <f t="shared" ca="1" si="487"/>
        <v>0.27470888582453257</v>
      </c>
      <c r="KPJ33" s="3">
        <f t="shared" ca="1" si="487"/>
        <v>-1.4671621159329171</v>
      </c>
      <c r="KPK33" s="3">
        <f t="shared" ca="1" si="487"/>
        <v>-3.4194688053082203</v>
      </c>
      <c r="KPL33" s="3">
        <f t="shared" ca="1" si="487"/>
        <v>8.9633792448773369E-2</v>
      </c>
      <c r="KPM33" s="3">
        <f t="shared" ca="1" si="487"/>
        <v>2.4815304431589413</v>
      </c>
      <c r="KPN33" s="3">
        <f t="shared" ca="1" si="487"/>
        <v>-4.4165981607949085</v>
      </c>
      <c r="KPO33" s="3">
        <f t="shared" ca="1" si="487"/>
        <v>1.2634992216247496</v>
      </c>
      <c r="KPP33" s="3">
        <f t="shared" ca="1" si="487"/>
        <v>-1.9869680692022251</v>
      </c>
      <c r="KPQ33" s="3">
        <f t="shared" ca="1" si="487"/>
        <v>2.7140336501240538</v>
      </c>
      <c r="KPR33" s="3">
        <f t="shared" ca="1" si="487"/>
        <v>-0.35193864725871349</v>
      </c>
      <c r="KPS33" s="3">
        <f t="shared" ca="1" si="487"/>
        <v>1.6116881401590812</v>
      </c>
      <c r="KPT33" s="3">
        <f t="shared" ca="1" si="487"/>
        <v>4.2157824382302316</v>
      </c>
      <c r="KPU33" s="3">
        <f t="shared" ca="1" si="487"/>
        <v>-3.5885483471932886</v>
      </c>
      <c r="KPV33" s="3">
        <f t="shared" ca="1" si="487"/>
        <v>4.4357639477809467</v>
      </c>
      <c r="KPW33" s="3">
        <f t="shared" ca="1" si="487"/>
        <v>-0.82216777632293581</v>
      </c>
      <c r="KPX33" s="3">
        <f t="shared" ca="1" si="487"/>
        <v>-5.5850631259070056</v>
      </c>
      <c r="KPY33" s="3">
        <f t="shared" ca="1" si="487"/>
        <v>-3.8676942426347778</v>
      </c>
      <c r="KPZ33" s="3">
        <f t="shared" ca="1" si="487"/>
        <v>3.3954255230104833</v>
      </c>
      <c r="KQA33" s="3">
        <f t="shared" ca="1" si="487"/>
        <v>6.247008505057456E-2</v>
      </c>
      <c r="KQB33" s="3">
        <f t="shared" ca="1" si="487"/>
        <v>-3.8253741159775942</v>
      </c>
      <c r="KQC33" s="3">
        <f t="shared" ca="1" si="487"/>
        <v>-0.52596474529646886</v>
      </c>
      <c r="KQD33" s="3">
        <f t="shared" ca="1" si="487"/>
        <v>4.8561370779006587</v>
      </c>
      <c r="KQE33" s="3">
        <f t="shared" ca="1" si="487"/>
        <v>7.1273031512416235E-2</v>
      </c>
      <c r="KQF33" s="3">
        <f t="shared" ca="1" si="487"/>
        <v>-0.91248867556158408</v>
      </c>
      <c r="KQG33" s="3">
        <f t="shared" ca="1" si="487"/>
        <v>-2.2504485561928016</v>
      </c>
      <c r="KQH33" s="3">
        <f t="shared" ca="1" si="487"/>
        <v>5.7372071126638682</v>
      </c>
      <c r="KQI33" s="3">
        <f t="shared" ca="1" si="488"/>
        <v>-4.7128125723160501</v>
      </c>
      <c r="KQJ33" s="3">
        <f t="shared" ca="1" si="488"/>
        <v>-1.1425441254880691</v>
      </c>
      <c r="KQK33" s="3">
        <f t="shared" ca="1" si="488"/>
        <v>4.2656513327092194</v>
      </c>
      <c r="KQL33" s="3">
        <f t="shared" ca="1" si="488"/>
        <v>2.510052143556766</v>
      </c>
      <c r="KQM33" s="3">
        <f t="shared" ca="1" si="488"/>
        <v>1.3976756874530125</v>
      </c>
      <c r="KQN33" s="3">
        <f t="shared" ca="1" si="488"/>
        <v>2.6247858071622434</v>
      </c>
      <c r="KQO33" s="3">
        <f t="shared" ca="1" si="488"/>
        <v>-4.1804575798130106</v>
      </c>
      <c r="KQP33" s="3">
        <f t="shared" ca="1" si="488"/>
        <v>0.25020760812978993</v>
      </c>
      <c r="KQQ33" s="3">
        <f t="shared" ca="1" si="488"/>
        <v>1.0404016213314982</v>
      </c>
      <c r="KQR33" s="3">
        <f t="shared" ca="1" si="488"/>
        <v>-0.12399857860839178</v>
      </c>
      <c r="KQS33" s="3">
        <f t="shared" ca="1" si="488"/>
        <v>-0.48548436183556065</v>
      </c>
      <c r="KQT33" s="3">
        <f t="shared" ca="1" si="488"/>
        <v>2.1575910959678866</v>
      </c>
      <c r="KQU33" s="3">
        <f t="shared" ca="1" si="488"/>
        <v>1.9406632647069357</v>
      </c>
      <c r="KQV33" s="3">
        <f t="shared" ca="1" si="488"/>
        <v>-2.2729090249662138</v>
      </c>
      <c r="KQW33" s="3">
        <f t="shared" ca="1" si="488"/>
        <v>1.198259569226596</v>
      </c>
      <c r="KQX33" s="3">
        <f t="shared" ca="1" si="488"/>
        <v>6.2734021329719294</v>
      </c>
      <c r="KQY33" s="3">
        <f t="shared" ca="1" si="488"/>
        <v>4.0237940135237338</v>
      </c>
      <c r="KQZ33" s="3">
        <f t="shared" ca="1" si="488"/>
        <v>2.4570702792541139</v>
      </c>
      <c r="KRA33" s="3">
        <f t="shared" ca="1" si="488"/>
        <v>-2.4867103394754202</v>
      </c>
      <c r="KRB33" s="3">
        <f t="shared" ca="1" si="488"/>
        <v>5.724407138387928</v>
      </c>
      <c r="KRC33" s="3">
        <f t="shared" ca="1" si="488"/>
        <v>3.3503859933496458</v>
      </c>
      <c r="KRD33" s="3">
        <f t="shared" ca="1" si="488"/>
        <v>3.7405292929729361</v>
      </c>
      <c r="KRE33" s="3">
        <f t="shared" ca="1" si="488"/>
        <v>6.8148317873545921</v>
      </c>
      <c r="KRF33" s="3">
        <f t="shared" ca="1" si="488"/>
        <v>1.8685198066012729</v>
      </c>
      <c r="KRG33" s="3">
        <f t="shared" ca="1" si="489"/>
        <v>0.77730577207064411</v>
      </c>
      <c r="KRH33" s="3">
        <f t="shared" ca="1" si="489"/>
        <v>-2.8631322270906576</v>
      </c>
      <c r="KRI33" s="3">
        <f t="shared" ca="1" si="489"/>
        <v>0.39519398645857828</v>
      </c>
      <c r="KRJ33" s="3">
        <f t="shared" ca="1" si="489"/>
        <v>6.6964128859376428</v>
      </c>
      <c r="KRK33" s="3">
        <f t="shared" ca="1" si="489"/>
        <v>-0.40456033454687357</v>
      </c>
      <c r="KRL33" s="3">
        <f t="shared" ca="1" si="489"/>
        <v>-1.5209722183854137</v>
      </c>
      <c r="KRM33" s="3">
        <f t="shared" ca="1" si="489"/>
        <v>-0.25860089604650655</v>
      </c>
      <c r="KRN33" s="3">
        <f t="shared" ca="1" si="489"/>
        <v>1.2634142628315828</v>
      </c>
      <c r="KRO33" s="3">
        <f t="shared" ca="1" si="489"/>
        <v>-1.4333602032464143</v>
      </c>
      <c r="KRP33" s="3">
        <f t="shared" ca="1" si="489"/>
        <v>-4.446480930696314</v>
      </c>
      <c r="KRQ33" s="3">
        <f t="shared" ca="1" si="489"/>
        <v>-1.9222964039153649</v>
      </c>
      <c r="KRR33" s="3">
        <f t="shared" ca="1" si="489"/>
        <v>7.1577691359720124</v>
      </c>
      <c r="KRS33" s="3">
        <f t="shared" ca="1" si="489"/>
        <v>0.42490661687893316</v>
      </c>
      <c r="KRT33" s="3">
        <f t="shared" ca="1" si="489"/>
        <v>-0.88852356242677244</v>
      </c>
      <c r="KRU33" s="3">
        <f t="shared" ca="1" si="489"/>
        <v>-1.0344637401421115</v>
      </c>
      <c r="KRV33" s="3">
        <f t="shared" ca="1" si="489"/>
        <v>2.8151530820899922</v>
      </c>
      <c r="KRW33" s="3">
        <f t="shared" ca="1" si="490"/>
        <v>-1.8099651740623512</v>
      </c>
      <c r="KRX33" s="3">
        <f t="shared" ca="1" si="490"/>
        <v>4.340877525605344</v>
      </c>
      <c r="KRY33" s="3">
        <f t="shared" ca="1" si="490"/>
        <v>0.299243464859755</v>
      </c>
      <c r="KRZ33" s="3">
        <f t="shared" ca="1" si="490"/>
        <v>-0.9243286454302071</v>
      </c>
      <c r="KSA33" s="3">
        <f t="shared" ca="1" si="490"/>
        <v>-1.6142404368800118</v>
      </c>
      <c r="KSB33" s="3">
        <f t="shared" ca="1" si="490"/>
        <v>-3.9489510881357286</v>
      </c>
      <c r="KSC33" s="3">
        <f t="shared" ca="1" si="490"/>
        <v>-3.0295630394698203</v>
      </c>
      <c r="KSD33" s="3">
        <f t="shared" ca="1" si="490"/>
        <v>-3.6813109084141731</v>
      </c>
      <c r="KSE33" s="3">
        <f t="shared" ca="1" si="490"/>
        <v>0.99395373276325127</v>
      </c>
      <c r="KSF33" s="3">
        <f t="shared" ca="1" si="490"/>
        <v>-0.17443127311415119</v>
      </c>
      <c r="KSG33" s="3">
        <f t="shared" ca="1" si="490"/>
        <v>-2.7005115585889814</v>
      </c>
      <c r="KSH33" s="3">
        <f t="shared" ca="1" si="490"/>
        <v>4.6210856621097793</v>
      </c>
      <c r="KSI33" s="3">
        <f t="shared" ca="1" si="490"/>
        <v>1.1047912905694171</v>
      </c>
      <c r="KSJ33" s="3">
        <f t="shared" ca="1" si="490"/>
        <v>-0.89475334397024442</v>
      </c>
      <c r="KSK33" s="3">
        <f t="shared" ca="1" si="490"/>
        <v>-2.3435293015615466</v>
      </c>
      <c r="KSL33" s="3">
        <f t="shared" ca="1" si="490"/>
        <v>1.143642059288275</v>
      </c>
      <c r="KSM33" s="3">
        <f t="shared" ca="1" si="491"/>
        <v>-1.0738740255803636</v>
      </c>
      <c r="KSN33" s="3">
        <f t="shared" ca="1" si="491"/>
        <v>-6.1861397045606719</v>
      </c>
      <c r="KSO33" s="3">
        <f t="shared" ca="1" si="491"/>
        <v>-2.9847798374521792</v>
      </c>
      <c r="KSP33" s="3">
        <f t="shared" ca="1" si="491"/>
        <v>-6.2801736148268272</v>
      </c>
      <c r="KSQ33" s="3">
        <f t="shared" ca="1" si="491"/>
        <v>2.4082172959362653</v>
      </c>
      <c r="KSR33" s="3">
        <f t="shared" ca="1" si="491"/>
        <v>-1.1497893751822146</v>
      </c>
      <c r="KSS33" s="3">
        <f t="shared" ca="1" si="491"/>
        <v>-1.6034022648642761</v>
      </c>
      <c r="KST33" s="3">
        <f t="shared" ca="1" si="491"/>
        <v>-1.8660926809308369</v>
      </c>
      <c r="KSU33" s="3">
        <f t="shared" ca="1" si="491"/>
        <v>1.8577326744367415</v>
      </c>
      <c r="KSV33" s="3">
        <f t="shared" ca="1" si="491"/>
        <v>-2.1245151297068201</v>
      </c>
      <c r="KSW33" s="3">
        <f t="shared" ca="1" si="491"/>
        <v>-4.9298063553378554E-2</v>
      </c>
      <c r="KSX33" s="3">
        <f t="shared" ca="1" si="491"/>
        <v>3.4217946044873382</v>
      </c>
      <c r="KSY33" s="3">
        <f t="shared" ca="1" si="491"/>
        <v>1.7397210326991477</v>
      </c>
      <c r="KSZ33" s="3">
        <f t="shared" ca="1" si="491"/>
        <v>-2.5824039457240135</v>
      </c>
      <c r="KTA33" s="3">
        <f t="shared" ca="1" si="491"/>
        <v>1.805891302149123</v>
      </c>
      <c r="KTB33" s="3">
        <f t="shared" ca="1" si="491"/>
        <v>-0.78594872934492366</v>
      </c>
      <c r="KTC33" s="3">
        <f t="shared" ca="1" si="491"/>
        <v>-4.3614634180384257</v>
      </c>
      <c r="KTD33" s="3">
        <f t="shared" ca="1" si="491"/>
        <v>-1.8455761112659173</v>
      </c>
      <c r="KTE33" s="3">
        <f t="shared" ca="1" si="491"/>
        <v>-0.81228746106403138</v>
      </c>
      <c r="KTF33" s="3">
        <f t="shared" ca="1" si="491"/>
        <v>-3.2146024049909494</v>
      </c>
      <c r="KTG33" s="3">
        <f t="shared" ca="1" si="491"/>
        <v>-1.0126233379274379</v>
      </c>
      <c r="KTH33" s="3">
        <f t="shared" ca="1" si="491"/>
        <v>-3.6084102460599006</v>
      </c>
      <c r="KTI33" s="3">
        <f t="shared" ca="1" si="491"/>
        <v>3.2978761153478819</v>
      </c>
      <c r="KTJ33" s="3">
        <f t="shared" ca="1" si="491"/>
        <v>-1.1148641087427928</v>
      </c>
      <c r="KTK33" s="3">
        <f t="shared" ca="1" si="492"/>
        <v>3.2245953612619576</v>
      </c>
      <c r="KTL33" s="3">
        <f t="shared" ca="1" si="492"/>
        <v>3.1664161070850261</v>
      </c>
      <c r="KTM33" s="3">
        <f t="shared" ca="1" si="492"/>
        <v>-2.5206949285322775</v>
      </c>
      <c r="KTN33" s="3">
        <f t="shared" ca="1" si="492"/>
        <v>9.2534053885421089E-2</v>
      </c>
      <c r="KTO33" s="3">
        <f t="shared" ca="1" si="492"/>
        <v>1.5258494387418049</v>
      </c>
      <c r="KTP33" s="3">
        <f t="shared" ca="1" si="492"/>
        <v>-2.5261969395604416</v>
      </c>
      <c r="KTQ33" s="3">
        <f t="shared" ca="1" si="492"/>
        <v>-2.9094451466573927</v>
      </c>
      <c r="KTR33" s="3">
        <f t="shared" ca="1" si="492"/>
        <v>-1.7670236228438272</v>
      </c>
      <c r="KTS33" s="3">
        <f t="shared" ca="1" si="492"/>
        <v>2.2095070971524322</v>
      </c>
      <c r="KTT33" s="3">
        <f t="shared" ca="1" si="492"/>
        <v>-0.71659451450215583</v>
      </c>
      <c r="KTU33" s="3">
        <f t="shared" ca="1" si="492"/>
        <v>-4.3372787575036682</v>
      </c>
      <c r="KTV33" s="3">
        <f t="shared" ca="1" si="492"/>
        <v>-4.0832955514830314</v>
      </c>
      <c r="KTW33" s="3">
        <f t="shared" ca="1" si="492"/>
        <v>1.6817120653209412</v>
      </c>
      <c r="KTX33" s="3">
        <f t="shared" ca="1" si="492"/>
        <v>0.52837056950923411</v>
      </c>
      <c r="KTY33" s="3">
        <f t="shared" ca="1" si="492"/>
        <v>5.0174329591682527</v>
      </c>
      <c r="KTZ33" s="3">
        <f t="shared" ca="1" si="492"/>
        <v>1.9790120089228189</v>
      </c>
      <c r="KUA33" s="3">
        <f t="shared" ca="1" si="592"/>
        <v>-0.62626122904237957</v>
      </c>
      <c r="KUB33" s="3">
        <f t="shared" ca="1" si="592"/>
        <v>1.4903324567588503</v>
      </c>
      <c r="KUC33" s="3">
        <f t="shared" ca="1" si="592"/>
        <v>1.4613850283368905</v>
      </c>
      <c r="KUD33" s="3">
        <f t="shared" ca="1" si="592"/>
        <v>2.96736159721954</v>
      </c>
      <c r="KUE33" s="3">
        <f t="shared" ca="1" si="592"/>
        <v>-0.93668546289793042</v>
      </c>
      <c r="KUF33" s="3">
        <f t="shared" ca="1" si="592"/>
        <v>-2.1833967398373337</v>
      </c>
      <c r="KUG33" s="3">
        <f t="shared" ca="1" si="592"/>
        <v>-0.16859476352025338</v>
      </c>
      <c r="KUH33" s="3">
        <f t="shared" ca="1" si="592"/>
        <v>-0.59272938327183278</v>
      </c>
      <c r="KUI33" s="3">
        <f t="shared" ca="1" si="592"/>
        <v>2.3908157156339169</v>
      </c>
      <c r="KUJ33" s="3">
        <f t="shared" ca="1" si="592"/>
        <v>3.5792504440655395</v>
      </c>
      <c r="KUK33" s="3">
        <f t="shared" ca="1" si="592"/>
        <v>4.3671229160204348</v>
      </c>
      <c r="KUL33" s="3">
        <f t="shared" ca="1" si="592"/>
        <v>-1.5729374325383643</v>
      </c>
      <c r="KUM33" s="3">
        <f t="shared" ca="1" si="592"/>
        <v>-0.54048521422909024</v>
      </c>
      <c r="KUN33" s="3">
        <f t="shared" ca="1" si="592"/>
        <v>0.51889912663644611</v>
      </c>
      <c r="KUO33" s="3">
        <f t="shared" ca="1" si="592"/>
        <v>-2.1173056768408491</v>
      </c>
      <c r="KUP33" s="3">
        <f t="shared" ca="1" si="592"/>
        <v>2.5147497078366214</v>
      </c>
      <c r="KUQ33" s="3">
        <f t="shared" ca="1" si="592"/>
        <v>-2.4315537348411125</v>
      </c>
      <c r="KUR33" s="3">
        <f t="shared" ca="1" si="592"/>
        <v>-3.0198231669203768</v>
      </c>
      <c r="KUS33" s="3">
        <f t="shared" ca="1" si="592"/>
        <v>1.3995661505680721</v>
      </c>
      <c r="KUT33" s="3">
        <f t="shared" ca="1" si="592"/>
        <v>-6.4427513058655776</v>
      </c>
      <c r="KUU33" s="3">
        <f t="shared" ca="1" si="592"/>
        <v>0.23664341262258631</v>
      </c>
      <c r="KUV33" s="3">
        <f t="shared" ca="1" si="592"/>
        <v>2.1039824104978688</v>
      </c>
      <c r="KUW33" s="3">
        <f t="shared" ca="1" si="592"/>
        <v>-4.3963252070839554</v>
      </c>
      <c r="KUX33" s="3">
        <f t="shared" ca="1" si="592"/>
        <v>0.5328318079858031</v>
      </c>
      <c r="KUY33" s="3">
        <f t="shared" ca="1" si="592"/>
        <v>-1.8514164039191434</v>
      </c>
      <c r="KUZ33" s="3">
        <f t="shared" ca="1" si="592"/>
        <v>-4.2923170173954786</v>
      </c>
      <c r="KVA33" s="3">
        <f t="shared" ca="1" si="592"/>
        <v>-3.5455481371109894</v>
      </c>
      <c r="KVB33" s="3">
        <f t="shared" ca="1" si="592"/>
        <v>-4.8519480721880974</v>
      </c>
      <c r="KVC33" s="3">
        <f t="shared" ca="1" si="592"/>
        <v>-1.3933225023967342</v>
      </c>
      <c r="KVD33" s="3">
        <f t="shared" ca="1" si="592"/>
        <v>0.83113819403532052</v>
      </c>
      <c r="KVE33" s="3">
        <f t="shared" ca="1" si="592"/>
        <v>-0.43888286795333464</v>
      </c>
      <c r="KVF33" s="3">
        <f t="shared" ca="1" si="592"/>
        <v>2.8073631986503047</v>
      </c>
      <c r="KVG33" s="3">
        <f t="shared" ca="1" si="592"/>
        <v>-2.9934748450976967</v>
      </c>
      <c r="KVH33" s="3">
        <f t="shared" ca="1" si="592"/>
        <v>-2.5620696155912816E-2</v>
      </c>
      <c r="KVI33" s="3">
        <f t="shared" ca="1" si="592"/>
        <v>2.8864346759519401</v>
      </c>
      <c r="KVJ33" s="3">
        <f t="shared" ca="1" si="592"/>
        <v>2.3589064793808567E-2</v>
      </c>
      <c r="KVK33" s="3">
        <f t="shared" ca="1" si="592"/>
        <v>-2.7026470037285311</v>
      </c>
      <c r="KVL33" s="3">
        <f t="shared" ca="1" si="592"/>
        <v>1.9773628646807657</v>
      </c>
      <c r="KVM33" s="3">
        <f t="shared" ca="1" si="592"/>
        <v>1.858413020211561</v>
      </c>
      <c r="KVN33" s="3">
        <f t="shared" ca="1" si="592"/>
        <v>0.4176386131548796</v>
      </c>
      <c r="KVO33" s="3">
        <f t="shared" ca="1" si="592"/>
        <v>0.812750391587304</v>
      </c>
      <c r="KVP33" s="3">
        <f t="shared" ca="1" si="592"/>
        <v>1.414353350131607</v>
      </c>
      <c r="KVQ33" s="3">
        <f t="shared" ca="1" si="592"/>
        <v>-8.1559353417848535E-2</v>
      </c>
      <c r="KVR33" s="3">
        <f t="shared" ca="1" si="592"/>
        <v>2.8158313089553975</v>
      </c>
      <c r="KVS33" s="3">
        <f t="shared" ca="1" si="592"/>
        <v>3.3934434308461534</v>
      </c>
      <c r="KVT33" s="3">
        <f t="shared" ca="1" si="592"/>
        <v>-1.4491357100605211</v>
      </c>
      <c r="KVU33" s="3">
        <f t="shared" ca="1" si="592"/>
        <v>-3.0827923852561643</v>
      </c>
      <c r="KVV33" s="3">
        <f t="shared" ca="1" si="592"/>
        <v>0.59647448620765242</v>
      </c>
      <c r="KVW33" s="3">
        <f t="shared" ca="1" si="592"/>
        <v>5.8620432379913527</v>
      </c>
      <c r="KVX33" s="3">
        <f t="shared" ca="1" si="592"/>
        <v>2.3533648295502041</v>
      </c>
      <c r="KVY33" s="3">
        <f t="shared" ca="1" si="592"/>
        <v>-2.3016894585530965</v>
      </c>
      <c r="KVZ33" s="3">
        <f t="shared" ca="1" si="592"/>
        <v>4.8685223652043597</v>
      </c>
      <c r="KWA33" s="3">
        <f t="shared" ca="1" si="592"/>
        <v>-3.3467813056470862E-2</v>
      </c>
      <c r="KWB33" s="3">
        <f t="shared" ca="1" si="592"/>
        <v>-7.3025442015650492</v>
      </c>
      <c r="KWC33" s="3">
        <f t="shared" ca="1" si="592"/>
        <v>-0.10938571762417545</v>
      </c>
      <c r="KWD33" s="3">
        <f t="shared" ca="1" si="77"/>
        <v>1.4541901335128622</v>
      </c>
      <c r="KWE33" s="3">
        <f t="shared" ca="1" si="77"/>
        <v>1.254251205907595</v>
      </c>
      <c r="KWF33" s="3">
        <f t="shared" ca="1" si="77"/>
        <v>-0.81647262663759623</v>
      </c>
      <c r="KWG33" s="3">
        <f t="shared" ca="1" si="77"/>
        <v>6.6249566746913198</v>
      </c>
      <c r="KWH33" s="3">
        <f t="shared" ca="1" si="77"/>
        <v>0.54191589498075965</v>
      </c>
      <c r="KWI33" s="3">
        <f t="shared" ca="1" si="77"/>
        <v>1.0573259716919081</v>
      </c>
      <c r="KWJ33" s="3">
        <f t="shared" ca="1" si="77"/>
        <v>-2.374578861555948</v>
      </c>
      <c r="KWK33" s="3">
        <f t="shared" ca="1" si="77"/>
        <v>2.6583506455389098E-2</v>
      </c>
      <c r="KWL33" s="3">
        <f t="shared" ca="1" si="77"/>
        <v>0.48758795570966235</v>
      </c>
      <c r="KWM33" s="3">
        <f t="shared" ca="1" si="77"/>
        <v>3.2956686547709957</v>
      </c>
      <c r="KWN33" s="3">
        <f t="shared" ca="1" si="77"/>
        <v>0.5510878615104482</v>
      </c>
      <c r="KWO33" s="3">
        <f t="shared" ca="1" si="77"/>
        <v>3.2214194459616987</v>
      </c>
      <c r="KWP33" s="3">
        <f t="shared" ca="1" si="77"/>
        <v>3.569396123001924</v>
      </c>
      <c r="KWQ33" s="3">
        <f t="shared" ca="1" si="77"/>
        <v>-3.0339400187882379</v>
      </c>
      <c r="KWR33" s="3">
        <f t="shared" ca="1" si="77"/>
        <v>-1.5618684129181677</v>
      </c>
      <c r="KWS33" s="3">
        <f t="shared" ca="1" si="593"/>
        <v>-3.0518449953670118E-2</v>
      </c>
      <c r="KWT33" s="3">
        <f t="shared" ca="1" si="593"/>
        <v>-5.330355566459561</v>
      </c>
      <c r="KWU33" s="3">
        <f t="shared" ca="1" si="593"/>
        <v>3.9304533842509937</v>
      </c>
      <c r="KWV33" s="3">
        <f t="shared" ca="1" si="593"/>
        <v>0.31150370682558176</v>
      </c>
      <c r="KWW33" s="3">
        <f t="shared" ca="1" si="593"/>
        <v>-4.0512498489260373</v>
      </c>
      <c r="KWX33" s="3">
        <f t="shared" ca="1" si="593"/>
        <v>4.3535030216301198</v>
      </c>
      <c r="KWY33" s="3">
        <f t="shared" ca="1" si="593"/>
        <v>-1.9090369382264818</v>
      </c>
      <c r="KWZ33" s="3">
        <f t="shared" ca="1" si="593"/>
        <v>-2.6023325915708759</v>
      </c>
      <c r="KXA33" s="3">
        <f t="shared" ca="1" si="593"/>
        <v>-5.9434927580729857</v>
      </c>
      <c r="KXB33" s="3">
        <f t="shared" ca="1" si="593"/>
        <v>2.0801294057037731</v>
      </c>
      <c r="KXC33" s="3">
        <f t="shared" ca="1" si="593"/>
        <v>-5.1279906871729342</v>
      </c>
      <c r="KXD33" s="3">
        <f t="shared" ca="1" si="593"/>
        <v>-1.2916874265007969</v>
      </c>
      <c r="KXE33" s="3">
        <f t="shared" ca="1" si="593"/>
        <v>0.40452630605491097</v>
      </c>
      <c r="KXF33" s="3">
        <f t="shared" ca="1" si="593"/>
        <v>-6.0817640746052586</v>
      </c>
      <c r="KXG33" s="3">
        <f t="shared" ca="1" si="593"/>
        <v>2.4819640011105255</v>
      </c>
      <c r="KXH33" s="3">
        <f t="shared" ca="1" si="593"/>
        <v>-2.0525950234876209</v>
      </c>
      <c r="KXI33" s="3">
        <f t="shared" ca="1" si="594"/>
        <v>-1.0452782007475014</v>
      </c>
      <c r="KXJ33" s="3">
        <f t="shared" ca="1" si="594"/>
        <v>1.9865483687434309</v>
      </c>
      <c r="KXK33" s="3">
        <f t="shared" ca="1" si="594"/>
        <v>2.4174298950603079</v>
      </c>
      <c r="KXL33" s="3">
        <f t="shared" ca="1" si="594"/>
        <v>0.19118330268450445</v>
      </c>
      <c r="KXM33" s="3">
        <f t="shared" ca="1" si="594"/>
        <v>4.4358798935330892</v>
      </c>
      <c r="KXN33" s="3">
        <f t="shared" ca="1" si="594"/>
        <v>-4.4330892118889125</v>
      </c>
      <c r="KXO33" s="3">
        <f t="shared" ca="1" si="594"/>
        <v>3.1462468118435574</v>
      </c>
      <c r="KXP33" s="3">
        <f t="shared" ca="1" si="594"/>
        <v>1.3022460474362956</v>
      </c>
      <c r="KXQ33" s="3">
        <f t="shared" ca="1" si="594"/>
        <v>-5.0326738601567831</v>
      </c>
      <c r="KXR33" s="3">
        <f t="shared" ca="1" si="594"/>
        <v>-0.12886455069513386</v>
      </c>
      <c r="KXS33" s="3">
        <f t="shared" ca="1" si="594"/>
        <v>-0.36235832737646084</v>
      </c>
      <c r="KXT33" s="3">
        <f t="shared" ca="1" si="594"/>
        <v>3.9451249441962584</v>
      </c>
      <c r="KXU33" s="3">
        <f t="shared" ca="1" si="594"/>
        <v>-3.5592291932408413</v>
      </c>
      <c r="KXV33" s="3">
        <f t="shared" ca="1" si="594"/>
        <v>1.0388791299096674</v>
      </c>
      <c r="KXW33" s="3">
        <f t="shared" ca="1" si="594"/>
        <v>3.1941679380190688</v>
      </c>
      <c r="KXX33" s="3">
        <f t="shared" ca="1" si="594"/>
        <v>0.93921734190828499</v>
      </c>
      <c r="KXY33" s="3">
        <f t="shared" ca="1" si="594"/>
        <v>0.29508373980299651</v>
      </c>
      <c r="KXZ33" s="3">
        <f t="shared" ca="1" si="594"/>
        <v>-1.6029511664877174</v>
      </c>
      <c r="KYA33" s="3">
        <f t="shared" ca="1" si="594"/>
        <v>-2.7890870218276493</v>
      </c>
      <c r="KYB33" s="3">
        <f t="shared" ca="1" si="594"/>
        <v>3.4870849137723328</v>
      </c>
      <c r="KYC33" s="3">
        <f t="shared" ca="1" si="594"/>
        <v>4.0491072506811587</v>
      </c>
      <c r="KYD33" s="3">
        <f t="shared" ca="1" si="594"/>
        <v>-1.367410749311172</v>
      </c>
      <c r="KYE33" s="3">
        <f t="shared" ca="1" si="594"/>
        <v>1.7050776875702989</v>
      </c>
      <c r="KYF33" s="3">
        <f t="shared" ca="1" si="594"/>
        <v>1.4862749137557854</v>
      </c>
      <c r="KYG33" s="3">
        <f t="shared" ca="1" si="594"/>
        <v>-3.303241860028062</v>
      </c>
      <c r="KYH33" s="3">
        <f t="shared" ca="1" si="594"/>
        <v>1.2771879879316317</v>
      </c>
      <c r="KYI33" s="3">
        <f t="shared" ca="1" si="594"/>
        <v>-1.2468289672849648</v>
      </c>
      <c r="KYJ33" s="3">
        <f t="shared" ca="1" si="594"/>
        <v>-1.1911074823247527</v>
      </c>
      <c r="KYK33" s="3">
        <f t="shared" ca="1" si="594"/>
        <v>-0.74673243243914644</v>
      </c>
      <c r="KYL33" s="3">
        <f t="shared" ca="1" si="594"/>
        <v>-0.88351435890687435</v>
      </c>
      <c r="KYM33" s="3">
        <f t="shared" ca="1" si="594"/>
        <v>-8.3315421441130884</v>
      </c>
      <c r="KYN33" s="3">
        <f t="shared" ca="1" si="594"/>
        <v>-0.33438467230564189</v>
      </c>
      <c r="KYO33" s="3">
        <f t="shared" ca="1" si="594"/>
        <v>-0.29806236584385692</v>
      </c>
      <c r="KYP33" s="3">
        <f t="shared" ca="1" si="594"/>
        <v>-2.2363193881026531</v>
      </c>
      <c r="KYQ33" s="3">
        <f t="shared" ca="1" si="594"/>
        <v>0.95730821689256484</v>
      </c>
      <c r="KYR33" s="3">
        <f t="shared" ca="1" si="594"/>
        <v>-1.6100209297147892</v>
      </c>
      <c r="KYS33" s="3">
        <f t="shared" ca="1" si="594"/>
        <v>-1.8286056583364516</v>
      </c>
      <c r="KYT33" s="3">
        <f t="shared" ca="1" si="594"/>
        <v>-2.1644021427368871</v>
      </c>
      <c r="KYU33" s="3">
        <f t="shared" ca="1" si="594"/>
        <v>-2.7459525236907298</v>
      </c>
      <c r="KYV33" s="3">
        <f t="shared" ca="1" si="594"/>
        <v>4.5644696999342607</v>
      </c>
      <c r="KYW33" s="3">
        <f t="shared" ca="1" si="594"/>
        <v>-8.9554542234944616</v>
      </c>
      <c r="KYX33" s="3">
        <f t="shared" ca="1" si="594"/>
        <v>2.3953366209222864</v>
      </c>
      <c r="KYY33" s="3">
        <f t="shared" ca="1" si="594"/>
        <v>2.6523706758133319</v>
      </c>
      <c r="KYZ33" s="3">
        <f t="shared" ca="1" si="594"/>
        <v>-4.0239475546223193</v>
      </c>
      <c r="KZA33" s="3">
        <f t="shared" ca="1" si="594"/>
        <v>1.5641354691448721</v>
      </c>
      <c r="KZB33" s="3">
        <f t="shared" ca="1" si="594"/>
        <v>-1.6390994827358483E-2</v>
      </c>
      <c r="KZC33" s="3">
        <f t="shared" ca="1" si="594"/>
        <v>-2.9235256978863986</v>
      </c>
      <c r="KZD33" s="3">
        <f t="shared" ca="1" si="594"/>
        <v>2.2167480666613582</v>
      </c>
      <c r="KZE33" s="3">
        <f t="shared" ca="1" si="594"/>
        <v>1.4299042379286875</v>
      </c>
      <c r="KZF33" s="3">
        <f t="shared" ca="1" si="594"/>
        <v>3.0224534108147374</v>
      </c>
      <c r="KZG33" s="3">
        <f t="shared" ca="1" si="594"/>
        <v>1.8302381319136574</v>
      </c>
      <c r="KZH33" s="3">
        <f t="shared" ca="1" si="594"/>
        <v>-1.8958910321978781</v>
      </c>
      <c r="KZI33" s="3">
        <f t="shared" ca="1" si="595"/>
        <v>1.6054231873520353</v>
      </c>
      <c r="KZJ33" s="3">
        <f t="shared" ca="1" si="595"/>
        <v>-1.3374717894803594</v>
      </c>
      <c r="KZK33" s="3">
        <f t="shared" ca="1" si="595"/>
        <v>3.0992039619232274</v>
      </c>
      <c r="KZL33" s="3">
        <f t="shared" ca="1" si="595"/>
        <v>-3.5603531740011816</v>
      </c>
      <c r="KZM33" s="3">
        <f t="shared" ca="1" si="595"/>
        <v>0.361132493777298</v>
      </c>
      <c r="KZN33" s="3">
        <f t="shared" ca="1" si="595"/>
        <v>1.8344174626356189</v>
      </c>
      <c r="KZO33" s="3">
        <f t="shared" ca="1" si="595"/>
        <v>-2.1715417949590017</v>
      </c>
      <c r="KZP33" s="3">
        <f t="shared" ca="1" si="595"/>
        <v>-0.69243060765200237</v>
      </c>
      <c r="KZQ33" s="3">
        <f t="shared" ca="1" si="595"/>
        <v>8.9531600242834379</v>
      </c>
      <c r="KZR33" s="3">
        <f t="shared" ca="1" si="595"/>
        <v>-2.4879402794821743</v>
      </c>
      <c r="KZS33" s="3">
        <f t="shared" ca="1" si="595"/>
        <v>3.1034336678112222</v>
      </c>
      <c r="KZT33" s="3">
        <f t="shared" ca="1" si="595"/>
        <v>-8.6474026630518583</v>
      </c>
      <c r="KZU33" s="3">
        <f t="shared" ca="1" si="595"/>
        <v>-1.6767616232263869</v>
      </c>
      <c r="KZV33" s="3">
        <f t="shared" ca="1" si="595"/>
        <v>4.0092459497916204</v>
      </c>
      <c r="KZW33" s="3">
        <f t="shared" ca="1" si="595"/>
        <v>-0.70053547256886872</v>
      </c>
      <c r="KZX33" s="3">
        <f t="shared" ca="1" si="595"/>
        <v>4.5886918678556174</v>
      </c>
      <c r="KZY33" s="3">
        <f t="shared" ca="1" si="595"/>
        <v>0.24669076451363789</v>
      </c>
      <c r="KZZ33" s="3">
        <f t="shared" ca="1" si="595"/>
        <v>1.9068432687026959</v>
      </c>
      <c r="LAA33" s="3">
        <f t="shared" ca="1" si="595"/>
        <v>-0.40884824923683433</v>
      </c>
      <c r="LAB33" s="3">
        <f t="shared" ca="1" si="595"/>
        <v>0.25355446547880595</v>
      </c>
      <c r="LAC33" s="3">
        <f t="shared" ca="1" si="595"/>
        <v>-1.9951827612557276</v>
      </c>
      <c r="LAD33" s="3">
        <f t="shared" ca="1" si="595"/>
        <v>-4.4252181399227313</v>
      </c>
      <c r="LAE33" s="3">
        <f t="shared" ca="1" si="595"/>
        <v>0.73222368874946209</v>
      </c>
      <c r="LAF33" s="3">
        <f t="shared" ca="1" si="595"/>
        <v>0.92698874595325087</v>
      </c>
      <c r="LAG33" s="3">
        <f t="shared" ca="1" si="595"/>
        <v>4.6477881259376961</v>
      </c>
      <c r="LAH33" s="3">
        <f t="shared" ca="1" si="595"/>
        <v>5.4284643931566947</v>
      </c>
      <c r="LAI33" s="3">
        <f t="shared" ca="1" si="595"/>
        <v>0.66322105062983527</v>
      </c>
      <c r="LAJ33" s="3">
        <f t="shared" ca="1" si="595"/>
        <v>-3.143381890102833</v>
      </c>
      <c r="LAK33" s="3">
        <f t="shared" ca="1" si="595"/>
        <v>0.73572087954688525</v>
      </c>
      <c r="LAL33" s="3">
        <f t="shared" ca="1" si="595"/>
        <v>-3.8967378903007353</v>
      </c>
      <c r="LAM33" s="3">
        <f t="shared" ca="1" si="595"/>
        <v>-1.2156937716805645</v>
      </c>
      <c r="LAN33" s="3">
        <f t="shared" ca="1" si="595"/>
        <v>-1.1188716253054318</v>
      </c>
      <c r="LAO33" s="3">
        <f t="shared" ca="1" si="595"/>
        <v>-2.2479083750931856</v>
      </c>
      <c r="LAP33" s="3">
        <f t="shared" ca="1" si="595"/>
        <v>0.80569199160432925</v>
      </c>
      <c r="LAQ33" s="3">
        <f t="shared" ca="1" si="595"/>
        <v>-4.2594750581738028</v>
      </c>
      <c r="LAR33" s="3">
        <f t="shared" ca="1" si="595"/>
        <v>6.8236911366727906</v>
      </c>
      <c r="LAS33" s="3">
        <f t="shared" ca="1" si="595"/>
        <v>-0.2237574195433456</v>
      </c>
      <c r="LAT33" s="3">
        <f t="shared" ca="1" si="595"/>
        <v>3.0954025144178714</v>
      </c>
      <c r="LAU33" s="3">
        <f t="shared" ca="1" si="595"/>
        <v>1.8510231812747215</v>
      </c>
      <c r="LAV33" s="3">
        <f t="shared" ca="1" si="595"/>
        <v>-1.5182740197155415</v>
      </c>
      <c r="LAW33" s="3">
        <f t="shared" ca="1" si="595"/>
        <v>-5.3998769076805555</v>
      </c>
      <c r="LAX33" s="3">
        <f t="shared" ca="1" si="595"/>
        <v>-1.2012769644401033</v>
      </c>
      <c r="LAY33" s="3">
        <f t="shared" ca="1" si="595"/>
        <v>-1.4188068133832503</v>
      </c>
      <c r="LAZ33" s="3">
        <f t="shared" ca="1" si="595"/>
        <v>3.2074400465883199</v>
      </c>
      <c r="LBA33" s="3">
        <f t="shared" ca="1" si="595"/>
        <v>0.73324257748423105</v>
      </c>
      <c r="LBB33" s="3">
        <f t="shared" ca="1" si="595"/>
        <v>-0.60336609242870676</v>
      </c>
      <c r="LBC33" s="3">
        <f t="shared" ca="1" si="595"/>
        <v>-1.2922516827955302</v>
      </c>
      <c r="LBD33" s="3">
        <f t="shared" ca="1" si="595"/>
        <v>-0.42291473377646693</v>
      </c>
      <c r="LBE33" s="3">
        <f t="shared" ca="1" si="595"/>
        <v>2.7291089768855133E-2</v>
      </c>
      <c r="LBF33" s="3">
        <f t="shared" ca="1" si="595"/>
        <v>-1.5239132595381553</v>
      </c>
      <c r="LBG33" s="3">
        <f t="shared" ca="1" si="595"/>
        <v>-3.7449172866845295</v>
      </c>
      <c r="LBH33" s="3">
        <f t="shared" ca="1" si="595"/>
        <v>1.1444769794434251</v>
      </c>
      <c r="LBI33" s="3">
        <f t="shared" ca="1" si="595"/>
        <v>1.2473662376895849</v>
      </c>
      <c r="LBJ33" s="3">
        <f t="shared" ca="1" si="595"/>
        <v>-2.904550777300094</v>
      </c>
      <c r="LBK33" s="3">
        <f t="shared" ca="1" si="595"/>
        <v>1.0391809981316524</v>
      </c>
      <c r="LBL33" s="3">
        <f t="shared" ca="1" si="595"/>
        <v>4.4827593044015339</v>
      </c>
      <c r="LBM33" s="3">
        <f t="shared" ca="1" si="595"/>
        <v>-1.9039740416320381</v>
      </c>
      <c r="LBN33" s="3">
        <f t="shared" ca="1" si="595"/>
        <v>5.5435467087571988</v>
      </c>
      <c r="LBO33" s="3">
        <f t="shared" ca="1" si="595"/>
        <v>-4.4375166655374478</v>
      </c>
      <c r="LBP33" s="3">
        <f t="shared" ca="1" si="595"/>
        <v>-2.8799679039366586</v>
      </c>
      <c r="LBQ33" s="3">
        <f t="shared" ca="1" si="595"/>
        <v>3.5758132828909792</v>
      </c>
      <c r="LBR33" s="3">
        <f t="shared" ca="1" si="595"/>
        <v>2.5296060914705976</v>
      </c>
      <c r="LBS33" s="3">
        <f t="shared" ca="1" si="80"/>
        <v>3.1554353187961159</v>
      </c>
      <c r="LBT33" s="3">
        <f t="shared" ca="1" si="80"/>
        <v>0.95358482383857712</v>
      </c>
      <c r="LBU33" s="3">
        <f t="shared" ca="1" si="80"/>
        <v>0.96186514194962158</v>
      </c>
      <c r="LBV33" s="3">
        <f t="shared" ca="1" si="80"/>
        <v>-2.9115935485034585</v>
      </c>
      <c r="LBW33" s="3">
        <f t="shared" ca="1" si="80"/>
        <v>-0.19599958768136075</v>
      </c>
      <c r="LBX33" s="3">
        <f t="shared" ca="1" si="80"/>
        <v>-0.17178409918394444</v>
      </c>
      <c r="LBY33" s="3">
        <f t="shared" ca="1" si="80"/>
        <v>-3.5641050829764116</v>
      </c>
      <c r="LBZ33" s="3">
        <f t="shared" ca="1" si="80"/>
        <v>-2.5191317682725645</v>
      </c>
      <c r="LCA33" s="3">
        <f t="shared" ca="1" si="80"/>
        <v>2.5101232569551142</v>
      </c>
      <c r="LCB33" s="3">
        <f t="shared" ca="1" si="80"/>
        <v>-0.93081189548578624</v>
      </c>
      <c r="LCC33" s="3">
        <f t="shared" ca="1" si="80"/>
        <v>-0.34564539964586005</v>
      </c>
      <c r="LCD33" s="3">
        <f t="shared" ca="1" si="80"/>
        <v>1.5841056875823025</v>
      </c>
      <c r="LCE33" s="3">
        <f t="shared" ca="1" si="80"/>
        <v>-1.3065503134824807E-2</v>
      </c>
      <c r="LCF33" s="3">
        <f t="shared" ca="1" si="80"/>
        <v>-4.985045370669785</v>
      </c>
      <c r="LCG33" s="3">
        <f t="shared" ca="1" si="596"/>
        <v>-1.0755800946736218</v>
      </c>
      <c r="LCH33" s="3">
        <f t="shared" ca="1" si="596"/>
        <v>-8.8070661285082646E-2</v>
      </c>
      <c r="LCI33" s="3">
        <f t="shared" ca="1" si="596"/>
        <v>1.5998900091586798</v>
      </c>
      <c r="LCJ33" s="3">
        <f t="shared" ca="1" si="596"/>
        <v>2.9010521532965008</v>
      </c>
      <c r="LCK33" s="3">
        <f t="shared" ca="1" si="596"/>
        <v>-4.8201960413077325</v>
      </c>
      <c r="LCL33" s="3">
        <f t="shared" ca="1" si="596"/>
        <v>-4.0815685572170022</v>
      </c>
      <c r="LCM33" s="3">
        <f t="shared" ca="1" si="596"/>
        <v>-0.9303575165246456</v>
      </c>
      <c r="LCN33" s="3">
        <f t="shared" ca="1" si="596"/>
        <v>5.498192074335492</v>
      </c>
      <c r="LCO33" s="3">
        <f t="shared" ca="1" si="596"/>
        <v>-0.72671261649866126</v>
      </c>
      <c r="LCP33" s="3">
        <f t="shared" ca="1" si="596"/>
        <v>-7.0296383721729843</v>
      </c>
      <c r="LCQ33" s="3">
        <f t="shared" ca="1" si="596"/>
        <v>1.682494136414622</v>
      </c>
      <c r="LCR33" s="3">
        <f t="shared" ca="1" si="596"/>
        <v>-1.1140990680322544</v>
      </c>
      <c r="LCS33" s="3">
        <f t="shared" ca="1" si="596"/>
        <v>0.67716546646062059</v>
      </c>
      <c r="LCT33" s="3">
        <f t="shared" ca="1" si="596"/>
        <v>1.1333929893358756</v>
      </c>
      <c r="LCU33" s="3">
        <f t="shared" ca="1" si="596"/>
        <v>2.2132454693970405</v>
      </c>
      <c r="LCV33" s="3">
        <f t="shared" ca="1" si="596"/>
        <v>-4.4004979010294374</v>
      </c>
      <c r="LCW33" s="3">
        <f t="shared" ca="1" si="597"/>
        <v>-0.86665497415926362</v>
      </c>
      <c r="LCX33" s="3">
        <f t="shared" ca="1" si="597"/>
        <v>2.1553474470068053</v>
      </c>
      <c r="LCY33" s="3">
        <f t="shared" ca="1" si="597"/>
        <v>-7.4884758225994013</v>
      </c>
      <c r="LCZ33" s="3">
        <f t="shared" ca="1" si="597"/>
        <v>2.8086610153702045</v>
      </c>
      <c r="LDA33" s="3">
        <f t="shared" ca="1" si="597"/>
        <v>-0.65145058098837405</v>
      </c>
      <c r="LDB33" s="3">
        <f t="shared" ca="1" si="597"/>
        <v>4.9831200013693859</v>
      </c>
      <c r="LDC33" s="3">
        <f t="shared" ca="1" si="597"/>
        <v>-1.4997898409838069</v>
      </c>
      <c r="LDD33" s="3">
        <f t="shared" ca="1" si="597"/>
        <v>-0.75520150618258897</v>
      </c>
      <c r="LDE33" s="3">
        <f t="shared" ca="1" si="597"/>
        <v>-0.94521247370146977</v>
      </c>
      <c r="LDF33" s="3">
        <f t="shared" ca="1" si="597"/>
        <v>-0.64983692558806883</v>
      </c>
      <c r="LDG33" s="3">
        <f t="shared" ca="1" si="597"/>
        <v>2.6194698339836777</v>
      </c>
      <c r="LDH33" s="3">
        <f t="shared" ca="1" si="597"/>
        <v>-0.18777703647538474</v>
      </c>
      <c r="LDI33" s="3">
        <f t="shared" ca="1" si="597"/>
        <v>-1.6920232760546172</v>
      </c>
      <c r="LDJ33" s="3">
        <f t="shared" ca="1" si="597"/>
        <v>8.8141484725195411</v>
      </c>
      <c r="LDK33" s="3">
        <f t="shared" ca="1" si="597"/>
        <v>-1.1795050693004054</v>
      </c>
      <c r="LDL33" s="3">
        <f t="shared" ca="1" si="597"/>
        <v>-4.149460882937511</v>
      </c>
      <c r="LDM33" s="3">
        <f t="shared" ca="1" si="597"/>
        <v>-1.9965720212189044</v>
      </c>
      <c r="LDN33" s="3">
        <f t="shared" ca="1" si="597"/>
        <v>2.052982256379194</v>
      </c>
      <c r="LDO33" s="3">
        <f t="shared" ca="1" si="597"/>
        <v>4.4280876515772363</v>
      </c>
      <c r="LDP33" s="3">
        <f t="shared" ca="1" si="597"/>
        <v>0.2656301152419831</v>
      </c>
      <c r="LDQ33" s="3">
        <f t="shared" ca="1" si="597"/>
        <v>-5.9328189903549777</v>
      </c>
      <c r="LDR33" s="3">
        <f t="shared" ca="1" si="597"/>
        <v>-3.9475151883256814</v>
      </c>
      <c r="LDS33" s="3">
        <f t="shared" ca="1" si="597"/>
        <v>2.263516917516712</v>
      </c>
      <c r="LDT33" s="3">
        <f t="shared" ca="1" si="597"/>
        <v>1.6451690109920691</v>
      </c>
      <c r="LDU33" s="3">
        <f t="shared" ca="1" si="597"/>
        <v>-1.5261179888352026</v>
      </c>
      <c r="LDV33" s="3">
        <f t="shared" ca="1" si="597"/>
        <v>4.8599173543892977</v>
      </c>
      <c r="LDW33" s="3">
        <f t="shared" ca="1" si="597"/>
        <v>0.32954044675420868</v>
      </c>
      <c r="LDX33" s="3">
        <f t="shared" ca="1" si="597"/>
        <v>0.85505777110902104</v>
      </c>
      <c r="LDY33" s="3">
        <f t="shared" ca="1" si="597"/>
        <v>1.2268790528640507</v>
      </c>
      <c r="LDZ33" s="3">
        <f t="shared" ca="1" si="597"/>
        <v>-11.243652580837926</v>
      </c>
      <c r="LEA33" s="3">
        <f t="shared" ca="1" si="597"/>
        <v>-0.11306726622242594</v>
      </c>
      <c r="LEB33" s="3">
        <f t="shared" ca="1" si="597"/>
        <v>-2.5400286886940209</v>
      </c>
      <c r="LEC33" s="3">
        <f t="shared" ca="1" si="597"/>
        <v>-2.0519124680245193</v>
      </c>
      <c r="LED33" s="3">
        <f t="shared" ca="1" si="597"/>
        <v>2.0693091359080356</v>
      </c>
      <c r="LEE33" s="3">
        <f t="shared" ca="1" si="597"/>
        <v>-5.169483975293109</v>
      </c>
      <c r="LEF33" s="3">
        <f t="shared" ca="1" si="597"/>
        <v>-4.3783699946148014</v>
      </c>
      <c r="LEG33" s="3">
        <f t="shared" ca="1" si="597"/>
        <v>4.5644249237144923</v>
      </c>
      <c r="LEH33" s="3">
        <f t="shared" ca="1" si="597"/>
        <v>0.91678628593797873</v>
      </c>
      <c r="LEI33" s="3">
        <f t="shared" ca="1" si="597"/>
        <v>0.80842692095552604</v>
      </c>
      <c r="LEJ33" s="3">
        <f t="shared" ca="1" si="597"/>
        <v>-1.1663702404712206</v>
      </c>
      <c r="LEK33" s="3">
        <f t="shared" ca="1" si="597"/>
        <v>-6.6376140825918615</v>
      </c>
      <c r="LEL33" s="3">
        <f t="shared" ca="1" si="597"/>
        <v>0.74232072783293057</v>
      </c>
      <c r="LEM33" s="3">
        <f t="shared" ref="LEM33:LOG33" ca="1" si="638">NORMSINV(RAND())*$E$6</f>
        <v>1.7732216946816193</v>
      </c>
      <c r="LEN33" s="3">
        <f t="shared" ca="1" si="638"/>
        <v>0.36880388757154442</v>
      </c>
      <c r="LEO33" s="3">
        <f t="shared" ca="1" si="638"/>
        <v>-0.33576774226862305</v>
      </c>
      <c r="LEP33" s="3">
        <f t="shared" ca="1" si="638"/>
        <v>-4.1974524426165267</v>
      </c>
      <c r="LEQ33" s="3">
        <f t="shared" ca="1" si="638"/>
        <v>-0.90971484282296677</v>
      </c>
      <c r="LER33" s="3">
        <f t="shared" ca="1" si="638"/>
        <v>-2.6034871863235631</v>
      </c>
      <c r="LES33" s="3">
        <f t="shared" ca="1" si="638"/>
        <v>-1.8439996954419873</v>
      </c>
      <c r="LET33" s="3">
        <f t="shared" ca="1" si="638"/>
        <v>5.5826229311602278</v>
      </c>
      <c r="LEU33" s="3">
        <f t="shared" ca="1" si="638"/>
        <v>2.2040081835393193</v>
      </c>
      <c r="LEV33" s="3">
        <f t="shared" ca="1" si="638"/>
        <v>4.9611799333623186</v>
      </c>
      <c r="LEW33" s="3">
        <f t="shared" ca="1" si="638"/>
        <v>-1.4161244441972645</v>
      </c>
      <c r="LEX33" s="3">
        <f t="shared" ca="1" si="638"/>
        <v>-3.4638835814521203</v>
      </c>
      <c r="LEY33" s="3">
        <f t="shared" ca="1" si="638"/>
        <v>1.6153702894760751</v>
      </c>
      <c r="LEZ33" s="3">
        <f t="shared" ca="1" si="638"/>
        <v>-1.0468320861126978</v>
      </c>
      <c r="LFA33" s="3">
        <f t="shared" ca="1" si="638"/>
        <v>-2.8480729672812037</v>
      </c>
      <c r="LFB33" s="3">
        <f t="shared" ca="1" si="638"/>
        <v>5.3988676784550016</v>
      </c>
      <c r="LFC33" s="3">
        <f t="shared" ca="1" si="638"/>
        <v>2.317949843336045</v>
      </c>
      <c r="LFD33" s="3">
        <f t="shared" ca="1" si="638"/>
        <v>0.56896140710418541</v>
      </c>
      <c r="LFE33" s="3">
        <f t="shared" ca="1" si="638"/>
        <v>2.2029241557431174</v>
      </c>
      <c r="LFF33" s="3">
        <f t="shared" ca="1" si="638"/>
        <v>2.4197051228081179</v>
      </c>
      <c r="LFG33" s="3">
        <f t="shared" ca="1" si="638"/>
        <v>-4.544583296110595</v>
      </c>
      <c r="LFH33" s="3">
        <f t="shared" ca="1" si="638"/>
        <v>-4.984066888670843</v>
      </c>
      <c r="LFI33" s="3">
        <f t="shared" ca="1" si="638"/>
        <v>1.7873116879614894</v>
      </c>
      <c r="LFJ33" s="3">
        <f t="shared" ca="1" si="638"/>
        <v>2.9320394570024657</v>
      </c>
      <c r="LFK33" s="3">
        <f t="shared" ca="1" si="638"/>
        <v>1.9754385738714251</v>
      </c>
      <c r="LFL33" s="3">
        <f t="shared" ca="1" si="638"/>
        <v>-0.38989454460583473</v>
      </c>
      <c r="LFM33" s="3">
        <f t="shared" ca="1" si="638"/>
        <v>-3.6204351807078528</v>
      </c>
      <c r="LFN33" s="3">
        <f t="shared" ca="1" si="638"/>
        <v>-2.9001850084164049</v>
      </c>
      <c r="LFO33" s="3">
        <f t="shared" ca="1" si="638"/>
        <v>3.199605049875337E-2</v>
      </c>
      <c r="LFP33" s="3">
        <f t="shared" ca="1" si="638"/>
        <v>-3.2030806797776261</v>
      </c>
      <c r="LFQ33" s="3">
        <f t="shared" ca="1" si="638"/>
        <v>2.6120083338603863</v>
      </c>
      <c r="LFR33" s="3">
        <f t="shared" ca="1" si="638"/>
        <v>1.3203296768097599</v>
      </c>
      <c r="LFS33" s="3">
        <f t="shared" ca="1" si="638"/>
        <v>0.61612412989976351</v>
      </c>
      <c r="LFT33" s="3">
        <f t="shared" ca="1" si="638"/>
        <v>2.0472313531826822</v>
      </c>
      <c r="LFU33" s="3">
        <f t="shared" ca="1" si="638"/>
        <v>-0.91250018659022825</v>
      </c>
      <c r="LFV33" s="3">
        <f t="shared" ca="1" si="638"/>
        <v>0.91623016203964069</v>
      </c>
      <c r="LFW33" s="3">
        <f t="shared" ca="1" si="638"/>
        <v>1.3138523635079129</v>
      </c>
      <c r="LFX33" s="3">
        <f t="shared" ca="1" si="638"/>
        <v>-1.3274962552704137</v>
      </c>
      <c r="LFY33" s="3">
        <f t="shared" ca="1" si="638"/>
        <v>-4.552650143533663</v>
      </c>
      <c r="LFZ33" s="3">
        <f t="shared" ca="1" si="638"/>
        <v>0.23583979477512493</v>
      </c>
      <c r="LGA33" s="3">
        <f t="shared" ca="1" si="638"/>
        <v>-3.131026884121392</v>
      </c>
      <c r="LGB33" s="3">
        <f t="shared" ca="1" si="638"/>
        <v>-1.6160315426041749</v>
      </c>
      <c r="LGC33" s="3">
        <f t="shared" ca="1" si="638"/>
        <v>1.4334464991128979</v>
      </c>
      <c r="LGD33" s="3">
        <f t="shared" ca="1" si="638"/>
        <v>3.7665349951124805</v>
      </c>
      <c r="LGE33" s="3">
        <f t="shared" ca="1" si="638"/>
        <v>-5.1909785283525336</v>
      </c>
      <c r="LGF33" s="3">
        <f t="shared" ca="1" si="638"/>
        <v>-0.11160453310945395</v>
      </c>
      <c r="LGG33" s="3">
        <f t="shared" ca="1" si="638"/>
        <v>-1.0071946530058964</v>
      </c>
      <c r="LGH33" s="3">
        <f t="shared" ca="1" si="638"/>
        <v>-0.80701492968505661</v>
      </c>
      <c r="LGI33" s="3">
        <f t="shared" ca="1" si="638"/>
        <v>4.4947683852679212</v>
      </c>
      <c r="LGJ33" s="3">
        <f t="shared" ca="1" si="638"/>
        <v>-0.89056116454388712</v>
      </c>
      <c r="LGK33" s="3">
        <f t="shared" ca="1" si="638"/>
        <v>0.41342534165051859</v>
      </c>
      <c r="LGL33" s="3">
        <f t="shared" ca="1" si="638"/>
        <v>-0.64058815561712912</v>
      </c>
      <c r="LGM33" s="3">
        <f t="shared" ca="1" si="638"/>
        <v>0.9326505680360313</v>
      </c>
      <c r="LGN33" s="3">
        <f t="shared" ca="1" si="638"/>
        <v>-0.32238133862109541</v>
      </c>
      <c r="LGO33" s="3">
        <f t="shared" ca="1" si="638"/>
        <v>3.0830105043141067</v>
      </c>
      <c r="LGP33" s="3">
        <f t="shared" ca="1" si="638"/>
        <v>3.7820895385527145</v>
      </c>
      <c r="LGQ33" s="3">
        <f t="shared" ca="1" si="638"/>
        <v>1.4471056576409711</v>
      </c>
      <c r="LGR33" s="3">
        <f t="shared" ca="1" si="638"/>
        <v>1.5577342448038249</v>
      </c>
      <c r="LGS33" s="3">
        <f t="shared" ca="1" si="638"/>
        <v>1.8683052874380914</v>
      </c>
      <c r="LGT33" s="3">
        <f t="shared" ca="1" si="638"/>
        <v>-1.5659160842632112</v>
      </c>
      <c r="LGU33" s="3">
        <f t="shared" ca="1" si="638"/>
        <v>1.7298418667777673</v>
      </c>
      <c r="LGV33" s="3">
        <f t="shared" ca="1" si="638"/>
        <v>-3.1420448774431247</v>
      </c>
      <c r="LGW33" s="3">
        <f t="shared" ca="1" si="638"/>
        <v>-2.9790879675136996</v>
      </c>
      <c r="LGX33" s="3">
        <f t="shared" ca="1" si="638"/>
        <v>0.49283490816350151</v>
      </c>
      <c r="LGY33" s="3">
        <f t="shared" ca="1" si="638"/>
        <v>-1.1216762368037971</v>
      </c>
      <c r="LGZ33" s="3">
        <f t="shared" ca="1" si="638"/>
        <v>1.1070600573804203</v>
      </c>
      <c r="LHA33" s="3">
        <f t="shared" ca="1" si="638"/>
        <v>0.84481892307075479</v>
      </c>
      <c r="LHB33" s="3">
        <f t="shared" ca="1" si="638"/>
        <v>0.90276261550725367</v>
      </c>
      <c r="LHC33" s="3">
        <f t="shared" ca="1" si="638"/>
        <v>6.6147420379978001</v>
      </c>
      <c r="LHD33" s="3">
        <f t="shared" ca="1" si="638"/>
        <v>3.6528452982582804</v>
      </c>
      <c r="LHE33" s="3">
        <f t="shared" ca="1" si="638"/>
        <v>-5.2768167009304721</v>
      </c>
      <c r="LHF33" s="3">
        <f t="shared" ca="1" si="638"/>
        <v>-1.7360237915666095</v>
      </c>
      <c r="LHG33" s="3">
        <f t="shared" ca="1" si="638"/>
        <v>2.4984928603828171</v>
      </c>
      <c r="LHH33" s="3">
        <f t="shared" ca="1" si="638"/>
        <v>3.4570270256017301</v>
      </c>
      <c r="LHI33" s="3">
        <f t="shared" ca="1" si="638"/>
        <v>-4.6663527297758653</v>
      </c>
      <c r="LHJ33" s="3">
        <f t="shared" ca="1" si="638"/>
        <v>3.5323150001836772</v>
      </c>
      <c r="LHK33" s="3">
        <f t="shared" ca="1" si="638"/>
        <v>-1.3945284734023577</v>
      </c>
      <c r="LHL33" s="3">
        <f t="shared" ca="1" si="638"/>
        <v>4.1671569389034753</v>
      </c>
      <c r="LHM33" s="3">
        <f t="shared" ca="1" si="638"/>
        <v>-4.6702817070943112</v>
      </c>
      <c r="LHN33" s="3">
        <f t="shared" ca="1" si="638"/>
        <v>0.36984442771226345</v>
      </c>
      <c r="LHO33" s="3">
        <f t="shared" ca="1" si="638"/>
        <v>4.4177082593168535</v>
      </c>
      <c r="LHP33" s="3">
        <f t="shared" ca="1" si="638"/>
        <v>1.7486486201970537</v>
      </c>
      <c r="LHQ33" s="3">
        <f t="shared" ca="1" si="638"/>
        <v>2.0268690681830641</v>
      </c>
      <c r="LHR33" s="3">
        <f t="shared" ca="1" si="638"/>
        <v>-1.2527669229606497</v>
      </c>
      <c r="LHS33" s="3">
        <f t="shared" ca="1" si="638"/>
        <v>1.112375568087687</v>
      </c>
      <c r="LHT33" s="3">
        <f t="shared" ca="1" si="638"/>
        <v>-2.327362911603176</v>
      </c>
      <c r="LHU33" s="3">
        <f t="shared" ca="1" si="638"/>
        <v>-0.9080244974855729</v>
      </c>
      <c r="LHV33" s="3">
        <f t="shared" ca="1" si="638"/>
        <v>1.1891194756848993</v>
      </c>
      <c r="LHW33" s="3">
        <f t="shared" ca="1" si="638"/>
        <v>1.0632894857387694</v>
      </c>
      <c r="LHX33" s="3">
        <f t="shared" ca="1" si="638"/>
        <v>-2.9728982833848283</v>
      </c>
      <c r="LHY33" s="3">
        <f t="shared" ca="1" si="638"/>
        <v>-1.8483527672809315</v>
      </c>
      <c r="LHZ33" s="3">
        <f t="shared" ca="1" si="638"/>
        <v>-1.0423994003174777</v>
      </c>
      <c r="LIA33" s="3">
        <f t="shared" ca="1" si="638"/>
        <v>-0.30751627878862092</v>
      </c>
      <c r="LIB33" s="3">
        <f t="shared" ca="1" si="638"/>
        <v>4.4982759365423011</v>
      </c>
      <c r="LIC33" s="3">
        <f t="shared" ca="1" si="638"/>
        <v>-6.9824000943593312</v>
      </c>
      <c r="LID33" s="3">
        <f t="shared" ca="1" si="638"/>
        <v>-4.5969519134215346</v>
      </c>
      <c r="LIE33" s="3">
        <f t="shared" ca="1" si="638"/>
        <v>-3.2997308584547573</v>
      </c>
      <c r="LIF33" s="3">
        <f t="shared" ca="1" si="638"/>
        <v>-4.6869582340338276</v>
      </c>
      <c r="LIG33" s="3">
        <f t="shared" ca="1" si="638"/>
        <v>4.6332110751168507</v>
      </c>
      <c r="LIH33" s="3">
        <f t="shared" ca="1" si="638"/>
        <v>1.5699935381352297</v>
      </c>
      <c r="LII33" s="3">
        <f t="shared" ca="1" si="638"/>
        <v>1.2427825861693718</v>
      </c>
      <c r="LIJ33" s="3">
        <f t="shared" ca="1" si="638"/>
        <v>3.0592682434811271</v>
      </c>
      <c r="LIK33" s="3">
        <f t="shared" ca="1" si="638"/>
        <v>0.39899188048598033</v>
      </c>
      <c r="LIL33" s="3">
        <f t="shared" ca="1" si="638"/>
        <v>4.2714129889931218</v>
      </c>
      <c r="LIM33" s="3">
        <f t="shared" ca="1" si="638"/>
        <v>-1.4704951596958886</v>
      </c>
      <c r="LIN33" s="3">
        <f t="shared" ca="1" si="638"/>
        <v>4.4226315939556464</v>
      </c>
      <c r="LIO33" s="3">
        <f t="shared" ca="1" si="638"/>
        <v>-4.4807167088599709</v>
      </c>
      <c r="LIP33" s="3">
        <f t="shared" ca="1" si="638"/>
        <v>-0.37621989152999924</v>
      </c>
      <c r="LIQ33" s="3">
        <f t="shared" ca="1" si="638"/>
        <v>2.2446964619012959E-2</v>
      </c>
      <c r="LIR33" s="3">
        <f t="shared" ca="1" si="638"/>
        <v>-1.4580596454172423</v>
      </c>
      <c r="LIS33" s="3">
        <f t="shared" ca="1" si="638"/>
        <v>1.0247900832864301</v>
      </c>
      <c r="LIT33" s="3">
        <f t="shared" ca="1" si="638"/>
        <v>4.0663378378195185</v>
      </c>
      <c r="LIU33" s="3">
        <f t="shared" ca="1" si="638"/>
        <v>4.8503644186772199</v>
      </c>
      <c r="LIV33" s="3">
        <f t="shared" ca="1" si="638"/>
        <v>0.18431022298287397</v>
      </c>
      <c r="LIW33" s="3">
        <f t="shared" ca="1" si="638"/>
        <v>3.4346835252109047</v>
      </c>
      <c r="LIX33" s="3">
        <f t="shared" ca="1" si="638"/>
        <v>-0.20917073762083177</v>
      </c>
      <c r="LIY33" s="3">
        <f t="shared" ca="1" si="638"/>
        <v>-3.9316479622277551</v>
      </c>
      <c r="LIZ33" s="3">
        <f t="shared" ca="1" si="638"/>
        <v>-2.179276151138935E-4</v>
      </c>
      <c r="LJA33" s="3">
        <f t="shared" ca="1" si="638"/>
        <v>3.8456534640482651</v>
      </c>
      <c r="LJB33" s="3">
        <f t="shared" ca="1" si="638"/>
        <v>1.8895606811657046</v>
      </c>
      <c r="LJC33" s="3">
        <f t="shared" ca="1" si="638"/>
        <v>-1.9670689476639405</v>
      </c>
      <c r="LJD33" s="3">
        <f t="shared" ca="1" si="638"/>
        <v>-4.3042649145818261</v>
      </c>
      <c r="LJE33" s="3">
        <f t="shared" ca="1" si="638"/>
        <v>0.63693447956533067</v>
      </c>
      <c r="LJF33" s="3">
        <f t="shared" ca="1" si="638"/>
        <v>4.7393707747615199</v>
      </c>
      <c r="LJG33" s="3">
        <f t="shared" ca="1" si="638"/>
        <v>-2.2617281920475123</v>
      </c>
      <c r="LJH33" s="3">
        <f t="shared" ca="1" si="638"/>
        <v>3.5206423953579939</v>
      </c>
      <c r="LJI33" s="3">
        <f t="shared" ca="1" si="638"/>
        <v>2.897532904836928</v>
      </c>
      <c r="LJJ33" s="3">
        <f t="shared" ca="1" si="638"/>
        <v>2.4598427247787851</v>
      </c>
      <c r="LJK33" s="3">
        <f t="shared" ca="1" si="638"/>
        <v>-1.7335924416393134</v>
      </c>
      <c r="LJL33" s="3">
        <f t="shared" ca="1" si="638"/>
        <v>6.4166455250503383</v>
      </c>
      <c r="LJM33" s="3">
        <f t="shared" ca="1" si="638"/>
        <v>-0.74671968714831638</v>
      </c>
      <c r="LJN33" s="3">
        <f t="shared" ca="1" si="638"/>
        <v>-0.13714441026226543</v>
      </c>
      <c r="LJO33" s="3">
        <f t="shared" ca="1" si="638"/>
        <v>-2.4329342840034416</v>
      </c>
      <c r="LJP33" s="3">
        <f t="shared" ca="1" si="638"/>
        <v>4.7896081089277942</v>
      </c>
      <c r="LJQ33" s="3">
        <f t="shared" ca="1" si="638"/>
        <v>1.0294186730417438</v>
      </c>
      <c r="LJR33" s="3">
        <f t="shared" ca="1" si="638"/>
        <v>-0.8216803440663083</v>
      </c>
      <c r="LJS33" s="3">
        <f t="shared" ca="1" si="638"/>
        <v>-4.6780138737331498</v>
      </c>
      <c r="LJT33" s="3">
        <f t="shared" ca="1" si="638"/>
        <v>-3.4336376818510486</v>
      </c>
      <c r="LJU33" s="3">
        <f t="shared" ca="1" si="638"/>
        <v>-5.1876020700617813</v>
      </c>
      <c r="LJV33" s="3">
        <f t="shared" ca="1" si="638"/>
        <v>2.5620764489542158E-2</v>
      </c>
      <c r="LJW33" s="3">
        <f t="shared" ca="1" si="638"/>
        <v>-0.37858763863242506</v>
      </c>
      <c r="LJX33" s="3">
        <f t="shared" ca="1" si="638"/>
        <v>-3.4864515856761935</v>
      </c>
      <c r="LJY33" s="3">
        <f t="shared" ca="1" si="638"/>
        <v>-0.5011513479295886</v>
      </c>
      <c r="LJZ33" s="3">
        <f t="shared" ca="1" si="638"/>
        <v>-1.2865647696263096</v>
      </c>
      <c r="LKA33" s="3">
        <f t="shared" ca="1" si="638"/>
        <v>4.0761594728824839</v>
      </c>
      <c r="LKB33" s="3">
        <f t="shared" ca="1" si="638"/>
        <v>1.8627146782774622</v>
      </c>
      <c r="LKC33" s="3">
        <f t="shared" ca="1" si="638"/>
        <v>2.5530847659409757</v>
      </c>
      <c r="LKD33" s="3">
        <f t="shared" ca="1" si="638"/>
        <v>1.0932009406165277</v>
      </c>
      <c r="LKE33" s="3">
        <f t="shared" ca="1" si="638"/>
        <v>-3.4710821171527835</v>
      </c>
      <c r="LKF33" s="3">
        <f t="shared" ca="1" si="638"/>
        <v>2.0992215228715754</v>
      </c>
      <c r="LKG33" s="3">
        <f t="shared" ca="1" si="638"/>
        <v>-5.6125270315226281</v>
      </c>
      <c r="LKH33" s="3">
        <f t="shared" ca="1" si="638"/>
        <v>1.5140435466543476</v>
      </c>
      <c r="LKI33" s="3">
        <f t="shared" ca="1" si="638"/>
        <v>4.4654251204901376</v>
      </c>
      <c r="LKJ33" s="3">
        <f t="shared" ca="1" si="638"/>
        <v>0.80985841000277725</v>
      </c>
      <c r="LKK33" s="3">
        <f t="shared" ca="1" si="638"/>
        <v>-3.5649708823269206</v>
      </c>
      <c r="LKL33" s="3">
        <f t="shared" ca="1" si="638"/>
        <v>-1.2947579164781176</v>
      </c>
      <c r="LKM33" s="3">
        <f t="shared" ca="1" si="638"/>
        <v>-3.6089535861267334</v>
      </c>
      <c r="LKN33" s="3">
        <f t="shared" ca="1" si="638"/>
        <v>-1.5272887319454735</v>
      </c>
      <c r="LKO33" s="3">
        <f t="shared" ca="1" si="638"/>
        <v>1.9600471377447364</v>
      </c>
      <c r="LKP33" s="3">
        <f t="shared" ca="1" si="638"/>
        <v>1.7451595042733925</v>
      </c>
      <c r="LKQ33" s="3">
        <f t="shared" ca="1" si="638"/>
        <v>-0.93451422511054694</v>
      </c>
      <c r="LKR33" s="3">
        <f t="shared" ca="1" si="638"/>
        <v>-1.6748774769856651</v>
      </c>
      <c r="LKS33" s="3">
        <f t="shared" ca="1" si="638"/>
        <v>-4.0352872711839094</v>
      </c>
      <c r="LKT33" s="3">
        <f t="shared" ca="1" si="638"/>
        <v>-1.09902010240635</v>
      </c>
      <c r="LKU33" s="3">
        <f t="shared" ca="1" si="638"/>
        <v>-2.6243107530387433</v>
      </c>
      <c r="LKV33" s="3">
        <f t="shared" ca="1" si="638"/>
        <v>1.1151298686774613</v>
      </c>
      <c r="LKW33" s="3">
        <f t="shared" ca="1" si="638"/>
        <v>3.6931122475323228</v>
      </c>
      <c r="LKX33" s="3">
        <f t="shared" ca="1" si="638"/>
        <v>0.89178654698018023</v>
      </c>
      <c r="LKY33" s="3">
        <f t="shared" ca="1" si="638"/>
        <v>-0.14219289455279813</v>
      </c>
      <c r="LKZ33" s="3">
        <f t="shared" ca="1" si="638"/>
        <v>-1.0653713277029826</v>
      </c>
      <c r="LLA33" s="3">
        <f t="shared" ca="1" si="638"/>
        <v>-1.634558765244599</v>
      </c>
      <c r="LLB33" s="3">
        <f t="shared" ca="1" si="638"/>
        <v>5.7939925462270594</v>
      </c>
      <c r="LLC33" s="3">
        <f t="shared" ca="1" si="638"/>
        <v>1.953926654605656</v>
      </c>
      <c r="LLD33" s="3">
        <f t="shared" ca="1" si="638"/>
        <v>-1.5934079492471662</v>
      </c>
      <c r="LLE33" s="3">
        <f t="shared" ca="1" si="638"/>
        <v>0.60145200455068182</v>
      </c>
      <c r="LLF33" s="3">
        <f t="shared" ca="1" si="638"/>
        <v>0.92729972731604471</v>
      </c>
      <c r="LLG33" s="3">
        <f t="shared" ca="1" si="638"/>
        <v>-0.98120011210270097</v>
      </c>
      <c r="LLH33" s="3">
        <f t="shared" ca="1" si="638"/>
        <v>-3.0275391145002524</v>
      </c>
      <c r="LLI33" s="3">
        <f t="shared" ca="1" si="638"/>
        <v>-0.28340142092361914</v>
      </c>
      <c r="LLJ33" s="3">
        <f t="shared" ca="1" si="638"/>
        <v>1.9462389219773835</v>
      </c>
      <c r="LLK33" s="3">
        <f t="shared" ca="1" si="638"/>
        <v>2.8485413034620541</v>
      </c>
      <c r="LLL33" s="3">
        <f t="shared" ca="1" si="638"/>
        <v>5.307814601847765</v>
      </c>
      <c r="LLM33" s="3">
        <f t="shared" ca="1" si="638"/>
        <v>-1.299172667035418</v>
      </c>
      <c r="LLN33" s="3">
        <f t="shared" ca="1" si="638"/>
        <v>1.6026101515795208</v>
      </c>
      <c r="LLO33" s="3">
        <f t="shared" ca="1" si="638"/>
        <v>-4.2923849907198699</v>
      </c>
      <c r="LLP33" s="3">
        <f t="shared" ca="1" si="638"/>
        <v>1.5816521488244563E-2</v>
      </c>
      <c r="LLQ33" s="3">
        <f t="shared" ca="1" si="638"/>
        <v>7.792854002077112</v>
      </c>
      <c r="LLR33" s="3">
        <f t="shared" ca="1" si="638"/>
        <v>-0.51657782584263845</v>
      </c>
      <c r="LLS33" s="3">
        <f t="shared" ca="1" si="638"/>
        <v>1.1553029113299504</v>
      </c>
      <c r="LLT33" s="3">
        <f t="shared" ca="1" si="638"/>
        <v>-2.4595196317974026</v>
      </c>
      <c r="LLU33" s="3">
        <f t="shared" ca="1" si="638"/>
        <v>-1.5383361633737715</v>
      </c>
      <c r="LLV33" s="3">
        <f t="shared" ca="1" si="638"/>
        <v>5.8161562129908981</v>
      </c>
      <c r="LLW33" s="3">
        <f t="shared" ca="1" si="638"/>
        <v>-2.0962564095493423</v>
      </c>
      <c r="LLX33" s="3">
        <f t="shared" ca="1" si="638"/>
        <v>2.7068571832973727</v>
      </c>
      <c r="LLY33" s="3">
        <f t="shared" ca="1" si="638"/>
        <v>-4.1742916600714572</v>
      </c>
      <c r="LLZ33" s="3">
        <f t="shared" ca="1" si="638"/>
        <v>-1.6507073501855876</v>
      </c>
      <c r="LMA33" s="3">
        <f t="shared" ca="1" si="638"/>
        <v>-0.29252873792063605</v>
      </c>
      <c r="LMB33" s="3">
        <f t="shared" ca="1" si="638"/>
        <v>3.4349086140600118</v>
      </c>
      <c r="LMC33" s="3">
        <f t="shared" ca="1" si="638"/>
        <v>-0.12353438169366979</v>
      </c>
      <c r="LMD33" s="3">
        <f t="shared" ca="1" si="638"/>
        <v>0.50202433729226004</v>
      </c>
      <c r="LME33" s="3">
        <f t="shared" ca="1" si="638"/>
        <v>2.5564578038265346</v>
      </c>
      <c r="LMF33" s="3">
        <f t="shared" ca="1" si="638"/>
        <v>-4.9814802162854557</v>
      </c>
      <c r="LMG33" s="3">
        <f t="shared" ca="1" si="638"/>
        <v>-0.15376710498554105</v>
      </c>
      <c r="LMH33" s="3">
        <f t="shared" ca="1" si="638"/>
        <v>2.835991499908058</v>
      </c>
      <c r="LMI33" s="3">
        <f t="shared" ca="1" si="638"/>
        <v>-0.54520305483019826</v>
      </c>
      <c r="LMJ33" s="3">
        <f t="shared" ca="1" si="638"/>
        <v>5.4022390276242477E-2</v>
      </c>
      <c r="LMK33" s="3">
        <f t="shared" ca="1" si="638"/>
        <v>-0.88731105598578619</v>
      </c>
      <c r="LML33" s="3">
        <f t="shared" ca="1" si="638"/>
        <v>0.5524847695831111</v>
      </c>
      <c r="LMM33" s="3">
        <f t="shared" ca="1" si="638"/>
        <v>2.7597631602187778</v>
      </c>
      <c r="LMN33" s="3">
        <f t="shared" ca="1" si="638"/>
        <v>-2.2593665623736778</v>
      </c>
      <c r="LMO33" s="3">
        <f t="shared" ca="1" si="638"/>
        <v>1.6812952309610716</v>
      </c>
      <c r="LMP33" s="3">
        <f t="shared" ca="1" si="638"/>
        <v>4.54417200784144</v>
      </c>
      <c r="LMQ33" s="3">
        <f t="shared" ca="1" si="638"/>
        <v>-1.6129577360310277</v>
      </c>
      <c r="LMR33" s="3">
        <f t="shared" ca="1" si="638"/>
        <v>1.0241419850105669</v>
      </c>
      <c r="LMS33" s="3">
        <f t="shared" ca="1" si="638"/>
        <v>-2.917782475752098</v>
      </c>
      <c r="LMT33" s="3">
        <f t="shared" ca="1" si="638"/>
        <v>-3.2054302301323521</v>
      </c>
      <c r="LMU33" s="3">
        <f t="shared" ca="1" si="638"/>
        <v>-1.5013751449429225</v>
      </c>
      <c r="LMV33" s="3">
        <f t="shared" ca="1" si="638"/>
        <v>-0.86521574273353852</v>
      </c>
      <c r="LMW33" s="3">
        <f t="shared" ca="1" si="638"/>
        <v>4.719782652953521</v>
      </c>
      <c r="LMX33" s="3">
        <f t="shared" ca="1" si="638"/>
        <v>-1.5753079229098546</v>
      </c>
      <c r="LMY33" s="3">
        <f t="shared" ca="1" si="638"/>
        <v>-2.0878737009187258</v>
      </c>
      <c r="LMZ33" s="3">
        <f t="shared" ca="1" si="638"/>
        <v>4.4080168193036977</v>
      </c>
      <c r="LNA33" s="3">
        <f t="shared" ca="1" si="638"/>
        <v>-1.4199262118237361</v>
      </c>
      <c r="LNB33" s="3">
        <f t="shared" ca="1" si="638"/>
        <v>-2.5534728700486435</v>
      </c>
      <c r="LNC33" s="3">
        <f t="shared" ca="1" si="638"/>
        <v>0.50343655014510291</v>
      </c>
      <c r="LND33" s="3">
        <f t="shared" ca="1" si="638"/>
        <v>0.17862546049536915</v>
      </c>
      <c r="LNE33" s="3">
        <f t="shared" ca="1" si="638"/>
        <v>0.51399933622030125</v>
      </c>
      <c r="LNF33" s="3">
        <f t="shared" ca="1" si="638"/>
        <v>-3.5675275725386451</v>
      </c>
      <c r="LNG33" s="3">
        <f t="shared" ca="1" si="638"/>
        <v>5.1676226793787375E-2</v>
      </c>
      <c r="LNH33" s="3">
        <f t="shared" ca="1" si="638"/>
        <v>1.2179295966124752</v>
      </c>
      <c r="LNI33" s="3">
        <f t="shared" ca="1" si="638"/>
        <v>-3.6973776160259995</v>
      </c>
      <c r="LNJ33" s="3">
        <f t="shared" ca="1" si="638"/>
        <v>-1.2867776731493041</v>
      </c>
      <c r="LNK33" s="3">
        <f t="shared" ca="1" si="638"/>
        <v>-4.820307467482464</v>
      </c>
      <c r="LNL33" s="3">
        <f t="shared" ca="1" si="638"/>
        <v>2.5294986029190714</v>
      </c>
      <c r="LNM33" s="3">
        <f t="shared" ca="1" si="638"/>
        <v>0.3126834336026299</v>
      </c>
      <c r="LNN33" s="3">
        <f t="shared" ca="1" si="638"/>
        <v>-0.96039176067915633</v>
      </c>
      <c r="LNO33" s="3">
        <f t="shared" ca="1" si="638"/>
        <v>-1.0131389156739519</v>
      </c>
      <c r="LNP33" s="3">
        <f t="shared" ca="1" si="638"/>
        <v>2.1877956149260225</v>
      </c>
      <c r="LNQ33" s="3">
        <f t="shared" ca="1" si="638"/>
        <v>1.3033561063128813</v>
      </c>
      <c r="LNR33" s="3">
        <f t="shared" ca="1" si="638"/>
        <v>-0.27011081138527948</v>
      </c>
      <c r="LNS33" s="3">
        <f t="shared" ca="1" si="638"/>
        <v>5.26141267391084</v>
      </c>
      <c r="LNT33" s="3">
        <f t="shared" ca="1" si="638"/>
        <v>6.075638990565877</v>
      </c>
      <c r="LNU33" s="3">
        <f t="shared" ca="1" si="638"/>
        <v>0.29039207869166478</v>
      </c>
      <c r="LNV33" s="3">
        <f t="shared" ca="1" si="638"/>
        <v>-0.67446463173849758</v>
      </c>
      <c r="LNW33" s="3">
        <f t="shared" ca="1" si="638"/>
        <v>2.9753010925658621</v>
      </c>
      <c r="LNX33" s="3">
        <f t="shared" ca="1" si="638"/>
        <v>0.23772586792322017</v>
      </c>
      <c r="LNY33" s="3">
        <f t="shared" ca="1" si="638"/>
        <v>2.3184530750949768</v>
      </c>
      <c r="LNZ33" s="3">
        <f t="shared" ca="1" si="638"/>
        <v>-1.321839786908855</v>
      </c>
      <c r="LOA33" s="3">
        <f t="shared" ca="1" si="638"/>
        <v>-0.35067867325307556</v>
      </c>
      <c r="LOB33" s="3">
        <f t="shared" ca="1" si="638"/>
        <v>0.34011701143905626</v>
      </c>
      <c r="LOC33" s="3">
        <f t="shared" ca="1" si="638"/>
        <v>-3.313906891044879</v>
      </c>
      <c r="LOD33" s="3">
        <f t="shared" ca="1" si="638"/>
        <v>-0.67973542001697318</v>
      </c>
      <c r="LOE33" s="3">
        <f t="shared" ca="1" si="638"/>
        <v>-1.8888372909506903</v>
      </c>
      <c r="LOF33" s="3">
        <f t="shared" ca="1" si="638"/>
        <v>2.8355186903952267</v>
      </c>
      <c r="LOG33" s="3">
        <f t="shared" ca="1" si="638"/>
        <v>-4.246265528922021</v>
      </c>
      <c r="LOH33" s="3">
        <f t="shared" ca="1" si="599"/>
        <v>1.2565312517857343</v>
      </c>
      <c r="LOI33" s="3">
        <f t="shared" ca="1" si="599"/>
        <v>1.4947779993757597</v>
      </c>
      <c r="LOJ33" s="3">
        <f t="shared" ca="1" si="599"/>
        <v>2.1023715099422309</v>
      </c>
      <c r="LOK33" s="3">
        <f t="shared" ca="1" si="599"/>
        <v>1.9521389796449338</v>
      </c>
      <c r="LOL33" s="3">
        <f t="shared" ca="1" si="599"/>
        <v>1.8186320478225935</v>
      </c>
      <c r="LOM33" s="3">
        <f t="shared" ca="1" si="599"/>
        <v>-2.2133263838678463</v>
      </c>
      <c r="LON33" s="3">
        <f t="shared" ca="1" si="599"/>
        <v>-1.8106927295411817</v>
      </c>
      <c r="LOO33" s="3">
        <f t="shared" ca="1" si="599"/>
        <v>-1.8223260121685234</v>
      </c>
      <c r="LOP33" s="3">
        <f t="shared" ca="1" si="599"/>
        <v>-4.7789122495529694</v>
      </c>
      <c r="LOQ33" s="3">
        <f t="shared" ca="1" si="599"/>
        <v>1.8844860107645851</v>
      </c>
      <c r="LOR33" s="3">
        <f t="shared" ca="1" si="599"/>
        <v>0.29082800994783176</v>
      </c>
      <c r="LOS33" s="3">
        <f t="shared" ca="1" si="599"/>
        <v>2.5618761001618728</v>
      </c>
      <c r="LOT33" s="3">
        <f t="shared" ca="1" si="599"/>
        <v>-0.88719758981700481</v>
      </c>
      <c r="LOU33" s="3">
        <f t="shared" ca="1" si="599"/>
        <v>-4.5239462946241922</v>
      </c>
      <c r="LOV33" s="3">
        <f t="shared" ca="1" si="599"/>
        <v>-1.0371853004089842</v>
      </c>
      <c r="LOW33" s="3">
        <f t="shared" ca="1" si="599"/>
        <v>-1.7772994525117047</v>
      </c>
      <c r="LOX33" s="3">
        <f t="shared" ca="1" si="599"/>
        <v>-3.7790528047331131</v>
      </c>
      <c r="LOY33" s="3">
        <f t="shared" ca="1" si="599"/>
        <v>-2.7269998642762188</v>
      </c>
      <c r="LOZ33" s="3">
        <f t="shared" ca="1" si="599"/>
        <v>1.3968533188362742</v>
      </c>
      <c r="LPA33" s="3">
        <f t="shared" ca="1" si="599"/>
        <v>-0.48665701023328267</v>
      </c>
      <c r="LPB33" s="3">
        <f t="shared" ca="1" si="599"/>
        <v>3.9679370826842151</v>
      </c>
      <c r="LPC33" s="3">
        <f t="shared" ca="1" si="599"/>
        <v>1.7373487648741381</v>
      </c>
      <c r="LPD33" s="3">
        <f t="shared" ca="1" si="599"/>
        <v>-1.1449078964640216</v>
      </c>
      <c r="LPE33" s="3">
        <f t="shared" ca="1" si="599"/>
        <v>-2.2410543085039301</v>
      </c>
      <c r="LPF33" s="3">
        <f t="shared" ca="1" si="599"/>
        <v>-1.7594582206541025</v>
      </c>
      <c r="LPG33" s="3">
        <f t="shared" ca="1" si="599"/>
        <v>0.96349592687409991</v>
      </c>
      <c r="LPH33" s="3">
        <f t="shared" ca="1" si="599"/>
        <v>1.2853134758314759</v>
      </c>
      <c r="LPI33" s="3">
        <f t="shared" ca="1" si="599"/>
        <v>1.4105839497888535</v>
      </c>
      <c r="LPJ33" s="3">
        <f t="shared" ca="1" si="599"/>
        <v>2.6998638492111056</v>
      </c>
      <c r="LPK33" s="3">
        <f t="shared" ca="1" si="599"/>
        <v>-3.5716601338220979</v>
      </c>
      <c r="LPL33" s="3">
        <f t="shared" ca="1" si="599"/>
        <v>3.9421158498494195</v>
      </c>
      <c r="LPM33" s="3">
        <f t="shared" ca="1" si="599"/>
        <v>-1.5520104696348631</v>
      </c>
      <c r="LPN33" s="3">
        <f t="shared" ca="1" si="599"/>
        <v>-5.8637836126922666E-2</v>
      </c>
      <c r="LPO33" s="3">
        <f t="shared" ca="1" si="599"/>
        <v>4.6352104204743858</v>
      </c>
      <c r="LPP33" s="3">
        <f t="shared" ca="1" si="599"/>
        <v>-0.13485871583644318</v>
      </c>
      <c r="LPQ33" s="3">
        <f t="shared" ca="1" si="599"/>
        <v>1.0155587615123869</v>
      </c>
      <c r="LPR33" s="3">
        <f t="shared" ca="1" si="599"/>
        <v>-0.95960846602404914</v>
      </c>
      <c r="LPS33" s="3">
        <f t="shared" ca="1" si="599"/>
        <v>0.35999928999969588</v>
      </c>
      <c r="LPT33" s="3">
        <f t="shared" ca="1" si="599"/>
        <v>1.8401062804258819</v>
      </c>
      <c r="LPU33" s="3">
        <f t="shared" ca="1" si="599"/>
        <v>0.6035981279263094</v>
      </c>
      <c r="LPV33" s="3">
        <f t="shared" ca="1" si="599"/>
        <v>3.0615110639051459</v>
      </c>
      <c r="LPW33" s="3">
        <f t="shared" ca="1" si="599"/>
        <v>-0.7222830377104299</v>
      </c>
      <c r="LPX33" s="3">
        <f t="shared" ca="1" si="599"/>
        <v>-5.606819770598622</v>
      </c>
      <c r="LPY33" s="3">
        <f t="shared" ca="1" si="599"/>
        <v>-4.8289862225272824</v>
      </c>
      <c r="LPZ33" s="3">
        <f t="shared" ca="1" si="599"/>
        <v>-0.80063816900501816</v>
      </c>
      <c r="LQA33" s="3">
        <f t="shared" ca="1" si="599"/>
        <v>3.0499899577198093</v>
      </c>
      <c r="LQB33" s="3">
        <f t="shared" ca="1" si="599"/>
        <v>-1.3932517787461847</v>
      </c>
      <c r="LQC33" s="3">
        <f t="shared" ca="1" si="599"/>
        <v>3.9952630672089446</v>
      </c>
      <c r="LQD33" s="3">
        <f t="shared" ca="1" si="599"/>
        <v>3.0004832493554159</v>
      </c>
      <c r="LQE33" s="3">
        <f t="shared" ca="1" si="599"/>
        <v>0.8765064784817469</v>
      </c>
      <c r="LQF33" s="3">
        <f t="shared" ca="1" si="599"/>
        <v>0.25325473795365311</v>
      </c>
      <c r="LQG33" s="3">
        <f t="shared" ca="1" si="599"/>
        <v>-0.17863832227684212</v>
      </c>
      <c r="LQH33" s="3">
        <f t="shared" ca="1" si="599"/>
        <v>-3.0714909015073362</v>
      </c>
      <c r="LQI33" s="3">
        <f t="shared" ca="1" si="599"/>
        <v>-5.7399486050400466</v>
      </c>
      <c r="LQJ33" s="3">
        <f t="shared" ca="1" si="599"/>
        <v>2.3065549976232802</v>
      </c>
      <c r="LQK33" s="3">
        <f t="shared" ca="1" si="599"/>
        <v>0.83886830357619457</v>
      </c>
      <c r="LQL33" s="3">
        <f t="shared" ca="1" si="599"/>
        <v>1.0290766264513129</v>
      </c>
      <c r="LQM33" s="3">
        <f t="shared" ca="1" si="599"/>
        <v>-4.7172828787895051</v>
      </c>
      <c r="LQN33" s="3">
        <f t="shared" ca="1" si="599"/>
        <v>-5.3112342422095198</v>
      </c>
      <c r="LQO33" s="3">
        <f t="shared" ca="1" si="599"/>
        <v>2.2207962777939283</v>
      </c>
      <c r="LQP33" s="3">
        <f t="shared" ca="1" si="599"/>
        <v>0.39326986357010008</v>
      </c>
      <c r="LQQ33" s="3">
        <f t="shared" ca="1" si="599"/>
        <v>4.038177717107386</v>
      </c>
      <c r="LQR33" s="3">
        <f t="shared" ca="1" si="599"/>
        <v>7.2667542157652329</v>
      </c>
      <c r="LQS33" s="3">
        <f t="shared" ca="1" si="599"/>
        <v>1.2668237339379602</v>
      </c>
      <c r="LQT33" s="3">
        <f t="shared" ca="1" si="599"/>
        <v>-5.5971397194843284</v>
      </c>
      <c r="LQU33" s="3">
        <f t="shared" ca="1" si="599"/>
        <v>-1.3665025701596574</v>
      </c>
      <c r="LQV33" s="3">
        <f t="shared" ca="1" si="599"/>
        <v>-0.19830966276129408</v>
      </c>
      <c r="LQW33" s="3">
        <f t="shared" ca="1" si="599"/>
        <v>-0.99882603489573685</v>
      </c>
      <c r="LQX33" s="3">
        <f t="shared" ca="1" si="599"/>
        <v>4.8758296468272064</v>
      </c>
      <c r="LQY33" s="3">
        <f t="shared" ca="1" si="599"/>
        <v>1.0461124432400353</v>
      </c>
      <c r="LQZ33" s="3">
        <f t="shared" ca="1" si="599"/>
        <v>0.14197676350678781</v>
      </c>
      <c r="LRA33" s="3">
        <f t="shared" ca="1" si="599"/>
        <v>-5.1869978109954236</v>
      </c>
      <c r="LRB33" s="3">
        <f t="shared" ca="1" si="599"/>
        <v>-0.59372916120933228</v>
      </c>
      <c r="LRC33" s="3">
        <f t="shared" ca="1" si="599"/>
        <v>-0.22471925036762652</v>
      </c>
      <c r="LRD33" s="3">
        <f t="shared" ca="1" si="599"/>
        <v>-2.0709716437782371</v>
      </c>
      <c r="LRE33" s="3">
        <f t="shared" ca="1" si="599"/>
        <v>-4.2939070732809359</v>
      </c>
      <c r="LRF33" s="3">
        <f t="shared" ca="1" si="599"/>
        <v>-0.58443087818026318</v>
      </c>
      <c r="LRG33" s="3">
        <f t="shared" ca="1" si="599"/>
        <v>-3.6363011791567654</v>
      </c>
      <c r="LRH33" s="3">
        <f t="shared" ca="1" si="599"/>
        <v>1.4033669907066129</v>
      </c>
      <c r="LRI33" s="3">
        <f t="shared" ca="1" si="599"/>
        <v>-4.809573831712207</v>
      </c>
      <c r="LRJ33" s="3">
        <f t="shared" ca="1" si="599"/>
        <v>-0.31771859973083294</v>
      </c>
      <c r="LRK33" s="3">
        <f t="shared" ca="1" si="599"/>
        <v>3.8394552544783842</v>
      </c>
      <c r="LRL33" s="3">
        <f t="shared" ca="1" si="599"/>
        <v>0.62223657208422456</v>
      </c>
      <c r="LRM33" s="3">
        <f t="shared" ca="1" si="599"/>
        <v>-1.0712818429374833</v>
      </c>
      <c r="LRN33" s="3">
        <f t="shared" ca="1" si="599"/>
        <v>1.3859245279537205</v>
      </c>
      <c r="LRO33" s="3">
        <f t="shared" ca="1" si="599"/>
        <v>3.5876124573221349</v>
      </c>
      <c r="LRP33" s="3">
        <f t="shared" ca="1" si="599"/>
        <v>-2.9259671057464232</v>
      </c>
      <c r="LRQ33" s="3">
        <f t="shared" ca="1" si="599"/>
        <v>-3.9563191622510363</v>
      </c>
      <c r="LRR33" s="3">
        <f t="shared" ca="1" si="599"/>
        <v>1.1507758293134069</v>
      </c>
      <c r="LRS33" s="3">
        <f t="shared" ca="1" si="599"/>
        <v>-2.7558117727013025</v>
      </c>
      <c r="LRT33" s="3">
        <f t="shared" ca="1" si="599"/>
        <v>-3.8986561259357035</v>
      </c>
      <c r="LRU33" s="3">
        <f t="shared" ca="1" si="599"/>
        <v>1.2635815206016718</v>
      </c>
      <c r="LRV33" s="3">
        <f t="shared" ca="1" si="599"/>
        <v>0.38732312278120129</v>
      </c>
      <c r="LRW33" s="3">
        <f t="shared" ca="1" si="599"/>
        <v>5.3705431681665292</v>
      </c>
      <c r="LRX33" s="3">
        <f t="shared" ca="1" si="599"/>
        <v>0.56352765117931292</v>
      </c>
      <c r="LRY33" s="3">
        <f t="shared" ca="1" si="599"/>
        <v>5.4522932439881648</v>
      </c>
      <c r="LRZ33" s="3">
        <f t="shared" ca="1" si="599"/>
        <v>2.7089654089059021</v>
      </c>
      <c r="LSA33" s="3">
        <f t="shared" ca="1" si="599"/>
        <v>-0.25698985459483459</v>
      </c>
      <c r="LSB33" s="3">
        <f t="shared" ca="1" si="599"/>
        <v>0.76603376221195807</v>
      </c>
      <c r="LSC33" s="3">
        <f t="shared" ca="1" si="599"/>
        <v>1.4438193371124088</v>
      </c>
      <c r="LSD33" s="3">
        <f t="shared" ca="1" si="599"/>
        <v>7.4885806576769749</v>
      </c>
      <c r="LSE33" s="3">
        <f t="shared" ca="1" si="599"/>
        <v>3.6194060611733585</v>
      </c>
      <c r="LSF33" s="3">
        <f t="shared" ca="1" si="599"/>
        <v>-0.42331187343904764</v>
      </c>
      <c r="LSG33" s="3">
        <f t="shared" ca="1" si="599"/>
        <v>1.7254508033625009</v>
      </c>
      <c r="LSH33" s="3">
        <f t="shared" ca="1" si="599"/>
        <v>-5.5478782740475818</v>
      </c>
      <c r="LSI33" s="3">
        <f t="shared" ca="1" si="599"/>
        <v>-2.4738799234226305</v>
      </c>
      <c r="LSJ33" s="3">
        <f t="shared" ca="1" si="599"/>
        <v>-2.3033879095448633</v>
      </c>
      <c r="LSK33" s="3">
        <f t="shared" ca="1" si="599"/>
        <v>-0.56405666709556679</v>
      </c>
      <c r="LSL33" s="3">
        <f t="shared" ca="1" si="599"/>
        <v>7.3576012504136923</v>
      </c>
      <c r="LSM33" s="3">
        <f t="shared" ca="1" si="599"/>
        <v>-2.0063466797602252</v>
      </c>
      <c r="LSN33" s="3">
        <f t="shared" ca="1" si="599"/>
        <v>-1.9820661077436408</v>
      </c>
      <c r="LSO33" s="3">
        <f t="shared" ca="1" si="599"/>
        <v>0.93471438544212881</v>
      </c>
      <c r="LSP33" s="3">
        <f t="shared" ca="1" si="599"/>
        <v>-0.20323448158977953</v>
      </c>
      <c r="LSQ33" s="3">
        <f t="shared" ca="1" si="599"/>
        <v>0.71872909690554754</v>
      </c>
      <c r="LSR33" s="3">
        <f t="shared" ca="1" si="599"/>
        <v>3.4827991453799783</v>
      </c>
      <c r="LSS33" s="3">
        <f t="shared" ca="1" si="599"/>
        <v>1.139773981252485</v>
      </c>
      <c r="LST33" s="3">
        <f t="shared" ca="1" si="599"/>
        <v>1.7006764750594154</v>
      </c>
      <c r="LSU33" s="3">
        <f t="shared" ca="1" si="599"/>
        <v>-2.9687814641334183</v>
      </c>
      <c r="LSV33" s="3">
        <f t="shared" ca="1" si="599"/>
        <v>-3.386306041816336</v>
      </c>
      <c r="LSW33" s="3">
        <f t="shared" ca="1" si="599"/>
        <v>-6.1276215551110687</v>
      </c>
      <c r="LSX33" s="3">
        <f t="shared" ca="1" si="599"/>
        <v>-0.59982144737433796</v>
      </c>
      <c r="LSY33" s="3">
        <f t="shared" ca="1" si="599"/>
        <v>2.5426354755391882</v>
      </c>
      <c r="LSZ33" s="3">
        <f t="shared" ca="1" si="599"/>
        <v>-5.5860913592265806</v>
      </c>
      <c r="LTA33" s="3">
        <f t="shared" ca="1" si="599"/>
        <v>3.1808878178951758</v>
      </c>
      <c r="LTB33" s="3">
        <f t="shared" ca="1" si="599"/>
        <v>3.0657745736142719</v>
      </c>
      <c r="LTC33" s="3">
        <f t="shared" ca="1" si="599"/>
        <v>3.1304030911394674</v>
      </c>
      <c r="LTD33" s="3">
        <f t="shared" ref="LTD33:LUX33" ca="1" si="639">NORMSINV(RAND())*$E$6</f>
        <v>-1.3060739176600706</v>
      </c>
      <c r="LTE33" s="3">
        <f t="shared" ca="1" si="639"/>
        <v>1.4816283312579703</v>
      </c>
      <c r="LTF33" s="3">
        <f t="shared" ca="1" si="639"/>
        <v>3.6469063672093753</v>
      </c>
      <c r="LTG33" s="3">
        <f t="shared" ca="1" si="639"/>
        <v>-1.3148764826975801</v>
      </c>
      <c r="LTH33" s="3">
        <f t="shared" ca="1" si="639"/>
        <v>5.9497072132634745</v>
      </c>
      <c r="LTI33" s="3">
        <f t="shared" ca="1" si="639"/>
        <v>3.1594895946136461</v>
      </c>
      <c r="LTJ33" s="3">
        <f t="shared" ca="1" si="639"/>
        <v>2.2775185289355226</v>
      </c>
      <c r="LTK33" s="3">
        <f t="shared" ca="1" si="639"/>
        <v>4.6341645212456619</v>
      </c>
      <c r="LTL33" s="3">
        <f t="shared" ca="1" si="639"/>
        <v>4.6178939645465302</v>
      </c>
      <c r="LTM33" s="3">
        <f t="shared" ca="1" si="639"/>
        <v>-8.9244641763728527</v>
      </c>
      <c r="LTN33" s="3">
        <f t="shared" ca="1" si="639"/>
        <v>6.0704975292817931</v>
      </c>
      <c r="LTO33" s="3">
        <f t="shared" ca="1" si="639"/>
        <v>-2.5830100481505722</v>
      </c>
      <c r="LTP33" s="3">
        <f t="shared" ca="1" si="639"/>
        <v>-2.4753448576007262</v>
      </c>
      <c r="LTQ33" s="3">
        <f t="shared" ca="1" si="639"/>
        <v>-0.77195345720742381</v>
      </c>
      <c r="LTR33" s="3">
        <f t="shared" ca="1" si="639"/>
        <v>3.0324922949810338</v>
      </c>
      <c r="LTS33" s="3">
        <f t="shared" ca="1" si="639"/>
        <v>-0.39120789587823179</v>
      </c>
      <c r="LTT33" s="3">
        <f t="shared" ca="1" si="639"/>
        <v>2.9256971110786059</v>
      </c>
      <c r="LTU33" s="3">
        <f t="shared" ca="1" si="639"/>
        <v>-3.9141566841839621</v>
      </c>
      <c r="LTV33" s="3">
        <f t="shared" ca="1" si="639"/>
        <v>-3.8467919984553798</v>
      </c>
      <c r="LTW33" s="3">
        <f t="shared" ca="1" si="639"/>
        <v>2.6075165807677476</v>
      </c>
      <c r="LTX33" s="3">
        <f t="shared" ca="1" si="639"/>
        <v>-0.18764640411860695</v>
      </c>
      <c r="LTY33" s="3">
        <f t="shared" ca="1" si="639"/>
        <v>0.12118482533565039</v>
      </c>
      <c r="LTZ33" s="3">
        <f t="shared" ca="1" si="639"/>
        <v>-2.0028845087110638</v>
      </c>
      <c r="LUA33" s="3">
        <f t="shared" ca="1" si="639"/>
        <v>-2.9972511699764088</v>
      </c>
      <c r="LUB33" s="3">
        <f t="shared" ca="1" si="639"/>
        <v>1.0289310043265407</v>
      </c>
      <c r="LUC33" s="3">
        <f t="shared" ca="1" si="639"/>
        <v>1.1148109246186415</v>
      </c>
      <c r="LUD33" s="3">
        <f t="shared" ca="1" si="639"/>
        <v>-0.11993664727337069</v>
      </c>
      <c r="LUE33" s="3">
        <f t="shared" ca="1" si="639"/>
        <v>1.6043751380159736</v>
      </c>
      <c r="LUF33" s="3">
        <f t="shared" ca="1" si="639"/>
        <v>-3.7954612087034389</v>
      </c>
      <c r="LUG33" s="3">
        <f t="shared" ca="1" si="639"/>
        <v>-1.3693412406442811</v>
      </c>
      <c r="LUH33" s="3">
        <f t="shared" ca="1" si="639"/>
        <v>6.1024603842177161</v>
      </c>
      <c r="LUI33" s="3">
        <f t="shared" ca="1" si="639"/>
        <v>-4.6068120659715524</v>
      </c>
      <c r="LUJ33" s="3">
        <f t="shared" ca="1" si="639"/>
        <v>2.6527602471017491</v>
      </c>
      <c r="LUK33" s="3">
        <f t="shared" ca="1" si="639"/>
        <v>0.17685699135026631</v>
      </c>
      <c r="LUL33" s="3">
        <f t="shared" ca="1" si="639"/>
        <v>-1.3477154822878097</v>
      </c>
      <c r="LUM33" s="3">
        <f t="shared" ca="1" si="639"/>
        <v>3.628209644025886</v>
      </c>
      <c r="LUN33" s="3">
        <f t="shared" ca="1" si="639"/>
        <v>-5.7766506365051065</v>
      </c>
      <c r="LUO33" s="3">
        <f t="shared" ca="1" si="639"/>
        <v>-1.6005174707287728</v>
      </c>
      <c r="LUP33" s="3">
        <f t="shared" ca="1" si="639"/>
        <v>-2.4081352035293198</v>
      </c>
      <c r="LUQ33" s="3">
        <f t="shared" ca="1" si="639"/>
        <v>1.9453188345674901</v>
      </c>
      <c r="LUR33" s="3">
        <f t="shared" ca="1" si="639"/>
        <v>1.5902841451417506</v>
      </c>
      <c r="LUS33" s="3">
        <f t="shared" ca="1" si="639"/>
        <v>-2.8612362921565015</v>
      </c>
      <c r="LUT33" s="3">
        <f t="shared" ca="1" si="639"/>
        <v>3.0328042871817846</v>
      </c>
      <c r="LUU33" s="3">
        <f t="shared" ca="1" si="639"/>
        <v>-7.769177521554925E-2</v>
      </c>
      <c r="LUV33" s="3">
        <f t="shared" ca="1" si="639"/>
        <v>-1.5949346630347816</v>
      </c>
      <c r="LUW33" s="3">
        <f t="shared" ca="1" si="639"/>
        <v>2.6092218849738087</v>
      </c>
      <c r="LUX33" s="3">
        <f t="shared" ca="1" si="639"/>
        <v>-1.7150064779942236</v>
      </c>
      <c r="LUY33" s="3">
        <f t="shared" ca="1" si="600"/>
        <v>-0.93804768539483807</v>
      </c>
      <c r="LUZ33" s="3">
        <f t="shared" ca="1" si="600"/>
        <v>-2.5459462771189125</v>
      </c>
      <c r="LVA33" s="3">
        <f t="shared" ca="1" si="600"/>
        <v>1.6624310209459465</v>
      </c>
      <c r="LVB33" s="3">
        <f t="shared" ca="1" si="600"/>
        <v>4.4159935274540896</v>
      </c>
      <c r="LVC33" s="3">
        <f t="shared" ca="1" si="600"/>
        <v>2.8085798607847847</v>
      </c>
      <c r="LVD33" s="3">
        <f t="shared" ca="1" si="600"/>
        <v>2.4468299049464908</v>
      </c>
      <c r="LVE33" s="3">
        <f t="shared" ca="1" si="600"/>
        <v>1.271087638361418</v>
      </c>
      <c r="LVF33" s="3">
        <f t="shared" ca="1" si="600"/>
        <v>2.0248593099954428</v>
      </c>
      <c r="LVG33" s="3">
        <f t="shared" ca="1" si="600"/>
        <v>4.110562841886324</v>
      </c>
      <c r="LVH33" s="3">
        <f t="shared" ca="1" si="600"/>
        <v>3.4143894651629116</v>
      </c>
      <c r="LVI33" s="3">
        <f t="shared" ca="1" si="600"/>
        <v>-1.5708739577554347</v>
      </c>
      <c r="LVJ33" s="3">
        <f t="shared" ca="1" si="600"/>
        <v>-0.68967411713043514</v>
      </c>
      <c r="LVK33" s="3">
        <f t="shared" ca="1" si="600"/>
        <v>4.1179379615879776</v>
      </c>
      <c r="LVL33" s="3">
        <f t="shared" ca="1" si="600"/>
        <v>2.0428162651760813</v>
      </c>
      <c r="LVM33" s="3">
        <f t="shared" ca="1" si="600"/>
        <v>1.8614372866636111</v>
      </c>
      <c r="LVN33" s="3">
        <f t="shared" ca="1" si="600"/>
        <v>5.3507975007982402</v>
      </c>
      <c r="LVO33" s="3">
        <f t="shared" ca="1" si="600"/>
        <v>-1.5027097914811183</v>
      </c>
      <c r="LVP33" s="3">
        <f t="shared" ca="1" si="600"/>
        <v>-6.8605678494287137</v>
      </c>
      <c r="LVQ33" s="3">
        <f t="shared" ca="1" si="600"/>
        <v>1.9877021687596592</v>
      </c>
      <c r="LVR33" s="3">
        <f t="shared" ca="1" si="600"/>
        <v>0.24309160854369782</v>
      </c>
      <c r="LVS33" s="3">
        <f t="shared" ca="1" si="601"/>
        <v>0.34076065881182727</v>
      </c>
      <c r="LVT33" s="3">
        <f t="shared" ca="1" si="601"/>
        <v>-3.3308892571895461E-2</v>
      </c>
      <c r="LVU33" s="3">
        <f t="shared" ca="1" si="601"/>
        <v>2.9055923424187018</v>
      </c>
      <c r="LVV33" s="3">
        <f t="shared" ca="1" si="601"/>
        <v>4.8337175358610729</v>
      </c>
      <c r="LVW33" s="3">
        <f t="shared" ca="1" si="601"/>
        <v>3.2168518084191646</v>
      </c>
      <c r="LVX33" s="3">
        <f t="shared" ca="1" si="601"/>
        <v>-5.1975469895347448</v>
      </c>
      <c r="LVY33" s="3">
        <f t="shared" ca="1" si="601"/>
        <v>3.2688902352218996</v>
      </c>
      <c r="LVZ33" s="3">
        <f t="shared" ca="1" si="601"/>
        <v>3.2709829815742903</v>
      </c>
      <c r="LWA33" s="3">
        <f t="shared" ca="1" si="601"/>
        <v>1.7239312895940739</v>
      </c>
      <c r="LWB33" s="3">
        <f t="shared" ca="1" si="601"/>
        <v>0.60049038942355049</v>
      </c>
      <c r="LWC33" s="3">
        <f t="shared" ca="1" si="601"/>
        <v>-1.7489829797779255</v>
      </c>
      <c r="LWD33" s="3">
        <f t="shared" ca="1" si="601"/>
        <v>-4.1032686584504443</v>
      </c>
      <c r="LWE33" s="3">
        <f t="shared" ca="1" si="601"/>
        <v>4.2125604428580115</v>
      </c>
      <c r="LWF33" s="3">
        <f t="shared" ca="1" si="601"/>
        <v>2.9854772525735296</v>
      </c>
      <c r="LWG33" s="3">
        <f t="shared" ca="1" si="601"/>
        <v>1.4296790491252518</v>
      </c>
      <c r="LWH33" s="3">
        <f t="shared" ca="1" si="601"/>
        <v>1.5475242583175002</v>
      </c>
      <c r="LWI33" s="3">
        <f t="shared" ca="1" si="601"/>
        <v>0.35418074677868117</v>
      </c>
      <c r="LWJ33" s="3">
        <f t="shared" ca="1" si="601"/>
        <v>0.35662484267130573</v>
      </c>
      <c r="LWK33" s="3">
        <f t="shared" ca="1" si="601"/>
        <v>6.6735143878270202</v>
      </c>
      <c r="LWL33" s="3">
        <f t="shared" ca="1" si="601"/>
        <v>-4.5448856847461663</v>
      </c>
      <c r="LWM33" s="3">
        <f t="shared" ca="1" si="601"/>
        <v>4.0313247839018684</v>
      </c>
      <c r="LWN33" s="3">
        <f t="shared" ca="1" si="601"/>
        <v>0.53282820340908299</v>
      </c>
      <c r="LWO33" s="3">
        <f t="shared" ca="1" si="601"/>
        <v>0.14159458183260673</v>
      </c>
      <c r="LWP33" s="3">
        <f t="shared" ca="1" si="601"/>
        <v>2.5153121152860982</v>
      </c>
      <c r="LWQ33" s="3">
        <f t="shared" ca="1" si="601"/>
        <v>0.62642244321048923</v>
      </c>
      <c r="LWR33" s="3">
        <f t="shared" ca="1" si="601"/>
        <v>-3.2315618805010997</v>
      </c>
      <c r="LWS33" s="3">
        <f t="shared" ca="1" si="601"/>
        <v>1.915115236536356</v>
      </c>
      <c r="LWT33" s="3">
        <f t="shared" ca="1" si="601"/>
        <v>1.9438357399292825</v>
      </c>
      <c r="LWU33" s="3">
        <f t="shared" ca="1" si="601"/>
        <v>2.776939031626835</v>
      </c>
      <c r="LWV33" s="3">
        <f t="shared" ca="1" si="601"/>
        <v>-2.4588907242811273</v>
      </c>
      <c r="LWW33" s="3">
        <f t="shared" ca="1" si="601"/>
        <v>-1.1040446015189627</v>
      </c>
      <c r="LWX33" s="3">
        <f t="shared" ca="1" si="601"/>
        <v>-3.2480610257191689</v>
      </c>
      <c r="LWY33" s="3">
        <f t="shared" ca="1" si="601"/>
        <v>5.3222293168142407</v>
      </c>
      <c r="LWZ33" s="3">
        <f t="shared" ca="1" si="601"/>
        <v>3.7394389443249052</v>
      </c>
      <c r="LXA33" s="3">
        <f t="shared" ca="1" si="601"/>
        <v>4.2567954268021477</v>
      </c>
      <c r="LXB33" s="3">
        <f t="shared" ca="1" si="601"/>
        <v>3.5790281350228749E-2</v>
      </c>
      <c r="LXC33" s="3">
        <f t="shared" ca="1" si="601"/>
        <v>-4.2739491730028343</v>
      </c>
      <c r="LXD33" s="3">
        <f t="shared" ca="1" si="601"/>
        <v>-2.0888642943604658</v>
      </c>
      <c r="LXE33" s="3">
        <f t="shared" ca="1" si="601"/>
        <v>-1.9460829401527773</v>
      </c>
      <c r="LXF33" s="3">
        <f t="shared" ca="1" si="601"/>
        <v>-3.2839637123832532</v>
      </c>
      <c r="LXG33" s="3">
        <f t="shared" ca="1" si="601"/>
        <v>-2.1461130621926925</v>
      </c>
      <c r="LXH33" s="3">
        <f t="shared" ca="1" si="601"/>
        <v>4.6397573119639013</v>
      </c>
      <c r="LXI33" s="3">
        <f t="shared" ca="1" si="601"/>
        <v>1.8413038143625862</v>
      </c>
      <c r="LXJ33" s="3">
        <f t="shared" ca="1" si="601"/>
        <v>1.593354059374271</v>
      </c>
      <c r="LXK33" s="3">
        <f t="shared" ca="1" si="601"/>
        <v>-1.1549541071370499</v>
      </c>
      <c r="LXL33" s="3">
        <f t="shared" ca="1" si="601"/>
        <v>-1.352639154888728</v>
      </c>
      <c r="LXM33" s="3">
        <f t="shared" ca="1" si="601"/>
        <v>1.9178974628618888</v>
      </c>
      <c r="LXN33" s="3">
        <f t="shared" ca="1" si="601"/>
        <v>-1.771229176552658</v>
      </c>
      <c r="LXO33" s="3">
        <f t="shared" ca="1" si="601"/>
        <v>2.9434585817238186</v>
      </c>
      <c r="LXP33" s="3">
        <f t="shared" ca="1" si="601"/>
        <v>0.57145997621254174</v>
      </c>
      <c r="LXQ33" s="3">
        <f t="shared" ca="1" si="601"/>
        <v>1.3480152996605741</v>
      </c>
      <c r="LXR33" s="3">
        <f t="shared" ca="1" si="601"/>
        <v>2.7651374995495659</v>
      </c>
      <c r="LXS33" s="3">
        <f t="shared" ca="1" si="601"/>
        <v>-2.3245327540180201</v>
      </c>
      <c r="LXT33" s="3">
        <f t="shared" ca="1" si="601"/>
        <v>-3.1893597327402512</v>
      </c>
      <c r="LXU33" s="3">
        <f t="shared" ca="1" si="601"/>
        <v>6.9826004982855796</v>
      </c>
      <c r="LXV33" s="3">
        <f t="shared" ca="1" si="601"/>
        <v>1.1955080777896454</v>
      </c>
      <c r="LXW33" s="3">
        <f t="shared" ca="1" si="601"/>
        <v>2.6456735674860181</v>
      </c>
      <c r="LXX33" s="3">
        <f t="shared" ca="1" si="601"/>
        <v>7.1060625363944663</v>
      </c>
      <c r="LXY33" s="3">
        <f t="shared" ca="1" si="601"/>
        <v>2.0848738642724829</v>
      </c>
      <c r="LXZ33" s="3">
        <f t="shared" ca="1" si="601"/>
        <v>-5.6057029022198961</v>
      </c>
      <c r="LYA33" s="3">
        <f t="shared" ca="1" si="601"/>
        <v>0.63212252426820936</v>
      </c>
      <c r="LYB33" s="3">
        <f t="shared" ca="1" si="601"/>
        <v>-4.7687022908663241</v>
      </c>
      <c r="LYC33" s="3">
        <f t="shared" ca="1" si="601"/>
        <v>3.9801874759464786</v>
      </c>
      <c r="LYD33" s="3">
        <f t="shared" ca="1" si="601"/>
        <v>-4.6809576801348536</v>
      </c>
      <c r="LYE33" s="3">
        <f t="shared" ca="1" si="495"/>
        <v>-2.9308306843777006</v>
      </c>
      <c r="LYF33" s="3">
        <f t="shared" ref="LYF33:MAQ33" ca="1" si="640">NORMSINV(RAND())*$E$6</f>
        <v>-3.1645791044457505</v>
      </c>
      <c r="LYG33" s="3">
        <f t="shared" ca="1" si="640"/>
        <v>2.7369750513241624</v>
      </c>
      <c r="LYH33" s="3">
        <f t="shared" ca="1" si="640"/>
        <v>-7.2095075810285509</v>
      </c>
      <c r="LYI33" s="3">
        <f t="shared" ca="1" si="640"/>
        <v>4.703606509512742</v>
      </c>
      <c r="LYJ33" s="3">
        <f t="shared" ca="1" si="640"/>
        <v>-3.5926343601290691</v>
      </c>
      <c r="LYK33" s="3">
        <f t="shared" ca="1" si="640"/>
        <v>-0.40914876778927123</v>
      </c>
      <c r="LYL33" s="3">
        <f t="shared" ca="1" si="640"/>
        <v>2.3788472390751565</v>
      </c>
      <c r="LYM33" s="3">
        <f t="shared" ca="1" si="640"/>
        <v>2.7496004257183033</v>
      </c>
      <c r="LYN33" s="3">
        <f t="shared" ca="1" si="640"/>
        <v>-0.50833777637903044</v>
      </c>
      <c r="LYO33" s="3">
        <f t="shared" ca="1" si="640"/>
        <v>-1.1373872615622562</v>
      </c>
      <c r="LYP33" s="3">
        <f t="shared" ca="1" si="640"/>
        <v>-0.25212321363260665</v>
      </c>
      <c r="LYQ33" s="3">
        <f t="shared" ca="1" si="640"/>
        <v>-2.2677279289986711</v>
      </c>
      <c r="LYR33" s="3">
        <f t="shared" ca="1" si="640"/>
        <v>-2.4252525828714449</v>
      </c>
      <c r="LYS33" s="3">
        <f t="shared" ca="1" si="640"/>
        <v>1.8919965787505717</v>
      </c>
      <c r="LYT33" s="3">
        <f t="shared" ca="1" si="640"/>
        <v>-1.139871251784538</v>
      </c>
      <c r="LYU33" s="3">
        <f t="shared" ca="1" si="640"/>
        <v>-3.8172141648943603</v>
      </c>
      <c r="LYV33" s="3">
        <f t="shared" ca="1" si="640"/>
        <v>-3.0732620553059311</v>
      </c>
      <c r="LYW33" s="3">
        <f t="shared" ca="1" si="640"/>
        <v>3.7638640716687828</v>
      </c>
      <c r="LYX33" s="3">
        <f t="shared" ca="1" si="640"/>
        <v>-5.5009257859652685</v>
      </c>
      <c r="LYY33" s="3">
        <f t="shared" ca="1" si="640"/>
        <v>-1.5719380359282455</v>
      </c>
      <c r="LYZ33" s="3">
        <f t="shared" ca="1" si="640"/>
        <v>-2.7760975101375216</v>
      </c>
      <c r="LZA33" s="3">
        <f t="shared" ca="1" si="640"/>
        <v>1.5168760907609928</v>
      </c>
      <c r="LZB33" s="3">
        <f t="shared" ca="1" si="640"/>
        <v>-0.57230703109610848</v>
      </c>
      <c r="LZC33" s="3">
        <f t="shared" ca="1" si="640"/>
        <v>5.2016238960461214</v>
      </c>
      <c r="LZD33" s="3">
        <f t="shared" ca="1" si="640"/>
        <v>-1.7618130734500337</v>
      </c>
      <c r="LZE33" s="3">
        <f t="shared" ca="1" si="640"/>
        <v>0.16010183327140226</v>
      </c>
      <c r="LZF33" s="3">
        <f t="shared" ca="1" si="640"/>
        <v>2.1590384577282977</v>
      </c>
      <c r="LZG33" s="3">
        <f t="shared" ca="1" si="640"/>
        <v>-1.6929628391440974</v>
      </c>
      <c r="LZH33" s="3">
        <f t="shared" ca="1" si="640"/>
        <v>2.1989225721804981</v>
      </c>
      <c r="LZI33" s="3">
        <f t="shared" ca="1" si="640"/>
        <v>-1.3092952828755322</v>
      </c>
      <c r="LZJ33" s="3">
        <f t="shared" ca="1" si="640"/>
        <v>2.2236517635678839</v>
      </c>
      <c r="LZK33" s="3">
        <f t="shared" ca="1" si="640"/>
        <v>-2.7375804228762068</v>
      </c>
      <c r="LZL33" s="3">
        <f t="shared" ca="1" si="640"/>
        <v>4.1522014889115777</v>
      </c>
      <c r="LZM33" s="3">
        <f t="shared" ca="1" si="640"/>
        <v>-2.4473059429800035</v>
      </c>
      <c r="LZN33" s="3">
        <f t="shared" ca="1" si="640"/>
        <v>8.1782273813744979</v>
      </c>
      <c r="LZO33" s="3">
        <f t="shared" ca="1" si="640"/>
        <v>-2.886734600033646</v>
      </c>
      <c r="LZP33" s="3">
        <f t="shared" ca="1" si="640"/>
        <v>1.8912641172077822</v>
      </c>
      <c r="LZQ33" s="3">
        <f t="shared" ca="1" si="640"/>
        <v>0.84979280167502136</v>
      </c>
      <c r="LZR33" s="3">
        <f t="shared" ca="1" si="640"/>
        <v>4.1111402867246802</v>
      </c>
      <c r="LZS33" s="3">
        <f t="shared" ca="1" si="640"/>
        <v>1.4243348054286249</v>
      </c>
      <c r="LZT33" s="3">
        <f t="shared" ca="1" si="640"/>
        <v>1.4409112383978255</v>
      </c>
      <c r="LZU33" s="3">
        <f t="shared" ca="1" si="640"/>
        <v>-0.91829667520991853</v>
      </c>
      <c r="LZV33" s="3">
        <f t="shared" ca="1" si="640"/>
        <v>6.9432910040369027</v>
      </c>
      <c r="LZW33" s="3">
        <f t="shared" ca="1" si="640"/>
        <v>-1.997530632704668</v>
      </c>
      <c r="LZX33" s="3">
        <f t="shared" ca="1" si="640"/>
        <v>-3.5773483323549558</v>
      </c>
      <c r="LZY33" s="3">
        <f t="shared" ca="1" si="640"/>
        <v>6.6530348559513168</v>
      </c>
      <c r="LZZ33" s="3">
        <f t="shared" ca="1" si="640"/>
        <v>-5.8413344738711661</v>
      </c>
      <c r="MAA33" s="3">
        <f t="shared" ca="1" si="640"/>
        <v>1.1288750878234426</v>
      </c>
      <c r="MAB33" s="3">
        <f t="shared" ca="1" si="640"/>
        <v>-1.4930985626025666</v>
      </c>
      <c r="MAC33" s="3">
        <f t="shared" ca="1" si="640"/>
        <v>-1.6312322657665259</v>
      </c>
      <c r="MAD33" s="3">
        <f t="shared" ca="1" si="640"/>
        <v>-1.6160044742841144</v>
      </c>
      <c r="MAE33" s="3">
        <f t="shared" ca="1" si="640"/>
        <v>-3.2300817610225119</v>
      </c>
      <c r="MAF33" s="3">
        <f t="shared" ca="1" si="640"/>
        <v>-3.74441941707056</v>
      </c>
      <c r="MAG33" s="3">
        <f t="shared" ca="1" si="640"/>
        <v>-1.4509427138805651</v>
      </c>
      <c r="MAH33" s="3">
        <f t="shared" ca="1" si="640"/>
        <v>3.4345316361415072</v>
      </c>
      <c r="MAI33" s="3">
        <f t="shared" ca="1" si="640"/>
        <v>-1.5700188202402778</v>
      </c>
      <c r="MAJ33" s="3">
        <f t="shared" ca="1" si="640"/>
        <v>1.9163295196368053</v>
      </c>
      <c r="MAK33" s="3">
        <f t="shared" ca="1" si="640"/>
        <v>2.8504384724478857</v>
      </c>
      <c r="MAL33" s="3">
        <f t="shared" ca="1" si="640"/>
        <v>1.9901789196879429</v>
      </c>
      <c r="MAM33" s="3">
        <f t="shared" ca="1" si="640"/>
        <v>2.9753806709188422</v>
      </c>
      <c r="MAN33" s="3">
        <f t="shared" ca="1" si="640"/>
        <v>1.3461063397631976</v>
      </c>
      <c r="MAO33" s="3">
        <f t="shared" ca="1" si="640"/>
        <v>-2.695612949062717</v>
      </c>
      <c r="MAP33" s="3">
        <f t="shared" ca="1" si="640"/>
        <v>-5.8176511437479093</v>
      </c>
      <c r="MAQ33" s="3">
        <f t="shared" ca="1" si="640"/>
        <v>-0.60416415365639742</v>
      </c>
      <c r="MAR33" s="3">
        <f t="shared" ref="MAR33:MDC33" ca="1" si="641">NORMSINV(RAND())*$E$6</f>
        <v>-0.8550702399861515</v>
      </c>
      <c r="MAS33" s="3">
        <f t="shared" ca="1" si="641"/>
        <v>2.2617546766953711</v>
      </c>
      <c r="MAT33" s="3">
        <f t="shared" ca="1" si="641"/>
        <v>1.708696970513959</v>
      </c>
      <c r="MAU33" s="3">
        <f t="shared" ca="1" si="641"/>
        <v>2.7198738925918375</v>
      </c>
      <c r="MAV33" s="3">
        <f t="shared" ca="1" si="641"/>
        <v>1.6203884330538267</v>
      </c>
      <c r="MAW33" s="3">
        <f t="shared" ca="1" si="641"/>
        <v>0.14651193053402187</v>
      </c>
      <c r="MAX33" s="3">
        <f t="shared" ca="1" si="641"/>
        <v>-3.9221227042531694</v>
      </c>
      <c r="MAY33" s="3">
        <f t="shared" ca="1" si="641"/>
        <v>0.61293872102955049</v>
      </c>
      <c r="MAZ33" s="3">
        <f t="shared" ca="1" si="641"/>
        <v>-1.5655779952119711</v>
      </c>
      <c r="MBA33" s="3">
        <f t="shared" ca="1" si="641"/>
        <v>4.8822609622411237</v>
      </c>
      <c r="MBB33" s="3">
        <f t="shared" ca="1" si="641"/>
        <v>2.5256825327625068</v>
      </c>
      <c r="MBC33" s="3">
        <f t="shared" ca="1" si="641"/>
        <v>3.757272820760563</v>
      </c>
      <c r="MBD33" s="3">
        <f t="shared" ca="1" si="641"/>
        <v>1.4416351788231885</v>
      </c>
      <c r="MBE33" s="3">
        <f t="shared" ca="1" si="641"/>
        <v>5.0772165206089612</v>
      </c>
      <c r="MBF33" s="3">
        <f t="shared" ca="1" si="641"/>
        <v>4.3710028633932989</v>
      </c>
      <c r="MBG33" s="3">
        <f t="shared" ca="1" si="641"/>
        <v>0.49840115411931263</v>
      </c>
      <c r="MBH33" s="3">
        <f t="shared" ca="1" si="641"/>
        <v>2.6410915986445307</v>
      </c>
      <c r="MBI33" s="3">
        <f t="shared" ca="1" si="641"/>
        <v>0.41386334600783048</v>
      </c>
      <c r="MBJ33" s="3">
        <f t="shared" ca="1" si="641"/>
        <v>1.6887009576566772</v>
      </c>
      <c r="MBK33" s="3">
        <f t="shared" ca="1" si="641"/>
        <v>1.8659493941448873</v>
      </c>
      <c r="MBL33" s="3">
        <f t="shared" ca="1" si="641"/>
        <v>3.5674162158824059</v>
      </c>
      <c r="MBM33" s="3">
        <f t="shared" ca="1" si="641"/>
        <v>-0.54046130305618556</v>
      </c>
      <c r="MBN33" s="3">
        <f t="shared" ca="1" si="641"/>
        <v>3.3809795823388429</v>
      </c>
      <c r="MBO33" s="3">
        <f t="shared" ca="1" si="641"/>
        <v>-0.98100581694929034</v>
      </c>
      <c r="MBP33" s="3">
        <f t="shared" ca="1" si="641"/>
        <v>1.0702347488169279</v>
      </c>
      <c r="MBQ33" s="3">
        <f t="shared" ca="1" si="641"/>
        <v>4.7089062353888504</v>
      </c>
      <c r="MBR33" s="3">
        <f t="shared" ca="1" si="641"/>
        <v>1.1815722671968283</v>
      </c>
      <c r="MBS33" s="3">
        <f t="shared" ca="1" si="641"/>
        <v>-3.1093739618302001</v>
      </c>
      <c r="MBT33" s="3">
        <f t="shared" ca="1" si="641"/>
        <v>2.8285964352641049</v>
      </c>
      <c r="MBU33" s="3">
        <f t="shared" ca="1" si="641"/>
        <v>1.9430666962600482</v>
      </c>
      <c r="MBV33" s="3">
        <f t="shared" ca="1" si="641"/>
        <v>-1.8271480327275897</v>
      </c>
      <c r="MBW33" s="3">
        <f t="shared" ca="1" si="641"/>
        <v>1.949634980958832</v>
      </c>
      <c r="MBX33" s="3">
        <f t="shared" ca="1" si="641"/>
        <v>-0.37065956106071651</v>
      </c>
      <c r="MBY33" s="3">
        <f t="shared" ca="1" si="641"/>
        <v>0.47163535848029287</v>
      </c>
      <c r="MBZ33" s="3">
        <f t="shared" ca="1" si="641"/>
        <v>2.1619137227794067</v>
      </c>
      <c r="MCA33" s="3">
        <f t="shared" ca="1" si="641"/>
        <v>-3.7095890542713956</v>
      </c>
      <c r="MCB33" s="3">
        <f t="shared" ca="1" si="641"/>
        <v>-3.318155224495221</v>
      </c>
      <c r="MCC33" s="3">
        <f t="shared" ca="1" si="641"/>
        <v>3.938475617425683</v>
      </c>
      <c r="MCD33" s="3">
        <f t="shared" ca="1" si="641"/>
        <v>1.4702355872178701</v>
      </c>
      <c r="MCE33" s="3">
        <f t="shared" ca="1" si="641"/>
        <v>-4.7245240716150141</v>
      </c>
      <c r="MCF33" s="3">
        <f t="shared" ca="1" si="641"/>
        <v>-1.7143398792225093</v>
      </c>
      <c r="MCG33" s="3">
        <f t="shared" ca="1" si="641"/>
        <v>-3.1541116289472217</v>
      </c>
      <c r="MCH33" s="3">
        <f t="shared" ca="1" si="641"/>
        <v>-0.92987331177891086</v>
      </c>
      <c r="MCI33" s="3">
        <f t="shared" ca="1" si="641"/>
        <v>1.5471417577270659</v>
      </c>
      <c r="MCJ33" s="3">
        <f t="shared" ca="1" si="641"/>
        <v>-0.44214836310497185</v>
      </c>
      <c r="MCK33" s="3">
        <f t="shared" ca="1" si="641"/>
        <v>-4.7999570947163761</v>
      </c>
      <c r="MCL33" s="3">
        <f t="shared" ca="1" si="641"/>
        <v>1.2917373996251844</v>
      </c>
      <c r="MCM33" s="3">
        <f t="shared" ca="1" si="641"/>
        <v>-7.0839095144143247</v>
      </c>
      <c r="MCN33" s="3">
        <f t="shared" ca="1" si="641"/>
        <v>2.0781553991064743</v>
      </c>
      <c r="MCO33" s="3">
        <f t="shared" ca="1" si="641"/>
        <v>0.71738376973143958</v>
      </c>
      <c r="MCP33" s="3">
        <f t="shared" ca="1" si="641"/>
        <v>-5.2746891828958411</v>
      </c>
      <c r="MCQ33" s="3">
        <f t="shared" ca="1" si="641"/>
        <v>3.5378782883988964</v>
      </c>
      <c r="MCR33" s="3">
        <f t="shared" ca="1" si="641"/>
        <v>5.568767113538482</v>
      </c>
      <c r="MCS33" s="3">
        <f t="shared" ca="1" si="641"/>
        <v>0.94695973117763199</v>
      </c>
      <c r="MCT33" s="3">
        <f t="shared" ca="1" si="641"/>
        <v>2.8091413367225848</v>
      </c>
      <c r="MCU33" s="3">
        <f t="shared" ca="1" si="641"/>
        <v>1.885515126998843</v>
      </c>
      <c r="MCV33" s="3">
        <f t="shared" ca="1" si="641"/>
        <v>0.85899027234327341</v>
      </c>
      <c r="MCW33" s="3">
        <f t="shared" ca="1" si="641"/>
        <v>-8.9938845090811625E-2</v>
      </c>
      <c r="MCX33" s="3">
        <f t="shared" ca="1" si="641"/>
        <v>-3.6736336722867513</v>
      </c>
      <c r="MCY33" s="3">
        <f t="shared" ca="1" si="641"/>
        <v>0.82096004407360779</v>
      </c>
      <c r="MCZ33" s="3">
        <f t="shared" ca="1" si="641"/>
        <v>-5.1013995486645705</v>
      </c>
      <c r="MDA33" s="3">
        <f t="shared" ca="1" si="641"/>
        <v>4.7482288291017616</v>
      </c>
      <c r="MDB33" s="3">
        <f t="shared" ca="1" si="641"/>
        <v>-3.7824394508374895E-2</v>
      </c>
      <c r="MDC33" s="3">
        <f t="shared" ca="1" si="641"/>
        <v>3.1128250452646666</v>
      </c>
      <c r="MDD33" s="3">
        <f t="shared" ca="1" si="602"/>
        <v>0.41587640447902763</v>
      </c>
      <c r="MDE33" s="3">
        <f t="shared" ca="1" si="602"/>
        <v>-0.73031316677335201</v>
      </c>
      <c r="MDF33" s="3">
        <f t="shared" ca="1" si="602"/>
        <v>-1.870323244113596</v>
      </c>
      <c r="MDG33" s="3">
        <f t="shared" ca="1" si="602"/>
        <v>-4.0933091449221308</v>
      </c>
      <c r="MDH33" s="3">
        <f t="shared" ca="1" si="602"/>
        <v>-3.8278727099527421</v>
      </c>
      <c r="MDI33" s="3">
        <f t="shared" ca="1" si="602"/>
        <v>0.21300265752615716</v>
      </c>
      <c r="MDJ33" s="3">
        <f t="shared" ca="1" si="602"/>
        <v>1.3642793993865536</v>
      </c>
      <c r="MDK33" s="3">
        <f t="shared" ca="1" si="602"/>
        <v>2.0636589321205232</v>
      </c>
      <c r="MDL33" s="3">
        <f t="shared" ca="1" si="602"/>
        <v>-0.18580186871451956</v>
      </c>
      <c r="MDM33" s="3">
        <f t="shared" ca="1" si="602"/>
        <v>0.70290173526540611</v>
      </c>
      <c r="MDN33" s="3">
        <f t="shared" ca="1" si="602"/>
        <v>-1.2726886759145974</v>
      </c>
      <c r="MDO33" s="3">
        <f t="shared" ca="1" si="602"/>
        <v>2.2812655902856815</v>
      </c>
      <c r="MDP33" s="3">
        <f t="shared" ca="1" si="602"/>
        <v>-0.78682530327082567</v>
      </c>
      <c r="MDQ33" s="3">
        <f t="shared" ca="1" si="602"/>
        <v>0.58685360394682251</v>
      </c>
      <c r="MDR33" s="3">
        <f t="shared" ca="1" si="603"/>
        <v>-0.78043488294855301</v>
      </c>
      <c r="MDS33" s="3">
        <f t="shared" ca="1" si="603"/>
        <v>1.1866733162833794</v>
      </c>
      <c r="MDT33" s="3">
        <f t="shared" ca="1" si="603"/>
        <v>-2.4784869575583137</v>
      </c>
      <c r="MDU33" s="3">
        <f t="shared" ca="1" si="603"/>
        <v>3.6628724051961097</v>
      </c>
      <c r="MDV33" s="3">
        <f t="shared" ca="1" si="603"/>
        <v>2.7100417045823479</v>
      </c>
      <c r="MDW33" s="3">
        <f t="shared" ca="1" si="603"/>
        <v>0.5643342624305363</v>
      </c>
      <c r="MDX33" s="3">
        <f t="shared" ca="1" si="603"/>
        <v>-3.1886805629178974</v>
      </c>
      <c r="MDY33" s="3">
        <f t="shared" ca="1" si="603"/>
        <v>1.4337507384594412</v>
      </c>
      <c r="MDZ33" s="3">
        <f t="shared" ca="1" si="603"/>
        <v>-2.5088576341964812E-2</v>
      </c>
      <c r="MEA33" s="3">
        <f t="shared" ca="1" si="603"/>
        <v>-1.1811064445001254</v>
      </c>
      <c r="MEB33" s="3">
        <f t="shared" ca="1" si="603"/>
        <v>4.2484598905612767</v>
      </c>
      <c r="MEC33" s="3">
        <f t="shared" ca="1" si="603"/>
        <v>-3.2545526171954746</v>
      </c>
      <c r="MED33" s="3">
        <f t="shared" ca="1" si="603"/>
        <v>4.2969131509034728</v>
      </c>
      <c r="MEE33" s="3">
        <f t="shared" ca="1" si="603"/>
        <v>7.9986165471977744</v>
      </c>
      <c r="MEF33" s="3">
        <f t="shared" ca="1" si="603"/>
        <v>1.5040717067203895</v>
      </c>
      <c r="MEG33" s="3">
        <f t="shared" ca="1" si="603"/>
        <v>-3.3652013246507705E-2</v>
      </c>
      <c r="MEH33" s="3">
        <f t="shared" ca="1" si="603"/>
        <v>-2.3184878541350336</v>
      </c>
      <c r="MEI33" s="3">
        <f t="shared" ca="1" si="603"/>
        <v>2.5352636091355429</v>
      </c>
      <c r="MEJ33" s="3">
        <f t="shared" ca="1" si="603"/>
        <v>3.3493966759316729</v>
      </c>
      <c r="MEK33" s="3">
        <f t="shared" ca="1" si="603"/>
        <v>0.43290097249860604</v>
      </c>
      <c r="MEL33" s="3">
        <f t="shared" ca="1" si="603"/>
        <v>1.2197071869125367</v>
      </c>
      <c r="MEM33" s="3">
        <f t="shared" ca="1" si="603"/>
        <v>-3.9149907291736885</v>
      </c>
      <c r="MEN33" s="3">
        <f t="shared" ca="1" si="603"/>
        <v>2.9836601511994245</v>
      </c>
      <c r="MEO33" s="3">
        <f t="shared" ca="1" si="603"/>
        <v>0.85952630702998134</v>
      </c>
      <c r="MEP33" s="3">
        <f t="shared" ca="1" si="603"/>
        <v>2.3585433011567392</v>
      </c>
      <c r="MEQ33" s="3">
        <f t="shared" ca="1" si="603"/>
        <v>3.3997031038913716</v>
      </c>
      <c r="MER33" s="3">
        <f t="shared" ca="1" si="603"/>
        <v>-7.9661220564965909</v>
      </c>
      <c r="MES33" s="3">
        <f t="shared" ca="1" si="603"/>
        <v>0.16390794304027903</v>
      </c>
      <c r="MET33" s="3">
        <f t="shared" ca="1" si="603"/>
        <v>2.1570836288811286</v>
      </c>
      <c r="MEU33" s="3">
        <f t="shared" ca="1" si="603"/>
        <v>-6.1627768906111058</v>
      </c>
      <c r="MEV33" s="3">
        <f t="shared" ca="1" si="603"/>
        <v>1.727399697426276</v>
      </c>
      <c r="MEW33" s="3">
        <f t="shared" ca="1" si="603"/>
        <v>-1.4898565745583559</v>
      </c>
      <c r="MEX33" s="3">
        <f t="shared" ca="1" si="603"/>
        <v>-3.0500754367936773</v>
      </c>
      <c r="MEY33" s="3">
        <f t="shared" ca="1" si="603"/>
        <v>-0.74935906800762131</v>
      </c>
      <c r="MEZ33" s="3">
        <f t="shared" ca="1" si="603"/>
        <v>-3.761824874733994</v>
      </c>
      <c r="MFA33" s="3">
        <f t="shared" ca="1" si="603"/>
        <v>-2.5252258920935873</v>
      </c>
      <c r="MFB33" s="3">
        <f t="shared" ca="1" si="603"/>
        <v>-0.54011000076251492</v>
      </c>
      <c r="MFC33" s="3">
        <f t="shared" ca="1" si="603"/>
        <v>-4.9697963116459798</v>
      </c>
      <c r="MFD33" s="3">
        <f t="shared" ca="1" si="603"/>
        <v>3.1467599346143493</v>
      </c>
      <c r="MFE33" s="3">
        <f t="shared" ca="1" si="603"/>
        <v>3.9376750312072435</v>
      </c>
      <c r="MFF33" s="3">
        <f t="shared" ca="1" si="603"/>
        <v>-2.2029911532457405</v>
      </c>
      <c r="MFG33" s="3">
        <f t="shared" ca="1" si="603"/>
        <v>1.5499699790849866</v>
      </c>
      <c r="MFH33" s="3">
        <f t="shared" ca="1" si="603"/>
        <v>2.5671739848131692</v>
      </c>
      <c r="MFI33" s="3">
        <f t="shared" ca="1" si="603"/>
        <v>4.6834523470366687</v>
      </c>
      <c r="MFJ33" s="3">
        <f t="shared" ca="1" si="603"/>
        <v>-2.592449946457005</v>
      </c>
      <c r="MFK33" s="3">
        <f t="shared" ca="1" si="603"/>
        <v>0.65688555673290761</v>
      </c>
      <c r="MFL33" s="3">
        <f t="shared" ca="1" si="603"/>
        <v>-1.3623311267267546</v>
      </c>
      <c r="MFM33" s="3">
        <f t="shared" ref="MFM33:MXK33" ca="1" si="642">NORMSINV(RAND())*$E$6</f>
        <v>1.2251039827393524</v>
      </c>
      <c r="MFN33" s="3">
        <f t="shared" ca="1" si="642"/>
        <v>5.2259742694847784</v>
      </c>
      <c r="MFO33" s="3">
        <f t="shared" ca="1" si="642"/>
        <v>-4.8999921437269833</v>
      </c>
      <c r="MFP33" s="3">
        <f t="shared" ca="1" si="642"/>
        <v>1.2133562778615228</v>
      </c>
      <c r="MFQ33" s="3">
        <f t="shared" ca="1" si="642"/>
        <v>-5.0467798463942328</v>
      </c>
      <c r="MFR33" s="3">
        <f t="shared" ca="1" si="642"/>
        <v>-6.2502287176663334</v>
      </c>
      <c r="MFS33" s="3">
        <f t="shared" ca="1" si="642"/>
        <v>-0.90425774446406559</v>
      </c>
      <c r="MFT33" s="3">
        <f t="shared" ca="1" si="642"/>
        <v>1.2517117060618901</v>
      </c>
      <c r="MFU33" s="3">
        <f t="shared" ca="1" si="642"/>
        <v>-9.8491247255925396E-2</v>
      </c>
      <c r="MFV33" s="3">
        <f t="shared" ca="1" si="642"/>
        <v>-4.4570112799041148E-2</v>
      </c>
      <c r="MFW33" s="3">
        <f t="shared" ca="1" si="642"/>
        <v>-0.76024174465927397</v>
      </c>
      <c r="MFX33" s="3">
        <f t="shared" ca="1" si="642"/>
        <v>4.6573517579801438</v>
      </c>
      <c r="MFY33" s="3">
        <f t="shared" ca="1" si="642"/>
        <v>5.4262812637605737</v>
      </c>
      <c r="MFZ33" s="3">
        <f t="shared" ca="1" si="642"/>
        <v>3.901697157469167</v>
      </c>
      <c r="MGA33" s="3">
        <f t="shared" ca="1" si="642"/>
        <v>1.9361851122901035</v>
      </c>
      <c r="MGB33" s="3">
        <f t="shared" ca="1" si="642"/>
        <v>0.92903816890454438</v>
      </c>
      <c r="MGC33" s="3">
        <f t="shared" ca="1" si="642"/>
        <v>2.2306021656716313</v>
      </c>
      <c r="MGD33" s="3">
        <f t="shared" ca="1" si="642"/>
        <v>-1.1566241674560187</v>
      </c>
      <c r="MGE33" s="3">
        <f t="shared" ca="1" si="642"/>
        <v>-3.4089229313030094</v>
      </c>
      <c r="MGF33" s="3">
        <f t="shared" ca="1" si="642"/>
        <v>1.6656340205647591</v>
      </c>
      <c r="MGG33" s="3">
        <f t="shared" ca="1" si="642"/>
        <v>0.80095817466701702</v>
      </c>
      <c r="MGH33" s="3">
        <f t="shared" ca="1" si="642"/>
        <v>0.94787501443961442</v>
      </c>
      <c r="MGI33" s="3">
        <f t="shared" ca="1" si="642"/>
        <v>1.8492122189178903</v>
      </c>
      <c r="MGJ33" s="3">
        <f t="shared" ca="1" si="642"/>
        <v>-3.2422524349294433</v>
      </c>
      <c r="MGK33" s="3">
        <f t="shared" ca="1" si="642"/>
        <v>2.022769141063038</v>
      </c>
      <c r="MGL33" s="3">
        <f t="shared" ca="1" si="642"/>
        <v>-1.4089581316004596</v>
      </c>
      <c r="MGM33" s="3">
        <f t="shared" ca="1" si="642"/>
        <v>4.8686062951588607</v>
      </c>
      <c r="MGN33" s="3">
        <f t="shared" ca="1" si="642"/>
        <v>-2.332978560020476</v>
      </c>
      <c r="MGO33" s="3">
        <f t="shared" ca="1" si="642"/>
        <v>-0.70746830934579052</v>
      </c>
      <c r="MGP33" s="3">
        <f t="shared" ca="1" si="642"/>
        <v>3.8849104632365359</v>
      </c>
      <c r="MGQ33" s="3">
        <f t="shared" ca="1" si="642"/>
        <v>1.6820264072846181</v>
      </c>
      <c r="MGR33" s="3">
        <f t="shared" ca="1" si="642"/>
        <v>-4.2817849060400617</v>
      </c>
      <c r="MGS33" s="3">
        <f t="shared" ca="1" si="642"/>
        <v>-1.403519908794852</v>
      </c>
      <c r="MGT33" s="3">
        <f t="shared" ca="1" si="642"/>
        <v>2.224844317375771</v>
      </c>
      <c r="MGU33" s="3">
        <f t="shared" ca="1" si="642"/>
        <v>-5.5454950093439965</v>
      </c>
      <c r="MGV33" s="3">
        <f t="shared" ca="1" si="642"/>
        <v>1.7287237977848575</v>
      </c>
      <c r="MGW33" s="3">
        <f t="shared" ca="1" si="642"/>
        <v>-0.55347909263149819</v>
      </c>
      <c r="MGX33" s="3">
        <f t="shared" ca="1" si="642"/>
        <v>9.3287064430904874</v>
      </c>
      <c r="MGY33" s="3">
        <f t="shared" ca="1" si="642"/>
        <v>-1.818304825103676</v>
      </c>
      <c r="MGZ33" s="3">
        <f t="shared" ca="1" si="642"/>
        <v>0.50318778806368303</v>
      </c>
      <c r="MHA33" s="3">
        <f t="shared" ca="1" si="642"/>
        <v>1.9171352323293838</v>
      </c>
      <c r="MHB33" s="3">
        <f t="shared" ca="1" si="642"/>
        <v>-1.7871383462946095</v>
      </c>
      <c r="MHC33" s="3">
        <f t="shared" ca="1" si="642"/>
        <v>3.6456055867505306</v>
      </c>
      <c r="MHD33" s="3">
        <f t="shared" ca="1" si="642"/>
        <v>0.55419591165321613</v>
      </c>
      <c r="MHE33" s="3">
        <f t="shared" ca="1" si="642"/>
        <v>0.78375241475108592</v>
      </c>
      <c r="MHF33" s="3">
        <f t="shared" ca="1" si="642"/>
        <v>1.3454968609976599</v>
      </c>
      <c r="MHG33" s="3">
        <f t="shared" ca="1" si="642"/>
        <v>0.81356321942662402</v>
      </c>
      <c r="MHH33" s="3">
        <f t="shared" ca="1" si="642"/>
        <v>-3.8568480741401929</v>
      </c>
      <c r="MHI33" s="3">
        <f t="shared" ca="1" si="642"/>
        <v>0.42126791366259253</v>
      </c>
      <c r="MHJ33" s="3">
        <f t="shared" ca="1" si="642"/>
        <v>0.20405458683943603</v>
      </c>
      <c r="MHK33" s="3">
        <f t="shared" ca="1" si="642"/>
        <v>3.8839690527057895</v>
      </c>
      <c r="MHL33" s="3">
        <f t="shared" ca="1" si="642"/>
        <v>1.9051562802582356</v>
      </c>
      <c r="MHM33" s="3">
        <f t="shared" ca="1" si="642"/>
        <v>1.036654574694738</v>
      </c>
      <c r="MHN33" s="3">
        <f t="shared" ca="1" si="642"/>
        <v>0.10461382982616779</v>
      </c>
      <c r="MHO33" s="3">
        <f t="shared" ca="1" si="642"/>
        <v>-3.6533924646611462</v>
      </c>
      <c r="MHP33" s="3">
        <f t="shared" ca="1" si="642"/>
        <v>1.3419582372553116</v>
      </c>
      <c r="MHQ33" s="3">
        <f t="shared" ca="1" si="642"/>
        <v>-2.7605276132347316</v>
      </c>
      <c r="MHR33" s="3">
        <f t="shared" ca="1" si="642"/>
        <v>4.0422395275606355</v>
      </c>
      <c r="MHS33" s="3">
        <f t="shared" ca="1" si="642"/>
        <v>2.5044319616686916</v>
      </c>
      <c r="MHT33" s="3">
        <f t="shared" ca="1" si="642"/>
        <v>1.2032565176667842</v>
      </c>
      <c r="MHU33" s="3">
        <f t="shared" ca="1" si="642"/>
        <v>0.44776380200586974</v>
      </c>
      <c r="MHV33" s="3">
        <f t="shared" ca="1" si="642"/>
        <v>2.7143333819986251</v>
      </c>
      <c r="MHW33" s="3">
        <f t="shared" ca="1" si="642"/>
        <v>-6.1325723562690371</v>
      </c>
      <c r="MHX33" s="3">
        <f t="shared" ca="1" si="642"/>
        <v>-3.4974529894921194</v>
      </c>
      <c r="MHY33" s="3">
        <f t="shared" ca="1" si="642"/>
        <v>0.85605585363115622</v>
      </c>
      <c r="MHZ33" s="3">
        <f t="shared" ca="1" si="642"/>
        <v>-1.7616773553062832</v>
      </c>
      <c r="MIA33" s="3">
        <f t="shared" ca="1" si="642"/>
        <v>0.35473633511730684</v>
      </c>
      <c r="MIB33" s="3">
        <f t="shared" ca="1" si="642"/>
        <v>2.0258840983899535</v>
      </c>
      <c r="MIC33" s="3">
        <f t="shared" ca="1" si="642"/>
        <v>-1.0093858773436586</v>
      </c>
      <c r="MID33" s="3">
        <f t="shared" ca="1" si="642"/>
        <v>-4.6564395619893197</v>
      </c>
      <c r="MIE33" s="3">
        <f t="shared" ca="1" si="642"/>
        <v>1.259417582499704</v>
      </c>
      <c r="MIF33" s="3">
        <f t="shared" ca="1" si="642"/>
        <v>-1.7031342758857289</v>
      </c>
      <c r="MIG33" s="3">
        <f t="shared" ca="1" si="642"/>
        <v>-6.9657419483262615</v>
      </c>
      <c r="MIH33" s="3">
        <f t="shared" ca="1" si="642"/>
        <v>-2.8834602654151942</v>
      </c>
      <c r="MII33" s="3">
        <f t="shared" ca="1" si="642"/>
        <v>0.23799253106543733</v>
      </c>
      <c r="MIJ33" s="3">
        <f t="shared" ca="1" si="642"/>
        <v>2.8100444866006087</v>
      </c>
      <c r="MIK33" s="3">
        <f t="shared" ca="1" si="642"/>
        <v>1.561521032275714</v>
      </c>
      <c r="MIL33" s="3">
        <f t="shared" ca="1" si="642"/>
        <v>-5.8820331195515188</v>
      </c>
      <c r="MIM33" s="3">
        <f t="shared" ca="1" si="642"/>
        <v>-2.7597423708890156</v>
      </c>
      <c r="MIN33" s="3">
        <f t="shared" ca="1" si="642"/>
        <v>2.2615701334825959</v>
      </c>
      <c r="MIO33" s="3">
        <f t="shared" ca="1" si="642"/>
        <v>-1.6013548300223728</v>
      </c>
      <c r="MIP33" s="3">
        <f t="shared" ca="1" si="642"/>
        <v>0.5100363887239372</v>
      </c>
      <c r="MIQ33" s="3">
        <f t="shared" ca="1" si="642"/>
        <v>-0.10903285972202872</v>
      </c>
      <c r="MIR33" s="3">
        <f t="shared" ca="1" si="642"/>
        <v>-2.8855804698892826</v>
      </c>
      <c r="MIS33" s="3">
        <f t="shared" ca="1" si="642"/>
        <v>-2.5002989322602081</v>
      </c>
      <c r="MIT33" s="3">
        <f t="shared" ca="1" si="605"/>
        <v>4.4283752455316296</v>
      </c>
      <c r="MIU33" s="3">
        <f t="shared" ca="1" si="605"/>
        <v>-0.70884036114742566</v>
      </c>
      <c r="MIV33" s="3">
        <f t="shared" ca="1" si="605"/>
        <v>1.8281529535286984</v>
      </c>
      <c r="MIW33" s="3">
        <f t="shared" ca="1" si="605"/>
        <v>-1.5830896680328941</v>
      </c>
      <c r="MIX33" s="3">
        <f t="shared" ca="1" si="605"/>
        <v>-0.21525241491663083</v>
      </c>
      <c r="MIY33" s="3">
        <f t="shared" ca="1" si="605"/>
        <v>-1.4371656672564783</v>
      </c>
      <c r="MIZ33" s="3">
        <f t="shared" ca="1" si="605"/>
        <v>1.2139150742668308</v>
      </c>
      <c r="MJA33" s="3">
        <f t="shared" ca="1" si="605"/>
        <v>-9.4933304165944296E-2</v>
      </c>
      <c r="MJB33" s="3">
        <f t="shared" ca="1" si="605"/>
        <v>-1.2908921181421793</v>
      </c>
      <c r="MJC33" s="3">
        <f t="shared" ca="1" si="605"/>
        <v>2.2025786863576058</v>
      </c>
      <c r="MJD33" s="3">
        <f t="shared" ca="1" si="605"/>
        <v>-0.65611092373714708</v>
      </c>
      <c r="MJE33" s="3">
        <f t="shared" ca="1" si="605"/>
        <v>2.1459468782455362</v>
      </c>
      <c r="MJF33" s="3">
        <f t="shared" ca="1" si="605"/>
        <v>2.1039142029862332E-2</v>
      </c>
      <c r="MJG33" s="3">
        <f t="shared" ca="1" si="605"/>
        <v>2.3344991004236317</v>
      </c>
      <c r="MJH33" s="3">
        <f t="shared" ca="1" si="605"/>
        <v>-3.7317791922092933</v>
      </c>
      <c r="MJI33" s="3">
        <f t="shared" ca="1" si="605"/>
        <v>-3.257569297446465</v>
      </c>
      <c r="MJJ33" s="3">
        <f t="shared" ca="1" si="605"/>
        <v>-1.1349570519326384</v>
      </c>
      <c r="MJK33" s="3">
        <f t="shared" ca="1" si="605"/>
        <v>-2.674385503145122</v>
      </c>
      <c r="MJL33" s="3">
        <f t="shared" ca="1" si="605"/>
        <v>-0.15223034784516873</v>
      </c>
      <c r="MJM33" s="3">
        <f t="shared" ca="1" si="605"/>
        <v>4.7149872727682336</v>
      </c>
      <c r="MJN33" s="3">
        <f t="shared" ca="1" si="605"/>
        <v>-0.46363607233904713</v>
      </c>
      <c r="MJO33" s="3">
        <f t="shared" ca="1" si="605"/>
        <v>-1.3381356910794022</v>
      </c>
      <c r="MJP33" s="3">
        <f t="shared" ca="1" si="605"/>
        <v>0.42530108030928698</v>
      </c>
      <c r="MJQ33" s="3">
        <f t="shared" ca="1" si="605"/>
        <v>-5.8191144414438956</v>
      </c>
      <c r="MJR33" s="3">
        <f t="shared" ca="1" si="605"/>
        <v>-0.40678133683953777</v>
      </c>
      <c r="MJS33" s="3">
        <f t="shared" ca="1" si="605"/>
        <v>3.9672317408164979</v>
      </c>
      <c r="MJT33" s="3">
        <f t="shared" ca="1" si="605"/>
        <v>0.52788383558514862</v>
      </c>
      <c r="MJU33" s="3">
        <f t="shared" ca="1" si="605"/>
        <v>-1.7009944409554032</v>
      </c>
      <c r="MJV33" s="3">
        <f t="shared" ca="1" si="605"/>
        <v>-2.1718828495698146</v>
      </c>
      <c r="MJW33" s="3">
        <f t="shared" ca="1" si="605"/>
        <v>-5.1403618346011308</v>
      </c>
      <c r="MJX33" s="3">
        <f t="shared" ca="1" si="605"/>
        <v>0.32799616409047433</v>
      </c>
      <c r="MJY33" s="3">
        <f t="shared" ca="1" si="605"/>
        <v>-3.4807237404221576</v>
      </c>
      <c r="MJZ33" s="3">
        <f t="shared" ca="1" si="605"/>
        <v>-0.44818701574703629</v>
      </c>
      <c r="MKA33" s="3">
        <f t="shared" ca="1" si="605"/>
        <v>-2.8678254697531553</v>
      </c>
      <c r="MKB33" s="3">
        <f t="shared" ca="1" si="605"/>
        <v>-6.8886023968835923</v>
      </c>
      <c r="MKC33" s="3">
        <f t="shared" ca="1" si="605"/>
        <v>2.3970367274530879</v>
      </c>
      <c r="MKD33" s="3">
        <f t="shared" ca="1" si="605"/>
        <v>-0.6258811602376223</v>
      </c>
      <c r="MKE33" s="3">
        <f t="shared" ca="1" si="605"/>
        <v>-3.1100367672590132</v>
      </c>
      <c r="MKF33" s="3">
        <f t="shared" ca="1" si="605"/>
        <v>0.42371063626353966</v>
      </c>
      <c r="MKG33" s="3">
        <f t="shared" ca="1" si="605"/>
        <v>0.73378739784013391</v>
      </c>
      <c r="MKH33" s="3">
        <f t="shared" ca="1" si="605"/>
        <v>-4.2729468658368139</v>
      </c>
      <c r="MKI33" s="3">
        <f t="shared" ca="1" si="605"/>
        <v>2.9687848202510345</v>
      </c>
      <c r="MKJ33" s="3">
        <f t="shared" ca="1" si="605"/>
        <v>-3.9740112855741661</v>
      </c>
      <c r="MKK33" s="3">
        <f t="shared" ca="1" si="605"/>
        <v>-0.54410150351254372</v>
      </c>
      <c r="MKL33" s="3">
        <f t="shared" ca="1" si="605"/>
        <v>-1.4498274263711892</v>
      </c>
      <c r="MKM33" s="3">
        <f t="shared" ca="1" si="605"/>
        <v>1.5540690233639722</v>
      </c>
      <c r="MKN33" s="3">
        <f t="shared" ca="1" si="605"/>
        <v>-7.7784180521400723E-3</v>
      </c>
      <c r="MKO33" s="3">
        <f t="shared" ca="1" si="605"/>
        <v>-3.8682623603803021</v>
      </c>
      <c r="MKP33" s="3">
        <f t="shared" ca="1" si="605"/>
        <v>-0.45453087993016</v>
      </c>
      <c r="MKQ33" s="3">
        <f t="shared" ca="1" si="605"/>
        <v>1.1450155554282961</v>
      </c>
      <c r="MKR33" s="3">
        <f t="shared" ca="1" si="605"/>
        <v>-0.73588436818465819</v>
      </c>
      <c r="MKS33" s="3">
        <f t="shared" ca="1" si="605"/>
        <v>-0.78102044602254206</v>
      </c>
      <c r="MKT33" s="3">
        <f t="shared" ca="1" si="605"/>
        <v>-2.7355041032332243</v>
      </c>
      <c r="MKU33" s="3">
        <f t="shared" ca="1" si="605"/>
        <v>-3.3479209078493293</v>
      </c>
      <c r="MKV33" s="3">
        <f t="shared" ca="1" si="605"/>
        <v>6.9805106601013897E-2</v>
      </c>
      <c r="MKW33" s="3">
        <f t="shared" ca="1" si="605"/>
        <v>0.98766433710280266</v>
      </c>
      <c r="MKX33" s="3">
        <f t="shared" ca="1" si="605"/>
        <v>2.1884984211594229</v>
      </c>
      <c r="MKY33" s="3">
        <f t="shared" ca="1" si="605"/>
        <v>-2.3065177950263207</v>
      </c>
      <c r="MKZ33" s="3">
        <f t="shared" ca="1" si="605"/>
        <v>1.6109768779642284</v>
      </c>
      <c r="MLA33" s="3">
        <f t="shared" ca="1" si="605"/>
        <v>-1.8847338279289954</v>
      </c>
      <c r="MLB33" s="3">
        <f t="shared" ca="1" si="605"/>
        <v>-2.6978661926288514</v>
      </c>
      <c r="MLC33" s="3">
        <f t="shared" ca="1" si="605"/>
        <v>0.74971402318714342</v>
      </c>
      <c r="MLD33" s="3">
        <f t="shared" ca="1" si="605"/>
        <v>2.0228069848214907</v>
      </c>
      <c r="MLE33" s="3">
        <f t="shared" ca="1" si="605"/>
        <v>-2.2931904741455682</v>
      </c>
      <c r="MLF33" s="3">
        <f t="shared" ca="1" si="605"/>
        <v>-0.49860524725504635</v>
      </c>
      <c r="MLG33" s="3">
        <f t="shared" ca="1" si="605"/>
        <v>2.6313048565706398</v>
      </c>
      <c r="MLH33" s="3">
        <f t="shared" ca="1" si="605"/>
        <v>-1.845667701575463</v>
      </c>
      <c r="MLI33" s="3">
        <f t="shared" ca="1" si="605"/>
        <v>1.0759816953566679</v>
      </c>
      <c r="MLJ33" s="3">
        <f t="shared" ca="1" si="605"/>
        <v>0.75999867131131216</v>
      </c>
      <c r="MLK33" s="3">
        <f t="shared" ca="1" si="605"/>
        <v>-2.1336795419501238</v>
      </c>
      <c r="MLL33" s="3">
        <f t="shared" ca="1" si="605"/>
        <v>-0.89635036887881192</v>
      </c>
      <c r="MLM33" s="3">
        <f t="shared" ca="1" si="605"/>
        <v>-2.2231131534315982</v>
      </c>
      <c r="MLN33" s="3">
        <f t="shared" ca="1" si="606"/>
        <v>-6.9061466382687664</v>
      </c>
      <c r="MLO33" s="3">
        <f t="shared" ca="1" si="606"/>
        <v>0.37270308222587079</v>
      </c>
      <c r="MLP33" s="3">
        <f t="shared" ca="1" si="606"/>
        <v>5.5978463438726926</v>
      </c>
      <c r="MLQ33" s="3">
        <f t="shared" ca="1" si="606"/>
        <v>-1.0444208888602038</v>
      </c>
      <c r="MLR33" s="3">
        <f t="shared" ca="1" si="606"/>
        <v>-0.38609505994390403</v>
      </c>
      <c r="MLS33" s="3">
        <f t="shared" ca="1" si="606"/>
        <v>0.45142118535491577</v>
      </c>
      <c r="MLT33" s="3">
        <f t="shared" ca="1" si="606"/>
        <v>2.8836892634242464</v>
      </c>
      <c r="MLU33" s="3">
        <f t="shared" ca="1" si="606"/>
        <v>2.8975786386980413</v>
      </c>
      <c r="MLV33" s="3">
        <f t="shared" ca="1" si="606"/>
        <v>4.9768716048112207</v>
      </c>
      <c r="MLW33" s="3">
        <f t="shared" ca="1" si="606"/>
        <v>-1.1509766657605343</v>
      </c>
      <c r="MLX33" s="3">
        <f t="shared" ca="1" si="606"/>
        <v>1.7187592534866059</v>
      </c>
      <c r="MLY33" s="3">
        <f t="shared" ca="1" si="606"/>
        <v>-4.5759011486220347</v>
      </c>
      <c r="MLZ33" s="3">
        <f t="shared" ca="1" si="606"/>
        <v>0.28671952942879386</v>
      </c>
      <c r="MMA33" s="3">
        <f t="shared" ca="1" si="606"/>
        <v>-7.4919575707809064E-2</v>
      </c>
      <c r="MMB33" s="3">
        <f t="shared" ca="1" si="606"/>
        <v>3.8989956105951467</v>
      </c>
      <c r="MMC33" s="3">
        <f t="shared" ca="1" si="606"/>
        <v>-1.9903914430327769</v>
      </c>
      <c r="MMD33" s="3">
        <f t="shared" ca="1" si="606"/>
        <v>-2.0927018220105174</v>
      </c>
      <c r="MME33" s="3">
        <f t="shared" ca="1" si="606"/>
        <v>-3.0106090037114712</v>
      </c>
      <c r="MMF33" s="3">
        <f t="shared" ca="1" si="606"/>
        <v>5.6752224425301403</v>
      </c>
      <c r="MMG33" s="3">
        <f t="shared" ca="1" si="606"/>
        <v>-3.7557268053647026</v>
      </c>
      <c r="MMH33" s="3">
        <f t="shared" ca="1" si="606"/>
        <v>3.1099864622777025</v>
      </c>
      <c r="MMI33" s="3">
        <f t="shared" ca="1" si="606"/>
        <v>-0.65651155187341714</v>
      </c>
      <c r="MMJ33" s="3">
        <f t="shared" ca="1" si="606"/>
        <v>5.4558103994648857</v>
      </c>
      <c r="MMK33" s="3">
        <f t="shared" ca="1" si="606"/>
        <v>-0.98739375282374853</v>
      </c>
      <c r="MML33" s="3">
        <f t="shared" ca="1" si="606"/>
        <v>1.7609413313552853</v>
      </c>
      <c r="MMM33" s="3">
        <f t="shared" ca="1" si="606"/>
        <v>-4.6649776895550632</v>
      </c>
      <c r="MMN33" s="3">
        <f t="shared" ca="1" si="606"/>
        <v>3.1095450055231311</v>
      </c>
      <c r="MMO33" s="3">
        <f t="shared" ca="1" si="606"/>
        <v>-0.44463322953490469</v>
      </c>
      <c r="MMP33" s="3">
        <f t="shared" ca="1" si="606"/>
        <v>2.0841315548081285</v>
      </c>
      <c r="MMQ33" s="3">
        <f t="shared" ca="1" si="606"/>
        <v>-6.24461450577774</v>
      </c>
      <c r="MMR33" s="3">
        <f t="shared" ca="1" si="606"/>
        <v>3.474551087565203</v>
      </c>
      <c r="MMS33" s="3">
        <f t="shared" ca="1" si="606"/>
        <v>-2.159030619091368</v>
      </c>
      <c r="MMT33" s="3">
        <f t="shared" ca="1" si="606"/>
        <v>-2.3843729654994603</v>
      </c>
      <c r="MMU33" s="3">
        <f t="shared" ca="1" si="606"/>
        <v>4.5672085078746649</v>
      </c>
      <c r="MMV33" s="3">
        <f t="shared" ca="1" si="606"/>
        <v>0.9958752795313579</v>
      </c>
      <c r="MMW33" s="3">
        <f t="shared" ca="1" si="606"/>
        <v>-2.5032890837506319</v>
      </c>
      <c r="MMX33" s="3">
        <f t="shared" ca="1" si="606"/>
        <v>0.93813738047837658</v>
      </c>
      <c r="MMY33" s="3">
        <f t="shared" ca="1" si="606"/>
        <v>-0.3931302512891871</v>
      </c>
      <c r="MMZ33" s="3">
        <f t="shared" ca="1" si="606"/>
        <v>-3.7472005229409646</v>
      </c>
      <c r="MNA33" s="3">
        <f t="shared" ca="1" si="606"/>
        <v>1.837836913332787</v>
      </c>
      <c r="MNB33" s="3">
        <f t="shared" ca="1" si="606"/>
        <v>1.1394051311654843</v>
      </c>
      <c r="MNC33" s="3">
        <f t="shared" ca="1" si="606"/>
        <v>-4.5081080470986832</v>
      </c>
      <c r="MND33" s="3">
        <f t="shared" ca="1" si="606"/>
        <v>4.17479295910318</v>
      </c>
      <c r="MNE33" s="3">
        <f t="shared" ca="1" si="606"/>
        <v>6.3353896038539137</v>
      </c>
      <c r="MNF33" s="3">
        <f t="shared" ca="1" si="606"/>
        <v>2.3686823683080966</v>
      </c>
      <c r="MNG33" s="3">
        <f t="shared" ca="1" si="606"/>
        <v>0.86081637397294752</v>
      </c>
      <c r="MNH33" s="3">
        <f t="shared" ca="1" si="606"/>
        <v>1.3121129424651745</v>
      </c>
      <c r="MNI33" s="3">
        <f t="shared" ca="1" si="606"/>
        <v>0.77317710272005624</v>
      </c>
      <c r="MNJ33" s="3">
        <f t="shared" ca="1" si="606"/>
        <v>-2.302422758809251</v>
      </c>
      <c r="MNK33" s="3">
        <f t="shared" ca="1" si="606"/>
        <v>2.8327818825454629E-2</v>
      </c>
      <c r="MNL33" s="3">
        <f t="shared" ca="1" si="606"/>
        <v>0.19890624564615722</v>
      </c>
      <c r="MNM33" s="3">
        <f t="shared" ca="1" si="498"/>
        <v>0.25347513897350071</v>
      </c>
      <c r="MNN33" s="3">
        <f t="shared" ca="1" si="498"/>
        <v>-0.37465878808315062</v>
      </c>
      <c r="MNO33" s="3">
        <f t="shared" ca="1" si="498"/>
        <v>-6.4708173964982905</v>
      </c>
      <c r="MNP33" s="3">
        <f t="shared" ca="1" si="498"/>
        <v>-1.408753612702446</v>
      </c>
      <c r="MNQ33" s="3">
        <f t="shared" ca="1" si="498"/>
        <v>-1.0499423618383212</v>
      </c>
      <c r="MNR33" s="3">
        <f t="shared" ca="1" si="498"/>
        <v>0.27563958746811335</v>
      </c>
      <c r="MNS33" s="3">
        <f t="shared" ca="1" si="498"/>
        <v>2.58540595672586</v>
      </c>
      <c r="MNT33" s="3">
        <f t="shared" ca="1" si="498"/>
        <v>0.45153996142061914</v>
      </c>
      <c r="MNU33" s="3">
        <f t="shared" ca="1" si="498"/>
        <v>-0.87394058868368152</v>
      </c>
      <c r="MNV33" s="3">
        <f t="shared" ca="1" si="498"/>
        <v>0.44300984208323474</v>
      </c>
      <c r="MNW33" s="3">
        <f t="shared" ca="1" si="498"/>
        <v>-1.7310628771923722</v>
      </c>
      <c r="MNX33" s="3">
        <f t="shared" ca="1" si="498"/>
        <v>-2.6416488180300433</v>
      </c>
      <c r="MNY33" s="3">
        <f t="shared" ca="1" si="498"/>
        <v>-6.0058814647647933</v>
      </c>
      <c r="MNZ33" s="3">
        <f t="shared" ca="1" si="498"/>
        <v>-4.9560072854951391</v>
      </c>
      <c r="MOA33" s="3">
        <f t="shared" ca="1" si="498"/>
        <v>-0.84559149526802124</v>
      </c>
      <c r="MOB33" s="3">
        <f t="shared" ca="1" si="498"/>
        <v>-1.7033909575986219</v>
      </c>
      <c r="MOC33" s="3">
        <f t="shared" ca="1" si="498"/>
        <v>-0.20869502432454459</v>
      </c>
      <c r="MOD33" s="3">
        <f t="shared" ca="1" si="498"/>
        <v>0.75069199597430936</v>
      </c>
      <c r="MOE33" s="3">
        <f t="shared" ca="1" si="498"/>
        <v>2.9185674116565625</v>
      </c>
      <c r="MOF33" s="3">
        <f t="shared" ca="1" si="498"/>
        <v>3.1145615521292074</v>
      </c>
      <c r="MOG33" s="3">
        <f t="shared" ca="1" si="498"/>
        <v>-5.0071322028527545</v>
      </c>
      <c r="MOH33" s="3">
        <f t="shared" ca="1" si="498"/>
        <v>-4.8114012228318934</v>
      </c>
      <c r="MOI33" s="3">
        <f t="shared" ca="1" si="498"/>
        <v>0.75799538920205434</v>
      </c>
      <c r="MOJ33" s="3">
        <f t="shared" ca="1" si="498"/>
        <v>-3.0075427605677074</v>
      </c>
      <c r="MOK33" s="3">
        <f t="shared" ca="1" si="498"/>
        <v>-3.7869303671835057</v>
      </c>
      <c r="MOL33" s="3">
        <f t="shared" ca="1" si="498"/>
        <v>-5.3157881783338414</v>
      </c>
      <c r="MOM33" s="3">
        <f t="shared" ca="1" si="498"/>
        <v>0.35867620041921255</v>
      </c>
      <c r="MON33" s="3">
        <f t="shared" ca="1" si="498"/>
        <v>6.9535666923594111</v>
      </c>
      <c r="MOO33" s="3">
        <f t="shared" ca="1" si="498"/>
        <v>-4.1945037025996719</v>
      </c>
      <c r="MOP33" s="3">
        <f t="shared" ca="1" si="498"/>
        <v>1.7679095816959367</v>
      </c>
      <c r="MOQ33" s="3">
        <f t="shared" ca="1" si="498"/>
        <v>2.6875328245724099</v>
      </c>
      <c r="MOR33" s="3">
        <f t="shared" ca="1" si="498"/>
        <v>1.9674865963143103E-2</v>
      </c>
      <c r="MOS33" s="3">
        <f t="shared" ca="1" si="498"/>
        <v>1.4626011283526659</v>
      </c>
      <c r="MOT33" s="3">
        <f t="shared" ref="MOT33:MRE33" ca="1" si="643">NORMSINV(RAND())*$E$6</f>
        <v>-1.1230622820687428</v>
      </c>
      <c r="MOU33" s="3">
        <f t="shared" ca="1" si="643"/>
        <v>-1.4665610070410635</v>
      </c>
      <c r="MOV33" s="3">
        <f t="shared" ca="1" si="643"/>
        <v>-1.0093275288678908E-2</v>
      </c>
      <c r="MOW33" s="3">
        <f t="shared" ca="1" si="643"/>
        <v>-1.4089359250740316</v>
      </c>
      <c r="MOX33" s="3">
        <f t="shared" ca="1" si="643"/>
        <v>-3.0167982721528661</v>
      </c>
      <c r="MOY33" s="3">
        <f t="shared" ca="1" si="643"/>
        <v>-2.0592701454179569</v>
      </c>
      <c r="MOZ33" s="3">
        <f t="shared" ca="1" si="643"/>
        <v>1.9501525669982103</v>
      </c>
      <c r="MPA33" s="3">
        <f t="shared" ca="1" si="643"/>
        <v>-1.0406410862608317</v>
      </c>
      <c r="MPB33" s="3">
        <f t="shared" ca="1" si="643"/>
        <v>4.1700915010403659</v>
      </c>
      <c r="MPC33" s="3">
        <f t="shared" ca="1" si="643"/>
        <v>-3.2115943278319667</v>
      </c>
      <c r="MPD33" s="3">
        <f t="shared" ca="1" si="643"/>
        <v>-0.75089577532760221</v>
      </c>
      <c r="MPE33" s="3">
        <f t="shared" ca="1" si="643"/>
        <v>3.3363429003271294</v>
      </c>
      <c r="MPF33" s="3">
        <f t="shared" ca="1" si="643"/>
        <v>-1.2842485941364705</v>
      </c>
      <c r="MPG33" s="3">
        <f t="shared" ca="1" si="643"/>
        <v>-4.0969886536534137</v>
      </c>
      <c r="MPH33" s="3">
        <f t="shared" ca="1" si="643"/>
        <v>-0.27567366756478823</v>
      </c>
      <c r="MPI33" s="3">
        <f t="shared" ca="1" si="643"/>
        <v>-0.53533569626186561</v>
      </c>
      <c r="MPJ33" s="3">
        <f t="shared" ca="1" si="643"/>
        <v>1.2670967286491384</v>
      </c>
      <c r="MPK33" s="3">
        <f t="shared" ca="1" si="643"/>
        <v>3.4283864368492054</v>
      </c>
      <c r="MPL33" s="3">
        <f t="shared" ca="1" si="643"/>
        <v>-1.6799509661831991</v>
      </c>
      <c r="MPM33" s="3">
        <f t="shared" ca="1" si="643"/>
        <v>-0.45492414365601841</v>
      </c>
      <c r="MPN33" s="3">
        <f t="shared" ca="1" si="643"/>
        <v>3.9937252466871156</v>
      </c>
      <c r="MPO33" s="3">
        <f t="shared" ca="1" si="643"/>
        <v>-1.4451948195200326</v>
      </c>
      <c r="MPP33" s="3">
        <f t="shared" ca="1" si="643"/>
        <v>4.708560043690051</v>
      </c>
      <c r="MPQ33" s="3">
        <f t="shared" ca="1" si="643"/>
        <v>4.6946188549433066</v>
      </c>
      <c r="MPR33" s="3">
        <f t="shared" ca="1" si="643"/>
        <v>0.75184815580923181</v>
      </c>
      <c r="MPS33" s="3">
        <f t="shared" ca="1" si="643"/>
        <v>0.82578151556892221</v>
      </c>
      <c r="MPT33" s="3">
        <f t="shared" ca="1" si="643"/>
        <v>0.17856274615318063</v>
      </c>
      <c r="MPU33" s="3">
        <f t="shared" ca="1" si="643"/>
        <v>-0.54738193196839591</v>
      </c>
      <c r="MPV33" s="3">
        <f t="shared" ca="1" si="643"/>
        <v>-1.2086616741395659</v>
      </c>
      <c r="MPW33" s="3">
        <f t="shared" ca="1" si="643"/>
        <v>5.5121869271367201</v>
      </c>
      <c r="MPX33" s="3">
        <f t="shared" ca="1" si="643"/>
        <v>-2.1918727526146364</v>
      </c>
      <c r="MPY33" s="3">
        <f t="shared" ca="1" si="643"/>
        <v>-5.5543651345029907</v>
      </c>
      <c r="MPZ33" s="3">
        <f t="shared" ca="1" si="643"/>
        <v>0.5014562169892296</v>
      </c>
      <c r="MQA33" s="3">
        <f t="shared" ca="1" si="643"/>
        <v>-1.9738983689839724</v>
      </c>
      <c r="MQB33" s="3">
        <f t="shared" ca="1" si="643"/>
        <v>2.3526463328924074</v>
      </c>
      <c r="MQC33" s="3">
        <f t="shared" ca="1" si="643"/>
        <v>-1.2094205688267783</v>
      </c>
      <c r="MQD33" s="3">
        <f t="shared" ca="1" si="643"/>
        <v>2.5954597348265662</v>
      </c>
      <c r="MQE33" s="3">
        <f t="shared" ca="1" si="643"/>
        <v>-2.8147494960384454</v>
      </c>
      <c r="MQF33" s="3">
        <f t="shared" ca="1" si="643"/>
        <v>7.5150330701758126</v>
      </c>
      <c r="MQG33" s="3">
        <f t="shared" ca="1" si="643"/>
        <v>-4.8980990762666661</v>
      </c>
      <c r="MQH33" s="3">
        <f t="shared" ca="1" si="643"/>
        <v>-1.5391765389490251</v>
      </c>
      <c r="MQI33" s="3">
        <f t="shared" ca="1" si="643"/>
        <v>0.65054263216669628</v>
      </c>
      <c r="MQJ33" s="3">
        <f t="shared" ca="1" si="643"/>
        <v>0.47566548907131223</v>
      </c>
      <c r="MQK33" s="3">
        <f t="shared" ca="1" si="643"/>
        <v>2.1386209097537763</v>
      </c>
      <c r="MQL33" s="3">
        <f t="shared" ca="1" si="643"/>
        <v>3.0592665538449735</v>
      </c>
      <c r="MQM33" s="3">
        <f t="shared" ca="1" si="643"/>
        <v>2.676045770017347</v>
      </c>
      <c r="MQN33" s="3">
        <f t="shared" ca="1" si="643"/>
        <v>-3.1952223344720316</v>
      </c>
      <c r="MQO33" s="3">
        <f t="shared" ca="1" si="643"/>
        <v>-2.7859094390208399</v>
      </c>
      <c r="MQP33" s="3">
        <f t="shared" ca="1" si="643"/>
        <v>-0.27428757333997233</v>
      </c>
      <c r="MQQ33" s="3">
        <f t="shared" ca="1" si="643"/>
        <v>0.22182417508610092</v>
      </c>
      <c r="MQR33" s="3">
        <f t="shared" ca="1" si="643"/>
        <v>-4.0994838751755358</v>
      </c>
      <c r="MQS33" s="3">
        <f t="shared" ca="1" si="643"/>
        <v>0.24815897559294781</v>
      </c>
      <c r="MQT33" s="3">
        <f t="shared" ca="1" si="643"/>
        <v>1.2328721419694464</v>
      </c>
      <c r="MQU33" s="3">
        <f t="shared" ca="1" si="643"/>
        <v>0.85317931186582852</v>
      </c>
      <c r="MQV33" s="3">
        <f t="shared" ca="1" si="643"/>
        <v>0.33172035420079776</v>
      </c>
      <c r="MQW33" s="3">
        <f t="shared" ca="1" si="643"/>
        <v>-0.71372541024517522</v>
      </c>
      <c r="MQX33" s="3">
        <f t="shared" ca="1" si="643"/>
        <v>3.8932839943249764</v>
      </c>
      <c r="MQY33" s="3">
        <f t="shared" ca="1" si="643"/>
        <v>3.770254516823877</v>
      </c>
      <c r="MQZ33" s="3">
        <f t="shared" ca="1" si="643"/>
        <v>2.5339197428357316</v>
      </c>
      <c r="MRA33" s="3">
        <f t="shared" ca="1" si="643"/>
        <v>-6.3932470754193282</v>
      </c>
      <c r="MRB33" s="3">
        <f t="shared" ca="1" si="643"/>
        <v>-3.7136010016315311</v>
      </c>
      <c r="MRC33" s="3">
        <f t="shared" ca="1" si="643"/>
        <v>0.78293330578434184</v>
      </c>
      <c r="MRD33" s="3">
        <f t="shared" ca="1" si="643"/>
        <v>-0.56808975191178668</v>
      </c>
      <c r="MRE33" s="3">
        <f t="shared" ca="1" si="643"/>
        <v>0.34524405404617603</v>
      </c>
      <c r="MRF33" s="3">
        <f t="shared" ref="MRF33:MSQ33" ca="1" si="644">NORMSINV(RAND())*$E$6</f>
        <v>5.1221061680993882</v>
      </c>
      <c r="MRG33" s="3">
        <f t="shared" ca="1" si="644"/>
        <v>5.0654815368903297</v>
      </c>
      <c r="MRH33" s="3">
        <f t="shared" ca="1" si="644"/>
        <v>2.3981802581783178</v>
      </c>
      <c r="MRI33" s="3">
        <f t="shared" ca="1" si="644"/>
        <v>0.67559855080966247</v>
      </c>
      <c r="MRJ33" s="3">
        <f t="shared" ca="1" si="644"/>
        <v>-0.32540419771677104</v>
      </c>
      <c r="MRK33" s="3">
        <f t="shared" ca="1" si="644"/>
        <v>2.5337309448899603</v>
      </c>
      <c r="MRL33" s="3">
        <f t="shared" ca="1" si="644"/>
        <v>-0.40965282844123629</v>
      </c>
      <c r="MRM33" s="3">
        <f t="shared" ca="1" si="644"/>
        <v>-2.7076124467408604</v>
      </c>
      <c r="MRN33" s="3">
        <f t="shared" ca="1" si="644"/>
        <v>-3.5559297451393794</v>
      </c>
      <c r="MRO33" s="3">
        <f t="shared" ca="1" si="644"/>
        <v>-2.7632305131305754</v>
      </c>
      <c r="MRP33" s="3">
        <f t="shared" ca="1" si="644"/>
        <v>2.6668495725924588</v>
      </c>
      <c r="MRQ33" s="3">
        <f t="shared" ca="1" si="644"/>
        <v>-2.5228827071406963</v>
      </c>
      <c r="MRR33" s="3">
        <f t="shared" ca="1" si="644"/>
        <v>0.30285148693228348</v>
      </c>
      <c r="MRS33" s="3">
        <f t="shared" ca="1" si="644"/>
        <v>4.8060877652133414</v>
      </c>
      <c r="MRT33" s="3">
        <f t="shared" ca="1" si="644"/>
        <v>-1.2960123648505317</v>
      </c>
      <c r="MRU33" s="3">
        <f t="shared" ca="1" si="644"/>
        <v>2.0330182619042967</v>
      </c>
      <c r="MRV33" s="3">
        <f t="shared" ca="1" si="644"/>
        <v>-4.4303084344010895</v>
      </c>
      <c r="MRW33" s="3">
        <f t="shared" ca="1" si="644"/>
        <v>4.2258475152027071</v>
      </c>
      <c r="MRX33" s="3">
        <f t="shared" ca="1" si="644"/>
        <v>-0.66619956624296939</v>
      </c>
      <c r="MRY33" s="3">
        <f t="shared" ca="1" si="644"/>
        <v>4.4786540933572709</v>
      </c>
      <c r="MRZ33" s="3">
        <f t="shared" ca="1" si="644"/>
        <v>3.1974074357061513</v>
      </c>
      <c r="MSA33" s="3">
        <f t="shared" ca="1" si="644"/>
        <v>-1.0056753621506389</v>
      </c>
      <c r="MSB33" s="3">
        <f t="shared" ca="1" si="644"/>
        <v>1.5117838346643087</v>
      </c>
      <c r="MSC33" s="3">
        <f t="shared" ca="1" si="644"/>
        <v>-1.799002460679092</v>
      </c>
      <c r="MSD33" s="3">
        <f t="shared" ca="1" si="644"/>
        <v>-3.0469823600943466</v>
      </c>
      <c r="MSE33" s="3">
        <f t="shared" ca="1" si="644"/>
        <v>4.6518142284726851</v>
      </c>
      <c r="MSF33" s="3">
        <f t="shared" ca="1" si="644"/>
        <v>2.2880807798585403</v>
      </c>
      <c r="MSG33" s="3">
        <f t="shared" ca="1" si="644"/>
        <v>-2.357098583505679</v>
      </c>
      <c r="MSH33" s="3">
        <f t="shared" ca="1" si="644"/>
        <v>-1.7467655775626127</v>
      </c>
      <c r="MSI33" s="3">
        <f t="shared" ca="1" si="644"/>
        <v>-2.9165443817404921</v>
      </c>
      <c r="MSJ33" s="3">
        <f t="shared" ca="1" si="644"/>
        <v>-0.34065744332939968</v>
      </c>
      <c r="MSK33" s="3">
        <f t="shared" ca="1" si="644"/>
        <v>0.25406606003985721</v>
      </c>
      <c r="MSL33" s="3">
        <f t="shared" ca="1" si="644"/>
        <v>1.2041689018600712</v>
      </c>
      <c r="MSM33" s="3">
        <f t="shared" ca="1" si="644"/>
        <v>-0.96614134699453458</v>
      </c>
      <c r="MSN33" s="3">
        <f t="shared" ca="1" si="644"/>
        <v>1.885898015941962</v>
      </c>
      <c r="MSO33" s="3">
        <f t="shared" ca="1" si="644"/>
        <v>-1.7547471314314629</v>
      </c>
      <c r="MSP33" s="3">
        <f t="shared" ca="1" si="644"/>
        <v>1.182599892335666</v>
      </c>
      <c r="MSQ33" s="3">
        <f t="shared" ca="1" si="644"/>
        <v>-4.3822953122898491</v>
      </c>
      <c r="MSR33" s="3">
        <f t="shared" ca="1" si="500"/>
        <v>-1.1057050297273094</v>
      </c>
      <c r="MSS33" s="3">
        <f t="shared" ca="1" si="500"/>
        <v>-1.1889298127808501</v>
      </c>
      <c r="MST33" s="3">
        <f t="shared" ca="1" si="500"/>
        <v>4.1787982778014339</v>
      </c>
      <c r="MSU33" s="3">
        <f t="shared" ca="1" si="500"/>
        <v>1.9314861250793589</v>
      </c>
      <c r="MSV33" s="3">
        <f t="shared" ca="1" si="500"/>
        <v>-3.0674703979614635</v>
      </c>
      <c r="MSW33" s="3">
        <f t="shared" ca="1" si="500"/>
        <v>3.5000412193937604</v>
      </c>
      <c r="MSX33" s="3">
        <f t="shared" ca="1" si="500"/>
        <v>-3.3329314657226341</v>
      </c>
      <c r="MSY33" s="3">
        <f t="shared" ref="MSY33:MUY33" ca="1" si="645">NORMSINV(RAND())*$E$6</f>
        <v>-1.9695263293099461</v>
      </c>
      <c r="MSZ33" s="3">
        <f t="shared" ca="1" si="645"/>
        <v>1.9375039008658703</v>
      </c>
      <c r="MTA33" s="3">
        <f t="shared" ca="1" si="645"/>
        <v>2.8602811499527356</v>
      </c>
      <c r="MTB33" s="3">
        <f t="shared" ca="1" si="645"/>
        <v>0.9904127853421516</v>
      </c>
      <c r="MTC33" s="3">
        <f t="shared" ca="1" si="645"/>
        <v>2.4209428659048697</v>
      </c>
      <c r="MTD33" s="3">
        <f t="shared" ca="1" si="645"/>
        <v>-3.1744449879802827</v>
      </c>
      <c r="MTE33" s="3">
        <f t="shared" ca="1" si="645"/>
        <v>2.8715417485459866</v>
      </c>
      <c r="MTF33" s="3">
        <f t="shared" ca="1" si="645"/>
        <v>2.8950658989208038</v>
      </c>
      <c r="MTG33" s="3">
        <f t="shared" ca="1" si="645"/>
        <v>-2.0868928711782417</v>
      </c>
      <c r="MTH33" s="3">
        <f t="shared" ca="1" si="645"/>
        <v>-3.1367008159193146</v>
      </c>
      <c r="MTI33" s="3">
        <f t="shared" ca="1" si="645"/>
        <v>6.7717703401160927</v>
      </c>
      <c r="MTJ33" s="3">
        <f t="shared" ca="1" si="645"/>
        <v>0.65169418578825922</v>
      </c>
      <c r="MTK33" s="3">
        <f t="shared" ca="1" si="645"/>
        <v>1.1686330714886464</v>
      </c>
      <c r="MTL33" s="3">
        <f t="shared" ca="1" si="645"/>
        <v>-3.6870610109129558</v>
      </c>
      <c r="MTM33" s="3">
        <f t="shared" ca="1" si="645"/>
        <v>2.8115978838036768</v>
      </c>
      <c r="MTN33" s="3">
        <f t="shared" ca="1" si="645"/>
        <v>1.0130661322454024</v>
      </c>
      <c r="MTO33" s="3">
        <f t="shared" ca="1" si="645"/>
        <v>-0.30609163435358827</v>
      </c>
      <c r="MTP33" s="3">
        <f t="shared" ca="1" si="645"/>
        <v>0.6207042673032015</v>
      </c>
      <c r="MTQ33" s="3">
        <f t="shared" ca="1" si="645"/>
        <v>-2.0653002189503731</v>
      </c>
      <c r="MTR33" s="3">
        <f t="shared" ca="1" si="645"/>
        <v>-3.0451790273907555</v>
      </c>
      <c r="MTS33" s="3">
        <f t="shared" ca="1" si="645"/>
        <v>-3.1126573091175747</v>
      </c>
      <c r="MTT33" s="3">
        <f t="shared" ca="1" si="645"/>
        <v>0.51473124166011364</v>
      </c>
      <c r="MTU33" s="3">
        <f t="shared" ca="1" si="645"/>
        <v>2.6351847298602831</v>
      </c>
      <c r="MTV33" s="3">
        <f t="shared" ca="1" si="645"/>
        <v>-0.19326462754739038</v>
      </c>
      <c r="MTW33" s="3">
        <f t="shared" ca="1" si="645"/>
        <v>-2.1360325808615674</v>
      </c>
      <c r="MTX33" s="3">
        <f t="shared" ca="1" si="645"/>
        <v>-1.0858235672633398</v>
      </c>
      <c r="MTY33" s="3">
        <f t="shared" ca="1" si="645"/>
        <v>-3.5290363433476788</v>
      </c>
      <c r="MTZ33" s="3">
        <f t="shared" ca="1" si="645"/>
        <v>6.4554781096721348</v>
      </c>
      <c r="MUA33" s="3">
        <f t="shared" ca="1" si="645"/>
        <v>1.1895682892764388</v>
      </c>
      <c r="MUB33" s="3">
        <f t="shared" ca="1" si="645"/>
        <v>1.2502017999906698</v>
      </c>
      <c r="MUC33" s="3">
        <f t="shared" ca="1" si="645"/>
        <v>0.34895128531283726</v>
      </c>
      <c r="MUD33" s="3">
        <f t="shared" ca="1" si="645"/>
        <v>7.455043758036533</v>
      </c>
      <c r="MUE33" s="3">
        <f t="shared" ca="1" si="645"/>
        <v>1.2576537707120545</v>
      </c>
      <c r="MUF33" s="3">
        <f t="shared" ca="1" si="645"/>
        <v>2.562943833054149</v>
      </c>
      <c r="MUG33" s="3">
        <f t="shared" ca="1" si="645"/>
        <v>2.3402131296602784</v>
      </c>
      <c r="MUH33" s="3">
        <f t="shared" ca="1" si="645"/>
        <v>1.1479089508936458</v>
      </c>
      <c r="MUI33" s="3">
        <f t="shared" ca="1" si="645"/>
        <v>-5.0898845084562572</v>
      </c>
      <c r="MUJ33" s="3">
        <f t="shared" ca="1" si="645"/>
        <v>-3.0355636036431557</v>
      </c>
      <c r="MUK33" s="3">
        <f t="shared" ca="1" si="645"/>
        <v>1.4751971071179688</v>
      </c>
      <c r="MUL33" s="3">
        <f t="shared" ca="1" si="645"/>
        <v>-9.2630144138970127</v>
      </c>
      <c r="MUM33" s="3">
        <f t="shared" ca="1" si="645"/>
        <v>2.5002254843996679</v>
      </c>
      <c r="MUN33" s="3">
        <f t="shared" ca="1" si="645"/>
        <v>0.12258238849839007</v>
      </c>
      <c r="MUO33" s="3">
        <f t="shared" ca="1" si="645"/>
        <v>-1.126428392396414</v>
      </c>
      <c r="MUP33" s="3">
        <f t="shared" ca="1" si="645"/>
        <v>2.0443089294395778</v>
      </c>
      <c r="MUQ33" s="3">
        <f t="shared" ca="1" si="645"/>
        <v>-2.6404336290221524</v>
      </c>
      <c r="MUR33" s="3">
        <f t="shared" ca="1" si="645"/>
        <v>-0.55150496730785314</v>
      </c>
      <c r="MUS33" s="3">
        <f t="shared" ca="1" si="645"/>
        <v>3.3679408196816567</v>
      </c>
      <c r="MUT33" s="3">
        <f t="shared" ca="1" si="645"/>
        <v>-6.9380914039126456</v>
      </c>
      <c r="MUU33" s="3">
        <f t="shared" ca="1" si="645"/>
        <v>-2.5055195038647518</v>
      </c>
      <c r="MUV33" s="3">
        <f t="shared" ca="1" si="645"/>
        <v>2.7801592754367834</v>
      </c>
      <c r="MUW33" s="3">
        <f t="shared" ca="1" si="645"/>
        <v>-0.87187250155481744</v>
      </c>
      <c r="MUX33" s="3">
        <f t="shared" ca="1" si="645"/>
        <v>3.2107448105661005</v>
      </c>
      <c r="MUY33" s="3">
        <f t="shared" ca="1" si="645"/>
        <v>-7.0805030236613415</v>
      </c>
      <c r="MUZ33" s="3">
        <f t="shared" ref="MUZ33:MXA33" ca="1" si="646">NORMSINV(RAND())*$E$6</f>
        <v>4.4174788085458392</v>
      </c>
      <c r="MVA33" s="3">
        <f t="shared" ca="1" si="646"/>
        <v>-5.1503367402374209</v>
      </c>
      <c r="MVB33" s="3">
        <f t="shared" ca="1" si="646"/>
        <v>1.8531987042236655</v>
      </c>
      <c r="MVC33" s="3">
        <f t="shared" ca="1" si="646"/>
        <v>-4.8794219098378928</v>
      </c>
      <c r="MVD33" s="3">
        <f t="shared" ca="1" si="646"/>
        <v>1.8606609551427555</v>
      </c>
      <c r="MVE33" s="3">
        <f t="shared" ca="1" si="646"/>
        <v>3.5799272436942209</v>
      </c>
      <c r="MVF33" s="3">
        <f t="shared" ca="1" si="646"/>
        <v>2.7619543868080072</v>
      </c>
      <c r="MVG33" s="3">
        <f t="shared" ca="1" si="646"/>
        <v>-0.29194004244708777</v>
      </c>
      <c r="MVH33" s="3">
        <f t="shared" ca="1" si="646"/>
        <v>-1.428610853312537</v>
      </c>
      <c r="MVI33" s="3">
        <f t="shared" ca="1" si="646"/>
        <v>6.225898659142894</v>
      </c>
      <c r="MVJ33" s="3">
        <f t="shared" ca="1" si="646"/>
        <v>-2.3409541893918093</v>
      </c>
      <c r="MVK33" s="3">
        <f t="shared" ca="1" si="646"/>
        <v>-3.1827482458432366</v>
      </c>
      <c r="MVL33" s="3">
        <f t="shared" ca="1" si="646"/>
        <v>-1.5001109951798173</v>
      </c>
      <c r="MVM33" s="3">
        <f t="shared" ca="1" si="646"/>
        <v>-4.2490569986404951</v>
      </c>
      <c r="MVN33" s="3">
        <f t="shared" ca="1" si="646"/>
        <v>-3.0788032608624576</v>
      </c>
      <c r="MVO33" s="3">
        <f t="shared" ca="1" si="646"/>
        <v>-0.86456201104624153</v>
      </c>
      <c r="MVP33" s="3">
        <f t="shared" ca="1" si="646"/>
        <v>-6.8261249254836507</v>
      </c>
      <c r="MVQ33" s="3">
        <f t="shared" ca="1" si="646"/>
        <v>-9.0603115796660083E-2</v>
      </c>
      <c r="MVR33" s="3">
        <f t="shared" ca="1" si="646"/>
        <v>4.3698668643046279</v>
      </c>
      <c r="MVS33" s="3">
        <f t="shared" ca="1" si="646"/>
        <v>-3.8166124001392281</v>
      </c>
      <c r="MVT33" s="3">
        <f t="shared" ca="1" si="646"/>
        <v>1.0470179100750123</v>
      </c>
      <c r="MVU33" s="3">
        <f t="shared" ca="1" si="646"/>
        <v>0.14384388384827196</v>
      </c>
      <c r="MVV33" s="3">
        <f t="shared" ca="1" si="646"/>
        <v>-5.3480894235517429</v>
      </c>
      <c r="MVW33" s="3">
        <f t="shared" ca="1" si="646"/>
        <v>-1.7580267033684889</v>
      </c>
      <c r="MVX33" s="3">
        <f t="shared" ca="1" si="646"/>
        <v>-0.50440972203536194</v>
      </c>
      <c r="MVY33" s="3">
        <f t="shared" ca="1" si="646"/>
        <v>-6.9398523238798901E-2</v>
      </c>
      <c r="MVZ33" s="3">
        <f t="shared" ca="1" si="646"/>
        <v>-2.535341771651245</v>
      </c>
      <c r="MWA33" s="3">
        <f t="shared" ca="1" si="646"/>
        <v>0.62407229420560995</v>
      </c>
      <c r="MWB33" s="3">
        <f t="shared" ca="1" si="646"/>
        <v>5.4478046927441723E-2</v>
      </c>
      <c r="MWC33" s="3">
        <f t="shared" ca="1" si="646"/>
        <v>-2.7639938751327797</v>
      </c>
      <c r="MWD33" s="3">
        <f t="shared" ca="1" si="646"/>
        <v>1.485393991056908E-2</v>
      </c>
      <c r="MWE33" s="3">
        <f t="shared" ca="1" si="646"/>
        <v>-3.1869782304907774</v>
      </c>
      <c r="MWF33" s="3">
        <f t="shared" ca="1" si="646"/>
        <v>-2.3042459685644965</v>
      </c>
      <c r="MWG33" s="3">
        <f t="shared" ca="1" si="646"/>
        <v>-0.31742480216455937</v>
      </c>
      <c r="MWH33" s="3">
        <f t="shared" ca="1" si="646"/>
        <v>6.6209896403166706</v>
      </c>
      <c r="MWI33" s="3">
        <f t="shared" ca="1" si="646"/>
        <v>2.9618777908627667</v>
      </c>
      <c r="MWJ33" s="3">
        <f t="shared" ca="1" si="646"/>
        <v>-1.3500941082419551</v>
      </c>
      <c r="MWK33" s="3">
        <f t="shared" ca="1" si="646"/>
        <v>2.3226199380605337</v>
      </c>
      <c r="MWL33" s="3">
        <f t="shared" ca="1" si="646"/>
        <v>1.8428015663691719</v>
      </c>
      <c r="MWM33" s="3">
        <f t="shared" ca="1" si="646"/>
        <v>0.39477942547062778</v>
      </c>
      <c r="MWN33" s="3">
        <f t="shared" ca="1" si="646"/>
        <v>1.5730800161113727</v>
      </c>
      <c r="MWO33" s="3">
        <f t="shared" ca="1" si="646"/>
        <v>-6.6999213952656298</v>
      </c>
      <c r="MWP33" s="3">
        <f t="shared" ca="1" si="646"/>
        <v>-1.2546012914503371</v>
      </c>
      <c r="MWQ33" s="3">
        <f t="shared" ca="1" si="646"/>
        <v>-2.7453864010937683</v>
      </c>
      <c r="MWR33" s="3">
        <f t="shared" ca="1" si="646"/>
        <v>-1.2762287292775609</v>
      </c>
      <c r="MWS33" s="3">
        <f t="shared" ca="1" si="646"/>
        <v>2.5396553646744988</v>
      </c>
      <c r="MWT33" s="3">
        <f t="shared" ca="1" si="646"/>
        <v>-1.343418028944535</v>
      </c>
      <c r="MWU33" s="3">
        <f t="shared" ca="1" si="646"/>
        <v>-4.7055722901683676</v>
      </c>
      <c r="MWV33" s="3">
        <f t="shared" ca="1" si="646"/>
        <v>0.74457180617451291</v>
      </c>
      <c r="MWW33" s="3">
        <f t="shared" ca="1" si="646"/>
        <v>-4.6042383295585907</v>
      </c>
      <c r="MWX33" s="3">
        <f t="shared" ca="1" si="646"/>
        <v>-2.0251982460883591</v>
      </c>
      <c r="MWY33" s="3">
        <f t="shared" ca="1" si="646"/>
        <v>-2.933698877809384</v>
      </c>
      <c r="MWZ33" s="3">
        <f t="shared" ca="1" si="646"/>
        <v>-2.4764066770299848</v>
      </c>
      <c r="MXA33" s="3">
        <f t="shared" ca="1" si="646"/>
        <v>1.6960294767726292</v>
      </c>
      <c r="MXB33" s="3">
        <f t="shared" ca="1" si="502"/>
        <v>5.1767051022188859</v>
      </c>
      <c r="MXC33" s="3">
        <f t="shared" ca="1" si="502"/>
        <v>-0.81176560284297672</v>
      </c>
      <c r="MXD33" s="3">
        <f t="shared" ca="1" si="502"/>
        <v>2.8595012214451687</v>
      </c>
      <c r="MXE33" s="3">
        <f t="shared" ca="1" si="502"/>
        <v>0.35101479346601239</v>
      </c>
      <c r="MXF33" s="3">
        <f t="shared" ca="1" si="502"/>
        <v>0.74810428206975355</v>
      </c>
      <c r="MXG33" s="3">
        <f t="shared" ca="1" si="502"/>
        <v>-3.4261706385896371</v>
      </c>
      <c r="MXH33" s="3">
        <f t="shared" ca="1" si="502"/>
        <v>3.2247276389055139</v>
      </c>
      <c r="MXI33" s="3">
        <f t="shared" ca="1" si="502"/>
        <v>-3.3716887940180946</v>
      </c>
      <c r="MXJ33" s="3">
        <f t="shared" ca="1" si="642"/>
        <v>4.2216215458662205</v>
      </c>
      <c r="MXK33" s="3">
        <f t="shared" ca="1" si="642"/>
        <v>-0.32280593663766372</v>
      </c>
      <c r="MXL33" s="3">
        <f t="shared" ca="1" si="502"/>
        <v>-3.01194155183983</v>
      </c>
      <c r="MXM33" s="3">
        <f t="shared" ca="1" si="502"/>
        <v>-5.2891096621245355</v>
      </c>
      <c r="MXN33" s="3">
        <f t="shared" ca="1" si="502"/>
        <v>8.7812303355970585</v>
      </c>
      <c r="MXO33" s="3">
        <f t="shared" ca="1" si="502"/>
        <v>0.99547596593532084</v>
      </c>
      <c r="MXP33" s="3">
        <f t="shared" ca="1" si="502"/>
        <v>0.37965390273172883</v>
      </c>
      <c r="MXQ33" s="3">
        <f t="shared" ca="1" si="502"/>
        <v>0.67321339590724949</v>
      </c>
      <c r="MXR33" s="3">
        <f t="shared" ca="1" si="502"/>
        <v>3.0202387907563342</v>
      </c>
      <c r="MXS33" s="3">
        <f t="shared" ca="1" si="502"/>
        <v>1.5385021079107957</v>
      </c>
      <c r="MXT33" s="3">
        <f t="shared" ca="1" si="502"/>
        <v>-1.8135006635914404</v>
      </c>
      <c r="MXU33" s="3">
        <f t="shared" ca="1" si="502"/>
        <v>-2.257382338246777</v>
      </c>
      <c r="MXV33" s="3">
        <f t="shared" ca="1" si="502"/>
        <v>4.5494520174791582</v>
      </c>
      <c r="MXW33" s="3">
        <f t="shared" ca="1" si="502"/>
        <v>0.18507439078984322</v>
      </c>
      <c r="MXX33" s="3">
        <f t="shared" ca="1" si="502"/>
        <v>0.62603732394321188</v>
      </c>
      <c r="MXY33" s="3">
        <f t="shared" ca="1" si="502"/>
        <v>5.9999791769471216</v>
      </c>
      <c r="MXZ33" s="3">
        <f t="shared" ca="1" si="502"/>
        <v>-0.78965390671514435</v>
      </c>
      <c r="MYA33" s="3">
        <f t="shared" ca="1" si="502"/>
        <v>-0.21036601530974014</v>
      </c>
      <c r="MYB33" s="3">
        <f t="shared" ca="1" si="502"/>
        <v>0.46899719166836673</v>
      </c>
      <c r="MYC33" s="3">
        <f t="shared" ca="1" si="502"/>
        <v>1.2437459506402893</v>
      </c>
      <c r="MYD33" s="3">
        <f t="shared" ca="1" si="502"/>
        <v>3.4804418892426203</v>
      </c>
      <c r="MYE33" s="3">
        <f t="shared" ca="1" si="502"/>
        <v>3.6932709289708869</v>
      </c>
      <c r="MYF33" s="3">
        <f t="shared" ca="1" si="502"/>
        <v>-0.39101293710526075</v>
      </c>
      <c r="MYG33" s="3">
        <f t="shared" ca="1" si="502"/>
        <v>0.71517208459807757</v>
      </c>
      <c r="MYH33" s="3">
        <f t="shared" ca="1" si="502"/>
        <v>-0.91504951973448434</v>
      </c>
      <c r="MYI33" s="3">
        <f t="shared" ca="1" si="502"/>
        <v>-2.256311285576214</v>
      </c>
      <c r="MYJ33" s="3">
        <f t="shared" ca="1" si="502"/>
        <v>-3.5681266272181134</v>
      </c>
      <c r="MYK33" s="3">
        <f t="shared" ca="1" si="502"/>
        <v>2.283493576246165</v>
      </c>
      <c r="MYL33" s="3">
        <f t="shared" ca="1" si="502"/>
        <v>-7.7420742057143146</v>
      </c>
      <c r="MYM33" s="3">
        <f t="shared" ca="1" si="502"/>
        <v>-0.7008763463694454</v>
      </c>
      <c r="MYN33" s="3">
        <f t="shared" ca="1" si="502"/>
        <v>-7.9865388631655456</v>
      </c>
      <c r="MYO33" s="3">
        <f t="shared" ca="1" si="502"/>
        <v>-0.43370422307980655</v>
      </c>
      <c r="MYP33" s="3">
        <f t="shared" ca="1" si="503"/>
        <v>-0.23677067642472238</v>
      </c>
      <c r="MYQ33" s="3">
        <f t="shared" ca="1" si="503"/>
        <v>4.9481887712601269</v>
      </c>
      <c r="MYR33" s="3">
        <f t="shared" ca="1" si="503"/>
        <v>-3.3816273491413029</v>
      </c>
      <c r="MYS33" s="3">
        <f t="shared" ref="MYS33:NAL33" ca="1" si="647">NORMSINV(RAND())*$E$6</f>
        <v>-0.72007111820914527</v>
      </c>
      <c r="MYT33" s="3">
        <f t="shared" ca="1" si="647"/>
        <v>-0.48533744340319201</v>
      </c>
      <c r="MYU33" s="3">
        <f t="shared" ca="1" si="647"/>
        <v>4.890985672856667</v>
      </c>
      <c r="MYV33" s="3">
        <f t="shared" ca="1" si="647"/>
        <v>-2.1185665951893879</v>
      </c>
      <c r="MYW33" s="3">
        <f t="shared" ca="1" si="647"/>
        <v>-6.2192520912791505</v>
      </c>
      <c r="MYX33" s="3">
        <f t="shared" ca="1" si="647"/>
        <v>-1.3039506928291396</v>
      </c>
      <c r="MYY33" s="3">
        <f t="shared" ca="1" si="647"/>
        <v>1.6354711067736427</v>
      </c>
      <c r="MYZ33" s="3">
        <f t="shared" ca="1" si="647"/>
        <v>1.8313691573884596</v>
      </c>
      <c r="MZA33" s="3">
        <f t="shared" ca="1" si="647"/>
        <v>-2.4572565783349916</v>
      </c>
      <c r="MZB33" s="3">
        <f t="shared" ca="1" si="647"/>
        <v>1.0152560551346839</v>
      </c>
      <c r="MZC33" s="3">
        <f t="shared" ca="1" si="647"/>
        <v>1.2003020468972831</v>
      </c>
      <c r="MZD33" s="3">
        <f t="shared" ca="1" si="647"/>
        <v>6.3469291384394397</v>
      </c>
      <c r="MZE33" s="3">
        <f t="shared" ca="1" si="647"/>
        <v>-1.4656416123160876</v>
      </c>
      <c r="MZF33" s="3">
        <f t="shared" ca="1" si="647"/>
        <v>-1.4842135961139784</v>
      </c>
      <c r="MZG33" s="3">
        <f t="shared" ca="1" si="647"/>
        <v>-1.8128003227101435</v>
      </c>
      <c r="MZH33" s="3">
        <f t="shared" ca="1" si="647"/>
        <v>-1.0586853075011033</v>
      </c>
      <c r="MZI33" s="3">
        <f t="shared" ca="1" si="647"/>
        <v>-0.93865726949352069</v>
      </c>
      <c r="MZJ33" s="3">
        <f t="shared" ca="1" si="647"/>
        <v>-3.1922467872007325</v>
      </c>
      <c r="MZK33" s="3">
        <f t="shared" ca="1" si="647"/>
        <v>-1.0495598293712509</v>
      </c>
      <c r="MZL33" s="3">
        <f t="shared" ca="1" si="647"/>
        <v>1.5750440708441804</v>
      </c>
      <c r="MZM33" s="3">
        <f t="shared" ca="1" si="647"/>
        <v>-2.6387015210761224</v>
      </c>
      <c r="MZN33" s="3">
        <f t="shared" ca="1" si="647"/>
        <v>3.5160615178835348</v>
      </c>
      <c r="MZO33" s="3">
        <f t="shared" ca="1" si="647"/>
        <v>-4.6090747046301495</v>
      </c>
      <c r="MZP33" s="3">
        <f t="shared" ca="1" si="647"/>
        <v>-5.1895813199625422</v>
      </c>
      <c r="MZQ33" s="3">
        <f t="shared" ca="1" si="647"/>
        <v>-0.47796871211156988</v>
      </c>
      <c r="MZR33" s="3">
        <f t="shared" ca="1" si="647"/>
        <v>1.2032784087639734</v>
      </c>
      <c r="MZS33" s="3">
        <f t="shared" ca="1" si="647"/>
        <v>7.3327025822640941</v>
      </c>
      <c r="MZT33" s="3">
        <f t="shared" ca="1" si="647"/>
        <v>2.4386172319922479</v>
      </c>
      <c r="MZU33" s="3">
        <f t="shared" ca="1" si="647"/>
        <v>2.3611184162759811</v>
      </c>
      <c r="MZV33" s="3">
        <f t="shared" ca="1" si="647"/>
        <v>4.9063992185253964</v>
      </c>
      <c r="MZW33" s="3">
        <f t="shared" ca="1" si="647"/>
        <v>1.4837946685743204</v>
      </c>
      <c r="MZX33" s="3">
        <f t="shared" ca="1" si="647"/>
        <v>-1.6695215999264383</v>
      </c>
      <c r="MZY33" s="3">
        <f t="shared" ca="1" si="647"/>
        <v>-1.5335711257046065</v>
      </c>
      <c r="MZZ33" s="3">
        <f t="shared" ca="1" si="647"/>
        <v>-1.3915241797752738</v>
      </c>
      <c r="NAA33" s="3">
        <f t="shared" ca="1" si="647"/>
        <v>-0.11144314630797461</v>
      </c>
      <c r="NAB33" s="3">
        <f t="shared" ca="1" si="647"/>
        <v>-0.10123096603784289</v>
      </c>
      <c r="NAC33" s="3">
        <f t="shared" ca="1" si="647"/>
        <v>-0.81025269152989887</v>
      </c>
      <c r="NAD33" s="3">
        <f t="shared" ca="1" si="647"/>
        <v>1.6352981541961022</v>
      </c>
      <c r="NAE33" s="3">
        <f t="shared" ca="1" si="647"/>
        <v>-0.52381664313665399</v>
      </c>
      <c r="NAF33" s="3">
        <f t="shared" ca="1" si="647"/>
        <v>1.3842881876099584</v>
      </c>
      <c r="NAG33" s="3">
        <f t="shared" ca="1" si="647"/>
        <v>-5.8347936021277382</v>
      </c>
      <c r="NAH33" s="3">
        <f t="shared" ca="1" si="647"/>
        <v>-3.1679283893887771</v>
      </c>
      <c r="NAI33" s="3">
        <f t="shared" ca="1" si="647"/>
        <v>-3.4833150180203294</v>
      </c>
      <c r="NAJ33" s="3">
        <f t="shared" ca="1" si="647"/>
        <v>-1.9035707164115672</v>
      </c>
      <c r="NAK33" s="3">
        <f t="shared" ca="1" si="647"/>
        <v>-0.69279407898205658</v>
      </c>
      <c r="NAL33" s="3">
        <f t="shared" ca="1" si="647"/>
        <v>2.6353429527069454</v>
      </c>
      <c r="NAM33" s="3">
        <f t="shared" ref="NAM33:NBB33" ca="1" si="648">NORMSINV(RAND())*$E$6</f>
        <v>-4.5111590887402464</v>
      </c>
      <c r="NAN33" s="3">
        <f t="shared" ca="1" si="648"/>
        <v>0.53688321147036555</v>
      </c>
      <c r="NAO33" s="3">
        <f t="shared" ca="1" si="648"/>
        <v>1.6663568784598661</v>
      </c>
      <c r="NAP33" s="3">
        <f t="shared" ca="1" si="648"/>
        <v>-7.9478074320345611</v>
      </c>
      <c r="NAQ33" s="3">
        <f t="shared" ca="1" si="648"/>
        <v>3.5664193170132297</v>
      </c>
      <c r="NAR33" s="3">
        <f t="shared" ca="1" si="648"/>
        <v>-0.31318768314321854</v>
      </c>
      <c r="NAS33" s="3">
        <f t="shared" ca="1" si="648"/>
        <v>0.86328281146323427</v>
      </c>
      <c r="NAT33" s="3">
        <f t="shared" ca="1" si="648"/>
        <v>0.21619097244074795</v>
      </c>
      <c r="NAU33" s="3">
        <f t="shared" ca="1" si="648"/>
        <v>-1.2233068523068626</v>
      </c>
      <c r="NAV33" s="3">
        <f t="shared" ca="1" si="648"/>
        <v>4.8043261810809055</v>
      </c>
      <c r="NAW33" s="3">
        <f t="shared" ca="1" si="648"/>
        <v>2.1047110109436362</v>
      </c>
      <c r="NAX33" s="3">
        <f t="shared" ca="1" si="648"/>
        <v>-1.6041205649550938</v>
      </c>
      <c r="NAY33" s="3">
        <f t="shared" ca="1" si="648"/>
        <v>0.72086667301788543</v>
      </c>
      <c r="NAZ33" s="3">
        <f t="shared" ca="1" si="648"/>
        <v>-8.406064034339666</v>
      </c>
      <c r="NBA33" s="3">
        <f t="shared" ca="1" si="648"/>
        <v>1.7902366284844433</v>
      </c>
      <c r="NBB33" s="3">
        <f t="shared" ca="1" si="648"/>
        <v>3.3983869722731503</v>
      </c>
      <c r="NBC33" s="3">
        <f t="shared" ca="1" si="504"/>
        <v>3.4411542250929945</v>
      </c>
      <c r="NBD33" s="3">
        <f t="shared" ca="1" si="504"/>
        <v>-1.4786083848942182</v>
      </c>
      <c r="NBE33" s="3">
        <f t="shared" ca="1" si="504"/>
        <v>-2.5222954947686613</v>
      </c>
      <c r="NBF33" s="3">
        <f t="shared" ca="1" si="504"/>
        <v>-2.5226968646508858</v>
      </c>
      <c r="NBG33" s="3">
        <f t="shared" ca="1" si="504"/>
        <v>-3.107877507011934</v>
      </c>
      <c r="NBH33" s="3">
        <f t="shared" ca="1" si="504"/>
        <v>-2.4829780838944573</v>
      </c>
      <c r="NBI33" s="3">
        <f t="shared" ca="1" si="504"/>
        <v>-1.3572347836450831</v>
      </c>
      <c r="NBJ33" s="3">
        <f t="shared" ca="1" si="504"/>
        <v>1.7800863895344659</v>
      </c>
      <c r="NBK33" s="3">
        <f t="shared" ca="1" si="504"/>
        <v>-3.5314612365219347</v>
      </c>
      <c r="NBL33" s="3">
        <f t="shared" ca="1" si="504"/>
        <v>2.6216874895780924</v>
      </c>
      <c r="NBM33" s="3">
        <f t="shared" ca="1" si="504"/>
        <v>3.1172170559595545</v>
      </c>
      <c r="NBN33" s="3">
        <f t="shared" ca="1" si="504"/>
        <v>-5.1349265435591001</v>
      </c>
      <c r="NBO33" s="3">
        <f t="shared" ca="1" si="504"/>
        <v>-4.6593205862033713</v>
      </c>
      <c r="NBP33" s="3">
        <f t="shared" ca="1" si="504"/>
        <v>1.1883680023542416</v>
      </c>
      <c r="NBQ33" s="3">
        <f t="shared" ca="1" si="505"/>
        <v>-0.52119554028875248</v>
      </c>
      <c r="NBR33" s="3">
        <f t="shared" ca="1" si="505"/>
        <v>-1.3334188993142919</v>
      </c>
      <c r="NBS33" s="3">
        <f t="shared" ca="1" si="505"/>
        <v>-0.99505244233135015</v>
      </c>
      <c r="NBT33" s="3">
        <f t="shared" ca="1" si="505"/>
        <v>-0.85382134520193542</v>
      </c>
      <c r="NBU33" s="3">
        <f t="shared" ca="1" si="505"/>
        <v>-3.2471757967662609</v>
      </c>
      <c r="NBV33" s="3">
        <f t="shared" ca="1" si="505"/>
        <v>1.5638942060020251</v>
      </c>
      <c r="NBW33" s="3">
        <f t="shared" ca="1" si="505"/>
        <v>-6.5879812479458035</v>
      </c>
      <c r="NBX33" s="3">
        <f t="shared" ca="1" si="505"/>
        <v>-0.17664349466280818</v>
      </c>
      <c r="NBY33" s="3">
        <f t="shared" ca="1" si="505"/>
        <v>-0.75468529763692893</v>
      </c>
      <c r="NBZ33" s="3">
        <f t="shared" ca="1" si="505"/>
        <v>2.7867867905709458</v>
      </c>
      <c r="NCA33" s="3">
        <f t="shared" ca="1" si="505"/>
        <v>-3.7686540996270893E-3</v>
      </c>
      <c r="NCB33" s="3">
        <f t="shared" ca="1" si="505"/>
        <v>-1.3614171793057255</v>
      </c>
      <c r="NCC33" s="3">
        <f t="shared" ca="1" si="505"/>
        <v>1.7082901568153683</v>
      </c>
      <c r="NCD33" s="3">
        <f t="shared" ca="1" si="505"/>
        <v>-0.81494652904031983</v>
      </c>
      <c r="NCE33" s="3">
        <f t="shared" ca="1" si="505"/>
        <v>3.5076478181250677</v>
      </c>
      <c r="NCF33" s="3">
        <f t="shared" ca="1" si="505"/>
        <v>-1.1160065513484287</v>
      </c>
      <c r="NCG33" s="3">
        <f t="shared" ca="1" si="505"/>
        <v>2.5713347805983835</v>
      </c>
      <c r="NCH33" s="3">
        <f t="shared" ca="1" si="505"/>
        <v>0.17481699967165473</v>
      </c>
      <c r="NCI33" s="3">
        <f t="shared" ca="1" si="505"/>
        <v>2.0496112631550449</v>
      </c>
      <c r="NCJ33" s="3">
        <f t="shared" ca="1" si="505"/>
        <v>-1.9115918683767124</v>
      </c>
      <c r="NCK33" s="3">
        <f t="shared" ca="1" si="505"/>
        <v>3.8113157646930622</v>
      </c>
      <c r="NCL33" s="3">
        <f t="shared" ca="1" si="505"/>
        <v>5.9415901178498105</v>
      </c>
      <c r="NCM33" s="3">
        <f t="shared" ca="1" si="505"/>
        <v>-1.2990524298872412</v>
      </c>
      <c r="NCN33" s="3">
        <f t="shared" ca="1" si="505"/>
        <v>1.1568290731431092</v>
      </c>
      <c r="NCO33" s="3">
        <f t="shared" ca="1" si="505"/>
        <v>-1.6078142006786367</v>
      </c>
      <c r="NCP33" s="3">
        <f t="shared" ca="1" si="505"/>
        <v>-2.8889322013055647</v>
      </c>
      <c r="NCQ33" s="3">
        <f t="shared" ca="1" si="505"/>
        <v>2.7431953027641574</v>
      </c>
      <c r="NCR33" s="3">
        <f t="shared" ca="1" si="505"/>
        <v>-2.9001198386374929</v>
      </c>
      <c r="NCS33" s="3">
        <f t="shared" ca="1" si="505"/>
        <v>-1.1173638900284513</v>
      </c>
      <c r="NCT33" s="3">
        <f t="shared" ca="1" si="505"/>
        <v>3.6877680852781909</v>
      </c>
      <c r="NCU33" s="3">
        <f t="shared" ca="1" si="505"/>
        <v>-3.6688091771989311</v>
      </c>
      <c r="NCV33" s="3">
        <f t="shared" ca="1" si="505"/>
        <v>-1.029100822798851</v>
      </c>
      <c r="NCW33" s="3">
        <f t="shared" ca="1" si="505"/>
        <v>4.1641377969728035</v>
      </c>
      <c r="NCX33" s="3">
        <f t="shared" ca="1" si="505"/>
        <v>-2.1973366105740313</v>
      </c>
      <c r="NCY33" s="3">
        <f t="shared" ca="1" si="505"/>
        <v>-4.4735121095976558</v>
      </c>
      <c r="NCZ33" s="3">
        <f t="shared" ca="1" si="505"/>
        <v>-5.0785484558854215</v>
      </c>
      <c r="NDA33" s="3">
        <f t="shared" ca="1" si="505"/>
        <v>1.1180685975389242</v>
      </c>
      <c r="NDB33" s="3">
        <f t="shared" ca="1" si="505"/>
        <v>1.0270413667199034</v>
      </c>
      <c r="NDC33" s="3">
        <f t="shared" ca="1" si="505"/>
        <v>-0.44294382030163548</v>
      </c>
      <c r="NDD33" s="3">
        <f t="shared" ca="1" si="505"/>
        <v>3.5155042268927739</v>
      </c>
      <c r="NDE33" s="3">
        <f t="shared" ca="1" si="505"/>
        <v>-1.3685240655644491</v>
      </c>
      <c r="NDF33" s="3">
        <f t="shared" ca="1" si="506"/>
        <v>0.75520636786035278</v>
      </c>
      <c r="NDG33" s="3">
        <f t="shared" ca="1" si="506"/>
        <v>0.607937939263409</v>
      </c>
      <c r="NDH33" s="3">
        <f t="shared" ca="1" si="506"/>
        <v>0.97379936242400933</v>
      </c>
      <c r="NDI33" s="3">
        <f t="shared" ca="1" si="506"/>
        <v>-4.0228412187126272</v>
      </c>
      <c r="NDJ33" s="3">
        <f t="shared" ca="1" si="506"/>
        <v>0.15607176126057987</v>
      </c>
      <c r="NDK33" s="3">
        <f t="shared" ca="1" si="506"/>
        <v>2.4412932567442023</v>
      </c>
      <c r="NDL33" s="3">
        <f t="shared" ca="1" si="506"/>
        <v>7.2928476885568205</v>
      </c>
      <c r="NDM33" s="3">
        <f t="shared" ca="1" si="506"/>
        <v>-3.1387499408980153</v>
      </c>
      <c r="NDN33" s="3">
        <f t="shared" ca="1" si="506"/>
        <v>3.0233600486697787</v>
      </c>
      <c r="NDO33" s="3">
        <f t="shared" ca="1" si="506"/>
        <v>-0.12078973248213895</v>
      </c>
      <c r="NDP33" s="3">
        <f t="shared" ca="1" si="506"/>
        <v>0.19078888359083634</v>
      </c>
      <c r="NDQ33" s="3">
        <f t="shared" ca="1" si="506"/>
        <v>-0.67768026143908966</v>
      </c>
      <c r="NDR33" s="3">
        <f t="shared" ca="1" si="506"/>
        <v>0.7801072645093774</v>
      </c>
      <c r="NDS33" s="3">
        <f t="shared" ca="1" si="506"/>
        <v>5.4107020672379793</v>
      </c>
      <c r="NDT33" s="3">
        <f t="shared" ca="1" si="506"/>
        <v>1.136701499763795</v>
      </c>
      <c r="NDU33" s="3">
        <f t="shared" ca="1" si="506"/>
        <v>2.6965964084367293</v>
      </c>
      <c r="NDV33" s="3">
        <f t="shared" ca="1" si="506"/>
        <v>1.2840814028677721</v>
      </c>
      <c r="NDW33" s="3">
        <f t="shared" ca="1" si="506"/>
        <v>0.86766461125286032</v>
      </c>
      <c r="NDX33" s="3">
        <f t="shared" ca="1" si="506"/>
        <v>-1.3983125428552365</v>
      </c>
      <c r="NDY33" s="3">
        <f t="shared" ca="1" si="506"/>
        <v>2.726231382425766</v>
      </c>
      <c r="NDZ33" s="3">
        <f t="shared" ca="1" si="506"/>
        <v>0.31307606970798979</v>
      </c>
      <c r="NEA33" s="3">
        <f t="shared" ca="1" si="506"/>
        <v>-1.5155569885827311</v>
      </c>
      <c r="NEB33" s="3">
        <f t="shared" ca="1" si="506"/>
        <v>-2.4858699556676491</v>
      </c>
      <c r="NEC33" s="3">
        <f t="shared" ca="1" si="506"/>
        <v>-1.2542638276521041</v>
      </c>
      <c r="NED33" s="3">
        <f t="shared" ca="1" si="506"/>
        <v>-2.0645816333585718</v>
      </c>
      <c r="NEE33" s="3">
        <f t="shared" ca="1" si="506"/>
        <v>4.2107743408560161</v>
      </c>
      <c r="NEF33" s="3">
        <f t="shared" ca="1" si="506"/>
        <v>3.2768836429827255</v>
      </c>
      <c r="NEG33" s="3">
        <f t="shared" ca="1" si="506"/>
        <v>5.0453872894081817</v>
      </c>
      <c r="NEH33" s="3">
        <f t="shared" ca="1" si="506"/>
        <v>5.8678559826683632</v>
      </c>
      <c r="NEI33" s="3">
        <f t="shared" ca="1" si="506"/>
        <v>0.86201570124263927</v>
      </c>
      <c r="NEJ33" s="3">
        <f t="shared" ca="1" si="506"/>
        <v>4.7169602516127993</v>
      </c>
      <c r="NEK33" s="3">
        <f t="shared" ca="1" si="506"/>
        <v>6.372475077471325</v>
      </c>
      <c r="NEL33" s="3">
        <f t="shared" ca="1" si="506"/>
        <v>-2.9587536417182347</v>
      </c>
      <c r="NEM33" s="3">
        <f t="shared" ca="1" si="506"/>
        <v>-2.9226190146498241</v>
      </c>
      <c r="NEN33" s="3">
        <f t="shared" ca="1" si="506"/>
        <v>-2.0390510209432233</v>
      </c>
      <c r="NEO33" s="3">
        <f t="shared" ca="1" si="506"/>
        <v>-2.1180650616782959</v>
      </c>
      <c r="NEP33" s="3">
        <f t="shared" ca="1" si="506"/>
        <v>2.571903911457385</v>
      </c>
      <c r="NEQ33" s="3">
        <f t="shared" ca="1" si="506"/>
        <v>0.74139672658940048</v>
      </c>
      <c r="NER33" s="3">
        <f t="shared" ca="1" si="506"/>
        <v>-0.70570553965516958</v>
      </c>
      <c r="NES33" s="3">
        <f t="shared" ca="1" si="506"/>
        <v>-2.5239880613493391</v>
      </c>
      <c r="NET33" s="3">
        <f t="shared" ca="1" si="506"/>
        <v>-1.7080352508819527</v>
      </c>
      <c r="NEU33" s="3">
        <f t="shared" ca="1" si="506"/>
        <v>-1.5278704326377144</v>
      </c>
      <c r="NEV33" s="3">
        <f t="shared" ca="1" si="506"/>
        <v>0.39567689817553109</v>
      </c>
      <c r="NEW33" s="3">
        <f t="shared" ca="1" si="506"/>
        <v>-3.2032429647779805</v>
      </c>
      <c r="NEX33" s="3">
        <f t="shared" ca="1" si="506"/>
        <v>3.9949452241687355</v>
      </c>
      <c r="NEY33" s="3">
        <f t="shared" ca="1" si="506"/>
        <v>1.8321692241467971</v>
      </c>
      <c r="NEZ33" s="3">
        <f t="shared" ca="1" si="506"/>
        <v>2.356733641027553</v>
      </c>
      <c r="NFA33" s="3">
        <f t="shared" ca="1" si="506"/>
        <v>-4.0328759393088731</v>
      </c>
      <c r="NFB33" s="3">
        <f t="shared" ca="1" si="506"/>
        <v>1.4230079578882751</v>
      </c>
      <c r="NFC33" s="3">
        <f t="shared" ca="1" si="507"/>
        <v>-2.0511588067012241</v>
      </c>
      <c r="NFD33" s="3">
        <f t="shared" ca="1" si="507"/>
        <v>1.7169890174801499</v>
      </c>
      <c r="NFE33" s="3">
        <f t="shared" ca="1" si="507"/>
        <v>-2.426358189740188</v>
      </c>
      <c r="NFF33" s="3">
        <f t="shared" ca="1" si="507"/>
        <v>-3.6335096551872978</v>
      </c>
      <c r="NFG33" s="3">
        <f t="shared" ca="1" si="507"/>
        <v>-3.5534184695150937</v>
      </c>
      <c r="NFH33" s="3">
        <f t="shared" ca="1" si="507"/>
        <v>0.92864115650672052</v>
      </c>
      <c r="NFI33" s="3">
        <f t="shared" ca="1" si="507"/>
        <v>-0.37834888458388799</v>
      </c>
      <c r="NFJ33" s="3">
        <f t="shared" ca="1" si="507"/>
        <v>0.78261592495307908</v>
      </c>
      <c r="NFK33" s="3">
        <f t="shared" ca="1" si="507"/>
        <v>-3.9846846938299954</v>
      </c>
      <c r="NFL33" s="3">
        <f t="shared" ca="1" si="507"/>
        <v>3.043693581961683</v>
      </c>
      <c r="NFM33" s="3">
        <f t="shared" ca="1" si="507"/>
        <v>2.3455875606141436</v>
      </c>
      <c r="NFN33" s="3">
        <f t="shared" ca="1" si="507"/>
        <v>-4.5405670088157155</v>
      </c>
      <c r="NFO33" s="3">
        <f t="shared" ca="1" si="507"/>
        <v>4.3866527536665707</v>
      </c>
      <c r="NFP33" s="3">
        <f t="shared" ca="1" si="507"/>
        <v>5.2638021013330034</v>
      </c>
      <c r="NFQ33" s="3">
        <f t="shared" ca="1" si="507"/>
        <v>-0.30573979588213185</v>
      </c>
      <c r="NFR33" s="3">
        <f t="shared" ca="1" si="507"/>
        <v>0.41794436820668246</v>
      </c>
      <c r="NFS33" s="3">
        <f t="shared" ca="1" si="507"/>
        <v>-4.0780283093343872</v>
      </c>
      <c r="NFT33" s="3">
        <f t="shared" ca="1" si="507"/>
        <v>-1.6382767203019848</v>
      </c>
      <c r="NFU33" s="3">
        <f t="shared" ca="1" si="507"/>
        <v>1.2441361906454724</v>
      </c>
      <c r="NFV33" s="3">
        <f t="shared" ca="1" si="507"/>
        <v>5.5349257087176742</v>
      </c>
      <c r="NFW33" s="3">
        <f t="shared" ca="1" si="507"/>
        <v>2.231031730203954</v>
      </c>
      <c r="NFX33" s="3">
        <f t="shared" ca="1" si="507"/>
        <v>1.4965482571139188</v>
      </c>
      <c r="NFY33" s="3">
        <f t="shared" ca="1" si="507"/>
        <v>-0.74548597362370783</v>
      </c>
      <c r="NFZ33" s="3">
        <f t="shared" ca="1" si="507"/>
        <v>3.9757959730594767</v>
      </c>
      <c r="NGA33" s="3">
        <f t="shared" ca="1" si="508"/>
        <v>-0.7324506824273741</v>
      </c>
      <c r="NGB33" s="3">
        <f t="shared" ca="1" si="508"/>
        <v>0.78532461813043664</v>
      </c>
      <c r="NGC33" s="3">
        <f t="shared" ca="1" si="508"/>
        <v>-2.432632460317115</v>
      </c>
      <c r="NGD33" s="3">
        <f t="shared" ca="1" si="508"/>
        <v>4.1717620723337223</v>
      </c>
      <c r="NGE33" s="3">
        <f t="shared" ca="1" si="508"/>
        <v>3.2866693444716732</v>
      </c>
      <c r="NGF33" s="3">
        <f t="shared" ca="1" si="508"/>
        <v>2.4569753717703775</v>
      </c>
      <c r="NGG33" s="3">
        <f t="shared" ca="1" si="508"/>
        <v>-6.0589607010118556</v>
      </c>
      <c r="NGH33" s="3">
        <f t="shared" ca="1" si="508"/>
        <v>-1.5973893544976843</v>
      </c>
      <c r="NGI33" s="3">
        <f t="shared" ca="1" si="508"/>
        <v>0.21147125406684558</v>
      </c>
      <c r="NGJ33" s="3">
        <f t="shared" ca="1" si="508"/>
        <v>-2.1109261077848629</v>
      </c>
      <c r="NGK33" s="3">
        <f t="shared" ca="1" si="508"/>
        <v>-4.0876084803849579</v>
      </c>
      <c r="NGL33" s="3">
        <f t="shared" ca="1" si="508"/>
        <v>-4.4679951748566582</v>
      </c>
      <c r="NGM33" s="3">
        <f t="shared" ca="1" si="508"/>
        <v>-0.54217322522915201</v>
      </c>
      <c r="NGN33" s="3">
        <f t="shared" ca="1" si="508"/>
        <v>-6.3044487765755584</v>
      </c>
      <c r="NGO33" s="3">
        <f t="shared" ca="1" si="508"/>
        <v>1.9848843101494511</v>
      </c>
      <c r="NGP33" s="3">
        <f t="shared" ca="1" si="508"/>
        <v>1.9208419594791413</v>
      </c>
      <c r="NGQ33" s="3">
        <f t="shared" ca="1" si="509"/>
        <v>5.8342616010641966E-2</v>
      </c>
      <c r="NGR33" s="3">
        <f t="shared" ca="1" si="509"/>
        <v>1.7780111170236839</v>
      </c>
      <c r="NGS33" s="3">
        <f t="shared" ca="1" si="509"/>
        <v>2.5821747629057512</v>
      </c>
      <c r="NGT33" s="3">
        <f t="shared" ca="1" si="509"/>
        <v>-1.0930198550227879</v>
      </c>
      <c r="NGU33" s="3">
        <f t="shared" ca="1" si="509"/>
        <v>-2.750890905435786</v>
      </c>
      <c r="NGV33" s="3">
        <f t="shared" ca="1" si="509"/>
        <v>-3.9627547435196253</v>
      </c>
      <c r="NGW33" s="3">
        <f t="shared" ca="1" si="509"/>
        <v>-1.9401211651578083</v>
      </c>
      <c r="NGX33" s="3">
        <f t="shared" ca="1" si="509"/>
        <v>-2.0256986758816229</v>
      </c>
      <c r="NGY33" s="3">
        <f t="shared" ca="1" si="509"/>
        <v>1.9146048482885245</v>
      </c>
      <c r="NGZ33" s="3">
        <f t="shared" ca="1" si="509"/>
        <v>-1.5312549710537953</v>
      </c>
      <c r="NHA33" s="3">
        <f t="shared" ca="1" si="509"/>
        <v>-4.8509467386926843</v>
      </c>
      <c r="NHB33" s="3">
        <f t="shared" ca="1" si="509"/>
        <v>3.1248370143256432</v>
      </c>
      <c r="NHC33" s="3">
        <f t="shared" ca="1" si="509"/>
        <v>-3.0103650866084504</v>
      </c>
      <c r="NHD33" s="3">
        <f t="shared" ca="1" si="509"/>
        <v>2.9670996048523492</v>
      </c>
      <c r="NHE33" s="3">
        <f t="shared" ca="1" si="509"/>
        <v>-2.8211645372012479</v>
      </c>
      <c r="NHF33" s="3">
        <f t="shared" ca="1" si="509"/>
        <v>-2.1886892848854256</v>
      </c>
      <c r="NHG33" s="3">
        <f t="shared" ca="1" si="510"/>
        <v>2.9850361921519784</v>
      </c>
      <c r="NHH33" s="3">
        <f t="shared" ca="1" si="510"/>
        <v>-10.127248472116662</v>
      </c>
      <c r="NHI33" s="3">
        <f t="shared" ca="1" si="510"/>
        <v>2.8625238273985804E-2</v>
      </c>
      <c r="NHJ33" s="3">
        <f t="shared" ca="1" si="510"/>
        <v>-6.1634307408546372</v>
      </c>
      <c r="NHK33" s="3">
        <f t="shared" ca="1" si="510"/>
        <v>-0.38952544958436941</v>
      </c>
      <c r="NHL33" s="3">
        <f t="shared" ca="1" si="510"/>
        <v>3.4422009124106285</v>
      </c>
      <c r="NHM33" s="3">
        <f t="shared" ca="1" si="510"/>
        <v>-5.2202482870345461</v>
      </c>
      <c r="NHN33" s="3">
        <f t="shared" ca="1" si="510"/>
        <v>0.7042443504027821</v>
      </c>
      <c r="NHO33" s="3">
        <f t="shared" ca="1" si="510"/>
        <v>5.9479231280199523</v>
      </c>
      <c r="NHP33" s="3">
        <f t="shared" ca="1" si="510"/>
        <v>4.75695992276761</v>
      </c>
      <c r="NHQ33" s="3">
        <f t="shared" ca="1" si="510"/>
        <v>-0.61331673887518301</v>
      </c>
      <c r="NHR33" s="3">
        <f t="shared" ca="1" si="510"/>
        <v>0.67354913111234926</v>
      </c>
      <c r="NHS33" s="3">
        <f t="shared" ca="1" si="510"/>
        <v>-4.2917747959560275</v>
      </c>
      <c r="NHT33" s="3">
        <f t="shared" ca="1" si="510"/>
        <v>-0.7264128814767552</v>
      </c>
      <c r="NHU33" s="3">
        <f t="shared" ca="1" si="510"/>
        <v>0.48528229929523936</v>
      </c>
      <c r="NHV33" s="3">
        <f t="shared" ca="1" si="510"/>
        <v>2.693503759261342</v>
      </c>
      <c r="NHW33" s="3">
        <f t="shared" ca="1" si="510"/>
        <v>4.7118500125716896</v>
      </c>
      <c r="NHX33" s="3">
        <f t="shared" ca="1" si="510"/>
        <v>1.0663926383123119</v>
      </c>
      <c r="NHY33" s="3">
        <f t="shared" ca="1" si="510"/>
        <v>3.0516518129279291</v>
      </c>
      <c r="NHZ33" s="3">
        <f t="shared" ca="1" si="510"/>
        <v>2.456017454600349</v>
      </c>
      <c r="NIA33" s="3">
        <f t="shared" ca="1" si="510"/>
        <v>0.36835145274130204</v>
      </c>
      <c r="NIB33" s="3">
        <f t="shared" ca="1" si="510"/>
        <v>7.0871907577066748</v>
      </c>
      <c r="NIC33" s="3">
        <f t="shared" ca="1" si="510"/>
        <v>-2.3155784777746575</v>
      </c>
      <c r="NID33" s="3">
        <f t="shared" ca="1" si="510"/>
        <v>1.3744581947505274</v>
      </c>
      <c r="NIE33" s="3">
        <f t="shared" ca="1" si="102"/>
        <v>-1.310143212618387</v>
      </c>
      <c r="NIF33" s="3">
        <f t="shared" ca="1" si="102"/>
        <v>1.0290542573976036</v>
      </c>
      <c r="NIG33" s="3">
        <f t="shared" ca="1" si="102"/>
        <v>-9.396216233588002E-2</v>
      </c>
      <c r="NIH33" s="3">
        <f t="shared" ca="1" si="102"/>
        <v>3.9878840261844002</v>
      </c>
      <c r="NII33" s="3">
        <f t="shared" ca="1" si="102"/>
        <v>6.7100462544399493</v>
      </c>
      <c r="NIJ33" s="3">
        <f t="shared" ca="1" si="102"/>
        <v>6.4639539144833851</v>
      </c>
      <c r="NIK33" s="3">
        <f t="shared" ca="1" si="511"/>
        <v>1.6159788296425344</v>
      </c>
      <c r="NIL33" s="3">
        <f t="shared" ca="1" si="511"/>
        <v>-1.3440312244950983</v>
      </c>
      <c r="NIM33" s="3">
        <f t="shared" ca="1" si="511"/>
        <v>-4.5670631023980439</v>
      </c>
      <c r="NIN33" s="3">
        <f t="shared" ca="1" si="511"/>
        <v>-5.5308305858045637E-2</v>
      </c>
      <c r="NIO33" s="3">
        <f t="shared" ca="1" si="511"/>
        <v>-1.1954635648341723</v>
      </c>
      <c r="NIP33" s="3">
        <f t="shared" ca="1" si="511"/>
        <v>0.60237069365562956</v>
      </c>
      <c r="NIQ33" s="3">
        <f t="shared" ca="1" si="511"/>
        <v>-1.1714551037208065</v>
      </c>
      <c r="NIR33" s="3">
        <f t="shared" ca="1" si="511"/>
        <v>-3.5025294196071393</v>
      </c>
      <c r="NIS33" s="3">
        <f t="shared" ca="1" si="511"/>
        <v>-0.64544921924515519</v>
      </c>
      <c r="NIT33" s="3">
        <f t="shared" ca="1" si="511"/>
        <v>-0.44878340765695512</v>
      </c>
      <c r="NIU33" s="3">
        <f t="shared" ca="1" si="511"/>
        <v>-3.4201275627271208</v>
      </c>
      <c r="NIV33" s="3">
        <f t="shared" ca="1" si="511"/>
        <v>-3.313602081875314</v>
      </c>
      <c r="NIW33" s="3">
        <f t="shared" ca="1" si="511"/>
        <v>-1.9275567871589203</v>
      </c>
      <c r="NIX33" s="3">
        <f t="shared" ca="1" si="511"/>
        <v>3.8945568747239006</v>
      </c>
      <c r="NIY33" s="3">
        <f t="shared" ca="1" si="511"/>
        <v>0.73580657936056237</v>
      </c>
      <c r="NIZ33" s="3">
        <f t="shared" ca="1" si="511"/>
        <v>2.445735519804618</v>
      </c>
      <c r="NJA33" s="3">
        <f t="shared" ref="NJA33:NJP33" ca="1" si="649">NORMSINV(RAND())*$E$6</f>
        <v>5.3200290299439406</v>
      </c>
      <c r="NJB33" s="3">
        <f t="shared" ca="1" si="649"/>
        <v>-0.43833589059131878</v>
      </c>
      <c r="NJC33" s="3">
        <f t="shared" ca="1" si="649"/>
        <v>1.9040118045362633</v>
      </c>
      <c r="NJD33" s="3">
        <f t="shared" ca="1" si="649"/>
        <v>-5.0008539084120311</v>
      </c>
      <c r="NJE33" s="3">
        <f t="shared" ca="1" si="649"/>
        <v>6.7219904430600508</v>
      </c>
      <c r="NJF33" s="3">
        <f t="shared" ca="1" si="649"/>
        <v>-2.9644994138118452</v>
      </c>
      <c r="NJG33" s="3">
        <f t="shared" ca="1" si="649"/>
        <v>3.4571229006448663</v>
      </c>
      <c r="NJH33" s="3">
        <f t="shared" ca="1" si="649"/>
        <v>-4.5057704590133012</v>
      </c>
      <c r="NJI33" s="3">
        <f t="shared" ca="1" si="649"/>
        <v>-4.8741612692146994</v>
      </c>
      <c r="NJJ33" s="3">
        <f t="shared" ca="1" si="649"/>
        <v>3.2512208621196912</v>
      </c>
      <c r="NJK33" s="3">
        <f t="shared" ca="1" si="649"/>
        <v>7.5797010533808384E-2</v>
      </c>
      <c r="NJL33" s="3">
        <f t="shared" ca="1" si="649"/>
        <v>1.0257637550036398E-2</v>
      </c>
      <c r="NJM33" s="3">
        <f t="shared" ca="1" si="649"/>
        <v>-2.8072231887911876</v>
      </c>
      <c r="NJN33" s="3">
        <f t="shared" ca="1" si="649"/>
        <v>-0.21543909963102142</v>
      </c>
      <c r="NJO33" s="3">
        <f t="shared" ca="1" si="649"/>
        <v>0.17417544772094551</v>
      </c>
      <c r="NJP33" s="3">
        <f t="shared" ca="1" si="649"/>
        <v>7.3628760495315033</v>
      </c>
      <c r="NJQ33" s="3">
        <f t="shared" ref="NJQ33:NLK33" ca="1" si="650">NORMSINV(RAND())*$E$6</f>
        <v>3.2068927291862654</v>
      </c>
      <c r="NJR33" s="3">
        <f t="shared" ca="1" si="650"/>
        <v>-1.1060615086609671</v>
      </c>
      <c r="NJS33" s="3">
        <f t="shared" ca="1" si="650"/>
        <v>4.5342156820381785</v>
      </c>
      <c r="NJT33" s="3">
        <f t="shared" ca="1" si="650"/>
        <v>0.95330778059935994</v>
      </c>
      <c r="NJU33" s="3">
        <f t="shared" ca="1" si="650"/>
        <v>-1.3512181763672189</v>
      </c>
      <c r="NJV33" s="3">
        <f t="shared" ca="1" si="650"/>
        <v>9.2154778803761911E-2</v>
      </c>
      <c r="NJW33" s="3">
        <f t="shared" ca="1" si="650"/>
        <v>-2.3139314862146354</v>
      </c>
      <c r="NJX33" s="3">
        <f t="shared" ca="1" si="650"/>
        <v>-0.55808169255438189</v>
      </c>
      <c r="NJY33" s="3">
        <f t="shared" ca="1" si="650"/>
        <v>2.5347376590128627</v>
      </c>
      <c r="NJZ33" s="3">
        <f t="shared" ca="1" si="650"/>
        <v>0.53442434187025745</v>
      </c>
      <c r="NKA33" s="3">
        <f t="shared" ca="1" si="650"/>
        <v>-1.8022101268818602</v>
      </c>
      <c r="NKB33" s="3">
        <f t="shared" ca="1" si="650"/>
        <v>-0.41590763571607237</v>
      </c>
      <c r="NKC33" s="3">
        <f t="shared" ca="1" si="650"/>
        <v>0.80318937609449448</v>
      </c>
      <c r="NKD33" s="3">
        <f t="shared" ca="1" si="650"/>
        <v>6.318308728081746</v>
      </c>
      <c r="NKE33" s="3">
        <f t="shared" ca="1" si="650"/>
        <v>-4.3389489731947117</v>
      </c>
      <c r="NKF33" s="3">
        <f t="shared" ca="1" si="650"/>
        <v>3.5792132324761403</v>
      </c>
      <c r="NKG33" s="3">
        <f t="shared" ca="1" si="650"/>
        <v>-1.9626451338283353</v>
      </c>
      <c r="NKH33" s="3">
        <f t="shared" ca="1" si="650"/>
        <v>-0.70239059881305643</v>
      </c>
      <c r="NKI33" s="3">
        <f t="shared" ca="1" si="650"/>
        <v>0.72940761803182441</v>
      </c>
      <c r="NKJ33" s="3">
        <f t="shared" ca="1" si="650"/>
        <v>-2.5187052314310518</v>
      </c>
      <c r="NKK33" s="3">
        <f t="shared" ca="1" si="650"/>
        <v>-2.5648498869861158</v>
      </c>
      <c r="NKL33" s="3">
        <f t="shared" ca="1" si="650"/>
        <v>0.579801397046944</v>
      </c>
      <c r="NKM33" s="3">
        <f t="shared" ca="1" si="650"/>
        <v>1.3278977769925209</v>
      </c>
      <c r="NKN33" s="3">
        <f t="shared" ca="1" si="650"/>
        <v>1.757708754808295</v>
      </c>
      <c r="NKO33" s="3">
        <f t="shared" ca="1" si="650"/>
        <v>-2.5685815988908054</v>
      </c>
      <c r="NKP33" s="3">
        <f t="shared" ca="1" si="650"/>
        <v>1.6296656819328903</v>
      </c>
      <c r="NKQ33" s="3">
        <f t="shared" ca="1" si="650"/>
        <v>3.4758590633238091</v>
      </c>
      <c r="NKR33" s="3">
        <f t="shared" ca="1" si="650"/>
        <v>-1.8641938957603852</v>
      </c>
      <c r="NKS33" s="3">
        <f t="shared" ca="1" si="650"/>
        <v>-2.5353258940752097</v>
      </c>
      <c r="NKT33" s="3">
        <f t="shared" ca="1" si="650"/>
        <v>-2.265437114597542</v>
      </c>
      <c r="NKU33" s="3">
        <f t="shared" ca="1" si="650"/>
        <v>0.29959758827270272</v>
      </c>
      <c r="NKV33" s="3">
        <f t="shared" ca="1" si="650"/>
        <v>1.536725963857464</v>
      </c>
      <c r="NKW33" s="3">
        <f t="shared" ca="1" si="650"/>
        <v>-3.3360082148918324</v>
      </c>
      <c r="NKX33" s="3">
        <f t="shared" ca="1" si="650"/>
        <v>-1.2425154939490424</v>
      </c>
      <c r="NKY33" s="3">
        <f t="shared" ca="1" si="650"/>
        <v>3.5731359005865535</v>
      </c>
      <c r="NKZ33" s="3">
        <f t="shared" ca="1" si="650"/>
        <v>1.7905566779973956</v>
      </c>
      <c r="NLA33" s="3">
        <f t="shared" ca="1" si="650"/>
        <v>-3.2551356342136479</v>
      </c>
      <c r="NLB33" s="3">
        <f t="shared" ca="1" si="650"/>
        <v>-3.3128596969866408</v>
      </c>
      <c r="NLC33" s="3">
        <f t="shared" ca="1" si="650"/>
        <v>1.6629244485315047</v>
      </c>
      <c r="NLD33" s="3">
        <f t="shared" ca="1" si="650"/>
        <v>1.4155337328513942</v>
      </c>
      <c r="NLE33" s="3">
        <f t="shared" ca="1" si="650"/>
        <v>0.35795190335366783</v>
      </c>
      <c r="NLF33" s="3">
        <f t="shared" ca="1" si="650"/>
        <v>-3.3635313545799166</v>
      </c>
      <c r="NLG33" s="3">
        <f t="shared" ca="1" si="650"/>
        <v>-2.1061865515500298</v>
      </c>
      <c r="NLH33" s="3">
        <f t="shared" ca="1" si="650"/>
        <v>-0.10650629434137157</v>
      </c>
      <c r="NLI33" s="3">
        <f t="shared" ca="1" si="650"/>
        <v>-4.7379729165287525</v>
      </c>
      <c r="NLJ33" s="3">
        <f t="shared" ca="1" si="650"/>
        <v>-3.883284880285232</v>
      </c>
      <c r="NLK33" s="3">
        <f t="shared" ca="1" si="650"/>
        <v>-2.2887017012542974</v>
      </c>
      <c r="NLL33" s="3">
        <f t="shared" ca="1" si="609"/>
        <v>5.4249795513070138</v>
      </c>
      <c r="NLM33" s="3">
        <f t="shared" ca="1" si="609"/>
        <v>-0.22502535361382331</v>
      </c>
      <c r="NLN33" s="3">
        <f t="shared" ca="1" si="609"/>
        <v>-6.2193521979793758</v>
      </c>
      <c r="NLO33" s="3">
        <f t="shared" ca="1" si="609"/>
        <v>0.71690231433559315</v>
      </c>
      <c r="NLP33" s="3">
        <f t="shared" ca="1" si="609"/>
        <v>-0.23720157163627156</v>
      </c>
      <c r="NLQ33" s="3">
        <f t="shared" ca="1" si="513"/>
        <v>0.12941845027624432</v>
      </c>
      <c r="NLR33" s="3">
        <f t="shared" ca="1" si="513"/>
        <v>1.7708219195656199</v>
      </c>
      <c r="NLS33" s="3">
        <f t="shared" ca="1" si="513"/>
        <v>-1.4992373923952427</v>
      </c>
      <c r="NLT33" s="3">
        <f t="shared" ca="1" si="513"/>
        <v>3.84108397949998</v>
      </c>
      <c r="NLU33" s="3">
        <f t="shared" ca="1" si="513"/>
        <v>-2.6363249340912405</v>
      </c>
      <c r="NLV33" s="3">
        <f t="shared" ca="1" si="513"/>
        <v>-2.6791358578997508</v>
      </c>
      <c r="NLW33" s="3">
        <f t="shared" ca="1" si="513"/>
        <v>-6.5542348032790523</v>
      </c>
      <c r="NLX33" s="3">
        <f t="shared" ca="1" si="513"/>
        <v>5.4935207164339328</v>
      </c>
      <c r="NLY33" s="3">
        <f t="shared" ca="1" si="513"/>
        <v>1.2485889446868677</v>
      </c>
      <c r="NLZ33" s="3">
        <f t="shared" ca="1" si="513"/>
        <v>-0.99991029927212383</v>
      </c>
      <c r="NMA33" s="3">
        <f t="shared" ca="1" si="513"/>
        <v>-0.51753148603679111</v>
      </c>
      <c r="NMB33" s="3">
        <f t="shared" ca="1" si="513"/>
        <v>1.499183761835434</v>
      </c>
      <c r="NMC33" s="3">
        <f t="shared" ref="NMC33:NMR33" ca="1" si="651">NORMSINV(RAND())*$E$6</f>
        <v>-2.3102392650715218</v>
      </c>
      <c r="NMD33" s="3">
        <f t="shared" ca="1" si="651"/>
        <v>-0.34219783655214175</v>
      </c>
      <c r="NME33" s="3">
        <f t="shared" ca="1" si="651"/>
        <v>1.2528180813522283</v>
      </c>
      <c r="NMF33" s="3">
        <f t="shared" ca="1" si="651"/>
        <v>-2.0727298314047911</v>
      </c>
      <c r="NMG33" s="3">
        <f t="shared" ca="1" si="651"/>
        <v>0.60215263343629255</v>
      </c>
      <c r="NMH33" s="3">
        <f t="shared" ca="1" si="651"/>
        <v>-3.581546151318669</v>
      </c>
      <c r="NMI33" s="3">
        <f t="shared" ca="1" si="651"/>
        <v>-6.3890774943263455</v>
      </c>
      <c r="NMJ33" s="3">
        <f t="shared" ca="1" si="651"/>
        <v>-1.0793987799729721</v>
      </c>
      <c r="NMK33" s="3">
        <f t="shared" ca="1" si="651"/>
        <v>-1.6224155768089457</v>
      </c>
      <c r="NML33" s="3">
        <f t="shared" ca="1" si="651"/>
        <v>-2.9510785091560101</v>
      </c>
      <c r="NMM33" s="3">
        <f t="shared" ca="1" si="651"/>
        <v>3.4227184513808826</v>
      </c>
      <c r="NMN33" s="3">
        <f t="shared" ca="1" si="651"/>
        <v>4.1176824646554051</v>
      </c>
      <c r="NMO33" s="3">
        <f t="shared" ca="1" si="651"/>
        <v>-4.6438871569367395</v>
      </c>
      <c r="NMP33" s="3">
        <f t="shared" ca="1" si="651"/>
        <v>-2.2976166798959436</v>
      </c>
      <c r="NMQ33" s="3">
        <f t="shared" ca="1" si="651"/>
        <v>2.549005518528153</v>
      </c>
      <c r="NMR33" s="3">
        <f t="shared" ca="1" si="651"/>
        <v>-3.8866959527193421</v>
      </c>
      <c r="NMS33" s="3">
        <f t="shared" ref="NMS33:NOP33" ca="1" si="652">NORMSINV(RAND())*$E$6</f>
        <v>-1.8543161558159134</v>
      </c>
      <c r="NMT33" s="3">
        <f t="shared" ca="1" si="652"/>
        <v>-0.16364772504920838</v>
      </c>
      <c r="NMU33" s="3">
        <f t="shared" ca="1" si="652"/>
        <v>1.0293613676534892</v>
      </c>
      <c r="NMV33" s="3">
        <f t="shared" ca="1" si="652"/>
        <v>1.7908356051956784</v>
      </c>
      <c r="NMW33" s="3">
        <f t="shared" ca="1" si="652"/>
        <v>-4.1837439715568596</v>
      </c>
      <c r="NMX33" s="3">
        <f t="shared" ca="1" si="652"/>
        <v>-1.3730926835527701</v>
      </c>
      <c r="NMY33" s="3">
        <f t="shared" ca="1" si="652"/>
        <v>-1.5193566538619625</v>
      </c>
      <c r="NMZ33" s="3">
        <f t="shared" ca="1" si="652"/>
        <v>-1.3501713451572508</v>
      </c>
      <c r="NNA33" s="3">
        <f t="shared" ca="1" si="652"/>
        <v>0.58846274321108294</v>
      </c>
      <c r="NNB33" s="3">
        <f t="shared" ca="1" si="652"/>
        <v>1.5162494492845537</v>
      </c>
      <c r="NNC33" s="3">
        <f t="shared" ca="1" si="652"/>
        <v>-2.1043713345754553</v>
      </c>
      <c r="NND33" s="3">
        <f t="shared" ca="1" si="652"/>
        <v>3.4526156559053671</v>
      </c>
      <c r="NNE33" s="3">
        <f t="shared" ca="1" si="652"/>
        <v>2.8566949004645541</v>
      </c>
      <c r="NNF33" s="3">
        <f t="shared" ca="1" si="652"/>
        <v>0.46360836041912773</v>
      </c>
      <c r="NNG33" s="3">
        <f t="shared" ca="1" si="652"/>
        <v>-1.7650090260749685</v>
      </c>
      <c r="NNH33" s="3">
        <f t="shared" ca="1" si="652"/>
        <v>-5.6092069126160702</v>
      </c>
      <c r="NNI33" s="3">
        <f t="shared" ca="1" si="652"/>
        <v>-3.0242037838014877</v>
      </c>
      <c r="NNJ33" s="3">
        <f t="shared" ca="1" si="652"/>
        <v>-1.7644377472743897</v>
      </c>
      <c r="NNK33" s="3">
        <f t="shared" ca="1" si="652"/>
        <v>4.9625026950649733</v>
      </c>
      <c r="NNL33" s="3">
        <f t="shared" ca="1" si="652"/>
        <v>9.9176022401550217</v>
      </c>
      <c r="NNM33" s="3">
        <f t="shared" ca="1" si="652"/>
        <v>1.7274256570442845</v>
      </c>
      <c r="NNN33" s="3">
        <f t="shared" ca="1" si="652"/>
        <v>-1.7086523482842259E-2</v>
      </c>
      <c r="NNO33" s="3">
        <f t="shared" ca="1" si="652"/>
        <v>1.2656028937429986</v>
      </c>
      <c r="NNP33" s="3">
        <f t="shared" ca="1" si="652"/>
        <v>-5.5271763343395053</v>
      </c>
      <c r="NNQ33" s="3">
        <f t="shared" ca="1" si="652"/>
        <v>2.3670158026171793</v>
      </c>
      <c r="NNR33" s="3">
        <f t="shared" ca="1" si="652"/>
        <v>-4.7422001723630194</v>
      </c>
      <c r="NNS33" s="3">
        <f t="shared" ca="1" si="652"/>
        <v>0.64251806127254951</v>
      </c>
      <c r="NNT33" s="3">
        <f t="shared" ca="1" si="652"/>
        <v>0.76695044680448232</v>
      </c>
      <c r="NNU33" s="3">
        <f t="shared" ca="1" si="652"/>
        <v>-1.7260149502515205</v>
      </c>
      <c r="NNV33" s="3">
        <f t="shared" ca="1" si="652"/>
        <v>-0.46203101094406085</v>
      </c>
      <c r="NNW33" s="3">
        <f t="shared" ca="1" si="652"/>
        <v>-3.5085029547075339</v>
      </c>
      <c r="NNX33" s="3">
        <f t="shared" ca="1" si="652"/>
        <v>-0.78339820229931867</v>
      </c>
      <c r="NNY33" s="3">
        <f t="shared" ca="1" si="652"/>
        <v>1.9886545383674519</v>
      </c>
      <c r="NNZ33" s="3">
        <f t="shared" ca="1" si="652"/>
        <v>7.4243980395160198</v>
      </c>
      <c r="NOA33" s="3">
        <f t="shared" ca="1" si="652"/>
        <v>5.2543851715201946</v>
      </c>
      <c r="NOB33" s="3">
        <f t="shared" ca="1" si="652"/>
        <v>-1.7445835804517367</v>
      </c>
      <c r="NOC33" s="3">
        <f t="shared" ca="1" si="652"/>
        <v>-2.1251786601667999</v>
      </c>
      <c r="NOD33" s="3">
        <f t="shared" ca="1" si="652"/>
        <v>-1.827782570569195</v>
      </c>
      <c r="NOE33" s="3">
        <f t="shared" ca="1" si="652"/>
        <v>-3.2977584685781909</v>
      </c>
      <c r="NOF33" s="3">
        <f t="shared" ca="1" si="652"/>
        <v>0.9874286526356395</v>
      </c>
      <c r="NOG33" s="3">
        <f t="shared" ca="1" si="652"/>
        <v>-5.9207919134923257</v>
      </c>
      <c r="NOH33" s="3">
        <f t="shared" ca="1" si="652"/>
        <v>-2.1660850999834076</v>
      </c>
      <c r="NOI33" s="3">
        <f t="shared" ca="1" si="652"/>
        <v>2.7282148743263184</v>
      </c>
      <c r="NOJ33" s="3">
        <f t="shared" ca="1" si="652"/>
        <v>5.2415887061317212</v>
      </c>
      <c r="NOK33" s="3">
        <f t="shared" ca="1" si="652"/>
        <v>2.916693877820042</v>
      </c>
      <c r="NOL33" s="3">
        <f t="shared" ca="1" si="652"/>
        <v>-3.6791287826281369</v>
      </c>
      <c r="NOM33" s="3">
        <f t="shared" ca="1" si="652"/>
        <v>2.5047862910248577</v>
      </c>
      <c r="NON33" s="3">
        <f t="shared" ca="1" si="652"/>
        <v>-2.3593419546728729</v>
      </c>
      <c r="NOO33" s="3">
        <f t="shared" ca="1" si="652"/>
        <v>2.7705457744752993</v>
      </c>
      <c r="NOP33" s="3">
        <f t="shared" ca="1" si="652"/>
        <v>2.1564023539134602</v>
      </c>
      <c r="NOQ33" s="3">
        <f t="shared" ca="1" si="610"/>
        <v>-1.3569977911131736</v>
      </c>
      <c r="NOR33" s="3">
        <f t="shared" ca="1" si="610"/>
        <v>-1.0341720673063282</v>
      </c>
      <c r="NOS33" s="3">
        <f t="shared" ca="1" si="610"/>
        <v>-0.79929190634407887</v>
      </c>
      <c r="NOT33" s="3">
        <f t="shared" ca="1" si="610"/>
        <v>-3.6147858655000267</v>
      </c>
      <c r="NOU33" s="3">
        <f t="shared" ca="1" si="610"/>
        <v>2.9075527604076012</v>
      </c>
      <c r="NOV33" s="3">
        <f t="shared" ca="1" si="610"/>
        <v>0.35113009260764438</v>
      </c>
      <c r="NOW33" s="3">
        <f t="shared" ca="1" si="610"/>
        <v>-2.1282817162865526</v>
      </c>
      <c r="NOX33" s="3">
        <f t="shared" ca="1" si="610"/>
        <v>-1.6416916856227672</v>
      </c>
      <c r="NOY33" s="3">
        <f t="shared" ca="1" si="610"/>
        <v>3.3816429264067458</v>
      </c>
      <c r="NOZ33" s="3">
        <f t="shared" ca="1" si="610"/>
        <v>-0.61371691515481219</v>
      </c>
      <c r="NPA33" s="3">
        <f t="shared" ca="1" si="610"/>
        <v>-2.8873063313503922</v>
      </c>
      <c r="NPB33" s="3">
        <f t="shared" ca="1" si="610"/>
        <v>-3.1892557926212848</v>
      </c>
      <c r="NPC33" s="3">
        <f t="shared" ca="1" si="610"/>
        <v>5.4096143844847751</v>
      </c>
      <c r="NPD33" s="3">
        <f t="shared" ca="1" si="610"/>
        <v>3.5985268825874517</v>
      </c>
      <c r="NPE33" s="3">
        <f t="shared" ca="1" si="610"/>
        <v>-2.2947754819716915</v>
      </c>
      <c r="NPF33" s="3">
        <f t="shared" ca="1" si="610"/>
        <v>1.1916906193760561</v>
      </c>
      <c r="NPG33" s="3">
        <f t="shared" ca="1" si="610"/>
        <v>-0.34541700110802542</v>
      </c>
      <c r="NPH33" s="3">
        <f t="shared" ca="1" si="610"/>
        <v>3.4107380598168593</v>
      </c>
      <c r="NPI33" s="3">
        <f t="shared" ca="1" si="610"/>
        <v>2.2135771476032424</v>
      </c>
      <c r="NPJ33" s="3">
        <f t="shared" ca="1" si="610"/>
        <v>-2.2443871580374939</v>
      </c>
      <c r="NPK33" s="3">
        <f t="shared" ca="1" si="610"/>
        <v>-2.515577349667482</v>
      </c>
      <c r="NPL33" s="3">
        <f t="shared" ca="1" si="610"/>
        <v>-0.29915244985198558</v>
      </c>
      <c r="NPM33" s="3">
        <f t="shared" ca="1" si="610"/>
        <v>3.4020397259538528</v>
      </c>
      <c r="NPN33" s="3">
        <f t="shared" ca="1" si="610"/>
        <v>4.7234443571481375</v>
      </c>
      <c r="NPO33" s="3">
        <f t="shared" ca="1" si="610"/>
        <v>1.7954219770909745</v>
      </c>
      <c r="NPP33" s="3">
        <f t="shared" ca="1" si="610"/>
        <v>-0.81234769905620463</v>
      </c>
      <c r="NPQ33" s="3">
        <f t="shared" ca="1" si="610"/>
        <v>-0.67522711877446306</v>
      </c>
      <c r="NPR33" s="3">
        <f t="shared" ca="1" si="610"/>
        <v>-7.4228957048209379E-2</v>
      </c>
      <c r="NPS33" s="3">
        <f t="shared" ca="1" si="610"/>
        <v>-0.20074489269467161</v>
      </c>
      <c r="NPT33" s="3">
        <f t="shared" ca="1" si="610"/>
        <v>3.654152155380995</v>
      </c>
      <c r="NPU33" s="3">
        <f t="shared" ca="1" si="610"/>
        <v>-0.97766258880979851</v>
      </c>
      <c r="NPV33" s="3">
        <f t="shared" ca="1" si="610"/>
        <v>0.28318437483608749</v>
      </c>
      <c r="NPW33" s="3">
        <f t="shared" ca="1" si="610"/>
        <v>-2.6991899251720999</v>
      </c>
      <c r="NPX33" s="3">
        <f t="shared" ca="1" si="610"/>
        <v>0.51702889664617779</v>
      </c>
      <c r="NPY33" s="3">
        <f t="shared" ca="1" si="610"/>
        <v>2.2358863563522595</v>
      </c>
      <c r="NPZ33" s="3">
        <f t="shared" ca="1" si="610"/>
        <v>1.489584929502789</v>
      </c>
      <c r="NQA33" s="3">
        <f t="shared" ca="1" si="610"/>
        <v>4.3040790799240956</v>
      </c>
      <c r="NQB33" s="3">
        <f t="shared" ca="1" si="610"/>
        <v>4.3971779555376393</v>
      </c>
      <c r="NQC33" s="3">
        <f t="shared" ca="1" si="610"/>
        <v>0.9439225497864967</v>
      </c>
      <c r="NQD33" s="3">
        <f t="shared" ca="1" si="610"/>
        <v>1.3904638055357896</v>
      </c>
      <c r="NQE33" s="3">
        <f t="shared" ca="1" si="610"/>
        <v>-3.7572534995996181</v>
      </c>
      <c r="NQF33" s="3">
        <f t="shared" ca="1" si="610"/>
        <v>4.1615482491331051</v>
      </c>
      <c r="NQG33" s="3">
        <f t="shared" ca="1" si="610"/>
        <v>-2.6922428518160144</v>
      </c>
      <c r="NQH33" s="3">
        <f t="shared" ca="1" si="610"/>
        <v>-5.1231098270298343</v>
      </c>
      <c r="NQI33" s="3">
        <f t="shared" ca="1" si="610"/>
        <v>0.78800028967350833</v>
      </c>
      <c r="NQJ33" s="3">
        <f t="shared" ca="1" si="610"/>
        <v>-2.4255580875122327</v>
      </c>
      <c r="NQK33" s="3">
        <f t="shared" ca="1" si="610"/>
        <v>-3.0559644826405687</v>
      </c>
      <c r="NQL33" s="3">
        <f t="shared" ca="1" si="610"/>
        <v>-4.0994920879453183</v>
      </c>
      <c r="NQM33" s="3">
        <f t="shared" ca="1" si="610"/>
        <v>-2.0088201058948916</v>
      </c>
      <c r="NQN33" s="3">
        <f t="shared" ca="1" si="610"/>
        <v>-3.39142365481699</v>
      </c>
      <c r="NQO33" s="3">
        <f t="shared" ca="1" si="610"/>
        <v>4.2693947248991346</v>
      </c>
      <c r="NQP33" s="3">
        <f t="shared" ca="1" si="610"/>
        <v>-5.4543813629193849</v>
      </c>
      <c r="NQQ33" s="3">
        <f t="shared" ca="1" si="610"/>
        <v>3.6060496624243874</v>
      </c>
      <c r="NQR33" s="3">
        <f t="shared" ca="1" si="610"/>
        <v>1.2085881934025211</v>
      </c>
      <c r="NQS33" s="3">
        <f t="shared" ca="1" si="610"/>
        <v>-5.6807976337094948</v>
      </c>
      <c r="NQT33" s="3">
        <f t="shared" ca="1" si="610"/>
        <v>0.37868239128359943</v>
      </c>
      <c r="NQU33" s="3">
        <f t="shared" ca="1" si="610"/>
        <v>-1.9071350724602567</v>
      </c>
      <c r="NQV33" s="3">
        <f t="shared" ca="1" si="610"/>
        <v>1.6877593951194885</v>
      </c>
      <c r="NQW33" s="3">
        <f t="shared" ca="1" si="515"/>
        <v>-5.0134752495120796E-2</v>
      </c>
      <c r="NQX33" s="3">
        <f t="shared" ca="1" si="515"/>
        <v>2.5163965804131418</v>
      </c>
      <c r="NQY33" s="3">
        <f t="shared" ca="1" si="515"/>
        <v>1.4435347824100837</v>
      </c>
      <c r="NQZ33" s="3">
        <f t="shared" ca="1" si="515"/>
        <v>-4.2932934376161462</v>
      </c>
      <c r="NRA33" s="3">
        <f t="shared" ca="1" si="516"/>
        <v>-1.3376844773474277</v>
      </c>
      <c r="NRB33" s="3">
        <f t="shared" ca="1" si="516"/>
        <v>-1.6738986634354744</v>
      </c>
      <c r="NRC33" s="3">
        <f t="shared" ca="1" si="516"/>
        <v>-6.712278290199972</v>
      </c>
      <c r="NRD33" s="3">
        <f t="shared" ca="1" si="516"/>
        <v>-0.48409300437575875</v>
      </c>
      <c r="NRE33" s="3">
        <f t="shared" ca="1" si="516"/>
        <v>4.0096568823529983</v>
      </c>
      <c r="NRF33" s="3">
        <f t="shared" ca="1" si="516"/>
        <v>-2.7977535535262392</v>
      </c>
      <c r="NRG33" s="3">
        <f t="shared" ca="1" si="516"/>
        <v>-1.7325981839973652</v>
      </c>
      <c r="NRH33" s="3">
        <f t="shared" ca="1" si="516"/>
        <v>-1.2182364916189741</v>
      </c>
      <c r="NRI33" s="3">
        <f t="shared" ca="1" si="516"/>
        <v>-1.2229784342578034</v>
      </c>
      <c r="NRJ33" s="3">
        <f t="shared" ca="1" si="516"/>
        <v>-1.5422777977041391</v>
      </c>
      <c r="NRK33" s="3">
        <f t="shared" ca="1" si="516"/>
        <v>-0.55414875870378288</v>
      </c>
      <c r="NRL33" s="3">
        <f t="shared" ca="1" si="516"/>
        <v>-3.6735712293318796</v>
      </c>
      <c r="NRM33" s="3">
        <f t="shared" ca="1" si="516"/>
        <v>2.4017782980558171</v>
      </c>
      <c r="NRN33" s="3">
        <f t="shared" ca="1" si="516"/>
        <v>1.6433855899556105</v>
      </c>
      <c r="NRO33" s="3">
        <f t="shared" ca="1" si="516"/>
        <v>6.07547892483898</v>
      </c>
      <c r="NRP33" s="3">
        <f t="shared" ca="1" si="516"/>
        <v>3.9931893712425244</v>
      </c>
      <c r="NRQ33" s="3">
        <f t="shared" ca="1" si="517"/>
        <v>-0.32612250824534805</v>
      </c>
      <c r="NRR33" s="3">
        <f t="shared" ca="1" si="517"/>
        <v>5.5451080751720863</v>
      </c>
      <c r="NRS33" s="3">
        <f t="shared" ca="1" si="517"/>
        <v>2.1722656065808525</v>
      </c>
      <c r="NRT33" s="3">
        <f t="shared" ca="1" si="517"/>
        <v>2.8842517925015496</v>
      </c>
      <c r="NRU33" s="3">
        <f t="shared" ca="1" si="517"/>
        <v>1.4893660781958658</v>
      </c>
      <c r="NRV33" s="3">
        <f t="shared" ca="1" si="517"/>
        <v>1.1195856374878614</v>
      </c>
      <c r="NRW33" s="3">
        <f t="shared" ca="1" si="517"/>
        <v>-6.4390795189174082</v>
      </c>
      <c r="NRX33" s="3">
        <f t="shared" ca="1" si="517"/>
        <v>6.3349115550867445</v>
      </c>
      <c r="NRY33" s="3">
        <f t="shared" ca="1" si="517"/>
        <v>-0.16404263539798411</v>
      </c>
      <c r="NRZ33" s="3">
        <f t="shared" ca="1" si="517"/>
        <v>1.1179385424439314</v>
      </c>
      <c r="NSA33" s="3">
        <f t="shared" ca="1" si="517"/>
        <v>6.5103019494915753</v>
      </c>
      <c r="NSB33" s="3">
        <f t="shared" ca="1" si="517"/>
        <v>-1.4635799542498593</v>
      </c>
      <c r="NSC33" s="3">
        <f t="shared" ca="1" si="517"/>
        <v>-2.53388382950346</v>
      </c>
      <c r="NSD33" s="3">
        <f t="shared" ca="1" si="517"/>
        <v>-8.5478438414802866</v>
      </c>
      <c r="NSE33" s="3">
        <f t="shared" ca="1" si="517"/>
        <v>1.1875795892444387</v>
      </c>
      <c r="NSF33" s="3">
        <f t="shared" ca="1" si="517"/>
        <v>0.69651714604292247</v>
      </c>
      <c r="NSG33" s="3">
        <f t="shared" ca="1" si="517"/>
        <v>-5.4889472851743752</v>
      </c>
      <c r="NSH33" s="3">
        <f t="shared" ca="1" si="517"/>
        <v>-0.38000410625277742</v>
      </c>
      <c r="NSI33" s="3">
        <f t="shared" ca="1" si="517"/>
        <v>-5.9372995214386233</v>
      </c>
      <c r="NSJ33" s="3">
        <f t="shared" ca="1" si="517"/>
        <v>-6.9149525158068217</v>
      </c>
      <c r="NSK33" s="3">
        <f t="shared" ca="1" si="517"/>
        <v>-2.0539745884444214</v>
      </c>
      <c r="NSL33" s="3">
        <f t="shared" ca="1" si="517"/>
        <v>-2.2004658188995969</v>
      </c>
      <c r="NSM33" s="3">
        <f t="shared" ca="1" si="517"/>
        <v>0.99134584591479635</v>
      </c>
      <c r="NSN33" s="3">
        <f t="shared" ca="1" si="517"/>
        <v>-2.9295038225534857</v>
      </c>
      <c r="NSO33" s="3">
        <f t="shared" ca="1" si="517"/>
        <v>-2.1410482037644858</v>
      </c>
      <c r="NSP33" s="3">
        <f t="shared" ca="1" si="517"/>
        <v>-1.6167583656028688</v>
      </c>
      <c r="NSQ33" s="3">
        <f t="shared" ca="1" si="517"/>
        <v>-5.0768089516591388</v>
      </c>
      <c r="NSR33" s="3">
        <f t="shared" ca="1" si="517"/>
        <v>-2.0803301671305303</v>
      </c>
      <c r="NSS33" s="3">
        <f t="shared" ca="1" si="517"/>
        <v>-2.6032076414893957</v>
      </c>
      <c r="NST33" s="3">
        <f t="shared" ca="1" si="517"/>
        <v>4.8260818472730556</v>
      </c>
      <c r="NSU33" s="3">
        <f t="shared" ca="1" si="517"/>
        <v>0.56533633595653843</v>
      </c>
      <c r="NSV33" s="3">
        <f t="shared" ref="NSV33:NTT33" ca="1" si="653">NORMSINV(RAND())*$E$6</f>
        <v>-0.69636803511023859</v>
      </c>
      <c r="NSW33" s="3">
        <f t="shared" ca="1" si="653"/>
        <v>0.64010422622382135</v>
      </c>
      <c r="NSX33" s="3">
        <f t="shared" ca="1" si="653"/>
        <v>4.2446461443928207</v>
      </c>
      <c r="NSY33" s="3">
        <f t="shared" ca="1" si="653"/>
        <v>1.6738562135664443</v>
      </c>
      <c r="NSZ33" s="3">
        <f t="shared" ca="1" si="653"/>
        <v>-3.0925471513858751</v>
      </c>
      <c r="NTA33" s="3">
        <f t="shared" ca="1" si="653"/>
        <v>2.2770722915872197</v>
      </c>
      <c r="NTB33" s="3">
        <f t="shared" ca="1" si="653"/>
        <v>-5.7153413272526192</v>
      </c>
      <c r="NTC33" s="3">
        <f t="shared" ca="1" si="653"/>
        <v>-3.9866034406101387</v>
      </c>
      <c r="NTD33" s="3">
        <f t="shared" ca="1" si="653"/>
        <v>1.9406498149556886</v>
      </c>
      <c r="NTE33" s="3">
        <f t="shared" ca="1" si="653"/>
        <v>1.467937736918913</v>
      </c>
      <c r="NTF33" s="3">
        <f t="shared" ca="1" si="653"/>
        <v>2.806634705455946</v>
      </c>
      <c r="NTG33" s="3">
        <f t="shared" ca="1" si="653"/>
        <v>1.6309824717438537</v>
      </c>
      <c r="NTH33" s="3">
        <f t="shared" ca="1" si="653"/>
        <v>4.4332611412954082</v>
      </c>
      <c r="NTI33" s="3">
        <f t="shared" ca="1" si="653"/>
        <v>1.4597555558051922</v>
      </c>
      <c r="NTJ33" s="3">
        <f t="shared" ca="1" si="653"/>
        <v>1.4797561757973601</v>
      </c>
      <c r="NTK33" s="3">
        <f t="shared" ca="1" si="653"/>
        <v>-0.45141918431130157</v>
      </c>
      <c r="NTL33" s="3">
        <f t="shared" ca="1" si="653"/>
        <v>-0.41903871057748715</v>
      </c>
      <c r="NTM33" s="3">
        <f t="shared" ca="1" si="653"/>
        <v>0.76779955176251025</v>
      </c>
      <c r="NTN33" s="3">
        <f t="shared" ca="1" si="653"/>
        <v>0.66981133341491506</v>
      </c>
      <c r="NTO33" s="3">
        <f t="shared" ca="1" si="653"/>
        <v>-4.4602055921659733</v>
      </c>
      <c r="NTP33" s="3">
        <f t="shared" ca="1" si="653"/>
        <v>-4.9160840952044325</v>
      </c>
      <c r="NTQ33" s="3">
        <f t="shared" ca="1" si="653"/>
        <v>-1.2919386245319153</v>
      </c>
      <c r="NTR33" s="3">
        <f t="shared" ca="1" si="653"/>
        <v>-2.0860125705970525</v>
      </c>
      <c r="NTS33" s="3">
        <f t="shared" ca="1" si="653"/>
        <v>-5.3908555933995563</v>
      </c>
      <c r="NTT33" s="3">
        <f t="shared" ca="1" si="653"/>
        <v>-2.8809209045315542</v>
      </c>
    </row>
    <row r="34" spans="4:10004" x14ac:dyDescent="0.3">
      <c r="E34" s="3">
        <f t="shared" ca="1" si="0"/>
        <v>3.2683988839687181</v>
      </c>
      <c r="F34" s="3">
        <f t="shared" ref="F34:GJQ34" ca="1" si="654">NORMSINV(RAND())*$E$6</f>
        <v>-1.4574547804722411</v>
      </c>
      <c r="G34" s="3">
        <f t="shared" ca="1" si="654"/>
        <v>-2.3039963945378026</v>
      </c>
      <c r="H34" s="3">
        <f t="shared" ca="1" si="654"/>
        <v>-5.7013347449410041</v>
      </c>
      <c r="I34" s="3">
        <f t="shared" ca="1" si="654"/>
        <v>0.91373638774589816</v>
      </c>
      <c r="J34" s="3">
        <f t="shared" ca="1" si="2"/>
        <v>-1.1861365337309975</v>
      </c>
      <c r="K34" s="3">
        <f t="shared" ca="1" si="2"/>
        <v>8.1400488058347484</v>
      </c>
      <c r="L34" s="3">
        <f t="shared" ca="1" si="2"/>
        <v>3.8369865342853671</v>
      </c>
      <c r="M34" s="3">
        <f t="shared" ca="1" si="437"/>
        <v>-1.105655211293036</v>
      </c>
      <c r="N34" s="3">
        <f t="shared" ca="1" si="437"/>
        <v>1.5128046525502956</v>
      </c>
      <c r="O34" s="3">
        <f t="shared" ca="1" si="437"/>
        <v>1.8262855201668415</v>
      </c>
      <c r="P34" s="3">
        <f t="shared" ca="1" si="437"/>
        <v>2.4171132118165009</v>
      </c>
      <c r="Q34" s="3">
        <f t="shared" ca="1" si="437"/>
        <v>-3.6537895301163013</v>
      </c>
      <c r="R34" s="3">
        <f t="shared" ca="1" si="437"/>
        <v>3.7289812769547179</v>
      </c>
      <c r="S34" s="3">
        <f t="shared" ca="1" si="437"/>
        <v>1.1306149678108843</v>
      </c>
      <c r="T34" s="3">
        <f t="shared" ca="1" si="437"/>
        <v>-2.6513061821723762</v>
      </c>
      <c r="U34" s="3">
        <f t="shared" ca="1" si="437"/>
        <v>-2.7928266890455733</v>
      </c>
      <c r="V34" s="3">
        <f t="shared" ca="1" si="437"/>
        <v>1.8213403057892985</v>
      </c>
      <c r="W34" s="3">
        <f t="shared" ca="1" si="437"/>
        <v>3.885834562724217</v>
      </c>
      <c r="X34" s="3">
        <f t="shared" ca="1" si="437"/>
        <v>3.9192472644176544</v>
      </c>
      <c r="Y34" s="3">
        <f t="shared" ca="1" si="437"/>
        <v>2.8675748153345846</v>
      </c>
      <c r="Z34" s="3">
        <f t="shared" ca="1" si="437"/>
        <v>-0.2069572765672929</v>
      </c>
      <c r="AA34" s="3">
        <f t="shared" ca="1" si="437"/>
        <v>-2.234595833810388</v>
      </c>
      <c r="AB34" s="3">
        <f t="shared" ca="1" si="437"/>
        <v>4.6732521595466556</v>
      </c>
      <c r="AC34" s="3">
        <f t="shared" ca="1" si="437"/>
        <v>-5.130035405428286</v>
      </c>
      <c r="AD34" s="3">
        <f t="shared" ca="1" si="387"/>
        <v>2.5054957832520754</v>
      </c>
      <c r="AE34" s="3">
        <f t="shared" ca="1" si="387"/>
        <v>2.9881864987927744</v>
      </c>
      <c r="AF34" s="3">
        <f t="shared" ca="1" si="387"/>
        <v>1.7725214479369598</v>
      </c>
      <c r="AG34" s="3">
        <f t="shared" ca="1" si="387"/>
        <v>-2.5872481513768877</v>
      </c>
      <c r="AH34" s="3">
        <f t="shared" ca="1" si="387"/>
        <v>4.1055724091331074</v>
      </c>
      <c r="AI34" s="3">
        <f t="shared" ca="1" si="387"/>
        <v>-1.4852514613992567</v>
      </c>
      <c r="AJ34" s="3">
        <f t="shared" ca="1" si="387"/>
        <v>-0.44840759467091651</v>
      </c>
      <c r="AK34" s="3">
        <f t="shared" ca="1" si="387"/>
        <v>2.2120863639417179</v>
      </c>
      <c r="AL34" s="3">
        <f t="shared" ca="1" si="387"/>
        <v>2.0336357152107856</v>
      </c>
      <c r="AM34" s="3">
        <f t="shared" ca="1" si="387"/>
        <v>4.3842435686318435</v>
      </c>
      <c r="AN34" s="3">
        <f t="shared" ca="1" si="387"/>
        <v>0.38187900423068027</v>
      </c>
      <c r="AO34" s="3">
        <f t="shared" ca="1" si="387"/>
        <v>-0.68029627202827392</v>
      </c>
      <c r="AP34" s="3">
        <f t="shared" ca="1" si="387"/>
        <v>5.6211535715017309</v>
      </c>
      <c r="AQ34" s="3">
        <f t="shared" ca="1" si="387"/>
        <v>-0.29774324391228957</v>
      </c>
      <c r="AR34" s="3">
        <f t="shared" ca="1" si="387"/>
        <v>-1.3091419650299387</v>
      </c>
      <c r="AS34" s="3">
        <f t="shared" ca="1" si="387"/>
        <v>2.6416078895398147</v>
      </c>
      <c r="AT34" s="3">
        <f t="shared" ca="1" si="387"/>
        <v>-1.0311615568252499</v>
      </c>
      <c r="AU34" s="3">
        <f t="shared" ca="1" si="387"/>
        <v>-2.1077907624577881</v>
      </c>
      <c r="AV34" s="3">
        <f t="shared" ca="1" si="387"/>
        <v>4.2807158660563198</v>
      </c>
      <c r="AW34" s="3">
        <f t="shared" ca="1" si="387"/>
        <v>1.1877447317943148</v>
      </c>
      <c r="AX34" s="3">
        <f t="shared" ca="1" si="387"/>
        <v>1.515979627708214</v>
      </c>
      <c r="AY34" s="3">
        <f t="shared" ca="1" si="387"/>
        <v>-3.1152160744748674</v>
      </c>
      <c r="AZ34" s="3">
        <f t="shared" ca="1" si="387"/>
        <v>-6.2238790663204213</v>
      </c>
      <c r="BA34" s="3">
        <f t="shared" ca="1" si="387"/>
        <v>4.2376263142734212</v>
      </c>
      <c r="BB34" s="3">
        <f t="shared" ca="1" si="387"/>
        <v>4.2801868072547817</v>
      </c>
      <c r="BC34" s="3">
        <f t="shared" ca="1" si="387"/>
        <v>-1.5206975879761691</v>
      </c>
      <c r="BD34" s="3">
        <f t="shared" ca="1" si="387"/>
        <v>-2.6813428692332777</v>
      </c>
      <c r="BE34" s="3">
        <f t="shared" ca="1" si="387"/>
        <v>0.15086662006423862</v>
      </c>
      <c r="BF34" s="3">
        <f t="shared" ca="1" si="387"/>
        <v>1.3512337029853807</v>
      </c>
      <c r="BG34" s="3">
        <f t="shared" ca="1" si="387"/>
        <v>3.4064006918357652</v>
      </c>
      <c r="BH34" s="3">
        <f t="shared" ca="1" si="387"/>
        <v>-0.26618759783806251</v>
      </c>
      <c r="BI34" s="3">
        <f t="shared" ca="1" si="387"/>
        <v>4.3610844085841292</v>
      </c>
      <c r="BJ34" s="3">
        <f t="shared" ca="1" si="387"/>
        <v>2.5820846523318153</v>
      </c>
      <c r="BK34" s="3">
        <f t="shared" ca="1" si="387"/>
        <v>-0.29968274062066819</v>
      </c>
      <c r="BL34" s="3">
        <f t="shared" ca="1" si="387"/>
        <v>-5.2039211281747786</v>
      </c>
      <c r="BM34" s="3">
        <f t="shared" ca="1" si="387"/>
        <v>0.80734799032038163</v>
      </c>
      <c r="BN34" s="3">
        <f t="shared" ca="1" si="387"/>
        <v>2.1631538813449138</v>
      </c>
      <c r="BO34" s="3">
        <f t="shared" ca="1" si="437"/>
        <v>0.32229574587409127</v>
      </c>
      <c r="BP34" s="3">
        <f t="shared" ca="1" si="437"/>
        <v>1.3357195477356313E-2</v>
      </c>
      <c r="BQ34" s="3">
        <f t="shared" ca="1" si="112"/>
        <v>-0.57244647459128006</v>
      </c>
      <c r="BR34" s="3">
        <f t="shared" ca="1" si="112"/>
        <v>-1.9039896207162355</v>
      </c>
      <c r="BS34" s="3">
        <f t="shared" ca="1" si="112"/>
        <v>0.72952285737647427</v>
      </c>
      <c r="BT34" s="3">
        <f t="shared" ca="1" si="112"/>
        <v>-1.2283528828861499</v>
      </c>
      <c r="BU34" s="3">
        <f t="shared" ca="1" si="112"/>
        <v>-3.614760736924036</v>
      </c>
      <c r="BV34" s="3">
        <f t="shared" ca="1" si="112"/>
        <v>0.43469236081658313</v>
      </c>
      <c r="BW34" s="3">
        <f t="shared" ca="1" si="112"/>
        <v>1.8371737488804798</v>
      </c>
      <c r="BX34" s="3">
        <f t="shared" ca="1" si="112"/>
        <v>-3.0432581899715476</v>
      </c>
      <c r="BY34" s="3">
        <f t="shared" ca="1" si="112"/>
        <v>-1.4224939770093754</v>
      </c>
      <c r="BZ34" s="3">
        <f t="shared" ca="1" si="112"/>
        <v>2.9109470812370599</v>
      </c>
      <c r="CA34" s="3">
        <f t="shared" ca="1" si="112"/>
        <v>6.2268999684608861E-2</v>
      </c>
      <c r="CB34" s="3">
        <f t="shared" ca="1" si="112"/>
        <v>2.919183881688828</v>
      </c>
      <c r="CC34" s="3">
        <f t="shared" ca="1" si="112"/>
        <v>-0.98167032710923752</v>
      </c>
      <c r="CD34" s="3">
        <f t="shared" ca="1" si="112"/>
        <v>3.0774897314129128</v>
      </c>
      <c r="CE34" s="3">
        <f t="shared" ca="1" si="112"/>
        <v>-0.87698434957276417</v>
      </c>
      <c r="CF34" s="3">
        <f t="shared" ca="1" si="112"/>
        <v>-0.82711850475092596</v>
      </c>
      <c r="CG34" s="3">
        <f t="shared" ca="1" si="112"/>
        <v>-2.5714585737651823</v>
      </c>
      <c r="CH34" s="3">
        <f t="shared" ca="1" si="112"/>
        <v>-2.3786310665957866</v>
      </c>
      <c r="CI34" s="3">
        <f t="shared" ref="CI34:DS36" ca="1" si="655">NORMSINV(RAND())*$E$6</f>
        <v>-0.10762112689818479</v>
      </c>
      <c r="CJ34" s="3">
        <f t="shared" ca="1" si="655"/>
        <v>2.8491924476733201</v>
      </c>
      <c r="CK34" s="3">
        <f t="shared" ca="1" si="655"/>
        <v>-1.2564256841212813</v>
      </c>
      <c r="CL34" s="3">
        <f t="shared" ca="1" si="655"/>
        <v>-0.19727573555547628</v>
      </c>
      <c r="CM34" s="3">
        <f t="shared" ca="1" si="655"/>
        <v>-1.5946102446336103</v>
      </c>
      <c r="CN34" s="3">
        <f t="shared" ca="1" si="655"/>
        <v>3.3233558098396174</v>
      </c>
      <c r="CO34" s="3">
        <f t="shared" ca="1" si="655"/>
        <v>-0.10458569653566541</v>
      </c>
      <c r="CP34" s="3">
        <f t="shared" ca="1" si="655"/>
        <v>0.29874828215212934</v>
      </c>
      <c r="CQ34" s="3">
        <f t="shared" ca="1" si="655"/>
        <v>-2.2749340498305015</v>
      </c>
      <c r="CR34" s="3">
        <f t="shared" ca="1" si="655"/>
        <v>0.60072998610622075</v>
      </c>
      <c r="CS34" s="3">
        <f t="shared" ca="1" si="655"/>
        <v>-0.93730954457196969</v>
      </c>
      <c r="CT34" s="3">
        <f t="shared" ca="1" si="655"/>
        <v>-2.6114373247503253</v>
      </c>
      <c r="CU34" s="3">
        <f t="shared" ca="1" si="655"/>
        <v>-5.9145409522055132</v>
      </c>
      <c r="CV34" s="3">
        <f t="shared" ca="1" si="655"/>
        <v>-1.9409991121421755</v>
      </c>
      <c r="CW34" s="3">
        <f t="shared" ca="1" si="655"/>
        <v>-3.5097209252788346</v>
      </c>
      <c r="CX34" s="3">
        <f t="shared" ca="1" si="655"/>
        <v>-3.4804938251124247</v>
      </c>
      <c r="CY34" s="3">
        <f t="shared" ca="1" si="655"/>
        <v>1.0283174184070438</v>
      </c>
      <c r="CZ34" s="3">
        <f t="shared" ca="1" si="655"/>
        <v>-2.6649032624126985</v>
      </c>
      <c r="DA34" s="3">
        <f t="shared" ca="1" si="655"/>
        <v>1.0476625647103692</v>
      </c>
      <c r="DB34" s="3">
        <f t="shared" ca="1" si="612"/>
        <v>1.5119513974093897</v>
      </c>
      <c r="DC34" s="3">
        <f t="shared" ca="1" si="612"/>
        <v>-4.294252189866735</v>
      </c>
      <c r="DD34" s="3">
        <f t="shared" ca="1" si="612"/>
        <v>0.60759113217154437</v>
      </c>
      <c r="DE34" s="3">
        <f t="shared" ca="1" si="612"/>
        <v>-5.5816610705255751</v>
      </c>
      <c r="DF34" s="3">
        <f t="shared" ca="1" si="612"/>
        <v>-3.9690768818669779</v>
      </c>
      <c r="DG34" s="3">
        <f t="shared" ca="1" si="612"/>
        <v>-6.3222402670401774</v>
      </c>
      <c r="DH34" s="3">
        <f t="shared" ca="1" si="612"/>
        <v>-5.5637348886316593E-2</v>
      </c>
      <c r="DI34" s="3">
        <f t="shared" ca="1" si="612"/>
        <v>-3.6368374995767603</v>
      </c>
      <c r="DJ34" s="3">
        <f t="shared" ca="1" si="612"/>
        <v>0.1743146633727497</v>
      </c>
      <c r="DK34" s="3">
        <f t="shared" ca="1" si="612"/>
        <v>-0.22638949018761156</v>
      </c>
      <c r="DL34" s="3">
        <f t="shared" ca="1" si="612"/>
        <v>-2.2044610691415092</v>
      </c>
      <c r="DM34" s="3">
        <f t="shared" ca="1" si="612"/>
        <v>-4.1210471546007428</v>
      </c>
      <c r="DN34" s="3">
        <f t="shared" ca="1" si="612"/>
        <v>3.6848313967289403</v>
      </c>
      <c r="DO34" s="3">
        <f t="shared" ca="1" si="612"/>
        <v>-0.77610557213290199</v>
      </c>
      <c r="DP34" s="3">
        <f t="shared" ca="1" si="612"/>
        <v>-1.679673927397773</v>
      </c>
      <c r="DQ34" s="3">
        <f t="shared" ca="1" si="612"/>
        <v>-0.75291225483456858</v>
      </c>
      <c r="DR34" s="3">
        <f t="shared" ca="1" si="612"/>
        <v>6.8671137495429679</v>
      </c>
      <c r="DS34" s="3">
        <f t="shared" ca="1" si="612"/>
        <v>-0.38687149630715717</v>
      </c>
      <c r="DT34" s="3">
        <f t="shared" ca="1" si="612"/>
        <v>-1.1139893021096918</v>
      </c>
      <c r="DU34" s="3">
        <f t="shared" ca="1" si="612"/>
        <v>1.0024280026994921</v>
      </c>
      <c r="DV34" s="3">
        <f t="shared" ca="1" si="612"/>
        <v>2.5581404914693708</v>
      </c>
      <c r="DW34" s="3">
        <f t="shared" ca="1" si="612"/>
        <v>-2.5781737250686021</v>
      </c>
      <c r="DX34" s="3">
        <f t="shared" ca="1" si="612"/>
        <v>-3.7333232677762389</v>
      </c>
      <c r="DY34" s="3">
        <f t="shared" ca="1" si="519"/>
        <v>-0.16885903442014916</v>
      </c>
      <c r="DZ34" s="3">
        <f t="shared" ca="1" si="519"/>
        <v>-0.37781263149317329</v>
      </c>
      <c r="EA34" s="3">
        <f t="shared" ca="1" si="519"/>
        <v>2.3540886746312624</v>
      </c>
      <c r="EB34" s="3">
        <f t="shared" ca="1" si="519"/>
        <v>-4.0534353342982605</v>
      </c>
      <c r="EC34" s="3">
        <f t="shared" ca="1" si="519"/>
        <v>-1.5585853538066075</v>
      </c>
      <c r="ED34" s="3">
        <f t="shared" ca="1" si="519"/>
        <v>2.3035560176368857</v>
      </c>
      <c r="EE34" s="3">
        <f t="shared" ca="1" si="519"/>
        <v>0.8055229404340194</v>
      </c>
      <c r="EF34" s="3">
        <f t="shared" ca="1" si="519"/>
        <v>3.2504512578675562</v>
      </c>
      <c r="EG34" s="3">
        <f t="shared" ca="1" si="519"/>
        <v>-3.3274930471033777</v>
      </c>
      <c r="EH34" s="3">
        <f t="shared" ca="1" si="519"/>
        <v>-5.2135407262433411</v>
      </c>
      <c r="EI34" s="3">
        <f t="shared" ca="1" si="519"/>
        <v>3.4709742737642868</v>
      </c>
      <c r="EJ34" s="3">
        <f t="shared" ca="1" si="519"/>
        <v>-2.058615815844183</v>
      </c>
      <c r="EK34" s="3">
        <f t="shared" ca="1" si="519"/>
        <v>0.87912642657104989</v>
      </c>
      <c r="EL34" s="3">
        <f t="shared" ca="1" si="519"/>
        <v>0.61212638855390622</v>
      </c>
      <c r="EM34" s="3">
        <f t="shared" ca="1" si="519"/>
        <v>-2.1354934671628025</v>
      </c>
      <c r="EN34" s="3">
        <f t="shared" ca="1" si="519"/>
        <v>-1.6151594772500526</v>
      </c>
      <c r="EO34" s="3">
        <f t="shared" ca="1" si="519"/>
        <v>-0.87274209531847569</v>
      </c>
      <c r="EP34" s="3">
        <f t="shared" ca="1" si="519"/>
        <v>-1.1259127145925545</v>
      </c>
      <c r="EQ34" s="3">
        <f t="shared" ca="1" si="519"/>
        <v>-6.2186823725324594</v>
      </c>
      <c r="ER34" s="3">
        <f t="shared" ca="1" si="519"/>
        <v>1.2009123167607763</v>
      </c>
      <c r="ES34" s="3">
        <f t="shared" ca="1" si="519"/>
        <v>2.9058296709256339E-2</v>
      </c>
      <c r="ET34" s="3">
        <f t="shared" ca="1" si="519"/>
        <v>-5.3937568226515777</v>
      </c>
      <c r="EU34" s="3">
        <f t="shared" ca="1" si="519"/>
        <v>-1.4879199850701963</v>
      </c>
      <c r="EV34" s="3">
        <f t="shared" ca="1" si="519"/>
        <v>2.7717826184029897</v>
      </c>
      <c r="EW34" s="3">
        <f t="shared" ca="1" si="519"/>
        <v>4.5982583384523545</v>
      </c>
      <c r="EX34" s="3">
        <f t="shared" ca="1" si="519"/>
        <v>-2.0403110077649282</v>
      </c>
      <c r="EY34" s="3">
        <f t="shared" ca="1" si="519"/>
        <v>-1.5519626825738073</v>
      </c>
      <c r="EZ34" s="3">
        <f t="shared" ca="1" si="519"/>
        <v>-2.0713215776735199</v>
      </c>
      <c r="FA34" s="3">
        <f t="shared" ca="1" si="519"/>
        <v>0.47492692440106343</v>
      </c>
      <c r="FB34" s="3">
        <f t="shared" ca="1" si="519"/>
        <v>-2.3455788851453807</v>
      </c>
      <c r="FC34" s="3">
        <f t="shared" ca="1" si="519"/>
        <v>3.6102115746156542</v>
      </c>
      <c r="FD34" s="3">
        <f t="shared" ca="1" si="519"/>
        <v>4.8569504089140221</v>
      </c>
      <c r="FE34" s="3">
        <f t="shared" ca="1" si="519"/>
        <v>1.1168078883742876</v>
      </c>
      <c r="FF34" s="3">
        <f t="shared" ca="1" si="519"/>
        <v>1.2224047428905027</v>
      </c>
      <c r="FG34" s="3">
        <f t="shared" ca="1" si="519"/>
        <v>-3.1371195686480773</v>
      </c>
      <c r="FH34" s="3">
        <f t="shared" ca="1" si="519"/>
        <v>1.3205590465911916</v>
      </c>
      <c r="FI34" s="3">
        <f t="shared" ca="1" si="519"/>
        <v>5.7907337758599251</v>
      </c>
      <c r="FJ34" s="3">
        <f t="shared" ca="1" si="519"/>
        <v>-2.5312318464843764</v>
      </c>
      <c r="FK34" s="3">
        <f t="shared" ca="1" si="519"/>
        <v>-0.20586692921622834</v>
      </c>
      <c r="FL34" s="3">
        <f t="shared" ca="1" si="519"/>
        <v>-1.060619140843521</v>
      </c>
      <c r="FM34" s="3">
        <f t="shared" ca="1" si="519"/>
        <v>-3.3814516783247877</v>
      </c>
      <c r="FN34" s="3">
        <f t="shared" ca="1" si="519"/>
        <v>-1.3418913730601816</v>
      </c>
      <c r="FO34" s="3">
        <f t="shared" ca="1" si="519"/>
        <v>-0.26483148177666815</v>
      </c>
      <c r="FP34" s="3">
        <f t="shared" ca="1" si="519"/>
        <v>2.802559270475101</v>
      </c>
      <c r="FQ34" s="3">
        <f t="shared" ca="1" si="519"/>
        <v>-5.1261121516997425</v>
      </c>
      <c r="FR34" s="3">
        <f t="shared" ca="1" si="519"/>
        <v>-5.4424090017518791</v>
      </c>
      <c r="FS34" s="3">
        <f t="shared" ca="1" si="519"/>
        <v>-2.7394969592835117</v>
      </c>
      <c r="FT34" s="3">
        <f t="shared" ca="1" si="519"/>
        <v>-1.9100979378222918</v>
      </c>
      <c r="FU34" s="3">
        <f t="shared" ca="1" si="519"/>
        <v>0.80598800196932197</v>
      </c>
      <c r="FV34" s="3">
        <f t="shared" ca="1" si="519"/>
        <v>1.082999465162819</v>
      </c>
      <c r="FW34" s="3">
        <f t="shared" ca="1" si="519"/>
        <v>-1.4289690682327152</v>
      </c>
      <c r="FX34" s="3">
        <f t="shared" ca="1" si="519"/>
        <v>0.4797628766249995</v>
      </c>
      <c r="FY34" s="3">
        <f t="shared" ca="1" si="519"/>
        <v>8.6932156041375497E-2</v>
      </c>
      <c r="FZ34" s="3">
        <f t="shared" ca="1" si="519"/>
        <v>1.2566751584365941</v>
      </c>
      <c r="GA34" s="3">
        <f t="shared" ca="1" si="519"/>
        <v>0.54558820780606532</v>
      </c>
      <c r="GB34" s="3">
        <f t="shared" ca="1" si="519"/>
        <v>-0.23076403819402097</v>
      </c>
      <c r="GC34" s="3">
        <f t="shared" ca="1" si="519"/>
        <v>-5.7765520424553216</v>
      </c>
      <c r="GD34" s="3">
        <f t="shared" ca="1" si="519"/>
        <v>4.0015889225545695</v>
      </c>
      <c r="GE34" s="3">
        <f t="shared" ca="1" si="519"/>
        <v>-3.5171222749328148</v>
      </c>
      <c r="GF34" s="3">
        <f t="shared" ca="1" si="519"/>
        <v>4.4322491886159598</v>
      </c>
      <c r="GG34" s="3">
        <f t="shared" ca="1" si="519"/>
        <v>0.10396552316706326</v>
      </c>
      <c r="GH34" s="3">
        <f t="shared" ca="1" si="519"/>
        <v>-1.4363938352182681</v>
      </c>
      <c r="GI34" s="3">
        <f t="shared" ca="1" si="519"/>
        <v>0.8821703930079694</v>
      </c>
      <c r="GJ34" s="3">
        <f t="shared" ca="1" si="519"/>
        <v>2.0381872964369596</v>
      </c>
      <c r="GK34" s="3">
        <f t="shared" ca="1" si="519"/>
        <v>-3.8052970088714924</v>
      </c>
      <c r="GL34" s="3">
        <f t="shared" ca="1" si="519"/>
        <v>2.2581461127307662E-2</v>
      </c>
      <c r="GM34" s="3">
        <f t="shared" ca="1" si="519"/>
        <v>3.7745545057041179</v>
      </c>
      <c r="GN34" s="3">
        <f t="shared" ca="1" si="519"/>
        <v>-1.7758270361928608</v>
      </c>
      <c r="GO34" s="3">
        <f t="shared" ca="1" si="519"/>
        <v>-2.4894827243379964</v>
      </c>
      <c r="GP34" s="3">
        <f t="shared" ca="1" si="519"/>
        <v>-5.4112215283046616</v>
      </c>
      <c r="GQ34" s="3">
        <f t="shared" ca="1" si="519"/>
        <v>-2.8918063640809972</v>
      </c>
      <c r="GR34" s="3">
        <f t="shared" ref="GR34:HJ34" ca="1" si="656">NORMSINV(RAND())*$E$6</f>
        <v>-3.8403647389199183</v>
      </c>
      <c r="GS34" s="3">
        <f t="shared" ca="1" si="656"/>
        <v>-2.3089423479162856</v>
      </c>
      <c r="GT34" s="3">
        <f t="shared" ca="1" si="656"/>
        <v>-0.73935477181701381</v>
      </c>
      <c r="GU34" s="3">
        <f t="shared" ca="1" si="656"/>
        <v>-2.6807253050582264E-2</v>
      </c>
      <c r="GV34" s="3">
        <f t="shared" ca="1" si="656"/>
        <v>2.79402514153126</v>
      </c>
      <c r="GW34" s="3">
        <f t="shared" ca="1" si="656"/>
        <v>1.8062547723851679</v>
      </c>
      <c r="GX34" s="3">
        <f t="shared" ca="1" si="656"/>
        <v>-2.6372031674376677</v>
      </c>
      <c r="GY34" s="3">
        <f t="shared" ca="1" si="656"/>
        <v>-3.3297360650681318</v>
      </c>
      <c r="GZ34" s="3">
        <f t="shared" ca="1" si="656"/>
        <v>6.1220677010462232</v>
      </c>
      <c r="HA34" s="3">
        <f t="shared" ca="1" si="656"/>
        <v>-3.4518099719565152</v>
      </c>
      <c r="HB34" s="3">
        <f t="shared" ca="1" si="656"/>
        <v>1.7977792205958572</v>
      </c>
      <c r="HC34" s="3">
        <f t="shared" ca="1" si="656"/>
        <v>3.6210119011416548</v>
      </c>
      <c r="HD34" s="3">
        <f t="shared" ca="1" si="656"/>
        <v>-1.8337207603226895</v>
      </c>
      <c r="HE34" s="3">
        <f t="shared" ca="1" si="656"/>
        <v>6.6916551778300732</v>
      </c>
      <c r="HF34" s="3">
        <f t="shared" ca="1" si="656"/>
        <v>-5.073058963492568</v>
      </c>
      <c r="HG34" s="3">
        <f t="shared" ca="1" si="656"/>
        <v>3.0747116917951915</v>
      </c>
      <c r="HH34" s="3">
        <f t="shared" ca="1" si="656"/>
        <v>-3.7456592388155778</v>
      </c>
      <c r="HI34" s="3">
        <f t="shared" ca="1" si="656"/>
        <v>3.375639422980373</v>
      </c>
      <c r="HJ34" s="3">
        <f t="shared" ca="1" si="656"/>
        <v>-1.0724996021456341</v>
      </c>
      <c r="HK34" s="3">
        <f t="shared" ca="1" si="439"/>
        <v>0.72379573988140056</v>
      </c>
      <c r="HL34" s="3">
        <f t="shared" ca="1" si="439"/>
        <v>1.3637929217410534</v>
      </c>
      <c r="HM34" s="3">
        <f t="shared" ca="1" si="439"/>
        <v>-1.1998649873362977</v>
      </c>
      <c r="HN34" s="3">
        <f t="shared" ca="1" si="439"/>
        <v>0.17284934713905697</v>
      </c>
      <c r="HO34" s="3">
        <f t="shared" ca="1" si="439"/>
        <v>-1.49006265147499</v>
      </c>
      <c r="HP34" s="3">
        <f t="shared" ca="1" si="439"/>
        <v>-1.874257656178687</v>
      </c>
      <c r="HQ34" s="3">
        <f t="shared" ca="1" si="439"/>
        <v>1.7803804712271809</v>
      </c>
      <c r="HR34" s="3">
        <f t="shared" ca="1" si="439"/>
        <v>2.7199056437111566</v>
      </c>
      <c r="HS34" s="3">
        <f t="shared" ca="1" si="439"/>
        <v>-0.73135357843312621</v>
      </c>
      <c r="HT34" s="3">
        <f t="shared" ca="1" si="439"/>
        <v>-1.9661366681271473</v>
      </c>
      <c r="HU34" s="3">
        <f t="shared" ca="1" si="439"/>
        <v>0.47588973447249699</v>
      </c>
      <c r="HV34" s="3">
        <f t="shared" ca="1" si="439"/>
        <v>0.3777506281622271</v>
      </c>
      <c r="HW34" s="3">
        <f t="shared" ca="1" si="439"/>
        <v>8.4214792119040833</v>
      </c>
      <c r="HX34" s="3">
        <f t="shared" ca="1" si="439"/>
        <v>-0.74655280515401756</v>
      </c>
      <c r="HY34" s="3">
        <f t="shared" ca="1" si="439"/>
        <v>2.7737435653769937</v>
      </c>
      <c r="HZ34" s="3">
        <f t="shared" ca="1" si="439"/>
        <v>6.127599598433477</v>
      </c>
      <c r="IA34" s="3">
        <f t="shared" ca="1" si="439"/>
        <v>3.3236332133721369</v>
      </c>
      <c r="IB34" s="3">
        <f t="shared" ca="1" si="439"/>
        <v>1.6997046766160815</v>
      </c>
      <c r="IC34" s="3">
        <f t="shared" ca="1" si="439"/>
        <v>-0.29911249626644892</v>
      </c>
      <c r="ID34" s="3">
        <f t="shared" ca="1" si="439"/>
        <v>-0.15683096785934481</v>
      </c>
      <c r="IE34" s="3">
        <f t="shared" ca="1" si="439"/>
        <v>2.0303467925077645</v>
      </c>
      <c r="IF34" s="3">
        <f t="shared" ca="1" si="439"/>
        <v>1.3255600620111303</v>
      </c>
      <c r="IG34" s="3">
        <f t="shared" ca="1" si="439"/>
        <v>-1.4598482465302771</v>
      </c>
      <c r="IH34" s="3">
        <f t="shared" ca="1" si="439"/>
        <v>0.60056989749878997</v>
      </c>
      <c r="II34" s="3">
        <f t="shared" ca="1" si="439"/>
        <v>0.96217473536118514</v>
      </c>
      <c r="IJ34" s="3">
        <f t="shared" ca="1" si="439"/>
        <v>-0.53038938258644674</v>
      </c>
      <c r="IK34" s="3">
        <f t="shared" ca="1" si="439"/>
        <v>-7.0221961297951072</v>
      </c>
      <c r="IL34" s="3">
        <f t="shared" ca="1" si="439"/>
        <v>-2.1631384714685935</v>
      </c>
      <c r="IM34" s="3">
        <f t="shared" ca="1" si="439"/>
        <v>0.49533566602427653</v>
      </c>
      <c r="IN34" s="3">
        <f t="shared" ca="1" si="439"/>
        <v>1.82525726751724</v>
      </c>
      <c r="IO34" s="3">
        <f t="shared" ca="1" si="439"/>
        <v>6.9770899196654756</v>
      </c>
      <c r="IP34" s="3">
        <f t="shared" ca="1" si="439"/>
        <v>3.4017535546689617</v>
      </c>
      <c r="IQ34" s="3">
        <f t="shared" ca="1" si="439"/>
        <v>-2.7102878877387857</v>
      </c>
      <c r="IR34" s="3">
        <f t="shared" ca="1" si="439"/>
        <v>-0.53755110087473335</v>
      </c>
      <c r="IS34" s="3">
        <f t="shared" ca="1" si="439"/>
        <v>-2.7950712410228968</v>
      </c>
      <c r="IT34" s="3">
        <f t="shared" ca="1" si="439"/>
        <v>-4.2375450398862009</v>
      </c>
      <c r="IU34" s="3">
        <f t="shared" ca="1" si="439"/>
        <v>4.5399151297271834</v>
      </c>
      <c r="IV34" s="3">
        <f t="shared" ca="1" si="439"/>
        <v>0.75624186254938119</v>
      </c>
      <c r="IW34" s="3">
        <f t="shared" ca="1" si="439"/>
        <v>-0.62655380808858485</v>
      </c>
      <c r="IX34" s="3">
        <f t="shared" ca="1" si="439"/>
        <v>-1.0569456395763375</v>
      </c>
      <c r="IY34" s="3">
        <f t="shared" ca="1" si="388"/>
        <v>-0.79648204988294313</v>
      </c>
      <c r="IZ34" s="3">
        <f t="shared" ca="1" si="388"/>
        <v>3.6757964806185068</v>
      </c>
      <c r="JA34" s="3">
        <f t="shared" ca="1" si="388"/>
        <v>-1.6588438746834495</v>
      </c>
      <c r="JB34" s="3">
        <f t="shared" ca="1" si="388"/>
        <v>-3.2220918158803542</v>
      </c>
      <c r="JC34" s="3">
        <f t="shared" ca="1" si="388"/>
        <v>-1.6935677500413582</v>
      </c>
      <c r="JD34" s="3">
        <f t="shared" ca="1" si="388"/>
        <v>0.59146556959433483</v>
      </c>
      <c r="JE34" s="3">
        <f t="shared" ca="1" si="388"/>
        <v>-1.6111083342033592</v>
      </c>
      <c r="JF34" s="3">
        <f t="shared" ca="1" si="388"/>
        <v>1.2434163747976046</v>
      </c>
      <c r="JG34" s="3">
        <f t="shared" ca="1" si="388"/>
        <v>1.5661473371132439</v>
      </c>
      <c r="JH34" s="3">
        <f t="shared" ca="1" si="388"/>
        <v>1.9995563884010801</v>
      </c>
      <c r="JI34" s="3">
        <f t="shared" ca="1" si="388"/>
        <v>1.9500928552098888</v>
      </c>
      <c r="JJ34" s="3">
        <f t="shared" ca="1" si="388"/>
        <v>-3.2320575459953393</v>
      </c>
      <c r="JK34" s="3">
        <f t="shared" ca="1" si="388"/>
        <v>3.589887940887281</v>
      </c>
      <c r="JL34" s="3">
        <f t="shared" ca="1" si="388"/>
        <v>-2.973080933548605</v>
      </c>
      <c r="JM34" s="3">
        <f t="shared" ca="1" si="388"/>
        <v>1.4875610213804413E-2</v>
      </c>
      <c r="JN34" s="3">
        <f t="shared" ca="1" si="388"/>
        <v>-0.18488828295379822</v>
      </c>
      <c r="JO34" s="3">
        <f t="shared" ca="1" si="388"/>
        <v>-3.0656042462706119</v>
      </c>
      <c r="JP34" s="3">
        <f t="shared" ca="1" si="388"/>
        <v>2.9207908462487722</v>
      </c>
      <c r="JQ34" s="3">
        <f t="shared" ca="1" si="388"/>
        <v>4.8629178720482198</v>
      </c>
      <c r="JR34" s="3">
        <f t="shared" ca="1" si="388"/>
        <v>6.5699075313740334</v>
      </c>
      <c r="JS34" s="3">
        <f t="shared" ca="1" si="388"/>
        <v>-1.9717445488000593</v>
      </c>
      <c r="JT34" s="3">
        <f t="shared" ca="1" si="388"/>
        <v>-1.316527908815635</v>
      </c>
      <c r="JU34" s="3">
        <f t="shared" ca="1" si="388"/>
        <v>-5.0034372742381006</v>
      </c>
      <c r="JV34" s="3">
        <f t="shared" ca="1" si="388"/>
        <v>-1.3441010863252101</v>
      </c>
      <c r="JW34" s="3">
        <f t="shared" ca="1" si="388"/>
        <v>3.3484656981717738</v>
      </c>
      <c r="JX34" s="3">
        <f t="shared" ca="1" si="388"/>
        <v>-1.6907841107360961</v>
      </c>
      <c r="JY34" s="3">
        <f t="shared" ca="1" si="388"/>
        <v>4.4661528315048278</v>
      </c>
      <c r="JZ34" s="3">
        <f t="shared" ca="1" si="388"/>
        <v>0.72897022366644726</v>
      </c>
      <c r="KA34" s="3">
        <f t="shared" ca="1" si="388"/>
        <v>-3.3421363309067376</v>
      </c>
      <c r="KB34" s="3">
        <f t="shared" ca="1" si="388"/>
        <v>-4.9573149823330063</v>
      </c>
      <c r="KC34" s="3">
        <f t="shared" ca="1" si="388"/>
        <v>3.2077704702351575</v>
      </c>
      <c r="KD34" s="3">
        <f t="shared" ca="1" si="388"/>
        <v>2.1927856576751674</v>
      </c>
      <c r="KE34" s="3">
        <f t="shared" ca="1" si="388"/>
        <v>0.29084008368791592</v>
      </c>
      <c r="KF34" s="3">
        <f t="shared" ca="1" si="388"/>
        <v>1.7423918144210204</v>
      </c>
      <c r="KG34" s="3">
        <f t="shared" ca="1" si="388"/>
        <v>2.777717742522082</v>
      </c>
      <c r="KH34" s="3">
        <f t="shared" ca="1" si="388"/>
        <v>1.852459324427659</v>
      </c>
      <c r="KI34" s="3">
        <f t="shared" ca="1" si="388"/>
        <v>-7.3930801610749146</v>
      </c>
      <c r="KJ34" s="3">
        <f t="shared" ca="1" si="439"/>
        <v>0.52602796519238959</v>
      </c>
      <c r="KK34" s="3">
        <f t="shared" ca="1" si="439"/>
        <v>-2.4580863606027092</v>
      </c>
      <c r="KL34" s="3">
        <f t="shared" ca="1" si="115"/>
        <v>0.16205120823257604</v>
      </c>
      <c r="KM34" s="3">
        <f t="shared" ca="1" si="115"/>
        <v>3.208136678291964</v>
      </c>
      <c r="KN34" s="3">
        <f t="shared" ca="1" si="115"/>
        <v>1.1885930884428539</v>
      </c>
      <c r="KO34" s="3">
        <f t="shared" ca="1" si="115"/>
        <v>-6.9036646812519242</v>
      </c>
      <c r="KP34" s="3">
        <f t="shared" ca="1" si="115"/>
        <v>1.4280487585757338</v>
      </c>
      <c r="KQ34" s="3">
        <f t="shared" ca="1" si="115"/>
        <v>2.2415961765896428</v>
      </c>
      <c r="KR34" s="3">
        <f t="shared" ca="1" si="115"/>
        <v>1.7034565471806946</v>
      </c>
      <c r="KS34" s="3">
        <f t="shared" ca="1" si="115"/>
        <v>-2.8410016800230644</v>
      </c>
      <c r="KT34" s="3">
        <f t="shared" ca="1" si="115"/>
        <v>4.1256338924632763</v>
      </c>
      <c r="KU34" s="3">
        <f t="shared" ca="1" si="115"/>
        <v>2.7787969671419814</v>
      </c>
      <c r="KV34" s="3">
        <f t="shared" ca="1" si="115"/>
        <v>-1.1572136710372591</v>
      </c>
      <c r="KW34" s="3">
        <f t="shared" ca="1" si="115"/>
        <v>-0.4707151728971799</v>
      </c>
      <c r="KX34" s="3">
        <f t="shared" ca="1" si="115"/>
        <v>-0.47765838765467694</v>
      </c>
      <c r="KY34" s="3">
        <f t="shared" ca="1" si="115"/>
        <v>2.9502006992598293</v>
      </c>
      <c r="KZ34" s="3">
        <f t="shared" ca="1" si="115"/>
        <v>3.0236494630039634E-2</v>
      </c>
      <c r="LA34" s="3">
        <f t="shared" ca="1" si="115"/>
        <v>6.320447306949001</v>
      </c>
      <c r="LB34" s="3">
        <f t="shared" ca="1" si="115"/>
        <v>-2.1308896689152514</v>
      </c>
      <c r="LC34" s="3">
        <f t="shared" ca="1" si="115"/>
        <v>0.66883633000977971</v>
      </c>
      <c r="LD34" s="3">
        <f t="shared" ref="LD34:MN36" ca="1" si="657">NORMSINV(RAND())*$E$6</f>
        <v>-0.40981304920052164</v>
      </c>
      <c r="LE34" s="3">
        <f t="shared" ca="1" si="657"/>
        <v>-0.10666412858872215</v>
      </c>
      <c r="LF34" s="3">
        <f t="shared" ca="1" si="657"/>
        <v>8.7895052487026764</v>
      </c>
      <c r="LG34" s="3">
        <f t="shared" ca="1" si="657"/>
        <v>-1.1618723235925303</v>
      </c>
      <c r="LH34" s="3">
        <f t="shared" ca="1" si="657"/>
        <v>-4.0186535701129342</v>
      </c>
      <c r="LI34" s="3">
        <f t="shared" ca="1" si="657"/>
        <v>1.9620683608775905E-2</v>
      </c>
      <c r="LJ34" s="3">
        <f t="shared" ca="1" si="657"/>
        <v>-4.2057075446043726</v>
      </c>
      <c r="LK34" s="3">
        <f t="shared" ca="1" si="657"/>
        <v>0.44009140129803154</v>
      </c>
      <c r="LL34" s="3">
        <f t="shared" ca="1" si="657"/>
        <v>-1.9219548032108684</v>
      </c>
      <c r="LM34" s="3">
        <f t="shared" ca="1" si="657"/>
        <v>-3.9203996432076567</v>
      </c>
      <c r="LN34" s="3">
        <f t="shared" ca="1" si="657"/>
        <v>0.3712742782398234</v>
      </c>
      <c r="LO34" s="3">
        <f t="shared" ca="1" si="657"/>
        <v>3.4531782728001579</v>
      </c>
      <c r="LP34" s="3">
        <f t="shared" ca="1" si="657"/>
        <v>1.8728748447273396</v>
      </c>
      <c r="LQ34" s="3">
        <f t="shared" ca="1" si="657"/>
        <v>3.2450584087630636</v>
      </c>
      <c r="LR34" s="3">
        <f t="shared" ca="1" si="657"/>
        <v>1.5018031433108865</v>
      </c>
      <c r="LS34" s="3">
        <f t="shared" ca="1" si="657"/>
        <v>-7.8380079063279489</v>
      </c>
      <c r="LT34" s="3">
        <f t="shared" ca="1" si="657"/>
        <v>-5.0891340898772999</v>
      </c>
      <c r="LU34" s="3">
        <f t="shared" ca="1" si="657"/>
        <v>0.43498064614712473</v>
      </c>
      <c r="LV34" s="3">
        <f t="shared" ca="1" si="657"/>
        <v>-5.6503309132657789</v>
      </c>
      <c r="LW34" s="3">
        <f t="shared" ca="1" si="613"/>
        <v>-3.620139789688583</v>
      </c>
      <c r="LX34" s="3">
        <f t="shared" ca="1" si="613"/>
        <v>-1.0777172283616581</v>
      </c>
      <c r="LY34" s="3">
        <f t="shared" ca="1" si="613"/>
        <v>4.0977420413589698</v>
      </c>
      <c r="LZ34" s="3">
        <f t="shared" ca="1" si="613"/>
        <v>-4.0645598208624438</v>
      </c>
      <c r="MA34" s="3">
        <f t="shared" ca="1" si="613"/>
        <v>-2.1878261679624487</v>
      </c>
      <c r="MB34" s="3">
        <f t="shared" ca="1" si="613"/>
        <v>6.1849996800044664</v>
      </c>
      <c r="MC34" s="3">
        <f t="shared" ca="1" si="613"/>
        <v>0.59584418325606781</v>
      </c>
      <c r="MD34" s="3">
        <f t="shared" ca="1" si="613"/>
        <v>1.4634243310911355</v>
      </c>
      <c r="ME34" s="3">
        <f t="shared" ca="1" si="613"/>
        <v>3.4495001815306963</v>
      </c>
      <c r="MF34" s="3">
        <f t="shared" ca="1" si="613"/>
        <v>-0.44177076715450248</v>
      </c>
      <c r="MG34" s="3">
        <f t="shared" ca="1" si="613"/>
        <v>-2.9431666252480753</v>
      </c>
      <c r="MH34" s="3">
        <f t="shared" ca="1" si="613"/>
        <v>-1.8484027485088415</v>
      </c>
      <c r="MI34" s="3">
        <f t="shared" ca="1" si="613"/>
        <v>-6.4639847268590396</v>
      </c>
      <c r="MJ34" s="3">
        <f t="shared" ca="1" si="613"/>
        <v>-0.55060608813441003</v>
      </c>
      <c r="MK34" s="3">
        <f t="shared" ca="1" si="613"/>
        <v>-0.40380715280323121</v>
      </c>
      <c r="ML34" s="3">
        <f t="shared" ca="1" si="613"/>
        <v>-0.13812203664791489</v>
      </c>
      <c r="MM34" s="3">
        <f t="shared" ca="1" si="613"/>
        <v>-4.1624759952577426</v>
      </c>
      <c r="MN34" s="3">
        <f t="shared" ca="1" si="613"/>
        <v>4.4748198268877433</v>
      </c>
      <c r="MO34" s="3">
        <f t="shared" ca="1" si="613"/>
        <v>-0.41225955195237707</v>
      </c>
      <c r="MP34" s="3">
        <f t="shared" ca="1" si="613"/>
        <v>2.2469396079863753</v>
      </c>
      <c r="MQ34" s="3">
        <f t="shared" ca="1" si="613"/>
        <v>-1.0012886728758206</v>
      </c>
      <c r="MR34" s="3">
        <f t="shared" ca="1" si="613"/>
        <v>-2.2035368623223732</v>
      </c>
      <c r="MS34" s="3">
        <f t="shared" ca="1" si="613"/>
        <v>-0.63286518358913435</v>
      </c>
      <c r="MT34" s="3">
        <f t="shared" ca="1" si="520"/>
        <v>-0.5505198063631267</v>
      </c>
      <c r="MU34" s="3">
        <f t="shared" ca="1" si="520"/>
        <v>0.72137619483777626</v>
      </c>
      <c r="MV34" s="3">
        <f t="shared" ca="1" si="520"/>
        <v>-3.7474681603347846</v>
      </c>
      <c r="MW34" s="3">
        <f t="shared" ca="1" si="520"/>
        <v>1.2126603508665059</v>
      </c>
      <c r="MX34" s="3">
        <f t="shared" ca="1" si="520"/>
        <v>-3.0851521584377473</v>
      </c>
      <c r="MY34" s="3">
        <f t="shared" ca="1" si="520"/>
        <v>0.32619368960157952</v>
      </c>
      <c r="MZ34" s="3">
        <f t="shared" ca="1" si="520"/>
        <v>-0.63116253193455218</v>
      </c>
      <c r="NA34" s="3">
        <f t="shared" ca="1" si="520"/>
        <v>0.38123929359092784</v>
      </c>
      <c r="NB34" s="3">
        <f t="shared" ca="1" si="520"/>
        <v>2.045289719953876</v>
      </c>
      <c r="NC34" s="3">
        <f t="shared" ca="1" si="520"/>
        <v>1.1800632358718963</v>
      </c>
      <c r="ND34" s="3">
        <f t="shared" ca="1" si="520"/>
        <v>-4.7352406063474906</v>
      </c>
      <c r="NE34" s="3">
        <f t="shared" ca="1" si="520"/>
        <v>-2.3938856442514647</v>
      </c>
      <c r="NF34" s="3">
        <f t="shared" ca="1" si="520"/>
        <v>4.3472281484061304</v>
      </c>
      <c r="NG34" s="3">
        <f t="shared" ca="1" si="520"/>
        <v>-6.7746789802630865</v>
      </c>
      <c r="NH34" s="3">
        <f t="shared" ca="1" si="520"/>
        <v>0.43534115284972213</v>
      </c>
      <c r="NI34" s="3">
        <f t="shared" ca="1" si="520"/>
        <v>3.1816918152604905</v>
      </c>
      <c r="NJ34" s="3">
        <f t="shared" ca="1" si="520"/>
        <v>3.1713298118166597</v>
      </c>
      <c r="NK34" s="3">
        <f t="shared" ca="1" si="520"/>
        <v>1.4071207412673887</v>
      </c>
      <c r="NL34" s="3">
        <f t="shared" ca="1" si="520"/>
        <v>4.57659502093383</v>
      </c>
      <c r="NM34" s="3">
        <f t="shared" ca="1" si="520"/>
        <v>-6.4712980031989042</v>
      </c>
      <c r="NN34" s="3">
        <f t="shared" ca="1" si="520"/>
        <v>1.0868648612720122</v>
      </c>
      <c r="NO34" s="3">
        <f t="shared" ca="1" si="520"/>
        <v>3.4240704008234442</v>
      </c>
      <c r="NP34" s="3">
        <f t="shared" ca="1" si="520"/>
        <v>-2.6971203079575217</v>
      </c>
      <c r="NQ34" s="3">
        <f t="shared" ca="1" si="520"/>
        <v>-0.84805017988957176</v>
      </c>
      <c r="NR34" s="3">
        <f t="shared" ca="1" si="520"/>
        <v>-0.40451126900917939</v>
      </c>
      <c r="NS34" s="3">
        <f t="shared" ca="1" si="520"/>
        <v>-0.78280643609310685</v>
      </c>
      <c r="NT34" s="3">
        <f t="shared" ca="1" si="520"/>
        <v>1.9591629997555884</v>
      </c>
      <c r="NU34" s="3">
        <f t="shared" ca="1" si="520"/>
        <v>5.8811896507370012</v>
      </c>
      <c r="NV34" s="3">
        <f t="shared" ca="1" si="520"/>
        <v>1.6570451647248325</v>
      </c>
      <c r="NW34" s="3">
        <f t="shared" ca="1" si="520"/>
        <v>2.3676691646968067</v>
      </c>
      <c r="NX34" s="3">
        <f t="shared" ca="1" si="520"/>
        <v>-4.6343184396431178</v>
      </c>
      <c r="NY34" s="3">
        <f t="shared" ca="1" si="520"/>
        <v>-4.2045618019779756</v>
      </c>
      <c r="NZ34" s="3">
        <f t="shared" ca="1" si="520"/>
        <v>2.9718933283856019</v>
      </c>
      <c r="OA34" s="3">
        <f t="shared" ca="1" si="520"/>
        <v>-6.27856385977908</v>
      </c>
      <c r="OB34" s="3">
        <f t="shared" ca="1" si="520"/>
        <v>1.1614331097878701</v>
      </c>
      <c r="OC34" s="3">
        <f t="shared" ca="1" si="520"/>
        <v>-1.4897691663096317</v>
      </c>
      <c r="OD34" s="3">
        <f t="shared" ca="1" si="520"/>
        <v>2.3285999635605581</v>
      </c>
      <c r="OE34" s="3">
        <f t="shared" ca="1" si="520"/>
        <v>1.229634251263156</v>
      </c>
      <c r="OF34" s="3">
        <f t="shared" ca="1" si="520"/>
        <v>-4.8786691351212861</v>
      </c>
      <c r="OG34" s="3">
        <f t="shared" ca="1" si="520"/>
        <v>1.9857090373762354</v>
      </c>
      <c r="OH34" s="3">
        <f t="shared" ca="1" si="520"/>
        <v>-0.95081626178382428</v>
      </c>
      <c r="OI34" s="3">
        <f t="shared" ca="1" si="520"/>
        <v>0.15282201325368866</v>
      </c>
      <c r="OJ34" s="3">
        <f t="shared" ca="1" si="520"/>
        <v>1.2026534635192779E-2</v>
      </c>
      <c r="OK34" s="3">
        <f t="shared" ca="1" si="520"/>
        <v>8.4819845788706282E-3</v>
      </c>
      <c r="OL34" s="3">
        <f t="shared" ca="1" si="520"/>
        <v>-1.3101842695598276</v>
      </c>
      <c r="OM34" s="3">
        <f t="shared" ca="1" si="520"/>
        <v>-3.7423693240006348</v>
      </c>
      <c r="ON34" s="3">
        <f t="shared" ca="1" si="520"/>
        <v>-8.0194626874807735</v>
      </c>
      <c r="OO34" s="3">
        <f t="shared" ca="1" si="520"/>
        <v>1.4637969352913802</v>
      </c>
      <c r="OP34" s="3">
        <f t="shared" ca="1" si="520"/>
        <v>1.0492872734266949</v>
      </c>
      <c r="OQ34" s="3">
        <f t="shared" ca="1" si="520"/>
        <v>-0.9891946403373908</v>
      </c>
      <c r="OR34" s="3">
        <f t="shared" ca="1" si="520"/>
        <v>-3.5977903066700172</v>
      </c>
      <c r="OS34" s="3">
        <f t="shared" ca="1" si="520"/>
        <v>6.3502342539912728</v>
      </c>
      <c r="OT34" s="3">
        <f t="shared" ca="1" si="520"/>
        <v>5.5577588128807491</v>
      </c>
      <c r="OU34" s="3">
        <f t="shared" ca="1" si="520"/>
        <v>-0.20276056423194239</v>
      </c>
      <c r="OV34" s="3">
        <f t="shared" ca="1" si="520"/>
        <v>-6.1373168276958872</v>
      </c>
      <c r="OW34" s="3">
        <f t="shared" ca="1" si="520"/>
        <v>-2.3527718711626564</v>
      </c>
      <c r="OX34" s="3">
        <f t="shared" ca="1" si="520"/>
        <v>0.31336852589577868</v>
      </c>
      <c r="OY34" s="3">
        <f t="shared" ca="1" si="520"/>
        <v>-2.794145140774583</v>
      </c>
      <c r="OZ34" s="3">
        <f t="shared" ca="1" si="520"/>
        <v>-2.7623512016352891</v>
      </c>
      <c r="PA34" s="3">
        <f t="shared" ca="1" si="520"/>
        <v>-6.5194476507877352E-2</v>
      </c>
      <c r="PB34" s="3">
        <f t="shared" ca="1" si="520"/>
        <v>-0.50292538924952523</v>
      </c>
      <c r="PC34" s="3">
        <f t="shared" ca="1" si="520"/>
        <v>-1.4717441775790712</v>
      </c>
      <c r="PD34" s="3">
        <f t="shared" ca="1" si="520"/>
        <v>1.2405743015446138</v>
      </c>
      <c r="PE34" s="3">
        <f t="shared" ca="1" si="520"/>
        <v>1.0450226436967818</v>
      </c>
      <c r="PF34" s="3">
        <f t="shared" ca="1" si="520"/>
        <v>-6.41993559570082</v>
      </c>
      <c r="PG34" s="3">
        <f t="shared" ca="1" si="520"/>
        <v>0.12941629680324276</v>
      </c>
      <c r="PH34" s="3">
        <f t="shared" ca="1" si="520"/>
        <v>0.51983073427336524</v>
      </c>
      <c r="PI34" s="3">
        <f t="shared" ca="1" si="520"/>
        <v>0.79189707206746807</v>
      </c>
      <c r="PJ34" s="3">
        <f t="shared" ca="1" si="520"/>
        <v>-1.8626986519214246</v>
      </c>
      <c r="PK34" s="3">
        <f t="shared" ca="1" si="520"/>
        <v>5.1932184411625091</v>
      </c>
      <c r="PL34" s="3">
        <f t="shared" ca="1" si="520"/>
        <v>-2.5985361026284886</v>
      </c>
      <c r="PM34" s="3">
        <f t="shared" ref="PM34:QE34" ca="1" si="658">NORMSINV(RAND())*$E$6</f>
        <v>3.6171767572295557</v>
      </c>
      <c r="PN34" s="3">
        <f t="shared" ca="1" si="658"/>
        <v>-0.61064256019094065</v>
      </c>
      <c r="PO34" s="3">
        <f t="shared" ca="1" si="658"/>
        <v>-1.0208044339963704</v>
      </c>
      <c r="PP34" s="3">
        <f t="shared" ca="1" si="658"/>
        <v>-2.0253518925599701</v>
      </c>
      <c r="PQ34" s="3">
        <f t="shared" ca="1" si="658"/>
        <v>5.9983446512507612</v>
      </c>
      <c r="PR34" s="3">
        <f t="shared" ca="1" si="658"/>
        <v>1.0546597660984633E-2</v>
      </c>
      <c r="PS34" s="3">
        <f t="shared" ca="1" si="658"/>
        <v>-5.2661493328509463</v>
      </c>
      <c r="PT34" s="3">
        <f t="shared" ca="1" si="658"/>
        <v>1.8073953386151993</v>
      </c>
      <c r="PU34" s="3">
        <f t="shared" ca="1" si="658"/>
        <v>3.2842046304910606</v>
      </c>
      <c r="PV34" s="3">
        <f t="shared" ca="1" si="658"/>
        <v>2.1413189185861672</v>
      </c>
      <c r="PW34" s="3">
        <f t="shared" ca="1" si="658"/>
        <v>-3.3137512494967938</v>
      </c>
      <c r="PX34" s="3">
        <f t="shared" ca="1" si="658"/>
        <v>-1.0229841201460976</v>
      </c>
      <c r="PY34" s="3">
        <f t="shared" ca="1" si="658"/>
        <v>1.907760605723468</v>
      </c>
      <c r="PZ34" s="3">
        <f t="shared" ca="1" si="658"/>
        <v>-2.7228054087593292</v>
      </c>
      <c r="QA34" s="3">
        <f t="shared" ca="1" si="658"/>
        <v>7.0059410777837829</v>
      </c>
      <c r="QB34" s="3">
        <f t="shared" ca="1" si="658"/>
        <v>1.0144860298392895</v>
      </c>
      <c r="QC34" s="3">
        <f t="shared" ca="1" si="658"/>
        <v>1.7956684331472477</v>
      </c>
      <c r="QD34" s="3">
        <f t="shared" ca="1" si="658"/>
        <v>3.2346022102718597</v>
      </c>
      <c r="QE34" s="3">
        <f t="shared" ca="1" si="658"/>
        <v>-1.0064171779366398</v>
      </c>
      <c r="QF34" s="3">
        <f t="shared" ca="1" si="654"/>
        <v>-2.3615459166774437</v>
      </c>
      <c r="QG34" s="3">
        <f t="shared" ca="1" si="353"/>
        <v>3.9385908008699388</v>
      </c>
      <c r="QH34" s="3">
        <f t="shared" ca="1" si="353"/>
        <v>2.4184780496290603</v>
      </c>
      <c r="QI34" s="3">
        <f t="shared" ca="1" si="353"/>
        <v>1.1250724638730969</v>
      </c>
      <c r="QJ34" s="3">
        <f t="shared" ca="1" si="353"/>
        <v>-1.5446395081231863</v>
      </c>
      <c r="QK34" s="3">
        <f t="shared" ca="1" si="353"/>
        <v>-2.1911402314238784E-2</v>
      </c>
      <c r="QL34" s="3">
        <f t="shared" ca="1" si="353"/>
        <v>1.5380836789100334</v>
      </c>
      <c r="QM34" s="3">
        <f t="shared" ca="1" si="353"/>
        <v>4.2149067605866275</v>
      </c>
      <c r="QN34" s="3">
        <f t="shared" ca="1" si="353"/>
        <v>-2.2039677611020805</v>
      </c>
      <c r="QO34" s="3">
        <f t="shared" ca="1" si="353"/>
        <v>-0.43316804490213867</v>
      </c>
      <c r="QP34" s="3">
        <f t="shared" ca="1" si="353"/>
        <v>-1.7975261888983651</v>
      </c>
      <c r="QQ34" s="3">
        <f t="shared" ca="1" si="353"/>
        <v>3.4274398798496355</v>
      </c>
      <c r="QR34" s="3">
        <f t="shared" ca="1" si="353"/>
        <v>-0.18491162618000687</v>
      </c>
      <c r="QS34" s="3">
        <f t="shared" ca="1" si="353"/>
        <v>-0.15856048495199074</v>
      </c>
      <c r="QT34" s="3">
        <f t="shared" ca="1" si="353"/>
        <v>-5.9716045661144914</v>
      </c>
      <c r="QU34" s="3">
        <f t="shared" ca="1" si="353"/>
        <v>0.21969715894305133</v>
      </c>
      <c r="QV34" s="3">
        <f t="shared" ca="1" si="353"/>
        <v>2.8297033732815193</v>
      </c>
      <c r="QW34" s="3">
        <f t="shared" ca="1" si="353"/>
        <v>-1.907649900909355</v>
      </c>
      <c r="QX34" s="3">
        <f t="shared" ca="1" si="353"/>
        <v>2.0293124160461291</v>
      </c>
      <c r="QY34" s="3">
        <f t="shared" ca="1" si="353"/>
        <v>-2.7441132329758879</v>
      </c>
      <c r="QZ34" s="3">
        <f t="shared" ca="1" si="353"/>
        <v>0.75272954211997312</v>
      </c>
      <c r="RA34" s="3">
        <f t="shared" ca="1" si="353"/>
        <v>-1.3016525328730149</v>
      </c>
      <c r="RB34" s="3">
        <f t="shared" ca="1" si="353"/>
        <v>-2.2986306987307605</v>
      </c>
      <c r="RC34" s="3">
        <f t="shared" ca="1" si="353"/>
        <v>0.84342654545243556</v>
      </c>
      <c r="RD34" s="3">
        <f t="shared" ca="1" si="353"/>
        <v>-1.7772422171423332</v>
      </c>
      <c r="RE34" s="3">
        <f t="shared" ca="1" si="353"/>
        <v>5.3293497624077606</v>
      </c>
      <c r="RF34" s="3">
        <f t="shared" ca="1" si="353"/>
        <v>3.5282819214610877</v>
      </c>
      <c r="RG34" s="3">
        <f t="shared" ca="1" si="353"/>
        <v>-3.4184157382120031</v>
      </c>
      <c r="RH34" s="3">
        <f t="shared" ca="1" si="353"/>
        <v>4.2581309333825059</v>
      </c>
      <c r="RI34" s="3">
        <f t="shared" ca="1" si="353"/>
        <v>-8.667690170605896</v>
      </c>
      <c r="RJ34" s="3">
        <f t="shared" ca="1" si="353"/>
        <v>-0.24506071469642082</v>
      </c>
      <c r="RK34" s="3">
        <f t="shared" ca="1" si="353"/>
        <v>-4.0034639807730965</v>
      </c>
      <c r="RL34" s="3">
        <f t="shared" ca="1" si="353"/>
        <v>-4.0469886593602116</v>
      </c>
      <c r="RM34" s="3">
        <f t="shared" ca="1" si="353"/>
        <v>3.5196297959596263</v>
      </c>
      <c r="RN34" s="3">
        <f t="shared" ca="1" si="353"/>
        <v>1.1981542326791605</v>
      </c>
      <c r="RO34" s="3">
        <f t="shared" ca="1" si="353"/>
        <v>-1.5890396222392065</v>
      </c>
      <c r="RP34" s="3">
        <f t="shared" ca="1" si="353"/>
        <v>-1.3949216858691891</v>
      </c>
      <c r="RQ34" s="3">
        <f t="shared" ca="1" si="353"/>
        <v>1.5354497116687049</v>
      </c>
      <c r="RR34" s="3">
        <f t="shared" ca="1" si="353"/>
        <v>3.3146903027104144E-2</v>
      </c>
      <c r="RS34" s="3">
        <f t="shared" ca="1" si="353"/>
        <v>1.7714840456967962</v>
      </c>
      <c r="RT34" s="3">
        <f t="shared" ca="1" si="219"/>
        <v>5.0822683558877149</v>
      </c>
      <c r="RU34" s="3">
        <f t="shared" ca="1" si="219"/>
        <v>-2.1798463580799505</v>
      </c>
      <c r="RV34" s="3">
        <f t="shared" ca="1" si="219"/>
        <v>-0.9217922995310841</v>
      </c>
      <c r="RW34" s="3">
        <f t="shared" ca="1" si="219"/>
        <v>2.1803266196061806</v>
      </c>
      <c r="RX34" s="3">
        <f t="shared" ca="1" si="219"/>
        <v>-4.6548758269292838</v>
      </c>
      <c r="RY34" s="3">
        <f t="shared" ca="1" si="219"/>
        <v>1.9073287740180329</v>
      </c>
      <c r="RZ34" s="3">
        <f t="shared" ca="1" si="219"/>
        <v>1.028518831592133</v>
      </c>
      <c r="SA34" s="3">
        <f t="shared" ca="1" si="219"/>
        <v>3.5302978362253477</v>
      </c>
      <c r="SB34" s="3">
        <f t="shared" ca="1" si="219"/>
        <v>3.8733526729212291</v>
      </c>
      <c r="SC34" s="3">
        <f t="shared" ca="1" si="219"/>
        <v>0.65761042415166904</v>
      </c>
      <c r="SD34" s="3">
        <f t="shared" ca="1" si="219"/>
        <v>-2.2299474764759188</v>
      </c>
      <c r="SE34" s="3">
        <f t="shared" ca="1" si="219"/>
        <v>3.5254228807562544</v>
      </c>
      <c r="SF34" s="3">
        <f t="shared" ca="1" si="219"/>
        <v>0.53959055991038596</v>
      </c>
      <c r="SG34" s="3">
        <f t="shared" ca="1" si="219"/>
        <v>-1.2500057397794317</v>
      </c>
      <c r="SH34" s="3">
        <f t="shared" ca="1" si="219"/>
        <v>-4.6377017988941596</v>
      </c>
      <c r="SI34" s="3">
        <f t="shared" ca="1" si="219"/>
        <v>-2.1100082495184878</v>
      </c>
      <c r="SJ34" s="3">
        <f t="shared" ca="1" si="219"/>
        <v>-0.3316272176218622</v>
      </c>
      <c r="SK34" s="3">
        <f t="shared" ca="1" si="219"/>
        <v>0.98192800761063226</v>
      </c>
      <c r="SL34" s="3">
        <f t="shared" ca="1" si="219"/>
        <v>-1.0381036636647469</v>
      </c>
      <c r="SM34" s="3">
        <f t="shared" ca="1" si="219"/>
        <v>-1.5043722522709038</v>
      </c>
      <c r="SN34" s="3">
        <f t="shared" ca="1" si="219"/>
        <v>1.6391994321537906</v>
      </c>
      <c r="SO34" s="3">
        <f t="shared" ca="1" si="219"/>
        <v>-0.95456854504410982</v>
      </c>
      <c r="SP34" s="3">
        <f t="shared" ca="1" si="219"/>
        <v>-0.78019102160921405</v>
      </c>
      <c r="SQ34" s="3">
        <f t="shared" ca="1" si="219"/>
        <v>-1.1070745836432665</v>
      </c>
      <c r="SR34" s="3">
        <f t="shared" ca="1" si="219"/>
        <v>5.4889815609683383</v>
      </c>
      <c r="SS34" s="3">
        <f t="shared" ca="1" si="220"/>
        <v>2.9017887653927725</v>
      </c>
      <c r="ST34" s="3">
        <f t="shared" ca="1" si="220"/>
        <v>0.88051606035856045</v>
      </c>
      <c r="SU34" s="3">
        <f t="shared" ca="1" si="220"/>
        <v>3.2680162675998297</v>
      </c>
      <c r="SV34" s="3">
        <f t="shared" ca="1" si="220"/>
        <v>0.81142619679047634</v>
      </c>
      <c r="SW34" s="3">
        <f t="shared" ca="1" si="220"/>
        <v>-1.3137168008364009</v>
      </c>
      <c r="SX34" s="3">
        <f t="shared" ca="1" si="220"/>
        <v>2.7998060588814386</v>
      </c>
      <c r="SY34" s="3">
        <f t="shared" ca="1" si="220"/>
        <v>-5.3399638110987917</v>
      </c>
      <c r="SZ34" s="3">
        <f t="shared" ca="1" si="220"/>
        <v>3.438599417195535</v>
      </c>
      <c r="TA34" s="3">
        <f t="shared" ca="1" si="220"/>
        <v>-3.4496976975697429</v>
      </c>
      <c r="TB34" s="3">
        <f t="shared" ca="1" si="220"/>
        <v>2.5081494273872469</v>
      </c>
      <c r="TC34" s="3">
        <f t="shared" ca="1" si="220"/>
        <v>3.0721542540024327</v>
      </c>
      <c r="TD34" s="3">
        <f t="shared" ca="1" si="220"/>
        <v>2.98456372872222</v>
      </c>
      <c r="TE34" s="3">
        <f t="shared" ca="1" si="654"/>
        <v>3.4547996142284596</v>
      </c>
      <c r="TF34" s="3">
        <f t="shared" ca="1" si="654"/>
        <v>2.8144646777138225</v>
      </c>
      <c r="TG34" s="3">
        <f t="shared" ca="1" si="521"/>
        <v>-1.5645951838154168</v>
      </c>
      <c r="TH34" s="3">
        <f t="shared" ca="1" si="521"/>
        <v>-1.0705326688710652</v>
      </c>
      <c r="TI34" s="3">
        <f t="shared" ca="1" si="521"/>
        <v>2.2828129603933576</v>
      </c>
      <c r="TJ34" s="3">
        <f t="shared" ca="1" si="521"/>
        <v>6.0485750516334296</v>
      </c>
      <c r="TK34" s="3">
        <f t="shared" ca="1" si="521"/>
        <v>-2.3057054044837799</v>
      </c>
      <c r="TL34" s="3">
        <f t="shared" ca="1" si="521"/>
        <v>3.1794905119677308</v>
      </c>
      <c r="TM34" s="3">
        <f t="shared" ca="1" si="521"/>
        <v>1.4180604221363322</v>
      </c>
      <c r="TN34" s="3">
        <f t="shared" ca="1" si="521"/>
        <v>-2.3876230094872275</v>
      </c>
      <c r="TO34" s="3">
        <f t="shared" ca="1" si="521"/>
        <v>3.1047024577466154</v>
      </c>
      <c r="TP34" s="3">
        <f t="shared" ca="1" si="521"/>
        <v>0.45669939675357502</v>
      </c>
      <c r="TQ34" s="3">
        <f t="shared" ca="1" si="521"/>
        <v>-1.1729653122092036</v>
      </c>
      <c r="TR34" s="3">
        <f t="shared" ca="1" si="521"/>
        <v>1.5163087575896159</v>
      </c>
      <c r="TS34" s="3">
        <f t="shared" ca="1" si="521"/>
        <v>2.4542965005955057</v>
      </c>
      <c r="TT34" s="3">
        <f t="shared" ca="1" si="521"/>
        <v>-1.0668421304257898</v>
      </c>
      <c r="TU34" s="3">
        <f t="shared" ca="1" si="521"/>
        <v>1.896061439187344</v>
      </c>
      <c r="TV34" s="3">
        <f t="shared" ca="1" si="521"/>
        <v>5.8922303649470669</v>
      </c>
      <c r="TW34" s="3">
        <f t="shared" ca="1" si="521"/>
        <v>-4.791479954432905</v>
      </c>
      <c r="TX34" s="3">
        <f t="shared" ca="1" si="521"/>
        <v>1.2695372332790851</v>
      </c>
      <c r="TY34" s="3">
        <f t="shared" ca="1" si="521"/>
        <v>5.2611179899810647</v>
      </c>
      <c r="TZ34" s="3">
        <f t="shared" ca="1" si="521"/>
        <v>-0.80210881695733816</v>
      </c>
      <c r="UA34" s="3">
        <f t="shared" ca="1" si="521"/>
        <v>-3.8165015894537335</v>
      </c>
      <c r="UB34" s="3">
        <f t="shared" ca="1" si="521"/>
        <v>-1.5406090997805135</v>
      </c>
      <c r="UC34" s="3">
        <f t="shared" ca="1" si="521"/>
        <v>-4.201500749575656</v>
      </c>
      <c r="UD34" s="3">
        <f t="shared" ca="1" si="521"/>
        <v>4.4026415681533795</v>
      </c>
      <c r="UE34" s="3">
        <f t="shared" ca="1" si="521"/>
        <v>-5.5911980988010042</v>
      </c>
      <c r="UF34" s="3">
        <f t="shared" ca="1" si="521"/>
        <v>1.3961732333495824</v>
      </c>
      <c r="UG34" s="3">
        <f t="shared" ca="1" si="521"/>
        <v>-4.0851317184850435</v>
      </c>
      <c r="UH34" s="3">
        <f t="shared" ca="1" si="521"/>
        <v>-1.577007093004978</v>
      </c>
      <c r="UI34" s="3">
        <f t="shared" ca="1" si="521"/>
        <v>2.3234698438511874</v>
      </c>
      <c r="UJ34" s="3">
        <f t="shared" ca="1" si="521"/>
        <v>-0.97710030480101173</v>
      </c>
      <c r="UK34" s="3">
        <f t="shared" ca="1" si="521"/>
        <v>6.3164403777192959</v>
      </c>
      <c r="UL34" s="3">
        <f t="shared" ca="1" si="521"/>
        <v>-1.0714064510005743</v>
      </c>
      <c r="UM34" s="3">
        <f t="shared" ca="1" si="521"/>
        <v>0.51411124028528565</v>
      </c>
      <c r="UN34" s="3">
        <f t="shared" ca="1" si="521"/>
        <v>4.23480893978053</v>
      </c>
      <c r="UO34" s="3">
        <f t="shared" ca="1" si="521"/>
        <v>-2.1124246890870801</v>
      </c>
      <c r="UP34" s="3">
        <f t="shared" ca="1" si="521"/>
        <v>-4.5985328074866336</v>
      </c>
      <c r="UQ34" s="3">
        <f t="shared" ca="1" si="521"/>
        <v>2.1451350557045785</v>
      </c>
      <c r="UR34" s="3">
        <f t="shared" ref="UR34:GAC34" ca="1" si="659">NORMSINV(RAND())*$E$6</f>
        <v>1.9030760923112082</v>
      </c>
      <c r="US34" s="3">
        <f t="shared" ca="1" si="659"/>
        <v>0.28703231328735013</v>
      </c>
      <c r="UT34" s="3">
        <f t="shared" ca="1" si="659"/>
        <v>-5.0197841761815303</v>
      </c>
      <c r="UU34" s="3">
        <f t="shared" ca="1" si="659"/>
        <v>-7.8794310250976372</v>
      </c>
      <c r="UV34" s="3">
        <f t="shared" ca="1" si="659"/>
        <v>-3.4080806697345558</v>
      </c>
      <c r="UW34" s="3">
        <f t="shared" ca="1" si="659"/>
        <v>0.36471878855602524</v>
      </c>
      <c r="UX34" s="3">
        <f t="shared" ca="1" si="659"/>
        <v>-5.4417333101817036</v>
      </c>
      <c r="UY34" s="3">
        <f t="shared" ca="1" si="659"/>
        <v>-1.8793078169404773</v>
      </c>
      <c r="UZ34" s="3">
        <f t="shared" ca="1" si="659"/>
        <v>5.073630417451831</v>
      </c>
      <c r="VA34" s="3">
        <f t="shared" ca="1" si="659"/>
        <v>-4.5631790810246322</v>
      </c>
      <c r="VB34" s="3">
        <f t="shared" ca="1" si="659"/>
        <v>1.8949448950554924</v>
      </c>
      <c r="VC34" s="3">
        <f t="shared" ca="1" si="659"/>
        <v>0.13151412340218571</v>
      </c>
      <c r="VD34" s="3">
        <f t="shared" ca="1" si="659"/>
        <v>0.5534244817810603</v>
      </c>
      <c r="VE34" s="3">
        <f t="shared" ca="1" si="659"/>
        <v>-4.1342004283878797</v>
      </c>
      <c r="VF34" s="3">
        <f t="shared" ca="1" si="659"/>
        <v>-3.0613083182007181</v>
      </c>
      <c r="VG34" s="3">
        <f t="shared" ca="1" si="659"/>
        <v>0.27574643144356159</v>
      </c>
      <c r="VH34" s="3">
        <f t="shared" ca="1" si="659"/>
        <v>3.1466919648048597</v>
      </c>
      <c r="VI34" s="3">
        <f t="shared" ca="1" si="659"/>
        <v>-0.38939157898701937</v>
      </c>
      <c r="VJ34" s="3">
        <f t="shared" ca="1" si="659"/>
        <v>1.8523908926989421</v>
      </c>
      <c r="VK34" s="3">
        <f t="shared" ca="1" si="659"/>
        <v>2.9453487067793782</v>
      </c>
      <c r="VL34" s="3">
        <f t="shared" ca="1" si="659"/>
        <v>2.469293087366228</v>
      </c>
      <c r="VM34" s="3">
        <f t="shared" ca="1" si="659"/>
        <v>-0.68904943536312402</v>
      </c>
      <c r="VN34" s="3">
        <f t="shared" ca="1" si="659"/>
        <v>-1.1396474885267411</v>
      </c>
      <c r="VO34" s="3">
        <f t="shared" ca="1" si="659"/>
        <v>2.4192378439345017</v>
      </c>
      <c r="VP34" s="3">
        <f t="shared" ca="1" si="659"/>
        <v>2.1640018803860159</v>
      </c>
      <c r="VQ34" s="3">
        <f t="shared" ca="1" si="659"/>
        <v>-3.9956297865899595</v>
      </c>
      <c r="VR34" s="3">
        <f t="shared" ca="1" si="659"/>
        <v>1.1300587118115935</v>
      </c>
      <c r="VS34" s="3">
        <f t="shared" ca="1" si="659"/>
        <v>2.641200023920919</v>
      </c>
      <c r="VT34" s="3">
        <f t="shared" ca="1" si="659"/>
        <v>-2.5586107747037086</v>
      </c>
      <c r="VU34" s="3">
        <f t="shared" ca="1" si="659"/>
        <v>0.90970411516805427</v>
      </c>
      <c r="VV34" s="3">
        <f t="shared" ca="1" si="659"/>
        <v>-1.1131497285511713</v>
      </c>
      <c r="VW34" s="3">
        <f t="shared" ca="1" si="659"/>
        <v>-0.69653881356995151</v>
      </c>
      <c r="VX34" s="3">
        <f t="shared" ca="1" si="659"/>
        <v>2.4813710127081507</v>
      </c>
      <c r="VY34" s="3">
        <f t="shared" ca="1" si="659"/>
        <v>1.5067767866260278</v>
      </c>
      <c r="VZ34" s="3">
        <f t="shared" ca="1" si="659"/>
        <v>6.3764853399451749</v>
      </c>
      <c r="WA34" s="3">
        <f t="shared" ca="1" si="659"/>
        <v>2.1990559277696704</v>
      </c>
      <c r="WB34" s="3">
        <f t="shared" ca="1" si="659"/>
        <v>0.65067380703207756</v>
      </c>
      <c r="WC34" s="3">
        <f t="shared" ca="1" si="659"/>
        <v>-0.47107305129191812</v>
      </c>
      <c r="WD34" s="3">
        <f t="shared" ca="1" si="659"/>
        <v>5.1629580522621072</v>
      </c>
      <c r="WE34" s="3">
        <f t="shared" ca="1" si="659"/>
        <v>-3.3497108256235082</v>
      </c>
      <c r="WF34" s="3">
        <f t="shared" ca="1" si="659"/>
        <v>-1.7805885846823699</v>
      </c>
      <c r="WG34" s="3">
        <f t="shared" ca="1" si="659"/>
        <v>-3.6914737214047557</v>
      </c>
      <c r="WH34" s="3">
        <f t="shared" ca="1" si="659"/>
        <v>3.7519468054808218</v>
      </c>
      <c r="WI34" s="3">
        <f t="shared" ca="1" si="659"/>
        <v>1.8066237082810759</v>
      </c>
      <c r="WJ34" s="3">
        <f t="shared" ca="1" si="659"/>
        <v>-2.6461682822987065</v>
      </c>
      <c r="WK34" s="3">
        <f t="shared" ca="1" si="659"/>
        <v>9.0133283922056828E-2</v>
      </c>
      <c r="WL34" s="3">
        <f t="shared" ca="1" si="659"/>
        <v>-0.88376750227710354</v>
      </c>
      <c r="WM34" s="3">
        <f t="shared" ca="1" si="659"/>
        <v>-4.081591614792119</v>
      </c>
      <c r="WN34" s="3">
        <f t="shared" ca="1" si="659"/>
        <v>-1.893050111785274</v>
      </c>
      <c r="WO34" s="3">
        <f t="shared" ca="1" si="659"/>
        <v>-7.8327715876652357</v>
      </c>
      <c r="WP34" s="3">
        <f t="shared" ca="1" si="659"/>
        <v>-2.8490152439067131</v>
      </c>
      <c r="WQ34" s="3">
        <f t="shared" ca="1" si="659"/>
        <v>1.1105751158871815</v>
      </c>
      <c r="WR34" s="3">
        <f t="shared" ca="1" si="659"/>
        <v>2.6739483692287331</v>
      </c>
      <c r="WS34" s="3">
        <f t="shared" ca="1" si="659"/>
        <v>-2.0671237825411821</v>
      </c>
      <c r="WT34" s="3">
        <f t="shared" ca="1" si="659"/>
        <v>2.9462924818920406</v>
      </c>
      <c r="WU34" s="3">
        <f t="shared" ca="1" si="659"/>
        <v>-1.2775574835243768</v>
      </c>
      <c r="WV34" s="3">
        <f t="shared" ca="1" si="659"/>
        <v>-1.9991142596467948</v>
      </c>
      <c r="WW34" s="3">
        <f t="shared" ca="1" si="659"/>
        <v>-2.0929306959486054</v>
      </c>
      <c r="WX34" s="3">
        <f t="shared" ca="1" si="659"/>
        <v>-4.4775550835936455</v>
      </c>
      <c r="WY34" s="3">
        <f t="shared" ca="1" si="659"/>
        <v>0.16837914623757044</v>
      </c>
      <c r="WZ34" s="3">
        <f t="shared" ca="1" si="659"/>
        <v>2.1138928447181198</v>
      </c>
      <c r="XA34" s="3">
        <f t="shared" ca="1" si="659"/>
        <v>2.2553146379627336</v>
      </c>
      <c r="XB34" s="3">
        <f t="shared" ca="1" si="659"/>
        <v>3.5979680155876221</v>
      </c>
      <c r="XC34" s="3">
        <f t="shared" ca="1" si="659"/>
        <v>4.6290205232463668</v>
      </c>
      <c r="XD34" s="3">
        <f t="shared" ca="1" si="659"/>
        <v>4.3652465996692786</v>
      </c>
      <c r="XE34" s="3">
        <f t="shared" ca="1" si="659"/>
        <v>-2.0641841478998746</v>
      </c>
      <c r="XF34" s="3">
        <f t="shared" ca="1" si="659"/>
        <v>1.5944844874119033</v>
      </c>
      <c r="XG34" s="3">
        <f t="shared" ca="1" si="659"/>
        <v>3.1213270679306211</v>
      </c>
      <c r="XH34" s="3">
        <f t="shared" ca="1" si="659"/>
        <v>-2.3869395521432479</v>
      </c>
      <c r="XI34" s="3">
        <f t="shared" ca="1" si="659"/>
        <v>2.2622004010277359</v>
      </c>
      <c r="XJ34" s="3">
        <f t="shared" ca="1" si="659"/>
        <v>0.51697288064781888</v>
      </c>
      <c r="XK34" s="3">
        <f t="shared" ca="1" si="659"/>
        <v>-2.237185643758937</v>
      </c>
      <c r="XL34" s="3">
        <f t="shared" ca="1" si="659"/>
        <v>-2.7466540654883396</v>
      </c>
      <c r="XM34" s="3">
        <f t="shared" ca="1" si="659"/>
        <v>-2.22249717550954</v>
      </c>
      <c r="XN34" s="3">
        <f t="shared" ca="1" si="659"/>
        <v>-1.0775676008097577</v>
      </c>
      <c r="XO34" s="3">
        <f t="shared" ca="1" si="659"/>
        <v>-0.34654962035819054</v>
      </c>
      <c r="XP34" s="3">
        <f t="shared" ca="1" si="659"/>
        <v>-3.3462472368292007</v>
      </c>
      <c r="XQ34" s="3">
        <f t="shared" ca="1" si="659"/>
        <v>-0.99395832794936179</v>
      </c>
      <c r="XR34" s="3">
        <f t="shared" ca="1" si="659"/>
        <v>3.1068353833284155</v>
      </c>
      <c r="XS34" s="3">
        <f t="shared" ca="1" si="659"/>
        <v>2.9215991023485213</v>
      </c>
      <c r="XT34" s="3">
        <f t="shared" ca="1" si="659"/>
        <v>-1.2293655884882115</v>
      </c>
      <c r="XU34" s="3">
        <f t="shared" ca="1" si="659"/>
        <v>1.7093861887724131</v>
      </c>
      <c r="XV34" s="3">
        <f t="shared" ca="1" si="659"/>
        <v>-2.8649881064754674</v>
      </c>
      <c r="XW34" s="3">
        <f t="shared" ca="1" si="659"/>
        <v>-5.8444459923223349</v>
      </c>
      <c r="XX34" s="3">
        <f t="shared" ca="1" si="659"/>
        <v>-2.7282809223449402</v>
      </c>
      <c r="XY34" s="3">
        <f t="shared" ca="1" si="659"/>
        <v>-0.52529687327761332</v>
      </c>
      <c r="XZ34" s="3">
        <f t="shared" ca="1" si="659"/>
        <v>5.2745560743893609</v>
      </c>
      <c r="YA34" s="3">
        <f t="shared" ca="1" si="659"/>
        <v>7.1678324923217556</v>
      </c>
      <c r="YB34" s="3">
        <f t="shared" ca="1" si="659"/>
        <v>2.931458711528907</v>
      </c>
      <c r="YC34" s="3">
        <f t="shared" ca="1" si="659"/>
        <v>0.64255399574895167</v>
      </c>
      <c r="YD34" s="3">
        <f t="shared" ca="1" si="659"/>
        <v>2.2813060720277489</v>
      </c>
      <c r="YE34" s="3">
        <f t="shared" ca="1" si="659"/>
        <v>-6.6739432088533395</v>
      </c>
      <c r="YF34" s="3">
        <f t="shared" ca="1" si="659"/>
        <v>1.9534251120033934</v>
      </c>
      <c r="YG34" s="3">
        <f t="shared" ca="1" si="659"/>
        <v>4.4186714687593938</v>
      </c>
      <c r="YH34" s="3">
        <f t="shared" ca="1" si="659"/>
        <v>-0.76453322991435946</v>
      </c>
      <c r="YI34" s="3">
        <f t="shared" ca="1" si="659"/>
        <v>-5.0532387279032758</v>
      </c>
      <c r="YJ34" s="3">
        <f t="shared" ca="1" si="659"/>
        <v>-5.1617369584387287</v>
      </c>
      <c r="YK34" s="3">
        <f t="shared" ca="1" si="659"/>
        <v>0.29608468736588706</v>
      </c>
      <c r="YL34" s="3">
        <f t="shared" ca="1" si="659"/>
        <v>-0.27348716332662015</v>
      </c>
      <c r="YM34" s="3">
        <f t="shared" ca="1" si="659"/>
        <v>-1.5641405542115483</v>
      </c>
      <c r="YN34" s="3">
        <f t="shared" ca="1" si="659"/>
        <v>-0.50196172675481943</v>
      </c>
      <c r="YO34" s="3">
        <f t="shared" ca="1" si="659"/>
        <v>2.0022258187025082</v>
      </c>
      <c r="YP34" s="3">
        <f t="shared" ca="1" si="659"/>
        <v>-0.85307200380783055</v>
      </c>
      <c r="YQ34" s="3">
        <f t="shared" ca="1" si="659"/>
        <v>-3.9841658597120362</v>
      </c>
      <c r="YR34" s="3">
        <f t="shared" ca="1" si="659"/>
        <v>-3.5518213313021114</v>
      </c>
      <c r="YS34" s="3">
        <f t="shared" ca="1" si="659"/>
        <v>-1.7758155370820812</v>
      </c>
      <c r="YT34" s="3">
        <f t="shared" ca="1" si="659"/>
        <v>1.7883400092153598</v>
      </c>
      <c r="YU34" s="3">
        <f t="shared" ca="1" si="659"/>
        <v>-3.3549985139170104</v>
      </c>
      <c r="YV34" s="3">
        <f t="shared" ca="1" si="659"/>
        <v>-0.80374560729132261</v>
      </c>
      <c r="YW34" s="3">
        <f t="shared" ca="1" si="659"/>
        <v>1.5347618078921874</v>
      </c>
      <c r="YX34" s="3">
        <f t="shared" ca="1" si="659"/>
        <v>-2.8735007487942203</v>
      </c>
      <c r="YY34" s="3">
        <f t="shared" ca="1" si="659"/>
        <v>-0.77693028749405713</v>
      </c>
      <c r="YZ34" s="3">
        <f t="shared" ca="1" si="659"/>
        <v>4.6537642446810574</v>
      </c>
      <c r="ZA34" s="3">
        <f t="shared" ca="1" si="659"/>
        <v>1.2435539416712285</v>
      </c>
      <c r="ZB34" s="3">
        <f t="shared" ca="1" si="659"/>
        <v>-3.5277409992997546</v>
      </c>
      <c r="ZC34" s="3">
        <f t="shared" ca="1" si="659"/>
        <v>-2.7693642103455671</v>
      </c>
      <c r="ZD34" s="3">
        <f t="shared" ca="1" si="659"/>
        <v>3.5769923127382315</v>
      </c>
      <c r="ZE34" s="3">
        <f t="shared" ca="1" si="659"/>
        <v>-5.2115234193243989</v>
      </c>
      <c r="ZF34" s="3">
        <f t="shared" ca="1" si="659"/>
        <v>-0.33194416422828521</v>
      </c>
      <c r="ZG34" s="3">
        <f t="shared" ca="1" si="659"/>
        <v>1.1953564634216869</v>
      </c>
      <c r="ZH34" s="3">
        <f t="shared" ca="1" si="659"/>
        <v>0.81907145113848723</v>
      </c>
      <c r="ZI34" s="3">
        <f t="shared" ca="1" si="659"/>
        <v>-2.4715565621898516</v>
      </c>
      <c r="ZJ34" s="3">
        <f t="shared" ca="1" si="659"/>
        <v>-4.091496445599379</v>
      </c>
      <c r="ZK34" s="3">
        <f t="shared" ca="1" si="659"/>
        <v>2.7800242540071523</v>
      </c>
      <c r="ZL34" s="3">
        <f t="shared" ca="1" si="659"/>
        <v>2.0664293671074425</v>
      </c>
      <c r="ZM34" s="3">
        <f t="shared" ca="1" si="659"/>
        <v>1.1378564005963163</v>
      </c>
      <c r="ZN34" s="3">
        <f t="shared" ca="1" si="659"/>
        <v>-1.1645307405949268</v>
      </c>
      <c r="ZO34" s="3">
        <f t="shared" ca="1" si="659"/>
        <v>3.1190203635843163</v>
      </c>
      <c r="ZP34" s="3">
        <f t="shared" ca="1" si="659"/>
        <v>2.868042446492256</v>
      </c>
      <c r="ZQ34" s="3">
        <f t="shared" ca="1" si="659"/>
        <v>4.2123528055489006</v>
      </c>
      <c r="ZR34" s="3">
        <f t="shared" ca="1" si="659"/>
        <v>-2.7955866735561647</v>
      </c>
      <c r="ZS34" s="3">
        <f t="shared" ca="1" si="659"/>
        <v>-3.8123503987742238</v>
      </c>
      <c r="ZT34" s="3">
        <f t="shared" ca="1" si="659"/>
        <v>4.0252452499350451</v>
      </c>
      <c r="ZU34" s="3">
        <f t="shared" ca="1" si="659"/>
        <v>-4.6652119365336198</v>
      </c>
      <c r="ZV34" s="3">
        <f t="shared" ca="1" si="659"/>
        <v>3.9085689999861932</v>
      </c>
      <c r="ZW34" s="3">
        <f t="shared" ca="1" si="659"/>
        <v>-4.5960124975008831</v>
      </c>
      <c r="ZX34" s="3">
        <f t="shared" ca="1" si="659"/>
        <v>8.4947959978903818</v>
      </c>
      <c r="ZY34" s="3">
        <f t="shared" ca="1" si="659"/>
        <v>3.4186045679913795</v>
      </c>
      <c r="ZZ34" s="3">
        <f t="shared" ca="1" si="659"/>
        <v>4.1255260410475281E-2</v>
      </c>
      <c r="AAA34" s="3">
        <f t="shared" ca="1" si="659"/>
        <v>-1.7423297121954677</v>
      </c>
      <c r="AAB34" s="3">
        <f t="shared" ca="1" si="659"/>
        <v>0.67626336438515988</v>
      </c>
      <c r="AAC34" s="3">
        <f t="shared" ca="1" si="659"/>
        <v>-5.0000232363608124</v>
      </c>
      <c r="AAD34" s="3">
        <f t="shared" ca="1" si="659"/>
        <v>-3.3476383169041859</v>
      </c>
      <c r="AAE34" s="3">
        <f t="shared" ca="1" si="659"/>
        <v>-1.027893990007229</v>
      </c>
      <c r="AAF34" s="3">
        <f t="shared" ca="1" si="659"/>
        <v>-1.8170507031979182</v>
      </c>
      <c r="AAG34" s="3">
        <f t="shared" ca="1" si="659"/>
        <v>-3.3314270813629796</v>
      </c>
      <c r="AAH34" s="3">
        <f t="shared" ca="1" si="659"/>
        <v>-4.6406246144895</v>
      </c>
      <c r="AAI34" s="3">
        <f t="shared" ca="1" si="659"/>
        <v>-0.28442339426883867</v>
      </c>
      <c r="AAJ34" s="3">
        <f t="shared" ca="1" si="659"/>
        <v>-1.8066144999574383</v>
      </c>
      <c r="AAK34" s="3">
        <f t="shared" ca="1" si="659"/>
        <v>-1.4840865244521204</v>
      </c>
      <c r="AAL34" s="3">
        <f t="shared" ca="1" si="659"/>
        <v>1.4115238907226342</v>
      </c>
      <c r="AAM34" s="3">
        <f t="shared" ca="1" si="659"/>
        <v>-3.9376029807557948</v>
      </c>
      <c r="AAN34" s="3">
        <f t="shared" ca="1" si="659"/>
        <v>0.32638956758785631</v>
      </c>
      <c r="AAO34" s="3">
        <f t="shared" ca="1" si="659"/>
        <v>-5.9059090380106269</v>
      </c>
      <c r="AAP34" s="3">
        <f t="shared" ca="1" si="659"/>
        <v>-2.8284446321267387</v>
      </c>
      <c r="AAQ34" s="3">
        <f t="shared" ca="1" si="659"/>
        <v>-2.6846917914638757</v>
      </c>
      <c r="AAR34" s="3">
        <f t="shared" ca="1" si="659"/>
        <v>0.53115347865849882</v>
      </c>
      <c r="AAS34" s="3">
        <f t="shared" ca="1" si="659"/>
        <v>2.4413536672424714</v>
      </c>
      <c r="AAT34" s="3">
        <f t="shared" ca="1" si="659"/>
        <v>3.8271585134162596</v>
      </c>
      <c r="AAU34" s="3">
        <f t="shared" ca="1" si="659"/>
        <v>4.0878174888576311</v>
      </c>
      <c r="AAV34" s="3">
        <f t="shared" ca="1" si="659"/>
        <v>2.5124087180058146</v>
      </c>
      <c r="AAW34" s="3">
        <f t="shared" ca="1" si="659"/>
        <v>5.8664728540012678</v>
      </c>
      <c r="AAX34" s="3">
        <f t="shared" ca="1" si="659"/>
        <v>1.9993050845298317</v>
      </c>
      <c r="AAY34" s="3">
        <f t="shared" ca="1" si="659"/>
        <v>-6.3459571324992394</v>
      </c>
      <c r="AAZ34" s="3">
        <f t="shared" ca="1" si="659"/>
        <v>4.4284340609182804</v>
      </c>
      <c r="ABA34" s="3">
        <f t="shared" ca="1" si="659"/>
        <v>0.79941169820031921</v>
      </c>
      <c r="ABB34" s="3">
        <f t="shared" ca="1" si="659"/>
        <v>-0.92995673831246894</v>
      </c>
      <c r="ABC34" s="3">
        <f t="shared" ca="1" si="659"/>
        <v>-2.2471805740525341</v>
      </c>
      <c r="ABD34" s="3">
        <f t="shared" ca="1" si="659"/>
        <v>-1.6719583333734689</v>
      </c>
      <c r="ABE34" s="3">
        <f t="shared" ca="1" si="659"/>
        <v>3.5653460959254586</v>
      </c>
      <c r="ABF34" s="3">
        <f t="shared" ca="1" si="659"/>
        <v>-3.7032358081783663</v>
      </c>
      <c r="ABG34" s="3">
        <f t="shared" ca="1" si="659"/>
        <v>0.84029377765587654</v>
      </c>
      <c r="ABH34" s="3">
        <f t="shared" ca="1" si="659"/>
        <v>3.8494640178695194</v>
      </c>
      <c r="ABI34" s="3">
        <f t="shared" ca="1" si="659"/>
        <v>5.8277445745339912E-2</v>
      </c>
      <c r="ABJ34" s="3">
        <f t="shared" ca="1" si="659"/>
        <v>0.26030645103513539</v>
      </c>
      <c r="ABK34" s="3">
        <f t="shared" ca="1" si="659"/>
        <v>2.2263129196419283E-2</v>
      </c>
      <c r="ABL34" s="3">
        <f t="shared" ca="1" si="659"/>
        <v>-4.8655047618735443</v>
      </c>
      <c r="ABM34" s="3">
        <f t="shared" ca="1" si="659"/>
        <v>2.4440483121017258</v>
      </c>
      <c r="ABN34" s="3">
        <f t="shared" ca="1" si="659"/>
        <v>1.4124081497430461</v>
      </c>
      <c r="ABO34" s="3">
        <f t="shared" ca="1" si="659"/>
        <v>0.66306114626020496</v>
      </c>
      <c r="ABP34" s="3">
        <f t="shared" ca="1" si="659"/>
        <v>0.5583163287805446</v>
      </c>
      <c r="ABQ34" s="3">
        <f t="shared" ca="1" si="659"/>
        <v>1.3663243867710122</v>
      </c>
      <c r="ABR34" s="3">
        <f t="shared" ca="1" si="659"/>
        <v>3.6340840273392914</v>
      </c>
      <c r="ABS34" s="3">
        <f t="shared" ca="1" si="659"/>
        <v>0.41716466159732374</v>
      </c>
      <c r="ABT34" s="3">
        <f t="shared" ca="1" si="659"/>
        <v>-3.418570272852854</v>
      </c>
      <c r="ABU34" s="3">
        <f t="shared" ca="1" si="659"/>
        <v>-0.6799212809544265</v>
      </c>
      <c r="ABV34" s="3">
        <f t="shared" ca="1" si="659"/>
        <v>-0.82249694027387621</v>
      </c>
      <c r="ABW34" s="3">
        <f t="shared" ca="1" si="659"/>
        <v>-0.81796082354900879</v>
      </c>
      <c r="ABX34" s="3">
        <f t="shared" ca="1" si="659"/>
        <v>-2.6456588819391045</v>
      </c>
      <c r="ABY34" s="3">
        <f t="shared" ca="1" si="659"/>
        <v>1.5627967637304314</v>
      </c>
      <c r="ABZ34" s="3">
        <f t="shared" ca="1" si="659"/>
        <v>-3.9791077429456068</v>
      </c>
      <c r="ACA34" s="3">
        <f t="shared" ca="1" si="659"/>
        <v>-0.69216407245650147</v>
      </c>
      <c r="ACB34" s="3">
        <f t="shared" ca="1" si="659"/>
        <v>1.5819138051768673</v>
      </c>
      <c r="ACC34" s="3">
        <f t="shared" ca="1" si="659"/>
        <v>4.2663859075034871</v>
      </c>
      <c r="ACD34" s="3">
        <f t="shared" ca="1" si="659"/>
        <v>-2.7414102601718984</v>
      </c>
      <c r="ACE34" s="3">
        <f t="shared" ca="1" si="659"/>
        <v>-2.4240236330239409</v>
      </c>
      <c r="ACF34" s="3">
        <f t="shared" ca="1" si="659"/>
        <v>-2.3984494224933424</v>
      </c>
      <c r="ACG34" s="3">
        <f t="shared" ca="1" si="659"/>
        <v>0.82920068304107586</v>
      </c>
      <c r="ACH34" s="3">
        <f t="shared" ca="1" si="659"/>
        <v>-2.7880708555133018</v>
      </c>
      <c r="ACI34" s="3">
        <f t="shared" ca="1" si="659"/>
        <v>-2.1474888435296848</v>
      </c>
      <c r="ACJ34" s="3">
        <f t="shared" ca="1" si="659"/>
        <v>0.17855230913930192</v>
      </c>
      <c r="ACK34" s="3">
        <f t="shared" ca="1" si="659"/>
        <v>5.4611190754060184</v>
      </c>
      <c r="ACL34" s="3">
        <f t="shared" ca="1" si="659"/>
        <v>0.63137559809026267</v>
      </c>
      <c r="ACM34" s="3">
        <f t="shared" ca="1" si="659"/>
        <v>2.1605690403948077</v>
      </c>
      <c r="ACN34" s="3">
        <f t="shared" ca="1" si="659"/>
        <v>3.6145524164112599</v>
      </c>
      <c r="ACO34" s="3">
        <f t="shared" ca="1" si="659"/>
        <v>3.5756604298728352</v>
      </c>
      <c r="ACP34" s="3">
        <f t="shared" ca="1" si="659"/>
        <v>1.721407411093268</v>
      </c>
      <c r="ACQ34" s="3">
        <f t="shared" ca="1" si="659"/>
        <v>-1.2166370726639277</v>
      </c>
      <c r="ACR34" s="3">
        <f t="shared" ca="1" si="659"/>
        <v>-2.5526547983638479</v>
      </c>
      <c r="ACS34" s="3">
        <f t="shared" ca="1" si="659"/>
        <v>4.1998816296139401</v>
      </c>
      <c r="ACT34" s="3">
        <f t="shared" ca="1" si="659"/>
        <v>2.6549852362411555</v>
      </c>
      <c r="ACU34" s="3">
        <f t="shared" ca="1" si="659"/>
        <v>-0.8311644753290961</v>
      </c>
      <c r="ACV34" s="3">
        <f t="shared" ca="1" si="659"/>
        <v>2.8551202646638147</v>
      </c>
      <c r="ACW34" s="3">
        <f t="shared" ca="1" si="659"/>
        <v>-2.9227332078825414</v>
      </c>
      <c r="ACX34" s="3">
        <f t="shared" ca="1" si="659"/>
        <v>2.6667279549519964</v>
      </c>
      <c r="ACY34" s="3">
        <f t="shared" ca="1" si="659"/>
        <v>-3.8774717097536575</v>
      </c>
      <c r="ACZ34" s="3">
        <f t="shared" ca="1" si="659"/>
        <v>1.6620844676661111</v>
      </c>
      <c r="ADA34" s="3">
        <f t="shared" ca="1" si="659"/>
        <v>1.4460292781085271</v>
      </c>
      <c r="ADB34" s="3">
        <f t="shared" ca="1" si="659"/>
        <v>-2.4892034533803988</v>
      </c>
      <c r="ADC34" s="3">
        <f t="shared" ca="1" si="659"/>
        <v>-0.92252699471941035</v>
      </c>
      <c r="ADD34" s="3">
        <f t="shared" ca="1" si="659"/>
        <v>-4.9885215982083082</v>
      </c>
      <c r="ADE34" s="3">
        <f t="shared" ca="1" si="659"/>
        <v>-0.91102808426315018</v>
      </c>
      <c r="ADF34" s="3">
        <f t="shared" ca="1" si="659"/>
        <v>-8.335931788721588</v>
      </c>
      <c r="ADG34" s="3">
        <f t="shared" ca="1" si="659"/>
        <v>0.84364016607989478</v>
      </c>
      <c r="ADH34" s="3">
        <f t="shared" ca="1" si="659"/>
        <v>-0.35100705299922302</v>
      </c>
      <c r="ADI34" s="3">
        <f t="shared" ca="1" si="659"/>
        <v>-3.1561454550164463</v>
      </c>
      <c r="ADJ34" s="3">
        <f t="shared" ca="1" si="659"/>
        <v>-3.7548440702432391</v>
      </c>
      <c r="ADK34" s="3">
        <f t="shared" ca="1" si="659"/>
        <v>-5.2112047621001416</v>
      </c>
      <c r="ADL34" s="3">
        <f t="shared" ca="1" si="659"/>
        <v>-1.3420100438830143</v>
      </c>
      <c r="ADM34" s="3">
        <f t="shared" ca="1" si="659"/>
        <v>-4.4729746286503609</v>
      </c>
      <c r="ADN34" s="3">
        <f t="shared" ca="1" si="659"/>
        <v>-1.40301172885967</v>
      </c>
      <c r="ADO34" s="3">
        <f t="shared" ca="1" si="659"/>
        <v>2.5021098603112382</v>
      </c>
      <c r="ADP34" s="3">
        <f t="shared" ca="1" si="659"/>
        <v>3.5519695438178491</v>
      </c>
      <c r="ADQ34" s="3">
        <f t="shared" ca="1" si="659"/>
        <v>1.5091724929903203</v>
      </c>
      <c r="ADR34" s="3">
        <f t="shared" ca="1" si="659"/>
        <v>0.38230001582341067</v>
      </c>
      <c r="ADS34" s="3">
        <f t="shared" ca="1" si="659"/>
        <v>-4.4147219790510679</v>
      </c>
      <c r="ADT34" s="3">
        <f t="shared" ca="1" si="659"/>
        <v>-1.8766308220102206</v>
      </c>
      <c r="ADU34" s="3">
        <f t="shared" ca="1" si="659"/>
        <v>-5.1693315684495591</v>
      </c>
      <c r="ADV34" s="3">
        <f t="shared" ca="1" si="659"/>
        <v>-3.7069816321526066</v>
      </c>
      <c r="ADW34" s="3">
        <f t="shared" ca="1" si="659"/>
        <v>-0.62985266654860195</v>
      </c>
      <c r="ADX34" s="3">
        <f t="shared" ca="1" si="659"/>
        <v>1.4660209411016532</v>
      </c>
      <c r="ADY34" s="3">
        <f t="shared" ca="1" si="659"/>
        <v>-2.9110988864741039</v>
      </c>
      <c r="ADZ34" s="3">
        <f t="shared" ca="1" si="659"/>
        <v>-3.3549906289140186</v>
      </c>
      <c r="AEA34" s="3">
        <f t="shared" ca="1" si="659"/>
        <v>-2.9702679816734738</v>
      </c>
      <c r="AEB34" s="3">
        <f t="shared" ca="1" si="659"/>
        <v>3.7957183857900194</v>
      </c>
      <c r="AEC34" s="3">
        <f t="shared" ca="1" si="659"/>
        <v>-2.3478130967438391</v>
      </c>
      <c r="AED34" s="3">
        <f t="shared" ca="1" si="659"/>
        <v>1.6105568239009074</v>
      </c>
      <c r="AEE34" s="3">
        <f t="shared" ca="1" si="659"/>
        <v>1.7928130613189635</v>
      </c>
      <c r="AEF34" s="3">
        <f t="shared" ca="1" si="659"/>
        <v>-2.0863300578984552</v>
      </c>
      <c r="AEG34" s="3">
        <f t="shared" ca="1" si="659"/>
        <v>2.6429290617526044</v>
      </c>
      <c r="AEH34" s="3">
        <f t="shared" ca="1" si="659"/>
        <v>-2.0934131046439317</v>
      </c>
      <c r="AEI34" s="3">
        <f t="shared" ca="1" si="659"/>
        <v>3.7320642410640739</v>
      </c>
      <c r="AEJ34" s="3">
        <f t="shared" ca="1" si="659"/>
        <v>-0.57711408493290262</v>
      </c>
      <c r="AEK34" s="3">
        <f t="shared" ca="1" si="659"/>
        <v>-7.2603491707420611</v>
      </c>
      <c r="AEL34" s="3">
        <f t="shared" ca="1" si="659"/>
        <v>4.0268483851367716</v>
      </c>
      <c r="AEM34" s="3">
        <f t="shared" ca="1" si="523"/>
        <v>3.0131819753228131</v>
      </c>
      <c r="AEN34" s="3">
        <f t="shared" ca="1" si="523"/>
        <v>-0.82359770047591507</v>
      </c>
      <c r="AEO34" s="3">
        <f t="shared" ca="1" si="523"/>
        <v>-2.5495678899211089</v>
      </c>
      <c r="AEP34" s="3">
        <f t="shared" ca="1" si="523"/>
        <v>0.91121397807082061</v>
      </c>
      <c r="AEQ34" s="3">
        <f t="shared" ref="AEQ34:AJN34" ca="1" si="660">NORMSINV(RAND())*$E$6</f>
        <v>2.5222395700747033</v>
      </c>
      <c r="AER34" s="3">
        <f t="shared" ca="1" si="660"/>
        <v>4.9420330635059431</v>
      </c>
      <c r="AES34" s="3">
        <f t="shared" ca="1" si="660"/>
        <v>-5.6042359198252134</v>
      </c>
      <c r="AET34" s="3">
        <f t="shared" ca="1" si="660"/>
        <v>-4.0292120002595473</v>
      </c>
      <c r="AEU34" s="3">
        <f t="shared" ca="1" si="660"/>
        <v>0.28070725820123033</v>
      </c>
      <c r="AEV34" s="3">
        <f t="shared" ca="1" si="660"/>
        <v>0.27542747297458758</v>
      </c>
      <c r="AEW34" s="3">
        <f t="shared" ca="1" si="660"/>
        <v>-0.93959129638113348</v>
      </c>
      <c r="AEX34" s="3">
        <f t="shared" ca="1" si="660"/>
        <v>-1.6128327811407637</v>
      </c>
      <c r="AEY34" s="3">
        <f t="shared" ca="1" si="660"/>
        <v>0.38464478546699538</v>
      </c>
      <c r="AEZ34" s="3">
        <f t="shared" ca="1" si="660"/>
        <v>-1.277215765845364</v>
      </c>
      <c r="AFA34" s="3">
        <f t="shared" ca="1" si="660"/>
        <v>0.523463844563122</v>
      </c>
      <c r="AFB34" s="3">
        <f t="shared" ca="1" si="660"/>
        <v>6.2746819400295077</v>
      </c>
      <c r="AFC34" s="3">
        <f t="shared" ca="1" si="660"/>
        <v>-4.4902111007778718</v>
      </c>
      <c r="AFD34" s="3">
        <f t="shared" ca="1" si="660"/>
        <v>0.70393645880921962</v>
      </c>
      <c r="AFE34" s="3">
        <f t="shared" ca="1" si="660"/>
        <v>-1.6589022522970565</v>
      </c>
      <c r="AFF34" s="3">
        <f t="shared" ca="1" si="660"/>
        <v>3.547320253050136</v>
      </c>
      <c r="AFG34" s="3">
        <f t="shared" ca="1" si="660"/>
        <v>2.1500222219733995</v>
      </c>
      <c r="AFH34" s="3">
        <f t="shared" ca="1" si="660"/>
        <v>0.77740605519823047</v>
      </c>
      <c r="AFI34" s="3">
        <f t="shared" ca="1" si="660"/>
        <v>-2.9152503434498351</v>
      </c>
      <c r="AFJ34" s="3">
        <f t="shared" ca="1" si="660"/>
        <v>0.19585305070160558</v>
      </c>
      <c r="AFK34" s="3">
        <f t="shared" ca="1" si="660"/>
        <v>3.0105976250244684</v>
      </c>
      <c r="AFL34" s="3">
        <f t="shared" ca="1" si="660"/>
        <v>-1.299620100491198</v>
      </c>
      <c r="AFM34" s="3">
        <f t="shared" ca="1" si="660"/>
        <v>0.85036139290182899</v>
      </c>
      <c r="AFN34" s="3">
        <f t="shared" ca="1" si="660"/>
        <v>3.3133959021022115</v>
      </c>
      <c r="AFO34" s="3">
        <f t="shared" ca="1" si="660"/>
        <v>-0.63921005583081525</v>
      </c>
      <c r="AFP34" s="3">
        <f t="shared" ca="1" si="660"/>
        <v>2.5476407093019109</v>
      </c>
      <c r="AFQ34" s="3">
        <f t="shared" ca="1" si="660"/>
        <v>2.7895125843383739</v>
      </c>
      <c r="AFR34" s="3">
        <f t="shared" ca="1" si="660"/>
        <v>0.43055667454402202</v>
      </c>
      <c r="AFS34" s="3">
        <f t="shared" ca="1" si="660"/>
        <v>2.3493192846876854</v>
      </c>
      <c r="AFT34" s="3">
        <f t="shared" ca="1" si="660"/>
        <v>-1.2585900749338874</v>
      </c>
      <c r="AFU34" s="3">
        <f t="shared" ca="1" si="660"/>
        <v>5.1961230454973846</v>
      </c>
      <c r="AFV34" s="3">
        <f t="shared" ca="1" si="660"/>
        <v>-1.7306881885421483</v>
      </c>
      <c r="AFW34" s="3">
        <f t="shared" ca="1" si="660"/>
        <v>1.5788854156649852</v>
      </c>
      <c r="AFX34" s="3">
        <f t="shared" ca="1" si="660"/>
        <v>4.1431411994134626</v>
      </c>
      <c r="AFY34" s="3">
        <f t="shared" ca="1" si="660"/>
        <v>1.6276738616294941</v>
      </c>
      <c r="AFZ34" s="3">
        <f t="shared" ca="1" si="660"/>
        <v>-1.971139341064879</v>
      </c>
      <c r="AGA34" s="3">
        <f t="shared" ca="1" si="660"/>
        <v>-4.583015910084848</v>
      </c>
      <c r="AGB34" s="3">
        <f t="shared" ca="1" si="660"/>
        <v>-7.9661556841119801</v>
      </c>
      <c r="AGC34" s="3">
        <f t="shared" ca="1" si="660"/>
        <v>2.1130885501544885</v>
      </c>
      <c r="AGD34" s="3">
        <f t="shared" ca="1" si="660"/>
        <v>-0.44924822359118932</v>
      </c>
      <c r="AGE34" s="3">
        <f t="shared" ca="1" si="660"/>
        <v>2.0638588482063773</v>
      </c>
      <c r="AGF34" s="3">
        <f t="shared" ca="1" si="660"/>
        <v>-2.9222314702835255</v>
      </c>
      <c r="AGG34" s="3">
        <f t="shared" ca="1" si="660"/>
        <v>-1.774102170438661</v>
      </c>
      <c r="AGH34" s="3">
        <f t="shared" ca="1" si="660"/>
        <v>-0.29228907404078697</v>
      </c>
      <c r="AGI34" s="3">
        <f t="shared" ca="1" si="660"/>
        <v>2.227742281908621</v>
      </c>
      <c r="AGJ34" s="3">
        <f t="shared" ca="1" si="660"/>
        <v>2.5708318763741671</v>
      </c>
      <c r="AGK34" s="3">
        <f t="shared" ca="1" si="660"/>
        <v>-7.1750274080578547E-2</v>
      </c>
      <c r="AGL34" s="3">
        <f t="shared" ca="1" si="660"/>
        <v>-0.27351570767352551</v>
      </c>
      <c r="AGM34" s="3">
        <f t="shared" ca="1" si="660"/>
        <v>1.5646978983777275</v>
      </c>
      <c r="AGN34" s="3">
        <f t="shared" ca="1" si="660"/>
        <v>-4.7593609018956728</v>
      </c>
      <c r="AGO34" s="3">
        <f t="shared" ca="1" si="660"/>
        <v>-1.3810224681665855</v>
      </c>
      <c r="AGP34" s="3">
        <f t="shared" ca="1" si="660"/>
        <v>4.1825892622215317</v>
      </c>
      <c r="AGQ34" s="3">
        <f t="shared" ca="1" si="660"/>
        <v>-3.6580916006589614</v>
      </c>
      <c r="AGR34" s="3">
        <f t="shared" ca="1" si="660"/>
        <v>-3.293606940042896</v>
      </c>
      <c r="AGS34" s="3">
        <f t="shared" ca="1" si="660"/>
        <v>-1.2178060988488533</v>
      </c>
      <c r="AGT34" s="3">
        <f t="shared" ca="1" si="660"/>
        <v>-2.1842586418238632</v>
      </c>
      <c r="AGU34" s="3">
        <f t="shared" ca="1" si="660"/>
        <v>-4.6501355640635778</v>
      </c>
      <c r="AGV34" s="3">
        <f t="shared" ca="1" si="660"/>
        <v>1.1864375316707183</v>
      </c>
      <c r="AGW34" s="3">
        <f t="shared" ca="1" si="660"/>
        <v>1.0014559705669539</v>
      </c>
      <c r="AGX34" s="3">
        <f t="shared" ca="1" si="660"/>
        <v>-0.79354999142422766</v>
      </c>
      <c r="AGY34" s="3">
        <f t="shared" ca="1" si="660"/>
        <v>-0.3631554643467983</v>
      </c>
      <c r="AGZ34" s="3">
        <f t="shared" ca="1" si="660"/>
        <v>4.2053927864089315</v>
      </c>
      <c r="AHA34" s="3">
        <f t="shared" ca="1" si="660"/>
        <v>3.2072860322309711</v>
      </c>
      <c r="AHB34" s="3">
        <f t="shared" ca="1" si="660"/>
        <v>0.91647861945080011</v>
      </c>
      <c r="AHC34" s="3">
        <f t="shared" ca="1" si="660"/>
        <v>-8.4309871295066774</v>
      </c>
      <c r="AHD34" s="3">
        <f t="shared" ca="1" si="660"/>
        <v>-0.53337363554291506</v>
      </c>
      <c r="AHE34" s="3">
        <f t="shared" ca="1" si="660"/>
        <v>1.4578632089201462</v>
      </c>
      <c r="AHF34" s="3">
        <f t="shared" ca="1" si="660"/>
        <v>-0.71960571751403901</v>
      </c>
      <c r="AHG34" s="3">
        <f t="shared" ca="1" si="660"/>
        <v>-2.4950144486872006</v>
      </c>
      <c r="AHH34" s="3">
        <f t="shared" ca="1" si="660"/>
        <v>-1.1629860239915724</v>
      </c>
      <c r="AHI34" s="3">
        <f t="shared" ca="1" si="660"/>
        <v>-2.071585733229206</v>
      </c>
      <c r="AHJ34" s="3">
        <f t="shared" ca="1" si="660"/>
        <v>-5.3277866115162276</v>
      </c>
      <c r="AHK34" s="3">
        <f t="shared" ca="1" si="660"/>
        <v>0.65523884149457268</v>
      </c>
      <c r="AHL34" s="3">
        <f t="shared" ca="1" si="660"/>
        <v>3.485269029351624</v>
      </c>
      <c r="AHM34" s="3">
        <f t="shared" ca="1" si="660"/>
        <v>-3.2522778518351707</v>
      </c>
      <c r="AHN34" s="3">
        <f t="shared" ca="1" si="660"/>
        <v>0.59190801075115629</v>
      </c>
      <c r="AHO34" s="3">
        <f t="shared" ca="1" si="660"/>
        <v>4.5144108199301014</v>
      </c>
      <c r="AHP34" s="3">
        <f t="shared" ca="1" si="660"/>
        <v>3.1998462581572769</v>
      </c>
      <c r="AHQ34" s="3">
        <f t="shared" ca="1" si="660"/>
        <v>-2.8145793185191383</v>
      </c>
      <c r="AHR34" s="3">
        <f t="shared" ca="1" si="660"/>
        <v>1.8550946787860783</v>
      </c>
      <c r="AHS34" s="3">
        <f t="shared" ca="1" si="660"/>
        <v>-0.52266979614893883</v>
      </c>
      <c r="AHT34" s="3">
        <f t="shared" ca="1" si="660"/>
        <v>-2.4188638822714053</v>
      </c>
      <c r="AHU34" s="3">
        <f t="shared" ca="1" si="660"/>
        <v>-0.98573939362702689</v>
      </c>
      <c r="AHV34" s="3">
        <f t="shared" ca="1" si="660"/>
        <v>-5.5020677253291339</v>
      </c>
      <c r="AHW34" s="3">
        <f t="shared" ca="1" si="660"/>
        <v>-0.62112226749021882</v>
      </c>
      <c r="AHX34" s="3">
        <f t="shared" ca="1" si="660"/>
        <v>-2.1896395574598975</v>
      </c>
      <c r="AHY34" s="3">
        <f t="shared" ca="1" si="660"/>
        <v>2.0650556614281563</v>
      </c>
      <c r="AHZ34" s="3">
        <f t="shared" ca="1" si="660"/>
        <v>2.986522795093665</v>
      </c>
      <c r="AIA34" s="3">
        <f t="shared" ca="1" si="660"/>
        <v>-1.2624022548564975</v>
      </c>
      <c r="AIB34" s="3">
        <f t="shared" ca="1" si="660"/>
        <v>-0.411052965185837</v>
      </c>
      <c r="AIC34" s="3">
        <f t="shared" ca="1" si="660"/>
        <v>-0.50696761115996314</v>
      </c>
      <c r="AID34" s="3">
        <f t="shared" ca="1" si="660"/>
        <v>3.7568123656432615</v>
      </c>
      <c r="AIE34" s="3">
        <f t="shared" ca="1" si="660"/>
        <v>-0.12338665534626367</v>
      </c>
      <c r="AIF34" s="3">
        <f t="shared" ca="1" si="660"/>
        <v>-1.1662850165012313</v>
      </c>
      <c r="AIG34" s="3">
        <f t="shared" ca="1" si="660"/>
        <v>7.8836432320586652E-2</v>
      </c>
      <c r="AIH34" s="3">
        <f t="shared" ca="1" si="660"/>
        <v>-5.6490667642046404</v>
      </c>
      <c r="AII34" s="3">
        <f t="shared" ca="1" si="660"/>
        <v>-1.3923180441881031</v>
      </c>
      <c r="AIJ34" s="3">
        <f t="shared" ca="1" si="660"/>
        <v>-0.33200064124297102</v>
      </c>
      <c r="AIK34" s="3">
        <f t="shared" ca="1" si="660"/>
        <v>-0.55604104471402727</v>
      </c>
      <c r="AIL34" s="3">
        <f t="shared" ca="1" si="660"/>
        <v>1.6360047573914211</v>
      </c>
      <c r="AIM34" s="3">
        <f t="shared" ca="1" si="660"/>
        <v>-2.0683580380407447</v>
      </c>
      <c r="AIN34" s="3">
        <f t="shared" ca="1" si="660"/>
        <v>2.734232482951342</v>
      </c>
      <c r="AIO34" s="3">
        <f t="shared" ca="1" si="660"/>
        <v>-2.4879444906277191</v>
      </c>
      <c r="AIP34" s="3">
        <f t="shared" ca="1" si="660"/>
        <v>-0.76455083240337718</v>
      </c>
      <c r="AIQ34" s="3">
        <f t="shared" ca="1" si="660"/>
        <v>5.0390244824985526</v>
      </c>
      <c r="AIR34" s="3">
        <f t="shared" ca="1" si="660"/>
        <v>1.5261564656355953</v>
      </c>
      <c r="AIS34" s="3">
        <f t="shared" ca="1" si="660"/>
        <v>1.0499134167458359</v>
      </c>
      <c r="AIT34" s="3">
        <f t="shared" ca="1" si="660"/>
        <v>-2.6909785045316239</v>
      </c>
      <c r="AIU34" s="3">
        <f t="shared" ca="1" si="660"/>
        <v>1.2032538344429977</v>
      </c>
      <c r="AIV34" s="3">
        <f t="shared" ca="1" si="660"/>
        <v>-3.4056226092175255</v>
      </c>
      <c r="AIW34" s="3">
        <f t="shared" ca="1" si="660"/>
        <v>-0.48528483924584742</v>
      </c>
      <c r="AIX34" s="3">
        <f t="shared" ca="1" si="660"/>
        <v>-4.2531220303362307</v>
      </c>
      <c r="AIY34" s="3">
        <f t="shared" ca="1" si="660"/>
        <v>-0.57327078918954444</v>
      </c>
      <c r="AIZ34" s="3">
        <f t="shared" ca="1" si="660"/>
        <v>-1.1280749511125996</v>
      </c>
      <c r="AJA34" s="3">
        <f t="shared" ca="1" si="660"/>
        <v>2.5547023408806679</v>
      </c>
      <c r="AJB34" s="3">
        <f t="shared" ca="1" si="660"/>
        <v>0.7315180203601801</v>
      </c>
      <c r="AJC34" s="3">
        <f t="shared" ca="1" si="660"/>
        <v>3.189562454124391</v>
      </c>
      <c r="AJD34" s="3">
        <f t="shared" ca="1" si="660"/>
        <v>-0.91368506289049445</v>
      </c>
      <c r="AJE34" s="3">
        <f t="shared" ca="1" si="660"/>
        <v>3.8851316584960611</v>
      </c>
      <c r="AJF34" s="3">
        <f t="shared" ca="1" si="660"/>
        <v>2.3068823457711582</v>
      </c>
      <c r="AJG34" s="3">
        <f t="shared" ca="1" si="660"/>
        <v>2.2061268118145851</v>
      </c>
      <c r="AJH34" s="3">
        <f t="shared" ca="1" si="660"/>
        <v>0.92356356317552557</v>
      </c>
      <c r="AJI34" s="3">
        <f t="shared" ca="1" si="660"/>
        <v>4.3834107769686561</v>
      </c>
      <c r="AJJ34" s="3">
        <f t="shared" ca="1" si="660"/>
        <v>-0.7801126349366716</v>
      </c>
      <c r="AJK34" s="3">
        <f t="shared" ca="1" si="660"/>
        <v>-2.8658878285973461</v>
      </c>
      <c r="AJL34" s="3">
        <f t="shared" ca="1" si="660"/>
        <v>-1.9311688698204916</v>
      </c>
      <c r="AJM34" s="3">
        <f t="shared" ca="1" si="660"/>
        <v>-2.8310346431436137</v>
      </c>
      <c r="AJN34" s="3">
        <f t="shared" ca="1" si="660"/>
        <v>-0.34281152964262412</v>
      </c>
      <c r="AJO34" s="3">
        <f t="shared" ca="1" si="615"/>
        <v>-2.1221692871485498</v>
      </c>
      <c r="AJP34" s="3">
        <f t="shared" ca="1" si="615"/>
        <v>1.2293552477687033</v>
      </c>
      <c r="AJQ34" s="3">
        <f t="shared" ca="1" si="615"/>
        <v>2.6196258344739469</v>
      </c>
      <c r="AJR34" s="3">
        <f t="shared" ca="1" si="615"/>
        <v>-2.9659910197080972</v>
      </c>
      <c r="AJS34" s="3">
        <f t="shared" ca="1" si="615"/>
        <v>-0.69139739551133006</v>
      </c>
      <c r="AJT34" s="3">
        <f t="shared" ca="1" si="615"/>
        <v>7.3419801832796089E-2</v>
      </c>
      <c r="AJU34" s="3">
        <f t="shared" ca="1" si="615"/>
        <v>-2.2615036346531148</v>
      </c>
      <c r="AJV34" s="3">
        <f t="shared" ca="1" si="615"/>
        <v>3.1031697931507507</v>
      </c>
      <c r="AJW34" s="3">
        <f t="shared" ca="1" si="615"/>
        <v>0.32464779536778698</v>
      </c>
      <c r="AJX34" s="3">
        <f t="shared" ca="1" si="615"/>
        <v>1.1320524542050245</v>
      </c>
      <c r="AJY34" s="3">
        <f t="shared" ca="1" si="615"/>
        <v>0.1572663475985962</v>
      </c>
      <c r="AJZ34" s="3">
        <f t="shared" ca="1" si="615"/>
        <v>1.2691127510713289</v>
      </c>
      <c r="AKA34" s="3">
        <f t="shared" ca="1" si="615"/>
        <v>-2.1943151523558715</v>
      </c>
      <c r="AKB34" s="3">
        <f t="shared" ca="1" si="615"/>
        <v>0.24226434676369826</v>
      </c>
      <c r="AKC34" s="3">
        <f t="shared" ca="1" si="615"/>
        <v>-0.55364078362798685</v>
      </c>
      <c r="AKD34" s="3">
        <f t="shared" ca="1" si="615"/>
        <v>-0.67219764833775941</v>
      </c>
      <c r="AKE34" s="3">
        <f t="shared" ca="1" si="615"/>
        <v>0.35853233276612156</v>
      </c>
      <c r="AKF34" s="3">
        <f t="shared" ca="1" si="615"/>
        <v>2.3193761565302387</v>
      </c>
      <c r="AKG34" s="3">
        <f t="shared" ca="1" si="615"/>
        <v>-0.69059892236553977</v>
      </c>
      <c r="AKH34" s="3">
        <f t="shared" ca="1" si="615"/>
        <v>2.7245760747465351</v>
      </c>
      <c r="AKI34" s="3">
        <f t="shared" ca="1" si="615"/>
        <v>-1.6347095142933572</v>
      </c>
      <c r="AKJ34" s="3">
        <f t="shared" ca="1" si="615"/>
        <v>-2.002729503305253</v>
      </c>
      <c r="AKK34" s="3">
        <f t="shared" ca="1" si="615"/>
        <v>2.8449863409094287</v>
      </c>
      <c r="AKL34" s="3">
        <f t="shared" ca="1" si="615"/>
        <v>-2.7926564430987844</v>
      </c>
      <c r="AKM34" s="3">
        <f t="shared" ca="1" si="615"/>
        <v>-0.66337146058648178</v>
      </c>
      <c r="AKN34" s="3">
        <f t="shared" ca="1" si="615"/>
        <v>-0.43474255338258139</v>
      </c>
      <c r="AKO34" s="3">
        <f t="shared" ca="1" si="615"/>
        <v>-1.618483451308687</v>
      </c>
      <c r="AKP34" s="3">
        <f t="shared" ca="1" si="615"/>
        <v>-1.5565189868656546</v>
      </c>
      <c r="AKQ34" s="3">
        <f t="shared" ca="1" si="615"/>
        <v>5.1000464769595553</v>
      </c>
      <c r="AKR34" s="3">
        <f t="shared" ca="1" si="615"/>
        <v>0.70234801802039648</v>
      </c>
      <c r="AKS34" s="3">
        <f t="shared" ca="1" si="615"/>
        <v>6.3244828658169361</v>
      </c>
      <c r="AKT34" s="3">
        <f t="shared" ca="1" si="615"/>
        <v>-0.47309840139874504</v>
      </c>
      <c r="AKU34" s="3">
        <f t="shared" ca="1" si="615"/>
        <v>-1.3658245517362315</v>
      </c>
      <c r="AKV34" s="3">
        <f t="shared" ca="1" si="615"/>
        <v>-5.7212077039027003</v>
      </c>
      <c r="AKW34" s="3">
        <f t="shared" ca="1" si="524"/>
        <v>-3.0619612541562846</v>
      </c>
      <c r="AKX34" s="3">
        <f t="shared" ca="1" si="524"/>
        <v>1.8053149676579991</v>
      </c>
      <c r="AKY34" s="3">
        <f t="shared" ca="1" si="524"/>
        <v>1.837944265636096</v>
      </c>
      <c r="AKZ34" s="3">
        <f t="shared" ca="1" si="524"/>
        <v>-1.1588210862803319</v>
      </c>
      <c r="ALA34" s="3">
        <f t="shared" ca="1" si="524"/>
        <v>-0.47463892764908805</v>
      </c>
      <c r="ALB34" s="3">
        <f t="shared" ca="1" si="524"/>
        <v>4.2170343021535794</v>
      </c>
      <c r="ALC34" s="3">
        <f t="shared" ca="1" si="524"/>
        <v>4.4278397475732678</v>
      </c>
      <c r="ALD34" s="3">
        <f t="shared" ca="1" si="524"/>
        <v>0.70357313308830627</v>
      </c>
      <c r="ALE34" s="3">
        <f t="shared" ca="1" si="524"/>
        <v>-1.4662493768554956</v>
      </c>
      <c r="ALF34" s="3">
        <f t="shared" ca="1" si="524"/>
        <v>4.4068582333596868</v>
      </c>
      <c r="ALG34" s="3">
        <f t="shared" ca="1" si="524"/>
        <v>-1.605890005897006</v>
      </c>
      <c r="ALH34" s="3">
        <f t="shared" ca="1" si="524"/>
        <v>2.4142282251311586</v>
      </c>
      <c r="ALI34" s="3">
        <f t="shared" ca="1" si="524"/>
        <v>-0.72938011831773197</v>
      </c>
      <c r="ALJ34" s="3">
        <f t="shared" ca="1" si="524"/>
        <v>1.4559023428730451</v>
      </c>
      <c r="ALK34" s="3">
        <f t="shared" ca="1" si="524"/>
        <v>2.6532823481146952</v>
      </c>
      <c r="ALL34" s="3">
        <f t="shared" ca="1" si="524"/>
        <v>-5.2823798209483011</v>
      </c>
      <c r="ALM34" s="3">
        <f t="shared" ca="1" si="524"/>
        <v>-2.546743716462164</v>
      </c>
      <c r="ALN34" s="3">
        <f t="shared" ca="1" si="524"/>
        <v>2.4139762484911831</v>
      </c>
      <c r="ALO34" s="3">
        <f t="shared" ca="1" si="524"/>
        <v>-3.1422187966906203</v>
      </c>
      <c r="ALP34" s="3">
        <f t="shared" ca="1" si="524"/>
        <v>-3.8725679106269051</v>
      </c>
      <c r="ALQ34" s="3">
        <f t="shared" ca="1" si="524"/>
        <v>1.2297632032609715</v>
      </c>
      <c r="ALR34" s="3">
        <f t="shared" ca="1" si="524"/>
        <v>-3.900712232897277</v>
      </c>
      <c r="ALS34" s="3">
        <f t="shared" ca="1" si="524"/>
        <v>3.1436581708464519</v>
      </c>
      <c r="ALT34" s="3">
        <f t="shared" ca="1" si="524"/>
        <v>-3.6412844597535168</v>
      </c>
      <c r="ALU34" s="3">
        <f t="shared" ca="1" si="524"/>
        <v>-4.2339479500239303</v>
      </c>
      <c r="ALV34" s="3">
        <f t="shared" ca="1" si="524"/>
        <v>-2.6025102122470543</v>
      </c>
      <c r="ALW34" s="3">
        <f t="shared" ca="1" si="524"/>
        <v>0.45880966791582217</v>
      </c>
      <c r="ALX34" s="3">
        <f t="shared" ca="1" si="524"/>
        <v>1.3691257084419899</v>
      </c>
      <c r="ALY34" s="3">
        <f t="shared" ca="1" si="524"/>
        <v>-4.5176348614349635</v>
      </c>
      <c r="ALZ34" s="3">
        <f t="shared" ca="1" si="524"/>
        <v>-4.4618789775112173</v>
      </c>
      <c r="AMA34" s="3">
        <f t="shared" ca="1" si="524"/>
        <v>-3.6815041923199878</v>
      </c>
      <c r="AMB34" s="3">
        <f t="shared" ca="1" si="524"/>
        <v>-6.2768231160812524E-2</v>
      </c>
      <c r="AMC34" s="3">
        <f t="shared" ca="1" si="524"/>
        <v>-2.0147300569060471</v>
      </c>
      <c r="AMD34" s="3">
        <f t="shared" ca="1" si="524"/>
        <v>-2.9424457270468265</v>
      </c>
      <c r="AME34" s="3">
        <f t="shared" ca="1" si="525"/>
        <v>-3.950551277725209</v>
      </c>
      <c r="AMF34" s="3">
        <f t="shared" ca="1" si="525"/>
        <v>-4.4241306118314334</v>
      </c>
      <c r="AMG34" s="3">
        <f t="shared" ca="1" si="525"/>
        <v>0.98982263101402457</v>
      </c>
      <c r="AMH34" s="3">
        <f t="shared" ca="1" si="525"/>
        <v>-5.058173175667517</v>
      </c>
      <c r="AMI34" s="3">
        <f t="shared" ca="1" si="525"/>
        <v>-0.92218226971339845</v>
      </c>
      <c r="AMJ34" s="3">
        <f t="shared" ca="1" si="525"/>
        <v>3.2460748337860994</v>
      </c>
      <c r="AMK34" s="3">
        <f t="shared" ca="1" si="525"/>
        <v>8.2842251370974189</v>
      </c>
      <c r="AML34" s="3">
        <f t="shared" ca="1" si="525"/>
        <v>-1.7622268927423241</v>
      </c>
      <c r="AMM34" s="3">
        <f t="shared" ca="1" si="525"/>
        <v>2.0808969041879175</v>
      </c>
      <c r="AMN34" s="3">
        <f t="shared" ca="1" si="525"/>
        <v>2.6336772560234945</v>
      </c>
      <c r="AMO34" s="3">
        <f t="shared" ca="1" si="525"/>
        <v>3.1620513570320741</v>
      </c>
      <c r="AMP34" s="3">
        <f t="shared" ca="1" si="525"/>
        <v>0.9474600493435188</v>
      </c>
      <c r="AMQ34" s="3">
        <f t="shared" ca="1" si="525"/>
        <v>0.84548469099583712</v>
      </c>
      <c r="AMR34" s="3">
        <f t="shared" ca="1" si="525"/>
        <v>4.3560509935953967E-5</v>
      </c>
      <c r="AMS34" s="3">
        <f t="shared" ca="1" si="525"/>
        <v>-1.338446619936787</v>
      </c>
      <c r="AMT34" s="3">
        <f t="shared" ca="1" si="525"/>
        <v>2.2867636040103072</v>
      </c>
      <c r="AMU34" s="3">
        <f t="shared" ca="1" si="525"/>
        <v>-0.15065071962274343</v>
      </c>
      <c r="AMV34" s="3">
        <f t="shared" ca="1" si="525"/>
        <v>-4.0540896949651923</v>
      </c>
      <c r="AMW34" s="3">
        <f t="shared" ca="1" si="525"/>
        <v>0.80354025421423536</v>
      </c>
      <c r="AMX34" s="3">
        <f t="shared" ca="1" si="525"/>
        <v>-4.6808532858017458</v>
      </c>
      <c r="AMY34" s="3">
        <f t="shared" ca="1" si="525"/>
        <v>-4.6210668834597524</v>
      </c>
      <c r="AMZ34" s="3">
        <f t="shared" ca="1" si="525"/>
        <v>3.861246857666579</v>
      </c>
      <c r="ANA34" s="3">
        <f t="shared" ca="1" si="525"/>
        <v>-2.2447492854496578</v>
      </c>
      <c r="ANB34" s="3">
        <f t="shared" ca="1" si="525"/>
        <v>-0.90809169792513666</v>
      </c>
      <c r="ANC34" s="3">
        <f t="shared" ca="1" si="525"/>
        <v>-0.21053437074852727</v>
      </c>
      <c r="AND34" s="3">
        <f t="shared" ca="1" si="525"/>
        <v>-0.95215830504313093</v>
      </c>
      <c r="ANE34" s="3">
        <f t="shared" ca="1" si="525"/>
        <v>-3.4277285583409265</v>
      </c>
      <c r="ANF34" s="3">
        <f t="shared" ca="1" si="525"/>
        <v>-2.7815280568047426E-2</v>
      </c>
      <c r="ANG34" s="3">
        <f t="shared" ca="1" si="525"/>
        <v>-2.4434117928165398</v>
      </c>
      <c r="ANH34" s="3">
        <f t="shared" ca="1" si="525"/>
        <v>6.1137768206158025</v>
      </c>
      <c r="ANI34" s="3">
        <f t="shared" ca="1" si="525"/>
        <v>4.2548342379243183</v>
      </c>
      <c r="ANJ34" s="3">
        <f t="shared" ca="1" si="525"/>
        <v>3.3231451270803962</v>
      </c>
      <c r="ANK34" s="3">
        <f t="shared" ca="1" si="525"/>
        <v>-4.2322132110377062</v>
      </c>
      <c r="ANL34" s="3">
        <f t="shared" ca="1" si="525"/>
        <v>0.22214511008237309</v>
      </c>
      <c r="ANM34" s="3">
        <f t="shared" ca="1" si="525"/>
        <v>-2.302734349860148</v>
      </c>
      <c r="ANN34" s="3">
        <f t="shared" ca="1" si="525"/>
        <v>-2.731582144053351</v>
      </c>
      <c r="ANO34" s="3">
        <f t="shared" ca="1" si="525"/>
        <v>-0.10549600019575775</v>
      </c>
      <c r="ANP34" s="3">
        <f t="shared" ca="1" si="525"/>
        <v>-3.3554908664549945</v>
      </c>
      <c r="ANQ34" s="3">
        <f t="shared" ca="1" si="525"/>
        <v>-3.4499878669818633</v>
      </c>
      <c r="ANR34" s="3">
        <f t="shared" ca="1" si="525"/>
        <v>-0.1480463265811845</v>
      </c>
      <c r="ANS34" s="3">
        <f t="shared" ca="1" si="525"/>
        <v>-4.7961138113353332</v>
      </c>
      <c r="ANT34" s="3">
        <f t="shared" ca="1" si="525"/>
        <v>-4.496523479052518E-2</v>
      </c>
      <c r="ANU34" s="3">
        <f t="shared" ca="1" si="525"/>
        <v>7.9499993062298744</v>
      </c>
      <c r="ANV34" s="3">
        <f t="shared" ca="1" si="525"/>
        <v>0.18337412250928492</v>
      </c>
      <c r="ANW34" s="3">
        <f t="shared" ca="1" si="525"/>
        <v>0.40016666797439515</v>
      </c>
      <c r="ANX34" s="3">
        <f t="shared" ca="1" si="525"/>
        <v>-1.8527963081151906</v>
      </c>
      <c r="ANY34" s="3">
        <f t="shared" ca="1" si="525"/>
        <v>4.1421533450627344</v>
      </c>
      <c r="ANZ34" s="3">
        <f t="shared" ca="1" si="525"/>
        <v>1.9152587885060108</v>
      </c>
      <c r="AOA34" s="3">
        <f t="shared" ca="1" si="525"/>
        <v>-2.2049143216647726</v>
      </c>
      <c r="AOB34" s="3">
        <f t="shared" ca="1" si="525"/>
        <v>6.1228776123434585</v>
      </c>
      <c r="AOC34" s="3">
        <f t="shared" ca="1" si="224"/>
        <v>-0.60141280124024521</v>
      </c>
      <c r="AOD34" s="3">
        <f t="shared" ca="1" si="224"/>
        <v>1.0620456629473007</v>
      </c>
      <c r="AOE34" s="3">
        <f t="shared" ca="1" si="224"/>
        <v>2.9453186998685448</v>
      </c>
      <c r="AOF34" s="3">
        <f t="shared" ca="1" si="224"/>
        <v>-3.6939885821408946</v>
      </c>
      <c r="AOG34" s="3">
        <f t="shared" ca="1" si="224"/>
        <v>1.3393257617033831</v>
      </c>
      <c r="AOH34" s="3">
        <f t="shared" ca="1" si="224"/>
        <v>2.1076212982036279E-2</v>
      </c>
      <c r="AOI34" s="3">
        <f t="shared" ca="1" si="224"/>
        <v>6.3292338814042337E-2</v>
      </c>
      <c r="AOJ34" s="3">
        <f t="shared" ref="AOJ34:AQS36" ca="1" si="661">NORMSINV(RAND())*$E$6</f>
        <v>1.7667422964507775</v>
      </c>
      <c r="AOK34" s="3">
        <f t="shared" ca="1" si="661"/>
        <v>-2.5341887442811135</v>
      </c>
      <c r="AOL34" s="3">
        <f t="shared" ca="1" si="661"/>
        <v>4.371333769641363</v>
      </c>
      <c r="AOM34" s="3">
        <f t="shared" ca="1" si="661"/>
        <v>3.6797894794058625</v>
      </c>
      <c r="AON34" s="3">
        <f t="shared" ca="1" si="661"/>
        <v>1.284609092944077</v>
      </c>
      <c r="AOO34" s="3">
        <f t="shared" ca="1" si="661"/>
        <v>1.9918131406072601</v>
      </c>
      <c r="AOP34" s="3">
        <f t="shared" ca="1" si="661"/>
        <v>2.9135622427669938</v>
      </c>
      <c r="AOQ34" s="3">
        <f t="shared" ca="1" si="661"/>
        <v>-0.84939863686642414</v>
      </c>
      <c r="AOR34" s="3">
        <f t="shared" ca="1" si="661"/>
        <v>4.7628673252473837E-2</v>
      </c>
      <c r="AOS34" s="3">
        <f t="shared" ca="1" si="661"/>
        <v>0.83861910425067809</v>
      </c>
      <c r="AOT34" s="3">
        <f t="shared" ca="1" si="661"/>
        <v>-3.9211110165781822</v>
      </c>
      <c r="AOU34" s="3">
        <f t="shared" ca="1" si="661"/>
        <v>-3.2065700872094474</v>
      </c>
      <c r="AOV34" s="3">
        <f t="shared" ca="1" si="661"/>
        <v>-2.0357482503970115</v>
      </c>
      <c r="AOW34" s="3">
        <f t="shared" ca="1" si="661"/>
        <v>0.6179066876163557</v>
      </c>
      <c r="AOX34" s="3">
        <f t="shared" ca="1" si="661"/>
        <v>-3.0808710138394186</v>
      </c>
      <c r="AOY34" s="3">
        <f t="shared" ca="1" si="661"/>
        <v>1.6793121151656591</v>
      </c>
      <c r="AOZ34" s="3">
        <f t="shared" ca="1" si="661"/>
        <v>-4.2442811811579659</v>
      </c>
      <c r="APA34" s="3">
        <f t="shared" ca="1" si="661"/>
        <v>-4.1142799390463676</v>
      </c>
      <c r="APB34" s="3">
        <f t="shared" ca="1" si="661"/>
        <v>-0.38209541308054806</v>
      </c>
      <c r="APC34" s="3">
        <f t="shared" ca="1" si="661"/>
        <v>2.4165484789183327</v>
      </c>
      <c r="APD34" s="3">
        <f t="shared" ca="1" si="661"/>
        <v>-3.2071312873096272</v>
      </c>
      <c r="APE34" s="3">
        <f t="shared" ca="1" si="661"/>
        <v>2.5516850445992905</v>
      </c>
      <c r="APF34" s="3">
        <f t="shared" ca="1" si="661"/>
        <v>2.3549687595059314</v>
      </c>
      <c r="APG34" s="3">
        <f t="shared" ca="1" si="661"/>
        <v>-5.3782604701869445</v>
      </c>
      <c r="APH34" s="3">
        <f t="shared" ca="1" si="661"/>
        <v>2.9904838653980721</v>
      </c>
      <c r="API34" s="3">
        <f t="shared" ca="1" si="661"/>
        <v>-1.648480923516453E-2</v>
      </c>
      <c r="APJ34" s="3">
        <f t="shared" ca="1" si="661"/>
        <v>6.5081355286516267</v>
      </c>
      <c r="APK34" s="3">
        <f t="shared" ca="1" si="661"/>
        <v>-0.18949241578255704</v>
      </c>
      <c r="APL34" s="3">
        <f t="shared" ca="1" si="661"/>
        <v>1.6344380776209264</v>
      </c>
      <c r="APM34" s="3">
        <f t="shared" ca="1" si="661"/>
        <v>-1.9064247351941455</v>
      </c>
      <c r="APN34" s="3">
        <f t="shared" ca="1" si="661"/>
        <v>0.87630294360262861</v>
      </c>
      <c r="APO34" s="3">
        <f t="shared" ca="1" si="661"/>
        <v>5.2441819787718806</v>
      </c>
      <c r="APP34" s="3">
        <f t="shared" ca="1" si="661"/>
        <v>-3.2129137000902301</v>
      </c>
      <c r="APQ34" s="3">
        <f t="shared" ca="1" si="661"/>
        <v>-1.034773621133642</v>
      </c>
      <c r="APR34" s="3">
        <f t="shared" ca="1" si="661"/>
        <v>3.8947875574308899</v>
      </c>
      <c r="APS34" s="3">
        <f t="shared" ca="1" si="661"/>
        <v>3.0468586340847468</v>
      </c>
      <c r="APT34" s="3">
        <f t="shared" ca="1" si="661"/>
        <v>1.9518137995130669</v>
      </c>
      <c r="APU34" s="3">
        <f t="shared" ca="1" si="661"/>
        <v>4.7364354141874274E-2</v>
      </c>
      <c r="APV34" s="3">
        <f t="shared" ca="1" si="661"/>
        <v>-1.0185993603793573</v>
      </c>
      <c r="APW34" s="3">
        <f t="shared" ca="1" si="661"/>
        <v>-0.30011692286522396</v>
      </c>
      <c r="APX34" s="3">
        <f t="shared" ca="1" si="661"/>
        <v>3.0750927700999</v>
      </c>
      <c r="APY34" s="3">
        <f t="shared" ca="1" si="661"/>
        <v>5.9689800703400478E-2</v>
      </c>
      <c r="APZ34" s="3">
        <f t="shared" ca="1" si="661"/>
        <v>4.0094552105522094</v>
      </c>
      <c r="AQA34" s="3">
        <f t="shared" ca="1" si="661"/>
        <v>-0.12982749623270307</v>
      </c>
      <c r="AQB34" s="3">
        <f t="shared" ca="1" si="661"/>
        <v>2.4170783505660709</v>
      </c>
      <c r="AQC34" s="3">
        <f t="shared" ca="1" si="661"/>
        <v>5.2460953405003039</v>
      </c>
      <c r="AQD34" s="3">
        <f t="shared" ca="1" si="661"/>
        <v>-0.72393473353738735</v>
      </c>
      <c r="AQE34" s="3">
        <f t="shared" ca="1" si="661"/>
        <v>2.1187225216101311</v>
      </c>
      <c r="AQF34" s="3">
        <f t="shared" ca="1" si="661"/>
        <v>-0.97193148297723364</v>
      </c>
      <c r="AQG34" s="3">
        <f t="shared" ca="1" si="661"/>
        <v>3.0747469444476474</v>
      </c>
      <c r="AQH34" s="3">
        <f t="shared" ca="1" si="661"/>
        <v>3.2253420441952851</v>
      </c>
      <c r="AQI34" s="3">
        <f t="shared" ca="1" si="661"/>
        <v>-6.0017121341421449</v>
      </c>
      <c r="AQJ34" s="3">
        <f t="shared" ca="1" si="661"/>
        <v>0.37069222132588858</v>
      </c>
      <c r="AQK34" s="3">
        <f t="shared" ca="1" si="661"/>
        <v>-3.2856364080182487</v>
      </c>
      <c r="AQL34" s="3">
        <f t="shared" ca="1" si="661"/>
        <v>-1.9695741834826728</v>
      </c>
      <c r="AQM34" s="3">
        <f t="shared" ca="1" si="616"/>
        <v>3.3831514200611679</v>
      </c>
      <c r="AQN34" s="3">
        <f t="shared" ca="1" si="616"/>
        <v>-0.390392134358168</v>
      </c>
      <c r="AQO34" s="3">
        <f t="shared" ca="1" si="616"/>
        <v>-6.4404953233783768</v>
      </c>
      <c r="AQP34" s="3">
        <f t="shared" ca="1" si="616"/>
        <v>5.2381767630747795</v>
      </c>
      <c r="AQQ34" s="3">
        <f t="shared" ca="1" si="616"/>
        <v>-2.9891120461285157</v>
      </c>
      <c r="AQR34" s="3">
        <f t="shared" ca="1" si="616"/>
        <v>-5.3040923676782317</v>
      </c>
      <c r="AQS34" s="3">
        <f t="shared" ca="1" si="616"/>
        <v>-4.9263482071301397</v>
      </c>
      <c r="AQT34" s="3">
        <f t="shared" ca="1" si="616"/>
        <v>-1.9943661993523314</v>
      </c>
      <c r="AQU34" s="3">
        <f t="shared" ca="1" si="616"/>
        <v>-5.3035229109885274</v>
      </c>
      <c r="AQV34" s="3">
        <f t="shared" ca="1" si="616"/>
        <v>-0.58813976513044341</v>
      </c>
      <c r="AQW34" s="3">
        <f t="shared" ca="1" si="616"/>
        <v>4.4319419611191577</v>
      </c>
      <c r="AQX34" s="3">
        <f t="shared" ca="1" si="616"/>
        <v>-0.81448113667751865</v>
      </c>
      <c r="AQY34" s="3">
        <f t="shared" ca="1" si="616"/>
        <v>3.8477958657436706</v>
      </c>
      <c r="AQZ34" s="3">
        <f t="shared" ca="1" si="616"/>
        <v>0.45700660735109133</v>
      </c>
      <c r="ARA34" s="3">
        <f t="shared" ref="ARA34:ATL36" ca="1" si="662">NORMSINV(RAND())*$E$6</f>
        <v>2.6939719699309004</v>
      </c>
      <c r="ARB34" s="3">
        <f t="shared" ca="1" si="662"/>
        <v>2.3397983734202583</v>
      </c>
      <c r="ARC34" s="3">
        <f t="shared" ca="1" si="662"/>
        <v>-3.288945185581964</v>
      </c>
      <c r="ARD34" s="3">
        <f t="shared" ca="1" si="662"/>
        <v>2.1911656558463712</v>
      </c>
      <c r="ARE34" s="3">
        <f t="shared" ca="1" si="662"/>
        <v>-4.4091350492748358</v>
      </c>
      <c r="ARF34" s="3">
        <f t="shared" ca="1" si="662"/>
        <v>4.1168709084986581</v>
      </c>
      <c r="ARG34" s="3">
        <f t="shared" ca="1" si="662"/>
        <v>3.0190811227645247</v>
      </c>
      <c r="ARH34" s="3">
        <f t="shared" ca="1" si="662"/>
        <v>0.16344204797414957</v>
      </c>
      <c r="ARI34" s="3">
        <f t="shared" ca="1" si="662"/>
        <v>5.1253038859201325</v>
      </c>
      <c r="ARJ34" s="3">
        <f t="shared" ca="1" si="662"/>
        <v>-2.7605301862773111</v>
      </c>
      <c r="ARK34" s="3">
        <f t="shared" ca="1" si="662"/>
        <v>2.0954711484547333</v>
      </c>
      <c r="ARL34" s="3">
        <f t="shared" ca="1" si="662"/>
        <v>2.0509943165725701</v>
      </c>
      <c r="ARM34" s="3">
        <f t="shared" ca="1" si="662"/>
        <v>-7.4468427813887512</v>
      </c>
      <c r="ARN34" s="3">
        <f t="shared" ca="1" si="662"/>
        <v>-0.67294159351668936</v>
      </c>
      <c r="ARO34" s="3">
        <f t="shared" ca="1" si="662"/>
        <v>2.272566334930866</v>
      </c>
      <c r="ARP34" s="3">
        <f t="shared" ca="1" si="662"/>
        <v>4.1948467503807372</v>
      </c>
      <c r="ARQ34" s="3">
        <f t="shared" ca="1" si="662"/>
        <v>-1.7980493502646446</v>
      </c>
      <c r="ARR34" s="3">
        <f t="shared" ca="1" si="662"/>
        <v>5.6468996669664229</v>
      </c>
      <c r="ARS34" s="3">
        <f t="shared" ca="1" si="662"/>
        <v>-0.16194821336973253</v>
      </c>
      <c r="ART34" s="3">
        <f t="shared" ca="1" si="662"/>
        <v>1.5110818510455408</v>
      </c>
      <c r="ARU34" s="3">
        <f t="shared" ca="1" si="662"/>
        <v>-3.621067005600862</v>
      </c>
      <c r="ARV34" s="3">
        <f t="shared" ca="1" si="662"/>
        <v>0.90452010646389436</v>
      </c>
      <c r="ARW34" s="3">
        <f t="shared" ca="1" si="662"/>
        <v>-2.7389358974787985</v>
      </c>
      <c r="ARX34" s="3">
        <f t="shared" ca="1" si="662"/>
        <v>-0.1785254045770642</v>
      </c>
      <c r="ARY34" s="3">
        <f t="shared" ca="1" si="662"/>
        <v>0.37001493347293146</v>
      </c>
      <c r="ARZ34" s="3">
        <f t="shared" ca="1" si="662"/>
        <v>-1.3865480060691062</v>
      </c>
      <c r="ASA34" s="3">
        <f t="shared" ca="1" si="662"/>
        <v>0.48829725655517786</v>
      </c>
      <c r="ASB34" s="3">
        <f t="shared" ca="1" si="662"/>
        <v>1.1520342429036485</v>
      </c>
      <c r="ASC34" s="3">
        <f t="shared" ca="1" si="662"/>
        <v>3.3586262766230561</v>
      </c>
      <c r="ASD34" s="3">
        <f t="shared" ca="1" si="662"/>
        <v>-1.0466955521762862</v>
      </c>
      <c r="ASE34" s="3">
        <f t="shared" ca="1" si="662"/>
        <v>-1.4311600565444358</v>
      </c>
      <c r="ASF34" s="3">
        <f t="shared" ca="1" si="662"/>
        <v>0.87259767311884839</v>
      </c>
      <c r="ASG34" s="3">
        <f t="shared" ca="1" si="662"/>
        <v>-1.6686111594052213</v>
      </c>
      <c r="ASH34" s="3">
        <f t="shared" ca="1" si="662"/>
        <v>1.4096458420262443</v>
      </c>
      <c r="ASI34" s="3">
        <f t="shared" ca="1" si="662"/>
        <v>3.9925696263753578</v>
      </c>
      <c r="ASJ34" s="3">
        <f t="shared" ca="1" si="662"/>
        <v>-0.51521608445274647</v>
      </c>
      <c r="ASK34" s="3">
        <f t="shared" ca="1" si="662"/>
        <v>-2.7935056709107315</v>
      </c>
      <c r="ASL34" s="3">
        <f t="shared" ca="1" si="662"/>
        <v>2.8933522800401428</v>
      </c>
      <c r="ASM34" s="3">
        <f t="shared" ca="1" si="662"/>
        <v>0.98216061849711789</v>
      </c>
      <c r="ASN34" s="3">
        <f t="shared" ca="1" si="662"/>
        <v>0.18005974492964089</v>
      </c>
      <c r="ASO34" s="3">
        <f t="shared" ca="1" si="662"/>
        <v>1.2694620317387599</v>
      </c>
      <c r="ASP34" s="3">
        <f t="shared" ca="1" si="662"/>
        <v>3.9167900404234754</v>
      </c>
      <c r="ASQ34" s="3">
        <f t="shared" ca="1" si="662"/>
        <v>-0.61174328555937962</v>
      </c>
      <c r="ASR34" s="3">
        <f t="shared" ca="1" si="662"/>
        <v>3.901458215379467E-2</v>
      </c>
      <c r="ASS34" s="3">
        <f t="shared" ca="1" si="662"/>
        <v>3.6141871778182346</v>
      </c>
      <c r="AST34" s="3">
        <f t="shared" ca="1" si="662"/>
        <v>-2.945393267099579</v>
      </c>
      <c r="ASU34" s="3">
        <f t="shared" ca="1" si="662"/>
        <v>-2.7501041737180607</v>
      </c>
      <c r="ASV34" s="3">
        <f t="shared" ca="1" si="662"/>
        <v>1.8042413013988283</v>
      </c>
      <c r="ASW34" s="3">
        <f t="shared" ca="1" si="662"/>
        <v>-0.61649641830194601</v>
      </c>
      <c r="ASX34" s="3">
        <f t="shared" ca="1" si="617"/>
        <v>1.3980421636004752</v>
      </c>
      <c r="ASY34" s="3">
        <f t="shared" ca="1" si="617"/>
        <v>-1.3452649520627242</v>
      </c>
      <c r="ASZ34" s="3">
        <f t="shared" ca="1" si="617"/>
        <v>2.366349068993487</v>
      </c>
      <c r="ATA34" s="3">
        <f t="shared" ca="1" si="617"/>
        <v>4.4212226059027735</v>
      </c>
      <c r="ATB34" s="3">
        <f t="shared" ca="1" si="617"/>
        <v>4.2170396208095546</v>
      </c>
      <c r="ATC34" s="3">
        <f t="shared" ca="1" si="617"/>
        <v>-3.987956080603225</v>
      </c>
      <c r="ATD34" s="3">
        <f t="shared" ca="1" si="617"/>
        <v>-0.26895131899875818</v>
      </c>
      <c r="ATE34" s="3">
        <f t="shared" ca="1" si="617"/>
        <v>2.2187506474587755</v>
      </c>
      <c r="ATF34" s="3">
        <f t="shared" ca="1" si="617"/>
        <v>-4.3662751085734852</v>
      </c>
      <c r="ATG34" s="3">
        <f t="shared" ca="1" si="617"/>
        <v>2.3178119529019754</v>
      </c>
      <c r="ATH34" s="3">
        <f t="shared" ca="1" si="617"/>
        <v>-2.5826458878680065</v>
      </c>
      <c r="ATI34" s="3">
        <f t="shared" ca="1" si="617"/>
        <v>1.7550388987150403</v>
      </c>
      <c r="ATJ34" s="3">
        <f t="shared" ca="1" si="617"/>
        <v>0.2273549989498789</v>
      </c>
      <c r="ATK34" s="3">
        <f t="shared" ca="1" si="617"/>
        <v>-1.327136783765076</v>
      </c>
      <c r="ATL34" s="3">
        <f t="shared" ca="1" si="617"/>
        <v>1.6797261486346802</v>
      </c>
      <c r="ATM34" s="3">
        <f t="shared" ca="1" si="617"/>
        <v>-3.0962234230808843</v>
      </c>
      <c r="ATN34" s="3">
        <f t="shared" ca="1" si="617"/>
        <v>0.26883883970694494</v>
      </c>
      <c r="ATO34" s="3">
        <f t="shared" ca="1" si="617"/>
        <v>4.106506614731158</v>
      </c>
      <c r="ATP34" s="3">
        <f t="shared" ca="1" si="617"/>
        <v>1.1934659973879573</v>
      </c>
      <c r="ATQ34" s="3">
        <f t="shared" ca="1" si="617"/>
        <v>3.822849253916957</v>
      </c>
      <c r="ATR34" s="3">
        <f t="shared" ca="1" si="617"/>
        <v>1.9865287711659683</v>
      </c>
      <c r="ATS34" s="3">
        <f t="shared" ca="1" si="617"/>
        <v>-1.9483548746023169</v>
      </c>
      <c r="ATT34" s="3">
        <f t="shared" ca="1" si="617"/>
        <v>-2.4530379738734389</v>
      </c>
      <c r="ATU34" s="3">
        <f t="shared" ca="1" si="617"/>
        <v>-1.4960775408018552</v>
      </c>
      <c r="ATV34" s="3">
        <f t="shared" ca="1" si="617"/>
        <v>1.8070006593361456</v>
      </c>
      <c r="ATW34" s="3">
        <f t="shared" ca="1" si="617"/>
        <v>-4.3660300972820689</v>
      </c>
      <c r="ATX34" s="3">
        <f t="shared" ca="1" si="617"/>
        <v>0.33734631033267853</v>
      </c>
      <c r="ATY34" s="3">
        <f t="shared" ca="1" si="617"/>
        <v>-7.6730257811923135</v>
      </c>
      <c r="ATZ34" s="3">
        <f t="shared" ca="1" si="617"/>
        <v>-3.9922015384328047E-2</v>
      </c>
      <c r="AUA34" s="3">
        <f t="shared" ca="1" si="617"/>
        <v>0.76251207223784312</v>
      </c>
      <c r="AUB34" s="3">
        <f t="shared" ca="1" si="617"/>
        <v>-6.4846162650361059</v>
      </c>
      <c r="AUC34" s="3">
        <f t="shared" ca="1" si="617"/>
        <v>8.9942916174878609E-2</v>
      </c>
      <c r="AUD34" s="3">
        <f t="shared" ca="1" si="617"/>
        <v>0.49342073188336022</v>
      </c>
      <c r="AUE34" s="3">
        <f t="shared" ca="1" si="617"/>
        <v>1.4909380177003213</v>
      </c>
      <c r="AUF34" s="3">
        <f t="shared" ca="1" si="617"/>
        <v>-3.3744908237822093</v>
      </c>
      <c r="AUG34" s="3">
        <f t="shared" ca="1" si="617"/>
        <v>-0.82524442261134512</v>
      </c>
      <c r="AUH34" s="3">
        <f t="shared" ca="1" si="617"/>
        <v>0.5932492435333776</v>
      </c>
      <c r="AUI34" s="3">
        <f t="shared" ca="1" si="617"/>
        <v>-3.6059037377473198</v>
      </c>
      <c r="AUJ34" s="3">
        <f t="shared" ca="1" si="617"/>
        <v>1.07562144264744</v>
      </c>
      <c r="AUK34" s="3">
        <f t="shared" ca="1" si="617"/>
        <v>5.2697116457348443</v>
      </c>
      <c r="AUL34" s="3">
        <f t="shared" ca="1" si="617"/>
        <v>-0.57005341456942427</v>
      </c>
      <c r="AUM34" s="3">
        <f t="shared" ca="1" si="617"/>
        <v>-0.60992045584828747</v>
      </c>
      <c r="AUN34" s="3">
        <f t="shared" ca="1" si="526"/>
        <v>-0.80949341970993793</v>
      </c>
      <c r="AUO34" s="3">
        <f t="shared" ca="1" si="526"/>
        <v>-0.49340078765083861</v>
      </c>
      <c r="AUP34" s="3">
        <f t="shared" ca="1" si="526"/>
        <v>2.1275270195496248</v>
      </c>
      <c r="AUQ34" s="3">
        <f t="shared" ca="1" si="526"/>
        <v>-3.1676561411524409</v>
      </c>
      <c r="AUR34" s="3">
        <f t="shared" ca="1" si="526"/>
        <v>-0.63205603473503369</v>
      </c>
      <c r="AUS34" s="3">
        <f t="shared" ca="1" si="526"/>
        <v>3.01263203805446</v>
      </c>
      <c r="AUT34" s="3">
        <f t="shared" ca="1" si="526"/>
        <v>5.760838407157058</v>
      </c>
      <c r="AUU34" s="3">
        <f t="shared" ca="1" si="526"/>
        <v>1.3750532140409093</v>
      </c>
      <c r="AUV34" s="3">
        <f t="shared" ca="1" si="526"/>
        <v>-3.9207792293252615</v>
      </c>
      <c r="AUW34" s="3">
        <f t="shared" ca="1" si="526"/>
        <v>6.2185529974102556</v>
      </c>
      <c r="AUX34" s="3">
        <f t="shared" ca="1" si="526"/>
        <v>-0.8754134813440323</v>
      </c>
      <c r="AUY34" s="3">
        <f t="shared" ca="1" si="526"/>
        <v>3.1136285760207811</v>
      </c>
      <c r="AUZ34" s="3">
        <f t="shared" ca="1" si="526"/>
        <v>2.6265988612184934</v>
      </c>
      <c r="AVA34" s="3">
        <f t="shared" ca="1" si="526"/>
        <v>0.17908208154970934</v>
      </c>
      <c r="AVB34" s="3">
        <f t="shared" ca="1" si="526"/>
        <v>0.20314481487124486</v>
      </c>
      <c r="AVC34" s="3">
        <f t="shared" ca="1" si="526"/>
        <v>1.8730966033138272</v>
      </c>
      <c r="AVD34" s="3">
        <f t="shared" ca="1" si="526"/>
        <v>2.1916625401020973</v>
      </c>
      <c r="AVE34" s="3">
        <f t="shared" ca="1" si="526"/>
        <v>-4.017497176986935</v>
      </c>
      <c r="AVF34" s="3">
        <f t="shared" ca="1" si="526"/>
        <v>-4.3334710847196467</v>
      </c>
      <c r="AVG34" s="3">
        <f t="shared" ca="1" si="526"/>
        <v>-3.2873877935858946</v>
      </c>
      <c r="AVH34" s="3">
        <f t="shared" ca="1" si="526"/>
        <v>2.1859489089980264</v>
      </c>
      <c r="AVI34" s="3">
        <f t="shared" ca="1" si="526"/>
        <v>-2.9606875395797969</v>
      </c>
      <c r="AVJ34" s="3">
        <f t="shared" ca="1" si="526"/>
        <v>0.61997055792774924</v>
      </c>
      <c r="AVK34" s="3">
        <f t="shared" ca="1" si="526"/>
        <v>-4.9680807374129072</v>
      </c>
      <c r="AVL34" s="3">
        <f t="shared" ca="1" si="526"/>
        <v>-0.18398263372899656</v>
      </c>
      <c r="AVM34" s="3">
        <f t="shared" ca="1" si="526"/>
        <v>-4.5155524027307736</v>
      </c>
      <c r="AVN34" s="3">
        <f t="shared" ca="1" si="526"/>
        <v>-1.4455769351856191</v>
      </c>
      <c r="AVO34" s="3">
        <f t="shared" ca="1" si="526"/>
        <v>1.5202438402144365E-2</v>
      </c>
      <c r="AVP34" s="3">
        <f t="shared" ca="1" si="526"/>
        <v>4.8818579318684447</v>
      </c>
      <c r="AVQ34" s="3">
        <f t="shared" ca="1" si="618"/>
        <v>-4.7388007546260322</v>
      </c>
      <c r="AVR34" s="3">
        <f t="shared" ca="1" si="618"/>
        <v>2.638968017393212</v>
      </c>
      <c r="AVS34" s="3">
        <f t="shared" ca="1" si="618"/>
        <v>3.3744520864263103</v>
      </c>
      <c r="AVT34" s="3">
        <f t="shared" ca="1" si="618"/>
        <v>-1.5966404246726462</v>
      </c>
      <c r="AVU34" s="3">
        <f t="shared" ca="1" si="618"/>
        <v>-3.4515868531938683</v>
      </c>
      <c r="AVV34" s="3">
        <f t="shared" ca="1" si="618"/>
        <v>1.2089586791141507</v>
      </c>
      <c r="AVW34" s="3">
        <f t="shared" ca="1" si="618"/>
        <v>-2.5904435908879568</v>
      </c>
      <c r="AVX34" s="3">
        <f t="shared" ca="1" si="618"/>
        <v>-5.2989010627744335</v>
      </c>
      <c r="AVY34" s="3">
        <f t="shared" ca="1" si="618"/>
        <v>2.9843417751608241</v>
      </c>
      <c r="AVZ34" s="3">
        <f t="shared" ca="1" si="618"/>
        <v>6.804775718217785</v>
      </c>
      <c r="AWA34" s="3">
        <f t="shared" ca="1" si="618"/>
        <v>1.9125148119432684</v>
      </c>
      <c r="AWB34" s="3">
        <f t="shared" ca="1" si="618"/>
        <v>0.61124003948750361</v>
      </c>
      <c r="AWC34" s="3">
        <f t="shared" ca="1" si="618"/>
        <v>4.9458986158805534</v>
      </c>
      <c r="AWD34" s="3">
        <f t="shared" ca="1" si="618"/>
        <v>2.6335009296086773</v>
      </c>
      <c r="AWE34" s="3">
        <f t="shared" ca="1" si="618"/>
        <v>-1.593142224793298</v>
      </c>
      <c r="AWF34" s="3">
        <f t="shared" ca="1" si="618"/>
        <v>-2.0190690740260031</v>
      </c>
      <c r="AWG34" s="3">
        <f t="shared" ca="1" si="618"/>
        <v>-1.0901289181532894</v>
      </c>
      <c r="AWH34" s="3">
        <f t="shared" ca="1" si="618"/>
        <v>-0.42903560223663967</v>
      </c>
      <c r="AWI34" s="3">
        <f t="shared" ca="1" si="618"/>
        <v>0.92441812169725524</v>
      </c>
      <c r="AWJ34" s="3">
        <f t="shared" ca="1" si="618"/>
        <v>-2.971329182556298</v>
      </c>
      <c r="AWK34" s="3">
        <f t="shared" ca="1" si="618"/>
        <v>0.84921642970238853</v>
      </c>
      <c r="AWL34" s="3">
        <f t="shared" ca="1" si="618"/>
        <v>2.4396151093037117</v>
      </c>
      <c r="AWM34" s="3">
        <f t="shared" ca="1" si="618"/>
        <v>1.3148153708488228</v>
      </c>
      <c r="AWN34" s="3">
        <f t="shared" ca="1" si="618"/>
        <v>-0.68496896412295005</v>
      </c>
      <c r="AWO34" s="3">
        <f t="shared" ca="1" si="618"/>
        <v>1.6129173369283385</v>
      </c>
      <c r="AWP34" s="3">
        <f t="shared" ca="1" si="618"/>
        <v>4.8736327170798885</v>
      </c>
      <c r="AWQ34" s="3">
        <f t="shared" ca="1" si="618"/>
        <v>-3.5281111716602283</v>
      </c>
      <c r="AWR34" s="3">
        <f t="shared" ca="1" si="618"/>
        <v>-2.4910001544899427</v>
      </c>
      <c r="AWS34" s="3">
        <f t="shared" ca="1" si="618"/>
        <v>-5.6030391570613567</v>
      </c>
      <c r="AWT34" s="3">
        <f t="shared" ca="1" si="618"/>
        <v>2.3108116196256545</v>
      </c>
      <c r="AWU34" s="3">
        <f t="shared" ca="1" si="618"/>
        <v>-3.202564346050063</v>
      </c>
      <c r="AWV34" s="3">
        <f t="shared" ca="1" si="618"/>
        <v>-5.0210003756841992</v>
      </c>
      <c r="AWW34" s="3">
        <f t="shared" ca="1" si="618"/>
        <v>4.1123524867181853</v>
      </c>
      <c r="AWX34" s="3">
        <f t="shared" ca="1" si="618"/>
        <v>2.2095178677691605</v>
      </c>
      <c r="AWY34" s="3">
        <f t="shared" ca="1" si="618"/>
        <v>-1.0907633350028905</v>
      </c>
      <c r="AWZ34" s="3">
        <f t="shared" ca="1" si="618"/>
        <v>-3.6808997435425206E-2</v>
      </c>
      <c r="AXA34" s="3">
        <f t="shared" ca="1" si="618"/>
        <v>9.4481162108724884E-4</v>
      </c>
      <c r="AXB34" s="3">
        <f t="shared" ca="1" si="618"/>
        <v>-1.9301396720911499</v>
      </c>
      <c r="AXC34" s="3">
        <f t="shared" ca="1" si="618"/>
        <v>3.2683940579224964</v>
      </c>
      <c r="AXD34" s="3">
        <f t="shared" ca="1" si="618"/>
        <v>-2.0738235877359759</v>
      </c>
      <c r="AXE34" s="3">
        <f t="shared" ca="1" si="618"/>
        <v>-4.6442365150212428</v>
      </c>
      <c r="AXF34" s="3">
        <f t="shared" ca="1" si="618"/>
        <v>0.35499142840418646</v>
      </c>
      <c r="AXG34" s="3">
        <f t="shared" ca="1" si="618"/>
        <v>3.935963278195227</v>
      </c>
      <c r="AXH34" s="3">
        <f t="shared" ca="1" si="618"/>
        <v>0.20100017985533447</v>
      </c>
      <c r="AXI34" s="3">
        <f t="shared" ca="1" si="618"/>
        <v>-0.22053151010886185</v>
      </c>
      <c r="AXJ34" s="3">
        <f t="shared" ca="1" si="618"/>
        <v>-3.0839823600155798</v>
      </c>
      <c r="AXK34" s="3">
        <f t="shared" ca="1" si="618"/>
        <v>3.6747013674720685</v>
      </c>
      <c r="AXL34" s="3">
        <f t="shared" ca="1" si="618"/>
        <v>-2.4358945182990266</v>
      </c>
      <c r="AXM34" s="3">
        <f t="shared" ca="1" si="618"/>
        <v>-4.9649324684152409</v>
      </c>
      <c r="AXN34" s="3">
        <f t="shared" ca="1" si="618"/>
        <v>-0.99303660354964829</v>
      </c>
      <c r="AXO34" s="3">
        <f t="shared" ca="1" si="618"/>
        <v>2.5685777611756433</v>
      </c>
      <c r="AXP34" s="3">
        <f t="shared" ca="1" si="618"/>
        <v>1.2024100498662236</v>
      </c>
      <c r="AXQ34" s="3">
        <f t="shared" ca="1" si="618"/>
        <v>-1.9770689707377831</v>
      </c>
      <c r="AXR34" s="3">
        <f t="shared" ca="1" si="618"/>
        <v>-1.2388583746976527</v>
      </c>
      <c r="AXS34" s="3">
        <f t="shared" ca="1" si="618"/>
        <v>1.0891119575899273</v>
      </c>
      <c r="AXT34" s="3">
        <f t="shared" ca="1" si="618"/>
        <v>5.0615369746345644</v>
      </c>
      <c r="AXU34" s="3">
        <f t="shared" ca="1" si="618"/>
        <v>3.544154349541544</v>
      </c>
      <c r="AXV34" s="3">
        <f t="shared" ca="1" si="527"/>
        <v>1.6996126572564658</v>
      </c>
      <c r="AXW34" s="3">
        <f t="shared" ca="1" si="527"/>
        <v>2.5619540882290712</v>
      </c>
      <c r="AXX34" s="3">
        <f t="shared" ca="1" si="527"/>
        <v>-3.2937977831502638</v>
      </c>
      <c r="AXY34" s="3">
        <f t="shared" ca="1" si="527"/>
        <v>-1.7087185894756969</v>
      </c>
      <c r="AXZ34" s="3">
        <f t="shared" ca="1" si="527"/>
        <v>0.43712126771696869</v>
      </c>
      <c r="AYA34" s="3">
        <f t="shared" ca="1" si="527"/>
        <v>3.5002188253350059</v>
      </c>
      <c r="AYB34" s="3">
        <f t="shared" ca="1" si="527"/>
        <v>-3.4281150582707642</v>
      </c>
      <c r="AYC34" s="3">
        <f t="shared" ca="1" si="527"/>
        <v>5.6221667672753544</v>
      </c>
      <c r="AYD34" s="3">
        <f t="shared" ca="1" si="527"/>
        <v>-1.4188896425868873</v>
      </c>
      <c r="AYE34" s="3">
        <f t="shared" ca="1" si="527"/>
        <v>6.9616428979240528</v>
      </c>
      <c r="AYF34" s="3">
        <f t="shared" ca="1" si="527"/>
        <v>5.7619123922457618</v>
      </c>
      <c r="AYG34" s="3">
        <f t="shared" ca="1" si="527"/>
        <v>-1.7556306423215657</v>
      </c>
      <c r="AYH34" s="3">
        <f t="shared" ca="1" si="527"/>
        <v>-1.5528634658217142</v>
      </c>
      <c r="AYI34" s="3">
        <f t="shared" ca="1" si="527"/>
        <v>-0.81453264714872975</v>
      </c>
      <c r="AYJ34" s="3">
        <f t="shared" ca="1" si="528"/>
        <v>-0.73673964424042748</v>
      </c>
      <c r="AYK34" s="3">
        <f t="shared" ca="1" si="528"/>
        <v>3.5434795703148376</v>
      </c>
      <c r="AYL34" s="3">
        <f t="shared" ca="1" si="528"/>
        <v>2.0255400470488789</v>
      </c>
      <c r="AYM34" s="3">
        <f t="shared" ca="1" si="528"/>
        <v>-3.5979020097588625</v>
      </c>
      <c r="AYN34" s="3">
        <f t="shared" ca="1" si="528"/>
        <v>-1.8094978333890985</v>
      </c>
      <c r="AYO34" s="3">
        <f t="shared" ca="1" si="528"/>
        <v>-1.2446768846478173</v>
      </c>
      <c r="AYP34" s="3">
        <f t="shared" ca="1" si="528"/>
        <v>-2.3053429234455147</v>
      </c>
      <c r="AYQ34" s="3">
        <f t="shared" ca="1" si="528"/>
        <v>0.17357396567130218</v>
      </c>
      <c r="AYR34" s="3">
        <f t="shared" ca="1" si="528"/>
        <v>-0.84487888616205264</v>
      </c>
      <c r="AYS34" s="3">
        <f t="shared" ca="1" si="528"/>
        <v>-0.29950823846594821</v>
      </c>
      <c r="AYT34" s="3">
        <f t="shared" ca="1" si="528"/>
        <v>-0.89301291713881181</v>
      </c>
      <c r="AYU34" s="3">
        <f t="shared" ca="1" si="528"/>
        <v>-4.1938569724170236</v>
      </c>
      <c r="AYV34" s="3">
        <f t="shared" ca="1" si="528"/>
        <v>2.2702875878229021</v>
      </c>
      <c r="AYW34" s="3">
        <f t="shared" ca="1" si="528"/>
        <v>-4.3219975787998361</v>
      </c>
      <c r="AYX34" s="3">
        <f t="shared" ca="1" si="528"/>
        <v>-0.84017251206701959</v>
      </c>
      <c r="AYY34" s="3">
        <f t="shared" ca="1" si="528"/>
        <v>-2.6732936768271465</v>
      </c>
      <c r="AYZ34" s="3">
        <f t="shared" ca="1" si="528"/>
        <v>2.5647107125806756</v>
      </c>
      <c r="AZA34" s="3">
        <f t="shared" ca="1" si="528"/>
        <v>-1.0039283863050557</v>
      </c>
      <c r="AZB34" s="3">
        <f t="shared" ca="1" si="528"/>
        <v>-8.9873207141022218E-2</v>
      </c>
      <c r="AZC34" s="3">
        <f t="shared" ca="1" si="528"/>
        <v>8.8439562966276064</v>
      </c>
      <c r="AZD34" s="3">
        <f t="shared" ca="1" si="528"/>
        <v>5.3537018673833181</v>
      </c>
      <c r="AZE34" s="3">
        <f t="shared" ca="1" si="528"/>
        <v>-6.844748143487539E-2</v>
      </c>
      <c r="AZF34" s="3">
        <f t="shared" ca="1" si="528"/>
        <v>0.20842023259987702</v>
      </c>
      <c r="AZG34" s="3">
        <f t="shared" ca="1" si="528"/>
        <v>3.4800310722028924</v>
      </c>
      <c r="AZH34" s="3">
        <f t="shared" ca="1" si="528"/>
        <v>-3.5547643943480178</v>
      </c>
      <c r="AZI34" s="3">
        <f t="shared" ca="1" si="528"/>
        <v>-2.6748200899024086</v>
      </c>
      <c r="AZJ34" s="3">
        <f t="shared" ca="1" si="528"/>
        <v>-2.8081037238630673</v>
      </c>
      <c r="AZK34" s="3">
        <f t="shared" ca="1" si="528"/>
        <v>-2.5803583008632507</v>
      </c>
      <c r="AZL34" s="3">
        <f t="shared" ca="1" si="528"/>
        <v>-0.16438498414463951</v>
      </c>
      <c r="AZM34" s="3">
        <f t="shared" ca="1" si="528"/>
        <v>-1.1208575372496843</v>
      </c>
      <c r="AZN34" s="3">
        <f t="shared" ca="1" si="528"/>
        <v>-3.2841898177253452</v>
      </c>
      <c r="AZO34" s="3">
        <f t="shared" ref="AZO34:BBZ34" ca="1" si="663">NORMSINV(RAND())*$E$6</f>
        <v>0.45230850062050487</v>
      </c>
      <c r="AZP34" s="3">
        <f t="shared" ca="1" si="663"/>
        <v>-3.4593078166243885</v>
      </c>
      <c r="AZQ34" s="3">
        <f t="shared" ca="1" si="663"/>
        <v>-3.2692874254152202</v>
      </c>
      <c r="AZR34" s="3">
        <f t="shared" ca="1" si="663"/>
        <v>2.3882651462596036</v>
      </c>
      <c r="AZS34" s="3">
        <f t="shared" ca="1" si="663"/>
        <v>-1.5682403257721664</v>
      </c>
      <c r="AZT34" s="3">
        <f t="shared" ca="1" si="663"/>
        <v>0.66799035754598823</v>
      </c>
      <c r="AZU34" s="3">
        <f t="shared" ca="1" si="663"/>
        <v>0.88188918537960959</v>
      </c>
      <c r="AZV34" s="3">
        <f t="shared" ca="1" si="663"/>
        <v>2.1731701046207945</v>
      </c>
      <c r="AZW34" s="3">
        <f t="shared" ca="1" si="663"/>
        <v>1.8759099306788594</v>
      </c>
      <c r="AZX34" s="3">
        <f t="shared" ca="1" si="663"/>
        <v>3.7154914015439653</v>
      </c>
      <c r="AZY34" s="3">
        <f t="shared" ca="1" si="663"/>
        <v>-3.6558365534244501</v>
      </c>
      <c r="AZZ34" s="3">
        <f t="shared" ca="1" si="663"/>
        <v>-0.7226837090017193</v>
      </c>
      <c r="BAA34" s="3">
        <f t="shared" ca="1" si="663"/>
        <v>-6.8826814553363693</v>
      </c>
      <c r="BAB34" s="3">
        <f t="shared" ca="1" si="663"/>
        <v>-1.2510667687811445</v>
      </c>
      <c r="BAC34" s="3">
        <f t="shared" ca="1" si="663"/>
        <v>4.4315577151777248</v>
      </c>
      <c r="BAD34" s="3">
        <f t="shared" ca="1" si="663"/>
        <v>0.86618645222196378</v>
      </c>
      <c r="BAE34" s="3">
        <f t="shared" ca="1" si="663"/>
        <v>-2.4447869221364034</v>
      </c>
      <c r="BAF34" s="3">
        <f t="shared" ca="1" si="663"/>
        <v>-2.3238882652633364</v>
      </c>
      <c r="BAG34" s="3">
        <f t="shared" ca="1" si="663"/>
        <v>3.9501658898284373</v>
      </c>
      <c r="BAH34" s="3">
        <f t="shared" ca="1" si="663"/>
        <v>1.196071663080855</v>
      </c>
      <c r="BAI34" s="3">
        <f t="shared" ca="1" si="663"/>
        <v>0.58380267150586984</v>
      </c>
      <c r="BAJ34" s="3">
        <f t="shared" ca="1" si="663"/>
        <v>-5.6630616886052243</v>
      </c>
      <c r="BAK34" s="3">
        <f t="shared" ca="1" si="663"/>
        <v>-1.1320649737789725</v>
      </c>
      <c r="BAL34" s="3">
        <f t="shared" ca="1" si="663"/>
        <v>4.4349957869873666</v>
      </c>
      <c r="BAM34" s="3">
        <f t="shared" ca="1" si="663"/>
        <v>1.0739423482133654</v>
      </c>
      <c r="BAN34" s="3">
        <f t="shared" ca="1" si="663"/>
        <v>3.1994049283243839</v>
      </c>
      <c r="BAO34" s="3">
        <f t="shared" ca="1" si="663"/>
        <v>5.8289861212689456</v>
      </c>
      <c r="BAP34" s="3">
        <f t="shared" ca="1" si="663"/>
        <v>-0.60759165029110462</v>
      </c>
      <c r="BAQ34" s="3">
        <f t="shared" ca="1" si="663"/>
        <v>1.8512848393972172</v>
      </c>
      <c r="BAR34" s="3">
        <f t="shared" ca="1" si="663"/>
        <v>-9.374169914520708E-2</v>
      </c>
      <c r="BAS34" s="3">
        <f t="shared" ca="1" si="663"/>
        <v>3.0646246141884328</v>
      </c>
      <c r="BAT34" s="3">
        <f t="shared" ca="1" si="663"/>
        <v>-0.81284015232195539</v>
      </c>
      <c r="BAU34" s="3">
        <f t="shared" ca="1" si="663"/>
        <v>3.5699109280699144</v>
      </c>
      <c r="BAV34" s="3">
        <f t="shared" ca="1" si="663"/>
        <v>5.1110232295254647</v>
      </c>
      <c r="BAW34" s="3">
        <f t="shared" ca="1" si="663"/>
        <v>0.95494773160994106</v>
      </c>
      <c r="BAX34" s="3">
        <f t="shared" ca="1" si="663"/>
        <v>1.7473453733443751</v>
      </c>
      <c r="BAY34" s="3">
        <f t="shared" ca="1" si="663"/>
        <v>3.2549372634875011</v>
      </c>
      <c r="BAZ34" s="3">
        <f t="shared" ca="1" si="663"/>
        <v>-0.64910868481483397</v>
      </c>
      <c r="BBA34" s="3">
        <f t="shared" ca="1" si="663"/>
        <v>-2.9370812184128079</v>
      </c>
      <c r="BBB34" s="3">
        <f t="shared" ca="1" si="663"/>
        <v>-2.5763645121384329</v>
      </c>
      <c r="BBC34" s="3">
        <f t="shared" ca="1" si="663"/>
        <v>-3.5526648279990312</v>
      </c>
      <c r="BBD34" s="3">
        <f t="shared" ca="1" si="663"/>
        <v>0.14363512626630084</v>
      </c>
      <c r="BBE34" s="3">
        <f t="shared" ca="1" si="663"/>
        <v>-2.469956111083822</v>
      </c>
      <c r="BBF34" s="3">
        <f t="shared" ca="1" si="663"/>
        <v>-5.7664218273924241</v>
      </c>
      <c r="BBG34" s="3">
        <f t="shared" ca="1" si="663"/>
        <v>5.1525700648280042</v>
      </c>
      <c r="BBH34" s="3">
        <f t="shared" ca="1" si="663"/>
        <v>-0.45440061776603646</v>
      </c>
      <c r="BBI34" s="3">
        <f t="shared" ca="1" si="663"/>
        <v>0.16085533786750161</v>
      </c>
      <c r="BBJ34" s="3">
        <f t="shared" ca="1" si="663"/>
        <v>-6.1656436531143211</v>
      </c>
      <c r="BBK34" s="3">
        <f t="shared" ca="1" si="663"/>
        <v>1.4360936153881931</v>
      </c>
      <c r="BBL34" s="3">
        <f t="shared" ca="1" si="663"/>
        <v>-3.287714575749173</v>
      </c>
      <c r="BBM34" s="3">
        <f t="shared" ca="1" si="663"/>
        <v>5.4689537855389654</v>
      </c>
      <c r="BBN34" s="3">
        <f t="shared" ca="1" si="663"/>
        <v>-2.5232713400535651</v>
      </c>
      <c r="BBO34" s="3">
        <f t="shared" ca="1" si="663"/>
        <v>-2.3350386430920347</v>
      </c>
      <c r="BBP34" s="3">
        <f t="shared" ca="1" si="663"/>
        <v>-0.69632075122340775</v>
      </c>
      <c r="BBQ34" s="3">
        <f t="shared" ca="1" si="663"/>
        <v>3.7495106313731368</v>
      </c>
      <c r="BBR34" s="3">
        <f t="shared" ca="1" si="663"/>
        <v>-3.7530368985555436</v>
      </c>
      <c r="BBS34" s="3">
        <f t="shared" ca="1" si="663"/>
        <v>4.2519490396017302E-2</v>
      </c>
      <c r="BBT34" s="3">
        <f t="shared" ca="1" si="663"/>
        <v>4.1705928391581892</v>
      </c>
      <c r="BBU34" s="3">
        <f t="shared" ca="1" si="663"/>
        <v>1.0666418608039892</v>
      </c>
      <c r="BBV34" s="3">
        <f t="shared" ca="1" si="663"/>
        <v>0.47845680536279306</v>
      </c>
      <c r="BBW34" s="3">
        <f t="shared" ca="1" si="663"/>
        <v>-1.6531265802223545</v>
      </c>
      <c r="BBX34" s="3">
        <f t="shared" ca="1" si="663"/>
        <v>-0.6199434928088885</v>
      </c>
      <c r="BBY34" s="3">
        <f t="shared" ca="1" si="663"/>
        <v>1.2352527597453793</v>
      </c>
      <c r="BBZ34" s="3">
        <f t="shared" ca="1" si="663"/>
        <v>2.2221102282367835</v>
      </c>
      <c r="BCA34" s="3">
        <f t="shared" ref="BCA34:BEL34" ca="1" si="664">NORMSINV(RAND())*$E$6</f>
        <v>-1.8212421909023466</v>
      </c>
      <c r="BCB34" s="3">
        <f t="shared" ca="1" si="664"/>
        <v>-4.5018539755656324</v>
      </c>
      <c r="BCC34" s="3">
        <f t="shared" ca="1" si="664"/>
        <v>0.69003608463063826</v>
      </c>
      <c r="BCD34" s="3">
        <f t="shared" ca="1" si="664"/>
        <v>0.46221609603909819</v>
      </c>
      <c r="BCE34" s="3">
        <f t="shared" ca="1" si="664"/>
        <v>5.4602343031466045</v>
      </c>
      <c r="BCF34" s="3">
        <f t="shared" ca="1" si="664"/>
        <v>-2.9450746846597289</v>
      </c>
      <c r="BCG34" s="3">
        <f t="shared" ca="1" si="664"/>
        <v>0.96136343209504882</v>
      </c>
      <c r="BCH34" s="3">
        <f t="shared" ca="1" si="664"/>
        <v>2.2963509936603783</v>
      </c>
      <c r="BCI34" s="3">
        <f t="shared" ca="1" si="664"/>
        <v>3.6785596121896051</v>
      </c>
      <c r="BCJ34" s="3">
        <f t="shared" ca="1" si="664"/>
        <v>0.71272559708217531</v>
      </c>
      <c r="BCK34" s="3">
        <f t="shared" ca="1" si="664"/>
        <v>0.77340327384314378</v>
      </c>
      <c r="BCL34" s="3">
        <f t="shared" ca="1" si="664"/>
        <v>5.0426877949557802</v>
      </c>
      <c r="BCM34" s="3">
        <f t="shared" ca="1" si="664"/>
        <v>6.4831466768129662</v>
      </c>
      <c r="BCN34" s="3">
        <f t="shared" ca="1" si="664"/>
        <v>1.1398275277186269</v>
      </c>
      <c r="BCO34" s="3">
        <f t="shared" ca="1" si="664"/>
        <v>4.0036232933211071</v>
      </c>
      <c r="BCP34" s="3">
        <f t="shared" ca="1" si="664"/>
        <v>3.5337125772696281</v>
      </c>
      <c r="BCQ34" s="3">
        <f t="shared" ca="1" si="664"/>
        <v>1.326556322018819</v>
      </c>
      <c r="BCR34" s="3">
        <f t="shared" ca="1" si="664"/>
        <v>5.280665591735187</v>
      </c>
      <c r="BCS34" s="3">
        <f t="shared" ca="1" si="664"/>
        <v>1.9592388633489879</v>
      </c>
      <c r="BCT34" s="3">
        <f t="shared" ca="1" si="664"/>
        <v>-1.8727268006300608</v>
      </c>
      <c r="BCU34" s="3">
        <f t="shared" ca="1" si="664"/>
        <v>1.781166360750996</v>
      </c>
      <c r="BCV34" s="3">
        <f t="shared" ca="1" si="664"/>
        <v>-0.12790278916476452</v>
      </c>
      <c r="BCW34" s="3">
        <f t="shared" ca="1" si="664"/>
        <v>2.2905728178147973</v>
      </c>
      <c r="BCX34" s="3">
        <f t="shared" ca="1" si="664"/>
        <v>2.551818486704089</v>
      </c>
      <c r="BCY34" s="3">
        <f t="shared" ca="1" si="664"/>
        <v>-1.8429021928473861</v>
      </c>
      <c r="BCZ34" s="3">
        <f t="shared" ca="1" si="664"/>
        <v>-1.2740958126491708</v>
      </c>
      <c r="BDA34" s="3">
        <f t="shared" ca="1" si="664"/>
        <v>-5.7092370641791303</v>
      </c>
      <c r="BDB34" s="3">
        <f t="shared" ca="1" si="664"/>
        <v>3.3166121694641282</v>
      </c>
      <c r="BDC34" s="3">
        <f t="shared" ca="1" si="664"/>
        <v>-1.7453064591684373</v>
      </c>
      <c r="BDD34" s="3">
        <f t="shared" ca="1" si="664"/>
        <v>-3.295977681788143</v>
      </c>
      <c r="BDE34" s="3">
        <f t="shared" ca="1" si="664"/>
        <v>-5.8262841875741982</v>
      </c>
      <c r="BDF34" s="3">
        <f t="shared" ca="1" si="664"/>
        <v>3.8358628979733442</v>
      </c>
      <c r="BDG34" s="3">
        <f t="shared" ca="1" si="664"/>
        <v>3.5655652077136484</v>
      </c>
      <c r="BDH34" s="3">
        <f t="shared" ca="1" si="664"/>
        <v>3.8155069940842905</v>
      </c>
      <c r="BDI34" s="3">
        <f t="shared" ca="1" si="664"/>
        <v>4.6286716266560006</v>
      </c>
      <c r="BDJ34" s="3">
        <f t="shared" ca="1" si="664"/>
        <v>3.1516351195725276</v>
      </c>
      <c r="BDK34" s="3">
        <f t="shared" ca="1" si="664"/>
        <v>2.6357979536868177</v>
      </c>
      <c r="BDL34" s="3">
        <f t="shared" ca="1" si="664"/>
        <v>-2.5860755330434944</v>
      </c>
      <c r="BDM34" s="3">
        <f t="shared" ca="1" si="664"/>
        <v>4.7101410171434086</v>
      </c>
      <c r="BDN34" s="3">
        <f t="shared" ca="1" si="664"/>
        <v>2.0357820891660721</v>
      </c>
      <c r="BDO34" s="3">
        <f t="shared" ca="1" si="664"/>
        <v>0.59437512811267967</v>
      </c>
      <c r="BDP34" s="3">
        <f t="shared" ca="1" si="664"/>
        <v>-1.907875326199334</v>
      </c>
      <c r="BDQ34" s="3">
        <f t="shared" ca="1" si="664"/>
        <v>-4.2947016224617354</v>
      </c>
      <c r="BDR34" s="3">
        <f t="shared" ca="1" si="664"/>
        <v>7.7663160924823726</v>
      </c>
      <c r="BDS34" s="3">
        <f t="shared" ca="1" si="664"/>
        <v>0.7513433168649537</v>
      </c>
      <c r="BDT34" s="3">
        <f t="shared" ca="1" si="664"/>
        <v>-4.5273401018275417</v>
      </c>
      <c r="BDU34" s="3">
        <f t="shared" ca="1" si="664"/>
        <v>2.0449466455938738</v>
      </c>
      <c r="BDV34" s="3">
        <f t="shared" ca="1" si="664"/>
        <v>-0.15923813827221092</v>
      </c>
      <c r="BDW34" s="3">
        <f t="shared" ca="1" si="664"/>
        <v>-0.40584631229584578</v>
      </c>
      <c r="BDX34" s="3">
        <f t="shared" ca="1" si="664"/>
        <v>0.92690653581774796</v>
      </c>
      <c r="BDY34" s="3">
        <f t="shared" ca="1" si="664"/>
        <v>-3.4964793251870194</v>
      </c>
      <c r="BDZ34" s="3">
        <f t="shared" ca="1" si="664"/>
        <v>2.3629302171123854</v>
      </c>
      <c r="BEA34" s="3">
        <f t="shared" ca="1" si="664"/>
        <v>-9.9393581407846234</v>
      </c>
      <c r="BEB34" s="3">
        <f t="shared" ca="1" si="664"/>
        <v>-2.6759746209857238</v>
      </c>
      <c r="BEC34" s="3">
        <f t="shared" ca="1" si="664"/>
        <v>-5.1045375323626816</v>
      </c>
      <c r="BED34" s="3">
        <f t="shared" ca="1" si="664"/>
        <v>-5.1517086391084774</v>
      </c>
      <c r="BEE34" s="3">
        <f t="shared" ca="1" si="664"/>
        <v>0.54530459684929522</v>
      </c>
      <c r="BEF34" s="3">
        <f t="shared" ca="1" si="664"/>
        <v>4.5024165096274533</v>
      </c>
      <c r="BEG34" s="3">
        <f t="shared" ca="1" si="664"/>
        <v>0.95852007950752705</v>
      </c>
      <c r="BEH34" s="3">
        <f t="shared" ca="1" si="664"/>
        <v>-6.1615310166421953</v>
      </c>
      <c r="BEI34" s="3">
        <f t="shared" ca="1" si="664"/>
        <v>-0.85720005843967706</v>
      </c>
      <c r="BEJ34" s="3">
        <f t="shared" ca="1" si="664"/>
        <v>2.0326033760451314</v>
      </c>
      <c r="BEK34" s="3">
        <f t="shared" ca="1" si="664"/>
        <v>-1.4451657520718661</v>
      </c>
      <c r="BEL34" s="3">
        <f t="shared" ca="1" si="664"/>
        <v>-1.4964570023417274</v>
      </c>
      <c r="BEM34" s="3">
        <f t="shared" ca="1" si="529"/>
        <v>-1.3671961950660032</v>
      </c>
      <c r="BEN34" s="3">
        <f t="shared" ca="1" si="529"/>
        <v>3.6361092329441487</v>
      </c>
      <c r="BEO34" s="3">
        <f t="shared" ca="1" si="529"/>
        <v>0.52206822154316768</v>
      </c>
      <c r="BEP34" s="3">
        <f t="shared" ca="1" si="529"/>
        <v>4.6185909918447123</v>
      </c>
      <c r="BEQ34" s="3">
        <f t="shared" ca="1" si="529"/>
        <v>-1.0511001803166513</v>
      </c>
      <c r="BER34" s="3">
        <f t="shared" ca="1" si="529"/>
        <v>1.001539249963397</v>
      </c>
      <c r="BES34" s="3">
        <f t="shared" ca="1" si="529"/>
        <v>-0.88664408511119208</v>
      </c>
      <c r="BET34" s="3">
        <f t="shared" ca="1" si="529"/>
        <v>-0.61488525097037394</v>
      </c>
      <c r="BEU34" s="3">
        <f t="shared" ca="1" si="529"/>
        <v>-0.67199535112760178</v>
      </c>
      <c r="BEV34" s="3">
        <f t="shared" ca="1" si="529"/>
        <v>7.0736999316388758</v>
      </c>
      <c r="BEW34" s="3">
        <f t="shared" ca="1" si="529"/>
        <v>3.0710425988131878</v>
      </c>
      <c r="BEX34" s="3">
        <f t="shared" ca="1" si="529"/>
        <v>-5.0012516928523176</v>
      </c>
      <c r="BEY34" s="3">
        <f t="shared" ca="1" si="529"/>
        <v>-2.92796878869762</v>
      </c>
      <c r="BEZ34" s="3">
        <f t="shared" ca="1" si="529"/>
        <v>3.3087386585516008</v>
      </c>
      <c r="BFA34" s="3">
        <f t="shared" ca="1" si="529"/>
        <v>-1.8508559048055762</v>
      </c>
      <c r="BFB34" s="3">
        <f t="shared" ca="1" si="529"/>
        <v>3.8839398449210765</v>
      </c>
      <c r="BFC34" s="3">
        <f t="shared" ca="1" si="529"/>
        <v>-1.5394535694247258</v>
      </c>
      <c r="BFD34" s="3">
        <f t="shared" ca="1" si="530"/>
        <v>0.40156915517488623</v>
      </c>
      <c r="BFE34" s="3">
        <f t="shared" ca="1" si="530"/>
        <v>0.81470389879617922</v>
      </c>
      <c r="BFF34" s="3">
        <f t="shared" ca="1" si="530"/>
        <v>4.2338260447782927</v>
      </c>
      <c r="BFG34" s="3">
        <f t="shared" ca="1" si="530"/>
        <v>2.2129132783918779</v>
      </c>
      <c r="BFH34" s="3">
        <f t="shared" ca="1" si="530"/>
        <v>0.30905967924366506</v>
      </c>
      <c r="BFI34" s="3">
        <f t="shared" ca="1" si="530"/>
        <v>4.3611929004828927</v>
      </c>
      <c r="BFJ34" s="3">
        <f t="shared" ca="1" si="530"/>
        <v>0.59444941591798517</v>
      </c>
      <c r="BFK34" s="3">
        <f t="shared" ca="1" si="530"/>
        <v>-3.8005782627752662</v>
      </c>
      <c r="BFL34" s="3">
        <f t="shared" ca="1" si="530"/>
        <v>2.0386180778122545</v>
      </c>
      <c r="BFM34" s="3">
        <f t="shared" ca="1" si="530"/>
        <v>7.7125160581936294</v>
      </c>
      <c r="BFN34" s="3">
        <f t="shared" ca="1" si="530"/>
        <v>-5.6145026199376673</v>
      </c>
      <c r="BFO34" s="3">
        <f t="shared" ca="1" si="530"/>
        <v>-1.5779364947498893</v>
      </c>
      <c r="BFP34" s="3">
        <f t="shared" ca="1" si="530"/>
        <v>-1.8202711209271929</v>
      </c>
      <c r="BFQ34" s="3">
        <f t="shared" ca="1" si="530"/>
        <v>6.2705462505102094</v>
      </c>
      <c r="BFR34" s="3">
        <f t="shared" ca="1" si="530"/>
        <v>-0.52409897718099197</v>
      </c>
      <c r="BFS34" s="3">
        <f t="shared" ca="1" si="530"/>
        <v>1.8469922662313889</v>
      </c>
      <c r="BFT34" s="3">
        <f t="shared" ca="1" si="530"/>
        <v>0.77841153588697587</v>
      </c>
      <c r="BFU34" s="3">
        <f t="shared" ca="1" si="530"/>
        <v>-1.6550694861532416</v>
      </c>
      <c r="BFV34" s="3">
        <f t="shared" ca="1" si="530"/>
        <v>1.2220358129052511</v>
      </c>
      <c r="BFW34" s="3">
        <f t="shared" ca="1" si="530"/>
        <v>-2.4609674708211502</v>
      </c>
      <c r="BFX34" s="3">
        <f t="shared" ca="1" si="530"/>
        <v>0.98688539889583649</v>
      </c>
      <c r="BFY34" s="3">
        <f t="shared" ca="1" si="530"/>
        <v>-0.45976380110607412</v>
      </c>
      <c r="BFZ34" s="3">
        <f t="shared" ca="1" si="530"/>
        <v>-1.7412326851106574</v>
      </c>
      <c r="BGA34" s="3">
        <f t="shared" ca="1" si="530"/>
        <v>1.2434715419611078</v>
      </c>
      <c r="BGB34" s="3">
        <f t="shared" ca="1" si="530"/>
        <v>-0.91538661866807591</v>
      </c>
      <c r="BGC34" s="3">
        <f t="shared" ca="1" si="530"/>
        <v>-2.9681324455219551</v>
      </c>
      <c r="BGD34" s="3">
        <f t="shared" ca="1" si="530"/>
        <v>-0.45661688804662359</v>
      </c>
      <c r="BGE34" s="3">
        <f t="shared" ca="1" si="530"/>
        <v>1.5553934330016135</v>
      </c>
      <c r="BGF34" s="3">
        <f t="shared" ca="1" si="530"/>
        <v>1.9924611542101183</v>
      </c>
      <c r="BGG34" s="3">
        <f t="shared" ca="1" si="530"/>
        <v>3.2635950236560776</v>
      </c>
      <c r="BGH34" s="3">
        <f t="shared" ca="1" si="530"/>
        <v>6.8640650627670521</v>
      </c>
      <c r="BGI34" s="3">
        <f t="shared" ca="1" si="530"/>
        <v>-2.7226557728708634</v>
      </c>
      <c r="BGJ34" s="3">
        <f t="shared" ca="1" si="530"/>
        <v>-1.0227758138530945</v>
      </c>
      <c r="BGK34" s="3">
        <f t="shared" ca="1" si="530"/>
        <v>-1.1508317355004942</v>
      </c>
      <c r="BGL34" s="3">
        <f t="shared" ca="1" si="530"/>
        <v>-1.3247821386643843</v>
      </c>
      <c r="BGM34" s="3">
        <f t="shared" ca="1" si="530"/>
        <v>5.9383251449279157</v>
      </c>
      <c r="BGN34" s="3">
        <f t="shared" ca="1" si="530"/>
        <v>-3.8741091253302233</v>
      </c>
      <c r="BGO34" s="3">
        <f t="shared" ca="1" si="530"/>
        <v>2.5006731195894494</v>
      </c>
      <c r="BGP34" s="3">
        <f t="shared" ca="1" si="530"/>
        <v>-2.4765594858205167</v>
      </c>
      <c r="BGQ34" s="3">
        <f t="shared" ca="1" si="530"/>
        <v>-1.5374515694531405</v>
      </c>
      <c r="BGR34" s="3">
        <f t="shared" ca="1" si="530"/>
        <v>-0.9991686227696176</v>
      </c>
      <c r="BGS34" s="3">
        <f t="shared" ca="1" si="530"/>
        <v>-1.9268401844417864</v>
      </c>
      <c r="BGT34" s="3">
        <f t="shared" ca="1" si="530"/>
        <v>-2.3076480228800991</v>
      </c>
      <c r="BGU34" s="3">
        <f t="shared" ca="1" si="530"/>
        <v>1.0405077775199889</v>
      </c>
      <c r="BGV34" s="3">
        <f t="shared" ca="1" si="530"/>
        <v>4.7561632764093762</v>
      </c>
      <c r="BGW34" s="3">
        <f t="shared" ca="1" si="530"/>
        <v>-6.3125699795592602</v>
      </c>
      <c r="BGX34" s="3">
        <f t="shared" ca="1" si="530"/>
        <v>0.94942670222743819</v>
      </c>
      <c r="BGY34" s="3">
        <f t="shared" ca="1" si="530"/>
        <v>3.7070787505982254</v>
      </c>
      <c r="BGZ34" s="3">
        <f t="shared" ca="1" si="530"/>
        <v>2.3782107615790631</v>
      </c>
      <c r="BHA34" s="3">
        <f t="shared" ca="1" si="530"/>
        <v>3.28247817570207</v>
      </c>
      <c r="BHB34" s="3">
        <f t="shared" ca="1" si="530"/>
        <v>-2.6513605794949209</v>
      </c>
      <c r="BHC34" s="3">
        <f t="shared" ca="1" si="531"/>
        <v>1.8548125178991239</v>
      </c>
      <c r="BHD34" s="3">
        <f t="shared" ca="1" si="531"/>
        <v>-2.1844828369493405</v>
      </c>
      <c r="BHE34" s="3">
        <f t="shared" ca="1" si="531"/>
        <v>0.46207253281424165</v>
      </c>
      <c r="BHF34" s="3">
        <f t="shared" ca="1" si="531"/>
        <v>7.429964383750093</v>
      </c>
      <c r="BHG34" s="3">
        <f t="shared" ca="1" si="531"/>
        <v>3.1319234690739961</v>
      </c>
      <c r="BHH34" s="3">
        <f t="shared" ca="1" si="531"/>
        <v>0.47288469184500803</v>
      </c>
      <c r="BHI34" s="3">
        <f t="shared" ca="1" si="531"/>
        <v>-2.7606551300139945</v>
      </c>
      <c r="BHJ34" s="3">
        <f t="shared" ca="1" si="531"/>
        <v>-0.86113635563049784</v>
      </c>
      <c r="BHK34" s="3">
        <f t="shared" ca="1" si="531"/>
        <v>-4.8293094896760831</v>
      </c>
      <c r="BHL34" s="3">
        <f t="shared" ca="1" si="531"/>
        <v>1.8516450306693839</v>
      </c>
      <c r="BHM34" s="3">
        <f t="shared" ca="1" si="531"/>
        <v>1.6739373741596237</v>
      </c>
      <c r="BHN34" s="3">
        <f t="shared" ca="1" si="531"/>
        <v>4.0538400260698868</v>
      </c>
      <c r="BHO34" s="3">
        <f t="shared" ca="1" si="531"/>
        <v>-3.4135010938478794</v>
      </c>
      <c r="BHP34" s="3">
        <f t="shared" ca="1" si="531"/>
        <v>-4.1817324887860128</v>
      </c>
      <c r="BHQ34" s="3">
        <f t="shared" ca="1" si="531"/>
        <v>7.5245616358103167</v>
      </c>
      <c r="BHR34" s="3">
        <f t="shared" ca="1" si="531"/>
        <v>-2.7273458947807807</v>
      </c>
      <c r="BHS34" s="3">
        <f t="shared" ca="1" si="531"/>
        <v>-4.0567780674711562</v>
      </c>
      <c r="BHT34" s="3">
        <f t="shared" ca="1" si="531"/>
        <v>-0.98247563576720809</v>
      </c>
      <c r="BHU34" s="3">
        <f t="shared" ca="1" si="531"/>
        <v>-3.8769207527426506</v>
      </c>
      <c r="BHV34" s="3">
        <f t="shared" ca="1" si="531"/>
        <v>3.2884932704897336</v>
      </c>
      <c r="BHW34" s="3">
        <f t="shared" ca="1" si="531"/>
        <v>0.17456429441446167</v>
      </c>
      <c r="BHX34" s="3">
        <f t="shared" ca="1" si="531"/>
        <v>-3.4564680925895819</v>
      </c>
      <c r="BHY34" s="3">
        <f t="shared" ca="1" si="531"/>
        <v>7.6120527341867444E-2</v>
      </c>
      <c r="BHZ34" s="3">
        <f t="shared" ca="1" si="531"/>
        <v>-5.1408058893175873E-2</v>
      </c>
      <c r="BIA34" s="3">
        <f t="shared" ca="1" si="531"/>
        <v>2.3574386778781031</v>
      </c>
      <c r="BIB34" s="3">
        <f t="shared" ca="1" si="531"/>
        <v>4.58441627422655</v>
      </c>
      <c r="BIC34" s="3">
        <f t="shared" ca="1" si="531"/>
        <v>1.1700252094027079</v>
      </c>
      <c r="BID34" s="3">
        <f t="shared" ca="1" si="531"/>
        <v>0.76145491089634332</v>
      </c>
      <c r="BIE34" s="3">
        <f t="shared" ca="1" si="531"/>
        <v>-1.0294514665450465</v>
      </c>
      <c r="BIF34" s="3">
        <f t="shared" ca="1" si="531"/>
        <v>-7.1102200485910227</v>
      </c>
      <c r="BIG34" s="3">
        <f t="shared" ca="1" si="531"/>
        <v>0.57965609005603724</v>
      </c>
      <c r="BIH34" s="3">
        <f t="shared" ca="1" si="531"/>
        <v>1.7375114699523739</v>
      </c>
      <c r="BII34" s="3">
        <f t="shared" ca="1" si="531"/>
        <v>-7.3647230962306303</v>
      </c>
      <c r="BIJ34" s="3">
        <f t="shared" ca="1" si="531"/>
        <v>1.4326982604083498</v>
      </c>
      <c r="BIK34" s="3">
        <f t="shared" ca="1" si="531"/>
        <v>-1.98849785655106</v>
      </c>
      <c r="BIL34" s="3">
        <f t="shared" ca="1" si="531"/>
        <v>-2.9426172230007426</v>
      </c>
      <c r="BIM34" s="3">
        <f t="shared" ca="1" si="531"/>
        <v>-2.0287653618929333</v>
      </c>
      <c r="BIN34" s="3">
        <f t="shared" ca="1" si="531"/>
        <v>-1.0710903665641731</v>
      </c>
      <c r="BIO34" s="3">
        <f t="shared" ca="1" si="531"/>
        <v>2.5911621843165524</v>
      </c>
      <c r="BIP34" s="3">
        <f t="shared" ca="1" si="531"/>
        <v>-4.8148387706894358</v>
      </c>
      <c r="BIQ34" s="3">
        <f t="shared" ca="1" si="531"/>
        <v>2.0802398930594959</v>
      </c>
      <c r="BIR34" s="3">
        <f t="shared" ca="1" si="531"/>
        <v>-1.6660028844452919</v>
      </c>
      <c r="BIS34" s="3">
        <f t="shared" ca="1" si="531"/>
        <v>0.20277614901244345</v>
      </c>
      <c r="BIT34" s="3">
        <f t="shared" ca="1" si="531"/>
        <v>-0.30864074434122712</v>
      </c>
      <c r="BIU34" s="3">
        <f t="shared" ca="1" si="531"/>
        <v>-0.32278122581921859</v>
      </c>
      <c r="BIV34" s="3">
        <f t="shared" ca="1" si="531"/>
        <v>1.9050020092255915</v>
      </c>
      <c r="BIW34" s="3">
        <f t="shared" ca="1" si="531"/>
        <v>3.9277299543253008</v>
      </c>
      <c r="BIX34" s="3">
        <f t="shared" ca="1" si="531"/>
        <v>7.6193001901160162</v>
      </c>
      <c r="BIY34" s="3">
        <f t="shared" ca="1" si="531"/>
        <v>-0.51237741229766265</v>
      </c>
      <c r="BIZ34" s="3">
        <f t="shared" ca="1" si="531"/>
        <v>-3.4135959816294239</v>
      </c>
      <c r="BJA34" s="3">
        <f t="shared" ca="1" si="531"/>
        <v>3.7508513689121319</v>
      </c>
      <c r="BJB34" s="3">
        <f t="shared" ca="1" si="531"/>
        <v>0.41695325913941889</v>
      </c>
      <c r="BJC34" s="3">
        <f t="shared" ca="1" si="531"/>
        <v>-2.7903519826383847</v>
      </c>
      <c r="BJD34" s="3">
        <f t="shared" ca="1" si="531"/>
        <v>-2.0170165588758486</v>
      </c>
      <c r="BJE34" s="3">
        <f t="shared" ca="1" si="531"/>
        <v>-3.0081158250164339</v>
      </c>
      <c r="BJF34" s="3">
        <f t="shared" ca="1" si="531"/>
        <v>4.6450552773238325</v>
      </c>
      <c r="BJG34" s="3">
        <f t="shared" ca="1" si="531"/>
        <v>1.3460252503717931</v>
      </c>
      <c r="BJH34" s="3">
        <f t="shared" ca="1" si="531"/>
        <v>-4.6498825974681317</v>
      </c>
      <c r="BJI34" s="3">
        <f t="shared" ca="1" si="531"/>
        <v>1.9825978598561513</v>
      </c>
      <c r="BJJ34" s="3">
        <f t="shared" ca="1" si="531"/>
        <v>2.3916387854570256</v>
      </c>
      <c r="BJK34" s="3">
        <f t="shared" ca="1" si="531"/>
        <v>-2.0578485306940841</v>
      </c>
      <c r="BJL34" s="3">
        <f t="shared" ca="1" si="531"/>
        <v>1.3338182809632233</v>
      </c>
      <c r="BJM34" s="3">
        <f t="shared" ca="1" si="531"/>
        <v>-2.3819488604705361</v>
      </c>
      <c r="BJN34" s="3">
        <f t="shared" ca="1" si="445"/>
        <v>2.1634421915019084</v>
      </c>
      <c r="BJO34" s="3">
        <f t="shared" ca="1" si="445"/>
        <v>-1.1467065327491088</v>
      </c>
      <c r="BJP34" s="3">
        <f t="shared" ca="1" si="445"/>
        <v>-0.46918267317355056</v>
      </c>
      <c r="BJQ34" s="3">
        <f t="shared" ca="1" si="445"/>
        <v>4.891221097108553</v>
      </c>
      <c r="BJR34" s="3">
        <f t="shared" ca="1" si="445"/>
        <v>-1.5635080785572988</v>
      </c>
      <c r="BJS34" s="3">
        <f t="shared" ca="1" si="445"/>
        <v>1.7732350253162532</v>
      </c>
      <c r="BJT34" s="3">
        <f t="shared" ca="1" si="445"/>
        <v>0.70041265875309877</v>
      </c>
      <c r="BJU34" s="3">
        <f t="shared" ca="1" si="445"/>
        <v>-4.5008382961069096</v>
      </c>
      <c r="BJV34" s="3">
        <f t="shared" ca="1" si="445"/>
        <v>-4.5950201407968887</v>
      </c>
      <c r="BJW34" s="3">
        <f t="shared" ca="1" si="445"/>
        <v>2.0632985886333355</v>
      </c>
      <c r="BJX34" s="3">
        <f t="shared" ca="1" si="445"/>
        <v>-3.1913440621272531</v>
      </c>
      <c r="BJY34" s="3">
        <f t="shared" ca="1" si="445"/>
        <v>0.46861379015219196</v>
      </c>
      <c r="BJZ34" s="3">
        <f t="shared" ca="1" si="445"/>
        <v>3.5873980030189587</v>
      </c>
      <c r="BKA34" s="3">
        <f t="shared" ca="1" si="445"/>
        <v>3.3589991014282101</v>
      </c>
      <c r="BKB34" s="3">
        <f t="shared" ca="1" si="14"/>
        <v>3.4218999559720888</v>
      </c>
      <c r="BKC34" s="3">
        <f t="shared" ca="1" si="14"/>
        <v>-1.8338047795536547</v>
      </c>
      <c r="BKD34" s="3">
        <f t="shared" ca="1" si="14"/>
        <v>-3.1694846318024874</v>
      </c>
      <c r="BKE34" s="3">
        <f t="shared" ca="1" si="14"/>
        <v>-0.64667274640953798</v>
      </c>
      <c r="BKF34" s="3">
        <f t="shared" ca="1" si="14"/>
        <v>-0.14635124033889957</v>
      </c>
      <c r="BKG34" s="3">
        <f t="shared" ca="1" si="14"/>
        <v>-4.9884173834181853</v>
      </c>
      <c r="BKH34" s="3">
        <f t="shared" ca="1" si="14"/>
        <v>1.4152553462576667</v>
      </c>
      <c r="BKI34" s="3">
        <f t="shared" ca="1" si="14"/>
        <v>5.6610338942296199</v>
      </c>
      <c r="BKJ34" s="3">
        <f t="shared" ca="1" si="14"/>
        <v>4.2359746612527847</v>
      </c>
      <c r="BKK34" s="3">
        <f t="shared" ca="1" si="619"/>
        <v>-1.8235165359387988</v>
      </c>
      <c r="BKL34" s="3">
        <f t="shared" ca="1" si="619"/>
        <v>3.4780609615603426</v>
      </c>
      <c r="BKM34" s="3">
        <f t="shared" ca="1" si="619"/>
        <v>-1.2415186842023804</v>
      </c>
      <c r="BKN34" s="3">
        <f t="shared" ca="1" si="619"/>
        <v>0.28306287194684943</v>
      </c>
      <c r="BKO34" s="3">
        <f t="shared" ca="1" si="619"/>
        <v>-2.8939823764801296</v>
      </c>
      <c r="BKP34" s="3">
        <f t="shared" ca="1" si="619"/>
        <v>0.56436410114117141</v>
      </c>
      <c r="BKQ34" s="3">
        <f t="shared" ca="1" si="619"/>
        <v>1.3680105511576366</v>
      </c>
      <c r="BKR34" s="3">
        <f t="shared" ca="1" si="619"/>
        <v>-0.75772020204073232</v>
      </c>
      <c r="BKS34" s="3">
        <f t="shared" ca="1" si="619"/>
        <v>5.4758240212305953</v>
      </c>
      <c r="BKT34" s="3">
        <f t="shared" ca="1" si="619"/>
        <v>0.55707314276095876</v>
      </c>
      <c r="BKU34" s="3">
        <f t="shared" ca="1" si="619"/>
        <v>4.1672935736281218</v>
      </c>
      <c r="BKV34" s="3">
        <f t="shared" ca="1" si="619"/>
        <v>-2.3627122917438004</v>
      </c>
      <c r="BKW34" s="3">
        <f t="shared" ca="1" si="619"/>
        <v>5.8746258391065345</v>
      </c>
      <c r="BKX34" s="3">
        <f t="shared" ca="1" si="619"/>
        <v>1.6397465905381987</v>
      </c>
      <c r="BKY34" s="3">
        <f t="shared" ca="1" si="619"/>
        <v>-2.2711862420173388</v>
      </c>
      <c r="BKZ34" s="3">
        <f t="shared" ca="1" si="619"/>
        <v>3.8026433357998624</v>
      </c>
      <c r="BLA34" s="3">
        <f t="shared" ca="1" si="619"/>
        <v>-6.8399434235095278</v>
      </c>
      <c r="BLB34" s="3">
        <f t="shared" ca="1" si="619"/>
        <v>3.4530571645990471</v>
      </c>
      <c r="BLC34" s="3">
        <f t="shared" ca="1" si="619"/>
        <v>2.543281418645269</v>
      </c>
      <c r="BLD34" s="3">
        <f t="shared" ca="1" si="619"/>
        <v>1.8211766852566802</v>
      </c>
      <c r="BLE34" s="3">
        <f t="shared" ca="1" si="619"/>
        <v>7.7786877420295646</v>
      </c>
      <c r="BLF34" s="3">
        <f t="shared" ca="1" si="619"/>
        <v>3.1892375957729708</v>
      </c>
      <c r="BLG34" s="3">
        <f t="shared" ca="1" si="619"/>
        <v>2.2536482377388252</v>
      </c>
      <c r="BLH34" s="3">
        <f t="shared" ca="1" si="619"/>
        <v>-5.5311167839427124</v>
      </c>
      <c r="BLI34" s="3">
        <f t="shared" ca="1" si="619"/>
        <v>3.9472485645576825</v>
      </c>
      <c r="BLJ34" s="3">
        <f t="shared" ca="1" si="619"/>
        <v>2.4296777789855648</v>
      </c>
      <c r="BLK34" s="3">
        <f t="shared" ca="1" si="619"/>
        <v>1.9119337732286537</v>
      </c>
      <c r="BLL34" s="3">
        <f t="shared" ca="1" si="619"/>
        <v>-1.7913263525594552</v>
      </c>
      <c r="BLM34" s="3">
        <f t="shared" ca="1" si="619"/>
        <v>4.1360169301193874</v>
      </c>
      <c r="BLN34" s="3">
        <f t="shared" ca="1" si="619"/>
        <v>-4.6354108465695507</v>
      </c>
      <c r="BLO34" s="3">
        <f t="shared" ca="1" si="619"/>
        <v>0.15415778044087397</v>
      </c>
      <c r="BLP34" s="3">
        <f t="shared" ca="1" si="619"/>
        <v>-6.3042668261941195</v>
      </c>
      <c r="BLQ34" s="3">
        <f t="shared" ca="1" si="619"/>
        <v>-0.22246977598651885</v>
      </c>
      <c r="BLR34" s="3">
        <f t="shared" ca="1" si="619"/>
        <v>0.88746029482078237</v>
      </c>
      <c r="BLS34" s="3">
        <f t="shared" ca="1" si="619"/>
        <v>4.1270022488607285</v>
      </c>
      <c r="BLT34" s="3">
        <f t="shared" ca="1" si="619"/>
        <v>-2.3869797136903474</v>
      </c>
      <c r="BLU34" s="3">
        <f t="shared" ca="1" si="619"/>
        <v>1.2353429384918204</v>
      </c>
      <c r="BLV34" s="3">
        <f t="shared" ca="1" si="619"/>
        <v>-3.0099019161320602</v>
      </c>
      <c r="BLW34" s="3">
        <f t="shared" ca="1" si="619"/>
        <v>2.5705449593955612</v>
      </c>
      <c r="BLX34" s="3">
        <f t="shared" ca="1" si="619"/>
        <v>-0.91387879903878555</v>
      </c>
      <c r="BLY34" s="3">
        <f t="shared" ca="1" si="619"/>
        <v>1.7565271878605619</v>
      </c>
      <c r="BLZ34" s="3">
        <f t="shared" ca="1" si="619"/>
        <v>-1.4891860792496863</v>
      </c>
      <c r="BMA34" s="3">
        <f t="shared" ca="1" si="619"/>
        <v>-3.8253157017785857</v>
      </c>
      <c r="BMB34" s="3">
        <f t="shared" ca="1" si="619"/>
        <v>3.4359096790277501</v>
      </c>
      <c r="BMC34" s="3">
        <f t="shared" ca="1" si="619"/>
        <v>3.2254704774688552</v>
      </c>
      <c r="BMD34" s="3">
        <f t="shared" ca="1" si="619"/>
        <v>2.6762262455052892</v>
      </c>
      <c r="BME34" s="3">
        <f t="shared" ca="1" si="619"/>
        <v>-2.3875464128950923</v>
      </c>
      <c r="BMF34" s="3">
        <f t="shared" ca="1" si="619"/>
        <v>0.16920031943036729</v>
      </c>
      <c r="BMG34" s="3">
        <f t="shared" ca="1" si="619"/>
        <v>-1.5113276959160231</v>
      </c>
      <c r="BMH34" s="3">
        <f t="shared" ca="1" si="619"/>
        <v>-2.389673921838555</v>
      </c>
      <c r="BMI34" s="3">
        <f t="shared" ca="1" si="619"/>
        <v>2.2209906370554355</v>
      </c>
      <c r="BMJ34" s="3">
        <f t="shared" ca="1" si="619"/>
        <v>4.4895456395167042</v>
      </c>
      <c r="BMK34" s="3">
        <f t="shared" ca="1" si="619"/>
        <v>-1.820151278525354</v>
      </c>
      <c r="BML34" s="3">
        <f t="shared" ca="1" si="619"/>
        <v>0.45698546996269063</v>
      </c>
      <c r="BMM34" s="3">
        <f t="shared" ca="1" si="619"/>
        <v>1.0563524593490572</v>
      </c>
      <c r="BMN34" s="3">
        <f t="shared" ca="1" si="619"/>
        <v>4.4454157591582861</v>
      </c>
      <c r="BMO34" s="3">
        <f t="shared" ca="1" si="619"/>
        <v>0.90908968488670538</v>
      </c>
      <c r="BMP34" s="3">
        <f t="shared" ca="1" si="619"/>
        <v>-4.8835558753171826</v>
      </c>
      <c r="BMQ34" s="3">
        <f t="shared" ca="1" si="619"/>
        <v>-1.1253085513408176</v>
      </c>
      <c r="BMR34" s="3">
        <f t="shared" ca="1" si="619"/>
        <v>1.0449722342582715</v>
      </c>
      <c r="BMS34" s="3">
        <f t="shared" ca="1" si="619"/>
        <v>1.6363015158854851E-2</v>
      </c>
      <c r="BMT34" s="3">
        <f t="shared" ca="1" si="619"/>
        <v>1.9711302700329723</v>
      </c>
      <c r="BMU34" s="3">
        <f t="shared" ca="1" si="619"/>
        <v>0.69544712638954365</v>
      </c>
      <c r="BMV34" s="3">
        <f t="shared" ca="1" si="619"/>
        <v>-2.3870105100510649E-3</v>
      </c>
      <c r="BMW34" s="3">
        <f t="shared" ca="1" si="532"/>
        <v>-2.8096258959682205</v>
      </c>
      <c r="BMX34" s="3">
        <f t="shared" ca="1" si="532"/>
        <v>-6.2734550993844067</v>
      </c>
      <c r="BMY34" s="3">
        <f t="shared" ca="1" si="532"/>
        <v>1.5083207568935777</v>
      </c>
      <c r="BMZ34" s="3">
        <f t="shared" ca="1" si="532"/>
        <v>2.7400877715613881</v>
      </c>
      <c r="BNA34" s="3">
        <f t="shared" ca="1" si="532"/>
        <v>8.0818887685429761E-2</v>
      </c>
      <c r="BNB34" s="3">
        <f t="shared" ca="1" si="532"/>
        <v>2.7611957153263269</v>
      </c>
      <c r="BNC34" s="3">
        <f t="shared" ca="1" si="532"/>
        <v>1.6450013247580619</v>
      </c>
      <c r="BND34" s="3">
        <f t="shared" ca="1" si="532"/>
        <v>2.491788226476388</v>
      </c>
      <c r="BNE34" s="3">
        <f t="shared" ca="1" si="532"/>
        <v>3.6340598156355943</v>
      </c>
      <c r="BNF34" s="3">
        <f t="shared" ca="1" si="532"/>
        <v>-0.42973547024646214</v>
      </c>
      <c r="BNG34" s="3">
        <f t="shared" ca="1" si="532"/>
        <v>-4.1727108503541892</v>
      </c>
      <c r="BNH34" s="3">
        <f t="shared" ca="1" si="532"/>
        <v>9.3190591806467049E-2</v>
      </c>
      <c r="BNI34" s="3">
        <f t="shared" ca="1" si="532"/>
        <v>-0.71323417860535887</v>
      </c>
      <c r="BNJ34" s="3">
        <f t="shared" ca="1" si="532"/>
        <v>0.94529852168116579</v>
      </c>
      <c r="BNK34" s="3">
        <f t="shared" ca="1" si="532"/>
        <v>-0.1887198266810447</v>
      </c>
      <c r="BNL34" s="3">
        <f t="shared" ca="1" si="532"/>
        <v>-2.1529373195097641</v>
      </c>
      <c r="BNM34" s="3">
        <f t="shared" ca="1" si="532"/>
        <v>0.19510346938934914</v>
      </c>
      <c r="BNN34" s="3">
        <f t="shared" ca="1" si="532"/>
        <v>5.7884724140204087</v>
      </c>
      <c r="BNO34" s="3">
        <f t="shared" ca="1" si="532"/>
        <v>-3.3628574174235037</v>
      </c>
      <c r="BNP34" s="3">
        <f t="shared" ca="1" si="532"/>
        <v>-2.7585232802616999</v>
      </c>
      <c r="BNQ34" s="3">
        <f t="shared" ca="1" si="532"/>
        <v>4.1173336209327349</v>
      </c>
      <c r="BNR34" s="3">
        <f t="shared" ca="1" si="532"/>
        <v>-4.0063107070947854</v>
      </c>
      <c r="BNS34" s="3">
        <f t="shared" ca="1" si="532"/>
        <v>-3.3595453478364177</v>
      </c>
      <c r="BNT34" s="3">
        <f t="shared" ca="1" si="532"/>
        <v>2.3952731900847088</v>
      </c>
      <c r="BNU34" s="3">
        <f t="shared" ca="1" si="532"/>
        <v>-3.2255160769128164</v>
      </c>
      <c r="BNV34" s="3">
        <f t="shared" ca="1" si="532"/>
        <v>-1.655379638750617</v>
      </c>
      <c r="BNW34" s="3">
        <f t="shared" ca="1" si="532"/>
        <v>1.9235806687742325</v>
      </c>
      <c r="BNX34" s="3">
        <f t="shared" ca="1" si="532"/>
        <v>-0.3613593451718814</v>
      </c>
      <c r="BNY34" s="3">
        <f t="shared" ca="1" si="532"/>
        <v>2.741337054317821</v>
      </c>
      <c r="BNZ34" s="3">
        <f t="shared" ca="1" si="532"/>
        <v>2.6541411634419352</v>
      </c>
      <c r="BOA34" s="3">
        <f t="shared" ca="1" si="532"/>
        <v>0.92257519075411909</v>
      </c>
      <c r="BOB34" s="3">
        <f t="shared" ca="1" si="532"/>
        <v>-1.6676661566569133</v>
      </c>
      <c r="BOC34" s="3">
        <f t="shared" ca="1" si="532"/>
        <v>1.9348423020863779</v>
      </c>
      <c r="BOD34" s="3">
        <f t="shared" ca="1" si="532"/>
        <v>0.66308870830157174</v>
      </c>
      <c r="BOE34" s="3">
        <f t="shared" ca="1" si="532"/>
        <v>-1.8595022599578255</v>
      </c>
      <c r="BOF34" s="3">
        <f t="shared" ca="1" si="532"/>
        <v>0.49449577805805156</v>
      </c>
      <c r="BOG34" s="3">
        <f t="shared" ca="1" si="532"/>
        <v>-1.0782471930482151</v>
      </c>
      <c r="BOH34" s="3">
        <f t="shared" ca="1" si="532"/>
        <v>-0.16905883479243994</v>
      </c>
      <c r="BOI34" s="3">
        <f t="shared" ca="1" si="532"/>
        <v>-3.0974764322272401</v>
      </c>
      <c r="BOJ34" s="3">
        <f t="shared" ca="1" si="532"/>
        <v>0.16521514484601527</v>
      </c>
      <c r="BOK34" s="3">
        <f t="shared" ca="1" si="532"/>
        <v>-3.5928323306383705</v>
      </c>
      <c r="BOL34" s="3">
        <f t="shared" ca="1" si="532"/>
        <v>-2.8001802537312566</v>
      </c>
      <c r="BOM34" s="3">
        <f t="shared" ca="1" si="532"/>
        <v>-0.82448485029648833</v>
      </c>
      <c r="BON34" s="3">
        <f t="shared" ca="1" si="532"/>
        <v>-6.6705441132315144</v>
      </c>
      <c r="BOO34" s="3">
        <f t="shared" ca="1" si="532"/>
        <v>-1.2087380540055273</v>
      </c>
      <c r="BOP34" s="3">
        <f t="shared" ca="1" si="532"/>
        <v>3.1477170262865632</v>
      </c>
      <c r="BOQ34" s="3">
        <f t="shared" ca="1" si="532"/>
        <v>-4.9784673994367825</v>
      </c>
      <c r="BOR34" s="3">
        <f t="shared" ca="1" si="532"/>
        <v>-3.5011424426760192</v>
      </c>
      <c r="BOS34" s="3">
        <f t="shared" ca="1" si="532"/>
        <v>7.972335129682425</v>
      </c>
      <c r="BOT34" s="3">
        <f t="shared" ca="1" si="532"/>
        <v>0.99734250409116187</v>
      </c>
      <c r="BOU34" s="3">
        <f t="shared" ca="1" si="532"/>
        <v>-3.1354496785828747</v>
      </c>
      <c r="BOV34" s="3">
        <f t="shared" ca="1" si="532"/>
        <v>1.0480334271749283</v>
      </c>
      <c r="BOW34" s="3">
        <f t="shared" ca="1" si="532"/>
        <v>4.9123393342842236</v>
      </c>
      <c r="BOX34" s="3">
        <f t="shared" ca="1" si="532"/>
        <v>2.1123560540850947</v>
      </c>
      <c r="BOY34" s="3">
        <f t="shared" ca="1" si="532"/>
        <v>4.6408611427993538</v>
      </c>
      <c r="BOZ34" s="3">
        <f t="shared" ca="1" si="231"/>
        <v>2.7713250043112638</v>
      </c>
      <c r="BPA34" s="3">
        <f t="shared" ca="1" si="231"/>
        <v>0.4900978945198039</v>
      </c>
      <c r="BPB34" s="3">
        <f t="shared" ca="1" si="231"/>
        <v>2.1879059523450648</v>
      </c>
      <c r="BPC34" s="3">
        <f t="shared" ca="1" si="231"/>
        <v>-2.7217858588672037</v>
      </c>
      <c r="BPD34" s="3">
        <f t="shared" ca="1" si="231"/>
        <v>-0.61911726771990161</v>
      </c>
      <c r="BPE34" s="3">
        <f t="shared" ca="1" si="231"/>
        <v>-0.28443144794253183</v>
      </c>
      <c r="BPF34" s="3">
        <f t="shared" ca="1" si="231"/>
        <v>-4.4288263318630658</v>
      </c>
      <c r="BPG34" s="3">
        <f t="shared" ca="1" si="231"/>
        <v>2.2741576847107652</v>
      </c>
      <c r="BPH34" s="3">
        <f t="shared" ca="1" si="16"/>
        <v>6.3894387040294278</v>
      </c>
      <c r="BPI34" s="3">
        <f t="shared" ca="1" si="533"/>
        <v>-1.3323866116773178</v>
      </c>
      <c r="BPJ34" s="3">
        <f t="shared" ca="1" si="533"/>
        <v>0.71385256320931156</v>
      </c>
      <c r="BPK34" s="3">
        <f t="shared" ca="1" si="533"/>
        <v>-1.74977521336444</v>
      </c>
      <c r="BPL34" s="3">
        <f t="shared" ca="1" si="533"/>
        <v>2.306487226083366</v>
      </c>
      <c r="BPM34" s="3">
        <f t="shared" ca="1" si="533"/>
        <v>4.2972038916573307</v>
      </c>
      <c r="BPN34" s="3">
        <f t="shared" ca="1" si="533"/>
        <v>0.82477676486441553</v>
      </c>
      <c r="BPO34" s="3">
        <f t="shared" ca="1" si="533"/>
        <v>4.7378947486532486</v>
      </c>
      <c r="BPP34" s="3">
        <f t="shared" ca="1" si="533"/>
        <v>-0.7031543438956338</v>
      </c>
      <c r="BPQ34" s="3">
        <f t="shared" ca="1" si="533"/>
        <v>3.3495093761258481</v>
      </c>
      <c r="BPR34" s="3">
        <f t="shared" ca="1" si="533"/>
        <v>4.4553925334772586</v>
      </c>
      <c r="BPS34" s="3">
        <f t="shared" ca="1" si="533"/>
        <v>-2.1856249900116902</v>
      </c>
      <c r="BPT34" s="3">
        <f t="shared" ca="1" si="533"/>
        <v>2.5709768255163841</v>
      </c>
      <c r="BPU34" s="3">
        <f t="shared" ca="1" si="533"/>
        <v>3.1866992267127561</v>
      </c>
      <c r="BPV34" s="3">
        <f t="shared" ca="1" si="533"/>
        <v>1.596668931983354</v>
      </c>
      <c r="BPW34" s="3">
        <f t="shared" ca="1" si="533"/>
        <v>6.2457529063365318E-2</v>
      </c>
      <c r="BPX34" s="3">
        <f t="shared" ca="1" si="533"/>
        <v>-3.4837717782325033</v>
      </c>
      <c r="BPY34" s="3">
        <f t="shared" ca="1" si="533"/>
        <v>1.0799494295683321</v>
      </c>
      <c r="BPZ34" s="3">
        <f t="shared" ca="1" si="533"/>
        <v>0.64700853968868466</v>
      </c>
      <c r="BQA34" s="3">
        <f t="shared" ca="1" si="533"/>
        <v>0.36612129885456346</v>
      </c>
      <c r="BQB34" s="3">
        <f t="shared" ca="1" si="533"/>
        <v>-0.31486941798555323</v>
      </c>
      <c r="BQC34" s="3">
        <f t="shared" ca="1" si="533"/>
        <v>2.3175290131858266</v>
      </c>
      <c r="BQD34" s="3">
        <f t="shared" ca="1" si="533"/>
        <v>3.6727570719195617</v>
      </c>
      <c r="BQE34" s="3">
        <f t="shared" ca="1" si="533"/>
        <v>-0.11459216896339527</v>
      </c>
      <c r="BQF34" s="3">
        <f t="shared" ca="1" si="533"/>
        <v>-2.0027254282660878</v>
      </c>
      <c r="BQG34" s="3">
        <f t="shared" ca="1" si="533"/>
        <v>-1.7783234576503437</v>
      </c>
      <c r="BQH34" s="3">
        <f t="shared" ca="1" si="533"/>
        <v>0.43236033638056581</v>
      </c>
      <c r="BQI34" s="3">
        <f t="shared" ca="1" si="533"/>
        <v>1.9397608233075077</v>
      </c>
      <c r="BQJ34" s="3">
        <f t="shared" ca="1" si="533"/>
        <v>1.736338892537824</v>
      </c>
      <c r="BQK34" s="3">
        <f t="shared" ca="1" si="533"/>
        <v>-0.73768212763150454</v>
      </c>
      <c r="BQL34" s="3">
        <f t="shared" ca="1" si="533"/>
        <v>-3.9929071498189175</v>
      </c>
      <c r="BQM34" s="3">
        <f t="shared" ca="1" si="533"/>
        <v>-5.0210270002486563</v>
      </c>
      <c r="BQN34" s="3">
        <f t="shared" ca="1" si="533"/>
        <v>3.2522268881740088</v>
      </c>
      <c r="BQO34" s="3">
        <f t="shared" ca="1" si="533"/>
        <v>-0.91110680732343985</v>
      </c>
      <c r="BQP34" s="3">
        <f t="shared" ca="1" si="533"/>
        <v>-1.7319719696360623</v>
      </c>
      <c r="BQQ34" s="3">
        <f t="shared" ca="1" si="533"/>
        <v>-3.216045513570652</v>
      </c>
      <c r="BQR34" s="3">
        <f t="shared" ca="1" si="533"/>
        <v>-1.4388021888513065</v>
      </c>
      <c r="BQS34" s="3">
        <f t="shared" ca="1" si="533"/>
        <v>1.3696280471239135</v>
      </c>
      <c r="BQT34" s="3">
        <f t="shared" ca="1" si="533"/>
        <v>-2.6496977546079519</v>
      </c>
      <c r="BQU34" s="3">
        <f t="shared" ca="1" si="533"/>
        <v>3.3523505852343205</v>
      </c>
      <c r="BQV34" s="3">
        <f t="shared" ca="1" si="533"/>
        <v>1.0425618786152728</v>
      </c>
      <c r="BQW34" s="3">
        <f t="shared" ca="1" si="533"/>
        <v>2.9506742621957267</v>
      </c>
      <c r="BQX34" s="3">
        <f t="shared" ca="1" si="533"/>
        <v>-1.7883972809401003</v>
      </c>
      <c r="BQY34" s="3">
        <f t="shared" ca="1" si="533"/>
        <v>2.8755480356110423</v>
      </c>
      <c r="BQZ34" s="3">
        <f t="shared" ca="1" si="533"/>
        <v>1.2215654910575271</v>
      </c>
      <c r="BRA34" s="3">
        <f t="shared" ca="1" si="533"/>
        <v>-3.7438311957778065</v>
      </c>
      <c r="BRB34" s="3">
        <f t="shared" ca="1" si="533"/>
        <v>0.56603846814490377</v>
      </c>
      <c r="BRC34" s="3">
        <f t="shared" ca="1" si="533"/>
        <v>-1.3360210181679248</v>
      </c>
      <c r="BRD34" s="3">
        <f t="shared" ca="1" si="533"/>
        <v>-7.455931274942687E-2</v>
      </c>
      <c r="BRE34" s="3">
        <f t="shared" ca="1" si="533"/>
        <v>-1.0800704584194671</v>
      </c>
      <c r="BRF34" s="3">
        <f t="shared" ca="1" si="533"/>
        <v>-4.5645052320197053</v>
      </c>
      <c r="BRG34" s="3">
        <f t="shared" ca="1" si="533"/>
        <v>2.1564473020892705</v>
      </c>
      <c r="BRH34" s="3">
        <f t="shared" ca="1" si="446"/>
        <v>-1.4568025421480035</v>
      </c>
      <c r="BRI34" s="3">
        <f t="shared" ca="1" si="446"/>
        <v>7.628132160158545</v>
      </c>
      <c r="BRJ34" s="3">
        <f t="shared" ca="1" si="446"/>
        <v>-2.2399311354467311</v>
      </c>
      <c r="BRK34" s="3">
        <f t="shared" ca="1" si="446"/>
        <v>3.6172493659255505</v>
      </c>
      <c r="BRL34" s="3">
        <f t="shared" ca="1" si="446"/>
        <v>-1.0418875895156887</v>
      </c>
      <c r="BRM34" s="3">
        <f t="shared" ca="1" si="446"/>
        <v>-2.7396442443885043</v>
      </c>
      <c r="BRN34" s="3">
        <f t="shared" ca="1" si="446"/>
        <v>-1.2029796037360359</v>
      </c>
      <c r="BRO34" s="3">
        <f t="shared" ca="1" si="446"/>
        <v>-6.1733409330602163</v>
      </c>
      <c r="BRP34" s="3">
        <f t="shared" ca="1" si="446"/>
        <v>-1.5043766518843644</v>
      </c>
      <c r="BRQ34" s="3">
        <f t="shared" ca="1" si="446"/>
        <v>-5.7087498439338935</v>
      </c>
      <c r="BRR34" s="3">
        <f t="shared" ca="1" si="446"/>
        <v>2.5637296894788024</v>
      </c>
      <c r="BRS34" s="3">
        <f t="shared" ca="1" si="446"/>
        <v>3.2692339193556474</v>
      </c>
      <c r="BRT34" s="3">
        <f t="shared" ca="1" si="446"/>
        <v>3.3394933644536779</v>
      </c>
      <c r="BRU34" s="3">
        <f t="shared" ca="1" si="446"/>
        <v>4.1423149785528066</v>
      </c>
      <c r="BRV34" s="3">
        <f t="shared" ca="1" si="446"/>
        <v>-0.16598295612928177</v>
      </c>
      <c r="BRW34" s="3">
        <f t="shared" ca="1" si="446"/>
        <v>-0.55642558451332536</v>
      </c>
      <c r="BRX34" s="3">
        <f t="shared" ca="1" si="446"/>
        <v>-1.8582023841852813</v>
      </c>
      <c r="BRY34" s="3">
        <f t="shared" ca="1" si="446"/>
        <v>-8.4705000098114418</v>
      </c>
      <c r="BRZ34" s="3">
        <f t="shared" ca="1" si="446"/>
        <v>-1.5418106677830383</v>
      </c>
      <c r="BSA34" s="3">
        <f t="shared" ca="1" si="447"/>
        <v>1.7357329370499603</v>
      </c>
      <c r="BSB34" s="3">
        <f t="shared" ca="1" si="447"/>
        <v>2.2736348328581948</v>
      </c>
      <c r="BSC34" s="3">
        <f t="shared" ca="1" si="447"/>
        <v>0.1455958911414803</v>
      </c>
      <c r="BSD34" s="3">
        <f t="shared" ca="1" si="447"/>
        <v>-1.3884134769047967</v>
      </c>
      <c r="BSE34" s="3">
        <f t="shared" ca="1" si="447"/>
        <v>0.86843407311994447</v>
      </c>
      <c r="BSF34" s="3">
        <f t="shared" ca="1" si="447"/>
        <v>-4.0611950851283867</v>
      </c>
      <c r="BSG34" s="3">
        <f t="shared" ca="1" si="447"/>
        <v>-3.6904574263017755</v>
      </c>
      <c r="BSH34" s="3">
        <f t="shared" ca="1" si="447"/>
        <v>1.5561524962352937</v>
      </c>
      <c r="BSI34" s="3">
        <f t="shared" ca="1" si="447"/>
        <v>3.6156363246912679</v>
      </c>
      <c r="BSJ34" s="3">
        <f t="shared" ca="1" si="447"/>
        <v>1.3884154632902761</v>
      </c>
      <c r="BSK34" s="3">
        <f t="shared" ca="1" si="447"/>
        <v>0.7389078900396393</v>
      </c>
      <c r="BSL34" s="3">
        <f t="shared" ca="1" si="447"/>
        <v>-1.2149578591873582</v>
      </c>
      <c r="BSM34" s="3">
        <f t="shared" ca="1" si="447"/>
        <v>-5.4984991054153063E-3</v>
      </c>
      <c r="BSN34" s="3">
        <f t="shared" ca="1" si="447"/>
        <v>-0.87579381872093953</v>
      </c>
      <c r="BSO34" s="3">
        <f t="shared" ca="1" si="447"/>
        <v>6.2612446398012027</v>
      </c>
      <c r="BSP34" s="3">
        <f t="shared" ca="1" si="447"/>
        <v>-3.5402302852704426</v>
      </c>
      <c r="BSQ34" s="3">
        <f t="shared" ca="1" si="448"/>
        <v>-1.3431583444410797</v>
      </c>
      <c r="BSR34" s="3">
        <f t="shared" ca="1" si="448"/>
        <v>-3.9875497146379173</v>
      </c>
      <c r="BSS34" s="3">
        <f t="shared" ca="1" si="448"/>
        <v>2.3301575933334826</v>
      </c>
      <c r="BST34" s="3">
        <f t="shared" ca="1" si="448"/>
        <v>-2.2442345075233701</v>
      </c>
      <c r="BSU34" s="3">
        <f t="shared" ca="1" si="448"/>
        <v>-3.6097596360925968</v>
      </c>
      <c r="BSV34" s="3">
        <f t="shared" ca="1" si="448"/>
        <v>0.51729672851130148</v>
      </c>
      <c r="BSW34" s="3">
        <f t="shared" ca="1" si="448"/>
        <v>2.1561770186005087</v>
      </c>
      <c r="BSX34" s="3">
        <f t="shared" ca="1" si="448"/>
        <v>-1.6957842377769663</v>
      </c>
      <c r="BSY34" s="3">
        <f t="shared" ca="1" si="448"/>
        <v>0.66272522107039333</v>
      </c>
      <c r="BSZ34" s="3">
        <f t="shared" ca="1" si="448"/>
        <v>5.9114285413848791</v>
      </c>
      <c r="BTA34" s="3">
        <f t="shared" ca="1" si="448"/>
        <v>5.2310438108849793</v>
      </c>
      <c r="BTB34" s="3">
        <f t="shared" ca="1" si="448"/>
        <v>-3.2942392755040197</v>
      </c>
      <c r="BTC34" s="3">
        <f t="shared" ca="1" si="448"/>
        <v>-1.2404149682119601</v>
      </c>
      <c r="BTD34" s="3">
        <f t="shared" ca="1" si="448"/>
        <v>-4.5844774314202003E-2</v>
      </c>
      <c r="BTE34" s="3">
        <f t="shared" ca="1" si="448"/>
        <v>0.2274786787264135</v>
      </c>
      <c r="BTF34" s="3">
        <f t="shared" ca="1" si="448"/>
        <v>-0.22118673719784976</v>
      </c>
      <c r="BTG34" s="3">
        <f t="shared" ca="1" si="448"/>
        <v>-0.73086724173496143</v>
      </c>
      <c r="BTH34" s="3">
        <f t="shared" ca="1" si="448"/>
        <v>-3.0042301139561234</v>
      </c>
      <c r="BTI34" s="3">
        <f t="shared" ca="1" si="448"/>
        <v>-4.8906457888362809</v>
      </c>
      <c r="BTJ34" s="3">
        <f t="shared" ca="1" si="448"/>
        <v>0.38311123136477787</v>
      </c>
      <c r="BTK34" s="3">
        <f t="shared" ca="1" si="448"/>
        <v>-6.2230581150852569</v>
      </c>
      <c r="BTL34" s="3">
        <f t="shared" ca="1" si="448"/>
        <v>3.7470770127213351</v>
      </c>
      <c r="BTM34" s="3">
        <f t="shared" ca="1" si="448"/>
        <v>2.2226331824438619</v>
      </c>
      <c r="BTN34" s="3">
        <f t="shared" ca="1" si="448"/>
        <v>2.7705636377873604</v>
      </c>
      <c r="BTO34" s="3">
        <f t="shared" ca="1" si="448"/>
        <v>-3.96990749899145</v>
      </c>
      <c r="BTP34" s="3">
        <f t="shared" ca="1" si="448"/>
        <v>0.53265330644506581</v>
      </c>
      <c r="BTQ34" s="3">
        <f t="shared" ca="1" si="448"/>
        <v>-2.4622300280014811</v>
      </c>
      <c r="BTR34" s="3">
        <f t="shared" ca="1" si="448"/>
        <v>3.0502704737240669</v>
      </c>
      <c r="BTS34" s="3">
        <f t="shared" ca="1" si="448"/>
        <v>-5.4552860049207101</v>
      </c>
      <c r="BTT34" s="3">
        <f t="shared" ca="1" si="448"/>
        <v>-7.6059814563897599E-2</v>
      </c>
      <c r="BTU34" s="3">
        <f t="shared" ca="1" si="448"/>
        <v>-4.3915444873598277</v>
      </c>
      <c r="BTV34" s="3">
        <f t="shared" ca="1" si="448"/>
        <v>-6.5383849474692175</v>
      </c>
      <c r="BTW34" s="3">
        <f t="shared" ca="1" si="448"/>
        <v>-3.4581667412332386</v>
      </c>
      <c r="BTX34" s="3">
        <f t="shared" ca="1" si="448"/>
        <v>2.769159875471332</v>
      </c>
      <c r="BTY34" s="3">
        <f t="shared" ca="1" si="448"/>
        <v>1.1193761301788845</v>
      </c>
      <c r="BTZ34" s="3">
        <f t="shared" ca="1" si="448"/>
        <v>-2.995928045234721</v>
      </c>
      <c r="BUA34" s="3">
        <f t="shared" ca="1" si="448"/>
        <v>3.0116047745926871</v>
      </c>
      <c r="BUB34" s="3">
        <f t="shared" ca="1" si="448"/>
        <v>-7.5689974493961039</v>
      </c>
      <c r="BUC34" s="3">
        <f t="shared" ca="1" si="448"/>
        <v>4.362074292412057</v>
      </c>
      <c r="BUD34" s="3">
        <f t="shared" ca="1" si="448"/>
        <v>-5.2246504315074764</v>
      </c>
      <c r="BUE34" s="3">
        <f t="shared" ca="1" si="448"/>
        <v>-2.1066192709844938</v>
      </c>
      <c r="BUF34" s="3">
        <f t="shared" ca="1" si="449"/>
        <v>2.5016386413057425</v>
      </c>
      <c r="BUG34" s="3">
        <f t="shared" ca="1" si="449"/>
        <v>-3.454581110056214</v>
      </c>
      <c r="BUH34" s="3">
        <f t="shared" ca="1" si="449"/>
        <v>2.5051710647007646</v>
      </c>
      <c r="BUI34" s="3">
        <f t="shared" ca="1" si="449"/>
        <v>-3.4179966333650809</v>
      </c>
      <c r="BUJ34" s="3">
        <f t="shared" ca="1" si="449"/>
        <v>-0.49451558144629548</v>
      </c>
      <c r="BUK34" s="3">
        <f t="shared" ca="1" si="449"/>
        <v>-5.0189094461255088</v>
      </c>
      <c r="BUL34" s="3">
        <f t="shared" ca="1" si="449"/>
        <v>-6.0073477814213683E-2</v>
      </c>
      <c r="BUM34" s="3">
        <f t="shared" ca="1" si="449"/>
        <v>-1.9863941392514963</v>
      </c>
      <c r="BUN34" s="3">
        <f t="shared" ca="1" si="449"/>
        <v>-0.20721136314616029</v>
      </c>
      <c r="BUO34" s="3">
        <f t="shared" ca="1" si="449"/>
        <v>3.1112152762387959</v>
      </c>
      <c r="BUP34" s="3">
        <f t="shared" ca="1" si="449"/>
        <v>0.40058379485050011</v>
      </c>
      <c r="BUQ34" s="3">
        <f t="shared" ca="1" si="449"/>
        <v>4.0265582108139126</v>
      </c>
      <c r="BUR34" s="3">
        <f t="shared" ca="1" si="449"/>
        <v>-4.3695919009950651E-2</v>
      </c>
      <c r="BUS34" s="3">
        <f t="shared" ca="1" si="449"/>
        <v>1.406817775063949</v>
      </c>
      <c r="BUT34" s="3">
        <f t="shared" ca="1" si="449"/>
        <v>-4.6204559627505253</v>
      </c>
      <c r="BUU34" s="3">
        <f t="shared" ca="1" si="449"/>
        <v>-1.3368563335356292</v>
      </c>
      <c r="BUV34" s="3">
        <f t="shared" ca="1" si="449"/>
        <v>3.2026277626787971</v>
      </c>
      <c r="BUW34" s="3">
        <f t="shared" ca="1" si="449"/>
        <v>-0.94944117049605281</v>
      </c>
      <c r="BUX34" s="3">
        <f t="shared" ca="1" si="449"/>
        <v>3.1785872594642899</v>
      </c>
      <c r="BUY34" s="3">
        <f t="shared" ca="1" si="449"/>
        <v>0.77908080047087891</v>
      </c>
      <c r="BUZ34" s="3">
        <f t="shared" ca="1" si="449"/>
        <v>4.766106050405357</v>
      </c>
      <c r="BVA34" s="3">
        <f t="shared" ca="1" si="449"/>
        <v>-4.7228358626387639</v>
      </c>
      <c r="BVB34" s="3">
        <f t="shared" ca="1" si="449"/>
        <v>-0.96642219824341424</v>
      </c>
      <c r="BVC34" s="3">
        <f t="shared" ca="1" si="449"/>
        <v>-5.0294626703448309</v>
      </c>
      <c r="BVD34" s="3">
        <f t="shared" ca="1" si="449"/>
        <v>4.5696133795188807</v>
      </c>
      <c r="BVE34" s="3">
        <f t="shared" ca="1" si="449"/>
        <v>-2.1782102920913347</v>
      </c>
      <c r="BVF34" s="3">
        <f t="shared" ca="1" si="449"/>
        <v>2.4599996409809206</v>
      </c>
      <c r="BVG34" s="3">
        <f t="shared" ca="1" si="449"/>
        <v>1.3787676361763963</v>
      </c>
      <c r="BVH34" s="3">
        <f t="shared" ca="1" si="449"/>
        <v>1.9222006945513479</v>
      </c>
      <c r="BVI34" s="3">
        <f t="shared" ca="1" si="449"/>
        <v>1.0274324518976741</v>
      </c>
      <c r="BVJ34" s="3">
        <f t="shared" ca="1" si="449"/>
        <v>1.2841631844347077</v>
      </c>
      <c r="BVK34" s="3">
        <f t="shared" ca="1" si="449"/>
        <v>2.1784892508553599</v>
      </c>
      <c r="BVL34" s="3">
        <f t="shared" ca="1" si="449"/>
        <v>2.8494621233178252</v>
      </c>
      <c r="BVM34" s="3">
        <f t="shared" ca="1" si="449"/>
        <v>-2.2121188846068258</v>
      </c>
      <c r="BVN34" s="3">
        <f t="shared" ca="1" si="449"/>
        <v>-3.5792167127220056</v>
      </c>
      <c r="BVO34" s="3">
        <f t="shared" ca="1" si="449"/>
        <v>-1.526035809976158</v>
      </c>
      <c r="BVP34" s="3">
        <f t="shared" ca="1" si="449"/>
        <v>-5.6494271208217945</v>
      </c>
      <c r="BVQ34" s="3">
        <f t="shared" ca="1" si="449"/>
        <v>1.7818622171435923</v>
      </c>
      <c r="BVR34" s="3">
        <f t="shared" ca="1" si="449"/>
        <v>-0.98698518467322982</v>
      </c>
      <c r="BVS34" s="3">
        <f t="shared" ca="1" si="449"/>
        <v>-0.62110881034613163</v>
      </c>
      <c r="BVT34" s="3">
        <f t="shared" ca="1" si="449"/>
        <v>-1.8335488567629672</v>
      </c>
      <c r="BVU34" s="3">
        <f t="shared" ca="1" si="449"/>
        <v>2.2077916395170445</v>
      </c>
      <c r="BVV34" s="3">
        <f t="shared" ca="1" si="449"/>
        <v>-2.3648682934287537</v>
      </c>
      <c r="BVW34" s="3">
        <f t="shared" ca="1" si="449"/>
        <v>-2.2349050485593782</v>
      </c>
      <c r="BVX34" s="3">
        <f t="shared" ca="1" si="449"/>
        <v>2.605972069622319</v>
      </c>
      <c r="BVY34" s="3">
        <f t="shared" ca="1" si="449"/>
        <v>-1.7925238417865739</v>
      </c>
      <c r="BVZ34" s="3">
        <f t="shared" ca="1" si="449"/>
        <v>-0.24574261343717441</v>
      </c>
      <c r="BWA34" s="3">
        <f t="shared" ca="1" si="449"/>
        <v>-1.158026703098622</v>
      </c>
      <c r="BWB34" s="3">
        <f t="shared" ca="1" si="449"/>
        <v>-7.3238853640386042E-2</v>
      </c>
      <c r="BWC34" s="3">
        <f t="shared" ca="1" si="450"/>
        <v>-1.5505568317979568</v>
      </c>
      <c r="BWD34" s="3">
        <f t="shared" ca="1" si="450"/>
        <v>2.8528707345711686</v>
      </c>
      <c r="BWE34" s="3">
        <f t="shared" ca="1" si="450"/>
        <v>0.88773542405548134</v>
      </c>
      <c r="BWF34" s="3">
        <f t="shared" ca="1" si="450"/>
        <v>-1.603440331164151</v>
      </c>
      <c r="BWG34" s="3">
        <f t="shared" ca="1" si="450"/>
        <v>7.0953698368476315E-2</v>
      </c>
      <c r="BWH34" s="3">
        <f t="shared" ca="1" si="450"/>
        <v>-2.4613086407845595</v>
      </c>
      <c r="BWI34" s="3">
        <f t="shared" ca="1" si="450"/>
        <v>-2.813916875937764</v>
      </c>
      <c r="BWJ34" s="3">
        <f t="shared" ca="1" si="450"/>
        <v>2.0903683855935863E-2</v>
      </c>
      <c r="BWK34" s="3">
        <f t="shared" ca="1" si="450"/>
        <v>4.0031984501543202E-2</v>
      </c>
      <c r="BWL34" s="3">
        <f t="shared" ca="1" si="450"/>
        <v>6.6060190441512692</v>
      </c>
      <c r="BWM34" s="3">
        <f t="shared" ca="1" si="450"/>
        <v>1.2909887236174198</v>
      </c>
      <c r="BWN34" s="3">
        <f t="shared" ca="1" si="450"/>
        <v>-3.9281901450092738</v>
      </c>
      <c r="BWO34" s="3">
        <f t="shared" ca="1" si="450"/>
        <v>0.72571200538160607</v>
      </c>
      <c r="BWP34" s="3">
        <f t="shared" ca="1" si="450"/>
        <v>-1.6250927532829023</v>
      </c>
      <c r="BWQ34" s="3">
        <f t="shared" ca="1" si="450"/>
        <v>-1.3439847580615827</v>
      </c>
      <c r="BWR34" s="3">
        <f t="shared" ca="1" si="450"/>
        <v>0.79822533472106272</v>
      </c>
      <c r="BWS34" s="3">
        <f t="shared" ca="1" si="450"/>
        <v>-3.4841996928041814</v>
      </c>
      <c r="BWT34" s="3">
        <f t="shared" ca="1" si="450"/>
        <v>-2.9705532523312499</v>
      </c>
      <c r="BWU34" s="3">
        <f t="shared" ca="1" si="450"/>
        <v>1.1287702487549789</v>
      </c>
      <c r="BWV34" s="3">
        <f t="shared" ca="1" si="450"/>
        <v>-3.1716702906616101</v>
      </c>
      <c r="BWW34" s="3">
        <f t="shared" ca="1" si="450"/>
        <v>0.60970949770976735</v>
      </c>
      <c r="BWX34" s="3">
        <f t="shared" ca="1" si="450"/>
        <v>6.536043934095398E-2</v>
      </c>
      <c r="BWY34" s="3">
        <f t="shared" ca="1" si="450"/>
        <v>2.6222168627222571</v>
      </c>
      <c r="BWZ34" s="3">
        <f t="shared" ca="1" si="450"/>
        <v>-0.77526949201668127</v>
      </c>
      <c r="BXA34" s="3">
        <f t="shared" ca="1" si="451"/>
        <v>-5.3901116325738094</v>
      </c>
      <c r="BXB34" s="3">
        <f t="shared" ca="1" si="451"/>
        <v>3.8927368372272397</v>
      </c>
      <c r="BXC34" s="3">
        <f t="shared" ca="1" si="451"/>
        <v>-2.2152026021822473</v>
      </c>
      <c r="BXD34" s="3">
        <f t="shared" ca="1" si="451"/>
        <v>-0.53122678873445839</v>
      </c>
      <c r="BXE34" s="3">
        <f t="shared" ca="1" si="451"/>
        <v>0.9417149075719714</v>
      </c>
      <c r="BXF34" s="3">
        <f t="shared" ca="1" si="451"/>
        <v>-8.2456103907450959</v>
      </c>
      <c r="BXG34" s="3">
        <f t="shared" ca="1" si="451"/>
        <v>4.474623978982498</v>
      </c>
      <c r="BXH34" s="3">
        <f t="shared" ca="1" si="451"/>
        <v>1.3243754050680858</v>
      </c>
      <c r="BXI34" s="3">
        <f t="shared" ca="1" si="451"/>
        <v>-2.3548713969147976</v>
      </c>
      <c r="BXJ34" s="3">
        <f t="shared" ca="1" si="451"/>
        <v>1.7254370505853083</v>
      </c>
      <c r="BXK34" s="3">
        <f t="shared" ca="1" si="451"/>
        <v>-0.9027388742959499</v>
      </c>
      <c r="BXL34" s="3">
        <f t="shared" ca="1" si="451"/>
        <v>0.75942573411073699</v>
      </c>
      <c r="BXM34" s="3">
        <f t="shared" ca="1" si="451"/>
        <v>-2.5694412503756614</v>
      </c>
      <c r="BXN34" s="3">
        <f t="shared" ca="1" si="451"/>
        <v>-0.17073457076103077</v>
      </c>
      <c r="BXO34" s="3">
        <f t="shared" ca="1" si="451"/>
        <v>-4.2720059542696376</v>
      </c>
      <c r="BXP34" s="3">
        <f t="shared" ca="1" si="451"/>
        <v>-2.4515239348318474</v>
      </c>
      <c r="BXQ34" s="3">
        <f t="shared" ca="1" si="452"/>
        <v>9.6403706276589535E-2</v>
      </c>
      <c r="BXR34" s="3">
        <f t="shared" ca="1" si="452"/>
        <v>2.7695006350805418</v>
      </c>
      <c r="BXS34" s="3">
        <f t="shared" ca="1" si="452"/>
        <v>0.22716437455751684</v>
      </c>
      <c r="BXT34" s="3">
        <f t="shared" ca="1" si="452"/>
        <v>1.0756884775436095</v>
      </c>
      <c r="BXU34" s="3">
        <f t="shared" ca="1" si="452"/>
        <v>-0.83292142308691264</v>
      </c>
      <c r="BXV34" s="3">
        <f t="shared" ca="1" si="452"/>
        <v>1.1904212702927048</v>
      </c>
      <c r="BXW34" s="3">
        <f t="shared" ca="1" si="452"/>
        <v>-0.37156981438391545</v>
      </c>
      <c r="BXX34" s="3">
        <f t="shared" ca="1" si="452"/>
        <v>1.522520203991881</v>
      </c>
      <c r="BXY34" s="3">
        <f t="shared" ca="1" si="452"/>
        <v>-5.0533445367973746</v>
      </c>
      <c r="BXZ34" s="3">
        <f t="shared" ca="1" si="452"/>
        <v>1.1578169950373183</v>
      </c>
      <c r="BYA34" s="3">
        <f t="shared" ca="1" si="452"/>
        <v>-0.35892312961092121</v>
      </c>
      <c r="BYB34" s="3">
        <f t="shared" ca="1" si="452"/>
        <v>-1.3989218848070912</v>
      </c>
      <c r="BYC34" s="3">
        <f t="shared" ca="1" si="452"/>
        <v>1.5612564813875189</v>
      </c>
      <c r="BYD34" s="3">
        <f t="shared" ca="1" si="452"/>
        <v>-0.4816758264567213</v>
      </c>
      <c r="BYE34" s="3">
        <f t="shared" ca="1" si="452"/>
        <v>-1.2218575432765277</v>
      </c>
      <c r="BYF34" s="3">
        <f t="shared" ca="1" si="452"/>
        <v>-2.1679471548300331</v>
      </c>
      <c r="BYG34" s="3">
        <f t="shared" ca="1" si="453"/>
        <v>-4.4381113737887832</v>
      </c>
      <c r="BYH34" s="3">
        <f t="shared" ca="1" si="453"/>
        <v>-2.1285262595424745</v>
      </c>
      <c r="BYI34" s="3">
        <f t="shared" ca="1" si="453"/>
        <v>0.38871253395829525</v>
      </c>
      <c r="BYJ34" s="3">
        <f t="shared" ca="1" si="453"/>
        <v>3.0921115688365726</v>
      </c>
      <c r="BYK34" s="3">
        <f t="shared" ca="1" si="453"/>
        <v>-4.7738157193309911</v>
      </c>
      <c r="BYL34" s="3">
        <f t="shared" ca="1" si="453"/>
        <v>-2.056222624292503</v>
      </c>
      <c r="BYM34" s="3">
        <f t="shared" ca="1" si="453"/>
        <v>2.1066476488128529</v>
      </c>
      <c r="BYN34" s="3">
        <f t="shared" ca="1" si="453"/>
        <v>5.7121258636505416</v>
      </c>
      <c r="BYO34" s="3">
        <f t="shared" ca="1" si="453"/>
        <v>-2.0399751882101889</v>
      </c>
      <c r="BYP34" s="3">
        <f t="shared" ca="1" si="453"/>
        <v>1.9300470316638036</v>
      </c>
      <c r="BYQ34" s="3">
        <f t="shared" ca="1" si="453"/>
        <v>-4.0224777470127293</v>
      </c>
      <c r="BYR34" s="3">
        <f t="shared" ca="1" si="453"/>
        <v>-4.2473915803454041</v>
      </c>
      <c r="BYS34" s="3">
        <f t="shared" ca="1" si="453"/>
        <v>2.5296571151164327</v>
      </c>
      <c r="BYT34" s="3">
        <f t="shared" ca="1" si="453"/>
        <v>1.7191528022308389</v>
      </c>
      <c r="BYU34" s="3">
        <f t="shared" ca="1" si="453"/>
        <v>3.2102853063027394</v>
      </c>
      <c r="BYV34" s="3">
        <f t="shared" ca="1" si="453"/>
        <v>2.9048000185004845</v>
      </c>
      <c r="BYW34" s="3">
        <f t="shared" ca="1" si="453"/>
        <v>1.5153100333048077</v>
      </c>
      <c r="BYX34" s="3">
        <f t="shared" ca="1" si="453"/>
        <v>3.9142297195840454</v>
      </c>
      <c r="BYY34" s="3">
        <f t="shared" ca="1" si="453"/>
        <v>2.3260066615611255</v>
      </c>
      <c r="BYZ34" s="3">
        <f t="shared" ca="1" si="453"/>
        <v>-1.3007134061203267</v>
      </c>
      <c r="BZA34" s="3">
        <f t="shared" ca="1" si="453"/>
        <v>-2.2252298211176473</v>
      </c>
      <c r="BZB34" s="3">
        <f t="shared" ca="1" si="453"/>
        <v>-3.2413273138807996</v>
      </c>
      <c r="BZC34" s="3">
        <f t="shared" ca="1" si="453"/>
        <v>3.2465331673720677</v>
      </c>
      <c r="BZD34" s="3">
        <f t="shared" ca="1" si="453"/>
        <v>6.3077594590503887</v>
      </c>
      <c r="BZE34" s="3">
        <f t="shared" ca="1" si="393"/>
        <v>2.8056985564599075</v>
      </c>
      <c r="BZF34" s="3">
        <f t="shared" ca="1" si="393"/>
        <v>-2.7143112062663528</v>
      </c>
      <c r="BZG34" s="3">
        <f t="shared" ca="1" si="393"/>
        <v>-2.7109781216809465</v>
      </c>
      <c r="BZH34" s="3">
        <f t="shared" ca="1" si="393"/>
        <v>-0.94676073027442531</v>
      </c>
      <c r="BZI34" s="3">
        <f t="shared" ca="1" si="393"/>
        <v>0.8118208171874266</v>
      </c>
      <c r="BZJ34" s="3">
        <f t="shared" ca="1" si="393"/>
        <v>-5.6533694255093874</v>
      </c>
      <c r="BZK34" s="3">
        <f t="shared" ca="1" si="393"/>
        <v>0.16856779820488649</v>
      </c>
      <c r="BZL34" s="3">
        <f t="shared" ca="1" si="393"/>
        <v>-2.2346692398205033</v>
      </c>
      <c r="BZM34" s="3">
        <f t="shared" ca="1" si="393"/>
        <v>1.4812109715616468</v>
      </c>
      <c r="BZN34" s="3">
        <f t="shared" ca="1" si="393"/>
        <v>0.68567944035355111</v>
      </c>
      <c r="BZO34" s="3">
        <f t="shared" ca="1" si="393"/>
        <v>-3.2452938563200355</v>
      </c>
      <c r="BZP34" s="3">
        <f t="shared" ca="1" si="393"/>
        <v>3.8991056603514025</v>
      </c>
      <c r="BZQ34" s="3">
        <f t="shared" ca="1" si="393"/>
        <v>0.49695299639921375</v>
      </c>
      <c r="BZR34" s="3">
        <f t="shared" ca="1" si="393"/>
        <v>-2.6383985632875433</v>
      </c>
      <c r="BZS34" s="3">
        <f t="shared" ca="1" si="393"/>
        <v>-3.3750979234803831</v>
      </c>
      <c r="BZT34" s="3">
        <f t="shared" ca="1" si="393"/>
        <v>-8.7477995050570421</v>
      </c>
      <c r="BZU34" s="3">
        <f t="shared" ca="1" si="393"/>
        <v>-3.0508728191426568</v>
      </c>
      <c r="BZV34" s="3">
        <f t="shared" ca="1" si="393"/>
        <v>-1.0733014803371921</v>
      </c>
      <c r="BZW34" s="3">
        <f t="shared" ref="BZW34:CCC36" ca="1" si="665">NORMSINV(RAND())*$E$6</f>
        <v>-1.0883398385616885</v>
      </c>
      <c r="BZX34" s="3">
        <f t="shared" ca="1" si="665"/>
        <v>3.1711873191169961</v>
      </c>
      <c r="BZY34" s="3">
        <f t="shared" ca="1" si="665"/>
        <v>2.2074736807251769</v>
      </c>
      <c r="BZZ34" s="3">
        <f t="shared" ca="1" si="665"/>
        <v>2.9444347866835541</v>
      </c>
      <c r="CAA34" s="3">
        <f t="shared" ca="1" si="665"/>
        <v>0.87194738148492712</v>
      </c>
      <c r="CAB34" s="3">
        <f t="shared" ca="1" si="665"/>
        <v>6.7286557945310541</v>
      </c>
      <c r="CAC34" s="3">
        <f t="shared" ca="1" si="665"/>
        <v>-1.3489729665691106</v>
      </c>
      <c r="CAD34" s="3">
        <f t="shared" ca="1" si="665"/>
        <v>-0.77788950367297305</v>
      </c>
      <c r="CAE34" s="3">
        <f t="shared" ca="1" si="665"/>
        <v>-1.5704126590433758</v>
      </c>
      <c r="CAF34" s="3">
        <f t="shared" ca="1" si="665"/>
        <v>3.6162774593072364</v>
      </c>
      <c r="CAG34" s="3">
        <f t="shared" ca="1" si="665"/>
        <v>-1.8291128273889574</v>
      </c>
      <c r="CAH34" s="3">
        <f t="shared" ca="1" si="665"/>
        <v>-0.68504189378386504</v>
      </c>
      <c r="CAI34" s="3">
        <f t="shared" ca="1" si="665"/>
        <v>5.807463574848911</v>
      </c>
      <c r="CAJ34" s="3">
        <f t="shared" ca="1" si="665"/>
        <v>-4.3418331971513755</v>
      </c>
      <c r="CAK34" s="3">
        <f t="shared" ca="1" si="665"/>
        <v>1.599914565247424</v>
      </c>
      <c r="CAL34" s="3">
        <f t="shared" ca="1" si="665"/>
        <v>-0.29007552701507683</v>
      </c>
      <c r="CAM34" s="3">
        <f t="shared" ca="1" si="665"/>
        <v>1.0614813199039874</v>
      </c>
      <c r="CAN34" s="3">
        <f t="shared" ca="1" si="665"/>
        <v>-1.1209513406998877</v>
      </c>
      <c r="CAO34" s="3">
        <f t="shared" ca="1" si="665"/>
        <v>4.7713756493745398</v>
      </c>
      <c r="CAP34" s="3">
        <f t="shared" ca="1" si="665"/>
        <v>-0.1114895564209043</v>
      </c>
      <c r="CAQ34" s="3">
        <f t="shared" ca="1" si="665"/>
        <v>5.2914000050338696</v>
      </c>
      <c r="CAR34" s="3">
        <f t="shared" ca="1" si="665"/>
        <v>0.50670794587466217</v>
      </c>
      <c r="CAS34" s="3">
        <f t="shared" ca="1" si="665"/>
        <v>1.8062444921297087</v>
      </c>
      <c r="CAT34" s="3">
        <f t="shared" ca="1" si="665"/>
        <v>-1.9396581556031469</v>
      </c>
      <c r="CAU34" s="3">
        <f t="shared" ca="1" si="665"/>
        <v>4.7428546254028134</v>
      </c>
      <c r="CAV34" s="3">
        <f t="shared" ca="1" si="665"/>
        <v>-0.94127301193923119</v>
      </c>
      <c r="CAW34" s="3">
        <f t="shared" ca="1" si="665"/>
        <v>-4.0840558041419887E-3</v>
      </c>
      <c r="CAX34" s="3">
        <f t="shared" ca="1" si="665"/>
        <v>1.8343506702508745</v>
      </c>
      <c r="CAY34" s="3">
        <f t="shared" ca="1" si="665"/>
        <v>0.11838464553291431</v>
      </c>
      <c r="CAZ34" s="3">
        <f t="shared" ca="1" si="665"/>
        <v>-1.4514903375588877</v>
      </c>
      <c r="CBA34" s="3">
        <f t="shared" ca="1" si="665"/>
        <v>2.6833531801485857</v>
      </c>
      <c r="CBB34" s="3">
        <f t="shared" ca="1" si="665"/>
        <v>-2.5269251894090132</v>
      </c>
      <c r="CBC34" s="3">
        <f t="shared" ca="1" si="665"/>
        <v>-2.3416157483176954</v>
      </c>
      <c r="CBD34" s="3">
        <f t="shared" ca="1" si="665"/>
        <v>3.0148508804420029</v>
      </c>
      <c r="CBE34" s="3">
        <f t="shared" ca="1" si="665"/>
        <v>1.2753128133582461</v>
      </c>
      <c r="CBF34" s="3">
        <f t="shared" ca="1" si="665"/>
        <v>2.4034721723591019</v>
      </c>
      <c r="CBG34" s="3">
        <f t="shared" ca="1" si="665"/>
        <v>-0.15659320805058921</v>
      </c>
      <c r="CBH34" s="3">
        <f t="shared" ca="1" si="665"/>
        <v>-2.9707223616804561</v>
      </c>
      <c r="CBI34" s="3">
        <f t="shared" ca="1" si="665"/>
        <v>-8.0060901823512829</v>
      </c>
      <c r="CBJ34" s="3">
        <f t="shared" ca="1" si="665"/>
        <v>0.43083097189583069</v>
      </c>
      <c r="CBK34" s="3">
        <f t="shared" ca="1" si="665"/>
        <v>0.48359193532333034</v>
      </c>
      <c r="CBL34" s="3">
        <f t="shared" ca="1" si="665"/>
        <v>-0.85280120872897058</v>
      </c>
      <c r="CBM34" s="3">
        <f t="shared" ca="1" si="665"/>
        <v>-2.1407725960144353</v>
      </c>
      <c r="CBN34" s="3">
        <f t="shared" ca="1" si="665"/>
        <v>3.5861929985970571</v>
      </c>
      <c r="CBO34" s="3">
        <f t="shared" ca="1" si="665"/>
        <v>-5.0482881278089131</v>
      </c>
      <c r="CBP34" s="3">
        <f t="shared" ca="1" si="665"/>
        <v>1.4702585704011424</v>
      </c>
      <c r="CBQ34" s="3">
        <f t="shared" ca="1" si="665"/>
        <v>3.2886764541968141</v>
      </c>
      <c r="CBR34" s="3">
        <f t="shared" ca="1" si="665"/>
        <v>2.6458549920005447</v>
      </c>
      <c r="CBS34" s="3">
        <f t="shared" ca="1" si="665"/>
        <v>0.91168979741496758</v>
      </c>
      <c r="CBT34" s="3">
        <f t="shared" ca="1" si="665"/>
        <v>0.90074579154693546</v>
      </c>
      <c r="CBU34" s="3">
        <f t="shared" ca="1" si="665"/>
        <v>0.91816039778927583</v>
      </c>
      <c r="CBV34" s="3">
        <f t="shared" ca="1" si="665"/>
        <v>-0.61691635934053757</v>
      </c>
      <c r="CBW34" s="3">
        <f t="shared" ca="1" si="665"/>
        <v>-2.6598686985855671</v>
      </c>
      <c r="CBX34" s="3">
        <f t="shared" ca="1" si="665"/>
        <v>-0.3505538999003443</v>
      </c>
      <c r="CBY34" s="3">
        <f t="shared" ca="1" si="19"/>
        <v>-8.2002683108806207E-2</v>
      </c>
      <c r="CBZ34" s="3">
        <f t="shared" ca="1" si="19"/>
        <v>-2.7681469253466413</v>
      </c>
      <c r="CCA34" s="3">
        <f t="shared" ca="1" si="19"/>
        <v>-7.911107386820067</v>
      </c>
      <c r="CCB34" s="3">
        <f t="shared" ca="1" si="19"/>
        <v>-0.57480037234729786</v>
      </c>
      <c r="CCC34" s="3">
        <f t="shared" ca="1" si="19"/>
        <v>3.4719193419703394</v>
      </c>
      <c r="CCD34" s="3">
        <f t="shared" ca="1" si="19"/>
        <v>-3.1741085579621644</v>
      </c>
      <c r="CCE34" s="3">
        <f t="shared" ca="1" si="19"/>
        <v>1.0554808473437571</v>
      </c>
      <c r="CCF34" s="3">
        <f t="shared" ca="1" si="620"/>
        <v>4.3546847547919647</v>
      </c>
      <c r="CCG34" s="3">
        <f t="shared" ca="1" si="620"/>
        <v>2.6428112424787189</v>
      </c>
      <c r="CCH34" s="3">
        <f t="shared" ca="1" si="620"/>
        <v>-3.1125199702169413</v>
      </c>
      <c r="CCI34" s="3">
        <f t="shared" ca="1" si="620"/>
        <v>4.9451750712564309</v>
      </c>
      <c r="CCJ34" s="3">
        <f t="shared" ca="1" si="620"/>
        <v>-1.4481667057620458</v>
      </c>
      <c r="CCK34" s="3">
        <f t="shared" ca="1" si="620"/>
        <v>-7.9458451589135652E-4</v>
      </c>
      <c r="CCL34" s="3">
        <f t="shared" ca="1" si="620"/>
        <v>-3.0798959613489671</v>
      </c>
      <c r="CCM34" s="3">
        <f t="shared" ca="1" si="620"/>
        <v>-2.1271670090132595</v>
      </c>
      <c r="CCN34" s="3">
        <f t="shared" ca="1" si="620"/>
        <v>-2.1490421704399219</v>
      </c>
      <c r="CCO34" s="3">
        <f t="shared" ca="1" si="620"/>
        <v>4.8804851696207079</v>
      </c>
      <c r="CCP34" s="3">
        <f t="shared" ca="1" si="620"/>
        <v>0.53765207559955996</v>
      </c>
      <c r="CCQ34" s="3">
        <f t="shared" ca="1" si="620"/>
        <v>-8.281559398143723E-2</v>
      </c>
      <c r="CCR34" s="3">
        <f t="shared" ca="1" si="620"/>
        <v>0.22846848120606855</v>
      </c>
      <c r="CCS34" s="3">
        <f t="shared" ca="1" si="620"/>
        <v>0.65424577475112977</v>
      </c>
      <c r="CCT34" s="3">
        <f t="shared" ca="1" si="620"/>
        <v>-1.2145109609354154</v>
      </c>
      <c r="CCU34" s="3">
        <f t="shared" ca="1" si="620"/>
        <v>-1.5746367521628239</v>
      </c>
      <c r="CCV34" s="3">
        <f t="shared" ca="1" si="621"/>
        <v>-1.8816282619351334</v>
      </c>
      <c r="CCW34" s="3">
        <f t="shared" ca="1" si="621"/>
        <v>8.1085373519057313</v>
      </c>
      <c r="CCX34" s="3">
        <f t="shared" ca="1" si="621"/>
        <v>5.1954395267684124</v>
      </c>
      <c r="CCY34" s="3">
        <f t="shared" ca="1" si="621"/>
        <v>4.8713864005882944E-3</v>
      </c>
      <c r="CCZ34" s="3">
        <f t="shared" ca="1" si="621"/>
        <v>-0.29873352740324238</v>
      </c>
      <c r="CDA34" s="3">
        <f t="shared" ca="1" si="621"/>
        <v>0.60309501278797673</v>
      </c>
      <c r="CDB34" s="3">
        <f t="shared" ca="1" si="621"/>
        <v>1.5322815073868143</v>
      </c>
      <c r="CDC34" s="3">
        <f t="shared" ca="1" si="621"/>
        <v>0.63867087171092152</v>
      </c>
      <c r="CDD34" s="3">
        <f t="shared" ca="1" si="621"/>
        <v>-1.1357770022668492</v>
      </c>
      <c r="CDE34" s="3">
        <f t="shared" ca="1" si="621"/>
        <v>-6.0615920007355877</v>
      </c>
      <c r="CDF34" s="3">
        <f t="shared" ca="1" si="621"/>
        <v>5.8733739840932859</v>
      </c>
      <c r="CDG34" s="3">
        <f t="shared" ca="1" si="621"/>
        <v>-1.689045360026215</v>
      </c>
      <c r="CDH34" s="3">
        <f t="shared" ca="1" si="621"/>
        <v>5.0706156228948238</v>
      </c>
      <c r="CDI34" s="3">
        <f t="shared" ca="1" si="621"/>
        <v>5.3689831156573469</v>
      </c>
      <c r="CDJ34" s="3">
        <f t="shared" ca="1" si="621"/>
        <v>0.94567098192868171</v>
      </c>
      <c r="CDK34" s="3">
        <f t="shared" ca="1" si="621"/>
        <v>-1.2271689404609611</v>
      </c>
      <c r="CDL34" s="3">
        <f t="shared" ca="1" si="621"/>
        <v>-1.7735500886176756</v>
      </c>
      <c r="CDM34" s="3">
        <f t="shared" ca="1" si="621"/>
        <v>-7.8826600730730654</v>
      </c>
      <c r="CDN34" s="3">
        <f t="shared" ca="1" si="621"/>
        <v>1.4297055131725704</v>
      </c>
      <c r="CDO34" s="3">
        <f t="shared" ca="1" si="621"/>
        <v>-2.8214089946351315</v>
      </c>
      <c r="CDP34" s="3">
        <f t="shared" ca="1" si="621"/>
        <v>0.28130273295299085</v>
      </c>
      <c r="CDQ34" s="3">
        <f t="shared" ca="1" si="621"/>
        <v>-3.6713684167347225</v>
      </c>
      <c r="CDR34" s="3">
        <f t="shared" ca="1" si="621"/>
        <v>3.314662024893011</v>
      </c>
      <c r="CDS34" s="3">
        <f t="shared" ca="1" si="621"/>
        <v>-6.1754549281663786</v>
      </c>
      <c r="CDT34" s="3">
        <f t="shared" ca="1" si="621"/>
        <v>2.5971965935299384</v>
      </c>
      <c r="CDU34" s="3">
        <f t="shared" ca="1" si="621"/>
        <v>1.1664739123462897</v>
      </c>
      <c r="CDV34" s="3">
        <f t="shared" ca="1" si="621"/>
        <v>0.67969330436099551</v>
      </c>
      <c r="CDW34" s="3">
        <f t="shared" ca="1" si="621"/>
        <v>-2.3955183716354882</v>
      </c>
      <c r="CDX34" s="3">
        <f t="shared" ca="1" si="621"/>
        <v>6.3599549365062433</v>
      </c>
      <c r="CDY34" s="3">
        <f t="shared" ca="1" si="621"/>
        <v>-0.63386382584159218</v>
      </c>
      <c r="CDZ34" s="3">
        <f t="shared" ca="1" si="621"/>
        <v>-2.6690511950924956</v>
      </c>
      <c r="CEA34" s="3">
        <f t="shared" ca="1" si="621"/>
        <v>4.1724298268757902</v>
      </c>
      <c r="CEB34" s="3">
        <f t="shared" ca="1" si="621"/>
        <v>0.9841149794382843</v>
      </c>
      <c r="CEC34" s="3">
        <f t="shared" ca="1" si="621"/>
        <v>-5.6100723032677573</v>
      </c>
      <c r="CED34" s="3">
        <f t="shared" ca="1" si="621"/>
        <v>2.4972438034059041</v>
      </c>
      <c r="CEE34" s="3">
        <f t="shared" ca="1" si="621"/>
        <v>-0.12892178804965831</v>
      </c>
      <c r="CEF34" s="3">
        <f t="shared" ca="1" si="621"/>
        <v>1.0055333901658843</v>
      </c>
      <c r="CEG34" s="3">
        <f t="shared" ca="1" si="621"/>
        <v>1.8814416774969551</v>
      </c>
      <c r="CEH34" s="3">
        <f t="shared" ca="1" si="621"/>
        <v>5.6820647814831995</v>
      </c>
      <c r="CEI34" s="3">
        <f t="shared" ca="1" si="621"/>
        <v>-2.4422173642435645</v>
      </c>
      <c r="CEJ34" s="3">
        <f t="shared" ca="1" si="621"/>
        <v>4.4584492344507192</v>
      </c>
      <c r="CEK34" s="3">
        <f t="shared" ca="1" si="621"/>
        <v>0.77379542885006114</v>
      </c>
      <c r="CEL34" s="3">
        <f t="shared" ca="1" si="621"/>
        <v>1.2730329217431675</v>
      </c>
      <c r="CEM34" s="3">
        <f t="shared" ca="1" si="621"/>
        <v>-1.6057304621996447</v>
      </c>
      <c r="CEN34" s="3">
        <f t="shared" ca="1" si="621"/>
        <v>-0.29167942355275978</v>
      </c>
      <c r="CEO34" s="3">
        <f t="shared" ca="1" si="621"/>
        <v>1.2992089148611168</v>
      </c>
      <c r="CEP34" s="3">
        <f t="shared" ca="1" si="621"/>
        <v>-1.0230570096854803</v>
      </c>
      <c r="CEQ34" s="3">
        <f t="shared" ca="1" si="621"/>
        <v>1.9248839080606741</v>
      </c>
      <c r="CER34" s="3">
        <f t="shared" ca="1" si="621"/>
        <v>3.7157764440753223</v>
      </c>
      <c r="CES34" s="3">
        <f t="shared" ca="1" si="621"/>
        <v>0.45692834680860589</v>
      </c>
      <c r="CET34" s="3">
        <f t="shared" ca="1" si="621"/>
        <v>-7.3764241264567931E-2</v>
      </c>
      <c r="CEU34" s="3">
        <f t="shared" ca="1" si="621"/>
        <v>-4.5526772063379628</v>
      </c>
      <c r="CEV34" s="3">
        <f t="shared" ca="1" si="621"/>
        <v>0.89160750494375485</v>
      </c>
      <c r="CEW34" s="3">
        <f t="shared" ca="1" si="621"/>
        <v>5.8868929425465755</v>
      </c>
      <c r="CEX34" s="3">
        <f t="shared" ca="1" si="621"/>
        <v>1.9141473683359735</v>
      </c>
      <c r="CEY34" s="3">
        <f t="shared" ca="1" si="621"/>
        <v>1.9977578018100393</v>
      </c>
      <c r="CEZ34" s="3">
        <f t="shared" ca="1" si="621"/>
        <v>-0.64686997081668596</v>
      </c>
      <c r="CFA34" s="3">
        <f t="shared" ca="1" si="621"/>
        <v>3.5330102781398551</v>
      </c>
      <c r="CFB34" s="3">
        <f t="shared" ca="1" si="621"/>
        <v>2.0131456500354137</v>
      </c>
      <c r="CFC34" s="3">
        <f t="shared" ca="1" si="621"/>
        <v>-0.39812012701353627</v>
      </c>
      <c r="CFD34" s="3">
        <f t="shared" ca="1" si="621"/>
        <v>-1.1585907194804781</v>
      </c>
      <c r="CFE34" s="3">
        <f t="shared" ca="1" si="621"/>
        <v>-6.662085972077203</v>
      </c>
      <c r="CFF34" s="3">
        <f t="shared" ca="1" si="621"/>
        <v>-0.67292919931738482</v>
      </c>
      <c r="CFG34" s="3">
        <f t="shared" ca="1" si="621"/>
        <v>-3.4719914205523938</v>
      </c>
      <c r="CFH34" s="3">
        <f t="shared" ca="1" si="622"/>
        <v>1.4060603418972151</v>
      </c>
      <c r="CFI34" s="3">
        <f t="shared" ca="1" si="622"/>
        <v>-3.0953537322335505</v>
      </c>
      <c r="CFJ34" s="3">
        <f t="shared" ca="1" si="622"/>
        <v>0.73337694803844622</v>
      </c>
      <c r="CFK34" s="3">
        <f t="shared" ca="1" si="622"/>
        <v>2.7201520219789224</v>
      </c>
      <c r="CFL34" s="3">
        <f t="shared" ca="1" si="622"/>
        <v>5.1260672580371244E-2</v>
      </c>
      <c r="CFM34" s="3">
        <f t="shared" ca="1" si="622"/>
        <v>3.638187272981269</v>
      </c>
      <c r="CFN34" s="3">
        <f t="shared" ca="1" si="622"/>
        <v>1.0497323454974821</v>
      </c>
      <c r="CFO34" s="3">
        <f t="shared" ca="1" si="622"/>
        <v>-1.4043924594655719</v>
      </c>
      <c r="CFP34" s="3">
        <f t="shared" ca="1" si="622"/>
        <v>-4.8690651701363237</v>
      </c>
      <c r="CFQ34" s="3">
        <f t="shared" ca="1" si="622"/>
        <v>-2.2369546125563819</v>
      </c>
      <c r="CFR34" s="3">
        <f t="shared" ca="1" si="622"/>
        <v>4.9677741509623186</v>
      </c>
      <c r="CFS34" s="3">
        <f t="shared" ca="1" si="622"/>
        <v>-6.1685721040355652</v>
      </c>
      <c r="CFT34" s="3">
        <f t="shared" ca="1" si="622"/>
        <v>5.0586836063360234</v>
      </c>
      <c r="CFU34" s="3">
        <f t="shared" ca="1" si="622"/>
        <v>2.3483053803957801</v>
      </c>
      <c r="CFV34" s="3">
        <f t="shared" ca="1" si="622"/>
        <v>-1.07407412495121</v>
      </c>
      <c r="CFW34" s="3">
        <f t="shared" ca="1" si="622"/>
        <v>3.2018473578328424</v>
      </c>
      <c r="CFX34" s="3">
        <f t="shared" ca="1" si="622"/>
        <v>3.1786423639436521</v>
      </c>
      <c r="CFY34" s="3">
        <f t="shared" ca="1" si="622"/>
        <v>2.3798346986464294</v>
      </c>
      <c r="CFZ34" s="3">
        <f t="shared" ca="1" si="622"/>
        <v>0.20981021969396796</v>
      </c>
      <c r="CGA34" s="3">
        <f t="shared" ca="1" si="622"/>
        <v>6.0028164564907618</v>
      </c>
      <c r="CGB34" s="3">
        <f t="shared" ca="1" si="622"/>
        <v>-1.6065635751285483</v>
      </c>
      <c r="CGC34" s="3">
        <f t="shared" ca="1" si="622"/>
        <v>5.1492643934462263</v>
      </c>
      <c r="CGD34" s="3">
        <f t="shared" ca="1" si="622"/>
        <v>-0.17869092273656856</v>
      </c>
      <c r="CGE34" s="3">
        <f t="shared" ca="1" si="622"/>
        <v>2.2345840396640613</v>
      </c>
      <c r="CGF34" s="3">
        <f t="shared" ca="1" si="622"/>
        <v>-1.2524049249199727</v>
      </c>
      <c r="CGG34" s="3">
        <f t="shared" ca="1" si="622"/>
        <v>5.2670660848944078</v>
      </c>
      <c r="CGH34" s="3">
        <f t="shared" ca="1" si="622"/>
        <v>0.72364798896284666</v>
      </c>
      <c r="CGI34" s="3">
        <f t="shared" ca="1" si="622"/>
        <v>0.46559215343107363</v>
      </c>
      <c r="CGJ34" s="3">
        <f t="shared" ca="1" si="622"/>
        <v>0.22739540130189703</v>
      </c>
      <c r="CGK34" s="3">
        <f t="shared" ca="1" si="622"/>
        <v>0.10619661197372698</v>
      </c>
      <c r="CGL34" s="3">
        <f t="shared" ca="1" si="622"/>
        <v>-0.75443867303418544</v>
      </c>
      <c r="CGM34" s="3">
        <f t="shared" ca="1" si="622"/>
        <v>0.73835544409888665</v>
      </c>
      <c r="CGN34" s="3">
        <f t="shared" ca="1" si="622"/>
        <v>0.91927082997001786</v>
      </c>
      <c r="CGO34" s="3">
        <f t="shared" ca="1" si="622"/>
        <v>0.42958943504903968</v>
      </c>
      <c r="CGP34" s="3">
        <f t="shared" ca="1" si="622"/>
        <v>-1.266433296122667</v>
      </c>
      <c r="CGQ34" s="3">
        <f t="shared" ca="1" si="622"/>
        <v>-0.7914792309298313</v>
      </c>
      <c r="CGR34" s="3">
        <f t="shared" ca="1" si="622"/>
        <v>-2.3377039167800904</v>
      </c>
      <c r="CGS34" s="3">
        <f t="shared" ca="1" si="622"/>
        <v>-1.8497342893506175</v>
      </c>
      <c r="CGT34" s="3">
        <f t="shared" ca="1" si="622"/>
        <v>1.1243227715729869</v>
      </c>
      <c r="CGU34" s="3">
        <f t="shared" ca="1" si="622"/>
        <v>0.97999479441116433</v>
      </c>
      <c r="CGV34" s="3">
        <f t="shared" ca="1" si="622"/>
        <v>-2.4105579742689942</v>
      </c>
      <c r="CGW34" s="3">
        <f t="shared" ca="1" si="622"/>
        <v>-0.77460725585951018</v>
      </c>
      <c r="CGX34" s="3">
        <f t="shared" ca="1" si="622"/>
        <v>3.110246499113233</v>
      </c>
      <c r="CGY34" s="3">
        <f t="shared" ca="1" si="622"/>
        <v>0.28996352220704225</v>
      </c>
      <c r="CGZ34" s="3">
        <f t="shared" ca="1" si="21"/>
        <v>0.92587333914744319</v>
      </c>
      <c r="CHA34" s="3">
        <f t="shared" ca="1" si="21"/>
        <v>-0.58724505770477342</v>
      </c>
      <c r="CHB34" s="3">
        <f t="shared" ca="1" si="21"/>
        <v>-0.35766366602347838</v>
      </c>
      <c r="CHC34" s="3">
        <f t="shared" ca="1" si="21"/>
        <v>3.7215644000772423</v>
      </c>
      <c r="CHD34" s="3">
        <f t="shared" ca="1" si="22"/>
        <v>-2.1753648012287985</v>
      </c>
      <c r="CHE34" s="3">
        <f t="shared" ca="1" si="22"/>
        <v>2.5846782244673885</v>
      </c>
      <c r="CHF34" s="3">
        <f t="shared" ca="1" si="22"/>
        <v>1.4363526940120475</v>
      </c>
      <c r="CHG34" s="3">
        <f t="shared" ca="1" si="22"/>
        <v>0.39361298252867294</v>
      </c>
      <c r="CHH34" s="3">
        <f t="shared" ca="1" si="22"/>
        <v>2.3279406109821426</v>
      </c>
      <c r="CHI34" s="3">
        <f t="shared" ca="1" si="22"/>
        <v>1.4330167040031183</v>
      </c>
      <c r="CHJ34" s="3">
        <f t="shared" ca="1" si="22"/>
        <v>0.76278532174898528</v>
      </c>
      <c r="CHK34" s="3">
        <f t="shared" ca="1" si="22"/>
        <v>-2.4162738358691622</v>
      </c>
      <c r="CHL34" s="3">
        <f t="shared" ca="1" si="22"/>
        <v>-5.6087317882470247E-2</v>
      </c>
      <c r="CHM34" s="3">
        <f t="shared" ca="1" si="22"/>
        <v>1.6942519337147399</v>
      </c>
      <c r="CHN34" s="3">
        <f t="shared" ca="1" si="22"/>
        <v>4.1834845023182705</v>
      </c>
      <c r="CHO34" s="3">
        <f t="shared" ca="1" si="22"/>
        <v>3.303117405591343</v>
      </c>
      <c r="CHP34" s="3">
        <f t="shared" ca="1" si="22"/>
        <v>1.1562911307611048</v>
      </c>
      <c r="CHQ34" s="3">
        <f t="shared" ca="1" si="22"/>
        <v>-0.2423167094786646</v>
      </c>
      <c r="CHR34" s="3">
        <f t="shared" ca="1" si="22"/>
        <v>1.8027318844845892</v>
      </c>
      <c r="CHS34" s="3">
        <f t="shared" ca="1" si="22"/>
        <v>-3.7516572181877805</v>
      </c>
      <c r="CHT34" s="3">
        <f t="shared" ca="1" si="394"/>
        <v>2.974188174351454</v>
      </c>
      <c r="CHU34" s="3">
        <f t="shared" ca="1" si="394"/>
        <v>4.5660829559406197</v>
      </c>
      <c r="CHV34" s="3">
        <f t="shared" ca="1" si="394"/>
        <v>-2.4286794511240211</v>
      </c>
      <c r="CHW34" s="3">
        <f t="shared" ca="1" si="394"/>
        <v>2.2593694389415484</v>
      </c>
      <c r="CHX34" s="3">
        <f t="shared" ca="1" si="394"/>
        <v>2.1168990020505967</v>
      </c>
      <c r="CHY34" s="3">
        <f t="shared" ca="1" si="394"/>
        <v>0.3443951115149444</v>
      </c>
      <c r="CHZ34" s="3">
        <f t="shared" ca="1" si="394"/>
        <v>-2.1744978517493365</v>
      </c>
      <c r="CIA34" s="3">
        <f t="shared" ca="1" si="394"/>
        <v>-1.2725063700849479</v>
      </c>
      <c r="CIB34" s="3">
        <f t="shared" ca="1" si="394"/>
        <v>-7.3051099260506867</v>
      </c>
      <c r="CIC34" s="3">
        <f t="shared" ca="1" si="394"/>
        <v>-1.8182209275396515</v>
      </c>
      <c r="CID34" s="3">
        <f t="shared" ca="1" si="394"/>
        <v>0.79291897099212383</v>
      </c>
      <c r="CIE34" s="3">
        <f t="shared" ca="1" si="394"/>
        <v>-8.1998430897300381</v>
      </c>
      <c r="CIF34" s="3">
        <f t="shared" ca="1" si="394"/>
        <v>3.9340814491674942</v>
      </c>
      <c r="CIG34" s="3">
        <f t="shared" ca="1" si="394"/>
        <v>2.802075010189351</v>
      </c>
      <c r="CIH34" s="3">
        <f t="shared" ca="1" si="394"/>
        <v>3.9729294286470775</v>
      </c>
      <c r="CII34" s="3">
        <f t="shared" ca="1" si="394"/>
        <v>-4.7109933945699733</v>
      </c>
      <c r="CIJ34" s="3">
        <f t="shared" ca="1" si="394"/>
        <v>0.17673539742814004</v>
      </c>
      <c r="CIK34" s="3">
        <f t="shared" ca="1" si="394"/>
        <v>-6.1637467534627302</v>
      </c>
      <c r="CIL34" s="3">
        <f t="shared" ca="1" si="394"/>
        <v>4.1442169316330997</v>
      </c>
      <c r="CIM34" s="3">
        <f t="shared" ca="1" si="394"/>
        <v>0.37552501482132739</v>
      </c>
      <c r="CIN34" s="3">
        <f t="shared" ca="1" si="394"/>
        <v>-3.1779207440597048</v>
      </c>
      <c r="CIO34" s="3">
        <f t="shared" ca="1" si="394"/>
        <v>1.3281979555810732</v>
      </c>
      <c r="CIP34" s="3">
        <f t="shared" ca="1" si="394"/>
        <v>-1.4425409433170158</v>
      </c>
      <c r="CIQ34" s="3">
        <f t="shared" ca="1" si="394"/>
        <v>-1.3964358054591146</v>
      </c>
      <c r="CIR34" s="3">
        <f t="shared" ca="1" si="394"/>
        <v>1.0032766951497405</v>
      </c>
      <c r="CIS34" s="3">
        <f t="shared" ca="1" si="394"/>
        <v>-1.3928309227722673</v>
      </c>
      <c r="CIT34" s="3">
        <f t="shared" ca="1" si="394"/>
        <v>3.3549408360295541</v>
      </c>
      <c r="CIU34" s="3">
        <f t="shared" ca="1" si="394"/>
        <v>-1.4285882061076167</v>
      </c>
      <c r="CIV34" s="3">
        <f t="shared" ca="1" si="394"/>
        <v>0.93934036687693867</v>
      </c>
      <c r="CIW34" s="3">
        <f t="shared" ca="1" si="394"/>
        <v>1.2416243793720301</v>
      </c>
      <c r="CIX34" s="3">
        <f t="shared" ca="1" si="394"/>
        <v>-4.0672331428771438</v>
      </c>
      <c r="CIY34" s="3">
        <f t="shared" ca="1" si="394"/>
        <v>4.862598035312188</v>
      </c>
      <c r="CIZ34" s="3">
        <f t="shared" ca="1" si="394"/>
        <v>-4.1855176579413813</v>
      </c>
      <c r="CJA34" s="3">
        <f t="shared" ca="1" si="394"/>
        <v>4.1147515990786134</v>
      </c>
      <c r="CJB34" s="3">
        <f t="shared" ca="1" si="394"/>
        <v>-1.8204867925412458</v>
      </c>
      <c r="CJC34" s="3">
        <f t="shared" ca="1" si="394"/>
        <v>-3.0202398863568334</v>
      </c>
      <c r="CJD34" s="3">
        <f t="shared" ca="1" si="394"/>
        <v>0.48272982404583242</v>
      </c>
      <c r="CJE34" s="3">
        <f t="shared" ca="1" si="394"/>
        <v>-4.9974460883474761</v>
      </c>
      <c r="CJF34" s="3">
        <f t="shared" ca="1" si="394"/>
        <v>2.2127184280491132</v>
      </c>
      <c r="CJG34" s="3">
        <f t="shared" ca="1" si="394"/>
        <v>3.903898469628245</v>
      </c>
      <c r="CJH34" s="3">
        <f t="shared" ca="1" si="394"/>
        <v>3.6558858693869523</v>
      </c>
      <c r="CJI34" s="3">
        <f t="shared" ca="1" si="394"/>
        <v>1.9219783048261654</v>
      </c>
      <c r="CJJ34" s="3">
        <f t="shared" ca="1" si="394"/>
        <v>-2.3557317099411357</v>
      </c>
      <c r="CJK34" s="3">
        <f t="shared" ca="1" si="394"/>
        <v>2.0424143754522985</v>
      </c>
      <c r="CJL34" s="3">
        <f t="shared" ca="1" si="394"/>
        <v>0.77054524258398627</v>
      </c>
      <c r="CJM34" s="3">
        <f t="shared" ca="1" si="394"/>
        <v>0.62687563298692872</v>
      </c>
      <c r="CJN34" s="3">
        <f t="shared" ca="1" si="394"/>
        <v>-4.1143479495485122</v>
      </c>
      <c r="CJO34" s="3">
        <f t="shared" ca="1" si="394"/>
        <v>2.2249824662995401</v>
      </c>
      <c r="CJP34" s="3">
        <f t="shared" ca="1" si="394"/>
        <v>-4.7061504459112919</v>
      </c>
      <c r="CJQ34" s="3">
        <f t="shared" ca="1" si="394"/>
        <v>-4.5360802198980137</v>
      </c>
      <c r="CJR34" s="3">
        <f t="shared" ca="1" si="394"/>
        <v>-3.3271631791975569</v>
      </c>
      <c r="CJS34" s="3">
        <f t="shared" ca="1" si="365"/>
        <v>4.7800771135391642</v>
      </c>
      <c r="CJT34" s="3">
        <f t="shared" ca="1" si="365"/>
        <v>5.732843476101972</v>
      </c>
      <c r="CJU34" s="3">
        <f t="shared" ca="1" si="365"/>
        <v>1.5336043167640352</v>
      </c>
      <c r="CJV34" s="3">
        <f t="shared" ca="1" si="365"/>
        <v>3.3352943435448528</v>
      </c>
      <c r="CJW34" s="3">
        <f t="shared" ca="1" si="365"/>
        <v>2.0484046310199919</v>
      </c>
      <c r="CJX34" s="3">
        <f t="shared" ca="1" si="365"/>
        <v>4.2223173474824591</v>
      </c>
      <c r="CJY34" s="3">
        <f t="shared" ca="1" si="365"/>
        <v>-0.19192122480018159</v>
      </c>
      <c r="CJZ34" s="3">
        <f t="shared" ca="1" si="365"/>
        <v>0.69160964853455265</v>
      </c>
      <c r="CKA34" s="3">
        <f t="shared" ca="1" si="365"/>
        <v>1.6781723942836968</v>
      </c>
      <c r="CKB34" s="3">
        <f t="shared" ca="1" si="365"/>
        <v>-1.9113909766946457</v>
      </c>
      <c r="CKC34" s="3">
        <f t="shared" ca="1" si="365"/>
        <v>-2.3973214431840382</v>
      </c>
      <c r="CKD34" s="3">
        <f t="shared" ca="1" si="365"/>
        <v>0.57520411546636674</v>
      </c>
      <c r="CKE34" s="3">
        <f t="shared" ca="1" si="365"/>
        <v>3.0721227568878735</v>
      </c>
      <c r="CKF34" s="3">
        <f t="shared" ca="1" si="365"/>
        <v>-2.1915920786288199</v>
      </c>
      <c r="CKG34" s="3">
        <f t="shared" ref="CKG34:CUA34" ca="1" si="666">NORMSINV(RAND())*$E$6</f>
        <v>5.3423551213968956</v>
      </c>
      <c r="CKH34" s="3">
        <f t="shared" ca="1" si="666"/>
        <v>0.19423612647203606</v>
      </c>
      <c r="CKI34" s="3">
        <f t="shared" ca="1" si="666"/>
        <v>2.9439844827807313</v>
      </c>
      <c r="CKJ34" s="3">
        <f t="shared" ca="1" si="666"/>
        <v>-2.2013762963093502</v>
      </c>
      <c r="CKK34" s="3">
        <f t="shared" ca="1" si="666"/>
        <v>1.4910025262423916</v>
      </c>
      <c r="CKL34" s="3">
        <f t="shared" ca="1" si="666"/>
        <v>-2.6905960095648225</v>
      </c>
      <c r="CKM34" s="3">
        <f t="shared" ca="1" si="666"/>
        <v>-2.3071007609339063</v>
      </c>
      <c r="CKN34" s="3">
        <f t="shared" ca="1" si="666"/>
        <v>-1.1226901428358909</v>
      </c>
      <c r="CKO34" s="3">
        <f t="shared" ca="1" si="666"/>
        <v>-4.9704023061288165</v>
      </c>
      <c r="CKP34" s="3">
        <f t="shared" ca="1" si="666"/>
        <v>-0.81536529629330134</v>
      </c>
      <c r="CKQ34" s="3">
        <f t="shared" ca="1" si="666"/>
        <v>0.10762888908110138</v>
      </c>
      <c r="CKR34" s="3">
        <f t="shared" ca="1" si="666"/>
        <v>-2.048227286080591</v>
      </c>
      <c r="CKS34" s="3">
        <f t="shared" ca="1" si="666"/>
        <v>7.5300966502463054E-2</v>
      </c>
      <c r="CKT34" s="3">
        <f t="shared" ca="1" si="666"/>
        <v>2.2631136661493718</v>
      </c>
      <c r="CKU34" s="3">
        <f t="shared" ca="1" si="666"/>
        <v>3.0050204995839618</v>
      </c>
      <c r="CKV34" s="3">
        <f t="shared" ca="1" si="666"/>
        <v>-3.196127067543558</v>
      </c>
      <c r="CKW34" s="3">
        <f t="shared" ca="1" si="666"/>
        <v>2.6706130568990298</v>
      </c>
      <c r="CKX34" s="3">
        <f t="shared" ca="1" si="666"/>
        <v>4.5992912742511312</v>
      </c>
      <c r="CKY34" s="3">
        <f t="shared" ca="1" si="666"/>
        <v>-0.35025484849393662</v>
      </c>
      <c r="CKZ34" s="3">
        <f t="shared" ca="1" si="666"/>
        <v>-3.1060961646733487</v>
      </c>
      <c r="CLA34" s="3">
        <f t="shared" ca="1" si="666"/>
        <v>3.4391881169690173</v>
      </c>
      <c r="CLB34" s="3">
        <f t="shared" ca="1" si="666"/>
        <v>-4.1044710694203106</v>
      </c>
      <c r="CLC34" s="3">
        <f t="shared" ca="1" si="666"/>
        <v>-7.3982034254179388E-2</v>
      </c>
      <c r="CLD34" s="3">
        <f t="shared" ca="1" si="666"/>
        <v>-3.0920708287119459E-4</v>
      </c>
      <c r="CLE34" s="3">
        <f t="shared" ca="1" si="666"/>
        <v>0.45612784994057165</v>
      </c>
      <c r="CLF34" s="3">
        <f t="shared" ca="1" si="666"/>
        <v>5.7582708526094963</v>
      </c>
      <c r="CLG34" s="3">
        <f t="shared" ca="1" si="666"/>
        <v>0.94957134804616616</v>
      </c>
      <c r="CLH34" s="3">
        <f t="shared" ca="1" si="666"/>
        <v>3.2873580918666474</v>
      </c>
      <c r="CLI34" s="3">
        <f t="shared" ca="1" si="666"/>
        <v>-4.0116199833478507</v>
      </c>
      <c r="CLJ34" s="3">
        <f t="shared" ca="1" si="666"/>
        <v>-0.21199028204099171</v>
      </c>
      <c r="CLK34" s="3">
        <f t="shared" ca="1" si="666"/>
        <v>4.3010723917136264</v>
      </c>
      <c r="CLL34" s="3">
        <f t="shared" ca="1" si="666"/>
        <v>0.35704778876118781</v>
      </c>
      <c r="CLM34" s="3">
        <f t="shared" ca="1" si="666"/>
        <v>-1.9523878148001002</v>
      </c>
      <c r="CLN34" s="3">
        <f t="shared" ca="1" si="666"/>
        <v>-0.60287016223911305</v>
      </c>
      <c r="CLO34" s="3">
        <f t="shared" ca="1" si="666"/>
        <v>-0.10226590048634537</v>
      </c>
      <c r="CLP34" s="3">
        <f t="shared" ca="1" si="666"/>
        <v>-1.5108173166316932</v>
      </c>
      <c r="CLQ34" s="3">
        <f t="shared" ca="1" si="666"/>
        <v>-7.4286215885896407</v>
      </c>
      <c r="CLR34" s="3">
        <f t="shared" ca="1" si="666"/>
        <v>1.7765453614782751</v>
      </c>
      <c r="CLS34" s="3">
        <f t="shared" ca="1" si="666"/>
        <v>0.26109334835510511</v>
      </c>
      <c r="CLT34" s="3">
        <f t="shared" ca="1" si="666"/>
        <v>-1.5547229742247286</v>
      </c>
      <c r="CLU34" s="3">
        <f t="shared" ca="1" si="666"/>
        <v>3.2705219044754914</v>
      </c>
      <c r="CLV34" s="3">
        <f t="shared" ca="1" si="666"/>
        <v>5.2383096548861001</v>
      </c>
      <c r="CLW34" s="3">
        <f t="shared" ca="1" si="666"/>
        <v>-0.89925219870207806</v>
      </c>
      <c r="CLX34" s="3">
        <f t="shared" ca="1" si="666"/>
        <v>-0.8688784519893834</v>
      </c>
      <c r="CLY34" s="3">
        <f t="shared" ca="1" si="666"/>
        <v>0.19074434939292007</v>
      </c>
      <c r="CLZ34" s="3">
        <f t="shared" ca="1" si="666"/>
        <v>4.1979705458866379</v>
      </c>
      <c r="CMA34" s="3">
        <f t="shared" ca="1" si="666"/>
        <v>-5.4720637708471909E-2</v>
      </c>
      <c r="CMB34" s="3">
        <f t="shared" ca="1" si="666"/>
        <v>4.9993760346622658</v>
      </c>
      <c r="CMC34" s="3">
        <f t="shared" ca="1" si="666"/>
        <v>-0.81221333744366764</v>
      </c>
      <c r="CMD34" s="3">
        <f t="shared" ca="1" si="666"/>
        <v>1.4483368180530247</v>
      </c>
      <c r="CME34" s="3">
        <f t="shared" ca="1" si="666"/>
        <v>1.7563958661974466</v>
      </c>
      <c r="CMF34" s="3">
        <f t="shared" ca="1" si="666"/>
        <v>-2.2009767738652304</v>
      </c>
      <c r="CMG34" s="3">
        <f t="shared" ca="1" si="666"/>
        <v>2.0398692543106516</v>
      </c>
      <c r="CMH34" s="3">
        <f t="shared" ca="1" si="666"/>
        <v>9.3977457677089031</v>
      </c>
      <c r="CMI34" s="3">
        <f t="shared" ca="1" si="666"/>
        <v>-3.7705636066111321</v>
      </c>
      <c r="CMJ34" s="3">
        <f t="shared" ca="1" si="666"/>
        <v>-3.7265370712394081</v>
      </c>
      <c r="CMK34" s="3">
        <f t="shared" ca="1" si="666"/>
        <v>-2.2572054802745058</v>
      </c>
      <c r="CML34" s="3">
        <f t="shared" ca="1" si="666"/>
        <v>4.3465258344005822</v>
      </c>
      <c r="CMM34" s="3">
        <f t="shared" ca="1" si="666"/>
        <v>-4.4634482094498944</v>
      </c>
      <c r="CMN34" s="3">
        <f t="shared" ca="1" si="666"/>
        <v>3.7966293144401062</v>
      </c>
      <c r="CMO34" s="3">
        <f t="shared" ca="1" si="666"/>
        <v>-4.6449572600666231</v>
      </c>
      <c r="CMP34" s="3">
        <f t="shared" ca="1" si="666"/>
        <v>-0.60984111380324157</v>
      </c>
      <c r="CMQ34" s="3">
        <f t="shared" ca="1" si="666"/>
        <v>-0.51044790069823243</v>
      </c>
      <c r="CMR34" s="3">
        <f t="shared" ca="1" si="666"/>
        <v>4.6665825987065181</v>
      </c>
      <c r="CMS34" s="3">
        <f t="shared" ca="1" si="666"/>
        <v>0.77009809248524874</v>
      </c>
      <c r="CMT34" s="3">
        <f t="shared" ca="1" si="666"/>
        <v>0.85455611105912888</v>
      </c>
      <c r="CMU34" s="3">
        <f t="shared" ca="1" si="666"/>
        <v>1.8830659496765292</v>
      </c>
      <c r="CMV34" s="3">
        <f t="shared" ca="1" si="666"/>
        <v>0.6245152878067497</v>
      </c>
      <c r="CMW34" s="3">
        <f t="shared" ca="1" si="666"/>
        <v>-5.8258759336908614</v>
      </c>
      <c r="CMX34" s="3">
        <f t="shared" ca="1" si="666"/>
        <v>-2.3504963780097308</v>
      </c>
      <c r="CMY34" s="3">
        <f t="shared" ca="1" si="666"/>
        <v>-1.1951090595573675</v>
      </c>
      <c r="CMZ34" s="3">
        <f t="shared" ca="1" si="666"/>
        <v>0.5468866783680898</v>
      </c>
      <c r="CNA34" s="3">
        <f t="shared" ca="1" si="666"/>
        <v>2.0118806364538981</v>
      </c>
      <c r="CNB34" s="3">
        <f t="shared" ca="1" si="666"/>
        <v>-2.211156426261164</v>
      </c>
      <c r="CNC34" s="3">
        <f t="shared" ca="1" si="666"/>
        <v>-0.86548658969779757</v>
      </c>
      <c r="CND34" s="3">
        <f t="shared" ca="1" si="666"/>
        <v>1.3788501033405201</v>
      </c>
      <c r="CNE34" s="3">
        <f t="shared" ca="1" si="666"/>
        <v>4.0578633063224823</v>
      </c>
      <c r="CNF34" s="3">
        <f t="shared" ca="1" si="666"/>
        <v>-0.80006037507718775</v>
      </c>
      <c r="CNG34" s="3">
        <f t="shared" ca="1" si="666"/>
        <v>2.0399157480292494</v>
      </c>
      <c r="CNH34" s="3">
        <f t="shared" ca="1" si="666"/>
        <v>4.0358514205834766</v>
      </c>
      <c r="CNI34" s="3">
        <f t="shared" ca="1" si="666"/>
        <v>5.3161429456710199</v>
      </c>
      <c r="CNJ34" s="3">
        <f t="shared" ca="1" si="666"/>
        <v>-2.6065693568515833</v>
      </c>
      <c r="CNK34" s="3">
        <f t="shared" ca="1" si="666"/>
        <v>-4.2983848927479924</v>
      </c>
      <c r="CNL34" s="3">
        <f t="shared" ca="1" si="666"/>
        <v>-3.8278418081102981</v>
      </c>
      <c r="CNM34" s="3">
        <f t="shared" ca="1" si="666"/>
        <v>-2.659983143904062</v>
      </c>
      <c r="CNN34" s="3">
        <f t="shared" ca="1" si="666"/>
        <v>0.53325610733517992</v>
      </c>
      <c r="CNO34" s="3">
        <f t="shared" ca="1" si="666"/>
        <v>0.25025901336329631</v>
      </c>
      <c r="CNP34" s="3">
        <f t="shared" ca="1" si="666"/>
        <v>1.4160211164038494</v>
      </c>
      <c r="CNQ34" s="3">
        <f t="shared" ca="1" si="666"/>
        <v>8.414972715216507</v>
      </c>
      <c r="CNR34" s="3">
        <f t="shared" ca="1" si="666"/>
        <v>1.2084837757643514</v>
      </c>
      <c r="CNS34" s="3">
        <f t="shared" ca="1" si="666"/>
        <v>-7.196999289942382</v>
      </c>
      <c r="CNT34" s="3">
        <f t="shared" ca="1" si="666"/>
        <v>0.35356347700025981</v>
      </c>
      <c r="CNU34" s="3">
        <f t="shared" ca="1" si="666"/>
        <v>3.6244788970883923</v>
      </c>
      <c r="CNV34" s="3">
        <f t="shared" ca="1" si="666"/>
        <v>-10.071351295759399</v>
      </c>
      <c r="CNW34" s="3">
        <f t="shared" ca="1" si="666"/>
        <v>1.1513246779195467</v>
      </c>
      <c r="CNX34" s="3">
        <f t="shared" ca="1" si="666"/>
        <v>-4.7646986182407867</v>
      </c>
      <c r="CNY34" s="3">
        <f t="shared" ca="1" si="666"/>
        <v>-0.37473693754568227</v>
      </c>
      <c r="CNZ34" s="3">
        <f t="shared" ca="1" si="666"/>
        <v>0.6758618754957928</v>
      </c>
      <c r="COA34" s="3">
        <f t="shared" ca="1" si="666"/>
        <v>-0.23569562245795556</v>
      </c>
      <c r="COB34" s="3">
        <f t="shared" ca="1" si="666"/>
        <v>-3.6958013044438101</v>
      </c>
      <c r="COC34" s="3">
        <f t="shared" ca="1" si="666"/>
        <v>-6.9478125201844959E-2</v>
      </c>
      <c r="COD34" s="3">
        <f t="shared" ca="1" si="666"/>
        <v>-0.35405102764736762</v>
      </c>
      <c r="COE34" s="3">
        <f t="shared" ca="1" si="666"/>
        <v>-0.84298204662115106</v>
      </c>
      <c r="COF34" s="3">
        <f t="shared" ca="1" si="666"/>
        <v>2.6114355025250182</v>
      </c>
      <c r="COG34" s="3">
        <f t="shared" ca="1" si="666"/>
        <v>-6.0773615878826446</v>
      </c>
      <c r="COH34" s="3">
        <f t="shared" ca="1" si="666"/>
        <v>-2.4842747023227751</v>
      </c>
      <c r="COI34" s="3">
        <f t="shared" ca="1" si="666"/>
        <v>5.0329824578832625</v>
      </c>
      <c r="COJ34" s="3">
        <f t="shared" ca="1" si="666"/>
        <v>1.5662498291044033E-2</v>
      </c>
      <c r="COK34" s="3">
        <f t="shared" ca="1" si="666"/>
        <v>-2.3000787179016164</v>
      </c>
      <c r="COL34" s="3">
        <f t="shared" ca="1" si="666"/>
        <v>-2.8892928920129544</v>
      </c>
      <c r="COM34" s="3">
        <f t="shared" ca="1" si="666"/>
        <v>0.67530549025382935</v>
      </c>
      <c r="CON34" s="3">
        <f t="shared" ca="1" si="666"/>
        <v>-2.4762915783310433</v>
      </c>
      <c r="COO34" s="3">
        <f t="shared" ca="1" si="666"/>
        <v>3.1120634476264204</v>
      </c>
      <c r="COP34" s="3">
        <f t="shared" ca="1" si="666"/>
        <v>1.0777891327859963</v>
      </c>
      <c r="COQ34" s="3">
        <f t="shared" ca="1" si="666"/>
        <v>3.3783142502806638</v>
      </c>
      <c r="COR34" s="3">
        <f t="shared" ca="1" si="666"/>
        <v>4.2848932754870814</v>
      </c>
      <c r="COS34" s="3">
        <f t="shared" ca="1" si="666"/>
        <v>-0.59209394881799204</v>
      </c>
      <c r="COT34" s="3">
        <f t="shared" ca="1" si="666"/>
        <v>2.8037990586509327</v>
      </c>
      <c r="COU34" s="3">
        <f t="shared" ca="1" si="666"/>
        <v>4.1857154798073051</v>
      </c>
      <c r="COV34" s="3">
        <f t="shared" ca="1" si="666"/>
        <v>3.0550533336894468</v>
      </c>
      <c r="COW34" s="3">
        <f t="shared" ca="1" si="666"/>
        <v>-0.13065779132669242</v>
      </c>
      <c r="COX34" s="3">
        <f t="shared" ca="1" si="666"/>
        <v>2.2271389690760079</v>
      </c>
      <c r="COY34" s="3">
        <f t="shared" ca="1" si="666"/>
        <v>-5.101239070104798</v>
      </c>
      <c r="COZ34" s="3">
        <f t="shared" ca="1" si="666"/>
        <v>2.4619630866067848</v>
      </c>
      <c r="CPA34" s="3">
        <f t="shared" ca="1" si="666"/>
        <v>-2.0764691327826146</v>
      </c>
      <c r="CPB34" s="3">
        <f t="shared" ca="1" si="666"/>
        <v>5.7517350365197339E-2</v>
      </c>
      <c r="CPC34" s="3">
        <f t="shared" ca="1" si="666"/>
        <v>4.5392335656182921</v>
      </c>
      <c r="CPD34" s="3">
        <f t="shared" ca="1" si="666"/>
        <v>0.9370999077904012</v>
      </c>
      <c r="CPE34" s="3">
        <f t="shared" ca="1" si="666"/>
        <v>1.7295398512031295</v>
      </c>
      <c r="CPF34" s="3">
        <f t="shared" ca="1" si="666"/>
        <v>0.41600249102822262</v>
      </c>
      <c r="CPG34" s="3">
        <f t="shared" ca="1" si="666"/>
        <v>-1.9245838848215291</v>
      </c>
      <c r="CPH34" s="3">
        <f t="shared" ca="1" si="666"/>
        <v>4.7001375604506617</v>
      </c>
      <c r="CPI34" s="3">
        <f t="shared" ca="1" si="666"/>
        <v>-1.2471031448415297</v>
      </c>
      <c r="CPJ34" s="3">
        <f t="shared" ca="1" si="666"/>
        <v>-4.6923106962389758</v>
      </c>
      <c r="CPK34" s="3">
        <f t="shared" ca="1" si="666"/>
        <v>3.6266623850131419</v>
      </c>
      <c r="CPL34" s="3">
        <f t="shared" ca="1" si="666"/>
        <v>4.6796179667496087</v>
      </c>
      <c r="CPM34" s="3">
        <f t="shared" ca="1" si="666"/>
        <v>2.5478699711177692</v>
      </c>
      <c r="CPN34" s="3">
        <f t="shared" ca="1" si="666"/>
        <v>6.5593874568156518E-2</v>
      </c>
      <c r="CPO34" s="3">
        <f t="shared" ca="1" si="666"/>
        <v>-0.58320970083638002</v>
      </c>
      <c r="CPP34" s="3">
        <f t="shared" ca="1" si="666"/>
        <v>2.2382421711942051</v>
      </c>
      <c r="CPQ34" s="3">
        <f t="shared" ca="1" si="666"/>
        <v>2.6959234602089488</v>
      </c>
      <c r="CPR34" s="3">
        <f t="shared" ca="1" si="666"/>
        <v>-1.6808094801867459</v>
      </c>
      <c r="CPS34" s="3">
        <f t="shared" ca="1" si="666"/>
        <v>-7.6116309270356073</v>
      </c>
      <c r="CPT34" s="3">
        <f t="shared" ca="1" si="666"/>
        <v>2.162496570698571</v>
      </c>
      <c r="CPU34" s="3">
        <f t="shared" ca="1" si="666"/>
        <v>1.6425626451177662</v>
      </c>
      <c r="CPV34" s="3">
        <f t="shared" ca="1" si="666"/>
        <v>-0.75781494861240284</v>
      </c>
      <c r="CPW34" s="3">
        <f t="shared" ca="1" si="666"/>
        <v>1.533312598949488</v>
      </c>
      <c r="CPX34" s="3">
        <f t="shared" ca="1" si="666"/>
        <v>-0.12648992326801195</v>
      </c>
      <c r="CPY34" s="3">
        <f t="shared" ca="1" si="666"/>
        <v>5.3689814852735065</v>
      </c>
      <c r="CPZ34" s="3">
        <f t="shared" ca="1" si="666"/>
        <v>-1.067850433637521</v>
      </c>
      <c r="CQA34" s="3">
        <f t="shared" ca="1" si="666"/>
        <v>3.260666928555938</v>
      </c>
      <c r="CQB34" s="3">
        <f t="shared" ca="1" si="666"/>
        <v>-0.39811355400430903</v>
      </c>
      <c r="CQC34" s="3">
        <f t="shared" ca="1" si="666"/>
        <v>-0.26740035463943046</v>
      </c>
      <c r="CQD34" s="3">
        <f t="shared" ca="1" si="666"/>
        <v>-2.3179856845341824</v>
      </c>
      <c r="CQE34" s="3">
        <f t="shared" ca="1" si="666"/>
        <v>-0.86620403117077527</v>
      </c>
      <c r="CQF34" s="3">
        <f t="shared" ca="1" si="666"/>
        <v>-4.08025909683764</v>
      </c>
      <c r="CQG34" s="3">
        <f t="shared" ca="1" si="666"/>
        <v>-2.510568773471237</v>
      </c>
      <c r="CQH34" s="3">
        <f t="shared" ca="1" si="666"/>
        <v>-3.6264565600837648</v>
      </c>
      <c r="CQI34" s="3">
        <f t="shared" ca="1" si="666"/>
        <v>-2.1400936871304146</v>
      </c>
      <c r="CQJ34" s="3">
        <f t="shared" ca="1" si="666"/>
        <v>-2.0747273527395405</v>
      </c>
      <c r="CQK34" s="3">
        <f t="shared" ca="1" si="666"/>
        <v>-4.0543065884063436</v>
      </c>
      <c r="CQL34" s="3">
        <f t="shared" ca="1" si="666"/>
        <v>3.2746194896352367</v>
      </c>
      <c r="CQM34" s="3">
        <f t="shared" ca="1" si="666"/>
        <v>-8.2977762893453419E-2</v>
      </c>
      <c r="CQN34" s="3">
        <f t="shared" ca="1" si="666"/>
        <v>-2.8939728506775051</v>
      </c>
      <c r="CQO34" s="3">
        <f t="shared" ca="1" si="666"/>
        <v>-2.2245753171496698</v>
      </c>
      <c r="CQP34" s="3">
        <f t="shared" ca="1" si="666"/>
        <v>0.29883418781988735</v>
      </c>
      <c r="CQQ34" s="3">
        <f t="shared" ca="1" si="666"/>
        <v>9.3791808027063954</v>
      </c>
      <c r="CQR34" s="3">
        <f t="shared" ca="1" si="666"/>
        <v>1.1553266221466618</v>
      </c>
      <c r="CQS34" s="3">
        <f t="shared" ca="1" si="666"/>
        <v>4.130312460153009</v>
      </c>
      <c r="CQT34" s="3">
        <f t="shared" ca="1" si="666"/>
        <v>-7.6522594172548322E-2</v>
      </c>
      <c r="CQU34" s="3">
        <f t="shared" ca="1" si="666"/>
        <v>4.2921630041893533</v>
      </c>
      <c r="CQV34" s="3">
        <f t="shared" ca="1" si="666"/>
        <v>2.7105389611652133</v>
      </c>
      <c r="CQW34" s="3">
        <f t="shared" ca="1" si="666"/>
        <v>-2.2986322093858007</v>
      </c>
      <c r="CQX34" s="3">
        <f t="shared" ca="1" si="666"/>
        <v>-1.7396116751177055</v>
      </c>
      <c r="CQY34" s="3">
        <f t="shared" ca="1" si="666"/>
        <v>-1.3190944968640395</v>
      </c>
      <c r="CQZ34" s="3">
        <f t="shared" ca="1" si="666"/>
        <v>2.1338725487773611</v>
      </c>
      <c r="CRA34" s="3">
        <f t="shared" ca="1" si="666"/>
        <v>1.9494524091669372</v>
      </c>
      <c r="CRB34" s="3">
        <f t="shared" ca="1" si="666"/>
        <v>-1.2080264034865835</v>
      </c>
      <c r="CRC34" s="3">
        <f t="shared" ca="1" si="666"/>
        <v>2.2975201541605896</v>
      </c>
      <c r="CRD34" s="3">
        <f t="shared" ca="1" si="666"/>
        <v>3.2883492095270315</v>
      </c>
      <c r="CRE34" s="3">
        <f t="shared" ca="1" si="666"/>
        <v>1.9155971986424554</v>
      </c>
      <c r="CRF34" s="3">
        <f t="shared" ca="1" si="666"/>
        <v>-2.5166886265823174</v>
      </c>
      <c r="CRG34" s="3">
        <f t="shared" ca="1" si="666"/>
        <v>0.66856464456112641</v>
      </c>
      <c r="CRH34" s="3">
        <f t="shared" ca="1" si="666"/>
        <v>2.7912435973022758</v>
      </c>
      <c r="CRI34" s="3">
        <f t="shared" ca="1" si="666"/>
        <v>-1.2060266979844714</v>
      </c>
      <c r="CRJ34" s="3">
        <f t="shared" ca="1" si="666"/>
        <v>-2.0265444168965292</v>
      </c>
      <c r="CRK34" s="3">
        <f t="shared" ca="1" si="666"/>
        <v>-0.7708927484447724</v>
      </c>
      <c r="CRL34" s="3">
        <f t="shared" ca="1" si="666"/>
        <v>1.1551516407695142</v>
      </c>
      <c r="CRM34" s="3">
        <f t="shared" ca="1" si="666"/>
        <v>-6.4474574578248731</v>
      </c>
      <c r="CRN34" s="3">
        <f t="shared" ca="1" si="666"/>
        <v>4.1962496225112247</v>
      </c>
      <c r="CRO34" s="3">
        <f t="shared" ca="1" si="666"/>
        <v>1.5351477877666027</v>
      </c>
      <c r="CRP34" s="3">
        <f t="shared" ca="1" si="666"/>
        <v>-2.0348135769677107</v>
      </c>
      <c r="CRQ34" s="3">
        <f t="shared" ca="1" si="666"/>
        <v>1.2565092137222784</v>
      </c>
      <c r="CRR34" s="3">
        <f t="shared" ca="1" si="666"/>
        <v>-2.7738685451866374</v>
      </c>
      <c r="CRS34" s="3">
        <f t="shared" ca="1" si="666"/>
        <v>-5.5437333141630925</v>
      </c>
      <c r="CRT34" s="3">
        <f t="shared" ca="1" si="666"/>
        <v>7.6460595554626201</v>
      </c>
      <c r="CRU34" s="3">
        <f t="shared" ca="1" si="666"/>
        <v>-0.77462853294751732</v>
      </c>
      <c r="CRV34" s="3">
        <f t="shared" ca="1" si="666"/>
        <v>6.1993355505082111</v>
      </c>
      <c r="CRW34" s="3">
        <f t="shared" ca="1" si="666"/>
        <v>-0.42937185551037838</v>
      </c>
      <c r="CRX34" s="3">
        <f t="shared" ca="1" si="666"/>
        <v>0.90042148305099068</v>
      </c>
      <c r="CRY34" s="3">
        <f t="shared" ca="1" si="666"/>
        <v>-0.91567395523799844</v>
      </c>
      <c r="CRZ34" s="3">
        <f t="shared" ca="1" si="666"/>
        <v>-2.7507450541343412</v>
      </c>
      <c r="CSA34" s="3">
        <f t="shared" ca="1" si="666"/>
        <v>-1.6213060252553273</v>
      </c>
      <c r="CSB34" s="3">
        <f t="shared" ca="1" si="666"/>
        <v>0.79447074172718568</v>
      </c>
      <c r="CSC34" s="3">
        <f t="shared" ca="1" si="666"/>
        <v>-0.71003291251507372</v>
      </c>
      <c r="CSD34" s="3">
        <f t="shared" ca="1" si="666"/>
        <v>-5.6501530452041454E-2</v>
      </c>
      <c r="CSE34" s="3">
        <f t="shared" ca="1" si="666"/>
        <v>3.4667901957622655</v>
      </c>
      <c r="CSF34" s="3">
        <f t="shared" ca="1" si="666"/>
        <v>-4.7780649080715047</v>
      </c>
      <c r="CSG34" s="3">
        <f t="shared" ca="1" si="666"/>
        <v>-3.9005658393963842</v>
      </c>
      <c r="CSH34" s="3">
        <f t="shared" ca="1" si="666"/>
        <v>-7.018191809762292E-2</v>
      </c>
      <c r="CSI34" s="3">
        <f t="shared" ca="1" si="666"/>
        <v>4.0220086010941776</v>
      </c>
      <c r="CSJ34" s="3">
        <f t="shared" ca="1" si="666"/>
        <v>-2.9025592815686951</v>
      </c>
      <c r="CSK34" s="3">
        <f t="shared" ca="1" si="666"/>
        <v>-4.5891724477107587</v>
      </c>
      <c r="CSL34" s="3">
        <f t="shared" ca="1" si="666"/>
        <v>-6.0045527644702368</v>
      </c>
      <c r="CSM34" s="3">
        <f t="shared" ca="1" si="666"/>
        <v>-1.7917091699927647</v>
      </c>
      <c r="CSN34" s="3">
        <f t="shared" ca="1" si="666"/>
        <v>1.9686935193847024</v>
      </c>
      <c r="CSO34" s="3">
        <f t="shared" ca="1" si="666"/>
        <v>-6.5257376277416039</v>
      </c>
      <c r="CSP34" s="3">
        <f t="shared" ca="1" si="666"/>
        <v>-2.6935881951768756</v>
      </c>
      <c r="CSQ34" s="3">
        <f t="shared" ca="1" si="666"/>
        <v>-2.1122603105889235E-2</v>
      </c>
      <c r="CSR34" s="3">
        <f t="shared" ca="1" si="666"/>
        <v>-3.6811374499055809</v>
      </c>
      <c r="CSS34" s="3">
        <f t="shared" ca="1" si="666"/>
        <v>-4.1975825802644877</v>
      </c>
      <c r="CST34" s="3">
        <f t="shared" ca="1" si="666"/>
        <v>3.9241754164339735</v>
      </c>
      <c r="CSU34" s="3">
        <f t="shared" ca="1" si="666"/>
        <v>-8.0365578739246573</v>
      </c>
      <c r="CSV34" s="3">
        <f t="shared" ca="1" si="666"/>
        <v>-1.0878062796020247</v>
      </c>
      <c r="CSW34" s="3">
        <f t="shared" ca="1" si="666"/>
        <v>2.834855720828978</v>
      </c>
      <c r="CSX34" s="3">
        <f t="shared" ca="1" si="666"/>
        <v>1.3346009947563</v>
      </c>
      <c r="CSY34" s="3">
        <f t="shared" ca="1" si="666"/>
        <v>-1.488830857485264</v>
      </c>
      <c r="CSZ34" s="3">
        <f t="shared" ca="1" si="666"/>
        <v>0.84259100629676142</v>
      </c>
      <c r="CTA34" s="3">
        <f t="shared" ca="1" si="666"/>
        <v>2.4485420293451496</v>
      </c>
      <c r="CTB34" s="3">
        <f t="shared" ca="1" si="666"/>
        <v>2.5303863774547652</v>
      </c>
      <c r="CTC34" s="3">
        <f t="shared" ca="1" si="666"/>
        <v>-2.7609426709146061</v>
      </c>
      <c r="CTD34" s="3">
        <f t="shared" ca="1" si="666"/>
        <v>2.6257504083677983</v>
      </c>
      <c r="CTE34" s="3">
        <f t="shared" ca="1" si="666"/>
        <v>-2.5784999614823079</v>
      </c>
      <c r="CTF34" s="3">
        <f t="shared" ca="1" si="666"/>
        <v>-3.3489147192670528</v>
      </c>
      <c r="CTG34" s="3">
        <f t="shared" ca="1" si="666"/>
        <v>0.61722089191181106</v>
      </c>
      <c r="CTH34" s="3">
        <f t="shared" ca="1" si="666"/>
        <v>-4.1413910316442752</v>
      </c>
      <c r="CTI34" s="3">
        <f t="shared" ca="1" si="666"/>
        <v>-2.7284811734543646</v>
      </c>
      <c r="CTJ34" s="3">
        <f t="shared" ca="1" si="666"/>
        <v>2.5449247152239072</v>
      </c>
      <c r="CTK34" s="3">
        <f t="shared" ca="1" si="666"/>
        <v>-3.2619739302593054</v>
      </c>
      <c r="CTL34" s="3">
        <f t="shared" ca="1" si="666"/>
        <v>-3.4117613528867157</v>
      </c>
      <c r="CTM34" s="3">
        <f t="shared" ca="1" si="666"/>
        <v>-1.1412107818267221</v>
      </c>
      <c r="CTN34" s="3">
        <f t="shared" ca="1" si="666"/>
        <v>-3.574979587582626E-2</v>
      </c>
      <c r="CTO34" s="3">
        <f t="shared" ca="1" si="666"/>
        <v>-2.5211380403050505</v>
      </c>
      <c r="CTP34" s="3">
        <f t="shared" ca="1" si="666"/>
        <v>1.4025917609997189</v>
      </c>
      <c r="CTQ34" s="3">
        <f t="shared" ca="1" si="666"/>
        <v>-1.2882735280610627</v>
      </c>
      <c r="CTR34" s="3">
        <f t="shared" ca="1" si="666"/>
        <v>3.0651878618898039</v>
      </c>
      <c r="CTS34" s="3">
        <f t="shared" ca="1" si="666"/>
        <v>0.60457196242241751</v>
      </c>
      <c r="CTT34" s="3">
        <f t="shared" ca="1" si="666"/>
        <v>-6.0546291387530022</v>
      </c>
      <c r="CTU34" s="3">
        <f t="shared" ca="1" si="666"/>
        <v>-5.9395824388796861</v>
      </c>
      <c r="CTV34" s="3">
        <f t="shared" ca="1" si="666"/>
        <v>-1.7247238852416278</v>
      </c>
      <c r="CTW34" s="3">
        <f t="shared" ca="1" si="666"/>
        <v>-1.8991024901822255</v>
      </c>
      <c r="CTX34" s="3">
        <f t="shared" ca="1" si="666"/>
        <v>-0.31698315454684745</v>
      </c>
      <c r="CTY34" s="3">
        <f t="shared" ca="1" si="666"/>
        <v>-2.0664261239246597</v>
      </c>
      <c r="CTZ34" s="3">
        <f t="shared" ca="1" si="666"/>
        <v>-2.379990675620494</v>
      </c>
      <c r="CUA34" s="3">
        <f t="shared" ca="1" si="666"/>
        <v>1.6346491942016788</v>
      </c>
      <c r="CUB34" s="3">
        <f t="shared" ca="1" si="537"/>
        <v>-2.4776886499522996</v>
      </c>
      <c r="CUC34" s="3">
        <f t="shared" ca="1" si="537"/>
        <v>0.21419376808164453</v>
      </c>
      <c r="CUD34" s="3">
        <f t="shared" ca="1" si="537"/>
        <v>-0.20139308821509866</v>
      </c>
      <c r="CUE34" s="3">
        <f t="shared" ca="1" si="537"/>
        <v>0.73441175411036019</v>
      </c>
      <c r="CUF34" s="3">
        <f t="shared" ca="1" si="537"/>
        <v>-2.3099356792900427</v>
      </c>
      <c r="CUG34" s="3">
        <f t="shared" ca="1" si="537"/>
        <v>1.1934067370181551</v>
      </c>
      <c r="CUH34" s="3">
        <f t="shared" ca="1" si="537"/>
        <v>2.7280560643303691</v>
      </c>
      <c r="CUI34" s="3">
        <f t="shared" ca="1" si="537"/>
        <v>1.2564269078709991</v>
      </c>
      <c r="CUJ34" s="3">
        <f t="shared" ca="1" si="537"/>
        <v>-1.1319446854462458</v>
      </c>
      <c r="CUK34" s="3">
        <f t="shared" ca="1" si="537"/>
        <v>-5.3256661137715273</v>
      </c>
      <c r="CUL34" s="3">
        <f t="shared" ca="1" si="537"/>
        <v>-0.34409187137539327</v>
      </c>
      <c r="CUM34" s="3">
        <f t="shared" ref="CUM34:CZJ34" ca="1" si="667">NORMSINV(RAND())*$E$6</f>
        <v>-2.8149282456481375</v>
      </c>
      <c r="CUN34" s="3">
        <f t="shared" ca="1" si="667"/>
        <v>2.0427969257778402</v>
      </c>
      <c r="CUO34" s="3">
        <f t="shared" ca="1" si="667"/>
        <v>1.2645154482488428</v>
      </c>
      <c r="CUP34" s="3">
        <f t="shared" ca="1" si="667"/>
        <v>-0.29734886865580767</v>
      </c>
      <c r="CUQ34" s="3">
        <f t="shared" ca="1" si="667"/>
        <v>1.3736073186786926</v>
      </c>
      <c r="CUR34" s="3">
        <f t="shared" ca="1" si="667"/>
        <v>1.0881325862453113</v>
      </c>
      <c r="CUS34" s="3">
        <f t="shared" ca="1" si="667"/>
        <v>0.14708718148262825</v>
      </c>
      <c r="CUT34" s="3">
        <f t="shared" ca="1" si="667"/>
        <v>-6.5005567586796112E-2</v>
      </c>
      <c r="CUU34" s="3">
        <f t="shared" ca="1" si="667"/>
        <v>1.1484769427776476</v>
      </c>
      <c r="CUV34" s="3">
        <f t="shared" ca="1" si="667"/>
        <v>3.7916345137944818</v>
      </c>
      <c r="CUW34" s="3">
        <f t="shared" ca="1" si="667"/>
        <v>-0.2327125575522716</v>
      </c>
      <c r="CUX34" s="3">
        <f t="shared" ca="1" si="667"/>
        <v>-3.9753509474532427</v>
      </c>
      <c r="CUY34" s="3">
        <f t="shared" ca="1" si="667"/>
        <v>2.2353786503744915</v>
      </c>
      <c r="CUZ34" s="3">
        <f t="shared" ca="1" si="667"/>
        <v>0.45160889680501615</v>
      </c>
      <c r="CVA34" s="3">
        <f t="shared" ca="1" si="667"/>
        <v>-4.4536716630785955</v>
      </c>
      <c r="CVB34" s="3">
        <f t="shared" ca="1" si="667"/>
        <v>6.5662248768764861</v>
      </c>
      <c r="CVC34" s="3">
        <f t="shared" ca="1" si="667"/>
        <v>-0.58900400800669817</v>
      </c>
      <c r="CVD34" s="3">
        <f t="shared" ca="1" si="667"/>
        <v>-1.295270911048142</v>
      </c>
      <c r="CVE34" s="3">
        <f t="shared" ca="1" si="667"/>
        <v>-1.9826649157291518</v>
      </c>
      <c r="CVF34" s="3">
        <f t="shared" ca="1" si="667"/>
        <v>-2.7904566686491616</v>
      </c>
      <c r="CVG34" s="3">
        <f t="shared" ca="1" si="667"/>
        <v>-4.022939607397845</v>
      </c>
      <c r="CVH34" s="3">
        <f t="shared" ca="1" si="667"/>
        <v>-2.1712749105977558</v>
      </c>
      <c r="CVI34" s="3">
        <f t="shared" ca="1" si="667"/>
        <v>0.26219199006087818</v>
      </c>
      <c r="CVJ34" s="3">
        <f t="shared" ca="1" si="667"/>
        <v>0.56250357264243123</v>
      </c>
      <c r="CVK34" s="3">
        <f t="shared" ca="1" si="667"/>
        <v>-2.6922123568167557</v>
      </c>
      <c r="CVL34" s="3">
        <f t="shared" ca="1" si="667"/>
        <v>-4.659718192571969E-2</v>
      </c>
      <c r="CVM34" s="3">
        <f t="shared" ca="1" si="667"/>
        <v>1.3890001443336013</v>
      </c>
      <c r="CVN34" s="3">
        <f t="shared" ca="1" si="667"/>
        <v>0.5615538003437075</v>
      </c>
      <c r="CVO34" s="3">
        <f t="shared" ca="1" si="667"/>
        <v>-2.0582478813049532</v>
      </c>
      <c r="CVP34" s="3">
        <f t="shared" ca="1" si="667"/>
        <v>-4.0564051333354696</v>
      </c>
      <c r="CVQ34" s="3">
        <f t="shared" ca="1" si="667"/>
        <v>-0.89587284728700356</v>
      </c>
      <c r="CVR34" s="3">
        <f t="shared" ca="1" si="667"/>
        <v>-0.37623445119103699</v>
      </c>
      <c r="CVS34" s="3">
        <f t="shared" ca="1" si="667"/>
        <v>-4.6884341936381091</v>
      </c>
      <c r="CVT34" s="3">
        <f t="shared" ca="1" si="667"/>
        <v>0.29195994335862108</v>
      </c>
      <c r="CVU34" s="3">
        <f t="shared" ca="1" si="667"/>
        <v>-6.2791046198276828</v>
      </c>
      <c r="CVV34" s="3">
        <f t="shared" ca="1" si="667"/>
        <v>-3.2651547353162056</v>
      </c>
      <c r="CVW34" s="3">
        <f t="shared" ca="1" si="667"/>
        <v>-2.4560638151357401</v>
      </c>
      <c r="CVX34" s="3">
        <f t="shared" ca="1" si="667"/>
        <v>2.1465988822123019</v>
      </c>
      <c r="CVY34" s="3">
        <f t="shared" ca="1" si="667"/>
        <v>2.3306862188971054</v>
      </c>
      <c r="CVZ34" s="3">
        <f t="shared" ca="1" si="667"/>
        <v>-4.5659283985582881</v>
      </c>
      <c r="CWA34" s="3">
        <f t="shared" ca="1" si="667"/>
        <v>-2.0973606930335222</v>
      </c>
      <c r="CWB34" s="3">
        <f t="shared" ca="1" si="667"/>
        <v>2.7734882020526443</v>
      </c>
      <c r="CWC34" s="3">
        <f t="shared" ca="1" si="667"/>
        <v>-2.5516549077716504</v>
      </c>
      <c r="CWD34" s="3">
        <f t="shared" ca="1" si="667"/>
        <v>4.9731363305719807</v>
      </c>
      <c r="CWE34" s="3">
        <f t="shared" ca="1" si="667"/>
        <v>1.952947619267825</v>
      </c>
      <c r="CWF34" s="3">
        <f t="shared" ca="1" si="667"/>
        <v>-0.61349053330808767</v>
      </c>
      <c r="CWG34" s="3">
        <f t="shared" ca="1" si="667"/>
        <v>-0.39019031631483969</v>
      </c>
      <c r="CWH34" s="3">
        <f t="shared" ca="1" si="667"/>
        <v>-2.4172940949739745</v>
      </c>
      <c r="CWI34" s="3">
        <f t="shared" ca="1" si="667"/>
        <v>3.4486659154291646</v>
      </c>
      <c r="CWJ34" s="3">
        <f t="shared" ca="1" si="667"/>
        <v>2.122080722335852</v>
      </c>
      <c r="CWK34" s="3">
        <f t="shared" ca="1" si="667"/>
        <v>2.6257217063293017</v>
      </c>
      <c r="CWL34" s="3">
        <f t="shared" ca="1" si="667"/>
        <v>0.75816929255272725</v>
      </c>
      <c r="CWM34" s="3">
        <f t="shared" ca="1" si="667"/>
        <v>1.8950031488017625</v>
      </c>
      <c r="CWN34" s="3">
        <f t="shared" ca="1" si="667"/>
        <v>2.929076153662078</v>
      </c>
      <c r="CWO34" s="3">
        <f t="shared" ca="1" si="667"/>
        <v>4.0308622271443202</v>
      </c>
      <c r="CWP34" s="3">
        <f t="shared" ca="1" si="667"/>
        <v>1.1282959265241745</v>
      </c>
      <c r="CWQ34" s="3">
        <f t="shared" ca="1" si="667"/>
        <v>2.7530251914327937</v>
      </c>
      <c r="CWR34" s="3">
        <f t="shared" ca="1" si="667"/>
        <v>-0.58484471021535456</v>
      </c>
      <c r="CWS34" s="3">
        <f t="shared" ca="1" si="667"/>
        <v>-2.3332820424854237</v>
      </c>
      <c r="CWT34" s="3">
        <f t="shared" ca="1" si="667"/>
        <v>-1.1997319877512269</v>
      </c>
      <c r="CWU34" s="3">
        <f t="shared" ca="1" si="667"/>
        <v>-2.0158129937820304</v>
      </c>
      <c r="CWV34" s="3">
        <f t="shared" ca="1" si="667"/>
        <v>1.8147085385813906</v>
      </c>
      <c r="CWW34" s="3">
        <f t="shared" ca="1" si="667"/>
        <v>1.6335035294538121</v>
      </c>
      <c r="CWX34" s="3">
        <f t="shared" ca="1" si="667"/>
        <v>-1.465893459588935</v>
      </c>
      <c r="CWY34" s="3">
        <f t="shared" ca="1" si="667"/>
        <v>-2.9432152964896878</v>
      </c>
      <c r="CWZ34" s="3">
        <f t="shared" ca="1" si="667"/>
        <v>-1.1612672750741584</v>
      </c>
      <c r="CXA34" s="3">
        <f t="shared" ca="1" si="667"/>
        <v>0.67855251308540021</v>
      </c>
      <c r="CXB34" s="3">
        <f t="shared" ca="1" si="667"/>
        <v>1.1156988045451257</v>
      </c>
      <c r="CXC34" s="3">
        <f t="shared" ca="1" si="667"/>
        <v>1.255908937399254</v>
      </c>
      <c r="CXD34" s="3">
        <f t="shared" ca="1" si="667"/>
        <v>2.0022716988845901</v>
      </c>
      <c r="CXE34" s="3">
        <f t="shared" ca="1" si="667"/>
        <v>0.1315003824694097</v>
      </c>
      <c r="CXF34" s="3">
        <f t="shared" ca="1" si="667"/>
        <v>2.6184691986216007</v>
      </c>
      <c r="CXG34" s="3">
        <f t="shared" ca="1" si="667"/>
        <v>2.1650313439188213</v>
      </c>
      <c r="CXH34" s="3">
        <f t="shared" ca="1" si="667"/>
        <v>3.5249481664376114</v>
      </c>
      <c r="CXI34" s="3">
        <f t="shared" ca="1" si="667"/>
        <v>-9.5483955868303863</v>
      </c>
      <c r="CXJ34" s="3">
        <f t="shared" ca="1" si="667"/>
        <v>3.0225423296977816</v>
      </c>
      <c r="CXK34" s="3">
        <f t="shared" ca="1" si="667"/>
        <v>3.6856082948708693</v>
      </c>
      <c r="CXL34" s="3">
        <f t="shared" ca="1" si="667"/>
        <v>-1.868323752598144</v>
      </c>
      <c r="CXM34" s="3">
        <f t="shared" ca="1" si="667"/>
        <v>0.55542729468782903</v>
      </c>
      <c r="CXN34" s="3">
        <f t="shared" ca="1" si="667"/>
        <v>1.3710022687907517</v>
      </c>
      <c r="CXO34" s="3">
        <f t="shared" ca="1" si="667"/>
        <v>-5.185647343928717</v>
      </c>
      <c r="CXP34" s="3">
        <f t="shared" ca="1" si="667"/>
        <v>5.4162944508856649E-2</v>
      </c>
      <c r="CXQ34" s="3">
        <f t="shared" ca="1" si="667"/>
        <v>-1.2389757741658012</v>
      </c>
      <c r="CXR34" s="3">
        <f t="shared" ca="1" si="667"/>
        <v>-5.7429104398706965</v>
      </c>
      <c r="CXS34" s="3">
        <f t="shared" ca="1" si="667"/>
        <v>-0.37414683507995589</v>
      </c>
      <c r="CXT34" s="3">
        <f t="shared" ca="1" si="667"/>
        <v>9.5076834928723264E-2</v>
      </c>
      <c r="CXU34" s="3">
        <f t="shared" ca="1" si="667"/>
        <v>-1.0888946243612738</v>
      </c>
      <c r="CXV34" s="3">
        <f t="shared" ca="1" si="667"/>
        <v>-1.094509504293643</v>
      </c>
      <c r="CXW34" s="3">
        <f t="shared" ca="1" si="667"/>
        <v>3.5201283760867748</v>
      </c>
      <c r="CXX34" s="3">
        <f t="shared" ca="1" si="667"/>
        <v>0.2558829683209588</v>
      </c>
      <c r="CXY34" s="3">
        <f t="shared" ca="1" si="667"/>
        <v>-0.93422811258113847</v>
      </c>
      <c r="CXZ34" s="3">
        <f t="shared" ca="1" si="667"/>
        <v>-3.1982999731409292</v>
      </c>
      <c r="CYA34" s="3">
        <f t="shared" ca="1" si="667"/>
        <v>0.83894754523720261</v>
      </c>
      <c r="CYB34" s="3">
        <f t="shared" ca="1" si="667"/>
        <v>3.3700222061828011</v>
      </c>
      <c r="CYC34" s="3">
        <f t="shared" ca="1" si="667"/>
        <v>1.9144982881681529</v>
      </c>
      <c r="CYD34" s="3">
        <f t="shared" ca="1" si="667"/>
        <v>-2.5430284346906187</v>
      </c>
      <c r="CYE34" s="3">
        <f t="shared" ca="1" si="667"/>
        <v>-1.1203526278210183</v>
      </c>
      <c r="CYF34" s="3">
        <f t="shared" ca="1" si="667"/>
        <v>-3.5900334260439788</v>
      </c>
      <c r="CYG34" s="3">
        <f t="shared" ca="1" si="667"/>
        <v>-0.10614662530704226</v>
      </c>
      <c r="CYH34" s="3">
        <f t="shared" ca="1" si="667"/>
        <v>0.80685984525391419</v>
      </c>
      <c r="CYI34" s="3">
        <f t="shared" ca="1" si="667"/>
        <v>1.6090755280789413</v>
      </c>
      <c r="CYJ34" s="3">
        <f t="shared" ca="1" si="667"/>
        <v>0.71959789107203775</v>
      </c>
      <c r="CYK34" s="3">
        <f t="shared" ca="1" si="667"/>
        <v>0.49745539280526252</v>
      </c>
      <c r="CYL34" s="3">
        <f t="shared" ca="1" si="667"/>
        <v>-6.9745580589405574</v>
      </c>
      <c r="CYM34" s="3">
        <f t="shared" ca="1" si="667"/>
        <v>-4.9151800428744057</v>
      </c>
      <c r="CYN34" s="3">
        <f t="shared" ca="1" si="667"/>
        <v>3.0581142490130819</v>
      </c>
      <c r="CYO34" s="3">
        <f t="shared" ca="1" si="667"/>
        <v>1.358214891564161</v>
      </c>
      <c r="CYP34" s="3">
        <f t="shared" ca="1" si="667"/>
        <v>4.8066474940266781</v>
      </c>
      <c r="CYQ34" s="3">
        <f t="shared" ca="1" si="667"/>
        <v>-1.1161967371438355</v>
      </c>
      <c r="CYR34" s="3">
        <f t="shared" ca="1" si="667"/>
        <v>-2.6717693502158335</v>
      </c>
      <c r="CYS34" s="3">
        <f t="shared" ca="1" si="667"/>
        <v>2.9451490505365125</v>
      </c>
      <c r="CYT34" s="3">
        <f t="shared" ca="1" si="667"/>
        <v>0.4602422281935532</v>
      </c>
      <c r="CYU34" s="3">
        <f t="shared" ca="1" si="667"/>
        <v>4.0616255329629478</v>
      </c>
      <c r="CYV34" s="3">
        <f t="shared" ca="1" si="667"/>
        <v>-0.79165647202898748</v>
      </c>
      <c r="CYW34" s="3">
        <f t="shared" ca="1" si="667"/>
        <v>-3.0712339422614257</v>
      </c>
      <c r="CYX34" s="3">
        <f t="shared" ca="1" si="667"/>
        <v>-2.122154285987822</v>
      </c>
      <c r="CYY34" s="3">
        <f t="shared" ca="1" si="667"/>
        <v>-5.5799371885468103</v>
      </c>
      <c r="CYZ34" s="3">
        <f t="shared" ca="1" si="667"/>
        <v>-2.3180160797736438</v>
      </c>
      <c r="CZA34" s="3">
        <f t="shared" ca="1" si="667"/>
        <v>1.562905721293532</v>
      </c>
      <c r="CZB34" s="3">
        <f t="shared" ca="1" si="667"/>
        <v>-2.8789160851361588</v>
      </c>
      <c r="CZC34" s="3">
        <f t="shared" ca="1" si="667"/>
        <v>5.4620100524255397</v>
      </c>
      <c r="CZD34" s="3">
        <f t="shared" ca="1" si="667"/>
        <v>-2.7461844646488527</v>
      </c>
      <c r="CZE34" s="3">
        <f t="shared" ca="1" si="667"/>
        <v>-2.6871535910138453</v>
      </c>
      <c r="CZF34" s="3">
        <f t="shared" ca="1" si="667"/>
        <v>-0.63018400864588475</v>
      </c>
      <c r="CZG34" s="3">
        <f t="shared" ca="1" si="667"/>
        <v>-0.81402919737364687</v>
      </c>
      <c r="CZH34" s="3">
        <f t="shared" ca="1" si="667"/>
        <v>3.8661060905955713</v>
      </c>
      <c r="CZI34" s="3">
        <f t="shared" ca="1" si="667"/>
        <v>0.30665151523174689</v>
      </c>
      <c r="CZJ34" s="3">
        <f t="shared" ca="1" si="667"/>
        <v>-0.18303634791920104</v>
      </c>
      <c r="CZK34" s="3">
        <f t="shared" ca="1" si="624"/>
        <v>-0.97697957212515663</v>
      </c>
      <c r="CZL34" s="3">
        <f t="shared" ca="1" si="624"/>
        <v>3.581272139386555</v>
      </c>
      <c r="CZM34" s="3">
        <f t="shared" ca="1" si="624"/>
        <v>-1.3168715309222958</v>
      </c>
      <c r="CZN34" s="3">
        <f t="shared" ca="1" si="624"/>
        <v>2.1469170022240793</v>
      </c>
      <c r="CZO34" s="3">
        <f t="shared" ca="1" si="624"/>
        <v>-3.9603945170696013</v>
      </c>
      <c r="CZP34" s="3">
        <f t="shared" ca="1" si="624"/>
        <v>-4.6780250271169628</v>
      </c>
      <c r="CZQ34" s="3">
        <f t="shared" ca="1" si="624"/>
        <v>-1.0923226630228215</v>
      </c>
      <c r="CZR34" s="3">
        <f t="shared" ca="1" si="624"/>
        <v>-1.8560856086332813</v>
      </c>
      <c r="CZS34" s="3">
        <f t="shared" ca="1" si="624"/>
        <v>-1.8557202758779243</v>
      </c>
      <c r="CZT34" s="3">
        <f t="shared" ca="1" si="624"/>
        <v>1.0745280898835552</v>
      </c>
      <c r="CZU34" s="3">
        <f t="shared" ca="1" si="624"/>
        <v>-0.32128596275968463</v>
      </c>
      <c r="CZV34" s="3">
        <f t="shared" ca="1" si="624"/>
        <v>4.9885816313798541</v>
      </c>
      <c r="CZW34" s="3">
        <f t="shared" ca="1" si="624"/>
        <v>0.313668026529625</v>
      </c>
      <c r="CZX34" s="3">
        <f t="shared" ca="1" si="624"/>
        <v>0.75196855102839177</v>
      </c>
      <c r="CZY34" s="3">
        <f t="shared" ca="1" si="624"/>
        <v>0.46873470210935397</v>
      </c>
      <c r="CZZ34" s="3">
        <f t="shared" ca="1" si="624"/>
        <v>0.41384077195116908</v>
      </c>
      <c r="DAA34" s="3">
        <f t="shared" ca="1" si="624"/>
        <v>-2.6214566632002869</v>
      </c>
      <c r="DAB34" s="3">
        <f t="shared" ca="1" si="624"/>
        <v>-1.7274442426643648</v>
      </c>
      <c r="DAC34" s="3">
        <f t="shared" ca="1" si="624"/>
        <v>0.52069249233790416</v>
      </c>
      <c r="DAD34" s="3">
        <f t="shared" ca="1" si="624"/>
        <v>0.59311129812988272</v>
      </c>
      <c r="DAE34" s="3">
        <f t="shared" ca="1" si="538"/>
        <v>-1.7367899134381926</v>
      </c>
      <c r="DAF34" s="3">
        <f t="shared" ca="1" si="538"/>
        <v>0.8375519691995359</v>
      </c>
      <c r="DAG34" s="3">
        <f t="shared" ca="1" si="538"/>
        <v>-1.1175596753636905</v>
      </c>
      <c r="DAH34" s="3">
        <f t="shared" ca="1" si="538"/>
        <v>-4.1357354904973747</v>
      </c>
      <c r="DAI34" s="3">
        <f t="shared" ca="1" si="538"/>
        <v>6.2397112793463627</v>
      </c>
      <c r="DAJ34" s="3">
        <f t="shared" ca="1" si="538"/>
        <v>1.3013961834545793</v>
      </c>
      <c r="DAK34" s="3">
        <f t="shared" ca="1" si="538"/>
        <v>4.1380724515448737</v>
      </c>
      <c r="DAL34" s="3">
        <f t="shared" ca="1" si="538"/>
        <v>1.4504188432055014</v>
      </c>
      <c r="DAM34" s="3">
        <f t="shared" ca="1" si="538"/>
        <v>1.265793565379788</v>
      </c>
      <c r="DAN34" s="3">
        <f t="shared" ca="1" si="538"/>
        <v>1.6891134437965789</v>
      </c>
      <c r="DAO34" s="3">
        <f t="shared" ca="1" si="538"/>
        <v>1.7632774706630783</v>
      </c>
      <c r="DAP34" s="3">
        <f t="shared" ca="1" si="538"/>
        <v>1.4717564870449218</v>
      </c>
      <c r="DAQ34" s="3">
        <f t="shared" ca="1" si="538"/>
        <v>0.70235280582093007</v>
      </c>
      <c r="DAR34" s="3">
        <f t="shared" ca="1" si="538"/>
        <v>0.63539603391371602</v>
      </c>
      <c r="DAS34" s="3">
        <f t="shared" ca="1" si="538"/>
        <v>-1.8998782231184212</v>
      </c>
      <c r="DAT34" s="3">
        <f t="shared" ca="1" si="538"/>
        <v>-1.8718331407103226</v>
      </c>
      <c r="DAU34" s="3">
        <f t="shared" ca="1" si="538"/>
        <v>-0.55266060546782603</v>
      </c>
      <c r="DAV34" s="3">
        <f t="shared" ca="1" si="538"/>
        <v>1.068899096223022</v>
      </c>
      <c r="DAW34" s="3">
        <f t="shared" ca="1" si="538"/>
        <v>4.3490582702838045</v>
      </c>
      <c r="DAX34" s="3">
        <f t="shared" ca="1" si="538"/>
        <v>-1.8647193195709582</v>
      </c>
      <c r="DAY34" s="3">
        <f t="shared" ca="1" si="538"/>
        <v>-1.5179799833674208</v>
      </c>
      <c r="DAZ34" s="3">
        <f t="shared" ca="1" si="538"/>
        <v>-0.9130684748491753</v>
      </c>
      <c r="DBA34" s="3">
        <f t="shared" ca="1" si="538"/>
        <v>-2.2453996485122714</v>
      </c>
      <c r="DBB34" s="3">
        <f t="shared" ca="1" si="538"/>
        <v>-7.9547379777186205</v>
      </c>
      <c r="DBC34" s="3">
        <f t="shared" ca="1" si="538"/>
        <v>5.8027964857228591</v>
      </c>
      <c r="DBD34" s="3">
        <f t="shared" ca="1" si="538"/>
        <v>-1.41552515480175</v>
      </c>
      <c r="DBE34" s="3">
        <f t="shared" ca="1" si="538"/>
        <v>-5.9189589809347156</v>
      </c>
      <c r="DBF34" s="3">
        <f t="shared" ca="1" si="538"/>
        <v>-2.4594735038490745</v>
      </c>
      <c r="DBG34" s="3">
        <f t="shared" ca="1" si="538"/>
        <v>-1.7231818126728731</v>
      </c>
      <c r="DBH34" s="3">
        <f t="shared" ca="1" si="538"/>
        <v>4.2446452159909507</v>
      </c>
      <c r="DBI34" s="3">
        <f t="shared" ca="1" si="538"/>
        <v>-1.102216466762177</v>
      </c>
      <c r="DBJ34" s="3">
        <f t="shared" ca="1" si="538"/>
        <v>2.7477878986384425</v>
      </c>
      <c r="DBK34" s="3">
        <f t="shared" ca="1" si="538"/>
        <v>2.4872237027279076</v>
      </c>
      <c r="DBL34" s="3">
        <f t="shared" ca="1" si="538"/>
        <v>3.0693313395525768</v>
      </c>
      <c r="DBM34" s="3">
        <f t="shared" ca="1" si="538"/>
        <v>5.7606107793299399</v>
      </c>
      <c r="DBN34" s="3">
        <f t="shared" ca="1" si="538"/>
        <v>4.4475125222178402</v>
      </c>
      <c r="DBO34" s="3">
        <f t="shared" ca="1" si="538"/>
        <v>7.0382715038818704</v>
      </c>
      <c r="DBP34" s="3">
        <f t="shared" ca="1" si="538"/>
        <v>0.52687001544797307</v>
      </c>
      <c r="DBQ34" s="3">
        <f t="shared" ca="1" si="538"/>
        <v>6.9818852933799871</v>
      </c>
      <c r="DBR34" s="3">
        <f t="shared" ca="1" si="538"/>
        <v>-2.2027380237468148</v>
      </c>
      <c r="DBS34" s="3">
        <f t="shared" ca="1" si="538"/>
        <v>-6.1989683284342494</v>
      </c>
      <c r="DBT34" s="3">
        <f t="shared" ca="1" si="538"/>
        <v>-0.255057725108634</v>
      </c>
      <c r="DBU34" s="3">
        <f t="shared" ca="1" si="538"/>
        <v>-5.1275080447264019</v>
      </c>
      <c r="DBV34" s="3">
        <f t="shared" ca="1" si="538"/>
        <v>0.27828533637814495</v>
      </c>
      <c r="DBW34" s="3">
        <f t="shared" ca="1" si="538"/>
        <v>-4.9223960832150793</v>
      </c>
      <c r="DBX34" s="3">
        <f t="shared" ca="1" si="538"/>
        <v>1.2062572074281803</v>
      </c>
      <c r="DBY34" s="3">
        <f t="shared" ca="1" si="538"/>
        <v>-5.9353118112246044</v>
      </c>
      <c r="DBZ34" s="3">
        <f t="shared" ca="1" si="539"/>
        <v>-0.10135504101862841</v>
      </c>
      <c r="DCA34" s="3">
        <f t="shared" ca="1" si="539"/>
        <v>-2.6404183361574436</v>
      </c>
      <c r="DCB34" s="3">
        <f t="shared" ca="1" si="539"/>
        <v>0.56794833020944491</v>
      </c>
      <c r="DCC34" s="3">
        <f t="shared" ca="1" si="539"/>
        <v>-5.6265982922971993</v>
      </c>
      <c r="DCD34" s="3">
        <f t="shared" ca="1" si="539"/>
        <v>1.8494521422974914</v>
      </c>
      <c r="DCE34" s="3">
        <f t="shared" ca="1" si="539"/>
        <v>-2.7331304151341418</v>
      </c>
      <c r="DCF34" s="3">
        <f t="shared" ca="1" si="539"/>
        <v>1.5580766324454842</v>
      </c>
      <c r="DCG34" s="3">
        <f t="shared" ca="1" si="539"/>
        <v>1.1348261921488467</v>
      </c>
      <c r="DCH34" s="3">
        <f t="shared" ca="1" si="539"/>
        <v>-2.4099861559373026</v>
      </c>
      <c r="DCI34" s="3">
        <f t="shared" ca="1" si="539"/>
        <v>1.5649347519457433</v>
      </c>
      <c r="DCJ34" s="3">
        <f t="shared" ca="1" si="539"/>
        <v>5.4549239294907013</v>
      </c>
      <c r="DCK34" s="3">
        <f t="shared" ca="1" si="539"/>
        <v>-2.4205614612017063</v>
      </c>
      <c r="DCL34" s="3">
        <f t="shared" ca="1" si="539"/>
        <v>1.4110921460888195</v>
      </c>
      <c r="DCM34" s="3">
        <f t="shared" ca="1" si="539"/>
        <v>-2.32640227829607</v>
      </c>
      <c r="DCN34" s="3">
        <f t="shared" ca="1" si="539"/>
        <v>5.0179914650345623</v>
      </c>
      <c r="DCO34" s="3">
        <f t="shared" ca="1" si="539"/>
        <v>1.5956286743537849</v>
      </c>
      <c r="DCP34" s="3">
        <f t="shared" ca="1" si="539"/>
        <v>2.0825342258116963</v>
      </c>
      <c r="DCQ34" s="3">
        <f t="shared" ca="1" si="539"/>
        <v>1.4038326577339095</v>
      </c>
      <c r="DCR34" s="3">
        <f t="shared" ca="1" si="539"/>
        <v>-2.9536857711737281</v>
      </c>
      <c r="DCS34" s="3">
        <f t="shared" ca="1" si="539"/>
        <v>5.6707875330781405</v>
      </c>
      <c r="DCT34" s="3">
        <f t="shared" ca="1" si="539"/>
        <v>3.3122925925029865</v>
      </c>
      <c r="DCU34" s="3">
        <f t="shared" ca="1" si="539"/>
        <v>1.5538408740270551</v>
      </c>
      <c r="DCV34" s="3">
        <f t="shared" ca="1" si="539"/>
        <v>-2.6523946923057751</v>
      </c>
      <c r="DCW34" s="3">
        <f t="shared" ca="1" si="539"/>
        <v>1.8733365858261295</v>
      </c>
      <c r="DCX34" s="3">
        <f t="shared" ca="1" si="539"/>
        <v>2.9407969223948931</v>
      </c>
      <c r="DCY34" s="3">
        <f t="shared" ca="1" si="539"/>
        <v>2.064941955164759</v>
      </c>
      <c r="DCZ34" s="3">
        <f t="shared" ca="1" si="539"/>
        <v>2.0061066897602116</v>
      </c>
      <c r="DDA34" s="3">
        <f t="shared" ca="1" si="539"/>
        <v>1.8618558795956588</v>
      </c>
      <c r="DDB34" s="3">
        <f t="shared" ca="1" si="539"/>
        <v>2.6780907392233484</v>
      </c>
      <c r="DDC34" s="3">
        <f t="shared" ca="1" si="539"/>
        <v>2.2823878263169064</v>
      </c>
      <c r="DDD34" s="3">
        <f t="shared" ca="1" si="539"/>
        <v>5.3676976271170176</v>
      </c>
      <c r="DDE34" s="3">
        <f t="shared" ca="1" si="539"/>
        <v>-1.5483647927577202</v>
      </c>
      <c r="DDF34" s="3">
        <f t="shared" ca="1" si="539"/>
        <v>-1.3076206660852367</v>
      </c>
      <c r="DDG34" s="3">
        <f t="shared" ca="1" si="539"/>
        <v>5.1527181972630069</v>
      </c>
      <c r="DDH34" s="3">
        <f t="shared" ca="1" si="539"/>
        <v>-1.0594669469408862</v>
      </c>
      <c r="DDI34" s="3">
        <f t="shared" ca="1" si="539"/>
        <v>5.9213491641332778</v>
      </c>
      <c r="DDJ34" s="3">
        <f t="shared" ca="1" si="539"/>
        <v>2.8898374125069202</v>
      </c>
      <c r="DDK34" s="3">
        <f t="shared" ca="1" si="238"/>
        <v>1.6698738742646371</v>
      </c>
      <c r="DDL34" s="3">
        <f t="shared" ref="DDL34:DFU36" ca="1" si="668">NORMSINV(RAND())*$E$6</f>
        <v>-4.3408898606465502</v>
      </c>
      <c r="DDM34" s="3">
        <f t="shared" ca="1" si="668"/>
        <v>0.54465243477758041</v>
      </c>
      <c r="DDN34" s="3">
        <f t="shared" ca="1" si="668"/>
        <v>1.1878720746017901</v>
      </c>
      <c r="DDO34" s="3">
        <f t="shared" ca="1" si="668"/>
        <v>4.3438404370298054</v>
      </c>
      <c r="DDP34" s="3">
        <f t="shared" ca="1" si="668"/>
        <v>-2.1933591226722666</v>
      </c>
      <c r="DDQ34" s="3">
        <f t="shared" ca="1" si="668"/>
        <v>-3.1952752401114921</v>
      </c>
      <c r="DDR34" s="3">
        <f t="shared" ca="1" si="668"/>
        <v>3.8377726464331046</v>
      </c>
      <c r="DDS34" s="3">
        <f t="shared" ca="1" si="668"/>
        <v>3.2313570114502679</v>
      </c>
      <c r="DDT34" s="3">
        <f t="shared" ca="1" si="668"/>
        <v>-0.85116033287182336</v>
      </c>
      <c r="DDU34" s="3">
        <f t="shared" ca="1" si="668"/>
        <v>5.9639125944063576</v>
      </c>
      <c r="DDV34" s="3">
        <f t="shared" ca="1" si="668"/>
        <v>2.7293399940247611</v>
      </c>
      <c r="DDW34" s="3">
        <f t="shared" ca="1" si="668"/>
        <v>0.15698202968957686</v>
      </c>
      <c r="DDX34" s="3">
        <f t="shared" ca="1" si="668"/>
        <v>2.5065859646015158</v>
      </c>
      <c r="DDY34" s="3">
        <f t="shared" ca="1" si="668"/>
        <v>-5.0276329284222099</v>
      </c>
      <c r="DDZ34" s="3">
        <f t="shared" ca="1" si="668"/>
        <v>-2.7748379679152775</v>
      </c>
      <c r="DEA34" s="3">
        <f t="shared" ca="1" si="668"/>
        <v>0.59716080312331488</v>
      </c>
      <c r="DEB34" s="3">
        <f t="shared" ca="1" si="668"/>
        <v>8.7323171363198421E-2</v>
      </c>
      <c r="DEC34" s="3">
        <f t="shared" ca="1" si="668"/>
        <v>-1.6580194388774405</v>
      </c>
      <c r="DED34" s="3">
        <f t="shared" ca="1" si="668"/>
        <v>9.4356063878506724</v>
      </c>
      <c r="DEE34" s="3">
        <f t="shared" ca="1" si="668"/>
        <v>1.8203138112804602</v>
      </c>
      <c r="DEF34" s="3">
        <f t="shared" ca="1" si="668"/>
        <v>-3.7717331697584582</v>
      </c>
      <c r="DEG34" s="3">
        <f t="shared" ca="1" si="668"/>
        <v>-3.3360033276264458</v>
      </c>
      <c r="DEH34" s="3">
        <f t="shared" ca="1" si="668"/>
        <v>1.6751800806104475</v>
      </c>
      <c r="DEI34" s="3">
        <f t="shared" ca="1" si="668"/>
        <v>5.882729987982497</v>
      </c>
      <c r="DEJ34" s="3">
        <f t="shared" ca="1" si="668"/>
        <v>-0.18503570584732221</v>
      </c>
      <c r="DEK34" s="3">
        <f t="shared" ca="1" si="668"/>
        <v>-1.548222338891815</v>
      </c>
      <c r="DEL34" s="3">
        <f t="shared" ca="1" si="668"/>
        <v>-2.1597770455091982</v>
      </c>
      <c r="DEM34" s="3">
        <f t="shared" ca="1" si="668"/>
        <v>-1.3724543405371858</v>
      </c>
      <c r="DEN34" s="3">
        <f t="shared" ca="1" si="668"/>
        <v>-0.14453180679787819</v>
      </c>
      <c r="DEO34" s="3">
        <f t="shared" ca="1" si="668"/>
        <v>-1.6693351379261341</v>
      </c>
      <c r="DEP34" s="3">
        <f t="shared" ca="1" si="668"/>
        <v>0.88830558055102138</v>
      </c>
      <c r="DEQ34" s="3">
        <f t="shared" ca="1" si="668"/>
        <v>-1.0098400776982526</v>
      </c>
      <c r="DER34" s="3">
        <f t="shared" ca="1" si="668"/>
        <v>0.3126221540774991</v>
      </c>
      <c r="DES34" s="3">
        <f t="shared" ca="1" si="668"/>
        <v>-0.96594048783709352</v>
      </c>
      <c r="DET34" s="3">
        <f t="shared" ca="1" si="668"/>
        <v>1.3627927229879999</v>
      </c>
      <c r="DEU34" s="3">
        <f t="shared" ca="1" si="668"/>
        <v>-3.6006279225669311</v>
      </c>
      <c r="DEV34" s="3">
        <f t="shared" ca="1" si="668"/>
        <v>3.009528619485387</v>
      </c>
      <c r="DEW34" s="3">
        <f t="shared" ca="1" si="668"/>
        <v>2.6926973769729061</v>
      </c>
      <c r="DEX34" s="3">
        <f t="shared" ca="1" si="668"/>
        <v>-1.4547650687247826</v>
      </c>
      <c r="DEY34" s="3">
        <f t="shared" ca="1" si="668"/>
        <v>1.2874703649952273</v>
      </c>
      <c r="DEZ34" s="3">
        <f t="shared" ca="1" si="668"/>
        <v>4.9368352382355329</v>
      </c>
      <c r="DFA34" s="3">
        <f t="shared" ca="1" si="668"/>
        <v>0.91633262157865003</v>
      </c>
      <c r="DFB34" s="3">
        <f t="shared" ca="1" si="668"/>
        <v>-0.21624808152601077</v>
      </c>
      <c r="DFC34" s="3">
        <f t="shared" ca="1" si="668"/>
        <v>-1.4894880660971603</v>
      </c>
      <c r="DFD34" s="3">
        <f t="shared" ca="1" si="668"/>
        <v>-1.9907619060459845</v>
      </c>
      <c r="DFE34" s="3">
        <f t="shared" ca="1" si="668"/>
        <v>-3.849734797384794</v>
      </c>
      <c r="DFF34" s="3">
        <f t="shared" ca="1" si="668"/>
        <v>1.5553257077517706</v>
      </c>
      <c r="DFG34" s="3">
        <f t="shared" ca="1" si="668"/>
        <v>-1.9793537450503573</v>
      </c>
      <c r="DFH34" s="3">
        <f t="shared" ca="1" si="668"/>
        <v>-1.1175526118163255</v>
      </c>
      <c r="DFI34" s="3">
        <f t="shared" ca="1" si="668"/>
        <v>0.50525797526552285</v>
      </c>
      <c r="DFJ34" s="3">
        <f t="shared" ca="1" si="668"/>
        <v>-4.4592054242400501</v>
      </c>
      <c r="DFK34" s="3">
        <f t="shared" ca="1" si="668"/>
        <v>-1.1291429650489517</v>
      </c>
      <c r="DFL34" s="3">
        <f t="shared" ca="1" si="668"/>
        <v>-3.5203441347606375</v>
      </c>
      <c r="DFM34" s="3">
        <f t="shared" ca="1" si="668"/>
        <v>5.4987309940578015</v>
      </c>
      <c r="DFN34" s="3">
        <f t="shared" ca="1" si="668"/>
        <v>-1.7720548257687017</v>
      </c>
      <c r="DFO34" s="3">
        <f t="shared" ca="1" si="668"/>
        <v>0.19319057185194016</v>
      </c>
      <c r="DFP34" s="3">
        <f t="shared" ca="1" si="668"/>
        <v>4.6627953316832356</v>
      </c>
      <c r="DFQ34" s="3">
        <f t="shared" ca="1" si="668"/>
        <v>3.5126739300423035</v>
      </c>
      <c r="DFR34" s="3">
        <f t="shared" ca="1" si="668"/>
        <v>-7.9001115040489367</v>
      </c>
      <c r="DFS34" s="3">
        <f t="shared" ca="1" si="668"/>
        <v>2.1672005627316095</v>
      </c>
      <c r="DFT34" s="3">
        <f t="shared" ca="1" si="668"/>
        <v>1.3354789106064275</v>
      </c>
      <c r="DFU34" s="3">
        <f t="shared" ca="1" si="540"/>
        <v>-4.6296759847040816</v>
      </c>
      <c r="DFV34" s="3">
        <f t="shared" ca="1" si="540"/>
        <v>4.6791323585738471</v>
      </c>
      <c r="DFW34" s="3">
        <f t="shared" ca="1" si="540"/>
        <v>-0.9467131244370437</v>
      </c>
      <c r="DFX34" s="3">
        <f t="shared" ca="1" si="540"/>
        <v>3.9093245535332581</v>
      </c>
      <c r="DFY34" s="3">
        <f t="shared" ca="1" si="540"/>
        <v>3.6956960556215224</v>
      </c>
      <c r="DFZ34" s="3">
        <f t="shared" ca="1" si="540"/>
        <v>5.3927831971158264</v>
      </c>
      <c r="DGA34" s="3">
        <f t="shared" ca="1" si="540"/>
        <v>-0.98888829743271844</v>
      </c>
      <c r="DGB34" s="3">
        <f t="shared" ca="1" si="540"/>
        <v>-0.73689147791025944</v>
      </c>
      <c r="DGC34" s="3">
        <f t="shared" ca="1" si="540"/>
        <v>2.3457295085296113</v>
      </c>
      <c r="DGD34" s="3">
        <f t="shared" ca="1" si="540"/>
        <v>-2.614056138641244</v>
      </c>
      <c r="DGE34" s="3">
        <f t="shared" ca="1" si="540"/>
        <v>2.6245214811459614</v>
      </c>
      <c r="DGF34" s="3">
        <f t="shared" ca="1" si="540"/>
        <v>1.9700188147293161</v>
      </c>
      <c r="DGG34" s="3">
        <f t="shared" ca="1" si="540"/>
        <v>0.37187847299830612</v>
      </c>
      <c r="DGH34" s="3">
        <f t="shared" ca="1" si="540"/>
        <v>2.2236462624497633</v>
      </c>
      <c r="DGI34" s="3">
        <f t="shared" ca="1" si="540"/>
        <v>-6.0706909418449584</v>
      </c>
      <c r="DGJ34" s="3">
        <f t="shared" ca="1" si="540"/>
        <v>-1.8924256716810683</v>
      </c>
      <c r="DGK34" s="3">
        <f t="shared" ca="1" si="540"/>
        <v>-5.4391323297955321</v>
      </c>
      <c r="DGL34" s="3">
        <f t="shared" ca="1" si="540"/>
        <v>3.4743411782094453</v>
      </c>
      <c r="DGM34" s="3">
        <f t="shared" ca="1" si="540"/>
        <v>-1.8752179232949171</v>
      </c>
      <c r="DGN34" s="3">
        <f t="shared" ca="1" si="540"/>
        <v>-4.0530542571009294</v>
      </c>
      <c r="DGO34" s="3">
        <f t="shared" ca="1" si="541"/>
        <v>-0.85448081243705765</v>
      </c>
      <c r="DGP34" s="3">
        <f t="shared" ca="1" si="541"/>
        <v>-1.447939349552998</v>
      </c>
      <c r="DGQ34" s="3">
        <f t="shared" ca="1" si="541"/>
        <v>3.3102331015342941</v>
      </c>
      <c r="DGR34" s="3">
        <f t="shared" ca="1" si="541"/>
        <v>-2.6490689095732578</v>
      </c>
      <c r="DGS34" s="3">
        <f t="shared" ca="1" si="541"/>
        <v>2.3595409638829783</v>
      </c>
      <c r="DGT34" s="3">
        <f t="shared" ca="1" si="541"/>
        <v>0.83568654513539453</v>
      </c>
      <c r="DGU34" s="3">
        <f t="shared" ca="1" si="541"/>
        <v>-0.46481997320060697</v>
      </c>
      <c r="DGV34" s="3">
        <f t="shared" ca="1" si="541"/>
        <v>0.13767988589536068</v>
      </c>
      <c r="DGW34" s="3">
        <f t="shared" ca="1" si="541"/>
        <v>-0.90780405268508479</v>
      </c>
      <c r="DGX34" s="3">
        <f t="shared" ca="1" si="541"/>
        <v>3.5530384971171705</v>
      </c>
      <c r="DGY34" s="3">
        <f t="shared" ca="1" si="541"/>
        <v>-2.4286948225830391</v>
      </c>
      <c r="DGZ34" s="3">
        <f t="shared" ca="1" si="541"/>
        <v>-5.7179419430029882E-2</v>
      </c>
      <c r="DHA34" s="3">
        <f t="shared" ca="1" si="541"/>
        <v>0.12290972424785113</v>
      </c>
      <c r="DHB34" s="3">
        <f t="shared" ca="1" si="541"/>
        <v>-0.91085979248546678</v>
      </c>
      <c r="DHC34" s="3">
        <f t="shared" ca="1" si="541"/>
        <v>2.8777547455171102</v>
      </c>
      <c r="DHD34" s="3">
        <f t="shared" ca="1" si="541"/>
        <v>-2.0409060499348479</v>
      </c>
      <c r="DHE34" s="3">
        <f t="shared" ca="1" si="541"/>
        <v>0.66304676630537229</v>
      </c>
      <c r="DHF34" s="3">
        <f t="shared" ca="1" si="541"/>
        <v>-0.37325163470109923</v>
      </c>
      <c r="DHG34" s="3">
        <f t="shared" ca="1" si="541"/>
        <v>-4.9766343327603231</v>
      </c>
      <c r="DHH34" s="3">
        <f t="shared" ca="1" si="541"/>
        <v>5.7002097103680542</v>
      </c>
      <c r="DHI34" s="3">
        <f t="shared" ca="1" si="541"/>
        <v>-3.3414407698641244</v>
      </c>
      <c r="DHJ34" s="3">
        <f t="shared" ca="1" si="541"/>
        <v>-1.1384740540622706</v>
      </c>
      <c r="DHK34" s="3">
        <f t="shared" ca="1" si="541"/>
        <v>-6.3898762020761222</v>
      </c>
      <c r="DHL34" s="3">
        <f t="shared" ca="1" si="541"/>
        <v>0.93200810771259623</v>
      </c>
      <c r="DHM34" s="3">
        <f t="shared" ca="1" si="541"/>
        <v>-8.4245669046840295</v>
      </c>
      <c r="DHN34" s="3">
        <f t="shared" ca="1" si="541"/>
        <v>-1.5907056838562854E-2</v>
      </c>
      <c r="DHO34" s="3">
        <f t="shared" ca="1" si="541"/>
        <v>4.9026717607053974E-2</v>
      </c>
      <c r="DHP34" s="3">
        <f t="shared" ca="1" si="541"/>
        <v>1.7646121770729613</v>
      </c>
      <c r="DHQ34" s="3">
        <f t="shared" ca="1" si="541"/>
        <v>-0.18781133583438048</v>
      </c>
      <c r="DHR34" s="3">
        <f t="shared" ca="1" si="541"/>
        <v>3.0469873559126577</v>
      </c>
      <c r="DHS34" s="3">
        <f t="shared" ca="1" si="541"/>
        <v>-1.340250537400645</v>
      </c>
      <c r="DHT34" s="3">
        <f t="shared" ca="1" si="541"/>
        <v>-0.62476346953999307</v>
      </c>
      <c r="DHU34" s="3">
        <f t="shared" ca="1" si="541"/>
        <v>-5.2004159461289362E-2</v>
      </c>
      <c r="DHV34" s="3">
        <f t="shared" ca="1" si="541"/>
        <v>-2.493772719084852</v>
      </c>
      <c r="DHW34" s="3">
        <f t="shared" ca="1" si="541"/>
        <v>-1.8809945852378229</v>
      </c>
      <c r="DHX34" s="3">
        <f t="shared" ca="1" si="541"/>
        <v>-1.1542894719823895</v>
      </c>
      <c r="DHY34" s="3">
        <f t="shared" ca="1" si="541"/>
        <v>-5.1235394993334342</v>
      </c>
      <c r="DHZ34" s="3">
        <f t="shared" ca="1" si="541"/>
        <v>-6.4474109008275668</v>
      </c>
      <c r="DIA34" s="3">
        <f t="shared" ca="1" si="541"/>
        <v>-0.15250847852303318</v>
      </c>
      <c r="DIB34" s="3">
        <f t="shared" ca="1" si="541"/>
        <v>3.5458187631581017</v>
      </c>
      <c r="DIC34" s="3">
        <f t="shared" ca="1" si="541"/>
        <v>3.1629909420252913</v>
      </c>
      <c r="DID34" s="3">
        <f t="shared" ca="1" si="541"/>
        <v>-2.6923938040035358</v>
      </c>
      <c r="DIE34" s="3">
        <f t="shared" ca="1" si="541"/>
        <v>3.3731082381679203</v>
      </c>
      <c r="DIF34" s="3">
        <f t="shared" ca="1" si="541"/>
        <v>3.8783790730992411</v>
      </c>
      <c r="DIG34" s="3">
        <f t="shared" ca="1" si="541"/>
        <v>-0.59573746479179612</v>
      </c>
      <c r="DIH34" s="3">
        <f t="shared" ca="1" si="541"/>
        <v>-2.388787884695621</v>
      </c>
      <c r="DII34" s="3">
        <f t="shared" ca="1" si="541"/>
        <v>0.40510928523953227</v>
      </c>
      <c r="DIJ34" s="3">
        <f t="shared" ca="1" si="541"/>
        <v>-3.3024203818168396</v>
      </c>
      <c r="DIK34" s="3">
        <f t="shared" ca="1" si="541"/>
        <v>-1.9525491556321821</v>
      </c>
      <c r="DIL34" s="3">
        <f t="shared" ca="1" si="541"/>
        <v>-4.4828647725477238</v>
      </c>
      <c r="DIM34" s="3">
        <f t="shared" ca="1" si="541"/>
        <v>1.0179569025886492</v>
      </c>
      <c r="DIN34" s="3">
        <f t="shared" ca="1" si="541"/>
        <v>-2.1938000520439669</v>
      </c>
      <c r="DIO34" s="3">
        <f t="shared" ca="1" si="541"/>
        <v>-2.3303339002840908</v>
      </c>
      <c r="DIP34" s="3">
        <f t="shared" ca="1" si="541"/>
        <v>-1.3069289255206387</v>
      </c>
      <c r="DIQ34" s="3">
        <f t="shared" ca="1" si="541"/>
        <v>-4.5940731707780884</v>
      </c>
      <c r="DIR34" s="3">
        <f t="shared" ca="1" si="541"/>
        <v>1.6363319190184933</v>
      </c>
      <c r="DIS34" s="3">
        <f t="shared" ca="1" si="541"/>
        <v>-1.158122852002871</v>
      </c>
      <c r="DIT34" s="3">
        <f t="shared" ca="1" si="541"/>
        <v>4.4633990864470405</v>
      </c>
      <c r="DIU34" s="3">
        <f t="shared" ca="1" si="541"/>
        <v>1.5287469620158078</v>
      </c>
      <c r="DIV34" s="3">
        <f t="shared" ca="1" si="541"/>
        <v>5.3903044562504521</v>
      </c>
      <c r="DIW34" s="3">
        <f t="shared" ca="1" si="541"/>
        <v>-3.4350175957184845</v>
      </c>
      <c r="DIX34" s="3">
        <f t="shared" ca="1" si="541"/>
        <v>-0.24791151268317485</v>
      </c>
      <c r="DIY34" s="3">
        <f t="shared" ca="1" si="541"/>
        <v>3.1065275113588697</v>
      </c>
      <c r="DIZ34" s="3">
        <f t="shared" ca="1" si="541"/>
        <v>4.1578416585031519</v>
      </c>
      <c r="DJA34" s="3">
        <f t="shared" ca="1" si="625"/>
        <v>5.6451713761380624</v>
      </c>
      <c r="DJB34" s="3">
        <f t="shared" ca="1" si="625"/>
        <v>-5.5390929398443074</v>
      </c>
      <c r="DJC34" s="3">
        <f t="shared" ca="1" si="625"/>
        <v>3.5540010945195246</v>
      </c>
      <c r="DJD34" s="3">
        <f t="shared" ca="1" si="625"/>
        <v>-5.4935547641462854</v>
      </c>
      <c r="DJE34" s="3">
        <f t="shared" ca="1" si="625"/>
        <v>2.3317463877035745</v>
      </c>
      <c r="DJF34" s="3">
        <f t="shared" ca="1" si="625"/>
        <v>5.561555100922261</v>
      </c>
      <c r="DJG34" s="3">
        <f t="shared" ca="1" si="625"/>
        <v>-2.3789409909417643</v>
      </c>
      <c r="DJH34" s="3">
        <f t="shared" ca="1" si="625"/>
        <v>0.98611856281232924</v>
      </c>
      <c r="DJI34" s="3">
        <f t="shared" ca="1" si="625"/>
        <v>-2.9925721634535294</v>
      </c>
      <c r="DJJ34" s="3">
        <f t="shared" ca="1" si="625"/>
        <v>8.7188744604018389</v>
      </c>
      <c r="DJK34" s="3">
        <f t="shared" ca="1" si="625"/>
        <v>-1.6793847688480708</v>
      </c>
      <c r="DJL34" s="3">
        <f t="shared" ca="1" si="625"/>
        <v>1.3116136063086812</v>
      </c>
      <c r="DJM34" s="3">
        <f t="shared" ca="1" si="625"/>
        <v>5.7305434924352365</v>
      </c>
      <c r="DJN34" s="3">
        <f t="shared" ca="1" si="625"/>
        <v>0.79248872872853338</v>
      </c>
      <c r="DJO34" s="3">
        <f t="shared" ca="1" si="625"/>
        <v>1.2281861064485611</v>
      </c>
      <c r="DJP34" s="3">
        <f t="shared" ca="1" si="625"/>
        <v>-0.95168596622287471</v>
      </c>
      <c r="DJQ34" s="3">
        <f t="shared" ca="1" si="625"/>
        <v>-3.0877445067643139</v>
      </c>
      <c r="DJR34" s="3">
        <f t="shared" ca="1" si="625"/>
        <v>2.5587322408728577</v>
      </c>
      <c r="DJS34" s="3">
        <f t="shared" ca="1" si="625"/>
        <v>-4.1885384723503876</v>
      </c>
      <c r="DJT34" s="3">
        <f t="shared" ca="1" si="625"/>
        <v>4.202986560406119</v>
      </c>
      <c r="DJU34" s="3">
        <f t="shared" ca="1" si="625"/>
        <v>1.8913404639626989</v>
      </c>
      <c r="DJV34" s="3">
        <f t="shared" ca="1" si="625"/>
        <v>0.39059861317143207</v>
      </c>
      <c r="DJW34" s="3">
        <f t="shared" ca="1" si="625"/>
        <v>1.5718824047362383</v>
      </c>
      <c r="DJX34" s="3">
        <f t="shared" ca="1" si="625"/>
        <v>-4.0939849465431646</v>
      </c>
      <c r="DJY34" s="3">
        <f t="shared" ca="1" si="625"/>
        <v>2.2356516311549437</v>
      </c>
      <c r="DJZ34" s="3">
        <f t="shared" ca="1" si="625"/>
        <v>2.0025327970810642</v>
      </c>
      <c r="DKA34" s="3">
        <f t="shared" ca="1" si="625"/>
        <v>0.20811308146600099</v>
      </c>
      <c r="DKB34" s="3">
        <f t="shared" ca="1" si="625"/>
        <v>1.2405131752674707</v>
      </c>
      <c r="DKC34" s="3">
        <f t="shared" ca="1" si="625"/>
        <v>-3.1297823089096193</v>
      </c>
      <c r="DKD34" s="3">
        <f t="shared" ca="1" si="625"/>
        <v>-2.5684128916069437</v>
      </c>
      <c r="DKE34" s="3">
        <f t="shared" ca="1" si="625"/>
        <v>3.1308265932622859</v>
      </c>
      <c r="DKF34" s="3">
        <f t="shared" ca="1" si="625"/>
        <v>-0.12300127666061254</v>
      </c>
      <c r="DKG34" s="3">
        <f t="shared" ca="1" si="625"/>
        <v>-1.560022001064751</v>
      </c>
      <c r="DKH34" s="3">
        <f t="shared" ca="1" si="625"/>
        <v>1.4184762161491435</v>
      </c>
      <c r="DKI34" s="3">
        <f t="shared" ca="1" si="625"/>
        <v>2.0362205957263644</v>
      </c>
      <c r="DKJ34" s="3">
        <f t="shared" ca="1" si="625"/>
        <v>-1.4994835977407666</v>
      </c>
      <c r="DKK34" s="3">
        <f t="shared" ca="1" si="625"/>
        <v>-5.0593387444354274</v>
      </c>
      <c r="DKL34" s="3">
        <f t="shared" ca="1" si="625"/>
        <v>4.5023727791430206</v>
      </c>
      <c r="DKM34" s="3">
        <f t="shared" ca="1" si="625"/>
        <v>1.6277180413260108</v>
      </c>
      <c r="DKN34" s="3">
        <f t="shared" ca="1" si="625"/>
        <v>-0.87246633711808386</v>
      </c>
      <c r="DKO34" s="3">
        <f t="shared" ca="1" si="625"/>
        <v>-3.1132204607821699</v>
      </c>
      <c r="DKP34" s="3">
        <f t="shared" ca="1" si="625"/>
        <v>3.5354159341509424</v>
      </c>
      <c r="DKQ34" s="3">
        <f t="shared" ca="1" si="625"/>
        <v>3.9456248641654104</v>
      </c>
      <c r="DKR34" s="3">
        <f t="shared" ca="1" si="625"/>
        <v>4.0804716445188988E-3</v>
      </c>
      <c r="DKS34" s="3">
        <f t="shared" ca="1" si="625"/>
        <v>2.6389947021353599</v>
      </c>
      <c r="DKT34" s="3">
        <f t="shared" ca="1" si="625"/>
        <v>-4.559488042903749</v>
      </c>
      <c r="DKU34" s="3">
        <f t="shared" ca="1" si="625"/>
        <v>-4.8636646511243375</v>
      </c>
      <c r="DKV34" s="3">
        <f t="shared" ca="1" si="625"/>
        <v>0.28179109848347678</v>
      </c>
      <c r="DKW34" s="3">
        <f t="shared" ca="1" si="625"/>
        <v>1.2359042663878086</v>
      </c>
      <c r="DKX34" s="3">
        <f t="shared" ca="1" si="625"/>
        <v>-0.52022998620837546</v>
      </c>
      <c r="DKY34" s="3">
        <f t="shared" ca="1" si="625"/>
        <v>-0.4402981473437132</v>
      </c>
      <c r="DKZ34" s="3">
        <f t="shared" ca="1" si="625"/>
        <v>-6.0652437776140974E-2</v>
      </c>
      <c r="DLA34" s="3">
        <f t="shared" ca="1" si="625"/>
        <v>-2.811993796274709</v>
      </c>
      <c r="DLB34" s="3">
        <f t="shared" ca="1" si="625"/>
        <v>2.9161705508557985</v>
      </c>
      <c r="DLC34" s="3">
        <f t="shared" ca="1" si="625"/>
        <v>-0.57386308955515408</v>
      </c>
      <c r="DLD34" s="3">
        <f t="shared" ca="1" si="625"/>
        <v>4.5381511009923514</v>
      </c>
      <c r="DLE34" s="3">
        <f t="shared" ca="1" si="542"/>
        <v>-6.838730391942434</v>
      </c>
      <c r="DLF34" s="3">
        <f t="shared" ca="1" si="542"/>
        <v>2.3731118624164345</v>
      </c>
      <c r="DLG34" s="3">
        <f t="shared" ca="1" si="542"/>
        <v>-0.98816201432903661</v>
      </c>
      <c r="DLH34" s="3">
        <f t="shared" ca="1" si="542"/>
        <v>1.8226497304240139</v>
      </c>
      <c r="DLI34" s="3">
        <f t="shared" ca="1" si="542"/>
        <v>2.8811468111718614</v>
      </c>
      <c r="DLJ34" s="3">
        <f t="shared" ca="1" si="542"/>
        <v>4.7034802863026268</v>
      </c>
      <c r="DLK34" s="3">
        <f t="shared" ca="1" si="542"/>
        <v>-5.4470243652333865</v>
      </c>
      <c r="DLL34" s="3">
        <f t="shared" ca="1" si="542"/>
        <v>-0.12348513248228572</v>
      </c>
      <c r="DLM34" s="3">
        <f t="shared" ca="1" si="542"/>
        <v>-6.3750861001481945E-2</v>
      </c>
      <c r="DLN34" s="3">
        <f t="shared" ca="1" si="542"/>
        <v>1.4272687654131202</v>
      </c>
      <c r="DLO34" s="3">
        <f t="shared" ca="1" si="542"/>
        <v>0.69767238321091929</v>
      </c>
      <c r="DLP34" s="3">
        <f t="shared" ca="1" si="542"/>
        <v>3.9968563188508073</v>
      </c>
      <c r="DLQ34" s="3">
        <f t="shared" ca="1" si="542"/>
        <v>2.1728905667943228</v>
      </c>
      <c r="DLR34" s="3">
        <f t="shared" ca="1" si="543"/>
        <v>-0.12049194558898436</v>
      </c>
      <c r="DLS34" s="3">
        <f t="shared" ca="1" si="543"/>
        <v>4.5005846306519386</v>
      </c>
      <c r="DLT34" s="3">
        <f t="shared" ca="1" si="543"/>
        <v>-4.5017917186854168</v>
      </c>
      <c r="DLU34" s="3">
        <f t="shared" ca="1" si="543"/>
        <v>0.88531592174528106</v>
      </c>
      <c r="DLV34" s="3">
        <f t="shared" ca="1" si="543"/>
        <v>-1.3911247660297716</v>
      </c>
      <c r="DLW34" s="3">
        <f t="shared" ca="1" si="543"/>
        <v>0.9631519824616892</v>
      </c>
      <c r="DLX34" s="3">
        <f t="shared" ca="1" si="543"/>
        <v>2.3387936620585341</v>
      </c>
      <c r="DLY34" s="3">
        <f t="shared" ca="1" si="543"/>
        <v>-2.0559131219881976</v>
      </c>
      <c r="DLZ34" s="3">
        <f t="shared" ca="1" si="543"/>
        <v>-1.992916531394584</v>
      </c>
      <c r="DMA34" s="3">
        <f t="shared" ca="1" si="543"/>
        <v>0.50255116171044611</v>
      </c>
      <c r="DMB34" s="3">
        <f t="shared" ca="1" si="543"/>
        <v>-4.5541857361257705</v>
      </c>
      <c r="DMC34" s="3">
        <f t="shared" ca="1" si="543"/>
        <v>-5.0446214337317983</v>
      </c>
      <c r="DMD34" s="3">
        <f t="shared" ca="1" si="543"/>
        <v>3.6658654103787445</v>
      </c>
      <c r="DME34" s="3">
        <f t="shared" ca="1" si="543"/>
        <v>-8.9557465086540216</v>
      </c>
      <c r="DMF34" s="3">
        <f t="shared" ca="1" si="543"/>
        <v>2.0602216632419528</v>
      </c>
      <c r="DMG34" s="3">
        <f t="shared" ca="1" si="543"/>
        <v>-0.23418627376751838</v>
      </c>
      <c r="DMH34" s="3">
        <f t="shared" ca="1" si="543"/>
        <v>-4.4548580596925946</v>
      </c>
      <c r="DMI34" s="3">
        <f t="shared" ca="1" si="543"/>
        <v>-2.8735396570825316</v>
      </c>
      <c r="DMJ34" s="3">
        <f t="shared" ca="1" si="543"/>
        <v>-0.48174213452383019</v>
      </c>
      <c r="DMK34" s="3">
        <f t="shared" ca="1" si="543"/>
        <v>-0.61257844758450131</v>
      </c>
      <c r="DML34" s="3">
        <f t="shared" ca="1" si="543"/>
        <v>0.81729102462391245</v>
      </c>
      <c r="DMM34" s="3">
        <f t="shared" ca="1" si="543"/>
        <v>0.40339043600475466</v>
      </c>
      <c r="DMN34" s="3">
        <f t="shared" ca="1" si="543"/>
        <v>-1.5936028625445675</v>
      </c>
      <c r="DMO34" s="3">
        <f t="shared" ca="1" si="543"/>
        <v>3.0581005024577674</v>
      </c>
      <c r="DMP34" s="3">
        <f t="shared" ca="1" si="543"/>
        <v>-2.5949947640905195</v>
      </c>
      <c r="DMQ34" s="3">
        <f t="shared" ca="1" si="543"/>
        <v>1.5172032473214641</v>
      </c>
      <c r="DMR34" s="3">
        <f t="shared" ca="1" si="543"/>
        <v>0.92179836906820833</v>
      </c>
      <c r="DMS34" s="3">
        <f t="shared" ca="1" si="543"/>
        <v>1.3793644084835557</v>
      </c>
      <c r="DMT34" s="3">
        <f t="shared" ca="1" si="543"/>
        <v>-0.15767548635142137</v>
      </c>
      <c r="DMU34" s="3">
        <f t="shared" ca="1" si="543"/>
        <v>-2.4150503800850895</v>
      </c>
      <c r="DMV34" s="3">
        <f t="shared" ca="1" si="543"/>
        <v>-1.6258048303529935</v>
      </c>
      <c r="DMW34" s="3">
        <f t="shared" ca="1" si="543"/>
        <v>-1.3808693958566647</v>
      </c>
      <c r="DMX34" s="3">
        <f t="shared" ca="1" si="543"/>
        <v>-4.309616370214961</v>
      </c>
      <c r="DMY34" s="3">
        <f t="shared" ca="1" si="543"/>
        <v>-0.9409768453990317</v>
      </c>
      <c r="DMZ34" s="3">
        <f t="shared" ca="1" si="543"/>
        <v>1.1215580081531746</v>
      </c>
      <c r="DNA34" s="3">
        <f t="shared" ca="1" si="543"/>
        <v>-1.332576420315891</v>
      </c>
      <c r="DNB34" s="3">
        <f t="shared" ca="1" si="543"/>
        <v>-3.0790733612911905</v>
      </c>
      <c r="DNC34" s="3">
        <f t="shared" ca="1" si="543"/>
        <v>2.3789214599499742</v>
      </c>
      <c r="DND34" s="3">
        <f t="shared" ca="1" si="543"/>
        <v>5.9214973904591597</v>
      </c>
      <c r="DNE34" s="3">
        <f t="shared" ca="1" si="543"/>
        <v>2.429093043212649</v>
      </c>
      <c r="DNF34" s="3">
        <f t="shared" ca="1" si="543"/>
        <v>1.6165625205667522</v>
      </c>
      <c r="DNG34" s="3">
        <f t="shared" ca="1" si="543"/>
        <v>1.9115807552638557</v>
      </c>
      <c r="DNH34" s="3">
        <f t="shared" ca="1" si="543"/>
        <v>1.6290300516520548</v>
      </c>
      <c r="DNI34" s="3">
        <f t="shared" ca="1" si="543"/>
        <v>-2.1796706924700175</v>
      </c>
      <c r="DNJ34" s="3">
        <f t="shared" ca="1" si="543"/>
        <v>-1.8725668350408986</v>
      </c>
      <c r="DNK34" s="3">
        <f t="shared" ca="1" si="543"/>
        <v>4.718393325432082</v>
      </c>
      <c r="DNL34" s="3">
        <f t="shared" ca="1" si="543"/>
        <v>0.81584105084035663</v>
      </c>
      <c r="DNM34" s="3">
        <f t="shared" ca="1" si="543"/>
        <v>-1.9181697252214498</v>
      </c>
      <c r="DNN34" s="3">
        <f t="shared" ca="1" si="543"/>
        <v>-1.7659746279705932</v>
      </c>
      <c r="DNO34" s="3">
        <f t="shared" ca="1" si="543"/>
        <v>0.77523010598853159</v>
      </c>
      <c r="DNP34" s="3">
        <f t="shared" ca="1" si="543"/>
        <v>-4.4382332799886752</v>
      </c>
      <c r="DNQ34" s="3">
        <f t="shared" ca="1" si="543"/>
        <v>-2.1106789054984336</v>
      </c>
      <c r="DNR34" s="3">
        <f t="shared" ca="1" si="543"/>
        <v>-1.4673298721979875</v>
      </c>
      <c r="DNS34" s="3">
        <f t="shared" ca="1" si="543"/>
        <v>0.83293884930869044</v>
      </c>
      <c r="DNT34" s="3">
        <f t="shared" ca="1" si="543"/>
        <v>2.160963944403635</v>
      </c>
      <c r="DNU34" s="3">
        <f t="shared" ca="1" si="543"/>
        <v>1.6725198837656339</v>
      </c>
      <c r="DNV34" s="3">
        <f t="shared" ca="1" si="543"/>
        <v>-2.0985456784593142</v>
      </c>
      <c r="DNW34" s="3">
        <f t="shared" ca="1" si="543"/>
        <v>-8.0989242094105158</v>
      </c>
      <c r="DNX34" s="3">
        <f t="shared" ca="1" si="543"/>
        <v>0.89969943482285308</v>
      </c>
      <c r="DNY34" s="3">
        <f t="shared" ca="1" si="543"/>
        <v>-4.4211425922929033</v>
      </c>
      <c r="DNZ34" s="3">
        <f t="shared" ca="1" si="543"/>
        <v>0.6060026194398096</v>
      </c>
      <c r="DOA34" s="3">
        <f t="shared" ca="1" si="543"/>
        <v>5.0479330576024033</v>
      </c>
      <c r="DOB34" s="3">
        <f t="shared" ca="1" si="543"/>
        <v>1.0271675833432996</v>
      </c>
      <c r="DOC34" s="3">
        <f t="shared" ca="1" si="543"/>
        <v>-4.5955786507921426</v>
      </c>
      <c r="DOD34" s="3">
        <f t="shared" ca="1" si="544"/>
        <v>0.6341715964393092</v>
      </c>
      <c r="DOE34" s="3">
        <f t="shared" ca="1" si="544"/>
        <v>-3.1568023164718864</v>
      </c>
      <c r="DOF34" s="3">
        <f t="shared" ca="1" si="544"/>
        <v>2.5567109714503409</v>
      </c>
      <c r="DOG34" s="3">
        <f t="shared" ca="1" si="544"/>
        <v>1.6010726879164727</v>
      </c>
      <c r="DOH34" s="3">
        <f t="shared" ca="1" si="544"/>
        <v>-0.10203894759418207</v>
      </c>
      <c r="DOI34" s="3">
        <f t="shared" ca="1" si="544"/>
        <v>-2.1096925040914485</v>
      </c>
      <c r="DOJ34" s="3">
        <f t="shared" ca="1" si="544"/>
        <v>0.48557495718075228</v>
      </c>
      <c r="DOK34" s="3">
        <f t="shared" ca="1" si="544"/>
        <v>4.0839548518566013E-2</v>
      </c>
      <c r="DOL34" s="3">
        <f t="shared" ca="1" si="544"/>
        <v>2.7029990354831037</v>
      </c>
      <c r="DOM34" s="3">
        <f t="shared" ca="1" si="544"/>
        <v>3.5466607221577231</v>
      </c>
      <c r="DON34" s="3">
        <f t="shared" ca="1" si="544"/>
        <v>3.3723556839373621</v>
      </c>
      <c r="DOO34" s="3">
        <f t="shared" ca="1" si="544"/>
        <v>1.4996466872561252</v>
      </c>
      <c r="DOP34" s="3">
        <f t="shared" ca="1" si="544"/>
        <v>-1.3074720499977264</v>
      </c>
      <c r="DOQ34" s="3">
        <f t="shared" ca="1" si="544"/>
        <v>-4.0858360333879622</v>
      </c>
      <c r="DOR34" s="3">
        <f t="shared" ca="1" si="544"/>
        <v>3.129989836112578</v>
      </c>
      <c r="DOS34" s="3">
        <f t="shared" ca="1" si="544"/>
        <v>2.7857920985697047</v>
      </c>
      <c r="DOT34" s="3">
        <f t="shared" ca="1" si="544"/>
        <v>1.8575482490592565</v>
      </c>
      <c r="DOU34" s="3">
        <f t="shared" ca="1" si="544"/>
        <v>-0.53987015966739615</v>
      </c>
      <c r="DOV34" s="3">
        <f t="shared" ca="1" si="544"/>
        <v>-2.6623049054347088</v>
      </c>
      <c r="DOW34" s="3">
        <f t="shared" ca="1" si="544"/>
        <v>4.5872483418458714</v>
      </c>
      <c r="DOX34" s="3">
        <f t="shared" ca="1" si="544"/>
        <v>-0.50143281488600866</v>
      </c>
      <c r="DOY34" s="3">
        <f t="shared" ca="1" si="544"/>
        <v>0.4340281186876388</v>
      </c>
      <c r="DOZ34" s="3">
        <f t="shared" ca="1" si="544"/>
        <v>4.0419473167032161</v>
      </c>
      <c r="DPA34" s="3">
        <f t="shared" ca="1" si="544"/>
        <v>-2.431608955349819</v>
      </c>
      <c r="DPB34" s="3">
        <f t="shared" ca="1" si="544"/>
        <v>3.0173586327440121</v>
      </c>
      <c r="DPC34" s="3">
        <f t="shared" ca="1" si="544"/>
        <v>-1.4012617552333007</v>
      </c>
      <c r="DPD34" s="3">
        <f t="shared" ca="1" si="544"/>
        <v>9.2155219536013231</v>
      </c>
      <c r="DPE34" s="3">
        <f t="shared" ca="1" si="544"/>
        <v>2.7903834960714891</v>
      </c>
      <c r="DPF34" s="3">
        <f t="shared" ca="1" si="544"/>
        <v>-2.5458557115369835</v>
      </c>
      <c r="DPG34" s="3">
        <f t="shared" ca="1" si="544"/>
        <v>-1.9173882235831621</v>
      </c>
      <c r="DPH34" s="3">
        <f t="shared" ca="1" si="544"/>
        <v>0.64534699249792515</v>
      </c>
      <c r="DPI34" s="3">
        <f t="shared" ref="DPI34:DRT34" ca="1" si="669">NORMSINV(RAND())*$E$6</f>
        <v>1.3082878538421465</v>
      </c>
      <c r="DPJ34" s="3">
        <f t="shared" ca="1" si="669"/>
        <v>-5.9718720415574262</v>
      </c>
      <c r="DPK34" s="3">
        <f t="shared" ca="1" si="669"/>
        <v>-2.2398596636872328</v>
      </c>
      <c r="DPL34" s="3">
        <f t="shared" ca="1" si="669"/>
        <v>-0.81724713980772223</v>
      </c>
      <c r="DPM34" s="3">
        <f t="shared" ca="1" si="669"/>
        <v>-3.3350641314584029</v>
      </c>
      <c r="DPN34" s="3">
        <f t="shared" ca="1" si="669"/>
        <v>3.5833436479876903</v>
      </c>
      <c r="DPO34" s="3">
        <f t="shared" ca="1" si="669"/>
        <v>-0.72399650794446557</v>
      </c>
      <c r="DPP34" s="3">
        <f t="shared" ca="1" si="669"/>
        <v>2.115664333549466</v>
      </c>
      <c r="DPQ34" s="3">
        <f t="shared" ca="1" si="669"/>
        <v>-0.13411426013799044</v>
      </c>
      <c r="DPR34" s="3">
        <f t="shared" ca="1" si="669"/>
        <v>-4.9955253873832861</v>
      </c>
      <c r="DPS34" s="3">
        <f t="shared" ca="1" si="669"/>
        <v>-0.40178205547605478</v>
      </c>
      <c r="DPT34" s="3">
        <f t="shared" ca="1" si="669"/>
        <v>-1.1498319729099329</v>
      </c>
      <c r="DPU34" s="3">
        <f t="shared" ca="1" si="669"/>
        <v>-1.5939519741057835</v>
      </c>
      <c r="DPV34" s="3">
        <f t="shared" ca="1" si="669"/>
        <v>-2.3891827017973872</v>
      </c>
      <c r="DPW34" s="3">
        <f t="shared" ca="1" si="669"/>
        <v>5.8071468514381195</v>
      </c>
      <c r="DPX34" s="3">
        <f t="shared" ca="1" si="669"/>
        <v>2.0911093801080396</v>
      </c>
      <c r="DPY34" s="3">
        <f t="shared" ca="1" si="669"/>
        <v>1.1170231488722118</v>
      </c>
      <c r="DPZ34" s="3">
        <f t="shared" ca="1" si="669"/>
        <v>-1.4477770056810622</v>
      </c>
      <c r="DQA34" s="3">
        <f t="shared" ca="1" si="669"/>
        <v>6.1671409459352997</v>
      </c>
      <c r="DQB34" s="3">
        <f t="shared" ca="1" si="669"/>
        <v>5.2014190582932001</v>
      </c>
      <c r="DQC34" s="3">
        <f t="shared" ca="1" si="669"/>
        <v>6.2760477227514588</v>
      </c>
      <c r="DQD34" s="3">
        <f t="shared" ca="1" si="669"/>
        <v>-1.928199467311992</v>
      </c>
      <c r="DQE34" s="3">
        <f t="shared" ca="1" si="669"/>
        <v>1.7123266818794982</v>
      </c>
      <c r="DQF34" s="3">
        <f t="shared" ca="1" si="669"/>
        <v>5.2560272132388448</v>
      </c>
      <c r="DQG34" s="3">
        <f t="shared" ca="1" si="669"/>
        <v>2.8946617480144901</v>
      </c>
      <c r="DQH34" s="3">
        <f t="shared" ca="1" si="669"/>
        <v>0.13830974340572708</v>
      </c>
      <c r="DQI34" s="3">
        <f t="shared" ca="1" si="669"/>
        <v>1.4985099379978268</v>
      </c>
      <c r="DQJ34" s="3">
        <f t="shared" ca="1" si="669"/>
        <v>2.3562188874818757</v>
      </c>
      <c r="DQK34" s="3">
        <f t="shared" ca="1" si="669"/>
        <v>-3.9881917938838578</v>
      </c>
      <c r="DQL34" s="3">
        <f t="shared" ca="1" si="669"/>
        <v>-0.75156186004851455</v>
      </c>
      <c r="DQM34" s="3">
        <f t="shared" ca="1" si="669"/>
        <v>0.45456083164840366</v>
      </c>
      <c r="DQN34" s="3">
        <f t="shared" ca="1" si="669"/>
        <v>4.0974310461062977</v>
      </c>
      <c r="DQO34" s="3">
        <f t="shared" ca="1" si="669"/>
        <v>1.0472460119042439</v>
      </c>
      <c r="DQP34" s="3">
        <f t="shared" ca="1" si="669"/>
        <v>-0.65281867252916526</v>
      </c>
      <c r="DQQ34" s="3">
        <f t="shared" ca="1" si="669"/>
        <v>1.9615025789551452</v>
      </c>
      <c r="DQR34" s="3">
        <f t="shared" ca="1" si="669"/>
        <v>2.0378158055452555</v>
      </c>
      <c r="DQS34" s="3">
        <f t="shared" ca="1" si="669"/>
        <v>-3.6265732043677463</v>
      </c>
      <c r="DQT34" s="3">
        <f t="shared" ca="1" si="669"/>
        <v>-1.9918299534672057</v>
      </c>
      <c r="DQU34" s="3">
        <f t="shared" ca="1" si="669"/>
        <v>7.5192883931046177</v>
      </c>
      <c r="DQV34" s="3">
        <f t="shared" ca="1" si="669"/>
        <v>-6.6412208144074016</v>
      </c>
      <c r="DQW34" s="3">
        <f t="shared" ca="1" si="669"/>
        <v>3.7769228725949047</v>
      </c>
      <c r="DQX34" s="3">
        <f t="shared" ca="1" si="669"/>
        <v>-5.7845081048917093</v>
      </c>
      <c r="DQY34" s="3">
        <f t="shared" ca="1" si="669"/>
        <v>-3.0246180636768534</v>
      </c>
      <c r="DQZ34" s="3">
        <f t="shared" ca="1" si="669"/>
        <v>-4.3964652720682427</v>
      </c>
      <c r="DRA34" s="3">
        <f t="shared" ca="1" si="669"/>
        <v>-2.7548505519773956</v>
      </c>
      <c r="DRB34" s="3">
        <f t="shared" ca="1" si="669"/>
        <v>4.8105281228671526</v>
      </c>
      <c r="DRC34" s="3">
        <f t="shared" ca="1" si="669"/>
        <v>-2.1661193868529942</v>
      </c>
      <c r="DRD34" s="3">
        <f t="shared" ca="1" si="669"/>
        <v>-3.4389525040752011</v>
      </c>
      <c r="DRE34" s="3">
        <f t="shared" ca="1" si="669"/>
        <v>2.042727609461203</v>
      </c>
      <c r="DRF34" s="3">
        <f t="shared" ca="1" si="669"/>
        <v>1.8098634638946307</v>
      </c>
      <c r="DRG34" s="3">
        <f t="shared" ca="1" si="669"/>
        <v>-1.6079161131550475</v>
      </c>
      <c r="DRH34" s="3">
        <f t="shared" ca="1" si="669"/>
        <v>4.1355111439207697</v>
      </c>
      <c r="DRI34" s="3">
        <f t="shared" ca="1" si="669"/>
        <v>-3.588071892158704</v>
      </c>
      <c r="DRJ34" s="3">
        <f t="shared" ca="1" si="669"/>
        <v>-1.1344514425044554</v>
      </c>
      <c r="DRK34" s="3">
        <f t="shared" ca="1" si="669"/>
        <v>-3.5850323045891335</v>
      </c>
      <c r="DRL34" s="3">
        <f t="shared" ca="1" si="669"/>
        <v>-0.84583260734792365</v>
      </c>
      <c r="DRM34" s="3">
        <f t="shared" ca="1" si="669"/>
        <v>-3.115094836620047</v>
      </c>
      <c r="DRN34" s="3">
        <f t="shared" ca="1" si="669"/>
        <v>-2.7320306337255245</v>
      </c>
      <c r="DRO34" s="3">
        <f t="shared" ca="1" si="669"/>
        <v>4.1178336908629776</v>
      </c>
      <c r="DRP34" s="3">
        <f t="shared" ca="1" si="669"/>
        <v>2.4194779338512786</v>
      </c>
      <c r="DRQ34" s="3">
        <f t="shared" ca="1" si="669"/>
        <v>3.2884465629891193</v>
      </c>
      <c r="DRR34" s="3">
        <f t="shared" ca="1" si="669"/>
        <v>-4.4975037482806393</v>
      </c>
      <c r="DRS34" s="3">
        <f t="shared" ca="1" si="669"/>
        <v>-1.4523976817863131</v>
      </c>
      <c r="DRT34" s="3">
        <f t="shared" ca="1" si="669"/>
        <v>-1.7611228753150963</v>
      </c>
      <c r="DRU34" s="3">
        <f t="shared" ref="DRU34:DTW34" ca="1" si="670">NORMSINV(RAND())*$E$6</f>
        <v>-2.3131471051163697</v>
      </c>
      <c r="DRV34" s="3">
        <f t="shared" ca="1" si="670"/>
        <v>-1.0628560419583899</v>
      </c>
      <c r="DRW34" s="3">
        <f t="shared" ca="1" si="670"/>
        <v>2.8829104744279705</v>
      </c>
      <c r="DRX34" s="3">
        <f t="shared" ca="1" si="670"/>
        <v>-3.5220997534345981</v>
      </c>
      <c r="DRY34" s="3">
        <f t="shared" ca="1" si="670"/>
        <v>-2.9120126173924925</v>
      </c>
      <c r="DRZ34" s="3">
        <f t="shared" ca="1" si="670"/>
        <v>-2.1301895594088904</v>
      </c>
      <c r="DSA34" s="3">
        <f t="shared" ca="1" si="670"/>
        <v>6.2624418143813543</v>
      </c>
      <c r="DSB34" s="3">
        <f t="shared" ca="1" si="670"/>
        <v>-0.17579634635511751</v>
      </c>
      <c r="DSC34" s="3">
        <f t="shared" ca="1" si="670"/>
        <v>6.5645047633583635</v>
      </c>
      <c r="DSD34" s="3">
        <f t="shared" ca="1" si="670"/>
        <v>0.29094173638916604</v>
      </c>
      <c r="DSE34" s="3">
        <f t="shared" ca="1" si="670"/>
        <v>5.2461808010068784</v>
      </c>
      <c r="DSF34" s="3">
        <f t="shared" ca="1" si="670"/>
        <v>-5.0097653906263098</v>
      </c>
      <c r="DSG34" s="3">
        <f t="shared" ca="1" si="670"/>
        <v>-2.8598382306805958</v>
      </c>
      <c r="DSH34" s="3">
        <f t="shared" ca="1" si="670"/>
        <v>5.2553631705338635</v>
      </c>
      <c r="DSI34" s="3">
        <f t="shared" ca="1" si="670"/>
        <v>-3.6305143029506977</v>
      </c>
      <c r="DSJ34" s="3">
        <f t="shared" ca="1" si="670"/>
        <v>-2.0725500944292166</v>
      </c>
      <c r="DSK34" s="3">
        <f t="shared" ca="1" si="670"/>
        <v>3.2181658117903948</v>
      </c>
      <c r="DSL34" s="3">
        <f t="shared" ca="1" si="670"/>
        <v>-1.6655955768778257</v>
      </c>
      <c r="DSM34" s="3">
        <f t="shared" ca="1" si="670"/>
        <v>2.9536918277686661</v>
      </c>
      <c r="DSN34" s="3">
        <f t="shared" ca="1" si="670"/>
        <v>0.22234441834742844</v>
      </c>
      <c r="DSO34" s="3">
        <f t="shared" ca="1" si="670"/>
        <v>2.7225181273660932</v>
      </c>
      <c r="DSP34" s="3">
        <f t="shared" ca="1" si="670"/>
        <v>1.6775592965477912</v>
      </c>
      <c r="DSQ34" s="3">
        <f t="shared" ca="1" si="670"/>
        <v>3.7006771809310459</v>
      </c>
      <c r="DSR34" s="3">
        <f t="shared" ca="1" si="670"/>
        <v>-0.87993325165565106</v>
      </c>
      <c r="DSS34" s="3">
        <f t="shared" ca="1" si="670"/>
        <v>-1.8747396890754273</v>
      </c>
      <c r="DST34" s="3">
        <f t="shared" ca="1" si="670"/>
        <v>2.2811011935015557</v>
      </c>
      <c r="DSU34" s="3">
        <f t="shared" ca="1" si="670"/>
        <v>0.64637922712961038</v>
      </c>
      <c r="DSV34" s="3">
        <f t="shared" ca="1" si="670"/>
        <v>5.4996129648745047</v>
      </c>
      <c r="DSW34" s="3">
        <f t="shared" ca="1" si="670"/>
        <v>-7.1917801783897559</v>
      </c>
      <c r="DSX34" s="3">
        <f t="shared" ca="1" si="670"/>
        <v>1.5209423114412537</v>
      </c>
      <c r="DSY34" s="3">
        <f t="shared" ca="1" si="670"/>
        <v>-1.7505439015064108</v>
      </c>
      <c r="DSZ34" s="3">
        <f t="shared" ca="1" si="670"/>
        <v>-2.208780020048164</v>
      </c>
      <c r="DTA34" s="3">
        <f t="shared" ca="1" si="670"/>
        <v>1.9812824219787499</v>
      </c>
      <c r="DTB34" s="3">
        <f t="shared" ca="1" si="670"/>
        <v>0.91687224986538141</v>
      </c>
      <c r="DTC34" s="3">
        <f t="shared" ca="1" si="670"/>
        <v>1.7091971808477853</v>
      </c>
      <c r="DTD34" s="3">
        <f t="shared" ca="1" si="670"/>
        <v>0.60937917329757996</v>
      </c>
      <c r="DTE34" s="3">
        <f t="shared" ca="1" si="670"/>
        <v>-3.7983970391230546</v>
      </c>
      <c r="DTF34" s="3">
        <f t="shared" ca="1" si="670"/>
        <v>4.3458245741027888</v>
      </c>
      <c r="DTG34" s="3">
        <f t="shared" ca="1" si="670"/>
        <v>-2.0230416828931199</v>
      </c>
      <c r="DTH34" s="3">
        <f t="shared" ca="1" si="670"/>
        <v>-0.58410307627189539</v>
      </c>
      <c r="DTI34" s="3">
        <f t="shared" ca="1" si="670"/>
        <v>3.7561396365590234</v>
      </c>
      <c r="DTJ34" s="3">
        <f t="shared" ca="1" si="670"/>
        <v>-4.4493011232074071</v>
      </c>
      <c r="DTK34" s="3">
        <f t="shared" ca="1" si="670"/>
        <v>-0.61136657828610852</v>
      </c>
      <c r="DTL34" s="3">
        <f t="shared" ca="1" si="670"/>
        <v>-1.0000151057846476</v>
      </c>
      <c r="DTM34" s="3">
        <f t="shared" ca="1" si="670"/>
        <v>-6.0799596497461508</v>
      </c>
      <c r="DTN34" s="3">
        <f t="shared" ca="1" si="670"/>
        <v>1.2734235522007715</v>
      </c>
      <c r="DTO34" s="3">
        <f t="shared" ca="1" si="670"/>
        <v>-0.38716773131742582</v>
      </c>
      <c r="DTP34" s="3">
        <f t="shared" ca="1" si="670"/>
        <v>2.788694137709224</v>
      </c>
      <c r="DTQ34" s="3">
        <f t="shared" ca="1" si="670"/>
        <v>1.3180755310315164</v>
      </c>
      <c r="DTR34" s="3">
        <f t="shared" ca="1" si="670"/>
        <v>-1.4534235478032247</v>
      </c>
      <c r="DTS34" s="3">
        <f t="shared" ca="1" si="670"/>
        <v>-2.4487662790962221</v>
      </c>
      <c r="DTT34" s="3">
        <f t="shared" ca="1" si="670"/>
        <v>2.3269906154603879</v>
      </c>
      <c r="DTU34" s="3">
        <f t="shared" ca="1" si="670"/>
        <v>5.2494601737742386</v>
      </c>
      <c r="DTV34" s="3">
        <f t="shared" ca="1" si="670"/>
        <v>0.38111454428819369</v>
      </c>
      <c r="DTW34" s="3">
        <f t="shared" ca="1" si="670"/>
        <v>-6.6863203151735311</v>
      </c>
      <c r="DTX34" s="3">
        <f t="shared" ca="1" si="545"/>
        <v>4.4620458570549903</v>
      </c>
      <c r="DTY34" s="3">
        <f t="shared" ca="1" si="545"/>
        <v>-2.1963123095351116</v>
      </c>
      <c r="DTZ34" s="3">
        <f t="shared" ca="1" si="545"/>
        <v>-6.3906558056902103</v>
      </c>
      <c r="DUA34" s="3">
        <f t="shared" ca="1" si="545"/>
        <v>1.187075653635665</v>
      </c>
      <c r="DUB34" s="3">
        <f t="shared" ca="1" si="545"/>
        <v>-0.48382965937597466</v>
      </c>
      <c r="DUC34" s="3">
        <f t="shared" ca="1" si="545"/>
        <v>4.5066952776614411</v>
      </c>
      <c r="DUD34" s="3">
        <f t="shared" ca="1" si="545"/>
        <v>1.6326743000032891</v>
      </c>
      <c r="DUE34" s="3">
        <f t="shared" ca="1" si="545"/>
        <v>-3.1596958842771183</v>
      </c>
      <c r="DUF34" s="3">
        <f t="shared" ca="1" si="545"/>
        <v>2.0210684482240073</v>
      </c>
      <c r="DUG34" s="3">
        <f t="shared" ca="1" si="545"/>
        <v>-1.4805743780778786</v>
      </c>
      <c r="DUH34" s="3">
        <f t="shared" ca="1" si="545"/>
        <v>-6.8032995714992222</v>
      </c>
      <c r="DUI34" s="3">
        <f t="shared" ca="1" si="545"/>
        <v>0.73571778616655303</v>
      </c>
      <c r="DUJ34" s="3">
        <f t="shared" ca="1" si="545"/>
        <v>-1.237264692197751</v>
      </c>
      <c r="DUK34" s="3">
        <f t="shared" ca="1" si="545"/>
        <v>1.4670758338098757</v>
      </c>
      <c r="DUL34" s="3">
        <f t="shared" ca="1" si="545"/>
        <v>2.6022456834225531</v>
      </c>
      <c r="DUM34" s="3">
        <f t="shared" ca="1" si="545"/>
        <v>-4.5260010354604105</v>
      </c>
      <c r="DUN34" s="3">
        <f t="shared" ca="1" si="545"/>
        <v>0.86528175851447819</v>
      </c>
      <c r="DUO34" s="3">
        <f t="shared" ca="1" si="545"/>
        <v>4.5233358305587164</v>
      </c>
      <c r="DUP34" s="3">
        <f t="shared" ca="1" si="545"/>
        <v>0.19204189266547467</v>
      </c>
      <c r="DUQ34" s="3">
        <f t="shared" ca="1" si="545"/>
        <v>1.9149637184981347</v>
      </c>
      <c r="DUR34" s="3">
        <f t="shared" ca="1" si="545"/>
        <v>1.8758959127299626</v>
      </c>
      <c r="DUS34" s="3">
        <f t="shared" ca="1" si="545"/>
        <v>1.305128042012025E-2</v>
      </c>
      <c r="DUT34" s="3">
        <f t="shared" ca="1" si="545"/>
        <v>0.67967249945997543</v>
      </c>
      <c r="DUU34" s="3">
        <f t="shared" ca="1" si="545"/>
        <v>3.4179230721545046</v>
      </c>
      <c r="DUV34" s="3">
        <f t="shared" ca="1" si="545"/>
        <v>-6.5662598776949661</v>
      </c>
      <c r="DUW34" s="3">
        <f t="shared" ca="1" si="545"/>
        <v>-2.3672548374941687</v>
      </c>
      <c r="DUX34" s="3">
        <f t="shared" ca="1" si="545"/>
        <v>-7.4096101866103298E-2</v>
      </c>
      <c r="DUY34" s="3">
        <f t="shared" ca="1" si="546"/>
        <v>6.8031105221380841</v>
      </c>
      <c r="DUZ34" s="3">
        <f t="shared" ca="1" si="546"/>
        <v>3.2319159803964901</v>
      </c>
      <c r="DVA34" s="3">
        <f t="shared" ca="1" si="546"/>
        <v>-3.3409480674067349E-2</v>
      </c>
      <c r="DVB34" s="3">
        <f t="shared" ca="1" si="546"/>
        <v>-0.48137733072198829</v>
      </c>
      <c r="DVC34" s="3">
        <f t="shared" ca="1" si="546"/>
        <v>-1.3780442172137115</v>
      </c>
      <c r="DVD34" s="3">
        <f t="shared" ca="1" si="546"/>
        <v>0.55489250625490572</v>
      </c>
      <c r="DVE34" s="3">
        <f t="shared" ca="1" si="546"/>
        <v>-2.9797254119167333</v>
      </c>
      <c r="DVF34" s="3">
        <f t="shared" ca="1" si="546"/>
        <v>0.52785476830802702</v>
      </c>
      <c r="DVG34" s="3">
        <f t="shared" ca="1" si="546"/>
        <v>-0.19806363480380745</v>
      </c>
      <c r="DVH34" s="3">
        <f t="shared" ca="1" si="546"/>
        <v>-2.1169161633398801</v>
      </c>
      <c r="DVI34" s="3">
        <f t="shared" ca="1" si="546"/>
        <v>-1.7086875073663457</v>
      </c>
      <c r="DVJ34" s="3">
        <f t="shared" ca="1" si="546"/>
        <v>-1.6236287866956918</v>
      </c>
      <c r="DVK34" s="3">
        <f t="shared" ca="1" si="546"/>
        <v>3.2255265562628765</v>
      </c>
      <c r="DVL34" s="3">
        <f t="shared" ca="1" si="546"/>
        <v>-2.7274364592333056</v>
      </c>
      <c r="DVM34" s="3">
        <f t="shared" ca="1" si="546"/>
        <v>4.6715314100078977</v>
      </c>
      <c r="DVN34" s="3">
        <f t="shared" ca="1" si="546"/>
        <v>1.7856456420162847</v>
      </c>
      <c r="DVO34" s="3">
        <f t="shared" ca="1" si="546"/>
        <v>2.5451825951357567</v>
      </c>
      <c r="DVP34" s="3">
        <f t="shared" ca="1" si="546"/>
        <v>-3.9450700119279272E-2</v>
      </c>
      <c r="DVQ34" s="3">
        <f t="shared" ca="1" si="546"/>
        <v>-0.18069395985830558</v>
      </c>
      <c r="DVR34" s="3">
        <f t="shared" ca="1" si="546"/>
        <v>3.5355399918909596</v>
      </c>
      <c r="DVS34" s="3">
        <f t="shared" ca="1" si="546"/>
        <v>-2.6177559549707734</v>
      </c>
      <c r="DVT34" s="3">
        <f t="shared" ca="1" si="546"/>
        <v>-1.0748466225366071</v>
      </c>
      <c r="DVU34" s="3">
        <f t="shared" ca="1" si="546"/>
        <v>1.4243245116461691</v>
      </c>
      <c r="DVV34" s="3">
        <f t="shared" ca="1" si="546"/>
        <v>-5.9768015167720696</v>
      </c>
      <c r="DVW34" s="3">
        <f t="shared" ca="1" si="546"/>
        <v>9.1103325282676478E-2</v>
      </c>
      <c r="DVX34" s="3">
        <f t="shared" ca="1" si="546"/>
        <v>7.4816502808975365</v>
      </c>
      <c r="DVY34" s="3">
        <f t="shared" ca="1" si="546"/>
        <v>-3.335779109512492</v>
      </c>
      <c r="DVZ34" s="3">
        <f t="shared" ca="1" si="546"/>
        <v>1.7595099684152353</v>
      </c>
      <c r="DWA34" s="3">
        <f t="shared" ca="1" si="546"/>
        <v>5.3763716683257218E-2</v>
      </c>
      <c r="DWB34" s="3">
        <f t="shared" ca="1" si="546"/>
        <v>-4.2858790664628872</v>
      </c>
      <c r="DWC34" s="3">
        <f t="shared" ca="1" si="546"/>
        <v>-7.8541162204437374</v>
      </c>
      <c r="DWD34" s="3">
        <f t="shared" ca="1" si="546"/>
        <v>-2.2882135849782297</v>
      </c>
      <c r="DWE34" s="3">
        <f t="shared" ca="1" si="546"/>
        <v>-1.7097498881899318</v>
      </c>
      <c r="DWF34" s="3">
        <f t="shared" ca="1" si="546"/>
        <v>-3.3686108830279555</v>
      </c>
      <c r="DWG34" s="3">
        <f t="shared" ca="1" si="546"/>
        <v>-3.3032962087750297</v>
      </c>
      <c r="DWH34" s="3">
        <f t="shared" ca="1" si="546"/>
        <v>2.413611707925631</v>
      </c>
      <c r="DWI34" s="3">
        <f t="shared" ca="1" si="546"/>
        <v>-4.9413277619241445</v>
      </c>
      <c r="DWJ34" s="3">
        <f t="shared" ca="1" si="546"/>
        <v>0.41859089197636379</v>
      </c>
      <c r="DWK34" s="3">
        <f t="shared" ca="1" si="546"/>
        <v>7.6226709404670299</v>
      </c>
      <c r="DWL34" s="3">
        <f t="shared" ca="1" si="546"/>
        <v>-2.1253057336870209</v>
      </c>
      <c r="DWM34" s="3">
        <f t="shared" ca="1" si="546"/>
        <v>-4.8926905389269564</v>
      </c>
      <c r="DWN34" s="3">
        <f t="shared" ca="1" si="546"/>
        <v>1.6894903510214894</v>
      </c>
      <c r="DWO34" s="3">
        <f t="shared" ca="1" si="546"/>
        <v>-2.9855589765789281</v>
      </c>
      <c r="DWP34" s="3">
        <f t="shared" ca="1" si="546"/>
        <v>2.7295949574255532E-2</v>
      </c>
      <c r="DWQ34" s="3">
        <f t="shared" ca="1" si="546"/>
        <v>2.2166459192567975</v>
      </c>
      <c r="DWR34" s="3">
        <f t="shared" ca="1" si="546"/>
        <v>-0.43758527180330531</v>
      </c>
      <c r="DWS34" s="3">
        <f t="shared" ca="1" si="546"/>
        <v>1.9914824984395305</v>
      </c>
      <c r="DWT34" s="3">
        <f t="shared" ca="1" si="546"/>
        <v>-0.51755317774320819</v>
      </c>
      <c r="DWU34" s="3">
        <f t="shared" ca="1" si="546"/>
        <v>-1.7047378757737841</v>
      </c>
      <c r="DWV34" s="3">
        <f t="shared" ca="1" si="546"/>
        <v>-2.7662707419419261</v>
      </c>
      <c r="DWW34" s="3">
        <f t="shared" ca="1" si="546"/>
        <v>-1.5843536751686083</v>
      </c>
      <c r="DWX34" s="3">
        <f t="shared" ca="1" si="546"/>
        <v>5.7282558190201947</v>
      </c>
      <c r="DWY34" s="3">
        <f t="shared" ca="1" si="546"/>
        <v>-0.20730303261175431</v>
      </c>
      <c r="DWZ34" s="3">
        <f t="shared" ca="1" si="546"/>
        <v>2.2274435873898843</v>
      </c>
      <c r="DXA34" s="3">
        <f t="shared" ca="1" si="546"/>
        <v>-4.5295014320093072E-2</v>
      </c>
      <c r="DXB34" s="3">
        <f t="shared" ca="1" si="546"/>
        <v>-2.7580115642299932</v>
      </c>
      <c r="DXC34" s="3">
        <f t="shared" ca="1" si="546"/>
        <v>0.63300112440426959</v>
      </c>
      <c r="DXD34" s="3">
        <f t="shared" ca="1" si="546"/>
        <v>1.4052381628834538</v>
      </c>
      <c r="DXE34" s="3">
        <f t="shared" ca="1" si="546"/>
        <v>1.4803842738790691</v>
      </c>
      <c r="DXF34" s="3">
        <f t="shared" ca="1" si="546"/>
        <v>-1.673197004890659</v>
      </c>
      <c r="DXG34" s="3">
        <f t="shared" ca="1" si="546"/>
        <v>-0.8045881704885347</v>
      </c>
      <c r="DXH34" s="3">
        <f t="shared" ca="1" si="546"/>
        <v>3.3796163203803117E-2</v>
      </c>
      <c r="DXI34" s="3">
        <f t="shared" ca="1" si="546"/>
        <v>3.7131585082095713</v>
      </c>
      <c r="DXJ34" s="3">
        <f t="shared" ca="1" si="546"/>
        <v>0.29820018633063494</v>
      </c>
      <c r="DXK34" s="3">
        <f t="shared" ca="1" si="458"/>
        <v>6.0681623731021483</v>
      </c>
      <c r="DXL34" s="3">
        <f t="shared" ca="1" si="458"/>
        <v>3.1706897183174974</v>
      </c>
      <c r="DXM34" s="3">
        <f t="shared" ca="1" si="458"/>
        <v>-5.6593513976428493</v>
      </c>
      <c r="DXN34" s="3">
        <f t="shared" ca="1" si="458"/>
        <v>-3.8455176921657905</v>
      </c>
      <c r="DXO34" s="3">
        <f t="shared" ca="1" si="458"/>
        <v>-1.4742399292052908</v>
      </c>
      <c r="DXP34" s="3">
        <f t="shared" ca="1" si="458"/>
        <v>-3.6351397035247013</v>
      </c>
      <c r="DXQ34" s="3">
        <f t="shared" ca="1" si="458"/>
        <v>2.7876733399570144</v>
      </c>
      <c r="DXR34" s="3">
        <f t="shared" ca="1" si="458"/>
        <v>1.8547238826374577</v>
      </c>
      <c r="DXS34" s="3">
        <f t="shared" ca="1" si="458"/>
        <v>-0.3619056166151739</v>
      </c>
      <c r="DXT34" s="3">
        <f t="shared" ca="1" si="458"/>
        <v>5.3457460173208533</v>
      </c>
      <c r="DXU34" s="3">
        <f t="shared" ca="1" si="458"/>
        <v>3.6848878089672867</v>
      </c>
      <c r="DXV34" s="3">
        <f t="shared" ca="1" si="458"/>
        <v>1.8853575131788012</v>
      </c>
      <c r="DXW34" s="3">
        <f t="shared" ca="1" si="458"/>
        <v>-0.54813840724852925</v>
      </c>
      <c r="DXX34" s="3">
        <f t="shared" ca="1" si="458"/>
        <v>-0.25102357214274751</v>
      </c>
      <c r="DXY34" s="3">
        <f t="shared" ca="1" si="458"/>
        <v>-3.9302202535510578</v>
      </c>
      <c r="DXZ34" s="3">
        <f t="shared" ca="1" si="458"/>
        <v>-4.5418108597426734</v>
      </c>
      <c r="DYA34" s="3">
        <f t="shared" ca="1" si="458"/>
        <v>2.1111850379065409</v>
      </c>
      <c r="DYB34" s="3">
        <f t="shared" ca="1" si="458"/>
        <v>3.0276104884381017</v>
      </c>
      <c r="DYC34" s="3">
        <f t="shared" ca="1" si="458"/>
        <v>-4.2116393534918801</v>
      </c>
      <c r="DYD34" s="3">
        <f t="shared" ca="1" si="458"/>
        <v>0.84714983995616855</v>
      </c>
      <c r="DYE34" s="3">
        <f t="shared" ca="1" si="458"/>
        <v>1.795819532547219</v>
      </c>
      <c r="DYF34" s="3">
        <f t="shared" ca="1" si="458"/>
        <v>0.93713932528726351</v>
      </c>
      <c r="DYG34" s="3">
        <f t="shared" ca="1" si="458"/>
        <v>0.60996644460284388</v>
      </c>
      <c r="DYH34" s="3">
        <f t="shared" ca="1" si="458"/>
        <v>3.8741773023562036</v>
      </c>
      <c r="DYI34" s="3">
        <f t="shared" ca="1" si="458"/>
        <v>0.90324579495543533</v>
      </c>
      <c r="DYJ34" s="3">
        <f t="shared" ca="1" si="458"/>
        <v>-1.1932601560147977</v>
      </c>
      <c r="DYK34" s="3">
        <f t="shared" ca="1" si="458"/>
        <v>-0.79329638040794048</v>
      </c>
      <c r="DYL34" s="3">
        <f t="shared" ca="1" si="458"/>
        <v>1.6453793492038553</v>
      </c>
      <c r="DYM34" s="3">
        <f t="shared" ca="1" si="458"/>
        <v>-0.79346007890241721</v>
      </c>
      <c r="DYN34" s="3">
        <f t="shared" ca="1" si="458"/>
        <v>-2.1503425238612635</v>
      </c>
      <c r="DYO34" s="3">
        <f t="shared" ca="1" si="458"/>
        <v>1.5410650403174214E-2</v>
      </c>
      <c r="DYP34" s="3">
        <f t="shared" ca="1" si="458"/>
        <v>2.1161354738050697</v>
      </c>
      <c r="DYQ34" s="3">
        <f t="shared" ca="1" si="458"/>
        <v>-2.8971569314094348</v>
      </c>
      <c r="DYR34" s="3">
        <f t="shared" ca="1" si="458"/>
        <v>0.20996034909253153</v>
      </c>
      <c r="DYS34" s="3">
        <f t="shared" ca="1" si="458"/>
        <v>-0.10114527935693057</v>
      </c>
      <c r="DYT34" s="3">
        <f t="shared" ca="1" si="458"/>
        <v>5.2691447880131044</v>
      </c>
      <c r="DYU34" s="3">
        <f t="shared" ca="1" si="458"/>
        <v>0.87471594782797557</v>
      </c>
      <c r="DYV34" s="3">
        <f t="shared" ca="1" si="458"/>
        <v>0.94458352174202265</v>
      </c>
      <c r="DYW34" s="3">
        <f t="shared" ca="1" si="458"/>
        <v>3.1110371561409043</v>
      </c>
      <c r="DYX34" s="3">
        <f t="shared" ca="1" si="458"/>
        <v>-7.5926727880238989</v>
      </c>
      <c r="DYY34" s="3">
        <f t="shared" ca="1" si="458"/>
        <v>1.3905994380203843</v>
      </c>
      <c r="DYZ34" s="3">
        <f t="shared" ca="1" si="458"/>
        <v>0.62715051942612088</v>
      </c>
      <c r="DZA34" s="3">
        <f t="shared" ca="1" si="458"/>
        <v>1.1050222317791591</v>
      </c>
      <c r="DZB34" s="3">
        <f t="shared" ca="1" si="458"/>
        <v>-5.9980771838108042</v>
      </c>
      <c r="DZC34" s="3">
        <f t="shared" ca="1" si="458"/>
        <v>4.4295337260325303</v>
      </c>
      <c r="DZD34" s="3">
        <f t="shared" ca="1" si="458"/>
        <v>-1.6190601691578359</v>
      </c>
      <c r="DZE34" s="3">
        <f t="shared" ca="1" si="458"/>
        <v>-3.42674473144986</v>
      </c>
      <c r="DZF34" s="3">
        <f t="shared" ca="1" si="458"/>
        <v>3.4638959093957524</v>
      </c>
      <c r="DZG34" s="3">
        <f t="shared" ca="1" si="458"/>
        <v>2.7915566944880461</v>
      </c>
      <c r="DZH34" s="3">
        <f t="shared" ca="1" si="458"/>
        <v>-3.8677137382431068</v>
      </c>
      <c r="DZI34" s="3">
        <f t="shared" ca="1" si="458"/>
        <v>0.51789630407604692</v>
      </c>
      <c r="DZJ34" s="3">
        <f t="shared" ca="1" si="31"/>
        <v>4.9941174984504517</v>
      </c>
      <c r="DZK34" s="3">
        <f t="shared" ca="1" si="31"/>
        <v>2.1030160138712048</v>
      </c>
      <c r="DZL34" s="3">
        <f t="shared" ca="1" si="31"/>
        <v>-0.95661414290422808</v>
      </c>
      <c r="DZM34" s="3">
        <f t="shared" ca="1" si="31"/>
        <v>-1.1225601865935895</v>
      </c>
      <c r="DZN34" s="3">
        <f t="shared" ca="1" si="31"/>
        <v>-5.2394655039183347</v>
      </c>
      <c r="DZO34" s="3">
        <f t="shared" ca="1" si="31"/>
        <v>-3.0677948020446113</v>
      </c>
      <c r="DZP34" s="3">
        <f t="shared" ca="1" si="31"/>
        <v>2.5412728009934646</v>
      </c>
      <c r="DZQ34" s="3">
        <f t="shared" ca="1" si="31"/>
        <v>2.5044438964839957</v>
      </c>
      <c r="DZR34" s="3">
        <f t="shared" ca="1" si="31"/>
        <v>0.98483034122085877</v>
      </c>
      <c r="DZS34" s="3">
        <f t="shared" ca="1" si="627"/>
        <v>1.6858450329153276</v>
      </c>
      <c r="DZT34" s="3">
        <f t="shared" ca="1" si="627"/>
        <v>-2.3743898468809856</v>
      </c>
      <c r="DZU34" s="3">
        <f t="shared" ca="1" si="627"/>
        <v>-2.8851121708188221</v>
      </c>
      <c r="DZV34" s="3">
        <f t="shared" ca="1" si="627"/>
        <v>0.92022727992334252</v>
      </c>
      <c r="DZW34" s="3">
        <f t="shared" ca="1" si="627"/>
        <v>2.2486569559334142</v>
      </c>
      <c r="DZX34" s="3">
        <f t="shared" ca="1" si="627"/>
        <v>0.43103204568856968</v>
      </c>
      <c r="DZY34" s="3">
        <f t="shared" ca="1" si="627"/>
        <v>1.593074356970722</v>
      </c>
      <c r="DZZ34" s="3">
        <f t="shared" ca="1" si="627"/>
        <v>-1.3217003443101598</v>
      </c>
      <c r="EAA34" s="3">
        <f t="shared" ca="1" si="627"/>
        <v>-0.21025207872438254</v>
      </c>
      <c r="EAB34" s="3">
        <f t="shared" ca="1" si="627"/>
        <v>1.3722883654269205</v>
      </c>
      <c r="EAC34" s="3">
        <f t="shared" ca="1" si="627"/>
        <v>-2.3589286419532609</v>
      </c>
      <c r="EAD34" s="3">
        <f t="shared" ca="1" si="627"/>
        <v>-2.4516191995163972</v>
      </c>
      <c r="EAE34" s="3">
        <f t="shared" ca="1" si="627"/>
        <v>1.4797468848232436</v>
      </c>
      <c r="EAF34" s="3">
        <f t="shared" ca="1" si="627"/>
        <v>0.93228592850421377</v>
      </c>
      <c r="EAG34" s="3">
        <f t="shared" ca="1" si="627"/>
        <v>4.3140423145404672</v>
      </c>
      <c r="EAH34" s="3">
        <f t="shared" ca="1" si="627"/>
        <v>-0.16876751059329212</v>
      </c>
      <c r="EAI34" s="3">
        <f t="shared" ca="1" si="627"/>
        <v>-2.2841867516981003</v>
      </c>
      <c r="EAJ34" s="3">
        <f t="shared" ca="1" si="627"/>
        <v>-3.6561609690639512</v>
      </c>
      <c r="EAK34" s="3">
        <f t="shared" ca="1" si="627"/>
        <v>-1.6926634678553907</v>
      </c>
      <c r="EAL34" s="3">
        <f t="shared" ca="1" si="627"/>
        <v>1.5123678251387038</v>
      </c>
      <c r="EAM34" s="3">
        <f t="shared" ca="1" si="627"/>
        <v>3.9325965526004474</v>
      </c>
      <c r="EAN34" s="3">
        <f t="shared" ca="1" si="627"/>
        <v>2.395118912690577</v>
      </c>
      <c r="EAO34" s="3">
        <f t="shared" ca="1" si="627"/>
        <v>-0.96941073001664724</v>
      </c>
      <c r="EAP34" s="3">
        <f t="shared" ca="1" si="627"/>
        <v>-2.2288516188479033</v>
      </c>
      <c r="EAQ34" s="3">
        <f t="shared" ca="1" si="627"/>
        <v>-0.50930137709344869</v>
      </c>
      <c r="EAR34" s="3">
        <f t="shared" ca="1" si="627"/>
        <v>-1.0245363217232346</v>
      </c>
      <c r="EAS34" s="3">
        <f t="shared" ca="1" si="627"/>
        <v>0.52401596464442413</v>
      </c>
      <c r="EAT34" s="3">
        <f t="shared" ca="1" si="627"/>
        <v>3.8861035804193023</v>
      </c>
      <c r="EAU34" s="3">
        <f t="shared" ca="1" si="627"/>
        <v>-0.49844324393204786</v>
      </c>
      <c r="EAV34" s="3">
        <f t="shared" ca="1" si="627"/>
        <v>3.289026098550289</v>
      </c>
      <c r="EAW34" s="3">
        <f t="shared" ca="1" si="627"/>
        <v>-0.19092137208404197</v>
      </c>
      <c r="EAX34" s="3">
        <f t="shared" ca="1" si="627"/>
        <v>1.1475489608123162</v>
      </c>
      <c r="EAY34" s="3">
        <f t="shared" ca="1" si="627"/>
        <v>0.81809214265954666</v>
      </c>
      <c r="EAZ34" s="3">
        <f t="shared" ca="1" si="627"/>
        <v>2.4483726906985219</v>
      </c>
      <c r="EBA34" s="3">
        <f t="shared" ca="1" si="627"/>
        <v>4.2475687287849766</v>
      </c>
      <c r="EBB34" s="3">
        <f t="shared" ca="1" si="627"/>
        <v>-1.5580689088706943</v>
      </c>
      <c r="EBC34" s="3">
        <f t="shared" ca="1" si="627"/>
        <v>3.4030817615929476</v>
      </c>
      <c r="EBD34" s="3">
        <f t="shared" ca="1" si="627"/>
        <v>-2.220905837993012</v>
      </c>
      <c r="EBE34" s="3">
        <f t="shared" ca="1" si="627"/>
        <v>5.2331336517523628</v>
      </c>
      <c r="EBF34" s="3">
        <f t="shared" ca="1" si="627"/>
        <v>6.0033266593166239</v>
      </c>
      <c r="EBG34" s="3">
        <f t="shared" ca="1" si="627"/>
        <v>-8.7089516504293343</v>
      </c>
      <c r="EBH34" s="3">
        <f t="shared" ca="1" si="627"/>
        <v>2.7791043439781502</v>
      </c>
      <c r="EBI34" s="3">
        <f t="shared" ca="1" si="627"/>
        <v>-1.5659508989848183</v>
      </c>
      <c r="EBJ34" s="3">
        <f t="shared" ca="1" si="627"/>
        <v>3.81940679843719</v>
      </c>
      <c r="EBK34" s="3">
        <f t="shared" ca="1" si="627"/>
        <v>0.86576927579165674</v>
      </c>
      <c r="EBL34" s="3">
        <f t="shared" ca="1" si="627"/>
        <v>-4.4819951550737649</v>
      </c>
      <c r="EBM34" s="3">
        <f t="shared" ca="1" si="627"/>
        <v>-0.98881826647777782</v>
      </c>
      <c r="EBN34" s="3">
        <f t="shared" ca="1" si="627"/>
        <v>1.0391748360666413</v>
      </c>
      <c r="EBO34" s="3">
        <f t="shared" ca="1" si="627"/>
        <v>2.3019921522853335</v>
      </c>
      <c r="EBP34" s="3">
        <f t="shared" ca="1" si="627"/>
        <v>4.5523396913666581</v>
      </c>
      <c r="EBQ34" s="3">
        <f t="shared" ca="1" si="627"/>
        <v>0.10067651128349238</v>
      </c>
      <c r="EBR34" s="3">
        <f t="shared" ca="1" si="627"/>
        <v>0.7098712201755123</v>
      </c>
      <c r="EBS34" s="3">
        <f t="shared" ca="1" si="627"/>
        <v>3.4669536666006611</v>
      </c>
      <c r="EBT34" s="3">
        <f t="shared" ca="1" si="627"/>
        <v>-4.1809102370765965</v>
      </c>
      <c r="EBU34" s="3">
        <f t="shared" ca="1" si="627"/>
        <v>-0.65702746109425691</v>
      </c>
      <c r="EBV34" s="3">
        <f t="shared" ca="1" si="627"/>
        <v>-1.9227058594747666</v>
      </c>
      <c r="EBW34" s="3">
        <f t="shared" ca="1" si="627"/>
        <v>2.3941422981667735</v>
      </c>
      <c r="EBX34" s="3">
        <f t="shared" ca="1" si="627"/>
        <v>-4.3204818685846273</v>
      </c>
      <c r="EBY34" s="3">
        <f t="shared" ca="1" si="627"/>
        <v>0.90507973047838153</v>
      </c>
      <c r="EBZ34" s="3">
        <f t="shared" ca="1" si="627"/>
        <v>-3.0857285739127773</v>
      </c>
      <c r="ECA34" s="3">
        <f t="shared" ca="1" si="627"/>
        <v>-3.3669148161070854</v>
      </c>
      <c r="ECB34" s="3">
        <f t="shared" ca="1" si="627"/>
        <v>-3.8637051479805296</v>
      </c>
      <c r="ECC34" s="3">
        <f t="shared" ca="1" si="627"/>
        <v>-0.4877133161577254</v>
      </c>
      <c r="ECD34" s="3">
        <f t="shared" ca="1" si="627"/>
        <v>-0.93464101440903025</v>
      </c>
      <c r="ECE34" s="3">
        <f t="shared" ca="1" si="547"/>
        <v>1.8057505827451745</v>
      </c>
      <c r="ECF34" s="3">
        <f t="shared" ca="1" si="547"/>
        <v>-1.4363009299035776</v>
      </c>
      <c r="ECG34" s="3">
        <f t="shared" ca="1" si="547"/>
        <v>-4.680164959827831</v>
      </c>
      <c r="ECH34" s="3">
        <f t="shared" ca="1" si="547"/>
        <v>0.7960313789427349</v>
      </c>
      <c r="ECI34" s="3">
        <f t="shared" ca="1" si="547"/>
        <v>0.47814129506406022</v>
      </c>
      <c r="ECJ34" s="3">
        <f t="shared" ca="1" si="547"/>
        <v>-0.80585073271290697</v>
      </c>
      <c r="ECK34" s="3">
        <f t="shared" ca="1" si="547"/>
        <v>-2.4025837272380755</v>
      </c>
      <c r="ECL34" s="3">
        <f t="shared" ca="1" si="547"/>
        <v>4.0346061329370499</v>
      </c>
      <c r="ECM34" s="3">
        <f t="shared" ca="1" si="547"/>
        <v>-0.20816645230974404</v>
      </c>
      <c r="ECN34" s="3">
        <f t="shared" ca="1" si="547"/>
        <v>1.6630109009947415E-2</v>
      </c>
      <c r="ECO34" s="3">
        <f t="shared" ca="1" si="547"/>
        <v>-1.2641480352704055</v>
      </c>
      <c r="ECP34" s="3">
        <f t="shared" ca="1" si="547"/>
        <v>2.1896782660165419</v>
      </c>
      <c r="ECQ34" s="3">
        <f t="shared" ca="1" si="547"/>
        <v>-1.0660072698725012</v>
      </c>
      <c r="ECR34" s="3">
        <f t="shared" ca="1" si="547"/>
        <v>-2.2409991201722641</v>
      </c>
      <c r="ECS34" s="3">
        <f t="shared" ca="1" si="547"/>
        <v>-2.3070630980351803</v>
      </c>
      <c r="ECT34" s="3">
        <f t="shared" ca="1" si="547"/>
        <v>2.6837969964713042</v>
      </c>
      <c r="ECU34" s="3">
        <f t="shared" ca="1" si="547"/>
        <v>-1.1117104334525139</v>
      </c>
      <c r="ECV34" s="3">
        <f t="shared" ca="1" si="547"/>
        <v>1.8537351173733363</v>
      </c>
      <c r="ECW34" s="3">
        <f t="shared" ca="1" si="547"/>
        <v>4.7010708433013244</v>
      </c>
      <c r="ECX34" s="3">
        <f t="shared" ca="1" si="547"/>
        <v>-0.79355119539487551</v>
      </c>
      <c r="ECY34" s="3">
        <f t="shared" ca="1" si="547"/>
        <v>5.5111227647407537</v>
      </c>
      <c r="ECZ34" s="3">
        <f t="shared" ca="1" si="547"/>
        <v>3.3575068470427274</v>
      </c>
      <c r="EDA34" s="3">
        <f t="shared" ca="1" si="547"/>
        <v>-9.9548850235369759</v>
      </c>
      <c r="EDB34" s="3">
        <f t="shared" ca="1" si="547"/>
        <v>1.307087824184479</v>
      </c>
      <c r="EDC34" s="3">
        <f t="shared" ca="1" si="547"/>
        <v>-3.4189859411395318</v>
      </c>
      <c r="EDD34" s="3">
        <f t="shared" ca="1" si="547"/>
        <v>-0.50054399380425507</v>
      </c>
      <c r="EDE34" s="3">
        <f t="shared" ca="1" si="547"/>
        <v>2.8357729369002391</v>
      </c>
      <c r="EDF34" s="3">
        <f t="shared" ca="1" si="547"/>
        <v>-2.4330025620030025</v>
      </c>
      <c r="EDG34" s="3">
        <f t="shared" ca="1" si="547"/>
        <v>0.29159433391203204</v>
      </c>
      <c r="EDH34" s="3">
        <f t="shared" ca="1" si="547"/>
        <v>5.5259671301965545</v>
      </c>
      <c r="EDI34" s="3">
        <f t="shared" ca="1" si="547"/>
        <v>-1.2878749483210636</v>
      </c>
      <c r="EDJ34" s="3">
        <f t="shared" ca="1" si="547"/>
        <v>-1.5353645205679858</v>
      </c>
      <c r="EDK34" s="3">
        <f t="shared" ca="1" si="547"/>
        <v>5.3212119099927797</v>
      </c>
      <c r="EDL34" s="3">
        <f t="shared" ca="1" si="547"/>
        <v>2.82401240070089</v>
      </c>
      <c r="EDM34" s="3">
        <f t="shared" ca="1" si="547"/>
        <v>-2.5209993580736745</v>
      </c>
      <c r="EDN34" s="3">
        <f t="shared" ca="1" si="547"/>
        <v>6.8027925133423413</v>
      </c>
      <c r="EDO34" s="3">
        <f t="shared" ca="1" si="547"/>
        <v>1.1546783429363565</v>
      </c>
      <c r="EDP34" s="3">
        <f t="shared" ca="1" si="547"/>
        <v>4.6401629782994043</v>
      </c>
      <c r="EDQ34" s="3">
        <f t="shared" ca="1" si="547"/>
        <v>0.36678576600371904</v>
      </c>
      <c r="EDR34" s="3">
        <f t="shared" ca="1" si="547"/>
        <v>-3.5853014581663887</v>
      </c>
      <c r="EDS34" s="3">
        <f t="shared" ca="1" si="547"/>
        <v>-0.95151912921799853</v>
      </c>
      <c r="EDT34" s="3">
        <f t="shared" ca="1" si="547"/>
        <v>5.0596999152496558</v>
      </c>
      <c r="EDU34" s="3">
        <f t="shared" ca="1" si="547"/>
        <v>0.82960314614526731</v>
      </c>
      <c r="EDV34" s="3">
        <f t="shared" ca="1" si="547"/>
        <v>-4.0526206417152055</v>
      </c>
      <c r="EDW34" s="3">
        <f t="shared" ca="1" si="547"/>
        <v>-2.8646176970670072</v>
      </c>
      <c r="EDX34" s="3">
        <f t="shared" ca="1" si="547"/>
        <v>5.6171279046056144</v>
      </c>
      <c r="EDY34" s="3">
        <f t="shared" ca="1" si="547"/>
        <v>0.76119974690201331</v>
      </c>
      <c r="EDZ34" s="3">
        <f t="shared" ca="1" si="547"/>
        <v>-1.0154512596016549</v>
      </c>
      <c r="EEA34" s="3">
        <f t="shared" ca="1" si="547"/>
        <v>0.62652688664673395</v>
      </c>
      <c r="EEB34" s="3">
        <f t="shared" ca="1" si="547"/>
        <v>0.17511581355623396</v>
      </c>
      <c r="EEC34" s="3">
        <f t="shared" ca="1" si="547"/>
        <v>-7.4877948743616418</v>
      </c>
      <c r="EED34" s="3">
        <f t="shared" ca="1" si="547"/>
        <v>5.3161860010506734</v>
      </c>
      <c r="EEE34" s="3">
        <f t="shared" ca="1" si="547"/>
        <v>-3.2496176909438246</v>
      </c>
      <c r="EEF34" s="3">
        <f t="shared" ca="1" si="547"/>
        <v>6.5197480025472228</v>
      </c>
      <c r="EEG34" s="3">
        <f t="shared" ca="1" si="547"/>
        <v>-0.88595782972421733</v>
      </c>
      <c r="EEH34" s="3">
        <f t="shared" ca="1" si="245"/>
        <v>3.9600897240605837E-2</v>
      </c>
      <c r="EEI34" s="3">
        <f t="shared" ca="1" si="245"/>
        <v>-0.61746555002447945</v>
      </c>
      <c r="EEJ34" s="3">
        <f t="shared" ca="1" si="245"/>
        <v>3.5232195513816391</v>
      </c>
      <c r="EEK34" s="3">
        <f t="shared" ca="1" si="245"/>
        <v>3.5002823132937388</v>
      </c>
      <c r="EEL34" s="3">
        <f t="shared" ca="1" si="245"/>
        <v>-1.0899657221137413</v>
      </c>
      <c r="EEM34" s="3">
        <f t="shared" ca="1" si="245"/>
        <v>-0.165319890009925</v>
      </c>
      <c r="EEN34" s="3">
        <f t="shared" ca="1" si="245"/>
        <v>-4.6326470365326973</v>
      </c>
      <c r="EEO34" s="3">
        <f t="shared" ca="1" si="245"/>
        <v>-1.9615530988394929</v>
      </c>
      <c r="EEP34" s="3">
        <f t="shared" ca="1" si="33"/>
        <v>3.3677803462692952</v>
      </c>
      <c r="EEQ34" s="3">
        <f t="shared" ca="1" si="548"/>
        <v>-3.9771982477319936</v>
      </c>
      <c r="EER34" s="3">
        <f t="shared" ca="1" si="548"/>
        <v>0.34547641320247524</v>
      </c>
      <c r="EES34" s="3">
        <f t="shared" ca="1" si="548"/>
        <v>-4.7156338062131056</v>
      </c>
      <c r="EET34" s="3">
        <f t="shared" ca="1" si="548"/>
        <v>-0.1702461154538441</v>
      </c>
      <c r="EEU34" s="3">
        <f t="shared" ca="1" si="548"/>
        <v>-1.2224923655206708</v>
      </c>
      <c r="EEV34" s="3">
        <f t="shared" ca="1" si="548"/>
        <v>-2.3833772880627255</v>
      </c>
      <c r="EEW34" s="3">
        <f t="shared" ca="1" si="548"/>
        <v>0.60991615622066297</v>
      </c>
      <c r="EEX34" s="3">
        <f t="shared" ca="1" si="548"/>
        <v>1.0295771537051042</v>
      </c>
      <c r="EEY34" s="3">
        <f t="shared" ca="1" si="548"/>
        <v>1.5578213447613649</v>
      </c>
      <c r="EEZ34" s="3">
        <f t="shared" ca="1" si="548"/>
        <v>-1.8956055636956095</v>
      </c>
      <c r="EFA34" s="3">
        <f t="shared" ca="1" si="548"/>
        <v>-5.2734712193584699</v>
      </c>
      <c r="EFB34" s="3">
        <f t="shared" ca="1" si="548"/>
        <v>3.8381465266878374</v>
      </c>
      <c r="EFC34" s="3">
        <f t="shared" ca="1" si="548"/>
        <v>0.70471260763921462</v>
      </c>
      <c r="EFD34" s="3">
        <f t="shared" ca="1" si="548"/>
        <v>-2.3545262554434729</v>
      </c>
      <c r="EFE34" s="3">
        <f t="shared" ca="1" si="548"/>
        <v>2.7466840809541972</v>
      </c>
      <c r="EFF34" s="3">
        <f t="shared" ca="1" si="548"/>
        <v>-0.6366097901967972</v>
      </c>
      <c r="EFG34" s="3">
        <f t="shared" ca="1" si="548"/>
        <v>-3.3893958578322358</v>
      </c>
      <c r="EFH34" s="3">
        <f t="shared" ca="1" si="548"/>
        <v>-7.0086144405539628</v>
      </c>
      <c r="EFI34" s="3">
        <f t="shared" ca="1" si="548"/>
        <v>1.1214405136345027</v>
      </c>
      <c r="EFJ34" s="3">
        <f t="shared" ca="1" si="548"/>
        <v>1.319551548536315</v>
      </c>
      <c r="EFK34" s="3">
        <f t="shared" ca="1" si="548"/>
        <v>-2.8719169893101242</v>
      </c>
      <c r="EFL34" s="3">
        <f t="shared" ca="1" si="548"/>
        <v>4.1066497134992863</v>
      </c>
      <c r="EFM34" s="3">
        <f t="shared" ca="1" si="548"/>
        <v>-1.6128819247089372</v>
      </c>
      <c r="EFN34" s="3">
        <f t="shared" ca="1" si="548"/>
        <v>-2.7269626121759916</v>
      </c>
      <c r="EFO34" s="3">
        <f t="shared" ca="1" si="548"/>
        <v>1.8026691792954534</v>
      </c>
      <c r="EFP34" s="3">
        <f t="shared" ca="1" si="548"/>
        <v>2.342193068594927</v>
      </c>
      <c r="EFQ34" s="3">
        <f t="shared" ca="1" si="548"/>
        <v>7.5870733568285615</v>
      </c>
      <c r="EFR34" s="3">
        <f t="shared" ca="1" si="548"/>
        <v>-0.80397200607174324</v>
      </c>
      <c r="EFS34" s="3">
        <f t="shared" ca="1" si="548"/>
        <v>1.8649675102674337</v>
      </c>
      <c r="EFT34" s="3">
        <f t="shared" ca="1" si="548"/>
        <v>2.6678218685175494</v>
      </c>
      <c r="EFU34" s="3">
        <f t="shared" ca="1" si="548"/>
        <v>2.023927077028719</v>
      </c>
      <c r="EFV34" s="3">
        <f t="shared" ca="1" si="548"/>
        <v>1.304074772716646</v>
      </c>
      <c r="EFW34" s="3">
        <f t="shared" ca="1" si="548"/>
        <v>-2.224780967016545</v>
      </c>
      <c r="EFX34" s="3">
        <f t="shared" ca="1" si="548"/>
        <v>-0.50091889934681955</v>
      </c>
      <c r="EFY34" s="3">
        <f t="shared" ca="1" si="548"/>
        <v>-2.0544917578621074</v>
      </c>
      <c r="EFZ34" s="3">
        <f t="shared" ca="1" si="548"/>
        <v>1.5839119115162654</v>
      </c>
      <c r="EGA34" s="3">
        <f t="shared" ca="1" si="548"/>
        <v>-7.239540850211073</v>
      </c>
      <c r="EGB34" s="3">
        <f t="shared" ca="1" si="548"/>
        <v>1.739662763626854</v>
      </c>
      <c r="EGC34" s="3">
        <f t="shared" ca="1" si="548"/>
        <v>0.96000327218827208</v>
      </c>
      <c r="EGD34" s="3">
        <f t="shared" ca="1" si="548"/>
        <v>1.6021586480645404</v>
      </c>
      <c r="EGE34" s="3">
        <f t="shared" ca="1" si="548"/>
        <v>-1.3598397817466843</v>
      </c>
      <c r="EGF34" s="3">
        <f t="shared" ca="1" si="548"/>
        <v>-4.750597646711304</v>
      </c>
      <c r="EGG34" s="3">
        <f t="shared" ca="1" si="548"/>
        <v>-1.4501224269318955</v>
      </c>
      <c r="EGH34" s="3">
        <f t="shared" ca="1" si="548"/>
        <v>2.285322590787441</v>
      </c>
      <c r="EGI34" s="3">
        <f t="shared" ca="1" si="548"/>
        <v>-1.1163929859058843</v>
      </c>
      <c r="EGJ34" s="3">
        <f t="shared" ca="1" si="548"/>
        <v>3.12765546904168</v>
      </c>
      <c r="EGK34" s="3">
        <f t="shared" ca="1" si="548"/>
        <v>-0.74385310110783875</v>
      </c>
      <c r="EGL34" s="3">
        <f t="shared" ca="1" si="548"/>
        <v>-3.8375921371588388</v>
      </c>
      <c r="EGM34" s="3">
        <f t="shared" ca="1" si="548"/>
        <v>6.6775909124155124</v>
      </c>
      <c r="EGN34" s="3">
        <f t="shared" ca="1" si="548"/>
        <v>4.8154064504361003</v>
      </c>
      <c r="EGO34" s="3">
        <f t="shared" ca="1" si="548"/>
        <v>-3.6672540219378478</v>
      </c>
      <c r="EGP34" s="3">
        <f t="shared" ca="1" si="459"/>
        <v>0.48843909756625292</v>
      </c>
      <c r="EGQ34" s="3">
        <f t="shared" ca="1" si="459"/>
        <v>-8.3162805235633991E-2</v>
      </c>
      <c r="EGR34" s="3">
        <f t="shared" ca="1" si="459"/>
        <v>-3.8262707781812035</v>
      </c>
      <c r="EGS34" s="3">
        <f t="shared" ca="1" si="459"/>
        <v>3.0710495050320947</v>
      </c>
      <c r="EGT34" s="3">
        <f t="shared" ca="1" si="459"/>
        <v>-0.63347208740635907</v>
      </c>
      <c r="EGU34" s="3">
        <f t="shared" ca="1" si="459"/>
        <v>-0.78184367093708174</v>
      </c>
      <c r="EGV34" s="3">
        <f t="shared" ca="1" si="459"/>
        <v>1.2872419928541887E-2</v>
      </c>
      <c r="EGW34" s="3">
        <f t="shared" ca="1" si="459"/>
        <v>0.25002383869504474</v>
      </c>
      <c r="EGX34" s="3">
        <f t="shared" ca="1" si="459"/>
        <v>-1.8348450420551321</v>
      </c>
      <c r="EGY34" s="3">
        <f t="shared" ca="1" si="459"/>
        <v>-2.2328764501888463</v>
      </c>
      <c r="EGZ34" s="3">
        <f t="shared" ca="1" si="459"/>
        <v>-0.3057503992653004</v>
      </c>
      <c r="EHA34" s="3">
        <f t="shared" ca="1" si="459"/>
        <v>-6.6463580624432542E-2</v>
      </c>
      <c r="EHB34" s="3">
        <f t="shared" ca="1" si="459"/>
        <v>3.142558577806783</v>
      </c>
      <c r="EHC34" s="3">
        <f t="shared" ca="1" si="459"/>
        <v>-0.16162656317863272</v>
      </c>
      <c r="EHD34" s="3">
        <f t="shared" ca="1" si="459"/>
        <v>-0.40145005779327314</v>
      </c>
      <c r="EHE34" s="3">
        <f t="shared" ca="1" si="459"/>
        <v>-1.6383309980089917</v>
      </c>
      <c r="EHF34" s="3">
        <f t="shared" ca="1" si="459"/>
        <v>0.66431091074986881</v>
      </c>
      <c r="EHG34" s="3">
        <f t="shared" ca="1" si="459"/>
        <v>1.6373233896324384</v>
      </c>
      <c r="EHH34" s="3">
        <f t="shared" ca="1" si="459"/>
        <v>-7.4297736648646513</v>
      </c>
      <c r="EHI34" s="3">
        <f t="shared" ca="1" si="460"/>
        <v>2.0276310350371225</v>
      </c>
      <c r="EHJ34" s="3">
        <f t="shared" ca="1" si="460"/>
        <v>1.1416039240067979</v>
      </c>
      <c r="EHK34" s="3">
        <f t="shared" ca="1" si="460"/>
        <v>0.25218832936994906</v>
      </c>
      <c r="EHL34" s="3">
        <f t="shared" ca="1" si="460"/>
        <v>6.0600225660416953</v>
      </c>
      <c r="EHM34" s="3">
        <f t="shared" ca="1" si="460"/>
        <v>-2.0115461732299855</v>
      </c>
      <c r="EHN34" s="3">
        <f t="shared" ca="1" si="460"/>
        <v>-3.9584950080130086</v>
      </c>
      <c r="EHO34" s="3">
        <f t="shared" ca="1" si="460"/>
        <v>2.4799968286219705</v>
      </c>
      <c r="EHP34" s="3">
        <f t="shared" ca="1" si="460"/>
        <v>4.3646220563025313</v>
      </c>
      <c r="EHQ34" s="3">
        <f t="shared" ca="1" si="460"/>
        <v>-5.3104771670869733</v>
      </c>
      <c r="EHR34" s="3">
        <f t="shared" ca="1" si="460"/>
        <v>-5.0086260157033182</v>
      </c>
      <c r="EHS34" s="3">
        <f t="shared" ca="1" si="460"/>
        <v>1.9590653405587564</v>
      </c>
      <c r="EHT34" s="3">
        <f t="shared" ca="1" si="460"/>
        <v>1.1643868764691148</v>
      </c>
      <c r="EHU34" s="3">
        <f t="shared" ca="1" si="460"/>
        <v>-1.5689086089150903</v>
      </c>
      <c r="EHV34" s="3">
        <f t="shared" ca="1" si="460"/>
        <v>0.93773035637534607</v>
      </c>
      <c r="EHW34" s="3">
        <f t="shared" ca="1" si="460"/>
        <v>7.032913608176889</v>
      </c>
      <c r="EHX34" s="3">
        <f t="shared" ca="1" si="460"/>
        <v>5.3862408856693014</v>
      </c>
      <c r="EHY34" s="3">
        <f t="shared" ca="1" si="461"/>
        <v>0.75265379144052091</v>
      </c>
      <c r="EHZ34" s="3">
        <f t="shared" ca="1" si="461"/>
        <v>-0.15763966086788914</v>
      </c>
      <c r="EIA34" s="3">
        <f t="shared" ca="1" si="461"/>
        <v>0.65537163102103568</v>
      </c>
      <c r="EIB34" s="3">
        <f t="shared" ca="1" si="461"/>
        <v>-1.4176680125642769</v>
      </c>
      <c r="EIC34" s="3">
        <f t="shared" ca="1" si="461"/>
        <v>6.1322843023443365</v>
      </c>
      <c r="EID34" s="3">
        <f t="shared" ca="1" si="461"/>
        <v>-5.2148532938612133</v>
      </c>
      <c r="EIE34" s="3">
        <f t="shared" ca="1" si="461"/>
        <v>-3.9129467052813736</v>
      </c>
      <c r="EIF34" s="3">
        <f t="shared" ca="1" si="461"/>
        <v>-1.5556826646079336</v>
      </c>
      <c r="EIG34" s="3">
        <f t="shared" ca="1" si="461"/>
        <v>-2.924070965899114</v>
      </c>
      <c r="EIH34" s="3">
        <f t="shared" ca="1" si="461"/>
        <v>3.3224425515226046</v>
      </c>
      <c r="EII34" s="3">
        <f t="shared" ca="1" si="461"/>
        <v>2.9452694458557089</v>
      </c>
      <c r="EIJ34" s="3">
        <f t="shared" ca="1" si="461"/>
        <v>1.952508361781502</v>
      </c>
      <c r="EIK34" s="3">
        <f t="shared" ca="1" si="461"/>
        <v>1.0802527963534512</v>
      </c>
      <c r="EIL34" s="3">
        <f t="shared" ca="1" si="461"/>
        <v>7.3717905015678831</v>
      </c>
      <c r="EIM34" s="3">
        <f t="shared" ca="1" si="461"/>
        <v>4.2818424853470134</v>
      </c>
      <c r="EIN34" s="3">
        <f t="shared" ca="1" si="461"/>
        <v>-1.8427624410464662</v>
      </c>
      <c r="EIO34" s="3">
        <f t="shared" ca="1" si="461"/>
        <v>6.2170046680381308</v>
      </c>
      <c r="EIP34" s="3">
        <f t="shared" ca="1" si="461"/>
        <v>0.7817064949794692</v>
      </c>
      <c r="EIQ34" s="3">
        <f t="shared" ca="1" si="461"/>
        <v>-2.3325790901860284</v>
      </c>
      <c r="EIR34" s="3">
        <f t="shared" ca="1" si="461"/>
        <v>-1.3289716943120684</v>
      </c>
      <c r="EIS34" s="3">
        <f t="shared" ca="1" si="461"/>
        <v>3.554835451251853</v>
      </c>
      <c r="EIT34" s="3">
        <f t="shared" ca="1" si="461"/>
        <v>-4.1953106927758324</v>
      </c>
      <c r="EIU34" s="3">
        <f t="shared" ca="1" si="461"/>
        <v>2.3246873772650103</v>
      </c>
      <c r="EIV34" s="3">
        <f t="shared" ca="1" si="461"/>
        <v>-4.7064190743810244</v>
      </c>
      <c r="EIW34" s="3">
        <f t="shared" ca="1" si="461"/>
        <v>2.0112347069438479</v>
      </c>
      <c r="EIX34" s="3">
        <f t="shared" ca="1" si="461"/>
        <v>-1.9709261633881505</v>
      </c>
      <c r="EIY34" s="3">
        <f t="shared" ca="1" si="461"/>
        <v>7.3778544559303523</v>
      </c>
      <c r="EIZ34" s="3">
        <f t="shared" ca="1" si="461"/>
        <v>-0.20823207275622274</v>
      </c>
      <c r="EJA34" s="3">
        <f t="shared" ca="1" si="461"/>
        <v>-1.6615521735818786</v>
      </c>
      <c r="EJB34" s="3">
        <f t="shared" ca="1" si="461"/>
        <v>-0.40211045870376116</v>
      </c>
      <c r="EJC34" s="3">
        <f t="shared" ca="1" si="461"/>
        <v>1.227345766006688</v>
      </c>
      <c r="EJD34" s="3">
        <f t="shared" ca="1" si="461"/>
        <v>-4.1400540087851097</v>
      </c>
      <c r="EJE34" s="3">
        <f t="shared" ca="1" si="461"/>
        <v>5.3782890278073712</v>
      </c>
      <c r="EJF34" s="3">
        <f t="shared" ca="1" si="461"/>
        <v>2.1712076629096764</v>
      </c>
      <c r="EJG34" s="3">
        <f t="shared" ca="1" si="461"/>
        <v>2.4581617467331682</v>
      </c>
      <c r="EJH34" s="3">
        <f t="shared" ca="1" si="461"/>
        <v>-6.9298146394693667</v>
      </c>
      <c r="EJI34" s="3">
        <f t="shared" ca="1" si="461"/>
        <v>-1.620774173287026</v>
      </c>
      <c r="EJJ34" s="3">
        <f t="shared" ca="1" si="461"/>
        <v>4.009393817275904</v>
      </c>
      <c r="EJK34" s="3">
        <f t="shared" ca="1" si="461"/>
        <v>-1.1491386286281653</v>
      </c>
      <c r="EJL34" s="3">
        <f t="shared" ca="1" si="461"/>
        <v>1.223720101687471</v>
      </c>
      <c r="EJM34" s="3">
        <f t="shared" ca="1" si="461"/>
        <v>-3.8337824972421677</v>
      </c>
      <c r="EJN34" s="3">
        <f t="shared" ca="1" si="462"/>
        <v>-1.955068028461306</v>
      </c>
      <c r="EJO34" s="3">
        <f t="shared" ca="1" si="462"/>
        <v>-1.9965626540975401</v>
      </c>
      <c r="EJP34" s="3">
        <f t="shared" ca="1" si="462"/>
        <v>-3.2658475961446269</v>
      </c>
      <c r="EJQ34" s="3">
        <f t="shared" ca="1" si="462"/>
        <v>-3.7920601700184022</v>
      </c>
      <c r="EJR34" s="3">
        <f t="shared" ca="1" si="462"/>
        <v>10.086517178822993</v>
      </c>
      <c r="EJS34" s="3">
        <f t="shared" ca="1" si="462"/>
        <v>0.94162344031679879</v>
      </c>
      <c r="EJT34" s="3">
        <f t="shared" ca="1" si="462"/>
        <v>-4.8205782846121927</v>
      </c>
      <c r="EJU34" s="3">
        <f t="shared" ca="1" si="462"/>
        <v>3.1332526732690829</v>
      </c>
      <c r="EJV34" s="3">
        <f t="shared" ca="1" si="462"/>
        <v>3.3541318334120347</v>
      </c>
      <c r="EJW34" s="3">
        <f t="shared" ca="1" si="462"/>
        <v>-7.5163773345084186</v>
      </c>
      <c r="EJX34" s="3">
        <f t="shared" ca="1" si="462"/>
        <v>-1.1440044953332262</v>
      </c>
      <c r="EJY34" s="3">
        <f t="shared" ca="1" si="462"/>
        <v>3.4549527287437174</v>
      </c>
      <c r="EJZ34" s="3">
        <f t="shared" ca="1" si="462"/>
        <v>6.7631459607039268</v>
      </c>
      <c r="EKA34" s="3">
        <f t="shared" ca="1" si="462"/>
        <v>6.8857686252024625E-2</v>
      </c>
      <c r="EKB34" s="3">
        <f t="shared" ca="1" si="462"/>
        <v>-6.0626038031290781</v>
      </c>
      <c r="EKC34" s="3">
        <f t="shared" ca="1" si="462"/>
        <v>0.55453062963245192</v>
      </c>
      <c r="EKD34" s="3">
        <f t="shared" ca="1" si="462"/>
        <v>-0.17319055962767996</v>
      </c>
      <c r="EKE34" s="3">
        <f t="shared" ca="1" si="462"/>
        <v>2.9343364910678926</v>
      </c>
      <c r="EKF34" s="3">
        <f t="shared" ca="1" si="462"/>
        <v>2.3722515753090545</v>
      </c>
      <c r="EKG34" s="3">
        <f t="shared" ca="1" si="462"/>
        <v>-2.5712352725088867</v>
      </c>
      <c r="EKH34" s="3">
        <f t="shared" ca="1" si="462"/>
        <v>-1.0986712447773677</v>
      </c>
      <c r="EKI34" s="3">
        <f t="shared" ca="1" si="462"/>
        <v>0.28568933239172012</v>
      </c>
      <c r="EKJ34" s="3">
        <f t="shared" ca="1" si="462"/>
        <v>3.7345813920424797</v>
      </c>
      <c r="EKK34" s="3">
        <f t="shared" ca="1" si="462"/>
        <v>-1.0151899264077926</v>
      </c>
      <c r="EKL34" s="3">
        <f t="shared" ca="1" si="462"/>
        <v>-1.4159823313862261</v>
      </c>
      <c r="EKM34" s="3">
        <f t="shared" ca="1" si="462"/>
        <v>0.26146170295349225</v>
      </c>
      <c r="EKN34" s="3">
        <f t="shared" ca="1" si="462"/>
        <v>-3.7131706530405477</v>
      </c>
      <c r="EKO34" s="3">
        <f t="shared" ca="1" si="462"/>
        <v>2.0716732394650221</v>
      </c>
      <c r="EKP34" s="3">
        <f t="shared" ca="1" si="462"/>
        <v>-1.5475192953206758</v>
      </c>
      <c r="EKQ34" s="3">
        <f t="shared" ca="1" si="462"/>
        <v>1.0538702790714081</v>
      </c>
      <c r="EKR34" s="3">
        <f t="shared" ca="1" si="462"/>
        <v>-4.0033019168337578</v>
      </c>
      <c r="EKS34" s="3">
        <f t="shared" ca="1" si="462"/>
        <v>7.9880065697599125</v>
      </c>
      <c r="EKT34" s="3">
        <f t="shared" ca="1" si="462"/>
        <v>-1.9636132589485393</v>
      </c>
      <c r="EKU34" s="3">
        <f t="shared" ca="1" si="462"/>
        <v>-3.6534422709044914</v>
      </c>
      <c r="EKV34" s="3">
        <f t="shared" ca="1" si="462"/>
        <v>3.3030415007998482</v>
      </c>
      <c r="EKW34" s="3">
        <f t="shared" ca="1" si="462"/>
        <v>-1.5312930179315938</v>
      </c>
      <c r="EKX34" s="3">
        <f t="shared" ca="1" si="462"/>
        <v>-2.9199425782981714</v>
      </c>
      <c r="EKY34" s="3">
        <f t="shared" ca="1" si="462"/>
        <v>3.095302380161443</v>
      </c>
      <c r="EKZ34" s="3">
        <f t="shared" ca="1" si="462"/>
        <v>0.70907929184487872</v>
      </c>
      <c r="ELA34" s="3">
        <f t="shared" ca="1" si="462"/>
        <v>1.2540439113549122</v>
      </c>
      <c r="ELB34" s="3">
        <f t="shared" ca="1" si="462"/>
        <v>0.82003638352847807</v>
      </c>
      <c r="ELC34" s="3">
        <f t="shared" ca="1" si="462"/>
        <v>-2.7489883000268458</v>
      </c>
      <c r="ELD34" s="3">
        <f t="shared" ca="1" si="462"/>
        <v>0.10822121735004675</v>
      </c>
      <c r="ELE34" s="3">
        <f t="shared" ca="1" si="462"/>
        <v>0.21313271270054898</v>
      </c>
      <c r="ELF34" s="3">
        <f t="shared" ca="1" si="462"/>
        <v>4.5729004623568281</v>
      </c>
      <c r="ELG34" s="3">
        <f t="shared" ca="1" si="462"/>
        <v>-1.3222840180136841</v>
      </c>
      <c r="ELH34" s="3">
        <f t="shared" ca="1" si="462"/>
        <v>2.8142858039552325</v>
      </c>
      <c r="ELI34" s="3">
        <f t="shared" ca="1" si="462"/>
        <v>-1.4452163886181248</v>
      </c>
      <c r="ELJ34" s="3">
        <f t="shared" ca="1" si="462"/>
        <v>-1.9694811687541707</v>
      </c>
      <c r="ELK34" s="3">
        <f t="shared" ca="1" si="463"/>
        <v>-2.8929201714781256</v>
      </c>
      <c r="ELL34" s="3">
        <f t="shared" ca="1" si="463"/>
        <v>-1.9565767507980947</v>
      </c>
      <c r="ELM34" s="3">
        <f t="shared" ca="1" si="463"/>
        <v>1.4169117858292273</v>
      </c>
      <c r="ELN34" s="3">
        <f t="shared" ca="1" si="463"/>
        <v>-5.3933169031231589</v>
      </c>
      <c r="ELO34" s="3">
        <f t="shared" ca="1" si="463"/>
        <v>1.7394755538546027</v>
      </c>
      <c r="ELP34" s="3">
        <f t="shared" ca="1" si="463"/>
        <v>0.76461298472691541</v>
      </c>
      <c r="ELQ34" s="3">
        <f t="shared" ca="1" si="463"/>
        <v>1.0728904870298364</v>
      </c>
      <c r="ELR34" s="3">
        <f t="shared" ca="1" si="463"/>
        <v>0.10216426766342354</v>
      </c>
      <c r="ELS34" s="3">
        <f t="shared" ca="1" si="463"/>
        <v>0.14050008784476525</v>
      </c>
      <c r="ELT34" s="3">
        <f t="shared" ca="1" si="463"/>
        <v>1.2910086779873564</v>
      </c>
      <c r="ELU34" s="3">
        <f t="shared" ca="1" si="463"/>
        <v>-0.71029442314657765</v>
      </c>
      <c r="ELV34" s="3">
        <f t="shared" ca="1" si="463"/>
        <v>0.76919855468783416</v>
      </c>
      <c r="ELW34" s="3">
        <f t="shared" ca="1" si="463"/>
        <v>1.6981409158746872</v>
      </c>
      <c r="ELX34" s="3">
        <f t="shared" ca="1" si="463"/>
        <v>-1.8680730273786471E-3</v>
      </c>
      <c r="ELY34" s="3">
        <f t="shared" ca="1" si="463"/>
        <v>-3.2836481352718385</v>
      </c>
      <c r="ELZ34" s="3">
        <f t="shared" ca="1" si="463"/>
        <v>0.86137764076460821</v>
      </c>
      <c r="EMA34" s="3">
        <f t="shared" ca="1" si="463"/>
        <v>-3.5823035813662898</v>
      </c>
      <c r="EMB34" s="3">
        <f t="shared" ca="1" si="463"/>
        <v>-1.5336087352186203</v>
      </c>
      <c r="EMC34" s="3">
        <f t="shared" ca="1" si="463"/>
        <v>-3.2604145951241086</v>
      </c>
      <c r="EMD34" s="3">
        <f t="shared" ca="1" si="463"/>
        <v>6.823846280227612E-2</v>
      </c>
      <c r="EME34" s="3">
        <f t="shared" ca="1" si="463"/>
        <v>-2.2729847432989132</v>
      </c>
      <c r="EMF34" s="3">
        <f t="shared" ca="1" si="463"/>
        <v>-0.48607569755072494</v>
      </c>
      <c r="EMG34" s="3">
        <f t="shared" ca="1" si="463"/>
        <v>3.8859836666448802</v>
      </c>
      <c r="EMH34" s="3">
        <f t="shared" ca="1" si="463"/>
        <v>-2.3411011920124762</v>
      </c>
      <c r="EMI34" s="3">
        <f t="shared" ca="1" si="464"/>
        <v>1.130479195029064</v>
      </c>
      <c r="EMJ34" s="3">
        <f t="shared" ca="1" si="464"/>
        <v>6.4716673333046426</v>
      </c>
      <c r="EMK34" s="3">
        <f t="shared" ca="1" si="464"/>
        <v>-3.4950313166562346</v>
      </c>
      <c r="EML34" s="3">
        <f t="shared" ca="1" si="464"/>
        <v>0.85324725427812209</v>
      </c>
      <c r="EMM34" s="3">
        <f t="shared" ca="1" si="464"/>
        <v>1.7101651797561424</v>
      </c>
      <c r="EMN34" s="3">
        <f t="shared" ca="1" si="464"/>
        <v>-6.5742163390039012</v>
      </c>
      <c r="EMO34" s="3">
        <f t="shared" ca="1" si="464"/>
        <v>2.8767928024703067</v>
      </c>
      <c r="EMP34" s="3">
        <f t="shared" ca="1" si="464"/>
        <v>-4.091295577702561</v>
      </c>
      <c r="EMQ34" s="3">
        <f t="shared" ca="1" si="464"/>
        <v>5.3989686555772511</v>
      </c>
      <c r="EMR34" s="3">
        <f t="shared" ca="1" si="464"/>
        <v>-1.0416976533930471</v>
      </c>
      <c r="EMS34" s="3">
        <f t="shared" ca="1" si="464"/>
        <v>-0.45554494628815723</v>
      </c>
      <c r="EMT34" s="3">
        <f t="shared" ca="1" si="464"/>
        <v>2.8250834671710279</v>
      </c>
      <c r="EMU34" s="3">
        <f t="shared" ca="1" si="464"/>
        <v>-1.1589423849248308</v>
      </c>
      <c r="EMV34" s="3">
        <f t="shared" ca="1" si="464"/>
        <v>0.75059842717576675</v>
      </c>
      <c r="EMW34" s="3">
        <f t="shared" ca="1" si="464"/>
        <v>2.2307942702909624</v>
      </c>
      <c r="EMX34" s="3">
        <f t="shared" ca="1" si="464"/>
        <v>-5.6687704267097203</v>
      </c>
      <c r="EMY34" s="3">
        <f t="shared" ca="1" si="465"/>
        <v>3.0360983024771944</v>
      </c>
      <c r="EMZ34" s="3">
        <f t="shared" ca="1" si="465"/>
        <v>0.77866394228936719</v>
      </c>
      <c r="ENA34" s="3">
        <f t="shared" ca="1" si="465"/>
        <v>-0.2285888484807323</v>
      </c>
      <c r="ENB34" s="3">
        <f t="shared" ca="1" si="465"/>
        <v>-9.8884210386625302</v>
      </c>
      <c r="ENC34" s="3">
        <f t="shared" ca="1" si="465"/>
        <v>-5.6822260701295946</v>
      </c>
      <c r="END34" s="3">
        <f t="shared" ca="1" si="465"/>
        <v>-1.9026501673883147</v>
      </c>
      <c r="ENE34" s="3">
        <f t="shared" ca="1" si="465"/>
        <v>4.5050754558386332</v>
      </c>
      <c r="ENF34" s="3">
        <f t="shared" ca="1" si="465"/>
        <v>2.8302085665623156</v>
      </c>
      <c r="ENG34" s="3">
        <f t="shared" ca="1" si="465"/>
        <v>-1.9970268677635854</v>
      </c>
      <c r="ENH34" s="3">
        <f t="shared" ca="1" si="465"/>
        <v>-0.96371106642032234</v>
      </c>
      <c r="ENI34" s="3">
        <f t="shared" ca="1" si="465"/>
        <v>2.3301857457490098</v>
      </c>
      <c r="ENJ34" s="3">
        <f t="shared" ca="1" si="465"/>
        <v>6.8451869367691796</v>
      </c>
      <c r="ENK34" s="3">
        <f t="shared" ca="1" si="465"/>
        <v>6.3724307970269205</v>
      </c>
      <c r="ENL34" s="3">
        <f t="shared" ca="1" si="465"/>
        <v>-4.0632926413716337</v>
      </c>
      <c r="ENM34" s="3">
        <f t="shared" ca="1" si="465"/>
        <v>1.3449100672547474</v>
      </c>
      <c r="ENN34" s="3">
        <f t="shared" ca="1" si="465"/>
        <v>-2.8744607639356792</v>
      </c>
      <c r="ENO34" s="3">
        <f t="shared" ca="1" si="466"/>
        <v>4.3784820935529734</v>
      </c>
      <c r="ENP34" s="3">
        <f t="shared" ca="1" si="466"/>
        <v>-4.8564613625422615</v>
      </c>
      <c r="ENQ34" s="3">
        <f t="shared" ca="1" si="466"/>
        <v>0.80655417642133242</v>
      </c>
      <c r="ENR34" s="3">
        <f t="shared" ca="1" si="466"/>
        <v>-0.93215882198123223</v>
      </c>
      <c r="ENS34" s="3">
        <f t="shared" ca="1" si="466"/>
        <v>-0.40956268719632422</v>
      </c>
      <c r="ENT34" s="3">
        <f t="shared" ca="1" si="466"/>
        <v>0.2503784277025824</v>
      </c>
      <c r="ENU34" s="3">
        <f t="shared" ca="1" si="466"/>
        <v>1.5597101510787712</v>
      </c>
      <c r="ENV34" s="3">
        <f t="shared" ca="1" si="466"/>
        <v>-1.0795701296702835</v>
      </c>
      <c r="ENW34" s="3">
        <f t="shared" ca="1" si="466"/>
        <v>-0.79101839738697555</v>
      </c>
      <c r="ENX34" s="3">
        <f t="shared" ca="1" si="466"/>
        <v>-2.4214264644133525</v>
      </c>
      <c r="ENY34" s="3">
        <f t="shared" ca="1" si="466"/>
        <v>-2.3175881507941511</v>
      </c>
      <c r="ENZ34" s="3">
        <f t="shared" ca="1" si="466"/>
        <v>0.70377528648235588</v>
      </c>
      <c r="EOA34" s="3">
        <f t="shared" ca="1" si="466"/>
        <v>5.1730622424797712</v>
      </c>
      <c r="EOB34" s="3">
        <f t="shared" ca="1" si="466"/>
        <v>-0.89323849236551611</v>
      </c>
      <c r="EOC34" s="3">
        <f t="shared" ca="1" si="466"/>
        <v>-3.1888719516699466</v>
      </c>
      <c r="EOD34" s="3">
        <f t="shared" ca="1" si="466"/>
        <v>-2.5636158466090708</v>
      </c>
      <c r="EOE34" s="3">
        <f t="shared" ca="1" si="466"/>
        <v>-3.5555253760642427</v>
      </c>
      <c r="EOF34" s="3">
        <f t="shared" ca="1" si="466"/>
        <v>2.119669437231714</v>
      </c>
      <c r="EOG34" s="3">
        <f t="shared" ca="1" si="466"/>
        <v>-2.853032171646519</v>
      </c>
      <c r="EOH34" s="3">
        <f t="shared" ca="1" si="466"/>
        <v>-0.3825427526491339</v>
      </c>
      <c r="EOI34" s="3">
        <f t="shared" ca="1" si="466"/>
        <v>-1.5657207251881702</v>
      </c>
      <c r="EOJ34" s="3">
        <f t="shared" ca="1" si="466"/>
        <v>1.724518488818882</v>
      </c>
      <c r="EOK34" s="3">
        <f t="shared" ca="1" si="466"/>
        <v>-5.3840687911448715</v>
      </c>
      <c r="EOL34" s="3">
        <f t="shared" ca="1" si="466"/>
        <v>5.4768971346337079</v>
      </c>
      <c r="EOM34" s="3">
        <f t="shared" ca="1" si="399"/>
        <v>-1.1665669884395236</v>
      </c>
      <c r="EON34" s="3">
        <f t="shared" ca="1" si="399"/>
        <v>4.7508143854692904</v>
      </c>
      <c r="EOO34" s="3">
        <f t="shared" ca="1" si="399"/>
        <v>0.2822899878592402</v>
      </c>
      <c r="EOP34" s="3">
        <f t="shared" ca="1" si="399"/>
        <v>-4.3564154364868743</v>
      </c>
      <c r="EOQ34" s="3">
        <f t="shared" ca="1" si="399"/>
        <v>-5.6959271301962113</v>
      </c>
      <c r="EOR34" s="3">
        <f t="shared" ca="1" si="399"/>
        <v>4.2962960200647435</v>
      </c>
      <c r="EOS34" s="3">
        <f t="shared" ca="1" si="399"/>
        <v>0.39864600707115005</v>
      </c>
      <c r="EOT34" s="3">
        <f t="shared" ca="1" si="399"/>
        <v>-5.1987742586680774</v>
      </c>
      <c r="EOU34" s="3">
        <f t="shared" ca="1" si="399"/>
        <v>0.82504487689127948</v>
      </c>
      <c r="EOV34" s="3">
        <f t="shared" ca="1" si="399"/>
        <v>0.42946625064743837</v>
      </c>
      <c r="EOW34" s="3">
        <f t="shared" ca="1" si="399"/>
        <v>1.4128294251347078E-2</v>
      </c>
      <c r="EOX34" s="3">
        <f t="shared" ca="1" si="399"/>
        <v>-0.96434043713289419</v>
      </c>
      <c r="EOY34" s="3">
        <f t="shared" ca="1" si="399"/>
        <v>-3.5849042792857668</v>
      </c>
      <c r="EOZ34" s="3">
        <f t="shared" ca="1" si="399"/>
        <v>0.19673852452829643</v>
      </c>
      <c r="EPA34" s="3">
        <f t="shared" ca="1" si="399"/>
        <v>3.5104831918393229</v>
      </c>
      <c r="EPB34" s="3">
        <f t="shared" ca="1" si="399"/>
        <v>-7.7728178086824654E-2</v>
      </c>
      <c r="EPC34" s="3">
        <f t="shared" ca="1" si="399"/>
        <v>3.3444490534475344</v>
      </c>
      <c r="EPD34" s="3">
        <f t="shared" ca="1" si="399"/>
        <v>0.59694712515745629</v>
      </c>
      <c r="EPE34" s="3">
        <f t="shared" ref="EPE34:ERK36" ca="1" si="671">NORMSINV(RAND())*$E$6</f>
        <v>4.3408671569447321</v>
      </c>
      <c r="EPF34" s="3">
        <f t="shared" ca="1" si="671"/>
        <v>-1.3538564072984378</v>
      </c>
      <c r="EPG34" s="3">
        <f t="shared" ca="1" si="671"/>
        <v>-1.8135265486461682</v>
      </c>
      <c r="EPH34" s="3">
        <f t="shared" ca="1" si="671"/>
        <v>1.6065725984363159</v>
      </c>
      <c r="EPI34" s="3">
        <f t="shared" ca="1" si="671"/>
        <v>-0.18464433238109751</v>
      </c>
      <c r="EPJ34" s="3">
        <f t="shared" ca="1" si="671"/>
        <v>-5.1631561129148276</v>
      </c>
      <c r="EPK34" s="3">
        <f t="shared" ca="1" si="671"/>
        <v>0.71596191901190109</v>
      </c>
      <c r="EPL34" s="3">
        <f t="shared" ca="1" si="671"/>
        <v>-0.93137046459612116</v>
      </c>
      <c r="EPM34" s="3">
        <f t="shared" ca="1" si="671"/>
        <v>1.3877128677930908</v>
      </c>
      <c r="EPN34" s="3">
        <f t="shared" ca="1" si="671"/>
        <v>1.9772417299350504</v>
      </c>
      <c r="EPO34" s="3">
        <f t="shared" ca="1" si="671"/>
        <v>1.1191280927192007</v>
      </c>
      <c r="EPP34" s="3">
        <f t="shared" ca="1" si="671"/>
        <v>2.8708672173503755</v>
      </c>
      <c r="EPQ34" s="3">
        <f t="shared" ca="1" si="671"/>
        <v>3.1179276169872816</v>
      </c>
      <c r="EPR34" s="3">
        <f t="shared" ca="1" si="671"/>
        <v>-3.5099346555841962</v>
      </c>
      <c r="EPS34" s="3">
        <f t="shared" ca="1" si="671"/>
        <v>1.9426542824108348</v>
      </c>
      <c r="EPT34" s="3">
        <f t="shared" ca="1" si="671"/>
        <v>-1.8478640072070864</v>
      </c>
      <c r="EPU34" s="3">
        <f t="shared" ca="1" si="671"/>
        <v>-2.9779307232576397</v>
      </c>
      <c r="EPV34" s="3">
        <f t="shared" ca="1" si="671"/>
        <v>1.5315560728102608</v>
      </c>
      <c r="EPW34" s="3">
        <f t="shared" ca="1" si="671"/>
        <v>2.1117791180567544</v>
      </c>
      <c r="EPX34" s="3">
        <f t="shared" ca="1" si="671"/>
        <v>2.8935196399446661</v>
      </c>
      <c r="EPY34" s="3">
        <f t="shared" ca="1" si="671"/>
        <v>2.365938995605279</v>
      </c>
      <c r="EPZ34" s="3">
        <f t="shared" ca="1" si="671"/>
        <v>1.5508640950152384</v>
      </c>
      <c r="EQA34" s="3">
        <f t="shared" ca="1" si="671"/>
        <v>-2.3708072977955248</v>
      </c>
      <c r="EQB34" s="3">
        <f t="shared" ca="1" si="671"/>
        <v>-2.6644442823630095</v>
      </c>
      <c r="EQC34" s="3">
        <f t="shared" ca="1" si="671"/>
        <v>2.7720617310772524</v>
      </c>
      <c r="EQD34" s="3">
        <f t="shared" ca="1" si="671"/>
        <v>0.74677875232122437</v>
      </c>
      <c r="EQE34" s="3">
        <f t="shared" ca="1" si="671"/>
        <v>2.327374521037298</v>
      </c>
      <c r="EQF34" s="3">
        <f t="shared" ca="1" si="671"/>
        <v>-1.2299479320158948</v>
      </c>
      <c r="EQG34" s="3">
        <f t="shared" ca="1" si="671"/>
        <v>-3.4046852205797444E-2</v>
      </c>
      <c r="EQH34" s="3">
        <f t="shared" ca="1" si="671"/>
        <v>2.4369099588420129</v>
      </c>
      <c r="EQI34" s="3">
        <f t="shared" ca="1" si="671"/>
        <v>-0.4209907251040122</v>
      </c>
      <c r="EQJ34" s="3">
        <f t="shared" ca="1" si="671"/>
        <v>3.561821702656176</v>
      </c>
      <c r="EQK34" s="3">
        <f t="shared" ca="1" si="671"/>
        <v>3.0844755073234604</v>
      </c>
      <c r="EQL34" s="3">
        <f t="shared" ca="1" si="671"/>
        <v>-0.48610916142869831</v>
      </c>
      <c r="EQM34" s="3">
        <f t="shared" ca="1" si="671"/>
        <v>-0.70404450860144063</v>
      </c>
      <c r="EQN34" s="3">
        <f t="shared" ca="1" si="671"/>
        <v>1.8703476513544097</v>
      </c>
      <c r="EQO34" s="3">
        <f t="shared" ca="1" si="671"/>
        <v>0.29956399234807668</v>
      </c>
      <c r="EQP34" s="3">
        <f t="shared" ca="1" si="671"/>
        <v>1.6532504727061117</v>
      </c>
      <c r="EQQ34" s="3">
        <f t="shared" ca="1" si="671"/>
        <v>-1.3242348606899457</v>
      </c>
      <c r="EQR34" s="3">
        <f t="shared" ca="1" si="671"/>
        <v>1.5202806614496738</v>
      </c>
      <c r="EQS34" s="3">
        <f t="shared" ca="1" si="671"/>
        <v>2.0422156215661342</v>
      </c>
      <c r="EQT34" s="3">
        <f t="shared" ca="1" si="671"/>
        <v>4.9678762146203059</v>
      </c>
      <c r="EQU34" s="3">
        <f t="shared" ca="1" si="671"/>
        <v>-2.6202830852868622</v>
      </c>
      <c r="EQV34" s="3">
        <f t="shared" ca="1" si="671"/>
        <v>-2.2718994192448059</v>
      </c>
      <c r="EQW34" s="3">
        <f t="shared" ca="1" si="671"/>
        <v>-1.7479737325780627</v>
      </c>
      <c r="EQX34" s="3">
        <f t="shared" ca="1" si="671"/>
        <v>-2.1977824246782269</v>
      </c>
      <c r="EQY34" s="3">
        <f t="shared" ca="1" si="671"/>
        <v>-2.5301730948932657</v>
      </c>
      <c r="EQZ34" s="3">
        <f t="shared" ca="1" si="671"/>
        <v>4.3356945928236907</v>
      </c>
      <c r="ERA34" s="3">
        <f t="shared" ca="1" si="671"/>
        <v>-2.9396552952771877</v>
      </c>
      <c r="ERB34" s="3">
        <f t="shared" ca="1" si="671"/>
        <v>7.550442587570342</v>
      </c>
      <c r="ERC34" s="3">
        <f t="shared" ca="1" si="671"/>
        <v>-2.2414813325216865</v>
      </c>
      <c r="ERD34" s="3">
        <f t="shared" ca="1" si="671"/>
        <v>-2.2450778673594565</v>
      </c>
      <c r="ERE34" s="3">
        <f t="shared" ca="1" si="671"/>
        <v>3.0724361765840689</v>
      </c>
      <c r="ERF34" s="3">
        <f t="shared" ca="1" si="671"/>
        <v>-1.5217604657629464</v>
      </c>
      <c r="ERG34" s="3">
        <f t="shared" ca="1" si="36"/>
        <v>-2.0108506565806188</v>
      </c>
      <c r="ERH34" s="3">
        <f t="shared" ca="1" si="36"/>
        <v>-5.7000392910345102E-2</v>
      </c>
      <c r="ERI34" s="3">
        <f t="shared" ca="1" si="36"/>
        <v>-0.13243915505746914</v>
      </c>
      <c r="ERJ34" s="3">
        <f t="shared" ca="1" si="36"/>
        <v>-1.3795168679318845</v>
      </c>
      <c r="ERK34" s="3">
        <f t="shared" ca="1" si="36"/>
        <v>7.7239955912406355</v>
      </c>
      <c r="ERL34" s="3">
        <f t="shared" ca="1" si="36"/>
        <v>-4.8050276392982534</v>
      </c>
      <c r="ERM34" s="3">
        <f t="shared" ca="1" si="36"/>
        <v>-0.66521537933219999</v>
      </c>
      <c r="ERN34" s="3">
        <f t="shared" ca="1" si="628"/>
        <v>-0.79779747332177053</v>
      </c>
      <c r="ERO34" s="3">
        <f t="shared" ca="1" si="628"/>
        <v>2.0416433090043187</v>
      </c>
      <c r="ERP34" s="3">
        <f t="shared" ca="1" si="628"/>
        <v>2.4731479302840169</v>
      </c>
      <c r="ERQ34" s="3">
        <f t="shared" ca="1" si="628"/>
        <v>2.0410010499262259</v>
      </c>
      <c r="ERR34" s="3">
        <f t="shared" ca="1" si="628"/>
        <v>6.086939315114936</v>
      </c>
      <c r="ERS34" s="3">
        <f t="shared" ca="1" si="628"/>
        <v>-3.6345943380599515</v>
      </c>
      <c r="ERT34" s="3">
        <f t="shared" ca="1" si="628"/>
        <v>2.17472206754146</v>
      </c>
      <c r="ERU34" s="3">
        <f t="shared" ca="1" si="628"/>
        <v>-1.0375519258524135</v>
      </c>
      <c r="ERV34" s="3">
        <f t="shared" ca="1" si="628"/>
        <v>4.9031322209859853</v>
      </c>
      <c r="ERW34" s="3">
        <f t="shared" ca="1" si="628"/>
        <v>-2.2728944242073901</v>
      </c>
      <c r="ERX34" s="3">
        <f t="shared" ca="1" si="628"/>
        <v>-1.6425029999031957</v>
      </c>
      <c r="ERY34" s="3">
        <f t="shared" ca="1" si="628"/>
        <v>-0.68077000617417915</v>
      </c>
      <c r="ERZ34" s="3">
        <f t="shared" ca="1" si="628"/>
        <v>1.1088479857808289</v>
      </c>
      <c r="ESA34" s="3">
        <f t="shared" ca="1" si="628"/>
        <v>3.1837895589383223</v>
      </c>
      <c r="ESB34" s="3">
        <f t="shared" ca="1" si="628"/>
        <v>-6.0734575784380347</v>
      </c>
      <c r="ESC34" s="3">
        <f t="shared" ca="1" si="628"/>
        <v>1.2130880908151613</v>
      </c>
      <c r="ESD34" s="3">
        <f t="shared" ca="1" si="629"/>
        <v>-1.4275126100824183</v>
      </c>
      <c r="ESE34" s="3">
        <f t="shared" ca="1" si="629"/>
        <v>-2.3658632366508234</v>
      </c>
      <c r="ESF34" s="3">
        <f t="shared" ca="1" si="629"/>
        <v>0.98170232565090854</v>
      </c>
      <c r="ESG34" s="3">
        <f t="shared" ca="1" si="629"/>
        <v>-2.0719182275808681</v>
      </c>
      <c r="ESH34" s="3">
        <f t="shared" ca="1" si="629"/>
        <v>-1.1254334835089685</v>
      </c>
      <c r="ESI34" s="3">
        <f t="shared" ca="1" si="629"/>
        <v>-6.2739734024302951</v>
      </c>
      <c r="ESJ34" s="3">
        <f t="shared" ca="1" si="629"/>
        <v>-1.0297486172855062</v>
      </c>
      <c r="ESK34" s="3">
        <f t="shared" ca="1" si="629"/>
        <v>2.6466632649092015</v>
      </c>
      <c r="ESL34" s="3">
        <f t="shared" ca="1" si="629"/>
        <v>-4.5955214920732628</v>
      </c>
      <c r="ESM34" s="3">
        <f t="shared" ca="1" si="629"/>
        <v>3.6037358390270242</v>
      </c>
      <c r="ESN34" s="3">
        <f t="shared" ca="1" si="629"/>
        <v>3.3169044153743972</v>
      </c>
      <c r="ESO34" s="3">
        <f t="shared" ca="1" si="629"/>
        <v>-3.9428983464780609</v>
      </c>
      <c r="ESP34" s="3">
        <f t="shared" ca="1" si="629"/>
        <v>-3.6330899253643438</v>
      </c>
      <c r="ESQ34" s="3">
        <f t="shared" ca="1" si="629"/>
        <v>-0.25123388358782994</v>
      </c>
      <c r="ESR34" s="3">
        <f t="shared" ca="1" si="629"/>
        <v>-0.53632840988688468</v>
      </c>
      <c r="ESS34" s="3">
        <f t="shared" ca="1" si="629"/>
        <v>-1.2536756666619713</v>
      </c>
      <c r="EST34" s="3">
        <f t="shared" ca="1" si="629"/>
        <v>-1.8762653521427102</v>
      </c>
      <c r="ESU34" s="3">
        <f t="shared" ca="1" si="629"/>
        <v>-6.3537766505589417</v>
      </c>
      <c r="ESV34" s="3">
        <f t="shared" ca="1" si="629"/>
        <v>9.3681399516325314E-2</v>
      </c>
      <c r="ESW34" s="3">
        <f t="shared" ca="1" si="629"/>
        <v>1.436050540845855</v>
      </c>
      <c r="ESX34" s="3">
        <f t="shared" ca="1" si="629"/>
        <v>3.5758554132692484</v>
      </c>
      <c r="ESY34" s="3">
        <f t="shared" ca="1" si="629"/>
        <v>4.4950551243459635</v>
      </c>
      <c r="ESZ34" s="3">
        <f t="shared" ca="1" si="629"/>
        <v>0.59562419728020444</v>
      </c>
      <c r="ETA34" s="3">
        <f t="shared" ca="1" si="629"/>
        <v>-3.0841680871802493</v>
      </c>
      <c r="ETB34" s="3">
        <f t="shared" ca="1" si="629"/>
        <v>3.0145220237095618</v>
      </c>
      <c r="ETC34" s="3">
        <f t="shared" ca="1" si="629"/>
        <v>4.9047089599613027</v>
      </c>
      <c r="ETD34" s="3">
        <f t="shared" ca="1" si="629"/>
        <v>-2.7321899554228724</v>
      </c>
      <c r="ETE34" s="3">
        <f t="shared" ca="1" si="629"/>
        <v>3.0237517828077207</v>
      </c>
      <c r="ETF34" s="3">
        <f t="shared" ca="1" si="629"/>
        <v>-0.52626593679394429</v>
      </c>
      <c r="ETG34" s="3">
        <f t="shared" ca="1" si="629"/>
        <v>-0.72062814474085146</v>
      </c>
      <c r="ETH34" s="3">
        <f t="shared" ca="1" si="629"/>
        <v>2.058355078264265</v>
      </c>
      <c r="ETI34" s="3">
        <f t="shared" ca="1" si="629"/>
        <v>-1.4519068751798383</v>
      </c>
      <c r="ETJ34" s="3">
        <f t="shared" ca="1" si="629"/>
        <v>3.5505398358630433</v>
      </c>
      <c r="ETK34" s="3">
        <f t="shared" ca="1" si="629"/>
        <v>1.9492166086261129</v>
      </c>
      <c r="ETL34" s="3">
        <f t="shared" ca="1" si="629"/>
        <v>1.3278377618526207</v>
      </c>
      <c r="ETM34" s="3">
        <f t="shared" ca="1" si="629"/>
        <v>3.3834010186663016E-2</v>
      </c>
      <c r="ETN34" s="3">
        <f t="shared" ca="1" si="629"/>
        <v>-3.5335903727152558</v>
      </c>
      <c r="ETO34" s="3">
        <f t="shared" ca="1" si="629"/>
        <v>0.63114824260424152</v>
      </c>
      <c r="ETP34" s="3">
        <f t="shared" ca="1" si="629"/>
        <v>-3.6721138644848428</v>
      </c>
      <c r="ETQ34" s="3">
        <f t="shared" ca="1" si="629"/>
        <v>-1.8986107744573286</v>
      </c>
      <c r="ETR34" s="3">
        <f t="shared" ca="1" si="629"/>
        <v>-2.3676267953974048</v>
      </c>
      <c r="ETS34" s="3">
        <f t="shared" ca="1" si="629"/>
        <v>4.1686111596818138</v>
      </c>
      <c r="ETT34" s="3">
        <f t="shared" ca="1" si="629"/>
        <v>3.6150247400390105</v>
      </c>
      <c r="ETU34" s="3">
        <f t="shared" ca="1" si="629"/>
        <v>1.8706475666197022</v>
      </c>
      <c r="ETV34" s="3">
        <f t="shared" ca="1" si="629"/>
        <v>2.47204156564425</v>
      </c>
      <c r="ETW34" s="3">
        <f t="shared" ca="1" si="629"/>
        <v>7.28618764657719</v>
      </c>
      <c r="ETX34" s="3">
        <f t="shared" ca="1" si="629"/>
        <v>5.3416485736368324</v>
      </c>
      <c r="ETY34" s="3">
        <f t="shared" ca="1" si="629"/>
        <v>-1.5103170965523267</v>
      </c>
      <c r="ETZ34" s="3">
        <f t="shared" ca="1" si="629"/>
        <v>0.38791869707310933</v>
      </c>
      <c r="EUA34" s="3">
        <f t="shared" ca="1" si="629"/>
        <v>0.10179453667428187</v>
      </c>
      <c r="EUB34" s="3">
        <f t="shared" ca="1" si="629"/>
        <v>3.9294313406987724</v>
      </c>
      <c r="EUC34" s="3">
        <f t="shared" ca="1" si="629"/>
        <v>5.7708744232271103</v>
      </c>
      <c r="EUD34" s="3">
        <f t="shared" ca="1" si="629"/>
        <v>9.9096387582429646</v>
      </c>
      <c r="EUE34" s="3">
        <f t="shared" ca="1" si="629"/>
        <v>2.1017851889614088</v>
      </c>
      <c r="EUF34" s="3">
        <f t="shared" ca="1" si="629"/>
        <v>-3.3921487257383154</v>
      </c>
      <c r="EUG34" s="3">
        <f t="shared" ca="1" si="629"/>
        <v>2.649845238314068</v>
      </c>
      <c r="EUH34" s="3">
        <f t="shared" ca="1" si="629"/>
        <v>-5.0294264435953515</v>
      </c>
      <c r="EUI34" s="3">
        <f t="shared" ca="1" si="629"/>
        <v>2.9138545677346501</v>
      </c>
      <c r="EUJ34" s="3">
        <f t="shared" ca="1" si="629"/>
        <v>4.3253338910698815</v>
      </c>
      <c r="EUK34" s="3">
        <f t="shared" ca="1" si="629"/>
        <v>-0.28989866913660567</v>
      </c>
      <c r="EUL34" s="3">
        <f t="shared" ca="1" si="629"/>
        <v>2.4985876868495245</v>
      </c>
      <c r="EUM34" s="3">
        <f t="shared" ca="1" si="629"/>
        <v>-1.2633922627572984</v>
      </c>
      <c r="EUN34" s="3">
        <f t="shared" ca="1" si="629"/>
        <v>-0.57352075825205284</v>
      </c>
      <c r="EUO34" s="3">
        <f t="shared" ca="1" si="629"/>
        <v>-1.9172857110803232</v>
      </c>
      <c r="EUP34" s="3">
        <f t="shared" ca="1" si="630"/>
        <v>0.45502687914941509</v>
      </c>
      <c r="EUQ34" s="3">
        <f t="shared" ca="1" si="630"/>
        <v>2.0791237185312061</v>
      </c>
      <c r="EUR34" s="3">
        <f t="shared" ca="1" si="630"/>
        <v>-3.3891764434639633</v>
      </c>
      <c r="EUS34" s="3">
        <f t="shared" ca="1" si="630"/>
        <v>-0.67181087957781915</v>
      </c>
      <c r="EUT34" s="3">
        <f t="shared" ca="1" si="630"/>
        <v>0.37175816534893802</v>
      </c>
      <c r="EUU34" s="3">
        <f t="shared" ca="1" si="630"/>
        <v>2.7540560890890795</v>
      </c>
      <c r="EUV34" s="3">
        <f t="shared" ca="1" si="630"/>
        <v>5.0405157888893592</v>
      </c>
      <c r="EUW34" s="3">
        <f t="shared" ca="1" si="630"/>
        <v>-2.0395852944040738</v>
      </c>
      <c r="EUX34" s="3">
        <f t="shared" ca="1" si="630"/>
        <v>5.2837578886564351</v>
      </c>
      <c r="EUY34" s="3">
        <f t="shared" ca="1" si="630"/>
        <v>-0.78054037250519381</v>
      </c>
      <c r="EUZ34" s="3">
        <f t="shared" ca="1" si="630"/>
        <v>1.0773294999590464</v>
      </c>
      <c r="EVA34" s="3">
        <f t="shared" ca="1" si="630"/>
        <v>-0.15310035219926285</v>
      </c>
      <c r="EVB34" s="3">
        <f t="shared" ca="1" si="630"/>
        <v>-0.75942274226243511</v>
      </c>
      <c r="EVC34" s="3">
        <f t="shared" ca="1" si="630"/>
        <v>0.44353338642260487</v>
      </c>
      <c r="EVD34" s="3">
        <f t="shared" ca="1" si="630"/>
        <v>-1.4994847001682721</v>
      </c>
      <c r="EVE34" s="3">
        <f t="shared" ca="1" si="630"/>
        <v>2.1380608354330306</v>
      </c>
      <c r="EVF34" s="3">
        <f t="shared" ca="1" si="630"/>
        <v>-2.9405649708635954E-2</v>
      </c>
      <c r="EVG34" s="3">
        <f t="shared" ca="1" si="630"/>
        <v>6.5319096399914081</v>
      </c>
      <c r="EVH34" s="3">
        <f t="shared" ca="1" si="630"/>
        <v>-1.7060579192256862</v>
      </c>
      <c r="EVI34" s="3">
        <f t="shared" ca="1" si="630"/>
        <v>1.5923037236825415</v>
      </c>
      <c r="EVJ34" s="3">
        <f t="shared" ca="1" si="630"/>
        <v>-3.3903788036833475</v>
      </c>
      <c r="EVK34" s="3">
        <f t="shared" ca="1" si="630"/>
        <v>2.2842608141472969</v>
      </c>
      <c r="EVL34" s="3">
        <f t="shared" ca="1" si="630"/>
        <v>-1.3327289001094857</v>
      </c>
      <c r="EVM34" s="3">
        <f t="shared" ca="1" si="630"/>
        <v>-4.6808049046996372</v>
      </c>
      <c r="EVN34" s="3">
        <f t="shared" ca="1" si="630"/>
        <v>-1.1768141815788871</v>
      </c>
      <c r="EVO34" s="3">
        <f t="shared" ca="1" si="630"/>
        <v>1.3530080991063203</v>
      </c>
      <c r="EVP34" s="3">
        <f t="shared" ca="1" si="630"/>
        <v>1.8207472438505123</v>
      </c>
      <c r="EVQ34" s="3">
        <f t="shared" ca="1" si="630"/>
        <v>-0.65684929344877552</v>
      </c>
      <c r="EVR34" s="3">
        <f t="shared" ca="1" si="630"/>
        <v>2.3501897311162008</v>
      </c>
      <c r="EVS34" s="3">
        <f t="shared" ca="1" si="630"/>
        <v>3.5223316198071766</v>
      </c>
      <c r="EVT34" s="3">
        <f t="shared" ca="1" si="630"/>
        <v>0.56972868307808988</v>
      </c>
      <c r="EVU34" s="3">
        <f t="shared" ca="1" si="630"/>
        <v>0.90069995242010648</v>
      </c>
      <c r="EVV34" s="3">
        <f t="shared" ca="1" si="630"/>
        <v>-0.22092891569638995</v>
      </c>
      <c r="EVW34" s="3">
        <f t="shared" ca="1" si="630"/>
        <v>-1.4011983909872301</v>
      </c>
      <c r="EVX34" s="3">
        <f t="shared" ca="1" si="630"/>
        <v>-2.2078049050914825</v>
      </c>
      <c r="EVY34" s="3">
        <f t="shared" ca="1" si="630"/>
        <v>-0.54239040279421558</v>
      </c>
      <c r="EVZ34" s="3">
        <f t="shared" ca="1" si="630"/>
        <v>-2.1081482688850022</v>
      </c>
      <c r="EWA34" s="3">
        <f t="shared" ca="1" si="630"/>
        <v>-0.15674707257060266</v>
      </c>
      <c r="EWB34" s="3">
        <f t="shared" ca="1" si="630"/>
        <v>-8.2865561398336729E-2</v>
      </c>
      <c r="EWC34" s="3">
        <f t="shared" ca="1" si="630"/>
        <v>0.62078067687727334</v>
      </c>
      <c r="EWD34" s="3">
        <f t="shared" ca="1" si="630"/>
        <v>6.8232302178228394</v>
      </c>
      <c r="EWE34" s="3">
        <f t="shared" ca="1" si="630"/>
        <v>5.8401777209658299</v>
      </c>
      <c r="EWF34" s="3">
        <f t="shared" ca="1" si="630"/>
        <v>-0.97186610487264302</v>
      </c>
      <c r="EWG34" s="3">
        <f t="shared" ca="1" si="630"/>
        <v>-0.4120701462800227</v>
      </c>
      <c r="EWH34" s="3">
        <f t="shared" ca="1" si="38"/>
        <v>2.8476892698289982</v>
      </c>
      <c r="EWI34" s="3">
        <f t="shared" ca="1" si="38"/>
        <v>-1.432887936922723</v>
      </c>
      <c r="EWJ34" s="3">
        <f t="shared" ca="1" si="38"/>
        <v>-0.91126564691541423</v>
      </c>
      <c r="EWK34" s="3">
        <f t="shared" ca="1" si="38"/>
        <v>-4.6130583556616775</v>
      </c>
      <c r="EWL34" s="3">
        <f t="shared" ca="1" si="39"/>
        <v>-0.79448256858149358</v>
      </c>
      <c r="EWM34" s="3">
        <f t="shared" ca="1" si="39"/>
        <v>-4.718493255900496</v>
      </c>
      <c r="EWN34" s="3">
        <f t="shared" ca="1" si="39"/>
        <v>2.5924160928245081</v>
      </c>
      <c r="EWO34" s="3">
        <f t="shared" ca="1" si="39"/>
        <v>-4.8033731068988006</v>
      </c>
      <c r="EWP34" s="3">
        <f t="shared" ca="1" si="39"/>
        <v>-2.519052421668492</v>
      </c>
      <c r="EWQ34" s="3">
        <f t="shared" ca="1" si="39"/>
        <v>-1.6685900827905424</v>
      </c>
      <c r="EWR34" s="3">
        <f t="shared" ca="1" si="39"/>
        <v>-0.58217956281149652</v>
      </c>
      <c r="EWS34" s="3">
        <f t="shared" ca="1" si="39"/>
        <v>-0.10501225631066188</v>
      </c>
      <c r="EWT34" s="3">
        <f t="shared" ca="1" si="39"/>
        <v>0.32589370098102016</v>
      </c>
      <c r="EWU34" s="3">
        <f t="shared" ca="1" si="39"/>
        <v>3.0169484829743229</v>
      </c>
      <c r="EWV34" s="3">
        <f t="shared" ca="1" si="39"/>
        <v>-1.2871409789523327</v>
      </c>
      <c r="EWW34" s="3">
        <f t="shared" ca="1" si="39"/>
        <v>3.072807652515066</v>
      </c>
      <c r="EWX34" s="3">
        <f t="shared" ca="1" si="39"/>
        <v>-3.0879575966098511</v>
      </c>
      <c r="EWY34" s="3">
        <f t="shared" ca="1" si="39"/>
        <v>-2.7929471308672409</v>
      </c>
      <c r="EWZ34" s="3">
        <f t="shared" ca="1" si="39"/>
        <v>4.0871492016850599</v>
      </c>
      <c r="EXA34" s="3">
        <f t="shared" ca="1" si="39"/>
        <v>-6.4340718115031166</v>
      </c>
      <c r="EXB34" s="3">
        <f t="shared" ca="1" si="400"/>
        <v>4.7311847365429465</v>
      </c>
      <c r="EXC34" s="3">
        <f t="shared" ca="1" si="400"/>
        <v>4.9099007752942132</v>
      </c>
      <c r="EXD34" s="3">
        <f t="shared" ca="1" si="400"/>
        <v>-1.7382810206888744</v>
      </c>
      <c r="EXE34" s="3">
        <f t="shared" ca="1" si="400"/>
        <v>-0.71560146354871756</v>
      </c>
      <c r="EXF34" s="3">
        <f t="shared" ca="1" si="400"/>
        <v>-5.8369527949736755</v>
      </c>
      <c r="EXG34" s="3">
        <f t="shared" ca="1" si="400"/>
        <v>-0.25503787765849162</v>
      </c>
      <c r="EXH34" s="3">
        <f t="shared" ca="1" si="400"/>
        <v>-3.2627142455461264</v>
      </c>
      <c r="EXI34" s="3">
        <f t="shared" ca="1" si="400"/>
        <v>-0.47200781363762845</v>
      </c>
      <c r="EXJ34" s="3">
        <f t="shared" ca="1" si="400"/>
        <v>-4.3443890476737534</v>
      </c>
      <c r="EXK34" s="3">
        <f t="shared" ca="1" si="400"/>
        <v>1.9958299223939964</v>
      </c>
      <c r="EXL34" s="3">
        <f t="shared" ca="1" si="400"/>
        <v>2.2624471786158118</v>
      </c>
      <c r="EXM34" s="3">
        <f t="shared" ca="1" si="400"/>
        <v>-4.589566017653584</v>
      </c>
      <c r="EXN34" s="3">
        <f t="shared" ca="1" si="400"/>
        <v>-3.3493625675943015</v>
      </c>
      <c r="EXO34" s="3">
        <f t="shared" ca="1" si="400"/>
        <v>-1.1504750780670354</v>
      </c>
      <c r="EXP34" s="3">
        <f t="shared" ca="1" si="400"/>
        <v>0.37889892595879171</v>
      </c>
      <c r="EXQ34" s="3">
        <f t="shared" ca="1" si="400"/>
        <v>-4.2205168013904206</v>
      </c>
      <c r="EXR34" s="3">
        <f t="shared" ca="1" si="400"/>
        <v>1.4616910939797811</v>
      </c>
      <c r="EXS34" s="3">
        <f t="shared" ca="1" si="400"/>
        <v>0.27919345932998879</v>
      </c>
      <c r="EXT34" s="3">
        <f t="shared" ca="1" si="400"/>
        <v>2.033903977527737</v>
      </c>
      <c r="EXU34" s="3">
        <f t="shared" ca="1" si="400"/>
        <v>-0.77241524353118396</v>
      </c>
      <c r="EXV34" s="3">
        <f t="shared" ca="1" si="400"/>
        <v>-3.7459758110798438</v>
      </c>
      <c r="EXW34" s="3">
        <f t="shared" ca="1" si="400"/>
        <v>2.1638416032457015</v>
      </c>
      <c r="EXX34" s="3">
        <f t="shared" ca="1" si="400"/>
        <v>-2.6259297699418873</v>
      </c>
      <c r="EXY34" s="3">
        <f t="shared" ca="1" si="400"/>
        <v>-6.7380558009604137</v>
      </c>
      <c r="EXZ34" s="3">
        <f t="shared" ca="1" si="400"/>
        <v>-0.86126443971484012</v>
      </c>
      <c r="EYA34" s="3">
        <f t="shared" ca="1" si="400"/>
        <v>0.33706720962979114</v>
      </c>
      <c r="EYB34" s="3">
        <f t="shared" ca="1" si="400"/>
        <v>1.9999849171781907</v>
      </c>
      <c r="EYC34" s="3">
        <f t="shared" ca="1" si="400"/>
        <v>1.4903627402675439</v>
      </c>
      <c r="EYD34" s="3">
        <f t="shared" ca="1" si="400"/>
        <v>3.2518373232115501</v>
      </c>
      <c r="EYE34" s="3">
        <f t="shared" ca="1" si="400"/>
        <v>0.62374975512505459</v>
      </c>
      <c r="EYF34" s="3">
        <f t="shared" ca="1" si="400"/>
        <v>3.5466094749564983</v>
      </c>
      <c r="EYG34" s="3">
        <f t="shared" ca="1" si="400"/>
        <v>-5.8997532937446779</v>
      </c>
      <c r="EYH34" s="3">
        <f t="shared" ca="1" si="400"/>
        <v>-0.59646233843384366</v>
      </c>
      <c r="EYI34" s="3">
        <f t="shared" ca="1" si="400"/>
        <v>3.5228402338390388</v>
      </c>
      <c r="EYJ34" s="3">
        <f t="shared" ca="1" si="400"/>
        <v>1.5262904095311156</v>
      </c>
      <c r="EYK34" s="3">
        <f t="shared" ca="1" si="400"/>
        <v>-0.65965284228509957</v>
      </c>
      <c r="EYL34" s="3">
        <f t="shared" ca="1" si="400"/>
        <v>-0.51435910117426797</v>
      </c>
      <c r="EYM34" s="3">
        <f t="shared" ca="1" si="400"/>
        <v>-5.444984736881973</v>
      </c>
      <c r="EYN34" s="3">
        <f t="shared" ca="1" si="400"/>
        <v>-3.1885554871206985</v>
      </c>
      <c r="EYO34" s="3">
        <f t="shared" ca="1" si="400"/>
        <v>3.7106570217413601</v>
      </c>
      <c r="EYP34" s="3">
        <f t="shared" ca="1" si="400"/>
        <v>-4.3685529941802788</v>
      </c>
      <c r="EYQ34" s="3">
        <f t="shared" ca="1" si="400"/>
        <v>-4.6076330361853923</v>
      </c>
      <c r="EYR34" s="3">
        <f t="shared" ca="1" si="400"/>
        <v>1.154749313768263</v>
      </c>
      <c r="EYS34" s="3">
        <f t="shared" ca="1" si="400"/>
        <v>0.34321116158270315</v>
      </c>
      <c r="EYT34" s="3">
        <f t="shared" ca="1" si="400"/>
        <v>2.6955331860565139</v>
      </c>
      <c r="EYU34" s="3">
        <f t="shared" ca="1" si="400"/>
        <v>-1.3106255179961828</v>
      </c>
      <c r="EYV34" s="3">
        <f t="shared" ca="1" si="400"/>
        <v>0.86667140636202111</v>
      </c>
      <c r="EYW34" s="3">
        <f t="shared" ca="1" si="400"/>
        <v>2.2582976706936604</v>
      </c>
      <c r="EYX34" s="3">
        <f t="shared" ca="1" si="400"/>
        <v>-3.281766836630915</v>
      </c>
      <c r="EYY34" s="3">
        <f t="shared" ca="1" si="400"/>
        <v>0.34502087536447779</v>
      </c>
      <c r="EYZ34" s="3">
        <f t="shared" ca="1" si="400"/>
        <v>1.0802095810081247</v>
      </c>
      <c r="EZA34" s="3">
        <f t="shared" ca="1" si="375"/>
        <v>-0.79857265179776493</v>
      </c>
      <c r="EZB34" s="3">
        <f t="shared" ca="1" si="375"/>
        <v>-2.4389468753273054</v>
      </c>
      <c r="EZC34" s="3">
        <f t="shared" ca="1" si="375"/>
        <v>-1.4224449583926502</v>
      </c>
      <c r="EZD34" s="3">
        <f t="shared" ca="1" si="375"/>
        <v>2.1180332252986376</v>
      </c>
      <c r="EZE34" s="3">
        <f t="shared" ca="1" si="375"/>
        <v>-1.9745427666509756</v>
      </c>
      <c r="EZF34" s="3">
        <f t="shared" ca="1" si="375"/>
        <v>-1.4690377122329776</v>
      </c>
      <c r="EZG34" s="3">
        <f t="shared" ca="1" si="375"/>
        <v>-2.2565649982797167</v>
      </c>
      <c r="EZH34" s="3">
        <f t="shared" ca="1" si="375"/>
        <v>9.0676783982983302</v>
      </c>
      <c r="EZI34" s="3">
        <f t="shared" ca="1" si="375"/>
        <v>-4.3874519353425079</v>
      </c>
      <c r="EZJ34" s="3">
        <f t="shared" ca="1" si="375"/>
        <v>-2.3885075865169503</v>
      </c>
      <c r="EZK34" s="3">
        <f t="shared" ca="1" si="375"/>
        <v>6.7645172986245363</v>
      </c>
      <c r="EZL34" s="3">
        <f t="shared" ca="1" si="375"/>
        <v>-4.8213250261637022</v>
      </c>
      <c r="EZM34" s="3">
        <f t="shared" ca="1" si="375"/>
        <v>-1.0017479149459987</v>
      </c>
      <c r="EZN34" s="3">
        <f t="shared" ca="1" si="375"/>
        <v>-4.7239467928924768</v>
      </c>
      <c r="EZO34" s="3">
        <f t="shared" ref="EZO34:FJI34" ca="1" si="672">NORMSINV(RAND())*$E$6</f>
        <v>-1.430663460480478</v>
      </c>
      <c r="EZP34" s="3">
        <f t="shared" ca="1" si="672"/>
        <v>0.16912913224754836</v>
      </c>
      <c r="EZQ34" s="3">
        <f t="shared" ca="1" si="672"/>
        <v>-1.5387348059445802</v>
      </c>
      <c r="EZR34" s="3">
        <f t="shared" ca="1" si="672"/>
        <v>-4.0419108157561876</v>
      </c>
      <c r="EZS34" s="3">
        <f t="shared" ca="1" si="672"/>
        <v>3.194593729486249</v>
      </c>
      <c r="EZT34" s="3">
        <f t="shared" ca="1" si="672"/>
        <v>0.61964854574310468</v>
      </c>
      <c r="EZU34" s="3">
        <f t="shared" ca="1" si="672"/>
        <v>1.9837194877009208</v>
      </c>
      <c r="EZV34" s="3">
        <f t="shared" ca="1" si="672"/>
        <v>-5.0689327002899223</v>
      </c>
      <c r="EZW34" s="3">
        <f t="shared" ca="1" si="672"/>
        <v>3.492031502087972</v>
      </c>
      <c r="EZX34" s="3">
        <f t="shared" ca="1" si="672"/>
        <v>4.0154806488483352</v>
      </c>
      <c r="EZY34" s="3">
        <f t="shared" ca="1" si="672"/>
        <v>3.0474512926844115</v>
      </c>
      <c r="EZZ34" s="3">
        <f t="shared" ca="1" si="672"/>
        <v>7.0519430474437463</v>
      </c>
      <c r="FAA34" s="3">
        <f t="shared" ca="1" si="672"/>
        <v>-0.53509681465293668</v>
      </c>
      <c r="FAB34" s="3">
        <f t="shared" ca="1" si="672"/>
        <v>-5.6146820997079905</v>
      </c>
      <c r="FAC34" s="3">
        <f t="shared" ca="1" si="672"/>
        <v>-2.043192254259695</v>
      </c>
      <c r="FAD34" s="3">
        <f t="shared" ca="1" si="672"/>
        <v>-1.3433394203994782</v>
      </c>
      <c r="FAE34" s="3">
        <f t="shared" ca="1" si="672"/>
        <v>3.3573619378284709</v>
      </c>
      <c r="FAF34" s="3">
        <f t="shared" ca="1" si="672"/>
        <v>0.39079175726781795</v>
      </c>
      <c r="FAG34" s="3">
        <f t="shared" ca="1" si="672"/>
        <v>0.62130802540957286</v>
      </c>
      <c r="FAH34" s="3">
        <f t="shared" ca="1" si="672"/>
        <v>3.2276237013158222</v>
      </c>
      <c r="FAI34" s="3">
        <f t="shared" ca="1" si="672"/>
        <v>-0.86620320430354347</v>
      </c>
      <c r="FAJ34" s="3">
        <f t="shared" ca="1" si="672"/>
        <v>1.2349461033144213</v>
      </c>
      <c r="FAK34" s="3">
        <f t="shared" ca="1" si="672"/>
        <v>2.2772554298761483</v>
      </c>
      <c r="FAL34" s="3">
        <f t="shared" ca="1" si="672"/>
        <v>-0.30504032259096792</v>
      </c>
      <c r="FAM34" s="3">
        <f t="shared" ca="1" si="672"/>
        <v>0.16268089576292966</v>
      </c>
      <c r="FAN34" s="3">
        <f t="shared" ca="1" si="672"/>
        <v>-5.6214924200651062</v>
      </c>
      <c r="FAO34" s="3">
        <f t="shared" ca="1" si="672"/>
        <v>-0.11390411133761605</v>
      </c>
      <c r="FAP34" s="3">
        <f t="shared" ca="1" si="672"/>
        <v>1.1873220436221499</v>
      </c>
      <c r="FAQ34" s="3">
        <f t="shared" ca="1" si="672"/>
        <v>-1.6650812039506442</v>
      </c>
      <c r="FAR34" s="3">
        <f t="shared" ca="1" si="672"/>
        <v>2.3578347932470445</v>
      </c>
      <c r="FAS34" s="3">
        <f t="shared" ca="1" si="672"/>
        <v>0.33980176423497072</v>
      </c>
      <c r="FAT34" s="3">
        <f t="shared" ca="1" si="672"/>
        <v>-1.1066921396630329</v>
      </c>
      <c r="FAU34" s="3">
        <f t="shared" ca="1" si="672"/>
        <v>3.6313766333876147</v>
      </c>
      <c r="FAV34" s="3">
        <f t="shared" ca="1" si="672"/>
        <v>-3.4180536983255605</v>
      </c>
      <c r="FAW34" s="3">
        <f t="shared" ca="1" si="672"/>
        <v>-6.3682428743689812</v>
      </c>
      <c r="FAX34" s="3">
        <f t="shared" ca="1" si="672"/>
        <v>0.24262872132874108</v>
      </c>
      <c r="FAY34" s="3">
        <f t="shared" ca="1" si="672"/>
        <v>9.0743231364160248</v>
      </c>
      <c r="FAZ34" s="3">
        <f t="shared" ca="1" si="672"/>
        <v>-0.79859921241964549</v>
      </c>
      <c r="FBA34" s="3">
        <f t="shared" ca="1" si="672"/>
        <v>2.6475181238050824</v>
      </c>
      <c r="FBB34" s="3">
        <f t="shared" ca="1" si="672"/>
        <v>-5.315272274912747</v>
      </c>
      <c r="FBC34" s="3">
        <f t="shared" ca="1" si="672"/>
        <v>2.2711607932352154</v>
      </c>
      <c r="FBD34" s="3">
        <f t="shared" ca="1" si="672"/>
        <v>1.3385598133028878</v>
      </c>
      <c r="FBE34" s="3">
        <f t="shared" ca="1" si="672"/>
        <v>-6.3544475875477744</v>
      </c>
      <c r="FBF34" s="3">
        <f t="shared" ca="1" si="672"/>
        <v>0.4122020740655532</v>
      </c>
      <c r="FBG34" s="3">
        <f t="shared" ca="1" si="672"/>
        <v>-2.853290240961627</v>
      </c>
      <c r="FBH34" s="3">
        <f t="shared" ca="1" si="672"/>
        <v>0.3761550521507977</v>
      </c>
      <c r="FBI34" s="3">
        <f t="shared" ca="1" si="672"/>
        <v>-3.0693940963781365</v>
      </c>
      <c r="FBJ34" s="3">
        <f t="shared" ca="1" si="672"/>
        <v>7.2928420252481683</v>
      </c>
      <c r="FBK34" s="3">
        <f t="shared" ca="1" si="672"/>
        <v>-6.9525041149539559</v>
      </c>
      <c r="FBL34" s="3">
        <f t="shared" ca="1" si="672"/>
        <v>2.6545354157990131</v>
      </c>
      <c r="FBM34" s="3">
        <f t="shared" ca="1" si="672"/>
        <v>-0.40384708965230182</v>
      </c>
      <c r="FBN34" s="3">
        <f t="shared" ca="1" si="672"/>
        <v>-3.3631955395779749</v>
      </c>
      <c r="FBO34" s="3">
        <f t="shared" ca="1" si="672"/>
        <v>-6.5292108999557499</v>
      </c>
      <c r="FBP34" s="3">
        <f t="shared" ca="1" si="672"/>
        <v>-2.6453488171959809</v>
      </c>
      <c r="FBQ34" s="3">
        <f t="shared" ca="1" si="672"/>
        <v>2.5126122657346723</v>
      </c>
      <c r="FBR34" s="3">
        <f t="shared" ca="1" si="672"/>
        <v>-2.1189226281808367</v>
      </c>
      <c r="FBS34" s="3">
        <f t="shared" ca="1" si="672"/>
        <v>6.8899661247013331</v>
      </c>
      <c r="FBT34" s="3">
        <f t="shared" ca="1" si="672"/>
        <v>3.9589379515423171</v>
      </c>
      <c r="FBU34" s="3">
        <f t="shared" ca="1" si="672"/>
        <v>-5.3144084068641799</v>
      </c>
      <c r="FBV34" s="3">
        <f t="shared" ca="1" si="672"/>
        <v>3.2248360140336905</v>
      </c>
      <c r="FBW34" s="3">
        <f t="shared" ca="1" si="672"/>
        <v>1.2242507110379748</v>
      </c>
      <c r="FBX34" s="3">
        <f t="shared" ca="1" si="672"/>
        <v>3.6445779890308732</v>
      </c>
      <c r="FBY34" s="3">
        <f t="shared" ca="1" si="672"/>
        <v>2.4114354367802671</v>
      </c>
      <c r="FBZ34" s="3">
        <f t="shared" ca="1" si="672"/>
        <v>5.7308689565811939</v>
      </c>
      <c r="FCA34" s="3">
        <f t="shared" ca="1" si="672"/>
        <v>-1.9265796609873396</v>
      </c>
      <c r="FCB34" s="3">
        <f t="shared" ca="1" si="672"/>
        <v>-1.0948765346973648</v>
      </c>
      <c r="FCC34" s="3">
        <f t="shared" ca="1" si="672"/>
        <v>1.8669491593145975</v>
      </c>
      <c r="FCD34" s="3">
        <f t="shared" ca="1" si="672"/>
        <v>-5.7979858930934984</v>
      </c>
      <c r="FCE34" s="3">
        <f t="shared" ca="1" si="672"/>
        <v>-0.43800931324778736</v>
      </c>
      <c r="FCF34" s="3">
        <f t="shared" ca="1" si="672"/>
        <v>2.1960555585138124</v>
      </c>
      <c r="FCG34" s="3">
        <f t="shared" ca="1" si="672"/>
        <v>-0.67619339695412284</v>
      </c>
      <c r="FCH34" s="3">
        <f t="shared" ca="1" si="672"/>
        <v>4.415559635995149</v>
      </c>
      <c r="FCI34" s="3">
        <f t="shared" ca="1" si="672"/>
        <v>-0.55783094591675275</v>
      </c>
      <c r="FCJ34" s="3">
        <f t="shared" ca="1" si="672"/>
        <v>-1.8464249496401912</v>
      </c>
      <c r="FCK34" s="3">
        <f t="shared" ca="1" si="672"/>
        <v>4.4285796645211679</v>
      </c>
      <c r="FCL34" s="3">
        <f t="shared" ca="1" si="672"/>
        <v>2.2534320830674561</v>
      </c>
      <c r="FCM34" s="3">
        <f t="shared" ca="1" si="672"/>
        <v>1.4053227750079578</v>
      </c>
      <c r="FCN34" s="3">
        <f t="shared" ca="1" si="672"/>
        <v>1.6727050137445381</v>
      </c>
      <c r="FCO34" s="3">
        <f t="shared" ca="1" si="672"/>
        <v>1.4904066465375625</v>
      </c>
      <c r="FCP34" s="3">
        <f t="shared" ca="1" si="672"/>
        <v>-0.66620037655264364</v>
      </c>
      <c r="FCQ34" s="3">
        <f t="shared" ca="1" si="672"/>
        <v>-1.2468273983477629</v>
      </c>
      <c r="FCR34" s="3">
        <f t="shared" ca="1" si="672"/>
        <v>4.1837221902862503</v>
      </c>
      <c r="FCS34" s="3">
        <f t="shared" ca="1" si="672"/>
        <v>1.010026332458541</v>
      </c>
      <c r="FCT34" s="3">
        <f t="shared" ca="1" si="672"/>
        <v>-0.87694984732820647</v>
      </c>
      <c r="FCU34" s="3">
        <f t="shared" ca="1" si="672"/>
        <v>-0.95294001058921918</v>
      </c>
      <c r="FCV34" s="3">
        <f t="shared" ca="1" si="672"/>
        <v>1.6437626949541284</v>
      </c>
      <c r="FCW34" s="3">
        <f t="shared" ca="1" si="672"/>
        <v>-2.0216982374789452</v>
      </c>
      <c r="FCX34" s="3">
        <f t="shared" ca="1" si="672"/>
        <v>-2.4055844283968701</v>
      </c>
      <c r="FCY34" s="3">
        <f t="shared" ca="1" si="672"/>
        <v>-3.8420775622443992</v>
      </c>
      <c r="FCZ34" s="3">
        <f t="shared" ca="1" si="672"/>
        <v>0.1416019606760496</v>
      </c>
      <c r="FDA34" s="3">
        <f t="shared" ca="1" si="672"/>
        <v>-2.4499261850627954</v>
      </c>
      <c r="FDB34" s="3">
        <f t="shared" ca="1" si="672"/>
        <v>-0.36519585275608368</v>
      </c>
      <c r="FDC34" s="3">
        <f t="shared" ca="1" si="672"/>
        <v>3.6037669321177654</v>
      </c>
      <c r="FDD34" s="3">
        <f t="shared" ca="1" si="672"/>
        <v>-2.0198774787781435</v>
      </c>
      <c r="FDE34" s="3">
        <f t="shared" ca="1" si="672"/>
        <v>2.4632257269753461</v>
      </c>
      <c r="FDF34" s="3">
        <f t="shared" ca="1" si="672"/>
        <v>1.2745739815506196</v>
      </c>
      <c r="FDG34" s="3">
        <f t="shared" ca="1" si="672"/>
        <v>2.3247053667001958</v>
      </c>
      <c r="FDH34" s="3">
        <f t="shared" ca="1" si="672"/>
        <v>1.9077433087054183</v>
      </c>
      <c r="FDI34" s="3">
        <f t="shared" ca="1" si="672"/>
        <v>-1.1814683348625492</v>
      </c>
      <c r="FDJ34" s="3">
        <f t="shared" ca="1" si="672"/>
        <v>2.4768382285907733</v>
      </c>
      <c r="FDK34" s="3">
        <f t="shared" ca="1" si="672"/>
        <v>-1.4294841371556379</v>
      </c>
      <c r="FDL34" s="3">
        <f t="shared" ca="1" si="672"/>
        <v>-0.58868449126341771</v>
      </c>
      <c r="FDM34" s="3">
        <f t="shared" ca="1" si="672"/>
        <v>-1.196855844802563</v>
      </c>
      <c r="FDN34" s="3">
        <f t="shared" ca="1" si="672"/>
        <v>-0.99561625726488789</v>
      </c>
      <c r="FDO34" s="3">
        <f t="shared" ca="1" si="672"/>
        <v>2.7889384017177452</v>
      </c>
      <c r="FDP34" s="3">
        <f t="shared" ca="1" si="672"/>
        <v>-2.062756524863552</v>
      </c>
      <c r="FDQ34" s="3">
        <f t="shared" ca="1" si="672"/>
        <v>-2.5941317569700111</v>
      </c>
      <c r="FDR34" s="3">
        <f t="shared" ca="1" si="672"/>
        <v>-0.16369228878145184</v>
      </c>
      <c r="FDS34" s="3">
        <f t="shared" ca="1" si="672"/>
        <v>2.1328388928747697</v>
      </c>
      <c r="FDT34" s="3">
        <f t="shared" ca="1" si="672"/>
        <v>7.5470775286733867</v>
      </c>
      <c r="FDU34" s="3">
        <f t="shared" ca="1" si="672"/>
        <v>-0.70859052718033422</v>
      </c>
      <c r="FDV34" s="3">
        <f t="shared" ca="1" si="672"/>
        <v>0.47166353525493854</v>
      </c>
      <c r="FDW34" s="3">
        <f t="shared" ca="1" si="672"/>
        <v>3.2644224062349823</v>
      </c>
      <c r="FDX34" s="3">
        <f t="shared" ca="1" si="672"/>
        <v>0.18141879147915274</v>
      </c>
      <c r="FDY34" s="3">
        <f t="shared" ca="1" si="672"/>
        <v>0.1032602134962923</v>
      </c>
      <c r="FDZ34" s="3">
        <f t="shared" ca="1" si="672"/>
        <v>0.51457539696072185</v>
      </c>
      <c r="FEA34" s="3">
        <f t="shared" ca="1" si="672"/>
        <v>0.71987509161816765</v>
      </c>
      <c r="FEB34" s="3">
        <f t="shared" ca="1" si="672"/>
        <v>0.84092794310672891</v>
      </c>
      <c r="FEC34" s="3">
        <f t="shared" ca="1" si="672"/>
        <v>-4.3796138919126877</v>
      </c>
      <c r="FED34" s="3">
        <f t="shared" ca="1" si="672"/>
        <v>-1.0520567206529146</v>
      </c>
      <c r="FEE34" s="3">
        <f t="shared" ca="1" si="672"/>
        <v>-2.471051144011887</v>
      </c>
      <c r="FEF34" s="3">
        <f t="shared" ca="1" si="672"/>
        <v>2.3971830071087745</v>
      </c>
      <c r="FEG34" s="3">
        <f t="shared" ca="1" si="672"/>
        <v>-3.9983284849851755</v>
      </c>
      <c r="FEH34" s="3">
        <f t="shared" ca="1" si="672"/>
        <v>1.271858697953518</v>
      </c>
      <c r="FEI34" s="3">
        <f t="shared" ca="1" si="672"/>
        <v>-2.0351448671065349</v>
      </c>
      <c r="FEJ34" s="3">
        <f t="shared" ca="1" si="672"/>
        <v>-1.3711742051416453</v>
      </c>
      <c r="FEK34" s="3">
        <f t="shared" ca="1" si="672"/>
        <v>-3.9399634585986707</v>
      </c>
      <c r="FEL34" s="3">
        <f t="shared" ca="1" si="672"/>
        <v>-1.6423968268045028</v>
      </c>
      <c r="FEM34" s="3">
        <f t="shared" ca="1" si="672"/>
        <v>-0.68753011482082549</v>
      </c>
      <c r="FEN34" s="3">
        <f t="shared" ca="1" si="672"/>
        <v>4.1369186814512044</v>
      </c>
      <c r="FEO34" s="3">
        <f t="shared" ca="1" si="672"/>
        <v>-2.9494921333512072</v>
      </c>
      <c r="FEP34" s="3">
        <f t="shared" ca="1" si="672"/>
        <v>1.7335853784475428</v>
      </c>
      <c r="FEQ34" s="3">
        <f t="shared" ca="1" si="672"/>
        <v>0.58238157713066152</v>
      </c>
      <c r="FER34" s="3">
        <f t="shared" ca="1" si="672"/>
        <v>-6.6055459152442753</v>
      </c>
      <c r="FES34" s="3">
        <f t="shared" ca="1" si="672"/>
        <v>3.8842860709621405</v>
      </c>
      <c r="FET34" s="3">
        <f t="shared" ca="1" si="672"/>
        <v>-0.64662594455873257</v>
      </c>
      <c r="FEU34" s="3">
        <f t="shared" ca="1" si="672"/>
        <v>-8.4363429463522497</v>
      </c>
      <c r="FEV34" s="3">
        <f t="shared" ca="1" si="672"/>
        <v>-4.2706157120444441</v>
      </c>
      <c r="FEW34" s="3">
        <f t="shared" ca="1" si="672"/>
        <v>-0.9278745847523282</v>
      </c>
      <c r="FEX34" s="3">
        <f t="shared" ca="1" si="672"/>
        <v>0.48690688520648445</v>
      </c>
      <c r="FEY34" s="3">
        <f t="shared" ca="1" si="672"/>
        <v>0.38572520452738612</v>
      </c>
      <c r="FEZ34" s="3">
        <f t="shared" ca="1" si="672"/>
        <v>-0.67068159765520574</v>
      </c>
      <c r="FFA34" s="3">
        <f t="shared" ca="1" si="672"/>
        <v>-1.1799243066131995</v>
      </c>
      <c r="FFB34" s="3">
        <f t="shared" ca="1" si="672"/>
        <v>2.6362895081735789</v>
      </c>
      <c r="FFC34" s="3">
        <f t="shared" ca="1" si="672"/>
        <v>-1.0401813139184348</v>
      </c>
      <c r="FFD34" s="3">
        <f t="shared" ca="1" si="672"/>
        <v>-2.0836100462083547</v>
      </c>
      <c r="FFE34" s="3">
        <f t="shared" ca="1" si="672"/>
        <v>-2.2121736216792369</v>
      </c>
      <c r="FFF34" s="3">
        <f t="shared" ca="1" si="672"/>
        <v>1.408164483725139</v>
      </c>
      <c r="FFG34" s="3">
        <f t="shared" ca="1" si="672"/>
        <v>-3.1948724869700706</v>
      </c>
      <c r="FFH34" s="3">
        <f t="shared" ca="1" si="672"/>
        <v>0.4698259460444002</v>
      </c>
      <c r="FFI34" s="3">
        <f t="shared" ca="1" si="672"/>
        <v>4.791653041356331</v>
      </c>
      <c r="FFJ34" s="3">
        <f t="shared" ca="1" si="672"/>
        <v>1.0464147249349796</v>
      </c>
      <c r="FFK34" s="3">
        <f t="shared" ca="1" si="672"/>
        <v>2.4841829685232608</v>
      </c>
      <c r="FFL34" s="3">
        <f t="shared" ca="1" si="672"/>
        <v>-1.5739916311711439</v>
      </c>
      <c r="FFM34" s="3">
        <f t="shared" ca="1" si="672"/>
        <v>-2.7477675252133724</v>
      </c>
      <c r="FFN34" s="3">
        <f t="shared" ca="1" si="672"/>
        <v>7.7707500211109952</v>
      </c>
      <c r="FFO34" s="3">
        <f t="shared" ca="1" si="672"/>
        <v>4.0128483917724544</v>
      </c>
      <c r="FFP34" s="3">
        <f t="shared" ca="1" si="672"/>
        <v>-1.1901480395559403</v>
      </c>
      <c r="FFQ34" s="3">
        <f t="shared" ca="1" si="672"/>
        <v>5.854506254516723</v>
      </c>
      <c r="FFR34" s="3">
        <f t="shared" ca="1" si="672"/>
        <v>6.1233383463698488</v>
      </c>
      <c r="FFS34" s="3">
        <f t="shared" ca="1" si="672"/>
        <v>-2.0279817822439155</v>
      </c>
      <c r="FFT34" s="3">
        <f t="shared" ca="1" si="672"/>
        <v>2.8304036895419915</v>
      </c>
      <c r="FFU34" s="3">
        <f t="shared" ca="1" si="672"/>
        <v>1.7036683553822716</v>
      </c>
      <c r="FFV34" s="3">
        <f t="shared" ca="1" si="672"/>
        <v>7.5560365527293563</v>
      </c>
      <c r="FFW34" s="3">
        <f t="shared" ca="1" si="672"/>
        <v>-5.3975628904016082</v>
      </c>
      <c r="FFX34" s="3">
        <f t="shared" ca="1" si="672"/>
        <v>0.24402171896956501</v>
      </c>
      <c r="FFY34" s="3">
        <f t="shared" ca="1" si="672"/>
        <v>0.95344201258422712</v>
      </c>
      <c r="FFZ34" s="3">
        <f t="shared" ca="1" si="672"/>
        <v>0.51238741918063413</v>
      </c>
      <c r="FGA34" s="3">
        <f t="shared" ca="1" si="672"/>
        <v>-4.0377893123025412</v>
      </c>
      <c r="FGB34" s="3">
        <f t="shared" ca="1" si="672"/>
        <v>-0.81829959214300063</v>
      </c>
      <c r="FGC34" s="3">
        <f t="shared" ca="1" si="672"/>
        <v>1.8384677577099278</v>
      </c>
      <c r="FGD34" s="3">
        <f t="shared" ca="1" si="672"/>
        <v>3.2445421645850385</v>
      </c>
      <c r="FGE34" s="3">
        <f t="shared" ca="1" si="672"/>
        <v>3.9126330983072819</v>
      </c>
      <c r="FGF34" s="3">
        <f t="shared" ca="1" si="672"/>
        <v>1.2234340732157287</v>
      </c>
      <c r="FGG34" s="3">
        <f t="shared" ca="1" si="672"/>
        <v>-9.5263055811590891E-2</v>
      </c>
      <c r="FGH34" s="3">
        <f t="shared" ca="1" si="672"/>
        <v>3.0191854172274937</v>
      </c>
      <c r="FGI34" s="3">
        <f t="shared" ca="1" si="672"/>
        <v>1.0523732024966201</v>
      </c>
      <c r="FGJ34" s="3">
        <f t="shared" ca="1" si="672"/>
        <v>9.3356972692348084</v>
      </c>
      <c r="FGK34" s="3">
        <f t="shared" ca="1" si="672"/>
        <v>6.3012830545576687E-2</v>
      </c>
      <c r="FGL34" s="3">
        <f t="shared" ca="1" si="672"/>
        <v>-0.48966271234135739</v>
      </c>
      <c r="FGM34" s="3">
        <f t="shared" ca="1" si="672"/>
        <v>0.39659479650219398</v>
      </c>
      <c r="FGN34" s="3">
        <f t="shared" ca="1" si="672"/>
        <v>2.9186305393807381</v>
      </c>
      <c r="FGO34" s="3">
        <f t="shared" ca="1" si="672"/>
        <v>-1.200202992249455</v>
      </c>
      <c r="FGP34" s="3">
        <f t="shared" ca="1" si="672"/>
        <v>4.9623158923676742</v>
      </c>
      <c r="FGQ34" s="3">
        <f t="shared" ca="1" si="672"/>
        <v>-2.2334825372255445</v>
      </c>
      <c r="FGR34" s="3">
        <f t="shared" ca="1" si="672"/>
        <v>6.984646698482651</v>
      </c>
      <c r="FGS34" s="3">
        <f t="shared" ca="1" si="672"/>
        <v>0.21293571687832941</v>
      </c>
      <c r="FGT34" s="3">
        <f t="shared" ca="1" si="672"/>
        <v>-4.8308382295017209E-2</v>
      </c>
      <c r="FGU34" s="3">
        <f t="shared" ca="1" si="672"/>
        <v>-0.13802109630594062</v>
      </c>
      <c r="FGV34" s="3">
        <f t="shared" ca="1" si="672"/>
        <v>5.34256229660829</v>
      </c>
      <c r="FGW34" s="3">
        <f t="shared" ca="1" si="672"/>
        <v>8.3684719623274777</v>
      </c>
      <c r="FGX34" s="3">
        <f t="shared" ca="1" si="672"/>
        <v>-2.4567638364184425</v>
      </c>
      <c r="FGY34" s="3">
        <f t="shared" ca="1" si="672"/>
        <v>0.74132857315311618</v>
      </c>
      <c r="FGZ34" s="3">
        <f t="shared" ca="1" si="672"/>
        <v>0.62053316784277102</v>
      </c>
      <c r="FHA34" s="3">
        <f t="shared" ca="1" si="672"/>
        <v>2.9803743036432628</v>
      </c>
      <c r="FHB34" s="3">
        <f t="shared" ca="1" si="672"/>
        <v>2.6948139831295541</v>
      </c>
      <c r="FHC34" s="3">
        <f t="shared" ca="1" si="672"/>
        <v>-3.3156335547440747</v>
      </c>
      <c r="FHD34" s="3">
        <f t="shared" ca="1" si="672"/>
        <v>1.6195305242542404</v>
      </c>
      <c r="FHE34" s="3">
        <f t="shared" ca="1" si="672"/>
        <v>-2.8088881070848366</v>
      </c>
      <c r="FHF34" s="3">
        <f t="shared" ca="1" si="672"/>
        <v>-1.972511033406283</v>
      </c>
      <c r="FHG34" s="3">
        <f t="shared" ca="1" si="672"/>
        <v>-1.9222387011132036</v>
      </c>
      <c r="FHH34" s="3">
        <f t="shared" ca="1" si="672"/>
        <v>-3.8656713608624491</v>
      </c>
      <c r="FHI34" s="3">
        <f t="shared" ca="1" si="672"/>
        <v>2.3313683165640633</v>
      </c>
      <c r="FHJ34" s="3">
        <f t="shared" ca="1" si="672"/>
        <v>2.2920317075107093</v>
      </c>
      <c r="FHK34" s="3">
        <f t="shared" ca="1" si="672"/>
        <v>-5.159515963786049</v>
      </c>
      <c r="FHL34" s="3">
        <f t="shared" ca="1" si="672"/>
        <v>1.2992516418475208</v>
      </c>
      <c r="FHM34" s="3">
        <f t="shared" ca="1" si="672"/>
        <v>-2.6047070178797225</v>
      </c>
      <c r="FHN34" s="3">
        <f t="shared" ca="1" si="672"/>
        <v>-1.1928093960028041</v>
      </c>
      <c r="FHO34" s="3">
        <f t="shared" ca="1" si="672"/>
        <v>1.9358946601533535</v>
      </c>
      <c r="FHP34" s="3">
        <f t="shared" ca="1" si="672"/>
        <v>0.36738984939891539</v>
      </c>
      <c r="FHQ34" s="3">
        <f t="shared" ca="1" si="672"/>
        <v>-3.5017975361771816</v>
      </c>
      <c r="FHR34" s="3">
        <f t="shared" ca="1" si="672"/>
        <v>-1.3336865989130686</v>
      </c>
      <c r="FHS34" s="3">
        <f t="shared" ca="1" si="672"/>
        <v>0.42271763294889492</v>
      </c>
      <c r="FHT34" s="3">
        <f t="shared" ca="1" si="672"/>
        <v>2.6849671234546535</v>
      </c>
      <c r="FHU34" s="3">
        <f t="shared" ca="1" si="672"/>
        <v>-0.68143198972036867</v>
      </c>
      <c r="FHV34" s="3">
        <f t="shared" ca="1" si="672"/>
        <v>4.1582508655683235</v>
      </c>
      <c r="FHW34" s="3">
        <f t="shared" ca="1" si="672"/>
        <v>-10.611600773722049</v>
      </c>
      <c r="FHX34" s="3">
        <f t="shared" ca="1" si="672"/>
        <v>-1.4194246592680841</v>
      </c>
      <c r="FHY34" s="3">
        <f t="shared" ca="1" si="672"/>
        <v>-0.82911965945188038</v>
      </c>
      <c r="FHZ34" s="3">
        <f t="shared" ca="1" si="672"/>
        <v>-0.92187999102081453</v>
      </c>
      <c r="FIA34" s="3">
        <f t="shared" ca="1" si="672"/>
        <v>4.9355579663042519</v>
      </c>
      <c r="FIB34" s="3">
        <f t="shared" ca="1" si="672"/>
        <v>1.074241960090804</v>
      </c>
      <c r="FIC34" s="3">
        <f t="shared" ca="1" si="672"/>
        <v>1.9092948476170626</v>
      </c>
      <c r="FID34" s="3">
        <f t="shared" ca="1" si="672"/>
        <v>-3.8070077394606878</v>
      </c>
      <c r="FIE34" s="3">
        <f t="shared" ca="1" si="672"/>
        <v>-0.85472365186276433</v>
      </c>
      <c r="FIF34" s="3">
        <f t="shared" ca="1" si="672"/>
        <v>1.6670939867924126</v>
      </c>
      <c r="FIG34" s="3">
        <f t="shared" ca="1" si="672"/>
        <v>2.8315935965388981</v>
      </c>
      <c r="FIH34" s="3">
        <f t="shared" ca="1" si="672"/>
        <v>6.0062763714478979</v>
      </c>
      <c r="FII34" s="3">
        <f t="shared" ca="1" si="672"/>
        <v>-1.1772430882097846</v>
      </c>
      <c r="FIJ34" s="3">
        <f t="shared" ca="1" si="672"/>
        <v>1.6714790839414519</v>
      </c>
      <c r="FIK34" s="3">
        <f t="shared" ca="1" si="672"/>
        <v>-1.9382169753856422</v>
      </c>
      <c r="FIL34" s="3">
        <f t="shared" ca="1" si="672"/>
        <v>-0.80603959701540273</v>
      </c>
      <c r="FIM34" s="3">
        <f t="shared" ca="1" si="672"/>
        <v>0.59825709273084726</v>
      </c>
      <c r="FIN34" s="3">
        <f t="shared" ca="1" si="672"/>
        <v>6.9131525944302581</v>
      </c>
      <c r="FIO34" s="3">
        <f t="shared" ca="1" si="672"/>
        <v>-0.58845418703306418</v>
      </c>
      <c r="FIP34" s="3">
        <f t="shared" ca="1" si="672"/>
        <v>1.8581301473202054</v>
      </c>
      <c r="FIQ34" s="3">
        <f t="shared" ca="1" si="672"/>
        <v>-0.37095183695274414</v>
      </c>
      <c r="FIR34" s="3">
        <f t="shared" ca="1" si="672"/>
        <v>-3.3450012594045573</v>
      </c>
      <c r="FIS34" s="3">
        <f t="shared" ca="1" si="672"/>
        <v>0.64814351037891527</v>
      </c>
      <c r="FIT34" s="3">
        <f t="shared" ca="1" si="672"/>
        <v>2.4781152996215932</v>
      </c>
      <c r="FIU34" s="3">
        <f t="shared" ca="1" si="672"/>
        <v>2.9310415608190286</v>
      </c>
      <c r="FIV34" s="3">
        <f t="shared" ca="1" si="672"/>
        <v>0.94426125473292011</v>
      </c>
      <c r="FIW34" s="3">
        <f t="shared" ca="1" si="672"/>
        <v>0.65500563198938644</v>
      </c>
      <c r="FIX34" s="3">
        <f t="shared" ca="1" si="672"/>
        <v>-4.5783898926848714</v>
      </c>
      <c r="FIY34" s="3">
        <f t="shared" ca="1" si="672"/>
        <v>-1.2293698124714194</v>
      </c>
      <c r="FIZ34" s="3">
        <f t="shared" ca="1" si="672"/>
        <v>1.7530014615971321</v>
      </c>
      <c r="FJA34" s="3">
        <f t="shared" ca="1" si="672"/>
        <v>1.7714847751493139</v>
      </c>
      <c r="FJB34" s="3">
        <f t="shared" ca="1" si="672"/>
        <v>-0.64435264437921547</v>
      </c>
      <c r="FJC34" s="3">
        <f t="shared" ca="1" si="672"/>
        <v>-2.1552909448525663</v>
      </c>
      <c r="FJD34" s="3">
        <f t="shared" ca="1" si="672"/>
        <v>1.4426379964452118</v>
      </c>
      <c r="FJE34" s="3">
        <f t="shared" ca="1" si="672"/>
        <v>-4.169425314456948</v>
      </c>
      <c r="FJF34" s="3">
        <f t="shared" ca="1" si="672"/>
        <v>4.1209462421599259</v>
      </c>
      <c r="FJG34" s="3">
        <f t="shared" ca="1" si="672"/>
        <v>-0.4573928308483064</v>
      </c>
      <c r="FJH34" s="3">
        <f t="shared" ca="1" si="672"/>
        <v>1.1719664911410983</v>
      </c>
      <c r="FJI34" s="3">
        <f t="shared" ca="1" si="672"/>
        <v>-4.2389184457834697</v>
      </c>
      <c r="FJJ34" s="3">
        <f t="shared" ca="1" si="552"/>
        <v>2.4103803495694018</v>
      </c>
      <c r="FJK34" s="3">
        <f t="shared" ca="1" si="552"/>
        <v>-1.7291332358242251</v>
      </c>
      <c r="FJL34" s="3">
        <f t="shared" ca="1" si="552"/>
        <v>3.3695347576321222</v>
      </c>
      <c r="FJM34" s="3">
        <f t="shared" ca="1" si="552"/>
        <v>-1.0668054823387889</v>
      </c>
      <c r="FJN34" s="3">
        <f t="shared" ca="1" si="552"/>
        <v>-1.6323712678429378</v>
      </c>
      <c r="FJO34" s="3">
        <f t="shared" ca="1" si="552"/>
        <v>-1.8959305631269388</v>
      </c>
      <c r="FJP34" s="3">
        <f t="shared" ca="1" si="552"/>
        <v>3.2302826954432931</v>
      </c>
      <c r="FJQ34" s="3">
        <f t="shared" ca="1" si="552"/>
        <v>-2.8025990840965349</v>
      </c>
      <c r="FJR34" s="3">
        <f t="shared" ca="1" si="552"/>
        <v>1.5255205742903886</v>
      </c>
      <c r="FJS34" s="3">
        <f t="shared" ca="1" si="552"/>
        <v>-1.3660206985994503</v>
      </c>
      <c r="FJT34" s="3">
        <f t="shared" ca="1" si="552"/>
        <v>-2.3392258247096933</v>
      </c>
      <c r="FJU34" s="3">
        <f t="shared" ref="FJU34:FMF34" ca="1" si="673">NORMSINV(RAND())*$E$6</f>
        <v>-2.3682543082335243</v>
      </c>
      <c r="FJV34" s="3">
        <f t="shared" ca="1" si="673"/>
        <v>-1.2750454313825281</v>
      </c>
      <c r="FJW34" s="3">
        <f t="shared" ca="1" si="673"/>
        <v>-5.6327861689784848</v>
      </c>
      <c r="FJX34" s="3">
        <f t="shared" ca="1" si="673"/>
        <v>2.5797845393504768</v>
      </c>
      <c r="FJY34" s="3">
        <f t="shared" ca="1" si="673"/>
        <v>0.36726397629331986</v>
      </c>
      <c r="FJZ34" s="3">
        <f t="shared" ca="1" si="673"/>
        <v>2.2256198262353246</v>
      </c>
      <c r="FKA34" s="3">
        <f t="shared" ca="1" si="673"/>
        <v>-4.2118024779592744</v>
      </c>
      <c r="FKB34" s="3">
        <f t="shared" ca="1" si="673"/>
        <v>2.9556539793099708</v>
      </c>
      <c r="FKC34" s="3">
        <f t="shared" ca="1" si="673"/>
        <v>3.8473872143032053</v>
      </c>
      <c r="FKD34" s="3">
        <f t="shared" ca="1" si="673"/>
        <v>-3.828543346351736</v>
      </c>
      <c r="FKE34" s="3">
        <f t="shared" ca="1" si="673"/>
        <v>-2.0846671450337984</v>
      </c>
      <c r="FKF34" s="3">
        <f t="shared" ca="1" si="673"/>
        <v>0.31176658219417547</v>
      </c>
      <c r="FKG34" s="3">
        <f t="shared" ca="1" si="673"/>
        <v>1.7384461830369158</v>
      </c>
      <c r="FKH34" s="3">
        <f t="shared" ca="1" si="673"/>
        <v>-3.343910306945383</v>
      </c>
      <c r="FKI34" s="3">
        <f t="shared" ca="1" si="673"/>
        <v>1.2966370549566353</v>
      </c>
      <c r="FKJ34" s="3">
        <f t="shared" ca="1" si="673"/>
        <v>7.1169998682988576</v>
      </c>
      <c r="FKK34" s="3">
        <f t="shared" ca="1" si="673"/>
        <v>0.42181474607717218</v>
      </c>
      <c r="FKL34" s="3">
        <f t="shared" ca="1" si="673"/>
        <v>-2.079167367030041</v>
      </c>
      <c r="FKM34" s="3">
        <f t="shared" ca="1" si="673"/>
        <v>4.9814647347581724</v>
      </c>
      <c r="FKN34" s="3">
        <f t="shared" ca="1" si="673"/>
        <v>3.8993148461146179</v>
      </c>
      <c r="FKO34" s="3">
        <f t="shared" ca="1" si="673"/>
        <v>-2.929005375516474</v>
      </c>
      <c r="FKP34" s="3">
        <f t="shared" ca="1" si="673"/>
        <v>0.7314038146416546</v>
      </c>
      <c r="FKQ34" s="3">
        <f t="shared" ca="1" si="673"/>
        <v>-5.2497257297396285</v>
      </c>
      <c r="FKR34" s="3">
        <f t="shared" ca="1" si="673"/>
        <v>4.556088591596942</v>
      </c>
      <c r="FKS34" s="3">
        <f t="shared" ca="1" si="673"/>
        <v>-1.0780555360368809</v>
      </c>
      <c r="FKT34" s="3">
        <f t="shared" ca="1" si="673"/>
        <v>0.11398164488827539</v>
      </c>
      <c r="FKU34" s="3">
        <f t="shared" ca="1" si="673"/>
        <v>2.4179590177665577</v>
      </c>
      <c r="FKV34" s="3">
        <f t="shared" ca="1" si="673"/>
        <v>0.82012965742134059</v>
      </c>
      <c r="FKW34" s="3">
        <f t="shared" ca="1" si="673"/>
        <v>0.86723279171926482</v>
      </c>
      <c r="FKX34" s="3">
        <f t="shared" ca="1" si="673"/>
        <v>-2.8503628217421477</v>
      </c>
      <c r="FKY34" s="3">
        <f t="shared" ca="1" si="673"/>
        <v>-0.43557328086926395</v>
      </c>
      <c r="FKZ34" s="3">
        <f t="shared" ca="1" si="673"/>
        <v>-0.29029092161033254</v>
      </c>
      <c r="FLA34" s="3">
        <f t="shared" ca="1" si="673"/>
        <v>3.4275525259719073</v>
      </c>
      <c r="FLB34" s="3">
        <f t="shared" ca="1" si="673"/>
        <v>0.31259153194521455</v>
      </c>
      <c r="FLC34" s="3">
        <f t="shared" ca="1" si="673"/>
        <v>9.1702215594240327E-2</v>
      </c>
      <c r="FLD34" s="3">
        <f t="shared" ca="1" si="673"/>
        <v>-6.2321297404624492</v>
      </c>
      <c r="FLE34" s="3">
        <f t="shared" ca="1" si="673"/>
        <v>-1.1068835122192975</v>
      </c>
      <c r="FLF34" s="3">
        <f t="shared" ca="1" si="673"/>
        <v>-1.3652375824346641</v>
      </c>
      <c r="FLG34" s="3">
        <f t="shared" ca="1" si="673"/>
        <v>2.0577461868524298</v>
      </c>
      <c r="FLH34" s="3">
        <f t="shared" ca="1" si="673"/>
        <v>-4.4346580271241036</v>
      </c>
      <c r="FLI34" s="3">
        <f t="shared" ca="1" si="673"/>
        <v>1.9909342481146175</v>
      </c>
      <c r="FLJ34" s="3">
        <f t="shared" ca="1" si="673"/>
        <v>-1.3717290926761407</v>
      </c>
      <c r="FLK34" s="3">
        <f t="shared" ca="1" si="673"/>
        <v>1.6396413866665598</v>
      </c>
      <c r="FLL34" s="3">
        <f t="shared" ca="1" si="673"/>
        <v>1.8068077786191137</v>
      </c>
      <c r="FLM34" s="3">
        <f t="shared" ca="1" si="673"/>
        <v>-3.8363187775672949</v>
      </c>
      <c r="FLN34" s="3">
        <f t="shared" ca="1" si="673"/>
        <v>2.031213922870116</v>
      </c>
      <c r="FLO34" s="3">
        <f t="shared" ca="1" si="673"/>
        <v>1.528359980806457</v>
      </c>
      <c r="FLP34" s="3">
        <f t="shared" ca="1" si="673"/>
        <v>4.5161286210634035</v>
      </c>
      <c r="FLQ34" s="3">
        <f t="shared" ca="1" si="673"/>
        <v>1.8013458218145575</v>
      </c>
      <c r="FLR34" s="3">
        <f t="shared" ca="1" si="673"/>
        <v>1.8095302406699414</v>
      </c>
      <c r="FLS34" s="3">
        <f t="shared" ca="1" si="673"/>
        <v>7.2296539421826678</v>
      </c>
      <c r="FLT34" s="3">
        <f t="shared" ca="1" si="673"/>
        <v>-6.1893163915944056</v>
      </c>
      <c r="FLU34" s="3">
        <f t="shared" ca="1" si="673"/>
        <v>-0.97091654226594848</v>
      </c>
      <c r="FLV34" s="3">
        <f t="shared" ca="1" si="673"/>
        <v>-2.0832264056985363</v>
      </c>
      <c r="FLW34" s="3">
        <f t="shared" ca="1" si="673"/>
        <v>-1.6677154168352506</v>
      </c>
      <c r="FLX34" s="3">
        <f t="shared" ca="1" si="673"/>
        <v>2.3656672320225578</v>
      </c>
      <c r="FLY34" s="3">
        <f t="shared" ca="1" si="673"/>
        <v>-2.0709047223214512</v>
      </c>
      <c r="FLZ34" s="3">
        <f t="shared" ca="1" si="673"/>
        <v>0.9265956184398616</v>
      </c>
      <c r="FMA34" s="3">
        <f t="shared" ca="1" si="673"/>
        <v>0.33718023181890683</v>
      </c>
      <c r="FMB34" s="3">
        <f t="shared" ca="1" si="673"/>
        <v>-2.5223855334499543</v>
      </c>
      <c r="FMC34" s="3">
        <f t="shared" ca="1" si="673"/>
        <v>2.9205525457929942</v>
      </c>
      <c r="FMD34" s="3">
        <f t="shared" ca="1" si="673"/>
        <v>-1.7624420332468249</v>
      </c>
      <c r="FME34" s="3">
        <f t="shared" ca="1" si="673"/>
        <v>0.66789847032143146</v>
      </c>
      <c r="FMF34" s="3">
        <f t="shared" ca="1" si="673"/>
        <v>2.4780608269925484</v>
      </c>
      <c r="FMG34" s="3">
        <f t="shared" ref="FMG34:FOR34" ca="1" si="674">NORMSINV(RAND())*$E$6</f>
        <v>3.4496768093833055</v>
      </c>
      <c r="FMH34" s="3">
        <f t="shared" ca="1" si="674"/>
        <v>7.9734431757668442</v>
      </c>
      <c r="FMI34" s="3">
        <f t="shared" ca="1" si="674"/>
        <v>-1.7517889397953148</v>
      </c>
      <c r="FMJ34" s="3">
        <f t="shared" ca="1" si="674"/>
        <v>-4.7855088143127977</v>
      </c>
      <c r="FMK34" s="3">
        <f t="shared" ca="1" si="674"/>
        <v>-3.2931520923926265</v>
      </c>
      <c r="FML34" s="3">
        <f t="shared" ca="1" si="674"/>
        <v>-5.5255348632382739E-2</v>
      </c>
      <c r="FMM34" s="3">
        <f t="shared" ca="1" si="674"/>
        <v>-2.245260460931453</v>
      </c>
      <c r="FMN34" s="3">
        <f t="shared" ca="1" si="674"/>
        <v>2.04641747730349</v>
      </c>
      <c r="FMO34" s="3">
        <f t="shared" ca="1" si="674"/>
        <v>-0.29939587309199983</v>
      </c>
      <c r="FMP34" s="3">
        <f t="shared" ca="1" si="674"/>
        <v>-2.1690957129182609</v>
      </c>
      <c r="FMQ34" s="3">
        <f t="shared" ca="1" si="674"/>
        <v>-1.7355677057322527</v>
      </c>
      <c r="FMR34" s="3">
        <f t="shared" ca="1" si="674"/>
        <v>-4.1840728990734659</v>
      </c>
      <c r="FMS34" s="3">
        <f t="shared" ca="1" si="674"/>
        <v>-7.4032430985715489</v>
      </c>
      <c r="FMT34" s="3">
        <f t="shared" ca="1" si="674"/>
        <v>-0.59416168365004396</v>
      </c>
      <c r="FMU34" s="3">
        <f t="shared" ca="1" si="674"/>
        <v>4.133710095371371</v>
      </c>
      <c r="FMV34" s="3">
        <f t="shared" ca="1" si="674"/>
        <v>1.4574297572565615</v>
      </c>
      <c r="FMW34" s="3">
        <f t="shared" ca="1" si="674"/>
        <v>-2.5420774023267039</v>
      </c>
      <c r="FMX34" s="3">
        <f t="shared" ca="1" si="674"/>
        <v>-5.5615214397389439</v>
      </c>
      <c r="FMY34" s="3">
        <f t="shared" ca="1" si="674"/>
        <v>2.4429790851394295</v>
      </c>
      <c r="FMZ34" s="3">
        <f t="shared" ca="1" si="674"/>
        <v>-0.8972179143403638</v>
      </c>
      <c r="FNA34" s="3">
        <f t="shared" ca="1" si="674"/>
        <v>1.3882912414629724</v>
      </c>
      <c r="FNB34" s="3">
        <f t="shared" ca="1" si="674"/>
        <v>0.55620534919197828</v>
      </c>
      <c r="FNC34" s="3">
        <f t="shared" ca="1" si="674"/>
        <v>3.7869372741155907</v>
      </c>
      <c r="FND34" s="3">
        <f t="shared" ca="1" si="674"/>
        <v>-0.18647610688758018</v>
      </c>
      <c r="FNE34" s="3">
        <f t="shared" ca="1" si="674"/>
        <v>2.5783862089303593</v>
      </c>
      <c r="FNF34" s="3">
        <f t="shared" ca="1" si="674"/>
        <v>-2.9928662268505466</v>
      </c>
      <c r="FNG34" s="3">
        <f t="shared" ca="1" si="674"/>
        <v>-3.6201617639665082</v>
      </c>
      <c r="FNH34" s="3">
        <f t="shared" ca="1" si="674"/>
        <v>-0.15537147636305099</v>
      </c>
      <c r="FNI34" s="3">
        <f t="shared" ca="1" si="674"/>
        <v>-5.2494216976783905</v>
      </c>
      <c r="FNJ34" s="3">
        <f t="shared" ca="1" si="674"/>
        <v>-0.87719640325665393</v>
      </c>
      <c r="FNK34" s="3">
        <f t="shared" ca="1" si="674"/>
        <v>1.6693247337772623</v>
      </c>
      <c r="FNL34" s="3">
        <f t="shared" ca="1" si="674"/>
        <v>4.6033837089428129</v>
      </c>
      <c r="FNM34" s="3">
        <f t="shared" ca="1" si="674"/>
        <v>-2.2351912936574463</v>
      </c>
      <c r="FNN34" s="3">
        <f t="shared" ca="1" si="674"/>
        <v>2.9308539564220908</v>
      </c>
      <c r="FNO34" s="3">
        <f t="shared" ca="1" si="674"/>
        <v>-2.4573559310544661</v>
      </c>
      <c r="FNP34" s="3">
        <f t="shared" ca="1" si="674"/>
        <v>-7.9768585264988021E-2</v>
      </c>
      <c r="FNQ34" s="3">
        <f t="shared" ca="1" si="674"/>
        <v>-2.3688586296180252E-2</v>
      </c>
      <c r="FNR34" s="3">
        <f t="shared" ca="1" si="674"/>
        <v>3.7989251775763329</v>
      </c>
      <c r="FNS34" s="3">
        <f t="shared" ca="1" si="674"/>
        <v>3.7937107572077085</v>
      </c>
      <c r="FNT34" s="3">
        <f t="shared" ca="1" si="674"/>
        <v>-2.3261330254639869</v>
      </c>
      <c r="FNU34" s="3">
        <f t="shared" ca="1" si="674"/>
        <v>-1.3724648087801348</v>
      </c>
      <c r="FNV34" s="3">
        <f t="shared" ca="1" si="674"/>
        <v>-3.3449545766556277</v>
      </c>
      <c r="FNW34" s="3">
        <f t="shared" ca="1" si="674"/>
        <v>3.7277408689267881</v>
      </c>
      <c r="FNX34" s="3">
        <f t="shared" ca="1" si="674"/>
        <v>0.15187393448783865</v>
      </c>
      <c r="FNY34" s="3">
        <f t="shared" ca="1" si="674"/>
        <v>1.8406412916236687</v>
      </c>
      <c r="FNZ34" s="3">
        <f t="shared" ca="1" si="674"/>
        <v>-2.6164857810834743</v>
      </c>
      <c r="FOA34" s="3">
        <f t="shared" ca="1" si="674"/>
        <v>2.15536577067033</v>
      </c>
      <c r="FOB34" s="3">
        <f t="shared" ca="1" si="674"/>
        <v>-2.9693680200900427</v>
      </c>
      <c r="FOC34" s="3">
        <f t="shared" ca="1" si="674"/>
        <v>0.79964460254970082</v>
      </c>
      <c r="FOD34" s="3">
        <f t="shared" ca="1" si="674"/>
        <v>0.95230568589909748</v>
      </c>
      <c r="FOE34" s="3">
        <f t="shared" ca="1" si="674"/>
        <v>-1.023764633562549</v>
      </c>
      <c r="FOF34" s="3">
        <f t="shared" ca="1" si="674"/>
        <v>3.5033283189456519</v>
      </c>
      <c r="FOG34" s="3">
        <f t="shared" ca="1" si="674"/>
        <v>-0.80105406021080094</v>
      </c>
      <c r="FOH34" s="3">
        <f t="shared" ca="1" si="674"/>
        <v>-0.56977666342294331</v>
      </c>
      <c r="FOI34" s="3">
        <f t="shared" ca="1" si="674"/>
        <v>-3.2849605183309656</v>
      </c>
      <c r="FOJ34" s="3">
        <f t="shared" ca="1" si="674"/>
        <v>-3.832473162957835</v>
      </c>
      <c r="FOK34" s="3">
        <f t="shared" ca="1" si="674"/>
        <v>-0.97666482878692951</v>
      </c>
      <c r="FOL34" s="3">
        <f t="shared" ca="1" si="674"/>
        <v>3.3644041175545225</v>
      </c>
      <c r="FOM34" s="3">
        <f t="shared" ca="1" si="674"/>
        <v>1.9273808404332846</v>
      </c>
      <c r="FON34" s="3">
        <f t="shared" ca="1" si="674"/>
        <v>5.4424238083152812</v>
      </c>
      <c r="FOO34" s="3">
        <f t="shared" ca="1" si="674"/>
        <v>-3.8082930246151112</v>
      </c>
      <c r="FOP34" s="3">
        <f t="shared" ca="1" si="674"/>
        <v>-5.7033956677392199</v>
      </c>
      <c r="FOQ34" s="3">
        <f t="shared" ca="1" si="674"/>
        <v>0.22055300467864669</v>
      </c>
      <c r="FOR34" s="3">
        <f t="shared" ca="1" si="674"/>
        <v>-3.9224258538129182</v>
      </c>
      <c r="FOS34" s="3">
        <f t="shared" ca="1" si="632"/>
        <v>3.2593531654725165</v>
      </c>
      <c r="FOT34" s="3">
        <f t="shared" ca="1" si="632"/>
        <v>-1.061242173586743</v>
      </c>
      <c r="FOU34" s="3">
        <f t="shared" ca="1" si="632"/>
        <v>-0.31703974472933849</v>
      </c>
      <c r="FOV34" s="3">
        <f t="shared" ca="1" si="632"/>
        <v>-1.3101383883118398</v>
      </c>
      <c r="FOW34" s="3">
        <f t="shared" ca="1" si="632"/>
        <v>4.5474903568916369</v>
      </c>
      <c r="FOX34" s="3">
        <f t="shared" ca="1" si="632"/>
        <v>-0.2030963799893335</v>
      </c>
      <c r="FOY34" s="3">
        <f t="shared" ca="1" si="632"/>
        <v>-3.6914032783871202</v>
      </c>
      <c r="FOZ34" s="3">
        <f t="shared" ca="1" si="632"/>
        <v>-1.3259352859020819</v>
      </c>
      <c r="FPA34" s="3">
        <f t="shared" ca="1" si="632"/>
        <v>0.68714806976895759</v>
      </c>
      <c r="FPB34" s="3">
        <f t="shared" ca="1" si="632"/>
        <v>-0.71885786791276307</v>
      </c>
      <c r="FPC34" s="3">
        <f t="shared" ca="1" si="632"/>
        <v>0.25108356758991057</v>
      </c>
      <c r="FPD34" s="3">
        <f t="shared" ca="1" si="632"/>
        <v>-0.46653761168729313</v>
      </c>
      <c r="FPE34" s="3">
        <f t="shared" ca="1" si="632"/>
        <v>3.1726428625349516</v>
      </c>
      <c r="FPF34" s="3">
        <f t="shared" ca="1" si="632"/>
        <v>4.6496518028860354</v>
      </c>
      <c r="FPG34" s="3">
        <f t="shared" ca="1" si="632"/>
        <v>0.75768453780920453</v>
      </c>
      <c r="FPH34" s="3">
        <f t="shared" ca="1" si="632"/>
        <v>2.2050772589257006</v>
      </c>
      <c r="FPI34" s="3">
        <f t="shared" ca="1" si="632"/>
        <v>-3.1286159096285671</v>
      </c>
      <c r="FPJ34" s="3">
        <f t="shared" ca="1" si="632"/>
        <v>2.6845977707341619</v>
      </c>
      <c r="FPK34" s="3">
        <f t="shared" ca="1" si="632"/>
        <v>-4.2579904134742845</v>
      </c>
      <c r="FPL34" s="3">
        <f t="shared" ca="1" si="632"/>
        <v>0.48544453196428772</v>
      </c>
      <c r="FPM34" s="3">
        <f t="shared" ca="1" si="251"/>
        <v>2.888717691416038</v>
      </c>
      <c r="FPN34" s="3">
        <f t="shared" ca="1" si="251"/>
        <v>-3.607973496362066</v>
      </c>
      <c r="FPO34" s="3">
        <f t="shared" ca="1" si="251"/>
        <v>-5.3155313139407117</v>
      </c>
      <c r="FPP34" s="3">
        <f t="shared" ca="1" si="251"/>
        <v>-0.24188312856549812</v>
      </c>
      <c r="FPQ34" s="3">
        <f t="shared" ca="1" si="251"/>
        <v>2.6585518246869109</v>
      </c>
      <c r="FPR34" s="3">
        <f t="shared" ca="1" si="251"/>
        <v>1.5799300657287909</v>
      </c>
      <c r="FPS34" s="3">
        <f t="shared" ca="1" si="251"/>
        <v>-0.65964196080231496</v>
      </c>
      <c r="FPT34" s="3">
        <f t="shared" ca="1" si="251"/>
        <v>7.4239556363531346E-3</v>
      </c>
      <c r="FPU34" s="3">
        <f t="shared" ca="1" si="251"/>
        <v>1.1469031734361912</v>
      </c>
      <c r="FPV34" s="3">
        <f t="shared" ca="1" si="251"/>
        <v>2.7388585444741018</v>
      </c>
      <c r="FPW34" s="3">
        <f t="shared" ca="1" si="251"/>
        <v>1.4211975830282777</v>
      </c>
      <c r="FPX34" s="3">
        <f t="shared" ca="1" si="251"/>
        <v>-2.3436581749591454</v>
      </c>
      <c r="FPY34" s="3">
        <f t="shared" ca="1" si="251"/>
        <v>-2.5907137674538192</v>
      </c>
      <c r="FPZ34" s="3">
        <f t="shared" ca="1" si="251"/>
        <v>-2.9145338081018251</v>
      </c>
      <c r="FQA34" s="3">
        <f t="shared" ca="1" si="251"/>
        <v>6.4952445486094534</v>
      </c>
      <c r="FQB34" s="3">
        <f t="shared" ca="1" si="251"/>
        <v>-5.1680337930916806</v>
      </c>
      <c r="FQC34" s="3">
        <f t="shared" ca="1" si="251"/>
        <v>-2.1431966731668579</v>
      </c>
      <c r="FQD34" s="3">
        <f t="shared" ca="1" si="251"/>
        <v>-2.4585843195572457</v>
      </c>
      <c r="FQE34" s="3">
        <f t="shared" ca="1" si="251"/>
        <v>-3.3647263427377707</v>
      </c>
      <c r="FQF34" s="3">
        <f t="shared" ca="1" si="251"/>
        <v>-3.23512758503845</v>
      </c>
      <c r="FQG34" s="3">
        <f t="shared" ca="1" si="632"/>
        <v>-3.2974900954450321</v>
      </c>
      <c r="FQH34" s="3">
        <f t="shared" ca="1" si="632"/>
        <v>-3.3322771667571343</v>
      </c>
      <c r="FQI34" s="3">
        <f t="shared" ca="1" si="632"/>
        <v>-0.75199910344839049</v>
      </c>
      <c r="FQJ34" s="3">
        <f t="shared" ca="1" si="632"/>
        <v>-4.8129052517640201</v>
      </c>
      <c r="FQK34" s="3">
        <f t="shared" ca="1" si="632"/>
        <v>-0.27857213174926337</v>
      </c>
      <c r="FQL34" s="3">
        <f t="shared" ca="1" si="632"/>
        <v>0.29374606765487132</v>
      </c>
      <c r="FQM34" s="3">
        <f t="shared" ca="1" si="632"/>
        <v>0.38734406879622568</v>
      </c>
      <c r="FQN34" s="3">
        <f t="shared" ca="1" si="632"/>
        <v>1.5995201645594292</v>
      </c>
      <c r="FQO34" s="3">
        <f t="shared" ca="1" si="632"/>
        <v>-0.79980801033896565</v>
      </c>
      <c r="FQP34" s="3">
        <f t="shared" ca="1" si="632"/>
        <v>-0.57828513519655278</v>
      </c>
      <c r="FQQ34" s="3">
        <f t="shared" ca="1" si="632"/>
        <v>-1.8066197820181744</v>
      </c>
      <c r="FQR34" s="3">
        <f t="shared" ca="1" si="632"/>
        <v>-3.2235756716705328</v>
      </c>
      <c r="FQS34" s="3">
        <f t="shared" ca="1" si="632"/>
        <v>-0.23433940233660422</v>
      </c>
      <c r="FQT34" s="3">
        <f t="shared" ca="1" si="632"/>
        <v>-2.6088024781579393</v>
      </c>
      <c r="FQU34" s="3">
        <f t="shared" ca="1" si="633"/>
        <v>-4.6888596518324075</v>
      </c>
      <c r="FQV34" s="3">
        <f t="shared" ca="1" si="633"/>
        <v>7.700831861750224</v>
      </c>
      <c r="FQW34" s="3">
        <f t="shared" ca="1" si="633"/>
        <v>4.833955407576938</v>
      </c>
      <c r="FQX34" s="3">
        <f t="shared" ca="1" si="633"/>
        <v>-2.7651610640127458</v>
      </c>
      <c r="FQY34" s="3">
        <f t="shared" ca="1" si="633"/>
        <v>-2.3486342453041287</v>
      </c>
      <c r="FQZ34" s="3">
        <f t="shared" ca="1" si="633"/>
        <v>0.49712153280974036</v>
      </c>
      <c r="FRA34" s="3">
        <f t="shared" ca="1" si="633"/>
        <v>-2.2484825062908231</v>
      </c>
      <c r="FRB34" s="3">
        <f t="shared" ca="1" si="633"/>
        <v>0.54552145041733713</v>
      </c>
      <c r="FRC34" s="3">
        <f t="shared" ca="1" si="633"/>
        <v>-3.0598676349389029</v>
      </c>
      <c r="FRD34" s="3">
        <f t="shared" ca="1" si="633"/>
        <v>0.73838193054061985</v>
      </c>
      <c r="FRE34" s="3">
        <f t="shared" ca="1" si="633"/>
        <v>2.1199645403440459</v>
      </c>
      <c r="FRF34" s="3">
        <f t="shared" ca="1" si="633"/>
        <v>-3.4754167285571139E-2</v>
      </c>
      <c r="FRG34" s="3">
        <f t="shared" ca="1" si="633"/>
        <v>-6.4419953721280683</v>
      </c>
      <c r="FRH34" s="3">
        <f t="shared" ca="1" si="633"/>
        <v>-1.9446276542796195</v>
      </c>
      <c r="FRI34" s="3">
        <f t="shared" ca="1" si="633"/>
        <v>0.91653511410170962</v>
      </c>
      <c r="FRJ34" s="3">
        <f t="shared" ca="1" si="633"/>
        <v>-3.0463266633161932</v>
      </c>
      <c r="FRK34" s="3">
        <f t="shared" ca="1" si="633"/>
        <v>-7.3005289484633842</v>
      </c>
      <c r="FRL34" s="3">
        <f t="shared" ca="1" si="633"/>
        <v>9.7811389800297174E-2</v>
      </c>
      <c r="FRM34" s="3">
        <f t="shared" ca="1" si="633"/>
        <v>5.6770213040535276E-2</v>
      </c>
      <c r="FRN34" s="3">
        <f t="shared" ca="1" si="633"/>
        <v>-0.12135578900845295</v>
      </c>
      <c r="FRO34" s="3">
        <f t="shared" ca="1" si="633"/>
        <v>-0.55717921166877193</v>
      </c>
      <c r="FRP34" s="3">
        <f t="shared" ca="1" si="633"/>
        <v>-0.56175551172432192</v>
      </c>
      <c r="FRQ34" s="3">
        <f t="shared" ca="1" si="633"/>
        <v>-0.60060265414548364</v>
      </c>
      <c r="FRR34" s="3">
        <f t="shared" ca="1" si="633"/>
        <v>0.97404206709688901</v>
      </c>
      <c r="FRS34" s="3">
        <f t="shared" ca="1" si="633"/>
        <v>-0.73222443357340827</v>
      </c>
      <c r="FRT34" s="3">
        <f t="shared" ca="1" si="633"/>
        <v>3.1606238955149406</v>
      </c>
      <c r="FRU34" s="3">
        <f t="shared" ca="1" si="633"/>
        <v>-6.3641455864272221</v>
      </c>
      <c r="FRV34" s="3">
        <f t="shared" ca="1" si="633"/>
        <v>-0.38757682462013276</v>
      </c>
      <c r="FRW34" s="3">
        <f t="shared" ca="1" si="633"/>
        <v>0.55788378234211</v>
      </c>
      <c r="FRX34" s="3">
        <f t="shared" ca="1" si="633"/>
        <v>2.2963491198312171</v>
      </c>
      <c r="FRY34" s="3">
        <f t="shared" ca="1" si="633"/>
        <v>-1.3657116612682221</v>
      </c>
      <c r="FRZ34" s="3">
        <f t="shared" ca="1" si="633"/>
        <v>-4.2443604110642958</v>
      </c>
      <c r="FSA34" s="3">
        <f t="shared" ca="1" si="633"/>
        <v>-2.3348709078970891</v>
      </c>
      <c r="FSB34" s="3">
        <f t="shared" ca="1" si="633"/>
        <v>-2.3605635422195137</v>
      </c>
      <c r="FSC34" s="3">
        <f t="shared" ca="1" si="633"/>
        <v>0.73345284742230077</v>
      </c>
      <c r="FSD34" s="3">
        <f t="shared" ca="1" si="633"/>
        <v>-1.0246044150945544</v>
      </c>
      <c r="FSE34" s="3">
        <f t="shared" ca="1" si="633"/>
        <v>-0.11500687672560331</v>
      </c>
      <c r="FSF34" s="3">
        <f t="shared" ca="1" si="633"/>
        <v>1.0744066341929439</v>
      </c>
      <c r="FSG34" s="3">
        <f t="shared" ca="1" si="633"/>
        <v>-3.2533594082940329</v>
      </c>
      <c r="FSH34" s="3">
        <f t="shared" ca="1" si="633"/>
        <v>-1.3782495322151966</v>
      </c>
      <c r="FSI34" s="3">
        <f t="shared" ca="1" si="633"/>
        <v>-1.3393916583209473</v>
      </c>
      <c r="FSJ34" s="3">
        <f t="shared" ca="1" si="633"/>
        <v>-0.92005874992997105</v>
      </c>
      <c r="FSK34" s="3">
        <f t="shared" ca="1" si="633"/>
        <v>1.1797677812707767</v>
      </c>
      <c r="FSL34" s="3">
        <f t="shared" ca="1" si="633"/>
        <v>-4.5299751810096716</v>
      </c>
      <c r="FSM34" s="3">
        <f t="shared" ca="1" si="633"/>
        <v>2.6993268239152544</v>
      </c>
      <c r="FSN34" s="3">
        <f t="shared" ca="1" si="633"/>
        <v>-5.3708125993176523</v>
      </c>
      <c r="FSO34" s="3">
        <f t="shared" ca="1" si="633"/>
        <v>4.670935826259603</v>
      </c>
      <c r="FSP34" s="3">
        <f t="shared" ca="1" si="633"/>
        <v>-2.5343601122668242</v>
      </c>
      <c r="FSQ34" s="3">
        <f t="shared" ca="1" si="633"/>
        <v>-0.59178919623178172</v>
      </c>
      <c r="FSR34" s="3">
        <f t="shared" ca="1" si="633"/>
        <v>5.1459979617700986</v>
      </c>
      <c r="FSS34" s="3">
        <f t="shared" ca="1" si="633"/>
        <v>-0.305706289949083</v>
      </c>
      <c r="FST34" s="3">
        <f t="shared" ca="1" si="633"/>
        <v>3.6105035981180009</v>
      </c>
      <c r="FSU34" s="3">
        <f t="shared" ca="1" si="633"/>
        <v>-0.3756224184291671</v>
      </c>
      <c r="FSV34" s="3">
        <f t="shared" ca="1" si="633"/>
        <v>3.9741392404071876</v>
      </c>
      <c r="FSW34" s="3">
        <f t="shared" ca="1" si="633"/>
        <v>-1.9283058581880077</v>
      </c>
      <c r="FSX34" s="3">
        <f t="shared" ca="1" si="633"/>
        <v>3.6545126553959806</v>
      </c>
      <c r="FSY34" s="3">
        <f t="shared" ca="1" si="633"/>
        <v>-3.8357966419368256E-2</v>
      </c>
      <c r="FSZ34" s="3">
        <f t="shared" ca="1" si="633"/>
        <v>0.94186771316806306</v>
      </c>
      <c r="FTA34" s="3">
        <f t="shared" ca="1" si="633"/>
        <v>2.877275341332906</v>
      </c>
      <c r="FTB34" s="3">
        <f t="shared" ca="1" si="633"/>
        <v>-4.5401189538592615</v>
      </c>
      <c r="FTC34" s="3">
        <f t="shared" ca="1" si="633"/>
        <v>-0.47173581406145049</v>
      </c>
      <c r="FTD34" s="3">
        <f t="shared" ca="1" si="633"/>
        <v>3.1037923622774848</v>
      </c>
      <c r="FTE34" s="3">
        <f t="shared" ca="1" si="633"/>
        <v>-2.1516707520067224</v>
      </c>
      <c r="FTF34" s="3">
        <f t="shared" ca="1" si="633"/>
        <v>4.8965260687620678</v>
      </c>
      <c r="FTG34" s="3">
        <f t="shared" ca="1" si="252"/>
        <v>-7.7718341782818161</v>
      </c>
      <c r="FTH34" s="3">
        <f t="shared" ca="1" si="252"/>
        <v>-1.1064058041155653</v>
      </c>
      <c r="FTI34" s="3">
        <f t="shared" ca="1" si="252"/>
        <v>1.7836378436792768</v>
      </c>
      <c r="FTJ34" s="3">
        <f t="shared" ca="1" si="252"/>
        <v>3.6844168568758162</v>
      </c>
      <c r="FTK34" s="3">
        <f t="shared" ca="1" si="252"/>
        <v>2.1671292687985311</v>
      </c>
      <c r="FTL34" s="3">
        <f t="shared" ca="1" si="252"/>
        <v>-0.57881795326143748</v>
      </c>
      <c r="FTM34" s="3">
        <f t="shared" ca="1" si="252"/>
        <v>1.7785023733026311</v>
      </c>
      <c r="FTN34" s="3">
        <f t="shared" ca="1" si="252"/>
        <v>-6.9052135595521573</v>
      </c>
      <c r="FTO34" s="3">
        <f t="shared" ca="1" si="252"/>
        <v>1.7039050351335479</v>
      </c>
      <c r="FTP34" s="3">
        <f t="shared" ca="1" si="252"/>
        <v>3.688241977624807</v>
      </c>
      <c r="FTQ34" s="3">
        <f t="shared" ca="1" si="252"/>
        <v>7.4314269996541826</v>
      </c>
      <c r="FTR34" s="3">
        <f t="shared" ca="1" si="252"/>
        <v>-0.98603728614780062</v>
      </c>
      <c r="FTS34" s="3">
        <f t="shared" ca="1" si="252"/>
        <v>-8.5432122271946103</v>
      </c>
      <c r="FTT34" s="3">
        <f t="shared" ca="1" si="252"/>
        <v>0.242354267580943</v>
      </c>
      <c r="FTU34" s="3">
        <f t="shared" ca="1" si="252"/>
        <v>1.29482094854915</v>
      </c>
      <c r="FTV34" s="3">
        <f t="shared" ca="1" si="252"/>
        <v>0.29747570239957621</v>
      </c>
      <c r="FTW34" s="3">
        <f t="shared" ca="1" si="252"/>
        <v>-3.1017212577183368</v>
      </c>
      <c r="FTX34" s="3">
        <f t="shared" ca="1" si="252"/>
        <v>-0.17022803575245479</v>
      </c>
      <c r="FTY34" s="3">
        <f t="shared" ca="1" si="252"/>
        <v>2.7886033528995928E-2</v>
      </c>
      <c r="FTZ34" s="3">
        <f t="shared" ref="FTZ34:FWJ34" ca="1" si="675">NORMSINV(RAND())*$E$6</f>
        <v>1.7224733212092547</v>
      </c>
      <c r="FUA34" s="3">
        <f t="shared" ca="1" si="675"/>
        <v>4.3235519221128715</v>
      </c>
      <c r="FUB34" s="3">
        <f t="shared" ca="1" si="675"/>
        <v>3.4704090406232995</v>
      </c>
      <c r="FUC34" s="3">
        <f t="shared" ca="1" si="675"/>
        <v>-0.42569344108931362</v>
      </c>
      <c r="FUD34" s="3">
        <f t="shared" ca="1" si="675"/>
        <v>-0.81706838445083152</v>
      </c>
      <c r="FUE34" s="3">
        <f t="shared" ca="1" si="675"/>
        <v>-1.5083839588650205</v>
      </c>
      <c r="FUF34" s="3">
        <f t="shared" ca="1" si="675"/>
        <v>-3.8722582689584355</v>
      </c>
      <c r="FUG34" s="3">
        <f t="shared" ca="1" si="675"/>
        <v>6.2241684147567327</v>
      </c>
      <c r="FUH34" s="3">
        <f t="shared" ca="1" si="675"/>
        <v>-2.2840581176803414</v>
      </c>
      <c r="FUI34" s="3">
        <f t="shared" ca="1" si="675"/>
        <v>3.2158065647890917</v>
      </c>
      <c r="FUJ34" s="3">
        <f t="shared" ca="1" si="675"/>
        <v>4.2142190370958357</v>
      </c>
      <c r="FUK34" s="3">
        <f t="shared" ca="1" si="675"/>
        <v>-1.0302018239715693</v>
      </c>
      <c r="FUL34" s="3">
        <f t="shared" ca="1" si="675"/>
        <v>-0.43682326858711695</v>
      </c>
      <c r="FUM34" s="3">
        <f t="shared" ca="1" si="675"/>
        <v>-3.4466174808842593</v>
      </c>
      <c r="FUN34" s="3">
        <f t="shared" ca="1" si="675"/>
        <v>-2.7678629144390046</v>
      </c>
      <c r="FUO34" s="3">
        <f t="shared" ca="1" si="675"/>
        <v>-2.1991111097769438</v>
      </c>
      <c r="FUP34" s="3">
        <f t="shared" ca="1" si="675"/>
        <v>3.6613902442529689</v>
      </c>
      <c r="FUQ34" s="3">
        <f t="shared" ca="1" si="675"/>
        <v>2.1548937693423151</v>
      </c>
      <c r="FUR34" s="3">
        <f t="shared" ca="1" si="675"/>
        <v>-2.6726048503412967</v>
      </c>
      <c r="FUS34" s="3">
        <f t="shared" ca="1" si="675"/>
        <v>-3.2651730919319997</v>
      </c>
      <c r="FUT34" s="3">
        <f t="shared" ca="1" si="675"/>
        <v>0.29846994040388197</v>
      </c>
      <c r="FUU34" s="3">
        <f t="shared" ca="1" si="675"/>
        <v>-3.8328730874938355</v>
      </c>
      <c r="FUV34" s="3">
        <f t="shared" ca="1" si="675"/>
        <v>-1.2082119376913907</v>
      </c>
      <c r="FUW34" s="3">
        <f t="shared" ca="1" si="675"/>
        <v>-2.9099467136585315</v>
      </c>
      <c r="FUX34" s="3">
        <f t="shared" ca="1" si="675"/>
        <v>1.3986206313010383</v>
      </c>
      <c r="FUY34" s="3">
        <f t="shared" ca="1" si="675"/>
        <v>1.2645052067183791</v>
      </c>
      <c r="FUZ34" s="3">
        <f t="shared" ca="1" si="675"/>
        <v>-1.426910754308345</v>
      </c>
      <c r="FVA34" s="3">
        <f t="shared" ca="1" si="675"/>
        <v>-0.43978300376654667</v>
      </c>
      <c r="FVB34" s="3">
        <f t="shared" ca="1" si="675"/>
        <v>1.3140310823144494</v>
      </c>
      <c r="FVC34" s="3">
        <f t="shared" ca="1" si="402"/>
        <v>1.1994434788660082</v>
      </c>
      <c r="FVD34" s="3">
        <f t="shared" ca="1" si="402"/>
        <v>2.3119083511514793</v>
      </c>
      <c r="FVE34" s="3">
        <f t="shared" ca="1" si="402"/>
        <v>-2.2616509103107751</v>
      </c>
      <c r="FVF34" s="3">
        <f t="shared" ca="1" si="402"/>
        <v>-1.6022586230190905</v>
      </c>
      <c r="FVG34" s="3">
        <f t="shared" ca="1" si="402"/>
        <v>-1.6343639084199253</v>
      </c>
      <c r="FVH34" s="3">
        <f t="shared" ca="1" si="402"/>
        <v>4.2749100605553672</v>
      </c>
      <c r="FVI34" s="3">
        <f t="shared" ca="1" si="402"/>
        <v>1.6602535924524868</v>
      </c>
      <c r="FVJ34" s="3">
        <f t="shared" ca="1" si="402"/>
        <v>2.7252789122970622</v>
      </c>
      <c r="FVK34" s="3">
        <f t="shared" ca="1" si="402"/>
        <v>1.808811575485771</v>
      </c>
      <c r="FVL34" s="3">
        <f t="shared" ca="1" si="402"/>
        <v>-4.2985405879064302</v>
      </c>
      <c r="FVM34" s="3">
        <f t="shared" ca="1" si="402"/>
        <v>5.6737782808788788</v>
      </c>
      <c r="FVN34" s="3">
        <f t="shared" ca="1" si="402"/>
        <v>0.69109614632620897</v>
      </c>
      <c r="FVO34" s="3">
        <f t="shared" ca="1" si="402"/>
        <v>-3.5625362936039555</v>
      </c>
      <c r="FVP34" s="3">
        <f t="shared" ca="1" si="402"/>
        <v>-2.1867476515361495</v>
      </c>
      <c r="FVQ34" s="3">
        <f t="shared" ca="1" si="402"/>
        <v>-0.53611115829420808</v>
      </c>
      <c r="FVR34" s="3">
        <f t="shared" ca="1" si="402"/>
        <v>-1.8357880060286531</v>
      </c>
      <c r="FVS34" s="3">
        <f t="shared" ca="1" si="402"/>
        <v>-4.6578090220738257</v>
      </c>
      <c r="FVT34" s="3">
        <f t="shared" ca="1" si="402"/>
        <v>4.0808059010595503</v>
      </c>
      <c r="FVU34" s="3">
        <f t="shared" ca="1" si="402"/>
        <v>5.3092511095055253</v>
      </c>
      <c r="FVV34" s="3">
        <f t="shared" ca="1" si="402"/>
        <v>-3.1707878408014034</v>
      </c>
      <c r="FVW34" s="3">
        <f t="shared" ca="1" si="402"/>
        <v>1.5335998931974952</v>
      </c>
      <c r="FVX34" s="3">
        <f t="shared" ca="1" si="402"/>
        <v>-3.2720079506481352</v>
      </c>
      <c r="FVY34" s="3">
        <f t="shared" ca="1" si="402"/>
        <v>-4.1791839638505586</v>
      </c>
      <c r="FVZ34" s="3">
        <f t="shared" ca="1" si="402"/>
        <v>0.7680312309344357</v>
      </c>
      <c r="FWA34" s="3">
        <f t="shared" ca="1" si="402"/>
        <v>2.6369243901368291</v>
      </c>
      <c r="FWB34" s="3">
        <f t="shared" ca="1" si="402"/>
        <v>9.5552636581147429E-3</v>
      </c>
      <c r="FWC34" s="3">
        <f t="shared" ca="1" si="402"/>
        <v>-2.0957664552256063</v>
      </c>
      <c r="FWD34" s="3">
        <f t="shared" ca="1" si="402"/>
        <v>1.6762761599253584</v>
      </c>
      <c r="FWE34" s="3">
        <f t="shared" ca="1" si="402"/>
        <v>2.3828326501623569</v>
      </c>
      <c r="FWF34" s="3">
        <f t="shared" ca="1" si="402"/>
        <v>2.7586124423696807</v>
      </c>
      <c r="FWG34" s="3">
        <f t="shared" ca="1" si="402"/>
        <v>-0.82744810909130584</v>
      </c>
      <c r="FWH34" s="3">
        <f t="shared" ca="1" si="402"/>
        <v>-2.8455386777187393</v>
      </c>
      <c r="FWI34" s="3">
        <f t="shared" ca="1" si="402"/>
        <v>0.80024843899064402</v>
      </c>
      <c r="FWJ34" s="3">
        <f t="shared" ca="1" si="402"/>
        <v>-3.321192118825981</v>
      </c>
      <c r="FWK34" s="3">
        <f t="shared" ca="1" si="402"/>
        <v>3.0987184807637762</v>
      </c>
      <c r="FWL34" s="3">
        <f t="shared" ca="1" si="402"/>
        <v>2.1041287657384311</v>
      </c>
      <c r="FWM34" s="3">
        <f t="shared" ca="1" si="402"/>
        <v>-1.9878133586985895</v>
      </c>
      <c r="FWN34" s="3">
        <f t="shared" ca="1" si="402"/>
        <v>-0.49432980116800407</v>
      </c>
      <c r="FWO34" s="3">
        <f t="shared" ca="1" si="402"/>
        <v>3.0735301563849502</v>
      </c>
      <c r="FWP34" s="3">
        <f t="shared" ca="1" si="402"/>
        <v>1.8459987724855318</v>
      </c>
      <c r="FWQ34" s="3">
        <f t="shared" ca="1" si="402"/>
        <v>-4.2625403929316059</v>
      </c>
      <c r="FWR34" s="3">
        <f t="shared" ca="1" si="402"/>
        <v>-4.2093794395943194</v>
      </c>
      <c r="FWS34" s="3">
        <f t="shared" ca="1" si="402"/>
        <v>-3.3829645807691016</v>
      </c>
      <c r="FWT34" s="3">
        <f t="shared" ca="1" si="402"/>
        <v>-2.4264398246223315</v>
      </c>
      <c r="FWU34" s="3">
        <f t="shared" ca="1" si="402"/>
        <v>-4.5297381217025841</v>
      </c>
      <c r="FWV34" s="3">
        <f t="shared" ca="1" si="402"/>
        <v>2.1268675547849365</v>
      </c>
      <c r="FWW34" s="3">
        <f t="shared" ca="1" si="402"/>
        <v>-2.2019914103054652</v>
      </c>
      <c r="FWX34" s="3">
        <f t="shared" ca="1" si="402"/>
        <v>5.9397175704198588</v>
      </c>
      <c r="FWY34" s="3">
        <f t="shared" ca="1" si="402"/>
        <v>4.6944696267374084</v>
      </c>
      <c r="FWZ34" s="3">
        <f t="shared" ca="1" si="402"/>
        <v>-6.4358009888128729</v>
      </c>
      <c r="FXA34" s="3">
        <f t="shared" ca="1" si="402"/>
        <v>-1.4502252864031473</v>
      </c>
      <c r="FXB34" s="3">
        <f t="shared" ca="1" si="402"/>
        <v>-8.1298418316335691E-2</v>
      </c>
      <c r="FXC34" s="3">
        <f t="shared" ca="1" si="402"/>
        <v>1.7426379983610116</v>
      </c>
      <c r="FXD34" s="3">
        <f t="shared" ref="FXD34:GAC34" ca="1" si="676">NORMSINV(RAND())*$E$6</f>
        <v>1.1734770214645101</v>
      </c>
      <c r="FXE34" s="3">
        <f t="shared" ca="1" si="676"/>
        <v>-0.12390731248887171</v>
      </c>
      <c r="FXF34" s="3">
        <f t="shared" ca="1" si="676"/>
        <v>-2.1407600237883537</v>
      </c>
      <c r="FXG34" s="3">
        <f t="shared" ca="1" si="676"/>
        <v>-2.8954918615774705</v>
      </c>
      <c r="FXH34" s="3">
        <f t="shared" ca="1" si="676"/>
        <v>9.9852332156940754E-2</v>
      </c>
      <c r="FXI34" s="3">
        <f t="shared" ca="1" si="676"/>
        <v>2.5953520510073247</v>
      </c>
      <c r="FXJ34" s="3">
        <f t="shared" ca="1" si="676"/>
        <v>-2.9401076418693375</v>
      </c>
      <c r="FXK34" s="3">
        <f t="shared" ca="1" si="676"/>
        <v>-0.49860998707553916</v>
      </c>
      <c r="FXL34" s="3">
        <f t="shared" ca="1" si="676"/>
        <v>0.64292200232165109</v>
      </c>
      <c r="FXM34" s="3">
        <f t="shared" ca="1" si="676"/>
        <v>0.98356470276084784</v>
      </c>
      <c r="FXN34" s="3">
        <f t="shared" ca="1" si="676"/>
        <v>1.3908060187691325</v>
      </c>
      <c r="FXO34" s="3">
        <f t="shared" ca="1" si="676"/>
        <v>5.4399120109883743</v>
      </c>
      <c r="FXP34" s="3">
        <f t="shared" ca="1" si="676"/>
        <v>6.1129578637918165</v>
      </c>
      <c r="FXQ34" s="3">
        <f t="shared" ca="1" si="676"/>
        <v>2.3677864333579031</v>
      </c>
      <c r="FXR34" s="3">
        <f t="shared" ca="1" si="676"/>
        <v>-2.1629137038114514</v>
      </c>
      <c r="FXS34" s="3">
        <f t="shared" ca="1" si="676"/>
        <v>-2.2604561433622226</v>
      </c>
      <c r="FXT34" s="3">
        <f t="shared" ca="1" si="676"/>
        <v>-3.125865105289082</v>
      </c>
      <c r="FXU34" s="3">
        <f t="shared" ca="1" si="676"/>
        <v>-3.0626289132997861</v>
      </c>
      <c r="FXV34" s="3">
        <f t="shared" ca="1" si="676"/>
        <v>3.245779802680703</v>
      </c>
      <c r="FXW34" s="3">
        <f t="shared" ca="1" si="676"/>
        <v>-0.51590587320198689</v>
      </c>
      <c r="FXX34" s="3">
        <f t="shared" ca="1" si="676"/>
        <v>-0.63628778283021314</v>
      </c>
      <c r="FXY34" s="3">
        <f t="shared" ca="1" si="676"/>
        <v>2.0441472321797893</v>
      </c>
      <c r="FXZ34" s="3">
        <f t="shared" ca="1" si="676"/>
        <v>-6.6871095307636423</v>
      </c>
      <c r="FYA34" s="3">
        <f t="shared" ca="1" si="676"/>
        <v>8.9523550648659508E-2</v>
      </c>
      <c r="FYB34" s="3">
        <f t="shared" ca="1" si="676"/>
        <v>1.1611543106274922</v>
      </c>
      <c r="FYC34" s="3">
        <f t="shared" ca="1" si="676"/>
        <v>-0.34383617563083818</v>
      </c>
      <c r="FYD34" s="3">
        <f t="shared" ca="1" si="676"/>
        <v>-1.1593240515469843</v>
      </c>
      <c r="FYE34" s="3">
        <f t="shared" ca="1" si="676"/>
        <v>-2.8973171877844215</v>
      </c>
      <c r="FYF34" s="3">
        <f t="shared" ca="1" si="676"/>
        <v>-4.9060305659029755</v>
      </c>
      <c r="FYG34" s="3">
        <f t="shared" ca="1" si="676"/>
        <v>1.4772925221987709</v>
      </c>
      <c r="FYH34" s="3">
        <f t="shared" ca="1" si="676"/>
        <v>-0.30993198490128587</v>
      </c>
      <c r="FYI34" s="3">
        <f t="shared" ca="1" si="676"/>
        <v>-1.309851549584909</v>
      </c>
      <c r="FYJ34" s="3">
        <f t="shared" ca="1" si="676"/>
        <v>-2.4793246155751358</v>
      </c>
      <c r="FYK34" s="3">
        <f t="shared" ca="1" si="676"/>
        <v>1.1795065242783247</v>
      </c>
      <c r="FYL34" s="3">
        <f t="shared" ca="1" si="676"/>
        <v>0.99302739855425759</v>
      </c>
      <c r="FYM34" s="3">
        <f t="shared" ca="1" si="676"/>
        <v>-1.7112273384990853</v>
      </c>
      <c r="FYN34" s="3">
        <f t="shared" ca="1" si="676"/>
        <v>4.0701305330437991</v>
      </c>
      <c r="FYO34" s="3">
        <f t="shared" ca="1" si="676"/>
        <v>1.1054881432173005</v>
      </c>
      <c r="FYP34" s="3">
        <f t="shared" ca="1" si="676"/>
        <v>-2.7268290540255795</v>
      </c>
      <c r="FYQ34" s="3">
        <f t="shared" ca="1" si="676"/>
        <v>0.82696088496186548</v>
      </c>
      <c r="FYR34" s="3">
        <f t="shared" ca="1" si="676"/>
        <v>-1.3621110288818983</v>
      </c>
      <c r="FYS34" s="3">
        <f t="shared" ca="1" si="676"/>
        <v>1.8544623484802063</v>
      </c>
      <c r="FYT34" s="3">
        <f t="shared" ca="1" si="676"/>
        <v>5.0581381833464549</v>
      </c>
      <c r="FYU34" s="3">
        <f t="shared" ca="1" si="676"/>
        <v>-0.60947037207969523</v>
      </c>
      <c r="FYV34" s="3">
        <f t="shared" ca="1" si="676"/>
        <v>-4.0095124903935924</v>
      </c>
      <c r="FYW34" s="3">
        <f t="shared" ca="1" si="676"/>
        <v>-1.33274953143575</v>
      </c>
      <c r="FYX34" s="3">
        <f t="shared" ca="1" si="676"/>
        <v>4.6409655421052687</v>
      </c>
      <c r="FYY34" s="3">
        <f t="shared" ca="1" si="676"/>
        <v>-0.72468511544684056</v>
      </c>
      <c r="FYZ34" s="3">
        <f t="shared" ca="1" si="676"/>
        <v>-2.3540162544577461</v>
      </c>
      <c r="FZA34" s="3">
        <f t="shared" ca="1" si="676"/>
        <v>0.71219990492845797</v>
      </c>
      <c r="FZB34" s="3">
        <f t="shared" ca="1" si="676"/>
        <v>0.81776786704590387</v>
      </c>
      <c r="FZC34" s="3">
        <f t="shared" ca="1" si="676"/>
        <v>2.8149544559520416</v>
      </c>
      <c r="FZD34" s="3">
        <f t="shared" ca="1" si="676"/>
        <v>0.10092790060314913</v>
      </c>
      <c r="FZE34" s="3">
        <f t="shared" ca="1" si="676"/>
        <v>1.7864238747310905</v>
      </c>
      <c r="FZF34" s="3">
        <f t="shared" ca="1" si="676"/>
        <v>5.6017248443823053E-2</v>
      </c>
      <c r="FZG34" s="3">
        <f t="shared" ca="1" si="676"/>
        <v>-3.9956927807029814</v>
      </c>
      <c r="FZH34" s="3">
        <f t="shared" ca="1" si="676"/>
        <v>2.6467661219716989</v>
      </c>
      <c r="FZI34" s="3">
        <f t="shared" ca="1" si="676"/>
        <v>5.4467912337428626</v>
      </c>
      <c r="FZJ34" s="3">
        <f t="shared" ca="1" si="676"/>
        <v>3.5043154365305771</v>
      </c>
      <c r="FZK34" s="3">
        <f t="shared" ca="1" si="676"/>
        <v>0.65438690609652084</v>
      </c>
      <c r="FZL34" s="3">
        <f t="shared" ca="1" si="676"/>
        <v>1.729824011654594</v>
      </c>
      <c r="FZM34" s="3">
        <f t="shared" ca="1" si="676"/>
        <v>-1.9873033094701631</v>
      </c>
      <c r="FZN34" s="3">
        <f t="shared" ca="1" si="676"/>
        <v>-2.2242461694303488</v>
      </c>
      <c r="FZO34" s="3">
        <f t="shared" ca="1" si="676"/>
        <v>-0.29969974867731564</v>
      </c>
      <c r="FZP34" s="3">
        <f t="shared" ca="1" si="676"/>
        <v>-3.6199461594982569</v>
      </c>
      <c r="FZQ34" s="3">
        <f t="shared" ca="1" si="676"/>
        <v>3.0972466253562572</v>
      </c>
      <c r="FZR34" s="3">
        <f t="shared" ca="1" si="676"/>
        <v>-3.2353258299853147</v>
      </c>
      <c r="FZS34" s="3">
        <f t="shared" ca="1" si="676"/>
        <v>1.3626360232770498</v>
      </c>
      <c r="FZT34" s="3">
        <f t="shared" ca="1" si="676"/>
        <v>0.40742125598868045</v>
      </c>
      <c r="FZU34" s="3">
        <f t="shared" ca="1" si="676"/>
        <v>2.0653414314111842</v>
      </c>
      <c r="FZV34" s="3">
        <f t="shared" ca="1" si="634"/>
        <v>-4.0180244772294103</v>
      </c>
      <c r="FZW34" s="3">
        <f t="shared" ca="1" si="634"/>
        <v>-1.6167744727097926</v>
      </c>
      <c r="FZX34" s="3">
        <f t="shared" ca="1" si="554"/>
        <v>1.150931962489707</v>
      </c>
      <c r="FZY34" s="3">
        <f t="shared" ca="1" si="554"/>
        <v>-1.7637948931534115</v>
      </c>
      <c r="FZZ34" s="3">
        <f t="shared" ca="1" si="554"/>
        <v>4.4626710973206771</v>
      </c>
      <c r="GAA34" s="3">
        <f t="shared" ca="1" si="554"/>
        <v>4.4078488043363642</v>
      </c>
      <c r="GAB34" s="3">
        <f t="shared" ca="1" si="554"/>
        <v>-0.24895955533977498</v>
      </c>
      <c r="GAC34" s="3">
        <f t="shared" ca="1" si="554"/>
        <v>-0.29262881675291275</v>
      </c>
      <c r="GAD34" s="3">
        <f t="shared" ca="1" si="654"/>
        <v>-4.1970209754979138</v>
      </c>
      <c r="GAE34" s="3">
        <f t="shared" ca="1" si="654"/>
        <v>0.75858949511843887</v>
      </c>
      <c r="GAF34" s="3">
        <f t="shared" ca="1" si="654"/>
        <v>0.7143501918965145</v>
      </c>
      <c r="GAG34" s="3">
        <f t="shared" ca="1" si="654"/>
        <v>-3.4570811819216729</v>
      </c>
      <c r="GAH34" s="3">
        <f t="shared" ca="1" si="654"/>
        <v>-4.8448074156916849</v>
      </c>
      <c r="GAI34" s="3">
        <f t="shared" ca="1" si="654"/>
        <v>-6.5766206868829631</v>
      </c>
      <c r="GAJ34" s="3">
        <f t="shared" ca="1" si="654"/>
        <v>-4.9786014809205046</v>
      </c>
      <c r="GAK34" s="3">
        <f t="shared" ca="1" si="654"/>
        <v>-1.3062537949840927</v>
      </c>
      <c r="GAL34" s="3">
        <f t="shared" ca="1" si="654"/>
        <v>1.7666123647297893</v>
      </c>
      <c r="GAM34" s="3">
        <f t="shared" ca="1" si="654"/>
        <v>-2.3619502625147146</v>
      </c>
      <c r="GAN34" s="3">
        <f t="shared" ca="1" si="654"/>
        <v>1.8035576178924757</v>
      </c>
      <c r="GAO34" s="3">
        <f t="shared" ca="1" si="654"/>
        <v>0.91151442073285105</v>
      </c>
      <c r="GAP34" s="3">
        <f t="shared" ca="1" si="654"/>
        <v>3.6912911053021524</v>
      </c>
      <c r="GAQ34" s="3">
        <f t="shared" ca="1" si="654"/>
        <v>-4.0197185713866759</v>
      </c>
      <c r="GAR34" s="3">
        <f t="shared" ca="1" si="654"/>
        <v>-2.1387055368689332</v>
      </c>
      <c r="GAS34" s="3">
        <f t="shared" ca="1" si="654"/>
        <v>4.8977566035557194</v>
      </c>
      <c r="GAT34" s="3">
        <f t="shared" ca="1" si="654"/>
        <v>-4.7531366048129584</v>
      </c>
      <c r="GAU34" s="3">
        <f t="shared" ca="1" si="654"/>
        <v>5.2026702193407921</v>
      </c>
      <c r="GAV34" s="3">
        <f t="shared" ca="1" si="654"/>
        <v>-1.2817293794111146</v>
      </c>
      <c r="GAW34" s="3">
        <f t="shared" ca="1" si="654"/>
        <v>-3.6333853486691865</v>
      </c>
      <c r="GAX34" s="3">
        <f t="shared" ca="1" si="654"/>
        <v>2.5094371824096027</v>
      </c>
      <c r="GAY34" s="3">
        <f t="shared" ca="1" si="654"/>
        <v>-0.37615987203516504</v>
      </c>
      <c r="GAZ34" s="3">
        <f t="shared" ca="1" si="654"/>
        <v>-0.24540208130363084</v>
      </c>
      <c r="GBA34" s="3">
        <f t="shared" ca="1" si="654"/>
        <v>1.5299633119255964</v>
      </c>
      <c r="GBB34" s="3">
        <f t="shared" ca="1" si="654"/>
        <v>-1.7548906327829821</v>
      </c>
      <c r="GBC34" s="3">
        <f t="shared" ca="1" si="654"/>
        <v>-1.7982013177631413</v>
      </c>
      <c r="GBD34" s="3">
        <f t="shared" ca="1" si="654"/>
        <v>-0.67469017040847912</v>
      </c>
      <c r="GBE34" s="3">
        <f t="shared" ca="1" si="654"/>
        <v>-3.7145877238747502</v>
      </c>
      <c r="GBF34" s="3">
        <f t="shared" ca="1" si="654"/>
        <v>-2.4067152256172299</v>
      </c>
      <c r="GBG34" s="3">
        <f t="shared" ca="1" si="654"/>
        <v>-1.842142438982926</v>
      </c>
      <c r="GBH34" s="3">
        <f t="shared" ca="1" si="654"/>
        <v>-7.1036838078961413</v>
      </c>
      <c r="GBI34" s="3">
        <f t="shared" ca="1" si="654"/>
        <v>-0.10490178707907077</v>
      </c>
      <c r="GBJ34" s="3">
        <f t="shared" ca="1" si="654"/>
        <v>2.5531365342121117</v>
      </c>
      <c r="GBK34" s="3">
        <f t="shared" ca="1" si="654"/>
        <v>-1.6570900104941575</v>
      </c>
      <c r="GBL34" s="3">
        <f t="shared" ca="1" si="654"/>
        <v>-2.0963605398922431</v>
      </c>
      <c r="GBM34" s="3">
        <f t="shared" ca="1" si="654"/>
        <v>0.90818378708353587</v>
      </c>
      <c r="GBN34" s="3">
        <f t="shared" ca="1" si="654"/>
        <v>-6.158856308838935</v>
      </c>
      <c r="GBO34" s="3">
        <f t="shared" ca="1" si="654"/>
        <v>3.7669019723265746</v>
      </c>
      <c r="GBP34" s="3">
        <f t="shared" ca="1" si="654"/>
        <v>2.2136479649565137</v>
      </c>
      <c r="GBQ34" s="3">
        <f t="shared" ca="1" si="654"/>
        <v>-1.9303915441859227</v>
      </c>
      <c r="GBR34" s="3">
        <f t="shared" ca="1" si="654"/>
        <v>6.7767209390207626</v>
      </c>
      <c r="GBS34" s="3">
        <f t="shared" ca="1" si="654"/>
        <v>-3.8229168205540844</v>
      </c>
      <c r="GBT34" s="3">
        <f t="shared" ca="1" si="654"/>
        <v>-0.12529474407810029</v>
      </c>
      <c r="GBU34" s="3">
        <f t="shared" ca="1" si="654"/>
        <v>-7.7461076633826575</v>
      </c>
      <c r="GBV34" s="3">
        <f t="shared" ca="1" si="654"/>
        <v>0.12835923669643418</v>
      </c>
      <c r="GBW34" s="3">
        <f t="shared" ca="1" si="654"/>
        <v>3.414644568933566</v>
      </c>
      <c r="GBX34" s="3">
        <f t="shared" ca="1" si="654"/>
        <v>-5.7201511810941366</v>
      </c>
      <c r="GBY34" s="3">
        <f t="shared" ca="1" si="654"/>
        <v>3.1816730425915614</v>
      </c>
      <c r="GBZ34" s="3">
        <f t="shared" ca="1" si="654"/>
        <v>2.7547550327009795</v>
      </c>
      <c r="GCA34" s="3">
        <f t="shared" ca="1" si="654"/>
        <v>-0.14715427961320712</v>
      </c>
      <c r="GCB34" s="3">
        <f t="shared" ca="1" si="654"/>
        <v>2.859680737702436</v>
      </c>
      <c r="GCC34" s="3">
        <f t="shared" ca="1" si="654"/>
        <v>-0.30698669219919938</v>
      </c>
      <c r="GCD34" s="3">
        <f t="shared" ca="1" si="654"/>
        <v>-0.59646988736942108</v>
      </c>
      <c r="GCE34" s="3">
        <f t="shared" ca="1" si="654"/>
        <v>-3.3916056033817834</v>
      </c>
      <c r="GCF34" s="3">
        <f t="shared" ca="1" si="654"/>
        <v>-1.0173140800244538</v>
      </c>
      <c r="GCG34" s="3">
        <f t="shared" ca="1" si="654"/>
        <v>-2.4477421572751852</v>
      </c>
      <c r="GCH34" s="3">
        <f t="shared" ca="1" si="654"/>
        <v>3.4122937512333582</v>
      </c>
      <c r="GCI34" s="3">
        <f t="shared" ca="1" si="654"/>
        <v>4.7640506365633666</v>
      </c>
      <c r="GCJ34" s="3">
        <f t="shared" ca="1" si="654"/>
        <v>-2.9814069338107085</v>
      </c>
      <c r="GCK34" s="3">
        <f t="shared" ca="1" si="654"/>
        <v>2.7346930301312127</v>
      </c>
      <c r="GCL34" s="3">
        <f t="shared" ca="1" si="654"/>
        <v>2.7768766517420702</v>
      </c>
      <c r="GCM34" s="3">
        <f t="shared" ca="1" si="654"/>
        <v>-2.6192059239300309E-3</v>
      </c>
      <c r="GCN34" s="3">
        <f t="shared" ca="1" si="654"/>
        <v>2.3111724644558862</v>
      </c>
      <c r="GCO34" s="3">
        <f t="shared" ca="1" si="654"/>
        <v>2.4577860549622743</v>
      </c>
      <c r="GCP34" s="3">
        <f t="shared" ca="1" si="654"/>
        <v>-3.8256069892163485</v>
      </c>
      <c r="GCQ34" s="3">
        <f t="shared" ca="1" si="654"/>
        <v>2.5548530164983108</v>
      </c>
      <c r="GCR34" s="3">
        <f t="shared" ca="1" si="654"/>
        <v>-1.936015884388693</v>
      </c>
      <c r="GCS34" s="3">
        <f t="shared" ca="1" si="654"/>
        <v>0.6478014260859597</v>
      </c>
      <c r="GCT34" s="3">
        <f t="shared" ca="1" si="654"/>
        <v>0.19002060235054563</v>
      </c>
      <c r="GCU34" s="3">
        <f t="shared" ca="1" si="654"/>
        <v>-7.0787192466045781</v>
      </c>
      <c r="GCV34" s="3">
        <f t="shared" ca="1" si="654"/>
        <v>-4.0873127903834536</v>
      </c>
      <c r="GCW34" s="3">
        <f t="shared" ca="1" si="654"/>
        <v>-1.7779200254837719</v>
      </c>
      <c r="GCX34" s="3">
        <f t="shared" ca="1" si="654"/>
        <v>5.430289920181937</v>
      </c>
      <c r="GCY34" s="3">
        <f t="shared" ca="1" si="654"/>
        <v>-2.7376496031463158</v>
      </c>
      <c r="GCZ34" s="3">
        <f t="shared" ca="1" si="654"/>
        <v>0.25864081387658622</v>
      </c>
      <c r="GDA34" s="3">
        <f t="shared" ca="1" si="654"/>
        <v>2.0519495855455006</v>
      </c>
      <c r="GDB34" s="3">
        <f t="shared" ca="1" si="654"/>
        <v>-1.2348437770035592</v>
      </c>
      <c r="GDC34" s="3">
        <f t="shared" ca="1" si="654"/>
        <v>-2.588036597758399</v>
      </c>
      <c r="GDD34" s="3">
        <f t="shared" ca="1" si="654"/>
        <v>-3.8614243065928928</v>
      </c>
      <c r="GDE34" s="3">
        <f t="shared" ca="1" si="654"/>
        <v>-0.11540939123018183</v>
      </c>
      <c r="GDF34" s="3">
        <f t="shared" ca="1" si="654"/>
        <v>1.5013293352725143</v>
      </c>
      <c r="GDG34" s="3">
        <f t="shared" ca="1" si="654"/>
        <v>-3.7116690399313557</v>
      </c>
      <c r="GDH34" s="3">
        <f t="shared" ca="1" si="654"/>
        <v>-4.1702714033249926</v>
      </c>
      <c r="GDI34" s="3">
        <f t="shared" ca="1" si="654"/>
        <v>3.5984479628211403</v>
      </c>
      <c r="GDJ34" s="3">
        <f t="shared" ca="1" si="654"/>
        <v>-0.15025327622200108</v>
      </c>
      <c r="GDK34" s="3">
        <f t="shared" ca="1" si="654"/>
        <v>-3.8879495645153748</v>
      </c>
      <c r="GDL34" s="3">
        <f t="shared" ca="1" si="654"/>
        <v>5.8346897776646411</v>
      </c>
      <c r="GDM34" s="3">
        <f t="shared" ca="1" si="654"/>
        <v>4.1252040455794035</v>
      </c>
      <c r="GDN34" s="3">
        <f t="shared" ca="1" si="654"/>
        <v>-2.3412668900105329</v>
      </c>
      <c r="GDO34" s="3">
        <f t="shared" ca="1" si="654"/>
        <v>1.2702562692597663</v>
      </c>
      <c r="GDP34" s="3">
        <f t="shared" ca="1" si="654"/>
        <v>0.57942913022414111</v>
      </c>
      <c r="GDQ34" s="3">
        <f t="shared" ca="1" si="654"/>
        <v>-2.4416189947696418</v>
      </c>
      <c r="GDR34" s="3">
        <f t="shared" ca="1" si="654"/>
        <v>-0.54810152461313055</v>
      </c>
      <c r="GDS34" s="3">
        <f t="shared" ca="1" si="654"/>
        <v>-3.6431131979176938</v>
      </c>
      <c r="GDT34" s="3">
        <f t="shared" ca="1" si="654"/>
        <v>6.1653541013150477</v>
      </c>
      <c r="GDU34" s="3">
        <f t="shared" ca="1" si="654"/>
        <v>-6.9982340032747781E-2</v>
      </c>
      <c r="GDV34" s="3">
        <f t="shared" ca="1" si="654"/>
        <v>-0.46470744860612834</v>
      </c>
      <c r="GDW34" s="3">
        <f t="shared" ca="1" si="654"/>
        <v>-0.94956954826980589</v>
      </c>
      <c r="GDX34" s="3">
        <f t="shared" ca="1" si="654"/>
        <v>-0.47992943946013977</v>
      </c>
      <c r="GDY34" s="3">
        <f t="shared" ca="1" si="654"/>
        <v>3.1850057178806113</v>
      </c>
      <c r="GDZ34" s="3">
        <f t="shared" ca="1" si="654"/>
        <v>2.3924143705397327</v>
      </c>
      <c r="GEA34" s="3">
        <f t="shared" ca="1" si="654"/>
        <v>0.72816942074565527</v>
      </c>
      <c r="GEB34" s="3">
        <f t="shared" ca="1" si="654"/>
        <v>3.141529887818109</v>
      </c>
      <c r="GEC34" s="3">
        <f t="shared" ca="1" si="654"/>
        <v>1.6892335777263026</v>
      </c>
      <c r="GED34" s="3">
        <f t="shared" ca="1" si="654"/>
        <v>0.76005293478716562</v>
      </c>
      <c r="GEE34" s="3">
        <f t="shared" ca="1" si="654"/>
        <v>1.2752929448986412</v>
      </c>
      <c r="GEF34" s="3">
        <f t="shared" ca="1" si="654"/>
        <v>-1.3317841506496082</v>
      </c>
      <c r="GEG34" s="3">
        <f t="shared" ca="1" si="654"/>
        <v>2.0221704792045792</v>
      </c>
      <c r="GEH34" s="3">
        <f t="shared" ca="1" si="654"/>
        <v>-2.2065184059471075</v>
      </c>
      <c r="GEI34" s="3">
        <f t="shared" ca="1" si="654"/>
        <v>2.0688002725746046</v>
      </c>
      <c r="GEJ34" s="3">
        <f t="shared" ca="1" si="654"/>
        <v>4.8657285408434054</v>
      </c>
      <c r="GEK34" s="3">
        <f t="shared" ca="1" si="654"/>
        <v>3.2494591356322973</v>
      </c>
      <c r="GEL34" s="3">
        <f t="shared" ca="1" si="654"/>
        <v>-5.1419865650216634</v>
      </c>
      <c r="GEM34" s="3">
        <f t="shared" ca="1" si="654"/>
        <v>8.1973107696611436</v>
      </c>
      <c r="GEN34" s="3">
        <f t="shared" ca="1" si="654"/>
        <v>-1.2155394213540314</v>
      </c>
      <c r="GEO34" s="3">
        <f t="shared" ca="1" si="654"/>
        <v>1.3712937875324138</v>
      </c>
      <c r="GEP34" s="3">
        <f t="shared" ca="1" si="654"/>
        <v>0.54638567686585815</v>
      </c>
      <c r="GEQ34" s="3">
        <f t="shared" ca="1" si="654"/>
        <v>-0.11860012850733634</v>
      </c>
      <c r="GER34" s="3">
        <f t="shared" ca="1" si="654"/>
        <v>1.5505162106433099</v>
      </c>
      <c r="GES34" s="3">
        <f t="shared" ca="1" si="654"/>
        <v>-3.1248234867390159</v>
      </c>
      <c r="GET34" s="3">
        <f t="shared" ca="1" si="654"/>
        <v>1.0663504370973911</v>
      </c>
      <c r="GEU34" s="3">
        <f t="shared" ca="1" si="654"/>
        <v>0.27963386752571689</v>
      </c>
      <c r="GEV34" s="3">
        <f t="shared" ca="1" si="654"/>
        <v>-3.05916401442455</v>
      </c>
      <c r="GEW34" s="3">
        <f t="shared" ca="1" si="654"/>
        <v>4.7336440860048707</v>
      </c>
      <c r="GEX34" s="3">
        <f t="shared" ca="1" si="654"/>
        <v>-1.7094719174166237</v>
      </c>
      <c r="GEY34" s="3">
        <f t="shared" ca="1" si="654"/>
        <v>-0.99226650374682968</v>
      </c>
      <c r="GEZ34" s="3">
        <f t="shared" ca="1" si="654"/>
        <v>-4.1090495397836744</v>
      </c>
      <c r="GFA34" s="3">
        <f t="shared" ca="1" si="654"/>
        <v>5.4834122216468018</v>
      </c>
      <c r="GFB34" s="3">
        <f t="shared" ca="1" si="654"/>
        <v>-2.2689649170188568</v>
      </c>
      <c r="GFC34" s="3">
        <f t="shared" ca="1" si="654"/>
        <v>0.33361457404946071</v>
      </c>
      <c r="GFD34" s="3">
        <f t="shared" ca="1" si="654"/>
        <v>1.6449548604177817</v>
      </c>
      <c r="GFE34" s="3">
        <f t="shared" ca="1" si="654"/>
        <v>4.8309041648699296</v>
      </c>
      <c r="GFF34" s="3">
        <f t="shared" ca="1" si="654"/>
        <v>2.1587524410766177</v>
      </c>
      <c r="GFG34" s="3">
        <f t="shared" ca="1" si="654"/>
        <v>-2.0622148731431382</v>
      </c>
      <c r="GFH34" s="3">
        <f t="shared" ca="1" si="654"/>
        <v>-1.7004564273386169</v>
      </c>
      <c r="GFI34" s="3">
        <f t="shared" ca="1" si="654"/>
        <v>2.830710703120344</v>
      </c>
      <c r="GFJ34" s="3">
        <f t="shared" ca="1" si="654"/>
        <v>-3.3033439107251974</v>
      </c>
      <c r="GFK34" s="3">
        <f t="shared" ca="1" si="654"/>
        <v>2.7265876937993667</v>
      </c>
      <c r="GFL34" s="3">
        <f t="shared" ca="1" si="654"/>
        <v>-0.44538330370965351</v>
      </c>
      <c r="GFM34" s="3">
        <f t="shared" ca="1" si="654"/>
        <v>-3.0859100506257442</v>
      </c>
      <c r="GFN34" s="3">
        <f t="shared" ca="1" si="654"/>
        <v>2.3949961033962555</v>
      </c>
      <c r="GFO34" s="3">
        <f t="shared" ca="1" si="654"/>
        <v>0.14220547443497056</v>
      </c>
      <c r="GFP34" s="3">
        <f t="shared" ca="1" si="654"/>
        <v>3.8992698731285986</v>
      </c>
      <c r="GFQ34" s="3">
        <f t="shared" ca="1" si="654"/>
        <v>-3.6631996077535915</v>
      </c>
      <c r="GFR34" s="3">
        <f t="shared" ca="1" si="654"/>
        <v>-4.0407364052183112</v>
      </c>
      <c r="GFS34" s="3">
        <f t="shared" ca="1" si="654"/>
        <v>-1.1474822508862668</v>
      </c>
      <c r="GFT34" s="3">
        <f t="shared" ca="1" si="654"/>
        <v>0.24124886747971408</v>
      </c>
      <c r="GFU34" s="3">
        <f t="shared" ca="1" si="654"/>
        <v>3.9854977924204</v>
      </c>
      <c r="GFV34" s="3">
        <f t="shared" ca="1" si="654"/>
        <v>1.4001573090541886</v>
      </c>
      <c r="GFW34" s="3">
        <f t="shared" ca="1" si="654"/>
        <v>4.5459849027715684</v>
      </c>
      <c r="GFX34" s="3">
        <f t="shared" ca="1" si="654"/>
        <v>-0.83416646127965732</v>
      </c>
      <c r="GFY34" s="3">
        <f t="shared" ca="1" si="654"/>
        <v>1.2316029959927912</v>
      </c>
      <c r="GFZ34" s="3">
        <f t="shared" ca="1" si="654"/>
        <v>-2.1686338943772689</v>
      </c>
      <c r="GGA34" s="3">
        <f t="shared" ca="1" si="654"/>
        <v>2.5359755259492935</v>
      </c>
      <c r="GGB34" s="3">
        <f t="shared" ca="1" si="654"/>
        <v>-0.34882429159443579</v>
      </c>
      <c r="GGC34" s="3">
        <f t="shared" ca="1" si="654"/>
        <v>-2.2835790684365489</v>
      </c>
      <c r="GGD34" s="3">
        <f t="shared" ca="1" si="654"/>
        <v>2.69509986100508</v>
      </c>
      <c r="GGE34" s="3">
        <f t="shared" ca="1" si="654"/>
        <v>-1.488335733808509</v>
      </c>
      <c r="GGF34" s="3">
        <f t="shared" ca="1" si="654"/>
        <v>2.1039504390196879</v>
      </c>
      <c r="GGG34" s="3">
        <f t="shared" ca="1" si="654"/>
        <v>5.3446816181729373</v>
      </c>
      <c r="GGH34" s="3">
        <f t="shared" ca="1" si="654"/>
        <v>-0.65386224352851496</v>
      </c>
      <c r="GGI34" s="3">
        <f t="shared" ca="1" si="654"/>
        <v>0.88714343768584403</v>
      </c>
      <c r="GGJ34" s="3">
        <f t="shared" ca="1" si="654"/>
        <v>1.0697512047505231</v>
      </c>
      <c r="GGK34" s="3">
        <f t="shared" ca="1" si="654"/>
        <v>-0.73388533866282757</v>
      </c>
      <c r="GGL34" s="3">
        <f t="shared" ca="1" si="654"/>
        <v>2.3987554235206119</v>
      </c>
      <c r="GGM34" s="3">
        <f t="shared" ca="1" si="654"/>
        <v>0.15186403776992746</v>
      </c>
      <c r="GGN34" s="3">
        <f t="shared" ca="1" si="654"/>
        <v>3.9057215294409642</v>
      </c>
      <c r="GGO34" s="3">
        <f t="shared" ca="1" si="654"/>
        <v>-0.54187280712921648</v>
      </c>
      <c r="GGP34" s="3">
        <f t="shared" ca="1" si="654"/>
        <v>3.3112586809428972</v>
      </c>
      <c r="GGQ34" s="3">
        <f t="shared" ca="1" si="654"/>
        <v>-0.49946088422278623</v>
      </c>
      <c r="GGR34" s="3">
        <f t="shared" ca="1" si="654"/>
        <v>2.4325120883817303E-2</v>
      </c>
      <c r="GGS34" s="3">
        <f t="shared" ca="1" si="654"/>
        <v>0.87965202286401989</v>
      </c>
      <c r="GGT34" s="3">
        <f t="shared" ca="1" si="654"/>
        <v>-1.6650123495242883</v>
      </c>
      <c r="GGU34" s="3">
        <f t="shared" ca="1" si="654"/>
        <v>2.269932305592393</v>
      </c>
      <c r="GGV34" s="3">
        <f t="shared" ca="1" si="654"/>
        <v>0.95681229978547233</v>
      </c>
      <c r="GGW34" s="3">
        <f t="shared" ca="1" si="654"/>
        <v>-2.8195903904203137</v>
      </c>
      <c r="GGX34" s="3">
        <f t="shared" ca="1" si="654"/>
        <v>-4.4853283759412967</v>
      </c>
      <c r="GGY34" s="3">
        <f t="shared" ca="1" si="654"/>
        <v>3.0463368517277853</v>
      </c>
      <c r="GGZ34" s="3">
        <f t="shared" ca="1" si="654"/>
        <v>-6.8680801277641432</v>
      </c>
      <c r="GHA34" s="3">
        <f t="shared" ca="1" si="654"/>
        <v>-3.60363467066112</v>
      </c>
      <c r="GHB34" s="3">
        <f t="shared" ca="1" si="654"/>
        <v>3.5569220138115156</v>
      </c>
      <c r="GHC34" s="3">
        <f t="shared" ca="1" si="654"/>
        <v>-2.531885292414088</v>
      </c>
      <c r="GHD34" s="3">
        <f t="shared" ca="1" si="654"/>
        <v>-1.7622897170107841</v>
      </c>
      <c r="GHE34" s="3">
        <f t="shared" ca="1" si="654"/>
        <v>-2.718443425706607</v>
      </c>
      <c r="GHF34" s="3">
        <f t="shared" ca="1" si="654"/>
        <v>-3.2171764754224021</v>
      </c>
      <c r="GHG34" s="3">
        <f t="shared" ca="1" si="654"/>
        <v>-2.4574064725160549</v>
      </c>
      <c r="GHH34" s="3">
        <f t="shared" ca="1" si="654"/>
        <v>3.2715282794327285</v>
      </c>
      <c r="GHI34" s="3">
        <f t="shared" ca="1" si="654"/>
        <v>5.0118519893743443</v>
      </c>
      <c r="GHJ34" s="3">
        <f t="shared" ca="1" si="654"/>
        <v>-1.8423744774234136</v>
      </c>
      <c r="GHK34" s="3">
        <f t="shared" ca="1" si="654"/>
        <v>-1.8106778845608831</v>
      </c>
      <c r="GHL34" s="3">
        <f t="shared" ca="1" si="654"/>
        <v>7.0958282388511833</v>
      </c>
      <c r="GHM34" s="3">
        <f t="shared" ca="1" si="654"/>
        <v>-0.2886604943372672</v>
      </c>
      <c r="GHN34" s="3">
        <f t="shared" ca="1" si="654"/>
        <v>4.9443838294524731</v>
      </c>
      <c r="GHO34" s="3">
        <f t="shared" ca="1" si="654"/>
        <v>2.6813704927476585</v>
      </c>
      <c r="GHP34" s="3">
        <f t="shared" ca="1" si="654"/>
        <v>0.32369038738852562</v>
      </c>
      <c r="GHQ34" s="3">
        <f t="shared" ca="1" si="654"/>
        <v>1.8034594075520669</v>
      </c>
      <c r="GHR34" s="3">
        <f t="shared" ca="1" si="654"/>
        <v>1.3465077539880981</v>
      </c>
      <c r="GHS34" s="3">
        <f t="shared" ca="1" si="654"/>
        <v>2.0453804477987441</v>
      </c>
      <c r="GHT34" s="3">
        <f t="shared" ca="1" si="654"/>
        <v>-0.99273445570211583</v>
      </c>
      <c r="GHU34" s="3">
        <f t="shared" ca="1" si="654"/>
        <v>-1.4503400965223727</v>
      </c>
      <c r="GHV34" s="3">
        <f t="shared" ca="1" si="654"/>
        <v>2.0580577593824554</v>
      </c>
      <c r="GHW34" s="3">
        <f t="shared" ca="1" si="654"/>
        <v>1.9896304203026132</v>
      </c>
      <c r="GHX34" s="3">
        <f t="shared" ca="1" si="654"/>
        <v>0.24094974793667073</v>
      </c>
      <c r="GHY34" s="3">
        <f t="shared" ca="1" si="654"/>
        <v>2.6316270165394213</v>
      </c>
      <c r="GHZ34" s="3">
        <f t="shared" ca="1" si="654"/>
        <v>1.4756771297348998</v>
      </c>
      <c r="GIA34" s="3">
        <f t="shared" ca="1" si="654"/>
        <v>-0.86321233293799171</v>
      </c>
      <c r="GIB34" s="3">
        <f t="shared" ca="1" si="654"/>
        <v>-5.0538146761638636</v>
      </c>
      <c r="GIC34" s="3">
        <f t="shared" ca="1" si="654"/>
        <v>1.8133006685867659</v>
      </c>
      <c r="GID34" s="3">
        <f t="shared" ca="1" si="654"/>
        <v>-3.9400448456710997</v>
      </c>
      <c r="GIE34" s="3">
        <f t="shared" ca="1" si="654"/>
        <v>3.3367302755383417</v>
      </c>
      <c r="GIF34" s="3">
        <f t="shared" ca="1" si="654"/>
        <v>-2.9637029915778084</v>
      </c>
      <c r="GIG34" s="3">
        <f t="shared" ca="1" si="654"/>
        <v>-1.515214772259837</v>
      </c>
      <c r="GIH34" s="3">
        <f t="shared" ca="1" si="654"/>
        <v>-6.6106218409042494</v>
      </c>
      <c r="GII34" s="3">
        <f t="shared" ca="1" si="654"/>
        <v>8.2591309349613127</v>
      </c>
      <c r="GIJ34" s="3">
        <f t="shared" ca="1" si="654"/>
        <v>1.5437964526190364E-2</v>
      </c>
      <c r="GIK34" s="3">
        <f t="shared" ca="1" si="654"/>
        <v>0.96699129815791618</v>
      </c>
      <c r="GIL34" s="3">
        <f t="shared" ca="1" si="654"/>
        <v>1.6248969532521591</v>
      </c>
      <c r="GIM34" s="3">
        <f t="shared" ca="1" si="654"/>
        <v>4.0951487652141658</v>
      </c>
      <c r="GIN34" s="3">
        <f t="shared" ca="1" si="654"/>
        <v>2.1053441342152954</v>
      </c>
      <c r="GIO34" s="3">
        <f t="shared" ca="1" si="654"/>
        <v>1.4793778273076421</v>
      </c>
      <c r="GIP34" s="3">
        <f t="shared" ca="1" si="654"/>
        <v>3.0275240174105615</v>
      </c>
      <c r="GIQ34" s="3">
        <f t="shared" ca="1" si="654"/>
        <v>-3.4187909075828133</v>
      </c>
      <c r="GIR34" s="3">
        <f t="shared" ca="1" si="654"/>
        <v>-1.7997021123537442</v>
      </c>
      <c r="GIS34" s="3">
        <f t="shared" ca="1" si="654"/>
        <v>3.1991006378946123</v>
      </c>
      <c r="GIT34" s="3">
        <f t="shared" ca="1" si="654"/>
        <v>6.4445438262103334</v>
      </c>
      <c r="GIU34" s="3">
        <f t="shared" ca="1" si="654"/>
        <v>-0.99404576926226174</v>
      </c>
      <c r="GIV34" s="3">
        <f t="shared" ca="1" si="654"/>
        <v>5.4502884921817341</v>
      </c>
      <c r="GIW34" s="3">
        <f t="shared" ca="1" si="654"/>
        <v>-1.9717993482331089</v>
      </c>
      <c r="GIX34" s="3">
        <f t="shared" ca="1" si="654"/>
        <v>1.7601930347606705</v>
      </c>
      <c r="GIY34" s="3">
        <f t="shared" ca="1" si="654"/>
        <v>3.0559810561783531</v>
      </c>
      <c r="GIZ34" s="3">
        <f t="shared" ca="1" si="654"/>
        <v>0.62641453821389825</v>
      </c>
      <c r="GJA34" s="3">
        <f t="shared" ca="1" si="654"/>
        <v>0.12857689870315234</v>
      </c>
      <c r="GJB34" s="3">
        <f t="shared" ca="1" si="654"/>
        <v>3.7435898252058877</v>
      </c>
      <c r="GJC34" s="3">
        <f t="shared" ca="1" si="654"/>
        <v>2.2737835049057029</v>
      </c>
      <c r="GJD34" s="3">
        <f t="shared" ca="1" si="654"/>
        <v>-0.2319089295292121</v>
      </c>
      <c r="GJE34" s="3">
        <f t="shared" ca="1" si="654"/>
        <v>-5.488680878109947</v>
      </c>
      <c r="GJF34" s="3">
        <f t="shared" ca="1" si="654"/>
        <v>-0.75905190153533486</v>
      </c>
      <c r="GJG34" s="3">
        <f t="shared" ca="1" si="654"/>
        <v>2.1388804925632243</v>
      </c>
      <c r="GJH34" s="3">
        <f t="shared" ca="1" si="654"/>
        <v>-0.91418562895221445</v>
      </c>
      <c r="GJI34" s="3">
        <f t="shared" ca="1" si="654"/>
        <v>0.77864938169946818</v>
      </c>
      <c r="GJJ34" s="3">
        <f t="shared" ca="1" si="654"/>
        <v>-3.2193080330226724</v>
      </c>
      <c r="GJK34" s="3">
        <f t="shared" ca="1" si="654"/>
        <v>-7.3180707326241512</v>
      </c>
      <c r="GJL34" s="3">
        <f t="shared" ca="1" si="654"/>
        <v>2.5125403814268603</v>
      </c>
      <c r="GJM34" s="3">
        <f t="shared" ca="1" si="654"/>
        <v>1.1660655488648759</v>
      </c>
      <c r="GJN34" s="3">
        <f t="shared" ca="1" si="654"/>
        <v>-1.0732950763755609</v>
      </c>
      <c r="GJO34" s="3">
        <f t="shared" ca="1" si="654"/>
        <v>4.3641149063008271</v>
      </c>
      <c r="GJP34" s="3">
        <f t="shared" ca="1" si="654"/>
        <v>-1.7463367608017055</v>
      </c>
      <c r="GJQ34" s="3">
        <f t="shared" ca="1" si="654"/>
        <v>-3.4789612545319617</v>
      </c>
      <c r="GJR34" s="3">
        <f t="shared" ref="GJR34:GOO34" ca="1" si="677">NORMSINV(RAND())*$E$6</f>
        <v>0.43319640166070938</v>
      </c>
      <c r="GJS34" s="3">
        <f t="shared" ca="1" si="677"/>
        <v>2.5378710722710771</v>
      </c>
      <c r="GJT34" s="3">
        <f t="shared" ca="1" si="677"/>
        <v>0.266077532637224</v>
      </c>
      <c r="GJU34" s="3">
        <f t="shared" ca="1" si="677"/>
        <v>-0.38759939481127581</v>
      </c>
      <c r="GJV34" s="3">
        <f t="shared" ca="1" si="677"/>
        <v>1.2400338306585432</v>
      </c>
      <c r="GJW34" s="3">
        <f t="shared" ca="1" si="677"/>
        <v>-1.7851367628884023</v>
      </c>
      <c r="GJX34" s="3">
        <f t="shared" ca="1" si="677"/>
        <v>0.76724326047088409</v>
      </c>
      <c r="GJY34" s="3">
        <f t="shared" ca="1" si="677"/>
        <v>-2.0882254995840226</v>
      </c>
      <c r="GJZ34" s="3">
        <f t="shared" ca="1" si="677"/>
        <v>-3.4680056258001191</v>
      </c>
      <c r="GKA34" s="3">
        <f t="shared" ca="1" si="677"/>
        <v>-1.4894277505064639</v>
      </c>
      <c r="GKB34" s="3">
        <f t="shared" ca="1" si="677"/>
        <v>-2.5650757396949286</v>
      </c>
      <c r="GKC34" s="3">
        <f t="shared" ca="1" si="677"/>
        <v>-0.90378703487609879</v>
      </c>
      <c r="GKD34" s="3">
        <f t="shared" ca="1" si="677"/>
        <v>-0.18415196826700583</v>
      </c>
      <c r="GKE34" s="3">
        <f t="shared" ca="1" si="677"/>
        <v>5.1496755626139148</v>
      </c>
      <c r="GKF34" s="3">
        <f t="shared" ca="1" si="677"/>
        <v>3.7768864551973094</v>
      </c>
      <c r="GKG34" s="3">
        <f t="shared" ca="1" si="677"/>
        <v>1.1535831030795463</v>
      </c>
      <c r="GKH34" s="3">
        <f t="shared" ca="1" si="677"/>
        <v>2.5981083074283289</v>
      </c>
      <c r="GKI34" s="3">
        <f t="shared" ca="1" si="677"/>
        <v>-0.81680047976832604</v>
      </c>
      <c r="GKJ34" s="3">
        <f t="shared" ca="1" si="677"/>
        <v>-6.0301509415759078</v>
      </c>
      <c r="GKK34" s="3">
        <f t="shared" ca="1" si="677"/>
        <v>-0.14307598010965303</v>
      </c>
      <c r="GKL34" s="3">
        <f t="shared" ca="1" si="677"/>
        <v>-6.2955982549145038</v>
      </c>
      <c r="GKM34" s="3">
        <f t="shared" ca="1" si="677"/>
        <v>-0.10743981495364216</v>
      </c>
      <c r="GKN34" s="3">
        <f t="shared" ca="1" si="677"/>
        <v>0.58471599778719274</v>
      </c>
      <c r="GKO34" s="3">
        <f t="shared" ca="1" si="677"/>
        <v>2.6172740116877149</v>
      </c>
      <c r="GKP34" s="3">
        <f t="shared" ca="1" si="677"/>
        <v>-2.3064543912922799</v>
      </c>
      <c r="GKQ34" s="3">
        <f t="shared" ca="1" si="677"/>
        <v>-3.7608573093172417</v>
      </c>
      <c r="GKR34" s="3">
        <f t="shared" ca="1" si="677"/>
        <v>5.4179013417735584</v>
      </c>
      <c r="GKS34" s="3">
        <f t="shared" ca="1" si="677"/>
        <v>4.6101331932900402</v>
      </c>
      <c r="GKT34" s="3">
        <f t="shared" ca="1" si="677"/>
        <v>-4.5914186578973624</v>
      </c>
      <c r="GKU34" s="3">
        <f t="shared" ca="1" si="677"/>
        <v>0.11140896007519205</v>
      </c>
      <c r="GKV34" s="3">
        <f t="shared" ca="1" si="677"/>
        <v>5.5978291651462424</v>
      </c>
      <c r="GKW34" s="3">
        <f t="shared" ca="1" si="677"/>
        <v>6.5717013983219612</v>
      </c>
      <c r="GKX34" s="3">
        <f t="shared" ca="1" si="677"/>
        <v>-0.66676303599281894</v>
      </c>
      <c r="GKY34" s="3">
        <f t="shared" ca="1" si="677"/>
        <v>1.5376693620764357</v>
      </c>
      <c r="GKZ34" s="3">
        <f t="shared" ca="1" si="677"/>
        <v>-3.9730751828004673</v>
      </c>
      <c r="GLA34" s="3">
        <f t="shared" ca="1" si="677"/>
        <v>-3.7257162860631565</v>
      </c>
      <c r="GLB34" s="3">
        <f t="shared" ca="1" si="677"/>
        <v>1.4112418840213623</v>
      </c>
      <c r="GLC34" s="3">
        <f t="shared" ca="1" si="677"/>
        <v>-1.265603195743112</v>
      </c>
      <c r="GLD34" s="3">
        <f t="shared" ca="1" si="677"/>
        <v>0.88643992224083212</v>
      </c>
      <c r="GLE34" s="3">
        <f t="shared" ca="1" si="677"/>
        <v>-1.8435676279446558</v>
      </c>
      <c r="GLF34" s="3">
        <f t="shared" ca="1" si="677"/>
        <v>1.5539645990942006</v>
      </c>
      <c r="GLG34" s="3">
        <f t="shared" ca="1" si="677"/>
        <v>2.4313388276342756</v>
      </c>
      <c r="GLH34" s="3">
        <f t="shared" ca="1" si="677"/>
        <v>-3.9727635799972099</v>
      </c>
      <c r="GLI34" s="3">
        <f t="shared" ca="1" si="677"/>
        <v>-1.540546995276439</v>
      </c>
      <c r="GLJ34" s="3">
        <f t="shared" ca="1" si="677"/>
        <v>1.1673449395270565</v>
      </c>
      <c r="GLK34" s="3">
        <f t="shared" ca="1" si="677"/>
        <v>3.0576862277568742</v>
      </c>
      <c r="GLL34" s="3">
        <f t="shared" ca="1" si="677"/>
        <v>0.73792378463536934</v>
      </c>
      <c r="GLM34" s="3">
        <f t="shared" ca="1" si="677"/>
        <v>-0.54384244672127025</v>
      </c>
      <c r="GLN34" s="3">
        <f t="shared" ca="1" si="677"/>
        <v>-5.8524511226642888</v>
      </c>
      <c r="GLO34" s="3">
        <f t="shared" ca="1" si="677"/>
        <v>-0.74107528462799854</v>
      </c>
      <c r="GLP34" s="3">
        <f t="shared" ca="1" si="677"/>
        <v>-1.0984232833002117</v>
      </c>
      <c r="GLQ34" s="3">
        <f t="shared" ca="1" si="677"/>
        <v>-3.76642828467208</v>
      </c>
      <c r="GLR34" s="3">
        <f t="shared" ca="1" si="677"/>
        <v>1.5726225521968387</v>
      </c>
      <c r="GLS34" s="3">
        <f t="shared" ca="1" si="677"/>
        <v>0.38014286473226433</v>
      </c>
      <c r="GLT34" s="3">
        <f t="shared" ca="1" si="677"/>
        <v>-2.1493949727992177</v>
      </c>
      <c r="GLU34" s="3">
        <f t="shared" ca="1" si="677"/>
        <v>-2.7116966566062604</v>
      </c>
      <c r="GLV34" s="3">
        <f t="shared" ca="1" si="677"/>
        <v>-0.73618478632625339</v>
      </c>
      <c r="GLW34" s="3">
        <f t="shared" ca="1" si="677"/>
        <v>-1.3805130196082325</v>
      </c>
      <c r="GLX34" s="3">
        <f t="shared" ca="1" si="677"/>
        <v>-2.2336069936764478</v>
      </c>
      <c r="GLY34" s="3">
        <f t="shared" ca="1" si="677"/>
        <v>-1.0158147042484884</v>
      </c>
      <c r="GLZ34" s="3">
        <f t="shared" ca="1" si="677"/>
        <v>-0.73569379625556219</v>
      </c>
      <c r="GMA34" s="3">
        <f t="shared" ca="1" si="677"/>
        <v>-1.4195084477289732</v>
      </c>
      <c r="GMB34" s="3">
        <f t="shared" ca="1" si="677"/>
        <v>-1.8114585033915223</v>
      </c>
      <c r="GMC34" s="3">
        <f t="shared" ca="1" si="677"/>
        <v>-0.1468014356560742</v>
      </c>
      <c r="GMD34" s="3">
        <f t="shared" ca="1" si="677"/>
        <v>-1.7259163731788278</v>
      </c>
      <c r="GME34" s="3">
        <f t="shared" ca="1" si="677"/>
        <v>-2.9686462250354295</v>
      </c>
      <c r="GMF34" s="3">
        <f t="shared" ca="1" si="677"/>
        <v>3.1648710920009409</v>
      </c>
      <c r="GMG34" s="3">
        <f t="shared" ca="1" si="677"/>
        <v>-6.0988505359199126</v>
      </c>
      <c r="GMH34" s="3">
        <f t="shared" ca="1" si="677"/>
        <v>1.9006529652475084</v>
      </c>
      <c r="GMI34" s="3">
        <f t="shared" ca="1" si="677"/>
        <v>2.7538677962684543</v>
      </c>
      <c r="GMJ34" s="3">
        <f t="shared" ca="1" si="677"/>
        <v>0.9717134594156529</v>
      </c>
      <c r="GMK34" s="3">
        <f t="shared" ca="1" si="677"/>
        <v>0.86673427749469623</v>
      </c>
      <c r="GML34" s="3">
        <f t="shared" ca="1" si="677"/>
        <v>-1.2752484839931914E-2</v>
      </c>
      <c r="GMM34" s="3">
        <f t="shared" ca="1" si="677"/>
        <v>-4.7976737593248657</v>
      </c>
      <c r="GMN34" s="3">
        <f t="shared" ca="1" si="677"/>
        <v>3.6399055252619354</v>
      </c>
      <c r="GMO34" s="3">
        <f t="shared" ca="1" si="677"/>
        <v>-2.0192332735582026</v>
      </c>
      <c r="GMP34" s="3">
        <f t="shared" ca="1" si="677"/>
        <v>-0.74924641483236254</v>
      </c>
      <c r="GMQ34" s="3">
        <f t="shared" ca="1" si="677"/>
        <v>-2.2718111358869564</v>
      </c>
      <c r="GMR34" s="3">
        <f t="shared" ca="1" si="677"/>
        <v>-2.1233961872961729</v>
      </c>
      <c r="GMS34" s="3">
        <f t="shared" ca="1" si="677"/>
        <v>-0.86593077163571841</v>
      </c>
      <c r="GMT34" s="3">
        <f t="shared" ca="1" si="677"/>
        <v>4.871920691255136</v>
      </c>
      <c r="GMU34" s="3">
        <f t="shared" ca="1" si="677"/>
        <v>-9.8172668949516081E-2</v>
      </c>
      <c r="GMV34" s="3">
        <f t="shared" ca="1" si="677"/>
        <v>-0.96238891417785322</v>
      </c>
      <c r="GMW34" s="3">
        <f t="shared" ca="1" si="677"/>
        <v>-0.73401544661707185</v>
      </c>
      <c r="GMX34" s="3">
        <f t="shared" ca="1" si="677"/>
        <v>0.2431702800815706</v>
      </c>
      <c r="GMY34" s="3">
        <f t="shared" ca="1" si="677"/>
        <v>-1.3751580730619943</v>
      </c>
      <c r="GMZ34" s="3">
        <f t="shared" ca="1" si="677"/>
        <v>2.1194345907160677</v>
      </c>
      <c r="GNA34" s="3">
        <f t="shared" ca="1" si="677"/>
        <v>4.7419707117083636</v>
      </c>
      <c r="GNB34" s="3">
        <f t="shared" ca="1" si="677"/>
        <v>0.36579040468082086</v>
      </c>
      <c r="GNC34" s="3">
        <f t="shared" ca="1" si="677"/>
        <v>5.426860317994465</v>
      </c>
      <c r="GND34" s="3">
        <f t="shared" ca="1" si="677"/>
        <v>-3.5014358409536914</v>
      </c>
      <c r="GNE34" s="3">
        <f t="shared" ca="1" si="677"/>
        <v>-1.9392326584828314</v>
      </c>
      <c r="GNF34" s="3">
        <f t="shared" ca="1" si="677"/>
        <v>-2.3380860830133892</v>
      </c>
      <c r="GNG34" s="3">
        <f t="shared" ca="1" si="677"/>
        <v>-0.17210021540907738</v>
      </c>
      <c r="GNH34" s="3">
        <f t="shared" ca="1" si="677"/>
        <v>2.3902416023382118</v>
      </c>
      <c r="GNI34" s="3">
        <f t="shared" ca="1" si="677"/>
        <v>3.154180846984846</v>
      </c>
      <c r="GNJ34" s="3">
        <f t="shared" ca="1" si="677"/>
        <v>-2.7954778690816942</v>
      </c>
      <c r="GNK34" s="3">
        <f t="shared" ca="1" si="677"/>
        <v>-1.5779638472272599</v>
      </c>
      <c r="GNL34" s="3">
        <f t="shared" ca="1" si="677"/>
        <v>-2.367555632380586</v>
      </c>
      <c r="GNM34" s="3">
        <f t="shared" ca="1" si="677"/>
        <v>-2.2025601327848046</v>
      </c>
      <c r="GNN34" s="3">
        <f t="shared" ca="1" si="677"/>
        <v>-3.8121104732473485</v>
      </c>
      <c r="GNO34" s="3">
        <f t="shared" ca="1" si="677"/>
        <v>0.35180921194853065</v>
      </c>
      <c r="GNP34" s="3">
        <f t="shared" ca="1" si="677"/>
        <v>0.29746686426937369</v>
      </c>
      <c r="GNQ34" s="3">
        <f t="shared" ca="1" si="677"/>
        <v>0.23059422264864418</v>
      </c>
      <c r="GNR34" s="3">
        <f t="shared" ca="1" si="677"/>
        <v>0.92624413919479276</v>
      </c>
      <c r="GNS34" s="3">
        <f t="shared" ca="1" si="677"/>
        <v>3.753579494587763</v>
      </c>
      <c r="GNT34" s="3">
        <f t="shared" ca="1" si="677"/>
        <v>-1.8298469500701997</v>
      </c>
      <c r="GNU34" s="3">
        <f t="shared" ca="1" si="677"/>
        <v>9.2705327786861424</v>
      </c>
      <c r="GNV34" s="3">
        <f t="shared" ca="1" si="677"/>
        <v>-6.3547874946710508</v>
      </c>
      <c r="GNW34" s="3">
        <f t="shared" ca="1" si="677"/>
        <v>1.9112210598820543</v>
      </c>
      <c r="GNX34" s="3">
        <f t="shared" ca="1" si="677"/>
        <v>-1.1109961578901149</v>
      </c>
      <c r="GNY34" s="3">
        <f t="shared" ca="1" si="677"/>
        <v>-0.17607864375354226</v>
      </c>
      <c r="GNZ34" s="3">
        <f t="shared" ca="1" si="677"/>
        <v>-0.5893457742549697</v>
      </c>
      <c r="GOA34" s="3">
        <f t="shared" ca="1" si="677"/>
        <v>2.0694547409867154</v>
      </c>
      <c r="GOB34" s="3">
        <f t="shared" ca="1" si="677"/>
        <v>-7.4384973162036436</v>
      </c>
      <c r="GOC34" s="3">
        <f t="shared" ca="1" si="677"/>
        <v>6.6213750917608589</v>
      </c>
      <c r="GOD34" s="3">
        <f t="shared" ca="1" si="677"/>
        <v>0.66526265982742949</v>
      </c>
      <c r="GOE34" s="3">
        <f t="shared" ca="1" si="677"/>
        <v>-4.0519025090554681</v>
      </c>
      <c r="GOF34" s="3">
        <f t="shared" ca="1" si="677"/>
        <v>7.0237692053159879</v>
      </c>
      <c r="GOG34" s="3">
        <f t="shared" ca="1" si="677"/>
        <v>-1.4058873080464209</v>
      </c>
      <c r="GOH34" s="3">
        <f t="shared" ca="1" si="677"/>
        <v>-2.9041901390283051</v>
      </c>
      <c r="GOI34" s="3">
        <f t="shared" ca="1" si="677"/>
        <v>-0.70057355803847465</v>
      </c>
      <c r="GOJ34" s="3">
        <f t="shared" ca="1" si="677"/>
        <v>0.95168755392616255</v>
      </c>
      <c r="GOK34" s="3">
        <f t="shared" ca="1" si="677"/>
        <v>-5.5354578938230556</v>
      </c>
      <c r="GOL34" s="3">
        <f t="shared" ca="1" si="677"/>
        <v>1.3573167496262144</v>
      </c>
      <c r="GOM34" s="3">
        <f t="shared" ca="1" si="677"/>
        <v>2.2109030461140526</v>
      </c>
      <c r="GON34" s="3">
        <f t="shared" ca="1" si="677"/>
        <v>1.363250927224668</v>
      </c>
      <c r="GOO34" s="3">
        <f t="shared" ca="1" si="677"/>
        <v>-0.70504225027150391</v>
      </c>
      <c r="GOP34" s="3">
        <f t="shared" ca="1" si="635"/>
        <v>-0.26903790382435161</v>
      </c>
      <c r="GOQ34" s="3">
        <f t="shared" ca="1" si="635"/>
        <v>-4.0869878196488401</v>
      </c>
      <c r="GOR34" s="3">
        <f t="shared" ca="1" si="635"/>
        <v>-1.5440725274074643</v>
      </c>
      <c r="GOS34" s="3">
        <f t="shared" ca="1" si="635"/>
        <v>-0.69764851991678822</v>
      </c>
      <c r="GOT34" s="3">
        <f t="shared" ca="1" si="635"/>
        <v>-3.1330494536479807</v>
      </c>
      <c r="GOU34" s="3">
        <f t="shared" ca="1" si="635"/>
        <v>0.66927470499048347</v>
      </c>
      <c r="GOV34" s="3">
        <f t="shared" ca="1" si="635"/>
        <v>0.13320036228534837</v>
      </c>
      <c r="GOW34" s="3">
        <f t="shared" ca="1" si="635"/>
        <v>-1.2168297302909092</v>
      </c>
      <c r="GOX34" s="3">
        <f t="shared" ca="1" si="635"/>
        <v>-2.8483118857170702</v>
      </c>
      <c r="GOY34" s="3">
        <f t="shared" ca="1" si="635"/>
        <v>4.7507268306549806</v>
      </c>
      <c r="GOZ34" s="3">
        <f t="shared" ca="1" si="635"/>
        <v>6.7389568922969101</v>
      </c>
      <c r="GPA34" s="3">
        <f t="shared" ca="1" si="635"/>
        <v>0.26244435468634608</v>
      </c>
      <c r="GPB34" s="3">
        <f t="shared" ca="1" si="635"/>
        <v>-1.1530488991537959</v>
      </c>
      <c r="GPC34" s="3">
        <f t="shared" ca="1" si="635"/>
        <v>-0.78643983956107943</v>
      </c>
      <c r="GPD34" s="3">
        <f t="shared" ca="1" si="635"/>
        <v>5.3711618821674492</v>
      </c>
      <c r="GPE34" s="3">
        <f t="shared" ca="1" si="635"/>
        <v>-4.1715313728164212</v>
      </c>
      <c r="GPF34" s="3">
        <f t="shared" ca="1" si="635"/>
        <v>2.6276619997236712</v>
      </c>
      <c r="GPG34" s="3">
        <f t="shared" ca="1" si="635"/>
        <v>-3.4010678394581402</v>
      </c>
      <c r="GPH34" s="3">
        <f t="shared" ca="1" si="635"/>
        <v>1.8755427042899151</v>
      </c>
      <c r="GPI34" s="3">
        <f t="shared" ca="1" si="635"/>
        <v>-8.3713403546758123</v>
      </c>
      <c r="GPJ34" s="3">
        <f t="shared" ca="1" si="635"/>
        <v>-3.9800363514292458</v>
      </c>
      <c r="GPK34" s="3">
        <f t="shared" ca="1" si="635"/>
        <v>1.132312414902497</v>
      </c>
      <c r="GPL34" s="3">
        <f t="shared" ca="1" si="635"/>
        <v>-0.35611677638084666</v>
      </c>
      <c r="GPM34" s="3">
        <f t="shared" ca="1" si="635"/>
        <v>1.3810940647351131</v>
      </c>
      <c r="GPN34" s="3">
        <f t="shared" ca="1" si="635"/>
        <v>-3.4849675233810773</v>
      </c>
      <c r="GPO34" s="3">
        <f t="shared" ca="1" si="635"/>
        <v>-0.77925455017237333</v>
      </c>
      <c r="GPP34" s="3">
        <f t="shared" ca="1" si="635"/>
        <v>2.1860589024671979</v>
      </c>
      <c r="GPQ34" s="3">
        <f t="shared" ca="1" si="635"/>
        <v>0.9652363844241828</v>
      </c>
      <c r="GPR34" s="3">
        <f t="shared" ca="1" si="635"/>
        <v>0.94118957074418841</v>
      </c>
      <c r="GPS34" s="3">
        <f t="shared" ca="1" si="635"/>
        <v>-2.4809505458108339</v>
      </c>
      <c r="GPT34" s="3">
        <f t="shared" ca="1" si="635"/>
        <v>-1.5597580411709508</v>
      </c>
      <c r="GPU34" s="3">
        <f t="shared" ca="1" si="635"/>
        <v>3.4658895485948449</v>
      </c>
      <c r="GPV34" s="3">
        <f t="shared" ca="1" si="635"/>
        <v>-3.8933897092211094</v>
      </c>
      <c r="GPW34" s="3">
        <f t="shared" ca="1" si="635"/>
        <v>2.5917732293877291</v>
      </c>
      <c r="GPX34" s="3">
        <f t="shared" ca="1" si="635"/>
        <v>-5.4362634030479926</v>
      </c>
      <c r="GPY34" s="3">
        <f t="shared" ca="1" si="635"/>
        <v>3.7747451597962511</v>
      </c>
      <c r="GPZ34" s="3">
        <f t="shared" ca="1" si="635"/>
        <v>0.3508524697533339</v>
      </c>
      <c r="GQA34" s="3">
        <f t="shared" ca="1" si="635"/>
        <v>0.42236685434293253</v>
      </c>
      <c r="GQB34" s="3">
        <f t="shared" ca="1" si="635"/>
        <v>2.1920772858277613</v>
      </c>
      <c r="GQC34" s="3">
        <f t="shared" ca="1" si="635"/>
        <v>2.5111271712891021</v>
      </c>
      <c r="GQD34" s="3">
        <f t="shared" ca="1" si="635"/>
        <v>1.3390525324950626</v>
      </c>
      <c r="GQE34" s="3">
        <f t="shared" ca="1" si="635"/>
        <v>-1.5767481520457896</v>
      </c>
      <c r="GQF34" s="3">
        <f t="shared" ca="1" si="635"/>
        <v>2.5439262014985613</v>
      </c>
      <c r="GQG34" s="3">
        <f t="shared" ca="1" si="635"/>
        <v>-2.8699832456218664</v>
      </c>
      <c r="GQH34" s="3">
        <f t="shared" ca="1" si="635"/>
        <v>0.43757378187569973</v>
      </c>
      <c r="GQI34" s="3">
        <f t="shared" ca="1" si="556"/>
        <v>0.96543084122965439</v>
      </c>
      <c r="GQJ34" s="3">
        <f t="shared" ca="1" si="556"/>
        <v>0.6495691598209602</v>
      </c>
      <c r="GQK34" s="3">
        <f t="shared" ca="1" si="556"/>
        <v>1.8568551543423837</v>
      </c>
      <c r="GQL34" s="3">
        <f t="shared" ca="1" si="556"/>
        <v>-3.6461026751183825</v>
      </c>
      <c r="GQM34" s="3">
        <f t="shared" ca="1" si="556"/>
        <v>0.30960999252097776</v>
      </c>
      <c r="GQN34" s="3">
        <f t="shared" ca="1" si="556"/>
        <v>-0.37332448241274591</v>
      </c>
      <c r="GQO34" s="3">
        <f t="shared" ca="1" si="556"/>
        <v>8.2071909541955144</v>
      </c>
      <c r="GQP34" s="3">
        <f t="shared" ca="1" si="556"/>
        <v>-0.68559636250162603</v>
      </c>
      <c r="GQQ34" s="3">
        <f t="shared" ca="1" si="556"/>
        <v>-2.7170551888254129</v>
      </c>
      <c r="GQR34" s="3">
        <f t="shared" ca="1" si="556"/>
        <v>-5.4664932167080025</v>
      </c>
      <c r="GQS34" s="3">
        <f t="shared" ca="1" si="556"/>
        <v>-0.74340602130148969</v>
      </c>
      <c r="GQT34" s="3">
        <f t="shared" ca="1" si="556"/>
        <v>2.2876273844924282</v>
      </c>
      <c r="GQU34" s="3">
        <f t="shared" ca="1" si="556"/>
        <v>0.86371546925904963</v>
      </c>
      <c r="GQV34" s="3">
        <f t="shared" ca="1" si="556"/>
        <v>3.4003184461421228</v>
      </c>
      <c r="GQW34" s="3">
        <f t="shared" ca="1" si="556"/>
        <v>-3.5841804321458905</v>
      </c>
      <c r="GQX34" s="3">
        <f t="shared" ca="1" si="556"/>
        <v>7.3201889234636677E-2</v>
      </c>
      <c r="GQY34" s="3">
        <f t="shared" ca="1" si="556"/>
        <v>0.40838073478631287</v>
      </c>
      <c r="GQZ34" s="3">
        <f t="shared" ca="1" si="556"/>
        <v>-2.5371754410538072</v>
      </c>
      <c r="GRA34" s="3">
        <f t="shared" ca="1" si="556"/>
        <v>1.9031387973375686E-2</v>
      </c>
      <c r="GRB34" s="3">
        <f t="shared" ca="1" si="556"/>
        <v>-1.2961981015748507</v>
      </c>
      <c r="GRC34" s="3">
        <f t="shared" ca="1" si="557"/>
        <v>1.2244781284463686</v>
      </c>
      <c r="GRD34" s="3">
        <f t="shared" ca="1" si="557"/>
        <v>0.38464042914310209</v>
      </c>
      <c r="GRE34" s="3">
        <f t="shared" ca="1" si="557"/>
        <v>0.50650478059410076</v>
      </c>
      <c r="GRF34" s="3">
        <f t="shared" ca="1" si="557"/>
        <v>-0.63823451755697991</v>
      </c>
      <c r="GRG34" s="3">
        <f t="shared" ca="1" si="557"/>
        <v>-2.6651038008697636</v>
      </c>
      <c r="GRH34" s="3">
        <f t="shared" ca="1" si="557"/>
        <v>-2.5293845885884161</v>
      </c>
      <c r="GRI34" s="3">
        <f t="shared" ca="1" si="557"/>
        <v>-4.4715528408029313</v>
      </c>
      <c r="GRJ34" s="3">
        <f t="shared" ca="1" si="557"/>
        <v>1.0172783878584819</v>
      </c>
      <c r="GRK34" s="3">
        <f t="shared" ca="1" si="557"/>
        <v>4.1298658400543076</v>
      </c>
      <c r="GRL34" s="3">
        <f t="shared" ca="1" si="557"/>
        <v>3.0728968912546542</v>
      </c>
      <c r="GRM34" s="3">
        <f t="shared" ca="1" si="557"/>
        <v>1.1617950080647848</v>
      </c>
      <c r="GRN34" s="3">
        <f t="shared" ca="1" si="557"/>
        <v>1.5095542569066485</v>
      </c>
      <c r="GRO34" s="3">
        <f t="shared" ca="1" si="557"/>
        <v>-1.4037695752430068</v>
      </c>
      <c r="GRP34" s="3">
        <f t="shared" ca="1" si="557"/>
        <v>-1.1679761792911068</v>
      </c>
      <c r="GRQ34" s="3">
        <f t="shared" ca="1" si="557"/>
        <v>1.268280723111086</v>
      </c>
      <c r="GRR34" s="3">
        <f t="shared" ca="1" si="557"/>
        <v>-4.8671326936892774</v>
      </c>
      <c r="GRS34" s="3">
        <f t="shared" ca="1" si="557"/>
        <v>0.31254322804194173</v>
      </c>
      <c r="GRT34" s="3">
        <f t="shared" ca="1" si="557"/>
        <v>-4.1548960566348647</v>
      </c>
      <c r="GRU34" s="3">
        <f t="shared" ca="1" si="557"/>
        <v>-2.7968901330676408</v>
      </c>
      <c r="GRV34" s="3">
        <f t="shared" ca="1" si="557"/>
        <v>-3.0835116380324039</v>
      </c>
      <c r="GRW34" s="3">
        <f t="shared" ca="1" si="557"/>
        <v>3.546886059944605</v>
      </c>
      <c r="GRX34" s="3">
        <f t="shared" ca="1" si="557"/>
        <v>1.0486107531007427</v>
      </c>
      <c r="GRY34" s="3">
        <f t="shared" ca="1" si="557"/>
        <v>-8.999851386609155</v>
      </c>
      <c r="GRZ34" s="3">
        <f t="shared" ca="1" si="557"/>
        <v>-2.347000387720529</v>
      </c>
      <c r="GSA34" s="3">
        <f t="shared" ca="1" si="557"/>
        <v>2.047626293265064</v>
      </c>
      <c r="GSB34" s="3">
        <f t="shared" ca="1" si="557"/>
        <v>-0.72633250873366939</v>
      </c>
      <c r="GSC34" s="3">
        <f t="shared" ca="1" si="557"/>
        <v>0.27616358552381598</v>
      </c>
      <c r="GSD34" s="3">
        <f t="shared" ca="1" si="557"/>
        <v>8.2315729865166141</v>
      </c>
      <c r="GSE34" s="3">
        <f t="shared" ca="1" si="557"/>
        <v>-1.7521870471655265</v>
      </c>
      <c r="GSF34" s="3">
        <f t="shared" ca="1" si="557"/>
        <v>-0.510907729552736</v>
      </c>
      <c r="GSG34" s="3">
        <f t="shared" ca="1" si="557"/>
        <v>-2.9677248941469543</v>
      </c>
      <c r="GSH34" s="3">
        <f t="shared" ca="1" si="557"/>
        <v>4.8285336487007564</v>
      </c>
      <c r="GSI34" s="3">
        <f t="shared" ca="1" si="557"/>
        <v>-0.37558167212211907</v>
      </c>
      <c r="GSJ34" s="3">
        <f t="shared" ca="1" si="557"/>
        <v>4.2834784623578335</v>
      </c>
      <c r="GSK34" s="3">
        <f t="shared" ca="1" si="557"/>
        <v>-0.46456863688982003</v>
      </c>
      <c r="GSL34" s="3">
        <f t="shared" ca="1" si="557"/>
        <v>-2.2236652830971959</v>
      </c>
      <c r="GSM34" s="3">
        <f t="shared" ca="1" si="557"/>
        <v>7.1046890315819287</v>
      </c>
      <c r="GSN34" s="3">
        <f t="shared" ca="1" si="557"/>
        <v>-4.7477267241534902</v>
      </c>
      <c r="GSO34" s="3">
        <f t="shared" ca="1" si="557"/>
        <v>-1.4201262143016513</v>
      </c>
      <c r="GSP34" s="3">
        <f t="shared" ca="1" si="557"/>
        <v>-1.798028944166107</v>
      </c>
      <c r="GSQ34" s="3">
        <f t="shared" ca="1" si="557"/>
        <v>6.782815920700453</v>
      </c>
      <c r="GSR34" s="3">
        <f t="shared" ca="1" si="557"/>
        <v>0.83842713801713153</v>
      </c>
      <c r="GSS34" s="3">
        <f t="shared" ca="1" si="557"/>
        <v>-2.3063730678121788</v>
      </c>
      <c r="GST34" s="3">
        <f t="shared" ca="1" si="557"/>
        <v>2.7367017161231821</v>
      </c>
      <c r="GSU34" s="3">
        <f t="shared" ca="1" si="557"/>
        <v>0.63698504718672666</v>
      </c>
      <c r="GSV34" s="3">
        <f t="shared" ca="1" si="557"/>
        <v>-2.1191823632741098</v>
      </c>
      <c r="GSW34" s="3">
        <f t="shared" ca="1" si="557"/>
        <v>-6.2706905196908238</v>
      </c>
      <c r="GSX34" s="3">
        <f t="shared" ca="1" si="557"/>
        <v>-3.0075583739972291</v>
      </c>
      <c r="GSY34" s="3">
        <f t="shared" ca="1" si="557"/>
        <v>0.38145560779903293</v>
      </c>
      <c r="GSZ34" s="3">
        <f t="shared" ca="1" si="557"/>
        <v>1.6529145810965602</v>
      </c>
      <c r="GTA34" s="3">
        <f t="shared" ca="1" si="557"/>
        <v>-7.4655531741391856</v>
      </c>
      <c r="GTB34" s="3">
        <f t="shared" ca="1" si="557"/>
        <v>3.7039638811591296</v>
      </c>
      <c r="GTC34" s="3">
        <f t="shared" ca="1" si="557"/>
        <v>-1.4501912566124866</v>
      </c>
      <c r="GTD34" s="3">
        <f t="shared" ca="1" si="557"/>
        <v>1.6841858755386712</v>
      </c>
      <c r="GTE34" s="3">
        <f t="shared" ca="1" si="557"/>
        <v>3.3980228625453668</v>
      </c>
      <c r="GTF34" s="3">
        <f t="shared" ca="1" si="557"/>
        <v>-2.9914635322965726</v>
      </c>
      <c r="GTG34" s="3">
        <f t="shared" ca="1" si="557"/>
        <v>-2.9959368869565961</v>
      </c>
      <c r="GTH34" s="3">
        <f t="shared" ca="1" si="557"/>
        <v>0.12355991301716718</v>
      </c>
      <c r="GTI34" s="3">
        <f t="shared" ca="1" si="557"/>
        <v>-7.5832995839523498</v>
      </c>
      <c r="GTJ34" s="3">
        <f t="shared" ca="1" si="557"/>
        <v>5.8156835437517493</v>
      </c>
      <c r="GTK34" s="3">
        <f t="shared" ca="1" si="557"/>
        <v>-4.1337446423983693</v>
      </c>
      <c r="GTL34" s="3">
        <f t="shared" ca="1" si="557"/>
        <v>4.6493287409571415</v>
      </c>
      <c r="GTM34" s="3">
        <f t="shared" ca="1" si="557"/>
        <v>1.2969953577283029</v>
      </c>
      <c r="GTN34" s="3">
        <f t="shared" ca="1" si="557"/>
        <v>4.2157040699422055</v>
      </c>
      <c r="GTO34" s="3">
        <f t="shared" ca="1" si="558"/>
        <v>3.0301177266444923</v>
      </c>
      <c r="GTP34" s="3">
        <f t="shared" ca="1" si="558"/>
        <v>-0.39166174321449548</v>
      </c>
      <c r="GTQ34" s="3">
        <f t="shared" ca="1" si="558"/>
        <v>-1.1225684584274165</v>
      </c>
      <c r="GTR34" s="3">
        <f t="shared" ca="1" si="558"/>
        <v>8.4679794420191676</v>
      </c>
      <c r="GTS34" s="3">
        <f t="shared" ca="1" si="558"/>
        <v>1.1322882671433669</v>
      </c>
      <c r="GTT34" s="3">
        <f t="shared" ca="1" si="558"/>
        <v>2.5450771293339919E-2</v>
      </c>
      <c r="GTU34" s="3">
        <f t="shared" ca="1" si="558"/>
        <v>-2.299265570564538</v>
      </c>
      <c r="GTV34" s="3">
        <f t="shared" ca="1" si="558"/>
        <v>-4.388280333682788</v>
      </c>
      <c r="GTW34" s="3">
        <f t="shared" ca="1" si="558"/>
        <v>-4.6512248167408785</v>
      </c>
      <c r="GTX34" s="3">
        <f t="shared" ca="1" si="558"/>
        <v>1.4353578054285459</v>
      </c>
      <c r="GTY34" s="3">
        <f t="shared" ca="1" si="558"/>
        <v>3.1112983247126698</v>
      </c>
      <c r="GTZ34" s="3">
        <f t="shared" ca="1" si="558"/>
        <v>-0.28477577371522472</v>
      </c>
      <c r="GUA34" s="3">
        <f t="shared" ca="1" si="558"/>
        <v>0.260153000159835</v>
      </c>
      <c r="GUB34" s="3">
        <f t="shared" ca="1" si="558"/>
        <v>0.17563553776234342</v>
      </c>
      <c r="GUC34" s="3">
        <f t="shared" ca="1" si="558"/>
        <v>-2.7251785545918565</v>
      </c>
      <c r="GUD34" s="3">
        <f t="shared" ca="1" si="558"/>
        <v>-3.8972923183243409</v>
      </c>
      <c r="GUE34" s="3">
        <f t="shared" ca="1" si="558"/>
        <v>-1.6444337393622528</v>
      </c>
      <c r="GUF34" s="3">
        <f t="shared" ca="1" si="558"/>
        <v>4.262693165146592</v>
      </c>
      <c r="GUG34" s="3">
        <f t="shared" ca="1" si="558"/>
        <v>-2.3917595909224905</v>
      </c>
      <c r="GUH34" s="3">
        <f t="shared" ca="1" si="558"/>
        <v>-0.33350015089037943</v>
      </c>
      <c r="GUI34" s="3">
        <f t="shared" ca="1" si="558"/>
        <v>-1.979363032206789</v>
      </c>
      <c r="GUJ34" s="3">
        <f t="shared" ca="1" si="558"/>
        <v>5.4431835621966549</v>
      </c>
      <c r="GUK34" s="3">
        <f t="shared" ca="1" si="558"/>
        <v>-2.9726639296692365</v>
      </c>
      <c r="GUL34" s="3">
        <f t="shared" ca="1" si="558"/>
        <v>-0.33943041767128912</v>
      </c>
      <c r="GUM34" s="3">
        <f t="shared" ca="1" si="558"/>
        <v>-2.0667986387742481</v>
      </c>
      <c r="GUN34" s="3">
        <f t="shared" ca="1" si="558"/>
        <v>-5.8056750296533544</v>
      </c>
      <c r="GUO34" s="3">
        <f t="shared" ca="1" si="558"/>
        <v>1.0857849136605102</v>
      </c>
      <c r="GUP34" s="3">
        <f t="shared" ca="1" si="558"/>
        <v>3.3352068343682806</v>
      </c>
      <c r="GUQ34" s="3">
        <f t="shared" ca="1" si="558"/>
        <v>-2.4947822064148455</v>
      </c>
      <c r="GUR34" s="3">
        <f t="shared" ca="1" si="558"/>
        <v>-0.91965327751997195</v>
      </c>
      <c r="GUS34" s="3">
        <f t="shared" ca="1" si="558"/>
        <v>1.1943524290431822</v>
      </c>
      <c r="GUT34" s="3">
        <f t="shared" ca="1" si="558"/>
        <v>-2.2407855992335568</v>
      </c>
      <c r="GUU34" s="3">
        <f t="shared" ca="1" si="558"/>
        <v>-1.9492931045003394</v>
      </c>
      <c r="GUV34" s="3">
        <f t="shared" ca="1" si="558"/>
        <v>1.1755555163322502</v>
      </c>
      <c r="GUW34" s="3">
        <f t="shared" ca="1" si="558"/>
        <v>0.14303859785937589</v>
      </c>
      <c r="GUX34" s="3">
        <f t="shared" ca="1" si="558"/>
        <v>-3.7886700807505878</v>
      </c>
      <c r="GUY34" s="3">
        <f t="shared" ca="1" si="558"/>
        <v>-1.8824355580684711</v>
      </c>
      <c r="GUZ34" s="3">
        <f t="shared" ca="1" si="558"/>
        <v>-0.65721764331902588</v>
      </c>
      <c r="GVA34" s="3">
        <f t="shared" ca="1" si="558"/>
        <v>-2.4851275657051519</v>
      </c>
      <c r="GVB34" s="3">
        <f t="shared" ca="1" si="558"/>
        <v>-2.6979176920025441</v>
      </c>
      <c r="GVC34" s="3">
        <f t="shared" ca="1" si="558"/>
        <v>1.2907278745246366E-2</v>
      </c>
      <c r="GVD34" s="3">
        <f t="shared" ca="1" si="558"/>
        <v>2.3129032641033564</v>
      </c>
      <c r="GVE34" s="3">
        <f t="shared" ca="1" si="558"/>
        <v>4.6961369867330633</v>
      </c>
      <c r="GVF34" s="3">
        <f t="shared" ca="1" si="558"/>
        <v>2.6573592237928128</v>
      </c>
      <c r="GVG34" s="3">
        <f t="shared" ca="1" si="558"/>
        <v>4.3956225880835706</v>
      </c>
      <c r="GVH34" s="3">
        <f t="shared" ca="1" si="558"/>
        <v>-1.6608271307105675</v>
      </c>
      <c r="GVI34" s="3">
        <f t="shared" ca="1" si="558"/>
        <v>-2.7613881382847927</v>
      </c>
      <c r="GVJ34" s="3">
        <f t="shared" ca="1" si="558"/>
        <v>-2.6743340105623714</v>
      </c>
      <c r="GVK34" s="3">
        <f t="shared" ca="1" si="558"/>
        <v>-3.6320252549950989</v>
      </c>
      <c r="GVL34" s="3">
        <f t="shared" ca="1" si="558"/>
        <v>-5.6061653329953591</v>
      </c>
      <c r="GVM34" s="3">
        <f t="shared" ca="1" si="558"/>
        <v>-1.4148854054669542</v>
      </c>
      <c r="GVN34" s="3">
        <f t="shared" ca="1" si="558"/>
        <v>-4.2628852136464346</v>
      </c>
      <c r="GVO34" s="3">
        <f t="shared" ca="1" si="558"/>
        <v>-0.84679145278908996</v>
      </c>
      <c r="GVP34" s="3">
        <f t="shared" ca="1" si="558"/>
        <v>1.2384324931223305</v>
      </c>
      <c r="GVQ34" s="3">
        <f t="shared" ca="1" si="558"/>
        <v>-5.1950007617540912</v>
      </c>
      <c r="GVR34" s="3">
        <f t="shared" ca="1" si="558"/>
        <v>-5.3229396753572043E-2</v>
      </c>
      <c r="GVS34" s="3">
        <f t="shared" ca="1" si="558"/>
        <v>-0.6447368449323142</v>
      </c>
      <c r="GVT34" s="3">
        <f t="shared" ca="1" si="558"/>
        <v>-2.3326661591088724</v>
      </c>
      <c r="GVU34" s="3">
        <f t="shared" ca="1" si="558"/>
        <v>4.3988189273680716</v>
      </c>
      <c r="GVV34" s="3">
        <f t="shared" ca="1" si="558"/>
        <v>3.9270647574877362</v>
      </c>
      <c r="GVW34" s="3">
        <f t="shared" ca="1" si="558"/>
        <v>-0.97315165997229514</v>
      </c>
      <c r="GVX34" s="3">
        <f t="shared" ca="1" si="558"/>
        <v>-0.24620374713016691</v>
      </c>
      <c r="GVY34" s="3">
        <f t="shared" ca="1" si="559"/>
        <v>1.3906531342311839</v>
      </c>
      <c r="GVZ34" s="3">
        <f t="shared" ca="1" si="559"/>
        <v>-0.73987782880245556</v>
      </c>
      <c r="GWA34" s="3">
        <f t="shared" ca="1" si="559"/>
        <v>-2.9201367309158925</v>
      </c>
      <c r="GWB34" s="3">
        <f t="shared" ca="1" si="559"/>
        <v>3.26096595843878</v>
      </c>
      <c r="GWC34" s="3">
        <f t="shared" ca="1" si="559"/>
        <v>4.5974847122780211</v>
      </c>
      <c r="GWD34" s="3">
        <f t="shared" ca="1" si="559"/>
        <v>-1.6223042466356099</v>
      </c>
      <c r="GWE34" s="3">
        <f t="shared" ca="1" si="559"/>
        <v>-5.2474163786448442E-3</v>
      </c>
      <c r="GWF34" s="3">
        <f t="shared" ca="1" si="559"/>
        <v>2.1782525697122526</v>
      </c>
      <c r="GWG34" s="3">
        <f t="shared" ca="1" si="559"/>
        <v>1.9179216211545258</v>
      </c>
      <c r="GWH34" s="3">
        <f t="shared" ca="1" si="559"/>
        <v>-2.1637262685762844</v>
      </c>
      <c r="GWI34" s="3">
        <f t="shared" ca="1" si="559"/>
        <v>3.3786252977096822</v>
      </c>
      <c r="GWJ34" s="3">
        <f t="shared" ca="1" si="559"/>
        <v>-6.4407262033577002</v>
      </c>
      <c r="GWK34" s="3">
        <f t="shared" ca="1" si="559"/>
        <v>2.2242607604356168</v>
      </c>
      <c r="GWL34" s="3">
        <f t="shared" ca="1" si="559"/>
        <v>0.98474040762840587</v>
      </c>
      <c r="GWM34" s="3">
        <f t="shared" ca="1" si="559"/>
        <v>-0.83941381754823197</v>
      </c>
      <c r="GWN34" s="3">
        <f t="shared" ca="1" si="559"/>
        <v>6.5788143810797788</v>
      </c>
      <c r="GWO34" s="3">
        <f t="shared" ca="1" si="559"/>
        <v>0.64354764511771245</v>
      </c>
      <c r="GWP34" s="3">
        <f t="shared" ca="1" si="559"/>
        <v>-2.4023310826337996</v>
      </c>
      <c r="GWQ34" s="3">
        <f t="shared" ca="1" si="559"/>
        <v>3.8080592593476825</v>
      </c>
      <c r="GWR34" s="3">
        <f t="shared" ca="1" si="559"/>
        <v>2.3457888045634192</v>
      </c>
      <c r="GWS34" s="3">
        <f t="shared" ca="1" si="559"/>
        <v>0.93867707617312668</v>
      </c>
      <c r="GWT34" s="3">
        <f t="shared" ca="1" si="559"/>
        <v>-0.77243892893187094</v>
      </c>
      <c r="GWU34" s="3">
        <f t="shared" ca="1" si="559"/>
        <v>-3.182807328995612E-2</v>
      </c>
      <c r="GWV34" s="3">
        <f t="shared" ca="1" si="559"/>
        <v>2.9778548352928271</v>
      </c>
      <c r="GWW34" s="3">
        <f t="shared" ca="1" si="559"/>
        <v>-1.1778041451695302</v>
      </c>
      <c r="GWX34" s="3">
        <f t="shared" ca="1" si="559"/>
        <v>0.1808249974974741</v>
      </c>
      <c r="GWY34" s="3">
        <f t="shared" ca="1" si="559"/>
        <v>7.970315916026351</v>
      </c>
      <c r="GWZ34" s="3">
        <f t="shared" ca="1" si="559"/>
        <v>-1.7931957261827085</v>
      </c>
      <c r="GXA34" s="3">
        <f t="shared" ca="1" si="559"/>
        <v>-1.3459963052471586</v>
      </c>
      <c r="GXB34" s="3">
        <f t="shared" ca="1" si="559"/>
        <v>0.1835412985597249</v>
      </c>
      <c r="GXC34" s="3">
        <f t="shared" ca="1" si="559"/>
        <v>4.5104140363839598</v>
      </c>
      <c r="GXD34" s="3">
        <f t="shared" ca="1" si="559"/>
        <v>2.624841555173735</v>
      </c>
      <c r="GXE34" s="3">
        <f t="shared" ca="1" si="559"/>
        <v>-1.1283906313565124</v>
      </c>
      <c r="GXF34" s="3">
        <f t="shared" ca="1" si="559"/>
        <v>2.3117187905972649</v>
      </c>
      <c r="GXG34" s="3">
        <f t="shared" ca="1" si="559"/>
        <v>-4.0742330204703041</v>
      </c>
      <c r="GXH34" s="3">
        <f t="shared" ca="1" si="559"/>
        <v>3.374295284363436</v>
      </c>
      <c r="GXI34" s="3">
        <f t="shared" ca="1" si="559"/>
        <v>-1.5273693598984843</v>
      </c>
      <c r="GXJ34" s="3">
        <f t="shared" ca="1" si="559"/>
        <v>-0.59608897013971152</v>
      </c>
      <c r="GXK34" s="3">
        <f t="shared" ca="1" si="559"/>
        <v>-2.6694114630158596</v>
      </c>
      <c r="GXL34" s="3">
        <f t="shared" ca="1" si="559"/>
        <v>-0.31993188641985637</v>
      </c>
      <c r="GXM34" s="3">
        <f t="shared" ca="1" si="559"/>
        <v>0.36049861806320826</v>
      </c>
      <c r="GXN34" s="3">
        <f t="shared" ca="1" si="559"/>
        <v>0.96135345813829975</v>
      </c>
      <c r="GXO34" s="3">
        <f t="shared" ca="1" si="559"/>
        <v>-0.44143932691221333</v>
      </c>
      <c r="GXP34" s="3">
        <f t="shared" ca="1" si="559"/>
        <v>-1.2980848880296287</v>
      </c>
      <c r="GXQ34" s="3">
        <f t="shared" ca="1" si="559"/>
        <v>3.0626586689396706</v>
      </c>
      <c r="GXR34" s="3">
        <f t="shared" ca="1" si="559"/>
        <v>-2.836705712570315</v>
      </c>
      <c r="GXS34" s="3">
        <f t="shared" ca="1" si="559"/>
        <v>-1.4497422614471862</v>
      </c>
      <c r="GXT34" s="3">
        <f t="shared" ca="1" si="559"/>
        <v>-6.5405959887683707E-3</v>
      </c>
      <c r="GXU34" s="3">
        <f t="shared" ca="1" si="559"/>
        <v>1.3737066353863348</v>
      </c>
      <c r="GXV34" s="3">
        <f t="shared" ca="1" si="559"/>
        <v>1.7268351948754777</v>
      </c>
      <c r="GXW34" s="3">
        <f t="shared" ca="1" si="559"/>
        <v>4.8804631285335223</v>
      </c>
      <c r="GXX34" s="3">
        <f t="shared" ca="1" si="559"/>
        <v>0.61822763041945139</v>
      </c>
      <c r="GXY34" s="3">
        <f t="shared" ca="1" si="559"/>
        <v>-0.41614755820365584</v>
      </c>
      <c r="GXZ34" s="3">
        <f t="shared" ca="1" si="559"/>
        <v>1.0425007707008425</v>
      </c>
      <c r="GYA34" s="3">
        <f t="shared" ca="1" si="559"/>
        <v>-2.6231076340162027</v>
      </c>
      <c r="GYB34" s="3">
        <f t="shared" ca="1" si="559"/>
        <v>-0.13738302705704564</v>
      </c>
      <c r="GYC34" s="3">
        <f t="shared" ca="1" si="559"/>
        <v>3.8591159271879647</v>
      </c>
      <c r="GYD34" s="3">
        <f t="shared" ca="1" si="559"/>
        <v>2.5601898690689024</v>
      </c>
      <c r="GYE34" s="3">
        <f t="shared" ca="1" si="559"/>
        <v>-3.0897806764314337</v>
      </c>
      <c r="GYF34" s="3">
        <f t="shared" ca="1" si="559"/>
        <v>-5.9178437670393649</v>
      </c>
      <c r="GYG34" s="3">
        <f t="shared" ca="1" si="559"/>
        <v>-5.6918839443874436</v>
      </c>
      <c r="GYH34" s="3">
        <f t="shared" ca="1" si="559"/>
        <v>6.516923861961379</v>
      </c>
      <c r="GYI34" s="3">
        <f t="shared" ca="1" si="559"/>
        <v>-4.3858265334286939</v>
      </c>
      <c r="GYJ34" s="3">
        <f t="shared" ref="GYJ34:HSU34" ca="1" si="678">NORMSINV(RAND())*$E$6</f>
        <v>-4.0617575415712022</v>
      </c>
      <c r="GYK34" s="3">
        <f t="shared" ca="1" si="678"/>
        <v>-2.7561846206476686</v>
      </c>
      <c r="GYL34" s="3">
        <f t="shared" ca="1" si="678"/>
        <v>-4.1890892928153898</v>
      </c>
      <c r="GYM34" s="3">
        <f t="shared" ca="1" si="678"/>
        <v>-0.23822717694773965</v>
      </c>
      <c r="GYN34" s="3">
        <f t="shared" ca="1" si="678"/>
        <v>-3.4362384246720041</v>
      </c>
      <c r="GYO34" s="3">
        <f t="shared" ca="1" si="678"/>
        <v>4.0124346952308958</v>
      </c>
      <c r="GYP34" s="3">
        <f t="shared" ca="1" si="678"/>
        <v>-2.2322654820009147</v>
      </c>
      <c r="GYQ34" s="3">
        <f t="shared" ca="1" si="678"/>
        <v>0.62033395754836596</v>
      </c>
      <c r="GYR34" s="3">
        <f t="shared" ca="1" si="678"/>
        <v>2.3786702674863496</v>
      </c>
      <c r="GYS34" s="3">
        <f t="shared" ca="1" si="678"/>
        <v>0.60288433398562491</v>
      </c>
      <c r="GYT34" s="3">
        <f t="shared" ca="1" si="678"/>
        <v>-3.3698725085625094</v>
      </c>
      <c r="GYU34" s="3">
        <f t="shared" ca="1" si="678"/>
        <v>2.3805436804628508</v>
      </c>
      <c r="GYV34" s="3">
        <f t="shared" ca="1" si="678"/>
        <v>-4.9908836333369913E-2</v>
      </c>
      <c r="GYW34" s="3">
        <f t="shared" ca="1" si="678"/>
        <v>1.8904633355668912</v>
      </c>
      <c r="GYX34" s="3">
        <f t="shared" ca="1" si="678"/>
        <v>3.73921027236148</v>
      </c>
      <c r="GYY34" s="3">
        <f t="shared" ca="1" si="678"/>
        <v>0.56533944194649777</v>
      </c>
      <c r="GYZ34" s="3">
        <f t="shared" ca="1" si="678"/>
        <v>-0.16550900433028759</v>
      </c>
      <c r="GZA34" s="3">
        <f t="shared" ca="1" si="678"/>
        <v>-2.6723633807896365</v>
      </c>
      <c r="GZB34" s="3">
        <f t="shared" ca="1" si="678"/>
        <v>2.3630784362779336</v>
      </c>
      <c r="GZC34" s="3">
        <f t="shared" ca="1" si="678"/>
        <v>-2.8506252840578608</v>
      </c>
      <c r="GZD34" s="3">
        <f t="shared" ca="1" si="678"/>
        <v>3.5103866156846504</v>
      </c>
      <c r="GZE34" s="3">
        <f t="shared" ca="1" si="678"/>
        <v>-1.5703334727660163</v>
      </c>
      <c r="GZF34" s="3">
        <f t="shared" ca="1" si="678"/>
        <v>1.2731716641842243</v>
      </c>
      <c r="GZG34" s="3">
        <f t="shared" ca="1" si="678"/>
        <v>0.39101952801817863</v>
      </c>
      <c r="GZH34" s="3">
        <f t="shared" ca="1" si="678"/>
        <v>1.890649815983541</v>
      </c>
      <c r="GZI34" s="3">
        <f t="shared" ca="1" si="678"/>
        <v>0.2746004378723283</v>
      </c>
      <c r="GZJ34" s="3">
        <f t="shared" ca="1" si="678"/>
        <v>2.2357855551809696</v>
      </c>
      <c r="GZK34" s="3">
        <f t="shared" ca="1" si="678"/>
        <v>0.11060593138425515</v>
      </c>
      <c r="GZL34" s="3">
        <f t="shared" ca="1" si="678"/>
        <v>-2.0852732300329584</v>
      </c>
      <c r="GZM34" s="3">
        <f t="shared" ca="1" si="678"/>
        <v>0.81187509728085083</v>
      </c>
      <c r="GZN34" s="3">
        <f t="shared" ca="1" si="678"/>
        <v>0.22091239904015658</v>
      </c>
      <c r="GZO34" s="3">
        <f t="shared" ca="1" si="678"/>
        <v>-3.1582642563233012</v>
      </c>
      <c r="GZP34" s="3">
        <f t="shared" ca="1" si="678"/>
        <v>2.5466834873731763</v>
      </c>
      <c r="GZQ34" s="3">
        <f t="shared" ca="1" si="678"/>
        <v>1.0698250236357896</v>
      </c>
      <c r="GZR34" s="3">
        <f t="shared" ca="1" si="678"/>
        <v>3.4571567937999919</v>
      </c>
      <c r="GZS34" s="3">
        <f t="shared" ca="1" si="678"/>
        <v>7.0970055997584174</v>
      </c>
      <c r="GZT34" s="3">
        <f t="shared" ca="1" si="678"/>
        <v>-4.7243998410192436</v>
      </c>
      <c r="GZU34" s="3">
        <f t="shared" ca="1" si="678"/>
        <v>0.40785248812804864</v>
      </c>
      <c r="GZV34" s="3">
        <f t="shared" ca="1" si="678"/>
        <v>1.06577210507447</v>
      </c>
      <c r="GZW34" s="3">
        <f t="shared" ca="1" si="678"/>
        <v>-5.0663779534496793</v>
      </c>
      <c r="GZX34" s="3">
        <f t="shared" ca="1" si="678"/>
        <v>-2.5613602920757019</v>
      </c>
      <c r="GZY34" s="3">
        <f t="shared" ca="1" si="678"/>
        <v>-3.7877360006788532</v>
      </c>
      <c r="GZZ34" s="3">
        <f t="shared" ca="1" si="678"/>
        <v>-6.0738400991081427</v>
      </c>
      <c r="HAA34" s="3">
        <f t="shared" ca="1" si="678"/>
        <v>-0.47529016877642871</v>
      </c>
      <c r="HAB34" s="3">
        <f t="shared" ca="1" si="678"/>
        <v>6.1413977296662674</v>
      </c>
      <c r="HAC34" s="3">
        <f t="shared" ca="1" si="678"/>
        <v>-1.2700947744878215</v>
      </c>
      <c r="HAD34" s="3">
        <f t="shared" ca="1" si="678"/>
        <v>1.5721956217447111</v>
      </c>
      <c r="HAE34" s="3">
        <f t="shared" ca="1" si="678"/>
        <v>2.9967376049336871</v>
      </c>
      <c r="HAF34" s="3">
        <f t="shared" ca="1" si="678"/>
        <v>0.37017665134989008</v>
      </c>
      <c r="HAG34" s="3">
        <f t="shared" ca="1" si="678"/>
        <v>1.3740328106939588</v>
      </c>
      <c r="HAH34" s="3">
        <f t="shared" ca="1" si="678"/>
        <v>1.1297026689223615</v>
      </c>
      <c r="HAI34" s="3">
        <f t="shared" ca="1" si="678"/>
        <v>5.3166515069322822</v>
      </c>
      <c r="HAJ34" s="3">
        <f t="shared" ca="1" si="678"/>
        <v>-1.1386322551608645</v>
      </c>
      <c r="HAK34" s="3">
        <f t="shared" ca="1" si="678"/>
        <v>3.5748778073858318</v>
      </c>
      <c r="HAL34" s="3">
        <f t="shared" ca="1" si="678"/>
        <v>1.0621191953872615</v>
      </c>
      <c r="HAM34" s="3">
        <f t="shared" ca="1" si="678"/>
        <v>0.9207401135966965</v>
      </c>
      <c r="HAN34" s="3">
        <f t="shared" ca="1" si="678"/>
        <v>-1.5574586297382003</v>
      </c>
      <c r="HAO34" s="3">
        <f t="shared" ca="1" si="678"/>
        <v>9.2158846953712042E-2</v>
      </c>
      <c r="HAP34" s="3">
        <f t="shared" ca="1" si="678"/>
        <v>-0.12730090027230756</v>
      </c>
      <c r="HAQ34" s="3">
        <f t="shared" ca="1" si="678"/>
        <v>-1.5504594528857143</v>
      </c>
      <c r="HAR34" s="3">
        <f t="shared" ca="1" si="560"/>
        <v>1.0069647901589653</v>
      </c>
      <c r="HAS34" s="3">
        <f t="shared" ca="1" si="560"/>
        <v>4.7984136718343109</v>
      </c>
      <c r="HAT34" s="3">
        <f t="shared" ref="HAT34:HCS34" ca="1" si="679">NORMSINV(RAND())*$E$6</f>
        <v>-1.6929187725325312</v>
      </c>
      <c r="HAU34" s="3">
        <f t="shared" ca="1" si="679"/>
        <v>4.8321802598139207</v>
      </c>
      <c r="HAV34" s="3">
        <f t="shared" ca="1" si="679"/>
        <v>1.1085722740419357</v>
      </c>
      <c r="HAW34" s="3">
        <f t="shared" ca="1" si="679"/>
        <v>-3.9825038813725651</v>
      </c>
      <c r="HAX34" s="3">
        <f t="shared" ca="1" si="679"/>
        <v>-2.0815374734855503</v>
      </c>
      <c r="HAY34" s="3">
        <f t="shared" ca="1" si="679"/>
        <v>-2.6852360028547082</v>
      </c>
      <c r="HAZ34" s="3">
        <f t="shared" ca="1" si="679"/>
        <v>5.6410631632035599</v>
      </c>
      <c r="HBA34" s="3">
        <f t="shared" ca="1" si="679"/>
        <v>-0.6325885398285287</v>
      </c>
      <c r="HBB34" s="3">
        <f t="shared" ca="1" si="679"/>
        <v>-0.48097026453147634</v>
      </c>
      <c r="HBC34" s="3">
        <f t="shared" ca="1" si="679"/>
        <v>2.4179020790530696</v>
      </c>
      <c r="HBD34" s="3">
        <f t="shared" ca="1" si="679"/>
        <v>-3.0364689037079629</v>
      </c>
      <c r="HBE34" s="3">
        <f t="shared" ca="1" si="679"/>
        <v>0.8581592165366505</v>
      </c>
      <c r="HBF34" s="3">
        <f t="shared" ca="1" si="679"/>
        <v>-2.6559774359375332</v>
      </c>
      <c r="HBG34" s="3">
        <f t="shared" ca="1" si="679"/>
        <v>-3.4382156846446641</v>
      </c>
      <c r="HBH34" s="3">
        <f t="shared" ca="1" si="679"/>
        <v>0.2942462052474244</v>
      </c>
      <c r="HBI34" s="3">
        <f t="shared" ca="1" si="679"/>
        <v>0.22511052301888801</v>
      </c>
      <c r="HBJ34" s="3">
        <f t="shared" ca="1" si="679"/>
        <v>8.1566950559399082E-2</v>
      </c>
      <c r="HBK34" s="3">
        <f t="shared" ca="1" si="679"/>
        <v>-1.916933325974878</v>
      </c>
      <c r="HBL34" s="3">
        <f t="shared" ca="1" si="679"/>
        <v>0.17003048841827123</v>
      </c>
      <c r="HBM34" s="3">
        <f t="shared" ca="1" si="679"/>
        <v>3.3807333986727173</v>
      </c>
      <c r="HBN34" s="3">
        <f t="shared" ca="1" si="679"/>
        <v>2.9604353249143656</v>
      </c>
      <c r="HBO34" s="3">
        <f t="shared" ca="1" si="679"/>
        <v>6.7436851670166327</v>
      </c>
      <c r="HBP34" s="3">
        <f t="shared" ca="1" si="679"/>
        <v>-1.5847147081129113E-2</v>
      </c>
      <c r="HBQ34" s="3">
        <f t="shared" ca="1" si="679"/>
        <v>0.75948390483868355</v>
      </c>
      <c r="HBR34" s="3">
        <f t="shared" ca="1" si="679"/>
        <v>2.3776320474120927</v>
      </c>
      <c r="HBS34" s="3">
        <f t="shared" ca="1" si="679"/>
        <v>2.8191664528717615</v>
      </c>
      <c r="HBT34" s="3">
        <f t="shared" ca="1" si="679"/>
        <v>0.87504681986634347</v>
      </c>
      <c r="HBU34" s="3">
        <f t="shared" ca="1" si="679"/>
        <v>4.5644792152458216</v>
      </c>
      <c r="HBV34" s="3">
        <f t="shared" ca="1" si="679"/>
        <v>2.8722266798681475</v>
      </c>
      <c r="HBW34" s="3">
        <f t="shared" ca="1" si="679"/>
        <v>-0.25160729046923541</v>
      </c>
      <c r="HBX34" s="3">
        <f t="shared" ca="1" si="679"/>
        <v>-1.6507800445285821</v>
      </c>
      <c r="HBY34" s="3">
        <f t="shared" ca="1" si="679"/>
        <v>4.2811661277679915</v>
      </c>
      <c r="HBZ34" s="3">
        <f t="shared" ca="1" si="679"/>
        <v>-2.7444745744334655</v>
      </c>
      <c r="HCA34" s="3">
        <f t="shared" ca="1" si="679"/>
        <v>1.2128261007398189</v>
      </c>
      <c r="HCB34" s="3">
        <f t="shared" ca="1" si="679"/>
        <v>-0.64118702526957594</v>
      </c>
      <c r="HCC34" s="3">
        <f t="shared" ca="1" si="679"/>
        <v>-5.3411308334548711</v>
      </c>
      <c r="HCD34" s="3">
        <f t="shared" ca="1" si="679"/>
        <v>-1.6812543973747347</v>
      </c>
      <c r="HCE34" s="3">
        <f t="shared" ca="1" si="679"/>
        <v>-0.75026335347086093</v>
      </c>
      <c r="HCF34" s="3">
        <f t="shared" ca="1" si="679"/>
        <v>-3.9149670869882164E-2</v>
      </c>
      <c r="HCG34" s="3">
        <f t="shared" ca="1" si="679"/>
        <v>-1.0159868988573411</v>
      </c>
      <c r="HCH34" s="3">
        <f t="shared" ca="1" si="679"/>
        <v>1.1402521273275905</v>
      </c>
      <c r="HCI34" s="3">
        <f t="shared" ca="1" si="679"/>
        <v>4.2117288159439905</v>
      </c>
      <c r="HCJ34" s="3">
        <f t="shared" ca="1" si="679"/>
        <v>-2.2254370702771009</v>
      </c>
      <c r="HCK34" s="3">
        <f t="shared" ca="1" si="679"/>
        <v>0.67149979743276289</v>
      </c>
      <c r="HCL34" s="3">
        <f t="shared" ca="1" si="679"/>
        <v>-0.53227977847081931</v>
      </c>
      <c r="HCM34" s="3">
        <f t="shared" ca="1" si="679"/>
        <v>-0.26241260879789718</v>
      </c>
      <c r="HCN34" s="3">
        <f t="shared" ca="1" si="679"/>
        <v>-6.1303941171333651</v>
      </c>
      <c r="HCO34" s="3">
        <f t="shared" ca="1" si="679"/>
        <v>-0.46485317407480142</v>
      </c>
      <c r="HCP34" s="3">
        <f t="shared" ca="1" si="679"/>
        <v>4.474595522020568</v>
      </c>
      <c r="HCQ34" s="3">
        <f t="shared" ca="1" si="679"/>
        <v>4.7168184281292653</v>
      </c>
      <c r="HCR34" s="3">
        <f t="shared" ca="1" si="679"/>
        <v>-3.0072305395893633</v>
      </c>
      <c r="HCS34" s="3">
        <f t="shared" ca="1" si="679"/>
        <v>-6.0397053053272485</v>
      </c>
      <c r="HCT34" s="3">
        <f t="shared" ca="1" si="561"/>
        <v>2.50414378475257</v>
      </c>
      <c r="HCU34" s="3">
        <f t="shared" ca="1" si="561"/>
        <v>7.3232295852422666</v>
      </c>
      <c r="HCV34" s="3">
        <f t="shared" ca="1" si="561"/>
        <v>-0.86685904121056601</v>
      </c>
      <c r="HCW34" s="3">
        <f t="shared" ca="1" si="561"/>
        <v>0.19438724514770764</v>
      </c>
      <c r="HCX34" s="3">
        <f t="shared" ca="1" si="561"/>
        <v>-1.909477469596478</v>
      </c>
      <c r="HCY34" s="3">
        <f t="shared" ca="1" si="561"/>
        <v>3.08608102664763</v>
      </c>
      <c r="HCZ34" s="3">
        <f t="shared" ca="1" si="561"/>
        <v>2.4031637450613745</v>
      </c>
      <c r="HDA34" s="3">
        <f t="shared" ca="1" si="561"/>
        <v>1.7516665864101919</v>
      </c>
      <c r="HDB34" s="3">
        <f t="shared" ca="1" si="561"/>
        <v>-0.39828394586944332</v>
      </c>
      <c r="HDC34" s="3">
        <f t="shared" ca="1" si="561"/>
        <v>-2.2345608920482825</v>
      </c>
      <c r="HDD34" s="3">
        <f t="shared" ca="1" si="561"/>
        <v>4.8262669003903671</v>
      </c>
      <c r="HDE34" s="3">
        <f t="shared" ca="1" si="561"/>
        <v>-0.89351815667111323</v>
      </c>
      <c r="HDF34" s="3">
        <f t="shared" ca="1" si="561"/>
        <v>2.4010836984976249</v>
      </c>
      <c r="HDG34" s="3">
        <f t="shared" ca="1" si="561"/>
        <v>-2.1613576938563628</v>
      </c>
      <c r="HDH34" s="3">
        <f t="shared" ca="1" si="562"/>
        <v>-0.78126332476875293</v>
      </c>
      <c r="HDI34" s="3">
        <f t="shared" ca="1" si="562"/>
        <v>6.2415569837146805</v>
      </c>
      <c r="HDJ34" s="3">
        <f t="shared" ca="1" si="562"/>
        <v>-1.8671472043226784</v>
      </c>
      <c r="HDK34" s="3">
        <f t="shared" ca="1" si="562"/>
        <v>0.76799738429490316</v>
      </c>
      <c r="HDL34" s="3">
        <f t="shared" ca="1" si="562"/>
        <v>-2.9067902355967798</v>
      </c>
      <c r="HDM34" s="3">
        <f t="shared" ca="1" si="562"/>
        <v>-3.0124073605039956</v>
      </c>
      <c r="HDN34" s="3">
        <f t="shared" ca="1" si="562"/>
        <v>-5.5735662230797942</v>
      </c>
      <c r="HDO34" s="3">
        <f t="shared" ca="1" si="562"/>
        <v>-4.1641131738074328</v>
      </c>
      <c r="HDP34" s="3">
        <f t="shared" ca="1" si="562"/>
        <v>0.61637259197492156</v>
      </c>
      <c r="HDQ34" s="3">
        <f t="shared" ca="1" si="562"/>
        <v>6.0546774232526133</v>
      </c>
      <c r="HDR34" s="3">
        <f t="shared" ca="1" si="562"/>
        <v>-3.6049966546815302</v>
      </c>
      <c r="HDS34" s="3">
        <f t="shared" ca="1" si="562"/>
        <v>-4.1662907680443197</v>
      </c>
      <c r="HDT34" s="3">
        <f t="shared" ca="1" si="562"/>
        <v>-2.1287643518812951</v>
      </c>
      <c r="HDU34" s="3">
        <f t="shared" ca="1" si="562"/>
        <v>-0.58678976382775228</v>
      </c>
      <c r="HDV34" s="3">
        <f t="shared" ca="1" si="562"/>
        <v>-0.68461334644711092</v>
      </c>
      <c r="HDW34" s="3">
        <f t="shared" ca="1" si="562"/>
        <v>-1.5918359409659222</v>
      </c>
      <c r="HDX34" s="3">
        <f t="shared" ca="1" si="562"/>
        <v>-2.9857821935194098</v>
      </c>
      <c r="HDY34" s="3">
        <f t="shared" ca="1" si="562"/>
        <v>-1.8281709938546395</v>
      </c>
      <c r="HDZ34" s="3">
        <f t="shared" ca="1" si="562"/>
        <v>0.12403300802776354</v>
      </c>
      <c r="HEA34" s="3">
        <f t="shared" ca="1" si="562"/>
        <v>-2.6333634321874242</v>
      </c>
      <c r="HEB34" s="3">
        <f t="shared" ca="1" si="562"/>
        <v>-0.74252447489100437</v>
      </c>
      <c r="HEC34" s="3">
        <f t="shared" ca="1" si="562"/>
        <v>-3.6289204079325459</v>
      </c>
      <c r="HED34" s="3">
        <f t="shared" ca="1" si="562"/>
        <v>-1.2134610156689056</v>
      </c>
      <c r="HEE34" s="3">
        <f t="shared" ca="1" si="562"/>
        <v>2.8763208277223962</v>
      </c>
      <c r="HEF34" s="3">
        <f t="shared" ca="1" si="562"/>
        <v>0.56468802878026136</v>
      </c>
      <c r="HEG34" s="3">
        <f t="shared" ca="1" si="562"/>
        <v>-5.96268040461187</v>
      </c>
      <c r="HEH34" s="3">
        <f t="shared" ca="1" si="562"/>
        <v>-2.8093760223943525</v>
      </c>
      <c r="HEI34" s="3">
        <f t="shared" ca="1" si="562"/>
        <v>-2.2435618972949891</v>
      </c>
      <c r="HEJ34" s="3">
        <f t="shared" ca="1" si="562"/>
        <v>-1.2581124109441855</v>
      </c>
      <c r="HEK34" s="3">
        <f t="shared" ca="1" si="562"/>
        <v>3.8390753236613691</v>
      </c>
      <c r="HEL34" s="3">
        <f t="shared" ca="1" si="562"/>
        <v>-2.6808617745531773</v>
      </c>
      <c r="HEM34" s="3">
        <f t="shared" ref="HEM34:HGX34" ca="1" si="680">NORMSINV(RAND())*$E$6</f>
        <v>-7.9537958092180299</v>
      </c>
      <c r="HEN34" s="3">
        <f t="shared" ca="1" si="680"/>
        <v>-3.8899853344740052</v>
      </c>
      <c r="HEO34" s="3">
        <f t="shared" ca="1" si="680"/>
        <v>-3.4444245229331916</v>
      </c>
      <c r="HEP34" s="3">
        <f t="shared" ca="1" si="680"/>
        <v>-1.6863703994694248</v>
      </c>
      <c r="HEQ34" s="3">
        <f t="shared" ca="1" si="680"/>
        <v>-1.3294228004626185</v>
      </c>
      <c r="HER34" s="3">
        <f t="shared" ca="1" si="680"/>
        <v>4.5435680959151616</v>
      </c>
      <c r="HES34" s="3">
        <f t="shared" ca="1" si="680"/>
        <v>1.8170382239121468</v>
      </c>
      <c r="HET34" s="3">
        <f t="shared" ca="1" si="680"/>
        <v>-3.9146181276135685</v>
      </c>
      <c r="HEU34" s="3">
        <f t="shared" ca="1" si="680"/>
        <v>-3.8799923593811187</v>
      </c>
      <c r="HEV34" s="3">
        <f t="shared" ca="1" si="680"/>
        <v>1.7887778327036568</v>
      </c>
      <c r="HEW34" s="3">
        <f t="shared" ca="1" si="680"/>
        <v>6.27041209913072</v>
      </c>
      <c r="HEX34" s="3">
        <f t="shared" ca="1" si="680"/>
        <v>6.0450741133366455</v>
      </c>
      <c r="HEY34" s="3">
        <f t="shared" ca="1" si="680"/>
        <v>-1.5287591023883342</v>
      </c>
      <c r="HEZ34" s="3">
        <f t="shared" ca="1" si="680"/>
        <v>5.1725135445783108</v>
      </c>
      <c r="HFA34" s="3">
        <f t="shared" ca="1" si="680"/>
        <v>4.5004915231435874</v>
      </c>
      <c r="HFB34" s="3">
        <f t="shared" ca="1" si="680"/>
        <v>-8.6426009693159264E-2</v>
      </c>
      <c r="HFC34" s="3">
        <f t="shared" ca="1" si="680"/>
        <v>-0.10881161108664697</v>
      </c>
      <c r="HFD34" s="3">
        <f t="shared" ca="1" si="680"/>
        <v>-3.9660749378520266</v>
      </c>
      <c r="HFE34" s="3">
        <f t="shared" ca="1" si="680"/>
        <v>-1.2489683210101918</v>
      </c>
      <c r="HFF34" s="3">
        <f t="shared" ca="1" si="680"/>
        <v>5.8533119952154449</v>
      </c>
      <c r="HFG34" s="3">
        <f t="shared" ca="1" si="680"/>
        <v>1.6418161330868455</v>
      </c>
      <c r="HFH34" s="3">
        <f t="shared" ca="1" si="680"/>
        <v>-0.13713157153532174</v>
      </c>
      <c r="HFI34" s="3">
        <f t="shared" ca="1" si="680"/>
        <v>2.4340853967607758</v>
      </c>
      <c r="HFJ34" s="3">
        <f t="shared" ca="1" si="680"/>
        <v>-3.0948956113994019</v>
      </c>
      <c r="HFK34" s="3">
        <f t="shared" ca="1" si="680"/>
        <v>-2.3743244654801963</v>
      </c>
      <c r="HFL34" s="3">
        <f t="shared" ca="1" si="680"/>
        <v>3.5308127313169034E-2</v>
      </c>
      <c r="HFM34" s="3">
        <f t="shared" ca="1" si="680"/>
        <v>-1.4881750632917021</v>
      </c>
      <c r="HFN34" s="3">
        <f t="shared" ca="1" si="680"/>
        <v>-0.96180906850381753</v>
      </c>
      <c r="HFO34" s="3">
        <f t="shared" ca="1" si="680"/>
        <v>-3.8417767687578719</v>
      </c>
      <c r="HFP34" s="3">
        <f t="shared" ca="1" si="680"/>
        <v>1.0183842962381167</v>
      </c>
      <c r="HFQ34" s="3">
        <f t="shared" ca="1" si="680"/>
        <v>-2.7381033265715788</v>
      </c>
      <c r="HFR34" s="3">
        <f t="shared" ca="1" si="680"/>
        <v>-1.3656168485253359</v>
      </c>
      <c r="HFS34" s="3">
        <f t="shared" ca="1" si="680"/>
        <v>0.7478989843205881</v>
      </c>
      <c r="HFT34" s="3">
        <f t="shared" ca="1" si="680"/>
        <v>-0.26987426273559678</v>
      </c>
      <c r="HFU34" s="3">
        <f t="shared" ca="1" si="680"/>
        <v>6.3854071762730182</v>
      </c>
      <c r="HFV34" s="3">
        <f t="shared" ca="1" si="680"/>
        <v>0.99544741191767727</v>
      </c>
      <c r="HFW34" s="3">
        <f t="shared" ca="1" si="680"/>
        <v>0.67589320777882711</v>
      </c>
      <c r="HFX34" s="3">
        <f t="shared" ca="1" si="680"/>
        <v>3.1826710151051083</v>
      </c>
      <c r="HFY34" s="3">
        <f t="shared" ca="1" si="680"/>
        <v>-2.8686020110494534</v>
      </c>
      <c r="HFZ34" s="3">
        <f t="shared" ca="1" si="680"/>
        <v>5.9799427773391427</v>
      </c>
      <c r="HGA34" s="3">
        <f t="shared" ca="1" si="680"/>
        <v>1.905520960948299</v>
      </c>
      <c r="HGB34" s="3">
        <f t="shared" ca="1" si="680"/>
        <v>-1.7269603489392424</v>
      </c>
      <c r="HGC34" s="3">
        <f t="shared" ca="1" si="680"/>
        <v>2.055748087463015</v>
      </c>
      <c r="HGD34" s="3">
        <f t="shared" ca="1" si="680"/>
        <v>-2.6176239506069168</v>
      </c>
      <c r="HGE34" s="3">
        <f t="shared" ca="1" si="680"/>
        <v>-1.3883029156622202</v>
      </c>
      <c r="HGF34" s="3">
        <f t="shared" ca="1" si="680"/>
        <v>-1.8872970780029688</v>
      </c>
      <c r="HGG34" s="3">
        <f t="shared" ca="1" si="680"/>
        <v>-2.482402586061772</v>
      </c>
      <c r="HGH34" s="3">
        <f t="shared" ca="1" si="680"/>
        <v>1.5168072708297866</v>
      </c>
      <c r="HGI34" s="3">
        <f t="shared" ca="1" si="680"/>
        <v>-3.838908956936069</v>
      </c>
      <c r="HGJ34" s="3">
        <f t="shared" ca="1" si="680"/>
        <v>0.78295399848384184</v>
      </c>
      <c r="HGK34" s="3">
        <f t="shared" ca="1" si="680"/>
        <v>-2.7900770046387571</v>
      </c>
      <c r="HGL34" s="3">
        <f t="shared" ca="1" si="680"/>
        <v>2.1023528695387448</v>
      </c>
      <c r="HGM34" s="3">
        <f t="shared" ca="1" si="680"/>
        <v>3.972786926187688</v>
      </c>
      <c r="HGN34" s="3">
        <f t="shared" ca="1" si="680"/>
        <v>7.5185816807280297</v>
      </c>
      <c r="HGO34" s="3">
        <f t="shared" ca="1" si="680"/>
        <v>3.265722120715378E-2</v>
      </c>
      <c r="HGP34" s="3">
        <f t="shared" ca="1" si="680"/>
        <v>-0.86166903920363036</v>
      </c>
      <c r="HGQ34" s="3">
        <f t="shared" ca="1" si="680"/>
        <v>-2.4339334000444794</v>
      </c>
      <c r="HGR34" s="3">
        <f t="shared" ca="1" si="680"/>
        <v>1.3772077088953727</v>
      </c>
      <c r="HGS34" s="3">
        <f t="shared" ca="1" si="680"/>
        <v>-3.0033514939550523</v>
      </c>
      <c r="HGT34" s="3">
        <f t="shared" ca="1" si="680"/>
        <v>-5.7413492380014901</v>
      </c>
      <c r="HGU34" s="3">
        <f t="shared" ca="1" si="680"/>
        <v>0.36950859421712301</v>
      </c>
      <c r="HGV34" s="3">
        <f t="shared" ca="1" si="680"/>
        <v>3.0668244281927306</v>
      </c>
      <c r="HGW34" s="3">
        <f t="shared" ca="1" si="680"/>
        <v>1.5454755571589489</v>
      </c>
      <c r="HGX34" s="3">
        <f t="shared" ca="1" si="680"/>
        <v>0.29301048081723369</v>
      </c>
      <c r="HGY34" s="3">
        <f t="shared" ref="HGY34:HHZ34" ca="1" si="681">NORMSINV(RAND())*$E$6</f>
        <v>2.1623147351457166</v>
      </c>
      <c r="HGZ34" s="3">
        <f t="shared" ca="1" si="681"/>
        <v>-0.2005160042925602</v>
      </c>
      <c r="HHA34" s="3">
        <f t="shared" ca="1" si="681"/>
        <v>-0.58359924377695194</v>
      </c>
      <c r="HHB34" s="3">
        <f t="shared" ca="1" si="681"/>
        <v>-1.4281606411262333</v>
      </c>
      <c r="HHC34" s="3">
        <f t="shared" ca="1" si="681"/>
        <v>-0.30059747018014915</v>
      </c>
      <c r="HHD34" s="3">
        <f t="shared" ca="1" si="681"/>
        <v>-2.5683857967407824</v>
      </c>
      <c r="HHE34" s="3">
        <f t="shared" ca="1" si="681"/>
        <v>3.6876162140301698</v>
      </c>
      <c r="HHF34" s="3">
        <f t="shared" ca="1" si="681"/>
        <v>1.1873854737658573</v>
      </c>
      <c r="HHG34" s="3">
        <f t="shared" ca="1" si="681"/>
        <v>3.5042480933191467</v>
      </c>
      <c r="HHH34" s="3">
        <f t="shared" ca="1" si="681"/>
        <v>3.1767785701288815</v>
      </c>
      <c r="HHI34" s="3">
        <f t="shared" ca="1" si="681"/>
        <v>0.29905430028604474</v>
      </c>
      <c r="HHJ34" s="3">
        <f t="shared" ca="1" si="681"/>
        <v>-6.3286139010049043</v>
      </c>
      <c r="HHK34" s="3">
        <f t="shared" ca="1" si="681"/>
        <v>-3.6019643294710676E-2</v>
      </c>
      <c r="HHL34" s="3">
        <f t="shared" ca="1" si="681"/>
        <v>8.1965964525686754</v>
      </c>
      <c r="HHM34" s="3">
        <f t="shared" ca="1" si="681"/>
        <v>1.1955668183843997</v>
      </c>
      <c r="HHN34" s="3">
        <f t="shared" ca="1" si="681"/>
        <v>0.5425537684653734</v>
      </c>
      <c r="HHO34" s="3">
        <f t="shared" ca="1" si="681"/>
        <v>0.55909983398350493</v>
      </c>
      <c r="HHP34" s="3">
        <f t="shared" ca="1" si="681"/>
        <v>1.5714607287737106</v>
      </c>
      <c r="HHQ34" s="3">
        <f t="shared" ca="1" si="681"/>
        <v>-3.0069305278641076</v>
      </c>
      <c r="HHR34" s="3">
        <f t="shared" ca="1" si="681"/>
        <v>-5.1872375357649299</v>
      </c>
      <c r="HHS34" s="3">
        <f t="shared" ca="1" si="681"/>
        <v>2.5498315488900478</v>
      </c>
      <c r="HHT34" s="3">
        <f t="shared" ca="1" si="681"/>
        <v>-1.5574174293819403</v>
      </c>
      <c r="HHU34" s="3">
        <f t="shared" ca="1" si="681"/>
        <v>-5.6052011592706332</v>
      </c>
      <c r="HHV34" s="3">
        <f t="shared" ca="1" si="681"/>
        <v>-9.3795640277864648E-2</v>
      </c>
      <c r="HHW34" s="3">
        <f t="shared" ca="1" si="681"/>
        <v>-1.5811088475561386</v>
      </c>
      <c r="HHX34" s="3">
        <f t="shared" ca="1" si="681"/>
        <v>-5.4303439377968648</v>
      </c>
      <c r="HHY34" s="3">
        <f t="shared" ca="1" si="681"/>
        <v>1.389373342402084</v>
      </c>
      <c r="HHZ34" s="3">
        <f t="shared" ca="1" si="681"/>
        <v>0.47380610943904433</v>
      </c>
      <c r="HIA34" s="3">
        <f t="shared" ca="1" si="563"/>
        <v>0.25910669231043171</v>
      </c>
      <c r="HIB34" s="3">
        <f t="shared" ca="1" si="563"/>
        <v>-5.2402504098925506</v>
      </c>
      <c r="HIC34" s="3">
        <f t="shared" ca="1" si="563"/>
        <v>2.2728974533845463</v>
      </c>
      <c r="HID34" s="3">
        <f t="shared" ca="1" si="563"/>
        <v>3.3123196209566874</v>
      </c>
      <c r="HIE34" s="3">
        <f t="shared" ca="1" si="563"/>
        <v>-2.8715317698395868</v>
      </c>
      <c r="HIF34" s="3">
        <f t="shared" ca="1" si="563"/>
        <v>0.33452564212384917</v>
      </c>
      <c r="HIG34" s="3">
        <f t="shared" ca="1" si="563"/>
        <v>1.339439724564619</v>
      </c>
      <c r="HIH34" s="3">
        <f t="shared" ca="1" si="563"/>
        <v>1.3995656850825418</v>
      </c>
      <c r="HII34" s="3">
        <f t="shared" ca="1" si="563"/>
        <v>-1.430550188376412</v>
      </c>
      <c r="HIJ34" s="3">
        <f t="shared" ca="1" si="563"/>
        <v>2.7003630185194911</v>
      </c>
      <c r="HIK34" s="3">
        <f t="shared" ca="1" si="563"/>
        <v>4.5673893226326525</v>
      </c>
      <c r="HIL34" s="3">
        <f t="shared" ca="1" si="563"/>
        <v>-2.0209087161545316</v>
      </c>
      <c r="HIM34" s="3">
        <f t="shared" ca="1" si="563"/>
        <v>-3.2016963827369693</v>
      </c>
      <c r="HIN34" s="3">
        <f t="shared" ca="1" si="563"/>
        <v>-3.8841373463343754</v>
      </c>
      <c r="HIO34" s="3">
        <f t="shared" ca="1" si="563"/>
        <v>0.79907125172421267</v>
      </c>
      <c r="HIP34" s="3">
        <f t="shared" ca="1" si="563"/>
        <v>7.277144531749717</v>
      </c>
      <c r="HIQ34" s="3">
        <f t="shared" ca="1" si="563"/>
        <v>1.8672196232477298</v>
      </c>
      <c r="HIR34" s="3">
        <f t="shared" ca="1" si="563"/>
        <v>0.76124224386545292</v>
      </c>
      <c r="HIS34" s="3">
        <f t="shared" ca="1" si="563"/>
        <v>1.0641122469360984</v>
      </c>
      <c r="HIT34" s="3">
        <f t="shared" ca="1" si="563"/>
        <v>-7.9754348504770274</v>
      </c>
      <c r="HIU34" s="3">
        <f t="shared" ca="1" si="563"/>
        <v>6.2366285896604499</v>
      </c>
      <c r="HIV34" s="3">
        <f t="shared" ca="1" si="563"/>
        <v>2.1287859382045244</v>
      </c>
      <c r="HIW34" s="3">
        <f t="shared" ca="1" si="563"/>
        <v>-1.1472722220797267</v>
      </c>
      <c r="HIX34" s="3">
        <f t="shared" ca="1" si="563"/>
        <v>-2.0758657420913069</v>
      </c>
      <c r="HIY34" s="3">
        <f t="shared" ca="1" si="563"/>
        <v>3.2208295119965262</v>
      </c>
      <c r="HIZ34" s="3">
        <f t="shared" ca="1" si="563"/>
        <v>1.2836463821978039</v>
      </c>
      <c r="HJA34" s="3">
        <f t="shared" ca="1" si="563"/>
        <v>2.1300214497927934</v>
      </c>
      <c r="HJB34" s="3">
        <f t="shared" ca="1" si="563"/>
        <v>-2.3864498750756504</v>
      </c>
      <c r="HJC34" s="3">
        <f t="shared" ca="1" si="563"/>
        <v>-0.30230765001150273</v>
      </c>
      <c r="HJD34" s="3">
        <f t="shared" ca="1" si="563"/>
        <v>1.3583079092131156</v>
      </c>
      <c r="HJE34" s="3">
        <f t="shared" ca="1" si="563"/>
        <v>1.600692978604368</v>
      </c>
      <c r="HJF34" s="3">
        <f t="shared" ca="1" si="563"/>
        <v>1.3088898271823113</v>
      </c>
      <c r="HJG34" s="3">
        <f t="shared" ca="1" si="563"/>
        <v>2.1957725587094163</v>
      </c>
      <c r="HJH34" s="3">
        <f t="shared" ca="1" si="563"/>
        <v>5.357011164875245</v>
      </c>
      <c r="HJI34" s="3">
        <f t="shared" ca="1" si="563"/>
        <v>-4.7077892110997137</v>
      </c>
      <c r="HJJ34" s="3">
        <f t="shared" ca="1" si="563"/>
        <v>1.0441874951558203</v>
      </c>
      <c r="HJK34" s="3">
        <f t="shared" ca="1" si="563"/>
        <v>4.1686982085670437</v>
      </c>
      <c r="HJL34" s="3">
        <f t="shared" ca="1" si="563"/>
        <v>-0.93303476775175609</v>
      </c>
      <c r="HJM34" s="3">
        <f t="shared" ca="1" si="563"/>
        <v>1.2724799935027642</v>
      </c>
      <c r="HJN34" s="3">
        <f t="shared" ca="1" si="563"/>
        <v>0.62519417524794763</v>
      </c>
      <c r="HJO34" s="3">
        <f t="shared" ca="1" si="563"/>
        <v>-4.2363168973920384</v>
      </c>
      <c r="HJP34" s="3">
        <f t="shared" ca="1" si="563"/>
        <v>2.1880877341821909</v>
      </c>
      <c r="HJQ34" s="3">
        <f t="shared" ca="1" si="563"/>
        <v>1.1123513927847466</v>
      </c>
      <c r="HJR34" s="3">
        <f t="shared" ca="1" si="563"/>
        <v>-3.6694995529288228</v>
      </c>
      <c r="HJS34" s="3">
        <f t="shared" ca="1" si="563"/>
        <v>1.6844628317588071</v>
      </c>
      <c r="HJT34" s="3">
        <f t="shared" ca="1" si="563"/>
        <v>4.0903990466881419</v>
      </c>
      <c r="HJU34" s="3">
        <f t="shared" ca="1" si="563"/>
        <v>-0.95589892955398381</v>
      </c>
      <c r="HJV34" s="3">
        <f t="shared" ca="1" si="563"/>
        <v>3.6264569170515317</v>
      </c>
      <c r="HJW34" s="3">
        <f t="shared" ca="1" si="563"/>
        <v>-3.734222070100655</v>
      </c>
      <c r="HJX34" s="3">
        <f t="shared" ca="1" si="563"/>
        <v>1.8877480034424936</v>
      </c>
      <c r="HJY34" s="3">
        <f t="shared" ca="1" si="563"/>
        <v>2.502305016107309</v>
      </c>
      <c r="HJZ34" s="3">
        <f t="shared" ca="1" si="563"/>
        <v>0.58400185487578837</v>
      </c>
      <c r="HKA34" s="3">
        <f t="shared" ca="1" si="563"/>
        <v>-1.2584937396955536</v>
      </c>
      <c r="HKB34" s="3">
        <f t="shared" ca="1" si="564"/>
        <v>-1.9603887629568379</v>
      </c>
      <c r="HKC34" s="3">
        <f t="shared" ca="1" si="564"/>
        <v>0.85964021492658449</v>
      </c>
      <c r="HKD34" s="3">
        <f t="shared" ca="1" si="564"/>
        <v>1.6303983905351402</v>
      </c>
      <c r="HKE34" s="3">
        <f t="shared" ca="1" si="564"/>
        <v>0.30074700356665734</v>
      </c>
      <c r="HKF34" s="3">
        <f t="shared" ca="1" si="564"/>
        <v>1.7193906684274038</v>
      </c>
      <c r="HKG34" s="3">
        <f t="shared" ca="1" si="564"/>
        <v>-6.5755618389290921E-2</v>
      </c>
      <c r="HKH34" s="3">
        <f t="shared" ca="1" si="564"/>
        <v>2.1427793485314157</v>
      </c>
      <c r="HKI34" s="3">
        <f t="shared" ca="1" si="564"/>
        <v>-1.4048703431713521</v>
      </c>
      <c r="HKJ34" s="3">
        <f t="shared" ca="1" si="564"/>
        <v>-4.7134784778507495</v>
      </c>
      <c r="HKK34" s="3">
        <f t="shared" ca="1" si="564"/>
        <v>-0.94507725082504268</v>
      </c>
      <c r="HKL34" s="3">
        <f t="shared" ca="1" si="564"/>
        <v>-4.2226721765917796</v>
      </c>
      <c r="HKM34" s="3">
        <f t="shared" ca="1" si="564"/>
        <v>1.7878669287280233</v>
      </c>
      <c r="HKN34" s="3">
        <f t="shared" ca="1" si="564"/>
        <v>2.3824916787260295</v>
      </c>
      <c r="HKO34" s="3">
        <f t="shared" ca="1" si="564"/>
        <v>-3.7777326100156148</v>
      </c>
      <c r="HKP34" s="3">
        <f t="shared" ca="1" si="564"/>
        <v>-4.3615612754986195</v>
      </c>
      <c r="HKQ34" s="3">
        <f t="shared" ca="1" si="564"/>
        <v>-1.8179205555476956</v>
      </c>
      <c r="HKR34" s="3">
        <f t="shared" ca="1" si="564"/>
        <v>0.78703757107745409</v>
      </c>
      <c r="HKS34" s="3">
        <f t="shared" ca="1" si="564"/>
        <v>-6.5127454401273006</v>
      </c>
      <c r="HKT34" s="3">
        <f t="shared" ca="1" si="564"/>
        <v>-1.1772497836309703</v>
      </c>
      <c r="HKU34" s="3">
        <f t="shared" ca="1" si="564"/>
        <v>4.0606437605372054</v>
      </c>
      <c r="HKV34" s="3">
        <f t="shared" ca="1" si="564"/>
        <v>6.1746305599957614</v>
      </c>
      <c r="HKW34" s="3">
        <f t="shared" ca="1" si="564"/>
        <v>-4.9979536655872412</v>
      </c>
      <c r="HKX34" s="3">
        <f t="shared" ca="1" si="564"/>
        <v>-1.3086054699907839</v>
      </c>
      <c r="HKY34" s="3">
        <f t="shared" ca="1" si="564"/>
        <v>-0.22958080434864769</v>
      </c>
      <c r="HKZ34" s="3">
        <f t="shared" ca="1" si="564"/>
        <v>4.3578100624661165</v>
      </c>
      <c r="HLA34" s="3">
        <f t="shared" ca="1" si="564"/>
        <v>-3.867125146759534</v>
      </c>
      <c r="HLB34" s="3">
        <f t="shared" ca="1" si="564"/>
        <v>-3.7920723481936007</v>
      </c>
      <c r="HLC34" s="3">
        <f t="shared" ca="1" si="564"/>
        <v>4.1924250823638083</v>
      </c>
      <c r="HLD34" s="3">
        <f t="shared" ca="1" si="564"/>
        <v>0.99320022511780726</v>
      </c>
      <c r="HLE34" s="3">
        <f t="shared" ca="1" si="564"/>
        <v>1.3619415332962586</v>
      </c>
      <c r="HLF34" s="3">
        <f t="shared" ca="1" si="564"/>
        <v>3.0471797311507842</v>
      </c>
      <c r="HLG34" s="3">
        <f t="shared" ca="1" si="564"/>
        <v>-3.6776197281619107</v>
      </c>
      <c r="HLH34" s="3">
        <f t="shared" ca="1" si="564"/>
        <v>1.6090930008027762</v>
      </c>
      <c r="HLI34" s="3">
        <f t="shared" ca="1" si="564"/>
        <v>2.3941091422116862</v>
      </c>
      <c r="HLJ34" s="3">
        <f t="shared" ca="1" si="564"/>
        <v>-8.6349809848727457</v>
      </c>
      <c r="HLK34" s="3">
        <f t="shared" ca="1" si="564"/>
        <v>0.82807854023153227</v>
      </c>
      <c r="HLL34" s="3">
        <f t="shared" ca="1" si="564"/>
        <v>-0.19616466841747704</v>
      </c>
      <c r="HLM34" s="3">
        <f t="shared" ca="1" si="564"/>
        <v>-1.8292579250078176</v>
      </c>
      <c r="HLN34" s="3">
        <f t="shared" ca="1" si="564"/>
        <v>4.7425622617546486</v>
      </c>
      <c r="HLO34" s="3">
        <f t="shared" ca="1" si="564"/>
        <v>0.35812883849420152</v>
      </c>
      <c r="HLP34" s="3">
        <f t="shared" ca="1" si="564"/>
        <v>1.2401163199990939</v>
      </c>
      <c r="HLQ34" s="3">
        <f t="shared" ca="1" si="564"/>
        <v>-0.22301516881434702</v>
      </c>
      <c r="HLR34" s="3">
        <f t="shared" ca="1" si="564"/>
        <v>-2.6145674601242432</v>
      </c>
      <c r="HLS34" s="3">
        <f t="shared" ca="1" si="564"/>
        <v>0.29975186335071113</v>
      </c>
      <c r="HLT34" s="3">
        <f t="shared" ca="1" si="564"/>
        <v>2.5519727462108897</v>
      </c>
      <c r="HLU34" s="3">
        <f t="shared" ca="1" si="564"/>
        <v>-2.3201628694226972</v>
      </c>
      <c r="HLV34" s="3">
        <f t="shared" ca="1" si="564"/>
        <v>-3.7431908569560468</v>
      </c>
      <c r="HLW34" s="3">
        <f t="shared" ca="1" si="564"/>
        <v>6.1333110381755365</v>
      </c>
      <c r="HLX34" s="3">
        <f t="shared" ca="1" si="564"/>
        <v>-1.3169620368782575</v>
      </c>
      <c r="HLY34" s="3">
        <f t="shared" ca="1" si="564"/>
        <v>-1.1814346807586915</v>
      </c>
      <c r="HLZ34" s="3">
        <f t="shared" ca="1" si="564"/>
        <v>3.6693657123550669</v>
      </c>
      <c r="HMA34" s="3">
        <f t="shared" ca="1" si="564"/>
        <v>1.1397742681417018</v>
      </c>
      <c r="HMB34" s="3">
        <f t="shared" ca="1" si="564"/>
        <v>2.2907361800292425</v>
      </c>
      <c r="HMC34" s="3">
        <f t="shared" ca="1" si="564"/>
        <v>3.7841496796846918</v>
      </c>
      <c r="HMD34" s="3">
        <f t="shared" ca="1" si="564"/>
        <v>2.5577362549847891</v>
      </c>
      <c r="HME34" s="3">
        <f t="shared" ca="1" si="564"/>
        <v>-3.8623674065621376</v>
      </c>
      <c r="HMF34" s="3">
        <f t="shared" ca="1" si="564"/>
        <v>7.4782502436901108</v>
      </c>
      <c r="HMG34" s="3">
        <f t="shared" ca="1" si="564"/>
        <v>-3.2175964713443843</v>
      </c>
      <c r="HMH34" s="3">
        <f t="shared" ca="1" si="564"/>
        <v>-3.5542913094765982</v>
      </c>
      <c r="HMI34" s="3">
        <f t="shared" ca="1" si="564"/>
        <v>-1.2882725393804837</v>
      </c>
      <c r="HMJ34" s="3">
        <f t="shared" ca="1" si="564"/>
        <v>-1.0883113190994156</v>
      </c>
      <c r="HMK34" s="3">
        <f t="shared" ca="1" si="564"/>
        <v>-0.14303504685193577</v>
      </c>
      <c r="HML34" s="3">
        <f t="shared" ca="1" si="564"/>
        <v>3.2859560844484914</v>
      </c>
      <c r="HMM34" s="3">
        <f t="shared" ca="1" si="564"/>
        <v>1.9081146609075001</v>
      </c>
      <c r="HMN34" s="3">
        <f t="shared" ca="1" si="565"/>
        <v>5.474674035682991</v>
      </c>
      <c r="HMO34" s="3">
        <f t="shared" ca="1" si="565"/>
        <v>3.4429187032319284</v>
      </c>
      <c r="HMP34" s="3">
        <f t="shared" ca="1" si="565"/>
        <v>1.3309833672157143</v>
      </c>
      <c r="HMQ34" s="3">
        <f t="shared" ca="1" si="565"/>
        <v>1.0411597805813038</v>
      </c>
      <c r="HMR34" s="3">
        <f t="shared" ca="1" si="565"/>
        <v>1.4531064396702886</v>
      </c>
      <c r="HMS34" s="3">
        <f t="shared" ca="1" si="565"/>
        <v>4.5715338244204791</v>
      </c>
      <c r="HMT34" s="3">
        <f t="shared" ca="1" si="565"/>
        <v>6.4259466419120397</v>
      </c>
      <c r="HMU34" s="3">
        <f t="shared" ca="1" si="565"/>
        <v>8.2828366090102967E-2</v>
      </c>
      <c r="HMV34" s="3">
        <f t="shared" ca="1" si="565"/>
        <v>-1.4071732671479169</v>
      </c>
      <c r="HMW34" s="3">
        <f t="shared" ca="1" si="565"/>
        <v>8.4606844827257373</v>
      </c>
      <c r="HMX34" s="3">
        <f t="shared" ca="1" si="565"/>
        <v>0.58888208606502013</v>
      </c>
      <c r="HMY34" s="3">
        <f t="shared" ca="1" si="565"/>
        <v>-2.0983101945514582</v>
      </c>
      <c r="HMZ34" s="3">
        <f t="shared" ca="1" si="565"/>
        <v>3.4155339802026168</v>
      </c>
      <c r="HNA34" s="3">
        <f t="shared" ca="1" si="565"/>
        <v>-1.7210473635107042</v>
      </c>
      <c r="HNB34" s="3">
        <f t="shared" ca="1" si="565"/>
        <v>-0.32514387913216936</v>
      </c>
      <c r="HNC34" s="3">
        <f t="shared" ca="1" si="565"/>
        <v>-4.0371461908209794</v>
      </c>
      <c r="HND34" s="3">
        <f t="shared" ca="1" si="565"/>
        <v>5.5237757720443303</v>
      </c>
      <c r="HNE34" s="3">
        <f t="shared" ca="1" si="565"/>
        <v>1.178879890792158</v>
      </c>
      <c r="HNF34" s="3">
        <f t="shared" ca="1" si="565"/>
        <v>-0.14440619163879206</v>
      </c>
      <c r="HNG34" s="3">
        <f t="shared" ca="1" si="565"/>
        <v>7.9982934763608142</v>
      </c>
      <c r="HNH34" s="3">
        <f t="shared" ca="1" si="565"/>
        <v>-3.7083824342863543</v>
      </c>
      <c r="HNI34" s="3">
        <f t="shared" ca="1" si="565"/>
        <v>-1.2469623503919898</v>
      </c>
      <c r="HNJ34" s="3">
        <f t="shared" ca="1" si="565"/>
        <v>-0.64065334920452277</v>
      </c>
      <c r="HNK34" s="3">
        <f t="shared" ca="1" si="565"/>
        <v>4.9249166170242145</v>
      </c>
      <c r="HNL34" s="3">
        <f t="shared" ca="1" si="565"/>
        <v>0.93956953608610072</v>
      </c>
      <c r="HNM34" s="3">
        <f t="shared" ca="1" si="565"/>
        <v>1.6317515001339096</v>
      </c>
      <c r="HNN34" s="3">
        <f t="shared" ca="1" si="565"/>
        <v>2.3439531306619772</v>
      </c>
      <c r="HNO34" s="3">
        <f t="shared" ca="1" si="565"/>
        <v>-0.34306440319218279</v>
      </c>
      <c r="HNP34" s="3">
        <f t="shared" ca="1" si="565"/>
        <v>-3.8128711288841157</v>
      </c>
      <c r="HNQ34" s="3">
        <f t="shared" ca="1" si="565"/>
        <v>3.1297192437253267</v>
      </c>
      <c r="HNR34" s="3">
        <f t="shared" ca="1" si="565"/>
        <v>2.1050191593362149</v>
      </c>
      <c r="HNS34" s="3">
        <f t="shared" ca="1" si="565"/>
        <v>-2.472051849387344</v>
      </c>
      <c r="HNT34" s="3">
        <f t="shared" ca="1" si="565"/>
        <v>-3.6085945172621328</v>
      </c>
      <c r="HNU34" s="3">
        <f t="shared" ca="1" si="565"/>
        <v>0.46616452253798563</v>
      </c>
      <c r="HNV34" s="3">
        <f t="shared" ca="1" si="565"/>
        <v>-0.63798777056559619</v>
      </c>
      <c r="HNW34" s="3">
        <f t="shared" ca="1" si="565"/>
        <v>2.2933072004602471</v>
      </c>
      <c r="HNX34" s="3">
        <f t="shared" ca="1" si="565"/>
        <v>1.077826827895372</v>
      </c>
      <c r="HNY34" s="3">
        <f t="shared" ca="1" si="565"/>
        <v>2.142000863268851</v>
      </c>
      <c r="HNZ34" s="3">
        <f t="shared" ca="1" si="565"/>
        <v>-1.6688245120293335</v>
      </c>
      <c r="HOA34" s="3">
        <f t="shared" ca="1" si="565"/>
        <v>3.8213054522021239</v>
      </c>
      <c r="HOB34" s="3">
        <f t="shared" ca="1" si="565"/>
        <v>1.8412045714244274</v>
      </c>
      <c r="HOC34" s="3">
        <f t="shared" ca="1" si="565"/>
        <v>-0.72440128539813231</v>
      </c>
      <c r="HOD34" s="3">
        <f t="shared" ca="1" si="565"/>
        <v>-2.3930897179168515</v>
      </c>
      <c r="HOE34" s="3">
        <f t="shared" ca="1" si="565"/>
        <v>-0.33394333475010557</v>
      </c>
      <c r="HOF34" s="3">
        <f t="shared" ca="1" si="565"/>
        <v>3.2342441402518456E-2</v>
      </c>
      <c r="HOG34" s="3">
        <f t="shared" ca="1" si="565"/>
        <v>2.3209559220895315</v>
      </c>
      <c r="HOH34" s="3">
        <f t="shared" ca="1" si="565"/>
        <v>-2.0389747783308079</v>
      </c>
      <c r="HOI34" s="3">
        <f t="shared" ca="1" si="565"/>
        <v>3.5929615760958704</v>
      </c>
      <c r="HOJ34" s="3">
        <f t="shared" ca="1" si="565"/>
        <v>2.4910041698420908</v>
      </c>
      <c r="HOK34" s="3">
        <f t="shared" ca="1" si="565"/>
        <v>1.6127843385489093</v>
      </c>
      <c r="HOL34" s="3">
        <f t="shared" ca="1" si="565"/>
        <v>-3.4707066260182216</v>
      </c>
      <c r="HOM34" s="3">
        <f t="shared" ca="1" si="565"/>
        <v>-3.1503630012029146E-2</v>
      </c>
      <c r="HON34" s="3">
        <f t="shared" ca="1" si="565"/>
        <v>1.3973632436054784</v>
      </c>
      <c r="HOO34" s="3">
        <f t="shared" ca="1" si="565"/>
        <v>-4.253961238510044</v>
      </c>
      <c r="HOP34" s="3">
        <f t="shared" ca="1" si="565"/>
        <v>3.8894443429899814</v>
      </c>
      <c r="HOQ34" s="3">
        <f t="shared" ca="1" si="565"/>
        <v>1.9911856892021427</v>
      </c>
      <c r="HOR34" s="3">
        <f t="shared" ca="1" si="565"/>
        <v>4.1264269997143614</v>
      </c>
      <c r="HOS34" s="3">
        <f t="shared" ca="1" si="565"/>
        <v>-3.4461244448684929</v>
      </c>
      <c r="HOT34" s="3">
        <f t="shared" ca="1" si="565"/>
        <v>-2.1517137173221612</v>
      </c>
      <c r="HOU34" s="3">
        <f t="shared" ca="1" si="565"/>
        <v>0.57764702593017869</v>
      </c>
      <c r="HOV34" s="3">
        <f t="shared" ca="1" si="565"/>
        <v>-5.4979042834633152</v>
      </c>
      <c r="HOW34" s="3">
        <f t="shared" ca="1" si="565"/>
        <v>0.64621423049841198</v>
      </c>
      <c r="HOX34" s="3">
        <f t="shared" ca="1" si="565"/>
        <v>3.6140091614518957</v>
      </c>
      <c r="HOY34" s="3">
        <f t="shared" ca="1" si="565"/>
        <v>2.1137539049153595</v>
      </c>
      <c r="HOZ34" s="3">
        <f t="shared" ca="1" si="566"/>
        <v>1.039508167654124</v>
      </c>
      <c r="HPA34" s="3">
        <f t="shared" ca="1" si="566"/>
        <v>0.27957398224839441</v>
      </c>
      <c r="HPB34" s="3">
        <f t="shared" ca="1" si="566"/>
        <v>-3.3279556640574306</v>
      </c>
      <c r="HPC34" s="3">
        <f t="shared" ca="1" si="566"/>
        <v>0.13185386192012422</v>
      </c>
      <c r="HPD34" s="3">
        <f t="shared" ca="1" si="566"/>
        <v>-2.065403532823491</v>
      </c>
      <c r="HPE34" s="3">
        <f t="shared" ca="1" si="566"/>
        <v>-3.5505475827612778</v>
      </c>
      <c r="HPF34" s="3">
        <f t="shared" ca="1" si="566"/>
        <v>3.1915807554132778</v>
      </c>
      <c r="HPG34" s="3">
        <f t="shared" ca="1" si="566"/>
        <v>0.79797756235752648</v>
      </c>
      <c r="HPH34" s="3">
        <f t="shared" ca="1" si="566"/>
        <v>-1.3647422140595786</v>
      </c>
      <c r="HPI34" s="3">
        <f t="shared" ca="1" si="566"/>
        <v>1.0513770344035749</v>
      </c>
      <c r="HPJ34" s="3">
        <f t="shared" ca="1" si="566"/>
        <v>-2.2450454662725772</v>
      </c>
      <c r="HPK34" s="3">
        <f t="shared" ca="1" si="566"/>
        <v>-2.6119493526726032</v>
      </c>
      <c r="HPL34" s="3">
        <f t="shared" ca="1" si="566"/>
        <v>-6.5814165176089823</v>
      </c>
      <c r="HPM34" s="3">
        <f t="shared" ca="1" si="566"/>
        <v>1.7971736255335493</v>
      </c>
      <c r="HPN34" s="3">
        <f t="shared" ca="1" si="567"/>
        <v>4.4570816720384769</v>
      </c>
      <c r="HPO34" s="3">
        <f t="shared" ca="1" si="567"/>
        <v>-1.61679127172818</v>
      </c>
      <c r="HPP34" s="3">
        <f t="shared" ca="1" si="567"/>
        <v>1.6233302318002443</v>
      </c>
      <c r="HPQ34" s="3">
        <f t="shared" ca="1" si="567"/>
        <v>-0.46976422496444281</v>
      </c>
      <c r="HPR34" s="3">
        <f t="shared" ca="1" si="567"/>
        <v>1.781978895040004</v>
      </c>
      <c r="HPS34" s="3">
        <f t="shared" ca="1" si="567"/>
        <v>1.1058055712559089</v>
      </c>
      <c r="HPT34" s="3">
        <f t="shared" ca="1" si="567"/>
        <v>2.5181522518407764</v>
      </c>
      <c r="HPU34" s="3">
        <f t="shared" ca="1" si="567"/>
        <v>1.0838173123813541</v>
      </c>
      <c r="HPV34" s="3">
        <f t="shared" ca="1" si="567"/>
        <v>-0.25618412616781444</v>
      </c>
      <c r="HPW34" s="3">
        <f t="shared" ca="1" si="567"/>
        <v>-1.9275713593401207</v>
      </c>
      <c r="HPX34" s="3">
        <f t="shared" ca="1" si="567"/>
        <v>3.1759890355570262</v>
      </c>
      <c r="HPY34" s="3">
        <f t="shared" ca="1" si="567"/>
        <v>5.1146203952455807</v>
      </c>
      <c r="HPZ34" s="3">
        <f t="shared" ca="1" si="567"/>
        <v>-5.2883468046375164</v>
      </c>
      <c r="HQA34" s="3">
        <f t="shared" ca="1" si="567"/>
        <v>-1.8836319999783602</v>
      </c>
      <c r="HQB34" s="3">
        <f t="shared" ca="1" si="567"/>
        <v>1.9810206592372741</v>
      </c>
      <c r="HQC34" s="3">
        <f t="shared" ca="1" si="567"/>
        <v>1.365030007709582</v>
      </c>
      <c r="HQD34" s="3">
        <f t="shared" ca="1" si="567"/>
        <v>-1.7431747600418177</v>
      </c>
      <c r="HQE34" s="3">
        <f t="shared" ca="1" si="567"/>
        <v>0.41202966580897971</v>
      </c>
      <c r="HQF34" s="3">
        <f t="shared" ca="1" si="567"/>
        <v>-0.47722520750524389</v>
      </c>
      <c r="HQG34" s="3">
        <f t="shared" ca="1" si="567"/>
        <v>-8.4643295054967318</v>
      </c>
      <c r="HQH34" s="3">
        <f t="shared" ca="1" si="567"/>
        <v>8.3526934590795161</v>
      </c>
      <c r="HQI34" s="3">
        <f t="shared" ca="1" si="567"/>
        <v>0.61042363375955955</v>
      </c>
      <c r="HQJ34" s="3">
        <f t="shared" ca="1" si="567"/>
        <v>-3.3593497668364329</v>
      </c>
      <c r="HQK34" s="3">
        <f t="shared" ca="1" si="567"/>
        <v>-9.1845576697182114</v>
      </c>
      <c r="HQL34" s="3">
        <f t="shared" ca="1" si="567"/>
        <v>1.4952668415088388</v>
      </c>
      <c r="HQM34" s="3">
        <f t="shared" ca="1" si="567"/>
        <v>-2.1152469651352197</v>
      </c>
      <c r="HQN34" s="3">
        <f t="shared" ca="1" si="567"/>
        <v>0.33393036542177973</v>
      </c>
      <c r="HQO34" s="3">
        <f t="shared" ca="1" si="567"/>
        <v>-0.1575255679889308</v>
      </c>
      <c r="HQP34" s="3">
        <f t="shared" ca="1" si="567"/>
        <v>2.6310230717335412</v>
      </c>
      <c r="HQQ34" s="3">
        <f t="shared" ca="1" si="567"/>
        <v>1.6393542272258124</v>
      </c>
      <c r="HQR34" s="3">
        <f t="shared" ca="1" si="567"/>
        <v>-0.7207564112149466</v>
      </c>
      <c r="HQS34" s="3">
        <f t="shared" ca="1" si="567"/>
        <v>0.39963185672522172</v>
      </c>
      <c r="HQT34" s="3">
        <f t="shared" ca="1" si="567"/>
        <v>1.551684340520304</v>
      </c>
      <c r="HQU34" s="3">
        <f t="shared" ca="1" si="567"/>
        <v>0.94624366925688652</v>
      </c>
      <c r="HQV34" s="3">
        <f t="shared" ca="1" si="567"/>
        <v>2.7383985004892959</v>
      </c>
      <c r="HQW34" s="3">
        <f t="shared" ca="1" si="567"/>
        <v>-1.8694915352630521</v>
      </c>
      <c r="HQX34" s="3">
        <f t="shared" ca="1" si="567"/>
        <v>-0.60116228000304528</v>
      </c>
      <c r="HQY34" s="3">
        <f t="shared" ca="1" si="567"/>
        <v>-3.4508916637998421</v>
      </c>
      <c r="HQZ34" s="3">
        <f t="shared" ca="1" si="567"/>
        <v>-2.0616145405818269</v>
      </c>
      <c r="HRA34" s="3">
        <f t="shared" ca="1" si="567"/>
        <v>1.1787070255525265</v>
      </c>
      <c r="HRB34" s="3">
        <f t="shared" ca="1" si="567"/>
        <v>2.1262811287392296</v>
      </c>
      <c r="HRC34" s="3">
        <f t="shared" ca="1" si="567"/>
        <v>-3.5253780997235395</v>
      </c>
      <c r="HRD34" s="3">
        <f t="shared" ca="1" si="567"/>
        <v>1.8979672486676686</v>
      </c>
      <c r="HRE34" s="3">
        <f t="shared" ca="1" si="567"/>
        <v>4.2306950817082409</v>
      </c>
      <c r="HRF34" s="3">
        <f t="shared" ca="1" si="567"/>
        <v>0.76995459887244522</v>
      </c>
      <c r="HRG34" s="3">
        <f t="shared" ca="1" si="567"/>
        <v>-2.5106926160155236</v>
      </c>
      <c r="HRH34" s="3">
        <f t="shared" ca="1" si="567"/>
        <v>-2.6688446362043972</v>
      </c>
      <c r="HRI34" s="3">
        <f t="shared" ca="1" si="567"/>
        <v>-2.3996315628164036</v>
      </c>
      <c r="HRJ34" s="3">
        <f t="shared" ca="1" si="567"/>
        <v>6.4802593496116092</v>
      </c>
      <c r="HRK34" s="3">
        <f t="shared" ca="1" si="567"/>
        <v>1.6405529739974645</v>
      </c>
      <c r="HRL34" s="3">
        <f t="shared" ca="1" si="567"/>
        <v>-1.946971341576204</v>
      </c>
      <c r="HRM34" s="3">
        <f t="shared" ca="1" si="567"/>
        <v>0.68601868999928084</v>
      </c>
      <c r="HRN34" s="3">
        <f t="shared" ca="1" si="567"/>
        <v>-0.70374961676550674</v>
      </c>
      <c r="HRO34" s="3">
        <f t="shared" ca="1" si="567"/>
        <v>0.77400875196999641</v>
      </c>
      <c r="HRP34" s="3">
        <f t="shared" ca="1" si="567"/>
        <v>1.8845430811033212</v>
      </c>
      <c r="HRQ34" s="3">
        <f t="shared" ca="1" si="567"/>
        <v>1.4892665593003553</v>
      </c>
      <c r="HRR34" s="3">
        <f t="shared" ca="1" si="567"/>
        <v>-2.8720863953587541</v>
      </c>
      <c r="HRS34" s="3">
        <f t="shared" ca="1" si="567"/>
        <v>-1.3352443132719327</v>
      </c>
      <c r="HRT34" s="3">
        <f t="shared" ca="1" si="567"/>
        <v>4.9229692006460635</v>
      </c>
      <c r="HRU34" s="3">
        <f t="shared" ca="1" si="567"/>
        <v>3.0416091681496336</v>
      </c>
      <c r="HRV34" s="3">
        <f t="shared" ca="1" si="567"/>
        <v>-4.3219305200209943</v>
      </c>
      <c r="HRW34" s="3">
        <f t="shared" ca="1" si="567"/>
        <v>2.5172185505315117</v>
      </c>
      <c r="HRX34" s="3">
        <f t="shared" ca="1" si="567"/>
        <v>3.1925131813003276</v>
      </c>
      <c r="HRY34" s="3">
        <f t="shared" ref="HRY34:HSI34" ca="1" si="682">NORMSINV(RAND())*$E$6</f>
        <v>4.7252892059648364</v>
      </c>
      <c r="HRZ34" s="3">
        <f t="shared" ca="1" si="682"/>
        <v>-0.25727362188769098</v>
      </c>
      <c r="HSA34" s="3">
        <f t="shared" ca="1" si="682"/>
        <v>-5.3356438990850004</v>
      </c>
      <c r="HSB34" s="3">
        <f t="shared" ca="1" si="682"/>
        <v>1.9009471139023613</v>
      </c>
      <c r="HSC34" s="3">
        <f t="shared" ca="1" si="682"/>
        <v>-4.3126990164818242</v>
      </c>
      <c r="HSD34" s="3">
        <f t="shared" ca="1" si="682"/>
        <v>3.9286183173903475</v>
      </c>
      <c r="HSE34" s="3">
        <f t="shared" ca="1" si="682"/>
        <v>1.9344547320267478</v>
      </c>
      <c r="HSF34" s="3">
        <f t="shared" ca="1" si="682"/>
        <v>4.6055233803942395</v>
      </c>
      <c r="HSG34" s="3">
        <f t="shared" ca="1" si="682"/>
        <v>-4.0159183313177058</v>
      </c>
      <c r="HSH34" s="3">
        <f t="shared" ca="1" si="682"/>
        <v>-2.6221443890354506</v>
      </c>
      <c r="HSI34" s="3">
        <f t="shared" ca="1" si="682"/>
        <v>2.7179143337827623</v>
      </c>
      <c r="HSJ34" s="3">
        <f t="shared" ca="1" si="568"/>
        <v>2.47525254246422</v>
      </c>
      <c r="HSK34" s="3">
        <f t="shared" ca="1" si="568"/>
        <v>5.1763358596756209E-2</v>
      </c>
      <c r="HSL34" s="3">
        <f t="shared" ca="1" si="568"/>
        <v>3.9189675728488274</v>
      </c>
      <c r="HSM34" s="3">
        <f t="shared" ca="1" si="568"/>
        <v>3.1178924112605295</v>
      </c>
      <c r="HSN34" s="3">
        <f t="shared" ca="1" si="568"/>
        <v>-0.7016792089816497</v>
      </c>
      <c r="HSO34" s="3">
        <f t="shared" ca="1" si="568"/>
        <v>0.51930425760124488</v>
      </c>
      <c r="HSP34" s="3">
        <f t="shared" ca="1" si="568"/>
        <v>-4.5786622702180741</v>
      </c>
      <c r="HSQ34" s="3">
        <f t="shared" ca="1" si="568"/>
        <v>5.5722684204226738</v>
      </c>
      <c r="HSR34" s="3">
        <f t="shared" ca="1" si="568"/>
        <v>-3.2900751669466279</v>
      </c>
      <c r="HSS34" s="3">
        <f t="shared" ca="1" si="568"/>
        <v>-0.49238035408888131</v>
      </c>
      <c r="HST34" s="3">
        <f t="shared" ca="1" si="678"/>
        <v>-5.8333151255139661</v>
      </c>
      <c r="HSU34" s="3">
        <f t="shared" ca="1" si="678"/>
        <v>2.1150508896337312</v>
      </c>
      <c r="HSV34" s="3">
        <f t="shared" ca="1" si="568"/>
        <v>0.44873387936789449</v>
      </c>
      <c r="HSW34" s="3">
        <f t="shared" ca="1" si="568"/>
        <v>-3.5303972823723759</v>
      </c>
      <c r="HSX34" s="3">
        <f t="shared" ca="1" si="568"/>
        <v>-1.2535275707361957</v>
      </c>
      <c r="HSY34" s="3">
        <f t="shared" ca="1" si="568"/>
        <v>4.8232376329881319</v>
      </c>
      <c r="HSZ34" s="3">
        <f t="shared" ca="1" si="568"/>
        <v>1.0504738971435423</v>
      </c>
      <c r="HTA34" s="3">
        <f t="shared" ca="1" si="568"/>
        <v>0.38548982635838158</v>
      </c>
      <c r="HTB34" s="3">
        <f t="shared" ca="1" si="568"/>
        <v>1.120982506898446</v>
      </c>
      <c r="HTC34" s="3">
        <f t="shared" ca="1" si="568"/>
        <v>-5.6915935121865324</v>
      </c>
      <c r="HTD34" s="3">
        <f t="shared" ca="1" si="568"/>
        <v>-1.4870263284872167</v>
      </c>
      <c r="HTE34" s="3">
        <f t="shared" ca="1" si="568"/>
        <v>-3.5107812383019885</v>
      </c>
      <c r="HTF34" s="3">
        <f t="shared" ca="1" si="568"/>
        <v>-0.57907587205098376</v>
      </c>
      <c r="HTG34" s="3">
        <f t="shared" ca="1" si="568"/>
        <v>1.4262438530299457</v>
      </c>
      <c r="HTH34" s="3">
        <f t="shared" ca="1" si="568"/>
        <v>-2.2650359851787556</v>
      </c>
      <c r="HTI34" s="3">
        <f t="shared" ca="1" si="568"/>
        <v>-2.3560716416173406</v>
      </c>
      <c r="HTJ34" s="3">
        <f t="shared" ca="1" si="568"/>
        <v>-3.9001592397316895</v>
      </c>
      <c r="HTK34" s="3">
        <f t="shared" ca="1" si="568"/>
        <v>3.5512631893464079</v>
      </c>
      <c r="HTL34" s="3">
        <f t="shared" ca="1" si="568"/>
        <v>6.108573400720816E-2</v>
      </c>
      <c r="HTM34" s="3">
        <f t="shared" ca="1" si="568"/>
        <v>5.6457730966191555</v>
      </c>
      <c r="HTN34" s="3">
        <f t="shared" ca="1" si="568"/>
        <v>-0.62011993248601383</v>
      </c>
      <c r="HTO34" s="3">
        <f t="shared" ca="1" si="568"/>
        <v>4.8726659393607994</v>
      </c>
      <c r="HTP34" s="3">
        <f t="shared" ca="1" si="568"/>
        <v>7.2494515276990379</v>
      </c>
      <c r="HTQ34" s="3">
        <f t="shared" ca="1" si="568"/>
        <v>-2.0207403725916944</v>
      </c>
      <c r="HTR34" s="3">
        <f t="shared" ca="1" si="568"/>
        <v>1.8050424855044818</v>
      </c>
      <c r="HTS34" s="3">
        <f t="shared" ca="1" si="568"/>
        <v>1.5181497035166138</v>
      </c>
      <c r="HTT34" s="3">
        <f t="shared" ca="1" si="568"/>
        <v>-2.692437456531132</v>
      </c>
      <c r="HTU34" s="3">
        <f t="shared" ca="1" si="568"/>
        <v>-0.77579968823993095</v>
      </c>
      <c r="HTV34" s="3">
        <f t="shared" ca="1" si="568"/>
        <v>-0.15065740882941289</v>
      </c>
      <c r="HTW34" s="3">
        <f t="shared" ca="1" si="568"/>
        <v>3.495683346112588</v>
      </c>
      <c r="HTX34" s="3">
        <f t="shared" ca="1" si="568"/>
        <v>-4.6756052336477101</v>
      </c>
      <c r="HTY34" s="3">
        <f t="shared" ca="1" si="568"/>
        <v>-0.13680890651476108</v>
      </c>
      <c r="HTZ34" s="3">
        <f t="shared" ca="1" si="568"/>
        <v>0.12813000752244733</v>
      </c>
      <c r="HUA34" s="3">
        <f t="shared" ca="1" si="568"/>
        <v>3.0896483111364828</v>
      </c>
      <c r="HUB34" s="3">
        <f t="shared" ca="1" si="568"/>
        <v>-4.2480146461363342</v>
      </c>
      <c r="HUC34" s="3">
        <f t="shared" ca="1" si="568"/>
        <v>0.68792209382934566</v>
      </c>
      <c r="HUD34" s="3">
        <f t="shared" ca="1" si="568"/>
        <v>-10.767261040228558</v>
      </c>
      <c r="HUE34" s="3">
        <f t="shared" ca="1" si="568"/>
        <v>-2.6591413810171871</v>
      </c>
      <c r="HUF34" s="3">
        <f t="shared" ca="1" si="568"/>
        <v>4.2520648405836523</v>
      </c>
      <c r="HUG34" s="3">
        <f t="shared" ca="1" si="568"/>
        <v>1.2709419565153448</v>
      </c>
      <c r="HUH34" s="3">
        <f t="shared" ca="1" si="568"/>
        <v>-3.4957705808097495</v>
      </c>
      <c r="HUI34" s="3">
        <f t="shared" ca="1" si="568"/>
        <v>-1.7996043822494996</v>
      </c>
      <c r="HUJ34" s="3">
        <f t="shared" ca="1" si="568"/>
        <v>3.0760628813838311</v>
      </c>
      <c r="HUK34" s="3">
        <f t="shared" ca="1" si="568"/>
        <v>-1.9814051068714513</v>
      </c>
      <c r="HUL34" s="3">
        <f t="shared" ca="1" si="569"/>
        <v>-3.0581785651591105</v>
      </c>
      <c r="HUM34" s="3">
        <f t="shared" ca="1" si="569"/>
        <v>-0.32038087631968393</v>
      </c>
      <c r="HUN34" s="3">
        <f t="shared" ca="1" si="569"/>
        <v>2.3051024887141685</v>
      </c>
      <c r="HUO34" s="3">
        <f t="shared" ca="1" si="569"/>
        <v>4.513384144269792</v>
      </c>
      <c r="HUP34" s="3">
        <f t="shared" ca="1" si="569"/>
        <v>-0.81241434887657604</v>
      </c>
      <c r="HUQ34" s="3">
        <f t="shared" ca="1" si="569"/>
        <v>-2.2793429013318587</v>
      </c>
      <c r="HUR34" s="3">
        <f t="shared" ca="1" si="569"/>
        <v>0.19792338681612096</v>
      </c>
      <c r="HUS34" s="3">
        <f t="shared" ca="1" si="569"/>
        <v>-1.0927690555140281</v>
      </c>
      <c r="HUT34" s="3">
        <f t="shared" ca="1" si="569"/>
        <v>2.3516751111663416</v>
      </c>
      <c r="HUU34" s="3">
        <f t="shared" ca="1" si="569"/>
        <v>0.95503309272689907</v>
      </c>
      <c r="HUV34" s="3">
        <f t="shared" ca="1" si="569"/>
        <v>4.4812925900125651E-2</v>
      </c>
      <c r="HUW34" s="3">
        <f t="shared" ca="1" si="569"/>
        <v>-5.7197199671557435</v>
      </c>
      <c r="HUX34" s="3">
        <f t="shared" ca="1" si="569"/>
        <v>-2.490381052507832</v>
      </c>
      <c r="HUY34" s="3">
        <f t="shared" ca="1" si="569"/>
        <v>-5.468892784865643</v>
      </c>
      <c r="HUZ34" s="3">
        <f t="shared" ca="1" si="569"/>
        <v>1.1181267021647396</v>
      </c>
      <c r="HVA34" s="3">
        <f t="shared" ca="1" si="569"/>
        <v>2.5399683873639005</v>
      </c>
      <c r="HVB34" s="3">
        <f t="shared" ca="1" si="569"/>
        <v>-0.41787433807724234</v>
      </c>
      <c r="HVC34" s="3">
        <f t="shared" ca="1" si="569"/>
        <v>1.3760022684724165</v>
      </c>
      <c r="HVD34" s="3">
        <f t="shared" ca="1" si="569"/>
        <v>-4.0698225979439719</v>
      </c>
      <c r="HVE34" s="3">
        <f t="shared" ca="1" si="569"/>
        <v>-4.2129069963973116</v>
      </c>
      <c r="HVF34" s="3">
        <f t="shared" ca="1" si="569"/>
        <v>-1.6526940534708048</v>
      </c>
      <c r="HVG34" s="3">
        <f t="shared" ca="1" si="569"/>
        <v>-0.55024656319119425</v>
      </c>
      <c r="HVH34" s="3">
        <f t="shared" ca="1" si="569"/>
        <v>0.15531047458546526</v>
      </c>
      <c r="HVI34" s="3">
        <f t="shared" ca="1" si="569"/>
        <v>-2.9968673364185756</v>
      </c>
      <c r="HVJ34" s="3">
        <f t="shared" ca="1" si="569"/>
        <v>-1.7829418462632072</v>
      </c>
      <c r="HVK34" s="3">
        <f t="shared" ca="1" si="569"/>
        <v>0.74391125513664791</v>
      </c>
      <c r="HVL34" s="3">
        <f t="shared" ca="1" si="569"/>
        <v>-0.49374332352756989</v>
      </c>
      <c r="HVM34" s="3">
        <f t="shared" ca="1" si="569"/>
        <v>2.4900114885364735</v>
      </c>
      <c r="HVN34" s="3">
        <f t="shared" ca="1" si="569"/>
        <v>1.5664951069440349</v>
      </c>
      <c r="HVO34" s="3">
        <f t="shared" ca="1" si="569"/>
        <v>-2.9354205658997481</v>
      </c>
      <c r="HVP34" s="3">
        <f t="shared" ca="1" si="569"/>
        <v>7.5931831907097486E-2</v>
      </c>
      <c r="HVQ34" s="3">
        <f t="shared" ca="1" si="569"/>
        <v>-0.725958857644047</v>
      </c>
      <c r="HVR34" s="3">
        <f t="shared" ca="1" si="569"/>
        <v>-0.13520787211433377</v>
      </c>
      <c r="HVS34" s="3">
        <f t="shared" ca="1" si="569"/>
        <v>2.1313174693646513</v>
      </c>
      <c r="HVT34" s="3">
        <f t="shared" ca="1" si="569"/>
        <v>-2.5048273101277854</v>
      </c>
      <c r="HVU34" s="3">
        <f t="shared" ca="1" si="569"/>
        <v>1.0579735418373146</v>
      </c>
      <c r="HVV34" s="3">
        <f t="shared" ca="1" si="569"/>
        <v>0.28535345150440095</v>
      </c>
      <c r="HVW34" s="3">
        <f t="shared" ca="1" si="569"/>
        <v>-2.3585694351824089</v>
      </c>
      <c r="HVX34" s="3">
        <f t="shared" ca="1" si="569"/>
        <v>3.7790648684820587</v>
      </c>
      <c r="HVY34" s="3">
        <f t="shared" ca="1" si="569"/>
        <v>0.11316808220489241</v>
      </c>
      <c r="HVZ34" s="3">
        <f t="shared" ca="1" si="569"/>
        <v>2.0466446288868996</v>
      </c>
      <c r="HWA34" s="3">
        <f t="shared" ca="1" si="569"/>
        <v>-0.50217824295247404</v>
      </c>
      <c r="HWB34" s="3">
        <f t="shared" ca="1" si="569"/>
        <v>-3.0242399630984567</v>
      </c>
      <c r="HWC34" s="3">
        <f t="shared" ca="1" si="569"/>
        <v>5.7690625993878912</v>
      </c>
      <c r="HWD34" s="3">
        <f t="shared" ca="1" si="569"/>
        <v>-0.64069605168826238</v>
      </c>
      <c r="HWE34" s="3">
        <f t="shared" ca="1" si="569"/>
        <v>5.2843646893340086</v>
      </c>
      <c r="HWF34" s="3">
        <f t="shared" ca="1" si="569"/>
        <v>1.4673748180483703</v>
      </c>
      <c r="HWG34" s="3">
        <f t="shared" ca="1" si="569"/>
        <v>2.8937410583439882</v>
      </c>
      <c r="HWH34" s="3">
        <f t="shared" ca="1" si="569"/>
        <v>0.20154975325853228</v>
      </c>
      <c r="HWI34" s="3">
        <f t="shared" ca="1" si="569"/>
        <v>6.0978395457624419</v>
      </c>
      <c r="HWJ34" s="3">
        <f t="shared" ca="1" si="569"/>
        <v>0.62966905333356737</v>
      </c>
      <c r="HWK34" s="3">
        <f t="shared" ca="1" si="569"/>
        <v>1.4320559324222746</v>
      </c>
      <c r="HWL34" s="3">
        <f t="shared" ca="1" si="569"/>
        <v>-1.5243417098532004</v>
      </c>
      <c r="HWM34" s="3">
        <f t="shared" ca="1" si="569"/>
        <v>3.9716154684775242</v>
      </c>
      <c r="HWN34" s="3">
        <f t="shared" ca="1" si="569"/>
        <v>1.706046420696105</v>
      </c>
      <c r="HWO34" s="3">
        <f t="shared" ca="1" si="569"/>
        <v>4.6089801865723077</v>
      </c>
      <c r="HWP34" s="3">
        <f t="shared" ca="1" si="569"/>
        <v>1.5219867833329745</v>
      </c>
      <c r="HWQ34" s="3">
        <f t="shared" ca="1" si="569"/>
        <v>2.2747691242538366</v>
      </c>
      <c r="HWR34" s="3">
        <f t="shared" ca="1" si="569"/>
        <v>4.5759385379855217</v>
      </c>
      <c r="HWS34" s="3">
        <f t="shared" ca="1" si="569"/>
        <v>1.7999327138288121</v>
      </c>
      <c r="HWT34" s="3">
        <f t="shared" ca="1" si="472"/>
        <v>1.3924305030544122</v>
      </c>
      <c r="HWU34" s="3">
        <f t="shared" ca="1" si="472"/>
        <v>-3.6183241738488832</v>
      </c>
      <c r="HWV34" s="3">
        <f t="shared" ca="1" si="472"/>
        <v>0.22755100975147419</v>
      </c>
      <c r="HWW34" s="3">
        <f t="shared" ca="1" si="472"/>
        <v>1.410275595398939</v>
      </c>
      <c r="HWX34" s="3">
        <f t="shared" ca="1" si="472"/>
        <v>-0.42881210971270678</v>
      </c>
      <c r="HWY34" s="3">
        <f t="shared" ca="1" si="473"/>
        <v>2.0983829327049119</v>
      </c>
      <c r="HWZ34" s="3">
        <f t="shared" ca="1" si="473"/>
        <v>-1.9368906886457136</v>
      </c>
      <c r="HXA34" s="3">
        <f t="shared" ca="1" si="473"/>
        <v>-0.66264538348635715</v>
      </c>
      <c r="HXB34" s="3">
        <f t="shared" ca="1" si="473"/>
        <v>1.1752410549443124</v>
      </c>
      <c r="HXC34" s="3">
        <f t="shared" ca="1" si="473"/>
        <v>-3.0849483858146085</v>
      </c>
      <c r="HXD34" s="3">
        <f t="shared" ca="1" si="473"/>
        <v>-4.4847341746823641</v>
      </c>
      <c r="HXE34" s="3">
        <f t="shared" ca="1" si="473"/>
        <v>7.7531687831944263</v>
      </c>
      <c r="HXF34" s="3">
        <f t="shared" ca="1" si="473"/>
        <v>3.8560377618609722</v>
      </c>
      <c r="HXG34" s="3">
        <f t="shared" ca="1" si="473"/>
        <v>-0.591078570134974</v>
      </c>
      <c r="HXH34" s="3">
        <f t="shared" ca="1" si="473"/>
        <v>9.4363608645756922E-2</v>
      </c>
      <c r="HXI34" s="3">
        <f t="shared" ca="1" si="473"/>
        <v>1.8775520225936286</v>
      </c>
      <c r="HXJ34" s="3">
        <f t="shared" ca="1" si="473"/>
        <v>-6.0158309101270646</v>
      </c>
      <c r="HXK34" s="3">
        <f t="shared" ca="1" si="473"/>
        <v>1.8044544197316577</v>
      </c>
      <c r="HXL34" s="3">
        <f t="shared" ca="1" si="473"/>
        <v>-2.2021130559477027</v>
      </c>
      <c r="HXM34" s="3">
        <f t="shared" ca="1" si="473"/>
        <v>-1.7912765859416517</v>
      </c>
      <c r="HXN34" s="3">
        <f t="shared" ca="1" si="473"/>
        <v>1.8964963613124306</v>
      </c>
      <c r="HXO34" s="3">
        <f t="shared" ca="1" si="474"/>
        <v>2.4440077666154263</v>
      </c>
      <c r="HXP34" s="3">
        <f t="shared" ca="1" si="474"/>
        <v>-2.5804262096820061</v>
      </c>
      <c r="HXQ34" s="3">
        <f t="shared" ca="1" si="474"/>
        <v>-2.1520132349178942</v>
      </c>
      <c r="HXR34" s="3">
        <f t="shared" ca="1" si="474"/>
        <v>0.64342738158768842</v>
      </c>
      <c r="HXS34" s="3">
        <f t="shared" ca="1" si="474"/>
        <v>-4.2193969449745765</v>
      </c>
      <c r="HXT34" s="3">
        <f t="shared" ca="1" si="474"/>
        <v>-1.75192657204403</v>
      </c>
      <c r="HXU34" s="3">
        <f t="shared" ca="1" si="474"/>
        <v>1.3424442949647766</v>
      </c>
      <c r="HXV34" s="3">
        <f t="shared" ca="1" si="474"/>
        <v>-0.77302362536500946</v>
      </c>
      <c r="HXW34" s="3">
        <f t="shared" ca="1" si="474"/>
        <v>1.455496369751005</v>
      </c>
      <c r="HXX34" s="3">
        <f t="shared" ca="1" si="474"/>
        <v>3.0758855469842481</v>
      </c>
      <c r="HXY34" s="3">
        <f t="shared" ca="1" si="474"/>
        <v>-2.3065691621350286</v>
      </c>
      <c r="HXZ34" s="3">
        <f t="shared" ca="1" si="474"/>
        <v>0.10156869292443096</v>
      </c>
      <c r="HYA34" s="3">
        <f t="shared" ca="1" si="474"/>
        <v>3.6589676391319585</v>
      </c>
      <c r="HYB34" s="3">
        <f t="shared" ca="1" si="474"/>
        <v>0.53519265154751183</v>
      </c>
      <c r="HYC34" s="3">
        <f t="shared" ca="1" si="474"/>
        <v>-6.1663742982858034</v>
      </c>
      <c r="HYD34" s="3">
        <f t="shared" ca="1" si="474"/>
        <v>7.4237127677619208</v>
      </c>
      <c r="HYE34" s="3">
        <f t="shared" ca="1" si="474"/>
        <v>-3.2004883052393529</v>
      </c>
      <c r="HYF34" s="3">
        <f t="shared" ca="1" si="474"/>
        <v>5.2976965438628181</v>
      </c>
      <c r="HYG34" s="3">
        <f t="shared" ca="1" si="474"/>
        <v>3.4528800158394821</v>
      </c>
      <c r="HYH34" s="3">
        <f t="shared" ca="1" si="474"/>
        <v>-2.2539689991398095</v>
      </c>
      <c r="HYI34" s="3">
        <f t="shared" ca="1" si="474"/>
        <v>-0.77613924300424508</v>
      </c>
      <c r="HYJ34" s="3">
        <f t="shared" ca="1" si="474"/>
        <v>-2.0041863367253514</v>
      </c>
      <c r="HYK34" s="3">
        <f t="shared" ca="1" si="474"/>
        <v>0.74722371203614402</v>
      </c>
      <c r="HYL34" s="3">
        <f t="shared" ca="1" si="474"/>
        <v>-1.1976731335963406</v>
      </c>
      <c r="HYM34" s="3">
        <f t="shared" ca="1" si="474"/>
        <v>3.7561525302042868E-2</v>
      </c>
      <c r="HYN34" s="3">
        <f t="shared" ca="1" si="474"/>
        <v>-1.5339392560706144</v>
      </c>
      <c r="HYO34" s="3">
        <f t="shared" ca="1" si="474"/>
        <v>-1.6893251068881063</v>
      </c>
      <c r="HYP34" s="3">
        <f t="shared" ca="1" si="474"/>
        <v>1.9416602961101352</v>
      </c>
      <c r="HYQ34" s="3">
        <f t="shared" ca="1" si="474"/>
        <v>1.4698287596602189</v>
      </c>
      <c r="HYR34" s="3">
        <f t="shared" ca="1" si="474"/>
        <v>8.092961644981285E-2</v>
      </c>
      <c r="HYS34" s="3">
        <f t="shared" ca="1" si="474"/>
        <v>1.3822504230393751</v>
      </c>
      <c r="HYT34" s="3">
        <f t="shared" ca="1" si="474"/>
        <v>-0.69336873042583946</v>
      </c>
      <c r="HYU34" s="3">
        <f t="shared" ca="1" si="474"/>
        <v>-3.0199779472172978</v>
      </c>
      <c r="HYV34" s="3">
        <f t="shared" ca="1" si="474"/>
        <v>-0.34160339623720892</v>
      </c>
      <c r="HYW34" s="3">
        <f t="shared" ca="1" si="474"/>
        <v>1.8262163152202886</v>
      </c>
      <c r="HYX34" s="3">
        <f t="shared" ca="1" si="474"/>
        <v>3.4044998812211666</v>
      </c>
      <c r="HYY34" s="3">
        <f t="shared" ca="1" si="474"/>
        <v>1.6523193077571414</v>
      </c>
      <c r="HYZ34" s="3">
        <f t="shared" ca="1" si="474"/>
        <v>3.0908574263387587</v>
      </c>
      <c r="HZA34" s="3">
        <f t="shared" ca="1" si="474"/>
        <v>-1.157511588321551</v>
      </c>
      <c r="HZB34" s="3">
        <f t="shared" ca="1" si="474"/>
        <v>-2.023989838191488</v>
      </c>
      <c r="HZC34" s="3">
        <f t="shared" ca="1" si="474"/>
        <v>0.5564295745866652</v>
      </c>
      <c r="HZD34" s="3">
        <f t="shared" ca="1" si="475"/>
        <v>2.5049276088366543</v>
      </c>
      <c r="HZE34" s="3">
        <f t="shared" ca="1" si="475"/>
        <v>1.7572102858744572</v>
      </c>
      <c r="HZF34" s="3">
        <f t="shared" ca="1" si="475"/>
        <v>-4.5960199045606203</v>
      </c>
      <c r="HZG34" s="3">
        <f t="shared" ca="1" si="475"/>
        <v>-2.0924177590735681E-2</v>
      </c>
      <c r="HZH34" s="3">
        <f t="shared" ca="1" si="475"/>
        <v>-0.88065322584731032</v>
      </c>
      <c r="HZI34" s="3">
        <f t="shared" ca="1" si="475"/>
        <v>-1.2015972866130493</v>
      </c>
      <c r="HZJ34" s="3">
        <f t="shared" ca="1" si="475"/>
        <v>0.52985706032893665</v>
      </c>
      <c r="HZK34" s="3">
        <f t="shared" ca="1" si="475"/>
        <v>4.6625867138246324</v>
      </c>
      <c r="HZL34" s="3">
        <f t="shared" ca="1" si="475"/>
        <v>0.58417467297813519</v>
      </c>
      <c r="HZM34" s="3">
        <f t="shared" ca="1" si="475"/>
        <v>0.16094015343705689</v>
      </c>
      <c r="HZN34" s="3">
        <f t="shared" ref="HZN34:IBJ34" ca="1" si="683">NORMSINV(RAND())*$E$6</f>
        <v>4.2644149817899422</v>
      </c>
      <c r="HZO34" s="3">
        <f t="shared" ca="1" si="683"/>
        <v>1.4157839836584074</v>
      </c>
      <c r="HZP34" s="3">
        <f t="shared" ca="1" si="683"/>
        <v>-3.5960095471864246</v>
      </c>
      <c r="HZQ34" s="3">
        <f t="shared" ca="1" si="683"/>
        <v>1.1514134388910626</v>
      </c>
      <c r="HZR34" s="3">
        <f t="shared" ca="1" si="683"/>
        <v>1.3263337137332507</v>
      </c>
      <c r="HZS34" s="3">
        <f t="shared" ca="1" si="683"/>
        <v>5.5031975411734813</v>
      </c>
      <c r="HZT34" s="3">
        <f t="shared" ca="1" si="683"/>
        <v>-2.4846920117178088</v>
      </c>
      <c r="HZU34" s="3">
        <f t="shared" ca="1" si="683"/>
        <v>-4.0509490266475865</v>
      </c>
      <c r="HZV34" s="3">
        <f t="shared" ca="1" si="683"/>
        <v>-3.9071565071530907</v>
      </c>
      <c r="HZW34" s="3">
        <f t="shared" ca="1" si="683"/>
        <v>-0.92068223365331292</v>
      </c>
      <c r="HZX34" s="3">
        <f t="shared" ca="1" si="683"/>
        <v>1.0134635412627493</v>
      </c>
      <c r="HZY34" s="3">
        <f t="shared" ca="1" si="683"/>
        <v>2.6966820309062705</v>
      </c>
      <c r="HZZ34" s="3">
        <f t="shared" ca="1" si="683"/>
        <v>3.9774953621936042</v>
      </c>
      <c r="IAA34" s="3">
        <f t="shared" ca="1" si="683"/>
        <v>5.6984714058770827</v>
      </c>
      <c r="IAB34" s="3">
        <f t="shared" ca="1" si="683"/>
        <v>-1.5652503501933674</v>
      </c>
      <c r="IAC34" s="3">
        <f t="shared" ca="1" si="683"/>
        <v>1.0271743230409349</v>
      </c>
      <c r="IAD34" s="3">
        <f t="shared" ca="1" si="683"/>
        <v>2.43143014574924</v>
      </c>
      <c r="IAE34" s="3">
        <f t="shared" ca="1" si="683"/>
        <v>2.2593189467140462</v>
      </c>
      <c r="IAF34" s="3">
        <f t="shared" ca="1" si="683"/>
        <v>2.1253449608340476</v>
      </c>
      <c r="IAG34" s="3">
        <f t="shared" ca="1" si="683"/>
        <v>-3.3287443304563125</v>
      </c>
      <c r="IAH34" s="3">
        <f t="shared" ca="1" si="683"/>
        <v>-4.0186961289741241</v>
      </c>
      <c r="IAI34" s="3">
        <f t="shared" ca="1" si="683"/>
        <v>-0.69971966795615836</v>
      </c>
      <c r="IAJ34" s="3">
        <f t="shared" ca="1" si="683"/>
        <v>-1.5309482157303251</v>
      </c>
      <c r="IAK34" s="3">
        <f t="shared" ca="1" si="683"/>
        <v>0.52793879668369803</v>
      </c>
      <c r="IAL34" s="3">
        <f t="shared" ca="1" si="683"/>
        <v>1.0451013273738674</v>
      </c>
      <c r="IAM34" s="3">
        <f t="shared" ca="1" si="683"/>
        <v>-6.5938557082833462</v>
      </c>
      <c r="IAN34" s="3">
        <f t="shared" ca="1" si="683"/>
        <v>-4.973325414816486</v>
      </c>
      <c r="IAO34" s="3">
        <f t="shared" ca="1" si="683"/>
        <v>6.2348625788036038</v>
      </c>
      <c r="IAP34" s="3">
        <f t="shared" ca="1" si="683"/>
        <v>2.3510583844263193</v>
      </c>
      <c r="IAQ34" s="3">
        <f t="shared" ca="1" si="683"/>
        <v>-5.6262205294115368</v>
      </c>
      <c r="IAR34" s="3">
        <f t="shared" ca="1" si="683"/>
        <v>-0.28101056031500327</v>
      </c>
      <c r="IAS34" s="3">
        <f t="shared" ca="1" si="683"/>
        <v>-3.0613724837727045</v>
      </c>
      <c r="IAT34" s="3">
        <f t="shared" ca="1" si="683"/>
        <v>3.9308361391120181</v>
      </c>
      <c r="IAU34" s="3">
        <f t="shared" ca="1" si="683"/>
        <v>5.7610909223291866</v>
      </c>
      <c r="IAV34" s="3">
        <f t="shared" ca="1" si="683"/>
        <v>-3.7673017063913203</v>
      </c>
      <c r="IAW34" s="3">
        <f t="shared" ca="1" si="683"/>
        <v>1.2860560611232603</v>
      </c>
      <c r="IAX34" s="3">
        <f t="shared" ca="1" si="683"/>
        <v>0.87001980950751279</v>
      </c>
      <c r="IAY34" s="3">
        <f t="shared" ca="1" si="683"/>
        <v>-1.4398411012118104</v>
      </c>
      <c r="IAZ34" s="3">
        <f t="shared" ca="1" si="683"/>
        <v>2.340646335273739</v>
      </c>
      <c r="IBA34" s="3">
        <f t="shared" ca="1" si="683"/>
        <v>-2.3431732873644053</v>
      </c>
      <c r="IBB34" s="3">
        <f t="shared" ca="1" si="683"/>
        <v>-1.3521087880329232</v>
      </c>
      <c r="IBC34" s="3">
        <f t="shared" ca="1" si="683"/>
        <v>2.6773714703224978</v>
      </c>
      <c r="IBD34" s="3">
        <f t="shared" ca="1" si="683"/>
        <v>0.86490729597350646</v>
      </c>
      <c r="IBE34" s="3">
        <f t="shared" ca="1" si="683"/>
        <v>2.0839453089133766</v>
      </c>
      <c r="IBF34" s="3">
        <f t="shared" ca="1" si="683"/>
        <v>3.6180980652220285</v>
      </c>
      <c r="IBG34" s="3">
        <f t="shared" ca="1" si="683"/>
        <v>-0.91301357408619621</v>
      </c>
      <c r="IBH34" s="3">
        <f t="shared" ca="1" si="683"/>
        <v>8.8619007390516167</v>
      </c>
      <c r="IBI34" s="3">
        <f t="shared" ca="1" si="683"/>
        <v>-0.70444287007579687</v>
      </c>
      <c r="IBJ34" s="3">
        <f t="shared" ca="1" si="683"/>
        <v>-3.6804860011532745</v>
      </c>
      <c r="IBK34" s="3">
        <f t="shared" ca="1" si="476"/>
        <v>-4.8151925086926388</v>
      </c>
      <c r="IBL34" s="3">
        <f t="shared" ca="1" si="476"/>
        <v>-1.281162434295235</v>
      </c>
      <c r="IBM34" s="3">
        <f t="shared" ca="1" si="476"/>
        <v>-0.8020475721309257</v>
      </c>
      <c r="IBN34" s="3">
        <f t="shared" ca="1" si="476"/>
        <v>2.305089755537201</v>
      </c>
      <c r="IBO34" s="3">
        <f t="shared" ca="1" si="476"/>
        <v>-0.71966732458840998</v>
      </c>
      <c r="IBP34" s="3">
        <f t="shared" ca="1" si="476"/>
        <v>6.7281180677730887</v>
      </c>
      <c r="IBQ34" s="3">
        <f t="shared" ca="1" si="476"/>
        <v>-0.34403270212845216</v>
      </c>
      <c r="IBR34" s="3">
        <f t="shared" ca="1" si="476"/>
        <v>4.8862529950328275</v>
      </c>
      <c r="IBS34" s="3">
        <f t="shared" ca="1" si="476"/>
        <v>1.4550234947681928</v>
      </c>
      <c r="IBT34" s="3">
        <f t="shared" ca="1" si="476"/>
        <v>1.0621636607384213</v>
      </c>
      <c r="IBU34" s="3">
        <f t="shared" ca="1" si="476"/>
        <v>0.32098681641594079</v>
      </c>
      <c r="IBV34" s="3">
        <f t="shared" ca="1" si="476"/>
        <v>3.2481373087293228</v>
      </c>
      <c r="IBW34" s="3">
        <f t="shared" ca="1" si="476"/>
        <v>2.3678608226113962</v>
      </c>
      <c r="IBX34" s="3">
        <f t="shared" ca="1" si="476"/>
        <v>0.81682254579201397</v>
      </c>
      <c r="IBY34" s="3">
        <f t="shared" ca="1" si="477"/>
        <v>5.9056691862956709</v>
      </c>
      <c r="IBZ34" s="3">
        <f t="shared" ca="1" si="477"/>
        <v>3.0415487555743126</v>
      </c>
      <c r="ICA34" s="3">
        <f t="shared" ca="1" si="477"/>
        <v>-0.35488584722446986</v>
      </c>
      <c r="ICB34" s="3">
        <f t="shared" ca="1" si="477"/>
        <v>-0.40765054651013499</v>
      </c>
      <c r="ICC34" s="3">
        <f t="shared" ca="1" si="477"/>
        <v>5.2787234184205376</v>
      </c>
      <c r="ICD34" s="3">
        <f t="shared" ca="1" si="477"/>
        <v>-3.0224444606864411</v>
      </c>
      <c r="ICE34" s="3">
        <f t="shared" ca="1" si="477"/>
        <v>2.3494908479228971</v>
      </c>
      <c r="ICF34" s="3">
        <f t="shared" ca="1" si="477"/>
        <v>-1.3159448171119597</v>
      </c>
      <c r="ICG34" s="3">
        <f t="shared" ca="1" si="477"/>
        <v>-3.9930824702316832</v>
      </c>
      <c r="ICH34" s="3">
        <f t="shared" ca="1" si="477"/>
        <v>1.9820777981424551</v>
      </c>
      <c r="ICI34" s="3">
        <f t="shared" ca="1" si="477"/>
        <v>-1.9900817833383786</v>
      </c>
      <c r="ICJ34" s="3">
        <f t="shared" ca="1" si="477"/>
        <v>-5.5097965846814061</v>
      </c>
      <c r="ICK34" s="3">
        <f t="shared" ca="1" si="477"/>
        <v>-1.9915073503029908</v>
      </c>
      <c r="ICL34" s="3">
        <f t="shared" ca="1" si="477"/>
        <v>2.3006984075419199</v>
      </c>
      <c r="ICM34" s="3">
        <f t="shared" ca="1" si="477"/>
        <v>3.6537245100296776</v>
      </c>
      <c r="ICN34" s="3">
        <f t="shared" ca="1" si="477"/>
        <v>-7.0639108669149149</v>
      </c>
      <c r="ICO34" s="3">
        <f t="shared" ca="1" si="478"/>
        <v>5.5661288935355895</v>
      </c>
      <c r="ICP34" s="3">
        <f t="shared" ca="1" si="478"/>
        <v>-7.6755279834340708</v>
      </c>
      <c r="ICQ34" s="3">
        <f t="shared" ca="1" si="478"/>
        <v>3.2008044599679715</v>
      </c>
      <c r="ICR34" s="3">
        <f t="shared" ca="1" si="478"/>
        <v>0.3485313808883877</v>
      </c>
      <c r="ICS34" s="3">
        <f t="shared" ca="1" si="478"/>
        <v>-1.8824439787610472</v>
      </c>
      <c r="ICT34" s="3">
        <f t="shared" ca="1" si="478"/>
        <v>-3.6849983428391164</v>
      </c>
      <c r="ICU34" s="3">
        <f t="shared" ca="1" si="478"/>
        <v>0.83685758634662399</v>
      </c>
      <c r="ICV34" s="3">
        <f t="shared" ca="1" si="478"/>
        <v>-2.7483482448239793</v>
      </c>
      <c r="ICW34" s="3">
        <f t="shared" ca="1" si="478"/>
        <v>-1.6254263916404958</v>
      </c>
      <c r="ICX34" s="3">
        <f t="shared" ca="1" si="478"/>
        <v>-3.7935511594130991</v>
      </c>
      <c r="ICY34" s="3">
        <f t="shared" ca="1" si="478"/>
        <v>4.7922525724380227</v>
      </c>
      <c r="ICZ34" s="3">
        <f t="shared" ca="1" si="478"/>
        <v>4.6326454213143764</v>
      </c>
      <c r="IDA34" s="3">
        <f t="shared" ca="1" si="478"/>
        <v>-0.88891239293041058</v>
      </c>
      <c r="IDB34" s="3">
        <f t="shared" ca="1" si="478"/>
        <v>-1.7010643998898247</v>
      </c>
      <c r="IDC34" s="3">
        <f t="shared" ca="1" si="478"/>
        <v>-0.85016137483174015</v>
      </c>
      <c r="IDD34" s="3">
        <f t="shared" ca="1" si="478"/>
        <v>7.3634521163716684</v>
      </c>
      <c r="IDE34" s="3">
        <f t="shared" ca="1" si="479"/>
        <v>0.9342853138852758</v>
      </c>
      <c r="IDF34" s="3">
        <f t="shared" ca="1" si="479"/>
        <v>4.1656867953035981</v>
      </c>
      <c r="IDG34" s="3">
        <f t="shared" ca="1" si="479"/>
        <v>6.2535035133251178</v>
      </c>
      <c r="IDH34" s="3">
        <f t="shared" ca="1" si="479"/>
        <v>-4.327306933350461</v>
      </c>
      <c r="IDI34" s="3">
        <f t="shared" ca="1" si="479"/>
        <v>4.463303117744994</v>
      </c>
      <c r="IDJ34" s="3">
        <f t="shared" ca="1" si="479"/>
        <v>-1.2800833242752114</v>
      </c>
      <c r="IDK34" s="3">
        <f t="shared" ca="1" si="479"/>
        <v>3.0656686872625878</v>
      </c>
      <c r="IDL34" s="3">
        <f t="shared" ca="1" si="479"/>
        <v>-3.1186560699172574</v>
      </c>
      <c r="IDM34" s="3">
        <f t="shared" ca="1" si="479"/>
        <v>4.9405443045885544</v>
      </c>
      <c r="IDN34" s="3">
        <f t="shared" ca="1" si="479"/>
        <v>-1.5138366468745474</v>
      </c>
      <c r="IDO34" s="3">
        <f t="shared" ca="1" si="479"/>
        <v>4.4513055629389697</v>
      </c>
      <c r="IDP34" s="3">
        <f t="shared" ca="1" si="479"/>
        <v>2.8006709433964909</v>
      </c>
      <c r="IDQ34" s="3">
        <f t="shared" ca="1" si="479"/>
        <v>3.1595719575322088</v>
      </c>
      <c r="IDR34" s="3">
        <f t="shared" ca="1" si="479"/>
        <v>5.5700490661890427</v>
      </c>
      <c r="IDS34" s="3">
        <f t="shared" ca="1" si="479"/>
        <v>1.8435493151680098</v>
      </c>
      <c r="IDT34" s="3">
        <f t="shared" ca="1" si="479"/>
        <v>1.4425240456806971</v>
      </c>
      <c r="IDU34" s="3">
        <f t="shared" ca="1" si="479"/>
        <v>-1.3823403754234453</v>
      </c>
      <c r="IDV34" s="3">
        <f t="shared" ca="1" si="479"/>
        <v>1.5872770420698081</v>
      </c>
      <c r="IDW34" s="3">
        <f t="shared" ca="1" si="479"/>
        <v>4.471034479770136</v>
      </c>
      <c r="IDX34" s="3">
        <f t="shared" ca="1" si="479"/>
        <v>-3.345082695394674</v>
      </c>
      <c r="IDY34" s="3">
        <f t="shared" ca="1" si="479"/>
        <v>-5.6265517654663979</v>
      </c>
      <c r="IDZ34" s="3">
        <f t="shared" ca="1" si="479"/>
        <v>-0.66319373390093428</v>
      </c>
      <c r="IEA34" s="3">
        <f t="shared" ca="1" si="479"/>
        <v>5.2482193240506209E-2</v>
      </c>
      <c r="IEB34" s="3">
        <f t="shared" ca="1" si="479"/>
        <v>3.1360803486992195</v>
      </c>
      <c r="IEC34" s="3">
        <f t="shared" ca="1" si="480"/>
        <v>1.0943141506707519</v>
      </c>
      <c r="IED34" s="3">
        <f t="shared" ca="1" si="480"/>
        <v>-3.3955215919723294E-2</v>
      </c>
      <c r="IEE34" s="3">
        <f t="shared" ca="1" si="480"/>
        <v>0.46626364922883212</v>
      </c>
      <c r="IEF34" s="3">
        <f t="shared" ca="1" si="480"/>
        <v>-2.9587225917104591</v>
      </c>
      <c r="IEG34" s="3">
        <f t="shared" ca="1" si="480"/>
        <v>0.34469895537541628</v>
      </c>
      <c r="IEH34" s="3">
        <f t="shared" ca="1" si="480"/>
        <v>2.3410502454321547</v>
      </c>
      <c r="IEI34" s="3">
        <f t="shared" ca="1" si="480"/>
        <v>-2.7432049587059262</v>
      </c>
      <c r="IEJ34" s="3">
        <f t="shared" ca="1" si="480"/>
        <v>2.0243490112008193</v>
      </c>
      <c r="IEK34" s="3">
        <f t="shared" ca="1" si="480"/>
        <v>4.6685239893280208</v>
      </c>
      <c r="IEL34" s="3">
        <f t="shared" ca="1" si="480"/>
        <v>4.5526736278816919</v>
      </c>
      <c r="IEM34" s="3">
        <f t="shared" ca="1" si="480"/>
        <v>-1.1704590039200673</v>
      </c>
      <c r="IEN34" s="3">
        <f t="shared" ca="1" si="480"/>
        <v>2.1913673725318681</v>
      </c>
      <c r="IEO34" s="3">
        <f t="shared" ca="1" si="480"/>
        <v>-1.0708424673873613</v>
      </c>
      <c r="IEP34" s="3">
        <f t="shared" ca="1" si="480"/>
        <v>-3.7353339572644439</v>
      </c>
      <c r="IEQ34" s="3">
        <f t="shared" ca="1" si="480"/>
        <v>4.0492298514134548</v>
      </c>
      <c r="IER34" s="3">
        <f t="shared" ca="1" si="480"/>
        <v>0.83752508497191225</v>
      </c>
      <c r="IES34" s="3">
        <f t="shared" ca="1" si="570"/>
        <v>1.796769893259478</v>
      </c>
      <c r="IET34" s="3">
        <f t="shared" ca="1" si="570"/>
        <v>2.4946998665110396</v>
      </c>
      <c r="IEU34" s="3">
        <f t="shared" ca="1" si="570"/>
        <v>-3.7726038704117766</v>
      </c>
      <c r="IEV34" s="3">
        <f t="shared" ca="1" si="570"/>
        <v>-2.7290599985637236</v>
      </c>
      <c r="IEW34" s="3">
        <f t="shared" ca="1" si="570"/>
        <v>-4.0130154391659207</v>
      </c>
      <c r="IEX34" s="3">
        <f t="shared" ca="1" si="570"/>
        <v>0.51603697117402225</v>
      </c>
      <c r="IEY34" s="3">
        <f t="shared" ca="1" si="570"/>
        <v>-0.53728235659609147</v>
      </c>
      <c r="IEZ34" s="3">
        <f t="shared" ca="1" si="570"/>
        <v>1.8783874456089205</v>
      </c>
      <c r="IFA34" s="3">
        <f t="shared" ca="1" si="570"/>
        <v>-5.6045678937928294</v>
      </c>
      <c r="IFB34" s="3">
        <f t="shared" ca="1" si="570"/>
        <v>0.69450774107985103</v>
      </c>
      <c r="IFC34" s="3">
        <f t="shared" ca="1" si="570"/>
        <v>-3.9881824014211658</v>
      </c>
      <c r="IFD34" s="3">
        <f t="shared" ca="1" si="570"/>
        <v>0.34937221987437628</v>
      </c>
      <c r="IFE34" s="3">
        <f t="shared" ca="1" si="570"/>
        <v>2.7621466013874949</v>
      </c>
      <c r="IFF34" s="3">
        <f t="shared" ca="1" si="570"/>
        <v>-0.93265106210905657</v>
      </c>
      <c r="IFG34" s="3">
        <f t="shared" ca="1" si="570"/>
        <v>-0.84940077252066115</v>
      </c>
      <c r="IFH34" s="3">
        <f t="shared" ca="1" si="570"/>
        <v>3.0465459249016886</v>
      </c>
      <c r="IFI34" s="3">
        <f t="shared" ca="1" si="570"/>
        <v>2.1091712785838661</v>
      </c>
      <c r="IFJ34" s="3">
        <f t="shared" ca="1" si="570"/>
        <v>5.1954364662868624</v>
      </c>
      <c r="IFK34" s="3">
        <f t="shared" ca="1" si="570"/>
        <v>1.0036324066264379</v>
      </c>
      <c r="IFL34" s="3">
        <f t="shared" ca="1" si="570"/>
        <v>1.4937105430540512</v>
      </c>
      <c r="IFM34" s="3">
        <f t="shared" ca="1" si="570"/>
        <v>-3.3309129117519642</v>
      </c>
      <c r="IFN34" s="3">
        <f t="shared" ca="1" si="570"/>
        <v>-6.862200941262369</v>
      </c>
      <c r="IFO34" s="3">
        <f t="shared" ca="1" si="570"/>
        <v>-0.41960522388925514</v>
      </c>
      <c r="IFP34" s="3">
        <f t="shared" ca="1" si="570"/>
        <v>-4.9091159039193668</v>
      </c>
      <c r="IFQ34" s="3">
        <f t="shared" ca="1" si="570"/>
        <v>-2.4720737079594102</v>
      </c>
      <c r="IFR34" s="3">
        <f t="shared" ca="1" si="570"/>
        <v>1.6436163830163664</v>
      </c>
      <c r="IFS34" s="3">
        <f t="shared" ca="1" si="570"/>
        <v>-6.1108043045316096</v>
      </c>
      <c r="IFT34" s="3">
        <f t="shared" ca="1" si="570"/>
        <v>9.8104948760503949E-2</v>
      </c>
      <c r="IFU34" s="3">
        <f t="shared" ca="1" si="570"/>
        <v>1.2039446120057367</v>
      </c>
      <c r="IFV34" s="3">
        <f t="shared" ca="1" si="570"/>
        <v>0.88027889386937219</v>
      </c>
      <c r="IFW34" s="3">
        <f t="shared" ca="1" si="570"/>
        <v>-1.2416537129110068</v>
      </c>
      <c r="IFX34" s="3">
        <f t="shared" ca="1" si="570"/>
        <v>-1.8729952621165431</v>
      </c>
      <c r="IFY34" s="3">
        <f t="shared" ca="1" si="570"/>
        <v>2.6472908461282896</v>
      </c>
      <c r="IFZ34" s="3">
        <f t="shared" ca="1" si="570"/>
        <v>2.4372034408212468</v>
      </c>
      <c r="IGA34" s="3">
        <f t="shared" ca="1" si="570"/>
        <v>-3.4674706495940741</v>
      </c>
      <c r="IGB34" s="3">
        <f t="shared" ca="1" si="570"/>
        <v>-2.5387428724935073</v>
      </c>
      <c r="IGC34" s="3">
        <f t="shared" ca="1" si="570"/>
        <v>1.7642523568229072</v>
      </c>
      <c r="IGD34" s="3">
        <f t="shared" ca="1" si="570"/>
        <v>-2.5757327371727654</v>
      </c>
      <c r="IGE34" s="3">
        <f t="shared" ca="1" si="570"/>
        <v>-0.75409811191237841</v>
      </c>
      <c r="IGF34" s="3">
        <f t="shared" ca="1" si="570"/>
        <v>-2.8785717896821188</v>
      </c>
      <c r="IGG34" s="3">
        <f t="shared" ca="1" si="570"/>
        <v>-1.2529216819923548</v>
      </c>
      <c r="IGH34" s="3">
        <f t="shared" ca="1" si="570"/>
        <v>-3.1178268644029261</v>
      </c>
      <c r="IGI34" s="3">
        <f t="shared" ca="1" si="570"/>
        <v>2.7470742900101186</v>
      </c>
      <c r="IGJ34" s="3">
        <f t="shared" ca="1" si="570"/>
        <v>0.71241284620671919</v>
      </c>
      <c r="IGK34" s="3">
        <f t="shared" ca="1" si="570"/>
        <v>2.6604821566657719</v>
      </c>
      <c r="IGL34" s="3">
        <f t="shared" ca="1" si="570"/>
        <v>5.075439759811759E-2</v>
      </c>
      <c r="IGM34" s="3">
        <f t="shared" ca="1" si="570"/>
        <v>-1.9622546428296654</v>
      </c>
      <c r="IGN34" s="3">
        <f t="shared" ca="1" si="570"/>
        <v>-5.8137518127719492</v>
      </c>
      <c r="IGO34" s="3">
        <f t="shared" ca="1" si="570"/>
        <v>-1.6376105071918383</v>
      </c>
      <c r="IGP34" s="3">
        <f t="shared" ca="1" si="570"/>
        <v>-2.8474228312114329</v>
      </c>
      <c r="IGQ34" s="3">
        <f t="shared" ca="1" si="570"/>
        <v>1.1973864849816946</v>
      </c>
      <c r="IGR34" s="3">
        <f t="shared" ca="1" si="570"/>
        <v>5.9160339350685458</v>
      </c>
      <c r="IGS34" s="3">
        <f t="shared" ca="1" si="570"/>
        <v>1.4644566089777276</v>
      </c>
      <c r="IGT34" s="3">
        <f t="shared" ca="1" si="570"/>
        <v>2.4684476482565074</v>
      </c>
      <c r="IGU34" s="3">
        <f t="shared" ca="1" si="570"/>
        <v>-7.5865945495906395</v>
      </c>
      <c r="IGV34" s="3">
        <f t="shared" ca="1" si="570"/>
        <v>-4.2799633027153652</v>
      </c>
      <c r="IGW34" s="3">
        <f t="shared" ca="1" si="570"/>
        <v>-6.7659060983606114</v>
      </c>
      <c r="IGX34" s="3">
        <f t="shared" ca="1" si="570"/>
        <v>3.6064122772852882</v>
      </c>
      <c r="IGY34" s="3">
        <f t="shared" ca="1" si="570"/>
        <v>6.9282346234248333</v>
      </c>
      <c r="IGZ34" s="3">
        <f t="shared" ca="1" si="60"/>
        <v>-2.3445413425875818</v>
      </c>
      <c r="IHA34" s="3">
        <f t="shared" ca="1" si="60"/>
        <v>-0.99009317514968698</v>
      </c>
      <c r="IHB34" s="3">
        <f t="shared" ca="1" si="60"/>
        <v>3.1440171120443763</v>
      </c>
      <c r="IHC34" s="3">
        <f t="shared" ca="1" si="60"/>
        <v>1.9304350299839097</v>
      </c>
      <c r="IHD34" s="3">
        <f t="shared" ca="1" si="60"/>
        <v>1.2351901942763011</v>
      </c>
      <c r="IHE34" s="3">
        <f t="shared" ca="1" si="60"/>
        <v>3.7632235807479706</v>
      </c>
      <c r="IHF34" s="3">
        <f t="shared" ca="1" si="60"/>
        <v>-3.3238222286292887</v>
      </c>
      <c r="IHG34" s="3">
        <f t="shared" ca="1" si="60"/>
        <v>-0.46215175917600793</v>
      </c>
      <c r="IHH34" s="3">
        <f t="shared" ca="1" si="60"/>
        <v>4.6893494830345395</v>
      </c>
      <c r="IHI34" s="3">
        <f t="shared" ca="1" si="60"/>
        <v>-1.676100548742524</v>
      </c>
      <c r="IHJ34" s="3">
        <f t="shared" ca="1" si="60"/>
        <v>-1.7731788088666627</v>
      </c>
      <c r="IHK34" s="3">
        <f t="shared" ca="1" si="571"/>
        <v>1.5348992062494242</v>
      </c>
      <c r="IHL34" s="3">
        <f t="shared" ca="1" si="571"/>
        <v>-4.4246390141432981</v>
      </c>
      <c r="IHM34" s="3">
        <f t="shared" ca="1" si="571"/>
        <v>3.5553205266072601</v>
      </c>
      <c r="IHN34" s="3">
        <f t="shared" ca="1" si="571"/>
        <v>-2.0920367851396207</v>
      </c>
      <c r="IHO34" s="3">
        <f t="shared" ca="1" si="571"/>
        <v>2.2187709847099271</v>
      </c>
      <c r="IHP34" s="3">
        <f t="shared" ca="1" si="571"/>
        <v>-7.199375371020313</v>
      </c>
      <c r="IHQ34" s="3">
        <f t="shared" ca="1" si="571"/>
        <v>0.42533489898561805</v>
      </c>
      <c r="IHR34" s="3">
        <f t="shared" ca="1" si="571"/>
        <v>7.5738980641420239</v>
      </c>
      <c r="IHS34" s="3">
        <f t="shared" ca="1" si="571"/>
        <v>-1.1496113070633931</v>
      </c>
      <c r="IHT34" s="3">
        <f t="shared" ca="1" si="571"/>
        <v>1.1287870584118536</v>
      </c>
      <c r="IHU34" s="3">
        <f t="shared" ca="1" si="571"/>
        <v>1.4404003433091241</v>
      </c>
      <c r="IHV34" s="3">
        <f t="shared" ca="1" si="571"/>
        <v>7.7798352127695551</v>
      </c>
      <c r="IHW34" s="3">
        <f t="shared" ca="1" si="571"/>
        <v>0.10511545466048799</v>
      </c>
      <c r="IHX34" s="3">
        <f t="shared" ca="1" si="571"/>
        <v>0.61138005860835432</v>
      </c>
      <c r="IHY34" s="3">
        <f t="shared" ca="1" si="571"/>
        <v>-0.63480569010799448</v>
      </c>
      <c r="IHZ34" s="3">
        <f t="shared" ca="1" si="571"/>
        <v>-0.70464106640746427</v>
      </c>
      <c r="IIA34" s="3">
        <f t="shared" ca="1" si="572"/>
        <v>2.0754083755425268</v>
      </c>
      <c r="IIB34" s="3">
        <f t="shared" ca="1" si="572"/>
        <v>2.4847739845714361</v>
      </c>
      <c r="IIC34" s="3">
        <f t="shared" ca="1" si="572"/>
        <v>2.1997126494923469</v>
      </c>
      <c r="IID34" s="3">
        <f t="shared" ca="1" si="572"/>
        <v>1.8175916171197264</v>
      </c>
      <c r="IIE34" s="3">
        <f t="shared" ca="1" si="572"/>
        <v>-1.7963790871739198</v>
      </c>
      <c r="IIF34" s="3">
        <f t="shared" ca="1" si="572"/>
        <v>-1.5485069356487813</v>
      </c>
      <c r="IIG34" s="3">
        <f t="shared" ca="1" si="572"/>
        <v>4.7471259746669964E-2</v>
      </c>
      <c r="IIH34" s="3">
        <f t="shared" ca="1" si="572"/>
        <v>4.8116951504423202</v>
      </c>
      <c r="III34" s="3">
        <f t="shared" ca="1" si="572"/>
        <v>2.0203565018002134</v>
      </c>
      <c r="IIJ34" s="3">
        <f t="shared" ca="1" si="572"/>
        <v>-2.5843221855632867</v>
      </c>
      <c r="IIK34" s="3">
        <f t="shared" ca="1" si="572"/>
        <v>-4.3762626261095479</v>
      </c>
      <c r="IIL34" s="3">
        <f t="shared" ca="1" si="572"/>
        <v>2.7164453103159483</v>
      </c>
      <c r="IIM34" s="3">
        <f t="shared" ca="1" si="572"/>
        <v>-5.6046401580242273</v>
      </c>
      <c r="IIN34" s="3">
        <f t="shared" ca="1" si="572"/>
        <v>2.0289971181377791</v>
      </c>
      <c r="IIO34" s="3">
        <f t="shared" ca="1" si="572"/>
        <v>-1.8241838193686208</v>
      </c>
      <c r="IIP34" s="3">
        <f t="shared" ca="1" si="572"/>
        <v>3.8136164923695981</v>
      </c>
      <c r="IIQ34" s="3">
        <f t="shared" ca="1" si="572"/>
        <v>0.19239550977892816</v>
      </c>
      <c r="IIR34" s="3">
        <f t="shared" ca="1" si="572"/>
        <v>2.2118843430985224</v>
      </c>
      <c r="IIS34" s="3">
        <f t="shared" ca="1" si="572"/>
        <v>1.2815647741451097</v>
      </c>
      <c r="IIT34" s="3">
        <f t="shared" ca="1" si="572"/>
        <v>1.5666666641202127</v>
      </c>
      <c r="IIU34" s="3">
        <f t="shared" ca="1" si="572"/>
        <v>2.1607114649638604</v>
      </c>
      <c r="IIV34" s="3">
        <f t="shared" ca="1" si="572"/>
        <v>0.85727587583525855</v>
      </c>
      <c r="IIW34" s="3">
        <f t="shared" ca="1" si="572"/>
        <v>0.68023157085344566</v>
      </c>
      <c r="IIX34" s="3">
        <f t="shared" ca="1" si="572"/>
        <v>-1.4431968751275763</v>
      </c>
      <c r="IIY34" s="3">
        <f t="shared" ca="1" si="572"/>
        <v>1.6290542112051765</v>
      </c>
      <c r="IIZ34" s="3">
        <f t="shared" ca="1" si="572"/>
        <v>0.73672493415020412</v>
      </c>
      <c r="IJA34" s="3">
        <f t="shared" ca="1" si="572"/>
        <v>2.6962342037934688</v>
      </c>
      <c r="IJB34" s="3">
        <f t="shared" ca="1" si="572"/>
        <v>-4.7570548561255741</v>
      </c>
      <c r="IJC34" s="3">
        <f t="shared" ca="1" si="572"/>
        <v>6.5292158252126559E-2</v>
      </c>
      <c r="IJD34" s="3">
        <f t="shared" ca="1" si="572"/>
        <v>-0.393867386993903</v>
      </c>
      <c r="IJE34" s="3">
        <f t="shared" ca="1" si="572"/>
        <v>1.59012710369643</v>
      </c>
      <c r="IJF34" s="3">
        <f t="shared" ca="1" si="572"/>
        <v>1.9450089148200225</v>
      </c>
      <c r="IJG34" s="3">
        <f t="shared" ca="1" si="572"/>
        <v>-0.72882417008093914</v>
      </c>
      <c r="IJH34" s="3">
        <f t="shared" ca="1" si="572"/>
        <v>3.9191771561931632</v>
      </c>
      <c r="IJI34" s="3">
        <f t="shared" ca="1" si="572"/>
        <v>-0.1497614205486813</v>
      </c>
      <c r="IJJ34" s="3">
        <f t="shared" ca="1" si="572"/>
        <v>-2.8776098623377289</v>
      </c>
      <c r="IJK34" s="3">
        <f t="shared" ca="1" si="572"/>
        <v>-1.804417739849312</v>
      </c>
      <c r="IJL34" s="3">
        <f t="shared" ca="1" si="572"/>
        <v>0.51302452613494953</v>
      </c>
      <c r="IJM34" s="3">
        <f t="shared" ca="1" si="572"/>
        <v>2.7854067479864929E-2</v>
      </c>
      <c r="IJN34" s="3">
        <f t="shared" ca="1" si="572"/>
        <v>-2.5102481300288555</v>
      </c>
      <c r="IJO34" s="3">
        <f t="shared" ca="1" si="572"/>
        <v>-0.27707855602823805</v>
      </c>
      <c r="IJP34" s="3">
        <f t="shared" ca="1" si="572"/>
        <v>-0.25897678839185645</v>
      </c>
      <c r="IJQ34" s="3">
        <f t="shared" ca="1" si="572"/>
        <v>-2.8784775488775391</v>
      </c>
      <c r="IJR34" s="3">
        <f t="shared" ca="1" si="572"/>
        <v>4.955052765878551</v>
      </c>
      <c r="IJS34" s="3">
        <f t="shared" ca="1" si="572"/>
        <v>-1.4060416905169979</v>
      </c>
      <c r="IJT34" s="3">
        <f t="shared" ca="1" si="572"/>
        <v>-2.3638676905075626</v>
      </c>
      <c r="IJU34" s="3">
        <f t="shared" ca="1" si="572"/>
        <v>2.6651401626990818</v>
      </c>
      <c r="IJV34" s="3">
        <f t="shared" ca="1" si="572"/>
        <v>1.2108331702900068</v>
      </c>
      <c r="IJW34" s="3">
        <f t="shared" ca="1" si="572"/>
        <v>1.6983800339021569</v>
      </c>
      <c r="IJX34" s="3">
        <f t="shared" ca="1" si="572"/>
        <v>0.62102402431255777</v>
      </c>
      <c r="IJY34" s="3">
        <f t="shared" ca="1" si="572"/>
        <v>-7.2746110097984138</v>
      </c>
      <c r="IJZ34" s="3">
        <f t="shared" ca="1" si="572"/>
        <v>2.8905405947142606</v>
      </c>
      <c r="IKA34" s="3">
        <f t="shared" ca="1" si="572"/>
        <v>2.2705179780661719</v>
      </c>
      <c r="IKB34" s="3">
        <f t="shared" ca="1" si="572"/>
        <v>-0.39364947661780558</v>
      </c>
      <c r="IKC34" s="3">
        <f t="shared" ca="1" si="572"/>
        <v>-6.6936283504195476E-2</v>
      </c>
      <c r="IKD34" s="3">
        <f t="shared" ca="1" si="572"/>
        <v>-3.3333021891843542</v>
      </c>
      <c r="IKE34" s="3">
        <f t="shared" ca="1" si="572"/>
        <v>0.25361390211025425</v>
      </c>
      <c r="IKF34" s="3">
        <f t="shared" ca="1" si="572"/>
        <v>7.3586560775668219E-2</v>
      </c>
      <c r="IKG34" s="3">
        <f t="shared" ca="1" si="572"/>
        <v>1.1162236518383979</v>
      </c>
      <c r="IKH34" s="3">
        <f t="shared" ca="1" si="572"/>
        <v>5.634871713872875</v>
      </c>
      <c r="IKI34" s="3">
        <f t="shared" ca="1" si="572"/>
        <v>-0.89204446740561205</v>
      </c>
      <c r="IKJ34" s="3">
        <f t="shared" ca="1" si="572"/>
        <v>0.46712785710799654</v>
      </c>
      <c r="IKK34" s="3">
        <f t="shared" ca="1" si="572"/>
        <v>0.38861905750839731</v>
      </c>
      <c r="IKL34" s="3">
        <f t="shared" ca="1" si="572"/>
        <v>2.8980787032001079</v>
      </c>
      <c r="IKM34" s="3">
        <f t="shared" ca="1" si="573"/>
        <v>-1.3013342943984463</v>
      </c>
      <c r="IKN34" s="3">
        <f t="shared" ca="1" si="573"/>
        <v>4.6604304122666296</v>
      </c>
      <c r="IKO34" s="3">
        <f t="shared" ca="1" si="573"/>
        <v>0.53354635629576352</v>
      </c>
      <c r="IKP34" s="3">
        <f t="shared" ca="1" si="573"/>
        <v>1.6013625949890462</v>
      </c>
      <c r="IKQ34" s="3">
        <f t="shared" ca="1" si="573"/>
        <v>1.6897406169241682</v>
      </c>
      <c r="IKR34" s="3">
        <f t="shared" ca="1" si="573"/>
        <v>-3.4210936085683281</v>
      </c>
      <c r="IKS34" s="3">
        <f t="shared" ca="1" si="573"/>
        <v>-2.7771393879882913</v>
      </c>
      <c r="IKT34" s="3">
        <f t="shared" ca="1" si="573"/>
        <v>3.028745864459875</v>
      </c>
      <c r="IKU34" s="3">
        <f t="shared" ca="1" si="573"/>
        <v>-1.7809195166440643</v>
      </c>
      <c r="IKV34" s="3">
        <f t="shared" ca="1" si="573"/>
        <v>-1.2337873557562311</v>
      </c>
      <c r="IKW34" s="3">
        <f t="shared" ca="1" si="573"/>
        <v>-4.4101326916804737</v>
      </c>
      <c r="IKX34" s="3">
        <f t="shared" ca="1" si="573"/>
        <v>-1.0361818787724819</v>
      </c>
      <c r="IKY34" s="3">
        <f t="shared" ca="1" si="573"/>
        <v>3.2481036029820984</v>
      </c>
      <c r="IKZ34" s="3">
        <f t="shared" ca="1" si="573"/>
        <v>-0.85764122831359058</v>
      </c>
      <c r="ILA34" s="3">
        <f t="shared" ca="1" si="573"/>
        <v>-1.9800231451375656</v>
      </c>
      <c r="ILB34" s="3">
        <f t="shared" ca="1" si="573"/>
        <v>-1.7755145685555835</v>
      </c>
      <c r="ILC34" s="3">
        <f t="shared" ca="1" si="573"/>
        <v>-1.4896097358727109</v>
      </c>
      <c r="ILD34" s="3">
        <f t="shared" ca="1" si="573"/>
        <v>-1.3567909631768256</v>
      </c>
      <c r="ILE34" s="3">
        <f t="shared" ca="1" si="573"/>
        <v>2.8937529669361653E-2</v>
      </c>
      <c r="ILF34" s="3">
        <f t="shared" ca="1" si="573"/>
        <v>2.0342425663199979</v>
      </c>
      <c r="ILG34" s="3">
        <f t="shared" ca="1" si="573"/>
        <v>-1.7250879695193235</v>
      </c>
      <c r="ILH34" s="3">
        <f t="shared" ca="1" si="573"/>
        <v>1.5909358129637299</v>
      </c>
      <c r="ILI34" s="3">
        <f t="shared" ca="1" si="573"/>
        <v>-5.131025302477604</v>
      </c>
      <c r="ILJ34" s="3">
        <f t="shared" ca="1" si="573"/>
        <v>3.6526134459319892</v>
      </c>
      <c r="ILK34" s="3">
        <f t="shared" ca="1" si="573"/>
        <v>-5.1080028731056473</v>
      </c>
      <c r="ILL34" s="3">
        <f t="shared" ca="1" si="573"/>
        <v>3.1895424754396258</v>
      </c>
      <c r="ILM34" s="3">
        <f t="shared" ca="1" si="573"/>
        <v>-3.9621279958588103</v>
      </c>
      <c r="ILN34" s="3">
        <f t="shared" ca="1" si="573"/>
        <v>1.0083894597329848</v>
      </c>
      <c r="ILO34" s="3">
        <f t="shared" ca="1" si="573"/>
        <v>-3.3906772652906296</v>
      </c>
      <c r="ILP34" s="3">
        <f t="shared" ca="1" si="573"/>
        <v>2.9582771889725969</v>
      </c>
      <c r="ILQ34" s="3">
        <f t="shared" ca="1" si="573"/>
        <v>-0.4851227871752295</v>
      </c>
      <c r="ILR34" s="3">
        <f t="shared" ca="1" si="573"/>
        <v>2.1022644391582785</v>
      </c>
      <c r="ILS34" s="3">
        <f t="shared" ca="1" si="573"/>
        <v>1.1557455804891479</v>
      </c>
      <c r="ILT34" s="3">
        <f t="shared" ca="1" si="573"/>
        <v>-4.104042193366352</v>
      </c>
      <c r="ILU34" s="3">
        <f t="shared" ca="1" si="573"/>
        <v>-1.7088032169777305</v>
      </c>
      <c r="ILV34" s="3">
        <f t="shared" ca="1" si="573"/>
        <v>-1.5507164638788389</v>
      </c>
      <c r="ILW34" s="3">
        <f t="shared" ca="1" si="573"/>
        <v>-3.1845637025693905</v>
      </c>
      <c r="ILX34" s="3">
        <f t="shared" ca="1" si="573"/>
        <v>0.25029943735492538</v>
      </c>
      <c r="ILY34" s="3">
        <f t="shared" ca="1" si="573"/>
        <v>-0.69544164098176231</v>
      </c>
      <c r="ILZ34" s="3">
        <f t="shared" ca="1" si="573"/>
        <v>-0.78164338857274673</v>
      </c>
      <c r="IMA34" s="3">
        <f t="shared" ca="1" si="573"/>
        <v>3.905273903640718</v>
      </c>
      <c r="IMB34" s="3">
        <f t="shared" ca="1" si="573"/>
        <v>-0.7129606562804538</v>
      </c>
      <c r="IMC34" s="3">
        <f t="shared" ca="1" si="573"/>
        <v>-2.9713145801337815</v>
      </c>
      <c r="IMD34" s="3">
        <f t="shared" ca="1" si="573"/>
        <v>-0.47790901125158775</v>
      </c>
      <c r="IME34" s="3">
        <f t="shared" ca="1" si="573"/>
        <v>-1.1762944328399598</v>
      </c>
      <c r="IMF34" s="3">
        <f t="shared" ca="1" si="573"/>
        <v>1.6435121178648384</v>
      </c>
      <c r="IMG34" s="3">
        <f t="shared" ca="1" si="573"/>
        <v>-3.0114916679892261</v>
      </c>
      <c r="IMH34" s="3">
        <f t="shared" ca="1" si="573"/>
        <v>3.0454184801501638</v>
      </c>
      <c r="IMI34" s="3">
        <f t="shared" ca="1" si="573"/>
        <v>-2.5147117371611234</v>
      </c>
      <c r="IMJ34" s="3">
        <f t="shared" ca="1" si="573"/>
        <v>2.9899613742166671</v>
      </c>
      <c r="IMK34" s="3">
        <f t="shared" ca="1" si="573"/>
        <v>3.9120317058880714</v>
      </c>
      <c r="IML34" s="3">
        <f t="shared" ca="1" si="63"/>
        <v>-0.59285442822041678</v>
      </c>
      <c r="IMM34" s="3">
        <f t="shared" ca="1" si="63"/>
        <v>3.661342387728431</v>
      </c>
      <c r="IMN34" s="3">
        <f t="shared" ca="1" si="63"/>
        <v>0.53777098982558458</v>
      </c>
      <c r="IMO34" s="3">
        <f t="shared" ca="1" si="63"/>
        <v>0.39649672477438791</v>
      </c>
      <c r="IMP34" s="3">
        <f t="shared" ca="1" si="63"/>
        <v>4.0735416761457763</v>
      </c>
      <c r="IMQ34" s="3">
        <f t="shared" ca="1" si="63"/>
        <v>-4.6045752110577745</v>
      </c>
      <c r="IMR34" s="3">
        <f t="shared" ca="1" si="63"/>
        <v>2.6396063787686352</v>
      </c>
      <c r="IMS34" s="3">
        <f t="shared" ca="1" si="63"/>
        <v>6.2686219153207503</v>
      </c>
      <c r="IMT34" s="3">
        <f t="shared" ca="1" si="63"/>
        <v>-2.285831758226934E-2</v>
      </c>
      <c r="IMU34" s="3">
        <f t="shared" ca="1" si="63"/>
        <v>-5.4663971636481001</v>
      </c>
      <c r="IMV34" s="3">
        <f t="shared" ca="1" si="63"/>
        <v>-0.73070365131369119</v>
      </c>
      <c r="IMW34" s="3">
        <f t="shared" ca="1" si="63"/>
        <v>0.574292488636577</v>
      </c>
      <c r="IMX34" s="3">
        <f t="shared" ca="1" si="63"/>
        <v>2.498688895139324</v>
      </c>
      <c r="IMY34" s="3">
        <f t="shared" ca="1" si="574"/>
        <v>2.2177713192481265</v>
      </c>
      <c r="IMZ34" s="3">
        <f t="shared" ca="1" si="574"/>
        <v>1.4717746544721479</v>
      </c>
      <c r="INA34" s="3">
        <f t="shared" ca="1" si="574"/>
        <v>-1.6331892025595549</v>
      </c>
      <c r="INB34" s="3">
        <f t="shared" ca="1" si="574"/>
        <v>3.5162225129711864</v>
      </c>
      <c r="INC34" s="3">
        <f t="shared" ca="1" si="574"/>
        <v>-4.1224060495631569</v>
      </c>
      <c r="IND34" s="3">
        <f t="shared" ca="1" si="574"/>
        <v>-2.8791884265758476</v>
      </c>
      <c r="INE34" s="3">
        <f t="shared" ca="1" si="574"/>
        <v>-4.434666504638356</v>
      </c>
      <c r="INF34" s="3">
        <f t="shared" ca="1" si="574"/>
        <v>-5.7210337088474796</v>
      </c>
      <c r="ING34" s="3">
        <f t="shared" ca="1" si="574"/>
        <v>-6.0923283060477962</v>
      </c>
      <c r="INH34" s="3">
        <f t="shared" ca="1" si="574"/>
        <v>-2.5540976389962862</v>
      </c>
      <c r="INI34" s="3">
        <f t="shared" ca="1" si="574"/>
        <v>2.756308472638632</v>
      </c>
      <c r="INJ34" s="3">
        <f t="shared" ca="1" si="574"/>
        <v>-6.707596767474767</v>
      </c>
      <c r="INK34" s="3">
        <f t="shared" ca="1" si="574"/>
        <v>3.1766416468617691</v>
      </c>
      <c r="INL34" s="3">
        <f t="shared" ca="1" si="574"/>
        <v>-1.2746683611875345</v>
      </c>
      <c r="INM34" s="3">
        <f t="shared" ca="1" si="574"/>
        <v>-0.81391210142918791</v>
      </c>
      <c r="INN34" s="3">
        <f t="shared" ca="1" si="574"/>
        <v>-4.1682319908235748</v>
      </c>
      <c r="INO34" s="3">
        <f t="shared" ca="1" si="575"/>
        <v>-4.0482503622476909</v>
      </c>
      <c r="INP34" s="3">
        <f t="shared" ca="1" si="575"/>
        <v>-4.0834527990336786</v>
      </c>
      <c r="INQ34" s="3">
        <f t="shared" ca="1" si="575"/>
        <v>-0.2991632630420209</v>
      </c>
      <c r="INR34" s="3">
        <f t="shared" ca="1" si="575"/>
        <v>-3.4377614042072486</v>
      </c>
      <c r="INS34" s="3">
        <f t="shared" ca="1" si="575"/>
        <v>-6.8932328896641604</v>
      </c>
      <c r="INT34" s="3">
        <f t="shared" ca="1" si="575"/>
        <v>-0.11734989777754271</v>
      </c>
      <c r="INU34" s="3">
        <f t="shared" ca="1" si="575"/>
        <v>3.4875900806607074</v>
      </c>
      <c r="INV34" s="3">
        <f t="shared" ca="1" si="575"/>
        <v>1.7177847808311411</v>
      </c>
      <c r="INW34" s="3">
        <f t="shared" ca="1" si="575"/>
        <v>-0.43725699157144343</v>
      </c>
      <c r="INX34" s="3">
        <f t="shared" ca="1" si="575"/>
        <v>2.4982078953198941</v>
      </c>
      <c r="INY34" s="3">
        <f t="shared" ca="1" si="575"/>
        <v>-2.8993893542116509</v>
      </c>
      <c r="INZ34" s="3">
        <f t="shared" ca="1" si="575"/>
        <v>-4.8386174638218362</v>
      </c>
      <c r="IOA34" s="3">
        <f t="shared" ca="1" si="575"/>
        <v>-1.1362270423448573</v>
      </c>
      <c r="IOB34" s="3">
        <f t="shared" ca="1" si="575"/>
        <v>0.31890901511386949</v>
      </c>
      <c r="IOC34" s="3">
        <f t="shared" ca="1" si="575"/>
        <v>0.34875033264659788</v>
      </c>
      <c r="IOD34" s="3">
        <f t="shared" ca="1" si="575"/>
        <v>0.86909074019525212</v>
      </c>
      <c r="IOE34" s="3">
        <f t="shared" ca="1" si="575"/>
        <v>3.5762754460769646</v>
      </c>
      <c r="IOF34" s="3">
        <f t="shared" ca="1" si="575"/>
        <v>0.61959750164264427</v>
      </c>
      <c r="IOG34" s="3">
        <f t="shared" ca="1" si="575"/>
        <v>1.0050900896614134</v>
      </c>
      <c r="IOH34" s="3">
        <f t="shared" ca="1" si="575"/>
        <v>1.7551504009931176</v>
      </c>
      <c r="IOI34" s="3">
        <f t="shared" ca="1" si="575"/>
        <v>-6.2483942606434546</v>
      </c>
      <c r="IOJ34" s="3">
        <f t="shared" ca="1" si="575"/>
        <v>2.9355924336101249</v>
      </c>
      <c r="IOK34" s="3">
        <f t="shared" ca="1" si="575"/>
        <v>1.482043126573104</v>
      </c>
      <c r="IOL34" s="3">
        <f t="shared" ca="1" si="575"/>
        <v>-1.6629532942050926</v>
      </c>
      <c r="IOM34" s="3">
        <f t="shared" ca="1" si="575"/>
        <v>0.90838220975318595</v>
      </c>
      <c r="ION34" s="3">
        <f t="shared" ca="1" si="575"/>
        <v>-0.24951761041935855</v>
      </c>
      <c r="IOO34" s="3">
        <f t="shared" ca="1" si="575"/>
        <v>-1.4149048387997387</v>
      </c>
      <c r="IOP34" s="3">
        <f t="shared" ca="1" si="575"/>
        <v>3.5652991336459854</v>
      </c>
      <c r="IOQ34" s="3">
        <f t="shared" ca="1" si="575"/>
        <v>4.4608200159471547</v>
      </c>
      <c r="IOR34" s="3">
        <f t="shared" ca="1" si="575"/>
        <v>-1.6351236909177937</v>
      </c>
      <c r="IOS34" s="3">
        <f t="shared" ca="1" si="575"/>
        <v>-1.7371095695140428</v>
      </c>
      <c r="IOT34" s="3">
        <f t="shared" ca="1" si="575"/>
        <v>-5.7177905606048727</v>
      </c>
      <c r="IOU34" s="3">
        <f t="shared" ca="1" si="575"/>
        <v>-0.47239598842867564</v>
      </c>
      <c r="IOV34" s="3">
        <f t="shared" ca="1" si="575"/>
        <v>5.2374162549133612</v>
      </c>
      <c r="IOW34" s="3">
        <f t="shared" ca="1" si="575"/>
        <v>-5.1963071687699571</v>
      </c>
      <c r="IOX34" s="3">
        <f t="shared" ca="1" si="575"/>
        <v>-1.4775093053523294</v>
      </c>
      <c r="IOY34" s="3">
        <f t="shared" ca="1" si="575"/>
        <v>-1.2834252213653652</v>
      </c>
      <c r="IOZ34" s="3">
        <f t="shared" ca="1" si="575"/>
        <v>0.96179736300460028</v>
      </c>
      <c r="IPA34" s="3">
        <f t="shared" ca="1" si="575"/>
        <v>-0.44227379151282176</v>
      </c>
      <c r="IPB34" s="3">
        <f t="shared" ca="1" si="575"/>
        <v>2.8168968796100112E-2</v>
      </c>
      <c r="IPC34" s="3">
        <f t="shared" ca="1" si="575"/>
        <v>0.16798890463797289</v>
      </c>
      <c r="IPD34" s="3">
        <f t="shared" ca="1" si="575"/>
        <v>6.8853042619418012</v>
      </c>
      <c r="IPE34" s="3">
        <f t="shared" ref="IPE34:IYY34" ca="1" si="684">NORMSINV(RAND())*$E$6</f>
        <v>-1.4244036519011474</v>
      </c>
      <c r="IPF34" s="3">
        <f t="shared" ca="1" si="684"/>
        <v>3.0952862840476549</v>
      </c>
      <c r="IPG34" s="3">
        <f t="shared" ca="1" si="684"/>
        <v>0.37687815199602831</v>
      </c>
      <c r="IPH34" s="3">
        <f t="shared" ca="1" si="684"/>
        <v>-1.7424099410297949</v>
      </c>
      <c r="IPI34" s="3">
        <f t="shared" ca="1" si="684"/>
        <v>5.794256025367412</v>
      </c>
      <c r="IPJ34" s="3">
        <f t="shared" ca="1" si="684"/>
        <v>-2.7138955323102376</v>
      </c>
      <c r="IPK34" s="3">
        <f t="shared" ca="1" si="684"/>
        <v>3.5997801457944725</v>
      </c>
      <c r="IPL34" s="3">
        <f t="shared" ca="1" si="684"/>
        <v>2.4726691284807618</v>
      </c>
      <c r="IPM34" s="3">
        <f t="shared" ca="1" si="684"/>
        <v>-0.33734729393132928</v>
      </c>
      <c r="IPN34" s="3">
        <f t="shared" ca="1" si="684"/>
        <v>-3.9578903416882456</v>
      </c>
      <c r="IPO34" s="3">
        <f t="shared" ca="1" si="684"/>
        <v>0.575392808938051</v>
      </c>
      <c r="IPP34" s="3">
        <f t="shared" ca="1" si="684"/>
        <v>-2.4031957554211214</v>
      </c>
      <c r="IPQ34" s="3">
        <f t="shared" ca="1" si="684"/>
        <v>2.7842638975026568</v>
      </c>
      <c r="IPR34" s="3">
        <f t="shared" ca="1" si="684"/>
        <v>-1.8672765143779038</v>
      </c>
      <c r="IPS34" s="3">
        <f t="shared" ca="1" si="684"/>
        <v>0.10576429604954889</v>
      </c>
      <c r="IPT34" s="3">
        <f t="shared" ca="1" si="684"/>
        <v>-3.6338108995928904</v>
      </c>
      <c r="IPU34" s="3">
        <f t="shared" ca="1" si="684"/>
        <v>0.10169246526999867</v>
      </c>
      <c r="IPV34" s="3">
        <f t="shared" ca="1" si="684"/>
        <v>1.2547247361006277</v>
      </c>
      <c r="IPW34" s="3">
        <f t="shared" ca="1" si="684"/>
        <v>1.4809959664441918</v>
      </c>
      <c r="IPX34" s="3">
        <f t="shared" ca="1" si="684"/>
        <v>-2.3709183848706061</v>
      </c>
      <c r="IPY34" s="3">
        <f t="shared" ca="1" si="684"/>
        <v>0.5370861287386004</v>
      </c>
      <c r="IPZ34" s="3">
        <f t="shared" ca="1" si="684"/>
        <v>-1.0440249132347779</v>
      </c>
      <c r="IQA34" s="3">
        <f t="shared" ca="1" si="684"/>
        <v>-6.8347723565676102E-2</v>
      </c>
      <c r="IQB34" s="3">
        <f t="shared" ca="1" si="684"/>
        <v>-2.7214025955060119</v>
      </c>
      <c r="IQC34" s="3">
        <f t="shared" ca="1" si="684"/>
        <v>5.0143664001978703</v>
      </c>
      <c r="IQD34" s="3">
        <f t="shared" ca="1" si="684"/>
        <v>2.328317291519896</v>
      </c>
      <c r="IQE34" s="3">
        <f t="shared" ca="1" si="684"/>
        <v>5.7446024044125377</v>
      </c>
      <c r="IQF34" s="3">
        <f t="shared" ca="1" si="684"/>
        <v>-1.6393415000124671</v>
      </c>
      <c r="IQG34" s="3">
        <f t="shared" ca="1" si="684"/>
        <v>-6.4475912539273228</v>
      </c>
      <c r="IQH34" s="3">
        <f t="shared" ca="1" si="684"/>
        <v>0.10221696333796329</v>
      </c>
      <c r="IQI34" s="3">
        <f t="shared" ca="1" si="684"/>
        <v>-0.3284859901446171</v>
      </c>
      <c r="IQJ34" s="3">
        <f t="shared" ca="1" si="684"/>
        <v>-1.3248990559896778</v>
      </c>
      <c r="IQK34" s="3">
        <f t="shared" ca="1" si="684"/>
        <v>-2.7449496986610629</v>
      </c>
      <c r="IQL34" s="3">
        <f t="shared" ca="1" si="684"/>
        <v>0.72514426061042769</v>
      </c>
      <c r="IQM34" s="3">
        <f t="shared" ca="1" si="684"/>
        <v>3.923147998571638</v>
      </c>
      <c r="IQN34" s="3">
        <f t="shared" ca="1" si="684"/>
        <v>2.1536763310001827</v>
      </c>
      <c r="IQO34" s="3">
        <f t="shared" ca="1" si="684"/>
        <v>2.9719627161625715</v>
      </c>
      <c r="IQP34" s="3">
        <f t="shared" ca="1" si="684"/>
        <v>0.65379735069479428</v>
      </c>
      <c r="IQQ34" s="3">
        <f t="shared" ca="1" si="684"/>
        <v>2.6388501206985073</v>
      </c>
      <c r="IQR34" s="3">
        <f t="shared" ca="1" si="684"/>
        <v>3.2828370811163872</v>
      </c>
      <c r="IQS34" s="3">
        <f t="shared" ca="1" si="684"/>
        <v>0.67321741417261849</v>
      </c>
      <c r="IQT34" s="3">
        <f t="shared" ca="1" si="684"/>
        <v>-4.4429056465628411</v>
      </c>
      <c r="IQU34" s="3">
        <f t="shared" ca="1" si="684"/>
        <v>5.229146030681795</v>
      </c>
      <c r="IQV34" s="3">
        <f t="shared" ca="1" si="684"/>
        <v>-1.5964218970355968</v>
      </c>
      <c r="IQW34" s="3">
        <f t="shared" ca="1" si="684"/>
        <v>-0.94049588012433616</v>
      </c>
      <c r="IQX34" s="3">
        <f t="shared" ca="1" si="684"/>
        <v>0.91848159249150974</v>
      </c>
      <c r="IQY34" s="3">
        <f t="shared" ca="1" si="684"/>
        <v>4.185973755547062</v>
      </c>
      <c r="IQZ34" s="3">
        <f t="shared" ca="1" si="684"/>
        <v>-4.9172309380358783</v>
      </c>
      <c r="IRA34" s="3">
        <f t="shared" ca="1" si="684"/>
        <v>-1.3338350835514416</v>
      </c>
      <c r="IRB34" s="3">
        <f t="shared" ca="1" si="684"/>
        <v>5.3524069854450449</v>
      </c>
      <c r="IRC34" s="3">
        <f t="shared" ca="1" si="684"/>
        <v>6.3934705221408947</v>
      </c>
      <c r="IRD34" s="3">
        <f t="shared" ca="1" si="684"/>
        <v>0.31659544138836271</v>
      </c>
      <c r="IRE34" s="3">
        <f t="shared" ca="1" si="684"/>
        <v>4.0467794775591059</v>
      </c>
      <c r="IRF34" s="3">
        <f t="shared" ca="1" si="684"/>
        <v>-0.16683709190697643</v>
      </c>
      <c r="IRG34" s="3">
        <f t="shared" ca="1" si="684"/>
        <v>6.4224751723320708</v>
      </c>
      <c r="IRH34" s="3">
        <f t="shared" ca="1" si="684"/>
        <v>-4.5661917913662879</v>
      </c>
      <c r="IRI34" s="3">
        <f t="shared" ca="1" si="684"/>
        <v>0.96552284140722222</v>
      </c>
      <c r="IRJ34" s="3">
        <f t="shared" ca="1" si="684"/>
        <v>0.94199183862986424</v>
      </c>
      <c r="IRK34" s="3">
        <f t="shared" ca="1" si="684"/>
        <v>4.4553618956767949</v>
      </c>
      <c r="IRL34" s="3">
        <f t="shared" ca="1" si="684"/>
        <v>-0.53179041335989385</v>
      </c>
      <c r="IRM34" s="3">
        <f t="shared" ca="1" si="684"/>
        <v>1.4716527081942217</v>
      </c>
      <c r="IRN34" s="3">
        <f t="shared" ca="1" si="684"/>
        <v>0.85479121560756344</v>
      </c>
      <c r="IRO34" s="3">
        <f t="shared" ca="1" si="684"/>
        <v>3.1518225354060911</v>
      </c>
      <c r="IRP34" s="3">
        <f t="shared" ca="1" si="684"/>
        <v>-5.1264356248331016</v>
      </c>
      <c r="IRQ34" s="3">
        <f t="shared" ca="1" si="684"/>
        <v>1.1580547216181001</v>
      </c>
      <c r="IRR34" s="3">
        <f t="shared" ca="1" si="684"/>
        <v>3.2039273173315497</v>
      </c>
      <c r="IRS34" s="3">
        <f t="shared" ca="1" si="684"/>
        <v>-7.0226833680545262</v>
      </c>
      <c r="IRT34" s="3">
        <f t="shared" ca="1" si="684"/>
        <v>3.8985354069700824</v>
      </c>
      <c r="IRU34" s="3">
        <f t="shared" ca="1" si="684"/>
        <v>-0.94885790001529791</v>
      </c>
      <c r="IRV34" s="3">
        <f t="shared" ca="1" si="684"/>
        <v>4.2553839022967122</v>
      </c>
      <c r="IRW34" s="3">
        <f t="shared" ca="1" si="684"/>
        <v>-5.1170187463282115</v>
      </c>
      <c r="IRX34" s="3">
        <f t="shared" ca="1" si="684"/>
        <v>-1.2575922376419533</v>
      </c>
      <c r="IRY34" s="3">
        <f t="shared" ca="1" si="684"/>
        <v>-0.95918475802083381</v>
      </c>
      <c r="IRZ34" s="3">
        <f t="shared" ca="1" si="684"/>
        <v>0.95418711001259704</v>
      </c>
      <c r="ISA34" s="3">
        <f t="shared" ca="1" si="684"/>
        <v>-3.7018833963851496</v>
      </c>
      <c r="ISB34" s="3">
        <f t="shared" ca="1" si="684"/>
        <v>0.10280639896877199</v>
      </c>
      <c r="ISC34" s="3">
        <f t="shared" ca="1" si="684"/>
        <v>1.1994149123075832</v>
      </c>
      <c r="ISD34" s="3">
        <f t="shared" ca="1" si="684"/>
        <v>-2.1828936289588254</v>
      </c>
      <c r="ISE34" s="3">
        <f t="shared" ca="1" si="684"/>
        <v>4.5557212141034462</v>
      </c>
      <c r="ISF34" s="3">
        <f t="shared" ca="1" si="684"/>
        <v>3.333996552428891</v>
      </c>
      <c r="ISG34" s="3">
        <f t="shared" ca="1" si="684"/>
        <v>0.4412874627559783</v>
      </c>
      <c r="ISH34" s="3">
        <f t="shared" ca="1" si="684"/>
        <v>-2.1228581656583101</v>
      </c>
      <c r="ISI34" s="3">
        <f t="shared" ca="1" si="684"/>
        <v>0.9889139162322047</v>
      </c>
      <c r="ISJ34" s="3">
        <f t="shared" ca="1" si="684"/>
        <v>3.5215359978361431</v>
      </c>
      <c r="ISK34" s="3">
        <f t="shared" ca="1" si="684"/>
        <v>0.45888351226757917</v>
      </c>
      <c r="ISL34" s="3">
        <f t="shared" ca="1" si="684"/>
        <v>2.9866759949242425</v>
      </c>
      <c r="ISM34" s="3">
        <f t="shared" ca="1" si="684"/>
        <v>-2.1831596340976516</v>
      </c>
      <c r="ISN34" s="3">
        <f t="shared" ca="1" si="684"/>
        <v>5.407346382362066</v>
      </c>
      <c r="ISO34" s="3">
        <f t="shared" ca="1" si="684"/>
        <v>-0.57903595944473629</v>
      </c>
      <c r="ISP34" s="3">
        <f t="shared" ca="1" si="684"/>
        <v>0.70604622139675643</v>
      </c>
      <c r="ISQ34" s="3">
        <f t="shared" ca="1" si="684"/>
        <v>-0.88204128300390316</v>
      </c>
      <c r="ISR34" s="3">
        <f t="shared" ca="1" si="684"/>
        <v>-2.3085499626453201</v>
      </c>
      <c r="ISS34" s="3">
        <f t="shared" ca="1" si="684"/>
        <v>-0.94691727621056176</v>
      </c>
      <c r="IST34" s="3">
        <f t="shared" ca="1" si="684"/>
        <v>-2.6863220708341329</v>
      </c>
      <c r="ISU34" s="3">
        <f t="shared" ca="1" si="684"/>
        <v>0.27098414267411675</v>
      </c>
      <c r="ISV34" s="3">
        <f t="shared" ca="1" si="684"/>
        <v>4.2531814317868388</v>
      </c>
      <c r="ISW34" s="3">
        <f t="shared" ca="1" si="684"/>
        <v>-0.1170029755106924</v>
      </c>
      <c r="ISX34" s="3">
        <f t="shared" ca="1" si="684"/>
        <v>2.6148379293890476</v>
      </c>
      <c r="ISY34" s="3">
        <f t="shared" ca="1" si="684"/>
        <v>-1.4462286311000099</v>
      </c>
      <c r="ISZ34" s="3">
        <f t="shared" ca="1" si="684"/>
        <v>-2.5916353988243044</v>
      </c>
      <c r="ITA34" s="3">
        <f t="shared" ca="1" si="684"/>
        <v>1.8876681947543874</v>
      </c>
      <c r="ITB34" s="3">
        <f t="shared" ca="1" si="684"/>
        <v>3.8904635974586002E-2</v>
      </c>
      <c r="ITC34" s="3">
        <f t="shared" ca="1" si="684"/>
        <v>-1.4999465774479135</v>
      </c>
      <c r="ITD34" s="3">
        <f t="shared" ca="1" si="684"/>
        <v>0.67154693408986244</v>
      </c>
      <c r="ITE34" s="3">
        <f t="shared" ca="1" si="684"/>
        <v>7.2295592502452735</v>
      </c>
      <c r="ITF34" s="3">
        <f t="shared" ca="1" si="684"/>
        <v>0.59648434059610356</v>
      </c>
      <c r="ITG34" s="3">
        <f t="shared" ca="1" si="684"/>
        <v>6.6546342363385733</v>
      </c>
      <c r="ITH34" s="3">
        <f t="shared" ca="1" si="684"/>
        <v>-0.28737045119132076</v>
      </c>
      <c r="ITI34" s="3">
        <f t="shared" ca="1" si="684"/>
        <v>-1.2484813281025533</v>
      </c>
      <c r="ITJ34" s="3">
        <f t="shared" ca="1" si="684"/>
        <v>-2.020221521803041</v>
      </c>
      <c r="ITK34" s="3">
        <f t="shared" ca="1" si="684"/>
        <v>-0.33745224444619204</v>
      </c>
      <c r="ITL34" s="3">
        <f t="shared" ca="1" si="684"/>
        <v>5.0961183212727201</v>
      </c>
      <c r="ITM34" s="3">
        <f t="shared" ca="1" si="684"/>
        <v>0.64339586550342176</v>
      </c>
      <c r="ITN34" s="3">
        <f t="shared" ca="1" si="684"/>
        <v>-1.3607422813576067</v>
      </c>
      <c r="ITO34" s="3">
        <f t="shared" ca="1" si="684"/>
        <v>3.7716280276745295</v>
      </c>
      <c r="ITP34" s="3">
        <f t="shared" ca="1" si="684"/>
        <v>1.8033233544475253</v>
      </c>
      <c r="ITQ34" s="3">
        <f t="shared" ca="1" si="684"/>
        <v>-1.7948095676506082</v>
      </c>
      <c r="ITR34" s="3">
        <f t="shared" ca="1" si="684"/>
        <v>4.8586136417777492</v>
      </c>
      <c r="ITS34" s="3">
        <f t="shared" ca="1" si="684"/>
        <v>0.40037308813970718</v>
      </c>
      <c r="ITT34" s="3">
        <f t="shared" ca="1" si="684"/>
        <v>-2.6900602863227281</v>
      </c>
      <c r="ITU34" s="3">
        <f t="shared" ca="1" si="684"/>
        <v>7.5166771802679833E-2</v>
      </c>
      <c r="ITV34" s="3">
        <f t="shared" ca="1" si="684"/>
        <v>-3.4609764045008857</v>
      </c>
      <c r="ITW34" s="3">
        <f t="shared" ca="1" si="684"/>
        <v>-6.4777123602691736E-2</v>
      </c>
      <c r="ITX34" s="3">
        <f t="shared" ca="1" si="684"/>
        <v>-1.1983551599445321</v>
      </c>
      <c r="ITY34" s="3">
        <f t="shared" ca="1" si="684"/>
        <v>-2.9322602449222801</v>
      </c>
      <c r="ITZ34" s="3">
        <f t="shared" ca="1" si="684"/>
        <v>3.3791699468980938</v>
      </c>
      <c r="IUA34" s="3">
        <f t="shared" ca="1" si="684"/>
        <v>-0.5919123393458684</v>
      </c>
      <c r="IUB34" s="3">
        <f t="shared" ca="1" si="684"/>
        <v>-1.5336352407129183</v>
      </c>
      <c r="IUC34" s="3">
        <f t="shared" ca="1" si="684"/>
        <v>2.045448545750455</v>
      </c>
      <c r="IUD34" s="3">
        <f t="shared" ca="1" si="684"/>
        <v>2.385183080707844</v>
      </c>
      <c r="IUE34" s="3">
        <f t="shared" ca="1" si="684"/>
        <v>3.5567379998484305E-2</v>
      </c>
      <c r="IUF34" s="3">
        <f t="shared" ca="1" si="684"/>
        <v>-2.6165453425911935</v>
      </c>
      <c r="IUG34" s="3">
        <f t="shared" ca="1" si="684"/>
        <v>-0.76604436818484012</v>
      </c>
      <c r="IUH34" s="3">
        <f t="shared" ca="1" si="684"/>
        <v>-0.53177856200279616</v>
      </c>
      <c r="IUI34" s="3">
        <f t="shared" ca="1" si="684"/>
        <v>0.85566499018457121</v>
      </c>
      <c r="IUJ34" s="3">
        <f t="shared" ca="1" si="684"/>
        <v>-3.1350217335251358</v>
      </c>
      <c r="IUK34" s="3">
        <f t="shared" ca="1" si="684"/>
        <v>2.2284982805291582</v>
      </c>
      <c r="IUL34" s="3">
        <f t="shared" ca="1" si="684"/>
        <v>1.991348276556034</v>
      </c>
      <c r="IUM34" s="3">
        <f t="shared" ca="1" si="684"/>
        <v>4.6418554140926043</v>
      </c>
      <c r="IUN34" s="3">
        <f t="shared" ca="1" si="684"/>
        <v>3.6403426710193574</v>
      </c>
      <c r="IUO34" s="3">
        <f t="shared" ca="1" si="684"/>
        <v>-6.0136269403503944</v>
      </c>
      <c r="IUP34" s="3">
        <f t="shared" ca="1" si="684"/>
        <v>-2.9632391397453683</v>
      </c>
      <c r="IUQ34" s="3">
        <f t="shared" ca="1" si="684"/>
        <v>1.6394634669833295</v>
      </c>
      <c r="IUR34" s="3">
        <f t="shared" ca="1" si="684"/>
        <v>4.1551743622820601</v>
      </c>
      <c r="IUS34" s="3">
        <f t="shared" ca="1" si="684"/>
        <v>3.2871271635011299</v>
      </c>
      <c r="IUT34" s="3">
        <f t="shared" ca="1" si="684"/>
        <v>-2.1902095135174582</v>
      </c>
      <c r="IUU34" s="3">
        <f t="shared" ca="1" si="684"/>
        <v>0.27018330212968661</v>
      </c>
      <c r="IUV34" s="3">
        <f t="shared" ca="1" si="684"/>
        <v>0.12958342533213679</v>
      </c>
      <c r="IUW34" s="3">
        <f t="shared" ca="1" si="684"/>
        <v>7.185768409989258</v>
      </c>
      <c r="IUX34" s="3">
        <f t="shared" ca="1" si="684"/>
        <v>-2.8056960085493676</v>
      </c>
      <c r="IUY34" s="3">
        <f t="shared" ca="1" si="684"/>
        <v>2.8835322371435543</v>
      </c>
      <c r="IUZ34" s="3">
        <f t="shared" ca="1" si="684"/>
        <v>1.2958285022183635</v>
      </c>
      <c r="IVA34" s="3">
        <f t="shared" ca="1" si="684"/>
        <v>-1.4864194406028173</v>
      </c>
      <c r="IVB34" s="3">
        <f t="shared" ca="1" si="684"/>
        <v>5.489869553984426</v>
      </c>
      <c r="IVC34" s="3">
        <f t="shared" ca="1" si="684"/>
        <v>8.5005068123050815</v>
      </c>
      <c r="IVD34" s="3">
        <f t="shared" ca="1" si="684"/>
        <v>2.3099145417252327</v>
      </c>
      <c r="IVE34" s="3">
        <f t="shared" ca="1" si="684"/>
        <v>-0.12007209452668888</v>
      </c>
      <c r="IVF34" s="3">
        <f t="shared" ca="1" si="684"/>
        <v>2.1829102314703546</v>
      </c>
      <c r="IVG34" s="3">
        <f t="shared" ca="1" si="684"/>
        <v>2.0022108955342501</v>
      </c>
      <c r="IVH34" s="3">
        <f t="shared" ca="1" si="684"/>
        <v>-3.3199927709162969E-2</v>
      </c>
      <c r="IVI34" s="3">
        <f t="shared" ca="1" si="684"/>
        <v>2.0634271939973172</v>
      </c>
      <c r="IVJ34" s="3">
        <f t="shared" ca="1" si="684"/>
        <v>-2.9036597261356953</v>
      </c>
      <c r="IVK34" s="3">
        <f t="shared" ca="1" si="684"/>
        <v>0.25983188329518725</v>
      </c>
      <c r="IVL34" s="3">
        <f t="shared" ca="1" si="684"/>
        <v>-1.1719717615824701</v>
      </c>
      <c r="IVM34" s="3">
        <f t="shared" ca="1" si="684"/>
        <v>1.6348834486451158</v>
      </c>
      <c r="IVN34" s="3">
        <f t="shared" ca="1" si="684"/>
        <v>-2.3721029057218437</v>
      </c>
      <c r="IVO34" s="3">
        <f t="shared" ca="1" si="684"/>
        <v>-2.4808050785948526</v>
      </c>
      <c r="IVP34" s="3">
        <f t="shared" ca="1" si="684"/>
        <v>3.7764139893949902</v>
      </c>
      <c r="IVQ34" s="3">
        <f t="shared" ca="1" si="684"/>
        <v>2.3682648374552606</v>
      </c>
      <c r="IVR34" s="3">
        <f t="shared" ca="1" si="684"/>
        <v>-0.30295200288910618</v>
      </c>
      <c r="IVS34" s="3">
        <f t="shared" ca="1" si="684"/>
        <v>1.8089562904030099</v>
      </c>
      <c r="IVT34" s="3">
        <f t="shared" ca="1" si="684"/>
        <v>-0.31432761607016613</v>
      </c>
      <c r="IVU34" s="3">
        <f t="shared" ca="1" si="684"/>
        <v>0.35645237625265397</v>
      </c>
      <c r="IVV34" s="3">
        <f t="shared" ca="1" si="684"/>
        <v>0.34410680460993315</v>
      </c>
      <c r="IVW34" s="3">
        <f t="shared" ca="1" si="684"/>
        <v>0.66002388763756414</v>
      </c>
      <c r="IVX34" s="3">
        <f t="shared" ca="1" si="684"/>
        <v>3.2029772027502279</v>
      </c>
      <c r="IVY34" s="3">
        <f t="shared" ca="1" si="684"/>
        <v>2.3190591831676066</v>
      </c>
      <c r="IVZ34" s="3">
        <f t="shared" ca="1" si="684"/>
        <v>-2.0557432216653209</v>
      </c>
      <c r="IWA34" s="3">
        <f t="shared" ca="1" si="684"/>
        <v>0.11997875933382274</v>
      </c>
      <c r="IWB34" s="3">
        <f t="shared" ca="1" si="684"/>
        <v>-4.3094553661031387</v>
      </c>
      <c r="IWC34" s="3">
        <f t="shared" ca="1" si="684"/>
        <v>0.99745789843350496</v>
      </c>
      <c r="IWD34" s="3">
        <f t="shared" ca="1" si="684"/>
        <v>3.8883932512831421</v>
      </c>
      <c r="IWE34" s="3">
        <f t="shared" ca="1" si="684"/>
        <v>-0.57414311347508862</v>
      </c>
      <c r="IWF34" s="3">
        <f t="shared" ca="1" si="684"/>
        <v>-3.8590526344542599</v>
      </c>
      <c r="IWG34" s="3">
        <f t="shared" ca="1" si="684"/>
        <v>-3.2903238453728729</v>
      </c>
      <c r="IWH34" s="3">
        <f t="shared" ca="1" si="684"/>
        <v>-2.0362630209397832</v>
      </c>
      <c r="IWI34" s="3">
        <f t="shared" ca="1" si="684"/>
        <v>-7.0295855463300971E-2</v>
      </c>
      <c r="IWJ34" s="3">
        <f t="shared" ca="1" si="684"/>
        <v>3.152964121417182</v>
      </c>
      <c r="IWK34" s="3">
        <f t="shared" ca="1" si="684"/>
        <v>5.0009928895952376</v>
      </c>
      <c r="IWL34" s="3">
        <f t="shared" ca="1" si="684"/>
        <v>-4.4470699349720437</v>
      </c>
      <c r="IWM34" s="3">
        <f t="shared" ca="1" si="684"/>
        <v>-4.448789354727464</v>
      </c>
      <c r="IWN34" s="3">
        <f t="shared" ca="1" si="684"/>
        <v>-4.6465180887658377</v>
      </c>
      <c r="IWO34" s="3">
        <f t="shared" ca="1" si="684"/>
        <v>2.8191241036185635</v>
      </c>
      <c r="IWP34" s="3">
        <f t="shared" ca="1" si="684"/>
        <v>-1.5483580343997485E-2</v>
      </c>
      <c r="IWQ34" s="3">
        <f t="shared" ca="1" si="684"/>
        <v>3.7787619308578906</v>
      </c>
      <c r="IWR34" s="3">
        <f t="shared" ca="1" si="684"/>
        <v>5.6135223203131801</v>
      </c>
      <c r="IWS34" s="3">
        <f t="shared" ca="1" si="684"/>
        <v>-4.7478913418609618</v>
      </c>
      <c r="IWT34" s="3">
        <f t="shared" ca="1" si="684"/>
        <v>6.1165946508244797</v>
      </c>
      <c r="IWU34" s="3">
        <f t="shared" ca="1" si="684"/>
        <v>-4.20539884634732</v>
      </c>
      <c r="IWV34" s="3">
        <f t="shared" ca="1" si="684"/>
        <v>1.6405136457344671</v>
      </c>
      <c r="IWW34" s="3">
        <f t="shared" ca="1" si="684"/>
        <v>-8.7023272947284092</v>
      </c>
      <c r="IWX34" s="3">
        <f t="shared" ca="1" si="684"/>
        <v>4.2129455098199848</v>
      </c>
      <c r="IWY34" s="3">
        <f t="shared" ca="1" si="684"/>
        <v>-9.8388995879558599E-2</v>
      </c>
      <c r="IWZ34" s="3">
        <f t="shared" ca="1" si="684"/>
        <v>1.246933041216465</v>
      </c>
      <c r="IXA34" s="3">
        <f t="shared" ca="1" si="684"/>
        <v>-1.520234778495158</v>
      </c>
      <c r="IXB34" s="3">
        <f t="shared" ca="1" si="684"/>
        <v>3.2658898702828507</v>
      </c>
      <c r="IXC34" s="3">
        <f t="shared" ca="1" si="684"/>
        <v>-4.0147363841443573</v>
      </c>
      <c r="IXD34" s="3">
        <f t="shared" ca="1" si="684"/>
        <v>-2.9270453050870358</v>
      </c>
      <c r="IXE34" s="3">
        <f t="shared" ca="1" si="684"/>
        <v>0.95945673154157429</v>
      </c>
      <c r="IXF34" s="3">
        <f t="shared" ca="1" si="684"/>
        <v>-0.50413308242003096</v>
      </c>
      <c r="IXG34" s="3">
        <f t="shared" ca="1" si="684"/>
        <v>-0.66328544003183443</v>
      </c>
      <c r="IXH34" s="3">
        <f t="shared" ca="1" si="684"/>
        <v>-1.9278356947839543</v>
      </c>
      <c r="IXI34" s="3">
        <f t="shared" ca="1" si="684"/>
        <v>-4.0664732298187198</v>
      </c>
      <c r="IXJ34" s="3">
        <f t="shared" ca="1" si="684"/>
        <v>-2.1629131456410136</v>
      </c>
      <c r="IXK34" s="3">
        <f t="shared" ca="1" si="684"/>
        <v>-0.7216071552235549</v>
      </c>
      <c r="IXL34" s="3">
        <f t="shared" ca="1" si="684"/>
        <v>-2.9548586802313754</v>
      </c>
      <c r="IXM34" s="3">
        <f t="shared" ca="1" si="684"/>
        <v>-2.6884744484263501</v>
      </c>
      <c r="IXN34" s="3">
        <f t="shared" ca="1" si="684"/>
        <v>-1.681244141923981</v>
      </c>
      <c r="IXO34" s="3">
        <f t="shared" ca="1" si="684"/>
        <v>0.39914812560345658</v>
      </c>
      <c r="IXP34" s="3">
        <f t="shared" ca="1" si="684"/>
        <v>0.75966857120312259</v>
      </c>
      <c r="IXQ34" s="3">
        <f t="shared" ca="1" si="684"/>
        <v>-3.5379051824454892</v>
      </c>
      <c r="IXR34" s="3">
        <f t="shared" ca="1" si="684"/>
        <v>-3.2421162453474741</v>
      </c>
      <c r="IXS34" s="3">
        <f t="shared" ca="1" si="684"/>
        <v>0.37257295282666936</v>
      </c>
      <c r="IXT34" s="3">
        <f t="shared" ca="1" si="684"/>
        <v>1.8383165793391543</v>
      </c>
      <c r="IXU34" s="3">
        <f t="shared" ca="1" si="684"/>
        <v>8.6864969373765352E-2</v>
      </c>
      <c r="IXV34" s="3">
        <f t="shared" ca="1" si="684"/>
        <v>-4.7675322458868434</v>
      </c>
      <c r="IXW34" s="3">
        <f t="shared" ca="1" si="684"/>
        <v>-5.6658281899289902</v>
      </c>
      <c r="IXX34" s="3">
        <f t="shared" ca="1" si="684"/>
        <v>0.52737432570655174</v>
      </c>
      <c r="IXY34" s="3">
        <f t="shared" ca="1" si="684"/>
        <v>0.92612967453075057</v>
      </c>
      <c r="IXZ34" s="3">
        <f t="shared" ca="1" si="684"/>
        <v>2.5122487134533737</v>
      </c>
      <c r="IYA34" s="3">
        <f t="shared" ca="1" si="684"/>
        <v>-2.726679260707277</v>
      </c>
      <c r="IYB34" s="3">
        <f t="shared" ca="1" si="684"/>
        <v>-4.1401528341487275</v>
      </c>
      <c r="IYC34" s="3">
        <f t="shared" ca="1" si="684"/>
        <v>1.6289901999546008</v>
      </c>
      <c r="IYD34" s="3">
        <f t="shared" ca="1" si="684"/>
        <v>-0.72529248241299982</v>
      </c>
      <c r="IYE34" s="3">
        <f t="shared" ca="1" si="684"/>
        <v>-0.54814552435820585</v>
      </c>
      <c r="IYF34" s="3">
        <f t="shared" ca="1" si="684"/>
        <v>-0.51652485971279116</v>
      </c>
      <c r="IYG34" s="3">
        <f t="shared" ca="1" si="684"/>
        <v>-4.5877171819577161</v>
      </c>
      <c r="IYH34" s="3">
        <f t="shared" ca="1" si="684"/>
        <v>3.8295096972996858</v>
      </c>
      <c r="IYI34" s="3">
        <f t="shared" ca="1" si="684"/>
        <v>-6.3532926716920155</v>
      </c>
      <c r="IYJ34" s="3">
        <f t="shared" ca="1" si="684"/>
        <v>2.8336358023899146</v>
      </c>
      <c r="IYK34" s="3">
        <f t="shared" ca="1" si="684"/>
        <v>0.16049150893034833</v>
      </c>
      <c r="IYL34" s="3">
        <f t="shared" ca="1" si="684"/>
        <v>2.0240674251693798</v>
      </c>
      <c r="IYM34" s="3">
        <f t="shared" ca="1" si="684"/>
        <v>-1.5592432981376425</v>
      </c>
      <c r="IYN34" s="3">
        <f t="shared" ca="1" si="684"/>
        <v>-1.0057239564573637</v>
      </c>
      <c r="IYO34" s="3">
        <f t="shared" ca="1" si="684"/>
        <v>4.8578847095462692</v>
      </c>
      <c r="IYP34" s="3">
        <f t="shared" ca="1" si="684"/>
        <v>-0.80283936594673688</v>
      </c>
      <c r="IYQ34" s="3">
        <f t="shared" ca="1" si="684"/>
        <v>0.10772229922463045</v>
      </c>
      <c r="IYR34" s="3">
        <f t="shared" ca="1" si="684"/>
        <v>2.594018469181524</v>
      </c>
      <c r="IYS34" s="3">
        <f t="shared" ca="1" si="684"/>
        <v>-2.7285223149138043</v>
      </c>
      <c r="IYT34" s="3">
        <f t="shared" ca="1" si="684"/>
        <v>1.9652950670341753</v>
      </c>
      <c r="IYU34" s="3">
        <f t="shared" ca="1" si="684"/>
        <v>-1.1718396546131007</v>
      </c>
      <c r="IYV34" s="3">
        <f t="shared" ca="1" si="684"/>
        <v>-0.58711674830064597</v>
      </c>
      <c r="IYW34" s="3">
        <f t="shared" ca="1" si="684"/>
        <v>-0.60872250642132508</v>
      </c>
      <c r="IYX34" s="3">
        <f t="shared" ca="1" si="684"/>
        <v>-2.832148618888501</v>
      </c>
      <c r="IYY34" s="3">
        <f t="shared" ca="1" si="684"/>
        <v>3.0133463458462648</v>
      </c>
      <c r="IYZ34" s="3">
        <f t="shared" ref="IYZ34:JDW34" ca="1" si="685">NORMSINV(RAND())*$E$6</f>
        <v>-3.3875394134765173</v>
      </c>
      <c r="IZA34" s="3">
        <f t="shared" ca="1" si="685"/>
        <v>0.40026616384456737</v>
      </c>
      <c r="IZB34" s="3">
        <f t="shared" ca="1" si="685"/>
        <v>-1.4447182699370715</v>
      </c>
      <c r="IZC34" s="3">
        <f t="shared" ca="1" si="685"/>
        <v>-2.6028807938964693</v>
      </c>
      <c r="IZD34" s="3">
        <f t="shared" ca="1" si="685"/>
        <v>3.391277584781716</v>
      </c>
      <c r="IZE34" s="3">
        <f t="shared" ca="1" si="685"/>
        <v>0.16348267810336481</v>
      </c>
      <c r="IZF34" s="3">
        <f t="shared" ca="1" si="685"/>
        <v>1.5960966216577814</v>
      </c>
      <c r="IZG34" s="3">
        <f t="shared" ca="1" si="685"/>
        <v>0.79420983819563462</v>
      </c>
      <c r="IZH34" s="3">
        <f t="shared" ca="1" si="685"/>
        <v>2.5511758886158704</v>
      </c>
      <c r="IZI34" s="3">
        <f t="shared" ca="1" si="685"/>
        <v>4.5685807203558584</v>
      </c>
      <c r="IZJ34" s="3">
        <f t="shared" ca="1" si="685"/>
        <v>0.76948604269611875</v>
      </c>
      <c r="IZK34" s="3">
        <f t="shared" ca="1" si="685"/>
        <v>0.77467384693517727</v>
      </c>
      <c r="IZL34" s="3">
        <f t="shared" ca="1" si="685"/>
        <v>2.1992019467564132</v>
      </c>
      <c r="IZM34" s="3">
        <f t="shared" ca="1" si="685"/>
        <v>3.5650146778845508</v>
      </c>
      <c r="IZN34" s="3">
        <f t="shared" ca="1" si="685"/>
        <v>2.014936873396592</v>
      </c>
      <c r="IZO34" s="3">
        <f t="shared" ca="1" si="685"/>
        <v>-1.2386259224956091</v>
      </c>
      <c r="IZP34" s="3">
        <f t="shared" ca="1" si="685"/>
        <v>1.7002409013128033</v>
      </c>
      <c r="IZQ34" s="3">
        <f t="shared" ca="1" si="685"/>
        <v>1.7185359132619165</v>
      </c>
      <c r="IZR34" s="3">
        <f t="shared" ca="1" si="685"/>
        <v>-5.9911040154689941</v>
      </c>
      <c r="IZS34" s="3">
        <f t="shared" ca="1" si="685"/>
        <v>2.3237906995846629</v>
      </c>
      <c r="IZT34" s="3">
        <f t="shared" ca="1" si="685"/>
        <v>0.8351563322638822</v>
      </c>
      <c r="IZU34" s="3">
        <f t="shared" ca="1" si="685"/>
        <v>-0.81712593809990874</v>
      </c>
      <c r="IZV34" s="3">
        <f t="shared" ca="1" si="685"/>
        <v>3.8308373549734096</v>
      </c>
      <c r="IZW34" s="3">
        <f t="shared" ca="1" si="685"/>
        <v>3.2196157969985957</v>
      </c>
      <c r="IZX34" s="3">
        <f t="shared" ca="1" si="685"/>
        <v>-0.80763164941144794</v>
      </c>
      <c r="IZY34" s="3">
        <f t="shared" ca="1" si="685"/>
        <v>3.5030904896022785</v>
      </c>
      <c r="IZZ34" s="3">
        <f t="shared" ca="1" si="685"/>
        <v>0.80502649066463738</v>
      </c>
      <c r="JAA34" s="3">
        <f t="shared" ca="1" si="685"/>
        <v>0.9317305218705596</v>
      </c>
      <c r="JAB34" s="3">
        <f t="shared" ca="1" si="685"/>
        <v>-1.5098289277270507</v>
      </c>
      <c r="JAC34" s="3">
        <f t="shared" ca="1" si="685"/>
        <v>-0.95497054572907747</v>
      </c>
      <c r="JAD34" s="3">
        <f t="shared" ca="1" si="685"/>
        <v>-0.63700619289017024</v>
      </c>
      <c r="JAE34" s="3">
        <f t="shared" ca="1" si="685"/>
        <v>-3.7319368589941275</v>
      </c>
      <c r="JAF34" s="3">
        <f t="shared" ca="1" si="685"/>
        <v>-3.2942954785906693</v>
      </c>
      <c r="JAG34" s="3">
        <f t="shared" ca="1" si="685"/>
        <v>2.5049288926786835</v>
      </c>
      <c r="JAH34" s="3">
        <f t="shared" ca="1" si="685"/>
        <v>-5.8905033864390308</v>
      </c>
      <c r="JAI34" s="3">
        <f t="shared" ca="1" si="685"/>
        <v>-2.3972237520678252</v>
      </c>
      <c r="JAJ34" s="3">
        <f t="shared" ca="1" si="685"/>
        <v>-2.0298856354270303</v>
      </c>
      <c r="JAK34" s="3">
        <f t="shared" ca="1" si="685"/>
        <v>-2.4755269691260389</v>
      </c>
      <c r="JAL34" s="3">
        <f t="shared" ca="1" si="685"/>
        <v>5.4451090254777199</v>
      </c>
      <c r="JAM34" s="3">
        <f t="shared" ca="1" si="685"/>
        <v>0.37060488491182075</v>
      </c>
      <c r="JAN34" s="3">
        <f t="shared" ca="1" si="685"/>
        <v>-5.1221136767786053</v>
      </c>
      <c r="JAO34" s="3">
        <f t="shared" ca="1" si="685"/>
        <v>-1.8022999692284123</v>
      </c>
      <c r="JAP34" s="3">
        <f t="shared" ca="1" si="685"/>
        <v>-1.5743787149899342</v>
      </c>
      <c r="JAQ34" s="3">
        <f t="shared" ca="1" si="685"/>
        <v>6.6343049625781489</v>
      </c>
      <c r="JAR34" s="3">
        <f t="shared" ca="1" si="685"/>
        <v>-0.50770382122487301</v>
      </c>
      <c r="JAS34" s="3">
        <f t="shared" ca="1" si="685"/>
        <v>0.14478763707680675</v>
      </c>
      <c r="JAT34" s="3">
        <f t="shared" ca="1" si="685"/>
        <v>0.40518137925693287</v>
      </c>
      <c r="JAU34" s="3">
        <f t="shared" ca="1" si="685"/>
        <v>-4.3566399691837621</v>
      </c>
      <c r="JAV34" s="3">
        <f t="shared" ca="1" si="685"/>
        <v>-6.614101506528411</v>
      </c>
      <c r="JAW34" s="3">
        <f t="shared" ca="1" si="685"/>
        <v>0.32969927142726474</v>
      </c>
      <c r="JAX34" s="3">
        <f t="shared" ca="1" si="685"/>
        <v>1.4394301343473563</v>
      </c>
      <c r="JAY34" s="3">
        <f t="shared" ca="1" si="685"/>
        <v>1.5372488102033293</v>
      </c>
      <c r="JAZ34" s="3">
        <f t="shared" ca="1" si="685"/>
        <v>0.43120425133251039</v>
      </c>
      <c r="JBA34" s="3">
        <f t="shared" ca="1" si="685"/>
        <v>5.3295242620044094</v>
      </c>
      <c r="JBB34" s="3">
        <f t="shared" ca="1" si="685"/>
        <v>-3.1651689720365974</v>
      </c>
      <c r="JBC34" s="3">
        <f t="shared" ca="1" si="685"/>
        <v>0.60499152387949984</v>
      </c>
      <c r="JBD34" s="3">
        <f t="shared" ca="1" si="685"/>
        <v>-1.3666890763724906</v>
      </c>
      <c r="JBE34" s="3">
        <f t="shared" ca="1" si="685"/>
        <v>1.1249911992715909</v>
      </c>
      <c r="JBF34" s="3">
        <f t="shared" ca="1" si="685"/>
        <v>-2.0755391430745513</v>
      </c>
      <c r="JBG34" s="3">
        <f t="shared" ca="1" si="685"/>
        <v>-3.3961362264869659</v>
      </c>
      <c r="JBH34" s="3">
        <f t="shared" ca="1" si="685"/>
        <v>3.7106687896678521</v>
      </c>
      <c r="JBI34" s="3">
        <f t="shared" ca="1" si="685"/>
        <v>0.79136367561049337</v>
      </c>
      <c r="JBJ34" s="3">
        <f t="shared" ca="1" si="685"/>
        <v>-0.70869998740744289</v>
      </c>
      <c r="JBK34" s="3">
        <f t="shared" ca="1" si="685"/>
        <v>2.3801031530107326</v>
      </c>
      <c r="JBL34" s="3">
        <f t="shared" ca="1" si="685"/>
        <v>-4.8152340474166277E-2</v>
      </c>
      <c r="JBM34" s="3">
        <f t="shared" ca="1" si="685"/>
        <v>-2.9939837320214324</v>
      </c>
      <c r="JBN34" s="3">
        <f t="shared" ca="1" si="685"/>
        <v>-1.6404282370661518</v>
      </c>
      <c r="JBO34" s="3">
        <f t="shared" ca="1" si="685"/>
        <v>-5.410284917010598</v>
      </c>
      <c r="JBP34" s="3">
        <f t="shared" ca="1" si="685"/>
        <v>3.2557584590218882</v>
      </c>
      <c r="JBQ34" s="3">
        <f t="shared" ca="1" si="685"/>
        <v>3.4400744840310837</v>
      </c>
      <c r="JBR34" s="3">
        <f t="shared" ca="1" si="685"/>
        <v>1.5630750739203887</v>
      </c>
      <c r="JBS34" s="3">
        <f t="shared" ca="1" si="685"/>
        <v>1.5347602420636854</v>
      </c>
      <c r="JBT34" s="3">
        <f t="shared" ca="1" si="685"/>
        <v>5.8491134375143545</v>
      </c>
      <c r="JBU34" s="3">
        <f t="shared" ca="1" si="685"/>
        <v>-2.9609870254763675</v>
      </c>
      <c r="JBV34" s="3">
        <f t="shared" ca="1" si="685"/>
        <v>3.2200441702656355</v>
      </c>
      <c r="JBW34" s="3">
        <f t="shared" ca="1" si="685"/>
        <v>-1.9690048521560692</v>
      </c>
      <c r="JBX34" s="3">
        <f t="shared" ca="1" si="685"/>
        <v>-0.9687071125621165</v>
      </c>
      <c r="JBY34" s="3">
        <f t="shared" ca="1" si="685"/>
        <v>-0.38258473170842355</v>
      </c>
      <c r="JBZ34" s="3">
        <f t="shared" ca="1" si="685"/>
        <v>0.52543392235564923</v>
      </c>
      <c r="JCA34" s="3">
        <f t="shared" ca="1" si="685"/>
        <v>1.9018276916895549</v>
      </c>
      <c r="JCB34" s="3">
        <f t="shared" ca="1" si="685"/>
        <v>-3.9706649602365127</v>
      </c>
      <c r="JCC34" s="3">
        <f t="shared" ca="1" si="685"/>
        <v>-3.2763859421709487</v>
      </c>
      <c r="JCD34" s="3">
        <f t="shared" ca="1" si="685"/>
        <v>-0.74065596653509291</v>
      </c>
      <c r="JCE34" s="3">
        <f t="shared" ca="1" si="685"/>
        <v>-3.5449780027540299</v>
      </c>
      <c r="JCF34" s="3">
        <f t="shared" ca="1" si="685"/>
        <v>0.48780752443739456</v>
      </c>
      <c r="JCG34" s="3">
        <f t="shared" ca="1" si="685"/>
        <v>2.941718387187886</v>
      </c>
      <c r="JCH34" s="3">
        <f t="shared" ca="1" si="685"/>
        <v>5.7102034017240744</v>
      </c>
      <c r="JCI34" s="3">
        <f t="shared" ca="1" si="685"/>
        <v>-2.3635489625893258</v>
      </c>
      <c r="JCJ34" s="3">
        <f t="shared" ca="1" si="685"/>
        <v>-0.1834232770547638</v>
      </c>
      <c r="JCK34" s="3">
        <f t="shared" ca="1" si="685"/>
        <v>-0.78635737648379245</v>
      </c>
      <c r="JCL34" s="3">
        <f t="shared" ca="1" si="685"/>
        <v>3.2942205551919774</v>
      </c>
      <c r="JCM34" s="3">
        <f t="shared" ca="1" si="685"/>
        <v>2.9332386873209125E-2</v>
      </c>
      <c r="JCN34" s="3">
        <f t="shared" ca="1" si="685"/>
        <v>-4.1497370843440669</v>
      </c>
      <c r="JCO34" s="3">
        <f t="shared" ca="1" si="685"/>
        <v>3.190061131301789</v>
      </c>
      <c r="JCP34" s="3">
        <f t="shared" ca="1" si="685"/>
        <v>0.51121887879606698</v>
      </c>
      <c r="JCQ34" s="3">
        <f t="shared" ca="1" si="685"/>
        <v>0.96580199561589741</v>
      </c>
      <c r="JCR34" s="3">
        <f t="shared" ca="1" si="685"/>
        <v>1.6861032230676427</v>
      </c>
      <c r="JCS34" s="3">
        <f t="shared" ca="1" si="685"/>
        <v>1.3898851062736117</v>
      </c>
      <c r="JCT34" s="3">
        <f t="shared" ca="1" si="685"/>
        <v>-3.264443304609268</v>
      </c>
      <c r="JCU34" s="3">
        <f t="shared" ca="1" si="685"/>
        <v>0.60196623919840631</v>
      </c>
      <c r="JCV34" s="3">
        <f t="shared" ca="1" si="685"/>
        <v>-4.7649223610578719</v>
      </c>
      <c r="JCW34" s="3">
        <f t="shared" ca="1" si="685"/>
        <v>1.1469550539448798</v>
      </c>
      <c r="JCX34" s="3">
        <f t="shared" ca="1" si="685"/>
        <v>0.1269112588145116</v>
      </c>
      <c r="JCY34" s="3">
        <f t="shared" ca="1" si="685"/>
        <v>1.5961131729481095</v>
      </c>
      <c r="JCZ34" s="3">
        <f t="shared" ca="1" si="685"/>
        <v>-3.1141221419982195</v>
      </c>
      <c r="JDA34" s="3">
        <f t="shared" ca="1" si="685"/>
        <v>-0.43812192935929867</v>
      </c>
      <c r="JDB34" s="3">
        <f t="shared" ca="1" si="685"/>
        <v>2.7466346589696409</v>
      </c>
      <c r="JDC34" s="3">
        <f t="shared" ca="1" si="685"/>
        <v>-1.6186747800873127</v>
      </c>
      <c r="JDD34" s="3">
        <f t="shared" ca="1" si="685"/>
        <v>1.031287264812164</v>
      </c>
      <c r="JDE34" s="3">
        <f t="shared" ca="1" si="685"/>
        <v>0.17841146897889354</v>
      </c>
      <c r="JDF34" s="3">
        <f t="shared" ca="1" si="685"/>
        <v>-3.3279551288165559</v>
      </c>
      <c r="JDG34" s="3">
        <f t="shared" ca="1" si="685"/>
        <v>-1.6390279723086281</v>
      </c>
      <c r="JDH34" s="3">
        <f t="shared" ca="1" si="685"/>
        <v>-2.1889310013544065</v>
      </c>
      <c r="JDI34" s="3">
        <f t="shared" ca="1" si="685"/>
        <v>2.5536503286346619</v>
      </c>
      <c r="JDJ34" s="3">
        <f t="shared" ca="1" si="685"/>
        <v>1.6546656128669759</v>
      </c>
      <c r="JDK34" s="3">
        <f t="shared" ca="1" si="685"/>
        <v>2.180548131139564</v>
      </c>
      <c r="JDL34" s="3">
        <f t="shared" ca="1" si="685"/>
        <v>2.4323998750197395</v>
      </c>
      <c r="JDM34" s="3">
        <f t="shared" ca="1" si="685"/>
        <v>0.59241581076017003</v>
      </c>
      <c r="JDN34" s="3">
        <f t="shared" ca="1" si="685"/>
        <v>-3.1809241339023719</v>
      </c>
      <c r="JDO34" s="3">
        <f t="shared" ca="1" si="685"/>
        <v>2.9805037011774056</v>
      </c>
      <c r="JDP34" s="3">
        <f t="shared" ca="1" si="685"/>
        <v>-6.5170920443001448</v>
      </c>
      <c r="JDQ34" s="3">
        <f t="shared" ca="1" si="685"/>
        <v>4.2727493633904228</v>
      </c>
      <c r="JDR34" s="3">
        <f t="shared" ca="1" si="685"/>
        <v>-0.8235452176512289</v>
      </c>
      <c r="JDS34" s="3">
        <f t="shared" ca="1" si="685"/>
        <v>2.6239636397443293</v>
      </c>
      <c r="JDT34" s="3">
        <f t="shared" ca="1" si="685"/>
        <v>-0.27752689311408718</v>
      </c>
      <c r="JDU34" s="3">
        <f t="shared" ca="1" si="685"/>
        <v>-2.3432870592632309</v>
      </c>
      <c r="JDV34" s="3">
        <f t="shared" ca="1" si="685"/>
        <v>-0.34023501619190999</v>
      </c>
      <c r="JDW34" s="3">
        <f t="shared" ca="1" si="685"/>
        <v>-0.77375970432104513</v>
      </c>
      <c r="JDX34" s="3">
        <f t="shared" ca="1" si="637"/>
        <v>-0.41488749343901643</v>
      </c>
      <c r="JDY34" s="3">
        <f t="shared" ca="1" si="637"/>
        <v>-8.0363414415555212</v>
      </c>
      <c r="JDZ34" s="3">
        <f t="shared" ca="1" si="637"/>
        <v>5.1707758415573037</v>
      </c>
      <c r="JEA34" s="3">
        <f t="shared" ca="1" si="637"/>
        <v>-0.32694796580233632</v>
      </c>
      <c r="JEB34" s="3">
        <f t="shared" ca="1" si="637"/>
        <v>-1.3061002113160558</v>
      </c>
      <c r="JEC34" s="3">
        <f t="shared" ca="1" si="637"/>
        <v>2.3985473031513025</v>
      </c>
      <c r="JED34" s="3">
        <f t="shared" ca="1" si="637"/>
        <v>3.174975197573132</v>
      </c>
      <c r="JEE34" s="3">
        <f t="shared" ca="1" si="637"/>
        <v>3.8806478069439194</v>
      </c>
      <c r="JEF34" s="3">
        <f t="shared" ca="1" si="637"/>
        <v>-1.9089973776742464</v>
      </c>
      <c r="JEG34" s="3">
        <f t="shared" ca="1" si="637"/>
        <v>3.2222125902971781</v>
      </c>
      <c r="JEH34" s="3">
        <f t="shared" ca="1" si="637"/>
        <v>5.4222805559296336</v>
      </c>
      <c r="JEI34" s="3">
        <f t="shared" ca="1" si="637"/>
        <v>-1.9076689520295886</v>
      </c>
      <c r="JEJ34" s="3">
        <f t="shared" ca="1" si="637"/>
        <v>-1.6137001145466523</v>
      </c>
      <c r="JEK34" s="3">
        <f t="shared" ca="1" si="637"/>
        <v>-0.16513600378002458</v>
      </c>
      <c r="JEL34" s="3">
        <f t="shared" ca="1" si="637"/>
        <v>3.8336344693607156</v>
      </c>
      <c r="JEM34" s="3">
        <f t="shared" ca="1" si="637"/>
        <v>-1.2797613107161077</v>
      </c>
      <c r="JEN34" s="3">
        <f t="shared" ca="1" si="637"/>
        <v>-1.737365286600804</v>
      </c>
      <c r="JEO34" s="3">
        <f t="shared" ca="1" si="637"/>
        <v>3.5489113738430276</v>
      </c>
      <c r="JEP34" s="3">
        <f t="shared" ca="1" si="637"/>
        <v>-0.62282931432055588</v>
      </c>
      <c r="JEQ34" s="3">
        <f t="shared" ca="1" si="637"/>
        <v>-1.0397271675016931E-2</v>
      </c>
      <c r="JER34" s="3">
        <f t="shared" ca="1" si="637"/>
        <v>-0.92652239723087582</v>
      </c>
      <c r="JES34" s="3">
        <f t="shared" ca="1" si="637"/>
        <v>0.26187454752297168</v>
      </c>
      <c r="JET34" s="3">
        <f t="shared" ca="1" si="637"/>
        <v>-2.333180249242397</v>
      </c>
      <c r="JEU34" s="3">
        <f t="shared" ca="1" si="637"/>
        <v>-5.5641316797517462</v>
      </c>
      <c r="JEV34" s="3">
        <f t="shared" ca="1" si="637"/>
        <v>-0.88471094601023026</v>
      </c>
      <c r="JEW34" s="3">
        <f t="shared" ca="1" si="637"/>
        <v>-0.88447184643113996</v>
      </c>
      <c r="JEX34" s="3">
        <f t="shared" ca="1" si="637"/>
        <v>2.0530814712738064</v>
      </c>
      <c r="JEY34" s="3">
        <f t="shared" ca="1" si="637"/>
        <v>2.5751678772527802</v>
      </c>
      <c r="JEZ34" s="3">
        <f t="shared" ca="1" si="637"/>
        <v>-0.30582686294955752</v>
      </c>
      <c r="JFA34" s="3">
        <f t="shared" ca="1" si="637"/>
        <v>-3.8947970386975101</v>
      </c>
      <c r="JFB34" s="3">
        <f t="shared" ca="1" si="637"/>
        <v>4.4032434833496135</v>
      </c>
      <c r="JFC34" s="3">
        <f t="shared" ca="1" si="637"/>
        <v>-0.84036632875993089</v>
      </c>
      <c r="JFD34" s="3">
        <f t="shared" ca="1" si="637"/>
        <v>-0.77565980548347291</v>
      </c>
      <c r="JFE34" s="3">
        <f t="shared" ca="1" si="637"/>
        <v>1.8044046511385354</v>
      </c>
      <c r="JFF34" s="3">
        <f t="shared" ca="1" si="637"/>
        <v>0.9880991609366796</v>
      </c>
      <c r="JFG34" s="3">
        <f t="shared" ca="1" si="637"/>
        <v>0.71032532468498921</v>
      </c>
      <c r="JFH34" s="3">
        <f t="shared" ca="1" si="637"/>
        <v>5.3065100591457162</v>
      </c>
      <c r="JFI34" s="3">
        <f t="shared" ca="1" si="637"/>
        <v>2.1662605643498942</v>
      </c>
      <c r="JFJ34" s="3">
        <f t="shared" ca="1" si="637"/>
        <v>-2.9989620237668131</v>
      </c>
      <c r="JFK34" s="3">
        <f t="shared" ca="1" si="637"/>
        <v>0.56587071687605106</v>
      </c>
      <c r="JFL34" s="3">
        <f t="shared" ca="1" si="637"/>
        <v>-7.4499332936099609</v>
      </c>
      <c r="JFM34" s="3">
        <f t="shared" ca="1" si="637"/>
        <v>1.2025127232174859</v>
      </c>
      <c r="JFN34" s="3">
        <f t="shared" ca="1" si="637"/>
        <v>1.5931186726103177</v>
      </c>
      <c r="JFO34" s="3">
        <f t="shared" ca="1" si="637"/>
        <v>-3.0000732957172649</v>
      </c>
      <c r="JFP34" s="3">
        <f t="shared" ca="1" si="637"/>
        <v>-0.52194980982700012</v>
      </c>
      <c r="JFQ34" s="3">
        <f t="shared" ca="1" si="578"/>
        <v>0.48066936513355063</v>
      </c>
      <c r="JFR34" s="3">
        <f t="shared" ca="1" si="578"/>
        <v>2.1992004204538125</v>
      </c>
      <c r="JFS34" s="3">
        <f t="shared" ca="1" si="578"/>
        <v>2.7202121005927262</v>
      </c>
      <c r="JFT34" s="3">
        <f t="shared" ca="1" si="578"/>
        <v>-2.243182986816441</v>
      </c>
      <c r="JFU34" s="3">
        <f t="shared" ca="1" si="578"/>
        <v>-3.0510994450201867</v>
      </c>
      <c r="JFV34" s="3">
        <f t="shared" ca="1" si="578"/>
        <v>-2.3341861903989845</v>
      </c>
      <c r="JFW34" s="3">
        <f t="shared" ca="1" si="578"/>
        <v>6.3588849348065297</v>
      </c>
      <c r="JFX34" s="3">
        <f t="shared" ca="1" si="578"/>
        <v>-5.3672269587150705</v>
      </c>
      <c r="JFY34" s="3">
        <f t="shared" ca="1" si="578"/>
        <v>-0.70535276023448468</v>
      </c>
      <c r="JFZ34" s="3">
        <f t="shared" ca="1" si="578"/>
        <v>0.45060692347036452</v>
      </c>
      <c r="JGA34" s="3">
        <f t="shared" ca="1" si="578"/>
        <v>-0.36083476095614447</v>
      </c>
      <c r="JGB34" s="3">
        <f t="shared" ca="1" si="578"/>
        <v>2.9551541757373787</v>
      </c>
      <c r="JGC34" s="3">
        <f t="shared" ca="1" si="578"/>
        <v>1.8778460052255164</v>
      </c>
      <c r="JGD34" s="3">
        <f t="shared" ca="1" si="578"/>
        <v>5.7746395791374088</v>
      </c>
      <c r="JGE34" s="3">
        <f t="shared" ca="1" si="578"/>
        <v>1.8971010475812524</v>
      </c>
      <c r="JGF34" s="3">
        <f t="shared" ca="1" si="578"/>
        <v>3.3829033725139559</v>
      </c>
      <c r="JGG34" s="3">
        <f t="shared" ca="1" si="578"/>
        <v>-1.2417490773013484</v>
      </c>
      <c r="JGH34" s="3">
        <f t="shared" ca="1" si="578"/>
        <v>3.0669445808316098</v>
      </c>
      <c r="JGI34" s="3">
        <f t="shared" ca="1" si="578"/>
        <v>-2.3838051864034822</v>
      </c>
      <c r="JGJ34" s="3">
        <f t="shared" ca="1" si="578"/>
        <v>-0.22977157975555701</v>
      </c>
      <c r="JGK34" s="3">
        <f t="shared" ca="1" si="579"/>
        <v>1.32918400636696</v>
      </c>
      <c r="JGL34" s="3">
        <f t="shared" ca="1" si="579"/>
        <v>1.8207790783428983</v>
      </c>
      <c r="JGM34" s="3">
        <f t="shared" ca="1" si="579"/>
        <v>2.4705217588124713</v>
      </c>
      <c r="JGN34" s="3">
        <f t="shared" ca="1" si="579"/>
        <v>-1.599509927313747</v>
      </c>
      <c r="JGO34" s="3">
        <f t="shared" ca="1" si="579"/>
        <v>-2.5833554483446743</v>
      </c>
      <c r="JGP34" s="3">
        <f t="shared" ca="1" si="579"/>
        <v>-0.25492014463224077</v>
      </c>
      <c r="JGQ34" s="3">
        <f t="shared" ca="1" si="579"/>
        <v>2.9559474851864889</v>
      </c>
      <c r="JGR34" s="3">
        <f t="shared" ca="1" si="579"/>
        <v>-2.3991298739726932</v>
      </c>
      <c r="JGS34" s="3">
        <f t="shared" ca="1" si="579"/>
        <v>-5.5609546997590282</v>
      </c>
      <c r="JGT34" s="3">
        <f t="shared" ca="1" si="579"/>
        <v>-0.73806366604799645</v>
      </c>
      <c r="JGU34" s="3">
        <f t="shared" ca="1" si="579"/>
        <v>-0.61445827149575472</v>
      </c>
      <c r="JGV34" s="3">
        <f t="shared" ca="1" si="579"/>
        <v>1.0943502841649098</v>
      </c>
      <c r="JGW34" s="3">
        <f t="shared" ca="1" si="579"/>
        <v>1.7554202628133155</v>
      </c>
      <c r="JGX34" s="3">
        <f t="shared" ca="1" si="579"/>
        <v>2.8172715500104761</v>
      </c>
      <c r="JGY34" s="3">
        <f t="shared" ca="1" si="579"/>
        <v>2.5963610009010987</v>
      </c>
      <c r="JGZ34" s="3">
        <f t="shared" ca="1" si="579"/>
        <v>-0.15497666302098931</v>
      </c>
      <c r="JHA34" s="3">
        <f t="shared" ca="1" si="579"/>
        <v>1.1879527069014619</v>
      </c>
      <c r="JHB34" s="3">
        <f t="shared" ca="1" si="579"/>
        <v>-3.8104951760310231</v>
      </c>
      <c r="JHC34" s="3">
        <f t="shared" ca="1" si="579"/>
        <v>-3.5912833422587589</v>
      </c>
      <c r="JHD34" s="3">
        <f t="shared" ca="1" si="579"/>
        <v>2.61841137734277</v>
      </c>
      <c r="JHE34" s="3">
        <f t="shared" ca="1" si="579"/>
        <v>-1.0591753218510593</v>
      </c>
      <c r="JHF34" s="3">
        <f t="shared" ca="1" si="579"/>
        <v>-3.3304529836069348</v>
      </c>
      <c r="JHG34" s="3">
        <f t="shared" ca="1" si="579"/>
        <v>1.2929557863982897</v>
      </c>
      <c r="JHH34" s="3">
        <f t="shared" ca="1" si="579"/>
        <v>0.41465701325330062</v>
      </c>
      <c r="JHI34" s="3">
        <f t="shared" ca="1" si="579"/>
        <v>1.619376024987973</v>
      </c>
      <c r="JHJ34" s="3">
        <f t="shared" ca="1" si="579"/>
        <v>-0.75384223778833448</v>
      </c>
      <c r="JHK34" s="3">
        <f t="shared" ca="1" si="579"/>
        <v>0.27143327379321569</v>
      </c>
      <c r="JHL34" s="3">
        <f t="shared" ca="1" si="579"/>
        <v>2.8610047889685615</v>
      </c>
      <c r="JHM34" s="3">
        <f t="shared" ca="1" si="579"/>
        <v>7.2515782356169076</v>
      </c>
      <c r="JHN34" s="3">
        <f t="shared" ca="1" si="579"/>
        <v>0.13054525207944428</v>
      </c>
      <c r="JHO34" s="3">
        <f t="shared" ca="1" si="579"/>
        <v>-3.4175128806616321E-2</v>
      </c>
      <c r="JHP34" s="3">
        <f t="shared" ca="1" si="579"/>
        <v>-1.4401680909570276</v>
      </c>
      <c r="JHQ34" s="3">
        <f t="shared" ca="1" si="579"/>
        <v>1.4680289986945227</v>
      </c>
      <c r="JHR34" s="3">
        <f t="shared" ca="1" si="579"/>
        <v>-1.998658989954315</v>
      </c>
      <c r="JHS34" s="3">
        <f t="shared" ca="1" si="579"/>
        <v>-3.4661135828148728</v>
      </c>
      <c r="JHT34" s="3">
        <f t="shared" ca="1" si="579"/>
        <v>0.47741471767374127</v>
      </c>
      <c r="JHU34" s="3">
        <f t="shared" ca="1" si="579"/>
        <v>-0.54935924858485641</v>
      </c>
      <c r="JHV34" s="3">
        <f t="shared" ca="1" si="579"/>
        <v>-2.2735298963608379</v>
      </c>
      <c r="JHW34" s="3">
        <f t="shared" ca="1" si="579"/>
        <v>2.0352144003444375</v>
      </c>
      <c r="JHX34" s="3">
        <f t="shared" ca="1" si="579"/>
        <v>-5.7906952420981153</v>
      </c>
      <c r="JHY34" s="3">
        <f t="shared" ca="1" si="579"/>
        <v>-1.3131214393133843</v>
      </c>
      <c r="JHZ34" s="3">
        <f t="shared" ca="1" si="579"/>
        <v>3.1295530467795567</v>
      </c>
      <c r="JIA34" s="3">
        <f t="shared" ca="1" si="579"/>
        <v>-1.0709000442586465</v>
      </c>
      <c r="JIB34" s="3">
        <f t="shared" ca="1" si="579"/>
        <v>-5.8996501923521834</v>
      </c>
      <c r="JIC34" s="3">
        <f t="shared" ca="1" si="579"/>
        <v>-0.25035586944524718</v>
      </c>
      <c r="JID34" s="3">
        <f t="shared" ca="1" si="579"/>
        <v>-0.30054951530792867</v>
      </c>
      <c r="JIE34" s="3">
        <f t="shared" ca="1" si="579"/>
        <v>2.9459509795042265</v>
      </c>
      <c r="JIF34" s="3">
        <f t="shared" ca="1" si="579"/>
        <v>-3.5445406442892069</v>
      </c>
      <c r="JIG34" s="3">
        <f t="shared" ca="1" si="579"/>
        <v>3.1534223621606823</v>
      </c>
      <c r="JIH34" s="3">
        <f t="shared" ca="1" si="579"/>
        <v>-1.9453085300457986</v>
      </c>
      <c r="JII34" s="3">
        <f t="shared" ca="1" si="579"/>
        <v>-0.79781317799389118</v>
      </c>
      <c r="JIJ34" s="3">
        <f t="shared" ca="1" si="579"/>
        <v>9.1780094459366399</v>
      </c>
      <c r="JIK34" s="3">
        <f t="shared" ca="1" si="579"/>
        <v>-2.2881809430893298</v>
      </c>
      <c r="JIL34" s="3">
        <f t="shared" ca="1" si="579"/>
        <v>0.9222389470849397</v>
      </c>
      <c r="JIM34" s="3">
        <f t="shared" ca="1" si="579"/>
        <v>0.52429539464425778</v>
      </c>
      <c r="JIN34" s="3">
        <f t="shared" ca="1" si="579"/>
        <v>-0.50904103093890996</v>
      </c>
      <c r="JIO34" s="3">
        <f t="shared" ca="1" si="579"/>
        <v>-1.5151910836067179</v>
      </c>
      <c r="JIP34" s="3">
        <f t="shared" ca="1" si="579"/>
        <v>1.5028330730361512</v>
      </c>
      <c r="JIQ34" s="3">
        <f t="shared" ca="1" si="579"/>
        <v>0.4960817371764259</v>
      </c>
      <c r="JIR34" s="3">
        <f t="shared" ca="1" si="579"/>
        <v>3.5900697772896346</v>
      </c>
      <c r="JIS34" s="3">
        <f t="shared" ca="1" si="579"/>
        <v>0.99086308857461769</v>
      </c>
      <c r="JIT34" s="3">
        <f t="shared" ca="1" si="579"/>
        <v>3.8895766319585939E-2</v>
      </c>
      <c r="JIU34" s="3">
        <f t="shared" ca="1" si="579"/>
        <v>2.7012235317103084</v>
      </c>
      <c r="JIV34" s="3">
        <f t="shared" ca="1" si="579"/>
        <v>2.8810748454175084</v>
      </c>
      <c r="JIW34" s="3">
        <f t="shared" ca="1" si="580"/>
        <v>2.0975343353835525</v>
      </c>
      <c r="JIX34" s="3">
        <f t="shared" ca="1" si="580"/>
        <v>2.3513731734878687</v>
      </c>
      <c r="JIY34" s="3">
        <f t="shared" ca="1" si="580"/>
        <v>3.8324790619162088</v>
      </c>
      <c r="JIZ34" s="3">
        <f t="shared" ca="1" si="580"/>
        <v>0.49053667538260398</v>
      </c>
      <c r="JJA34" s="3">
        <f t="shared" ca="1" si="580"/>
        <v>1.5501629485458968</v>
      </c>
      <c r="JJB34" s="3">
        <f t="shared" ca="1" si="580"/>
        <v>-0.86577378536962368</v>
      </c>
      <c r="JJC34" s="3">
        <f t="shared" ca="1" si="580"/>
        <v>-4.0931858371837055</v>
      </c>
      <c r="JJD34" s="3">
        <f t="shared" ca="1" si="580"/>
        <v>-4.0557265791586125E-2</v>
      </c>
      <c r="JJE34" s="3">
        <f t="shared" ca="1" si="580"/>
        <v>-4.0287225910872326</v>
      </c>
      <c r="JJF34" s="3">
        <f t="shared" ca="1" si="580"/>
        <v>-1.1317767840597308</v>
      </c>
      <c r="JJG34" s="3">
        <f t="shared" ca="1" si="580"/>
        <v>-2.6282970538617492</v>
      </c>
      <c r="JJH34" s="3">
        <f t="shared" ca="1" si="580"/>
        <v>1.6338635205876111</v>
      </c>
      <c r="JJI34" s="3">
        <f t="shared" ca="1" si="580"/>
        <v>-4.4270556630017035</v>
      </c>
      <c r="JJJ34" s="3">
        <f t="shared" ca="1" si="580"/>
        <v>2.8485616979465229</v>
      </c>
      <c r="JJK34" s="3">
        <f t="shared" ca="1" si="580"/>
        <v>2.0867027393191315</v>
      </c>
      <c r="JJL34" s="3">
        <f t="shared" ca="1" si="580"/>
        <v>1.2300529947521808</v>
      </c>
      <c r="JJM34" s="3">
        <f t="shared" ca="1" si="580"/>
        <v>-0.78516143809219952</v>
      </c>
      <c r="JJN34" s="3">
        <f t="shared" ca="1" si="580"/>
        <v>-2.5443466429379842</v>
      </c>
      <c r="JJO34" s="3">
        <f t="shared" ca="1" si="580"/>
        <v>-0.53565410265826341</v>
      </c>
      <c r="JJP34" s="3">
        <f t="shared" ca="1" si="580"/>
        <v>-6.0190578691592318</v>
      </c>
      <c r="JJQ34" s="3">
        <f t="shared" ca="1" si="580"/>
        <v>5.5757985410834845</v>
      </c>
      <c r="JJR34" s="3">
        <f t="shared" ca="1" si="580"/>
        <v>5.2254648781219233</v>
      </c>
      <c r="JJS34" s="3">
        <f t="shared" ca="1" si="580"/>
        <v>-5.7500192624817057</v>
      </c>
      <c r="JJT34" s="3">
        <f t="shared" ca="1" si="580"/>
        <v>1.9990206808060274</v>
      </c>
      <c r="JJU34" s="3">
        <f t="shared" ca="1" si="580"/>
        <v>-2.7805339584353215</v>
      </c>
      <c r="JJV34" s="3">
        <f t="shared" ca="1" si="580"/>
        <v>1.1970351336198131</v>
      </c>
      <c r="JJW34" s="3">
        <f t="shared" ca="1" si="580"/>
        <v>-2.2328829333233822</v>
      </c>
      <c r="JJX34" s="3">
        <f t="shared" ca="1" si="580"/>
        <v>2.4251682416024503</v>
      </c>
      <c r="JJY34" s="3">
        <f t="shared" ca="1" si="580"/>
        <v>-4.2824396953452091</v>
      </c>
      <c r="JJZ34" s="3">
        <f t="shared" ca="1" si="580"/>
        <v>5.0176870102532209</v>
      </c>
      <c r="JKA34" s="3">
        <f t="shared" ca="1" si="580"/>
        <v>-2.8190148236034673</v>
      </c>
      <c r="JKB34" s="3">
        <f t="shared" ca="1" si="580"/>
        <v>2.934494889591047</v>
      </c>
      <c r="JKC34" s="3">
        <f t="shared" ca="1" si="580"/>
        <v>-5.975277997738055</v>
      </c>
      <c r="JKD34" s="3">
        <f t="shared" ca="1" si="580"/>
        <v>-0.82984608685468397</v>
      </c>
      <c r="JKE34" s="3">
        <f t="shared" ca="1" si="580"/>
        <v>1.7023202689998795</v>
      </c>
      <c r="JKF34" s="3">
        <f t="shared" ca="1" si="580"/>
        <v>-6.3847895498844895</v>
      </c>
      <c r="JKG34" s="3">
        <f t="shared" ca="1" si="580"/>
        <v>-1.8589319774878861</v>
      </c>
      <c r="JKH34" s="3">
        <f t="shared" ca="1" si="580"/>
        <v>2.6916295164632831</v>
      </c>
      <c r="JKI34" s="3">
        <f t="shared" ca="1" si="580"/>
        <v>-1.7768322655257154</v>
      </c>
      <c r="JKJ34" s="3">
        <f t="shared" ca="1" si="580"/>
        <v>-7.5355102090222896</v>
      </c>
      <c r="JKK34" s="3">
        <f t="shared" ca="1" si="580"/>
        <v>-1.4425381515214886</v>
      </c>
      <c r="JKL34" s="3">
        <f t="shared" ca="1" si="580"/>
        <v>1.6644843552215587</v>
      </c>
      <c r="JKM34" s="3">
        <f t="shared" ca="1" si="580"/>
        <v>2.5607685980971771</v>
      </c>
      <c r="JKN34" s="3">
        <f t="shared" ca="1" si="580"/>
        <v>-4.3262002569716023</v>
      </c>
      <c r="JKO34" s="3">
        <f t="shared" ca="1" si="580"/>
        <v>1.3094483700560908</v>
      </c>
      <c r="JKP34" s="3">
        <f t="shared" ca="1" si="580"/>
        <v>-0.72881668371824238</v>
      </c>
      <c r="JKQ34" s="3">
        <f t="shared" ca="1" si="580"/>
        <v>1.9768035185250181</v>
      </c>
      <c r="JKR34" s="3">
        <f t="shared" ca="1" si="580"/>
        <v>-2.8004331861522127</v>
      </c>
      <c r="JKS34" s="3">
        <f t="shared" ca="1" si="580"/>
        <v>-7.0642943972626036</v>
      </c>
      <c r="JKT34" s="3">
        <f t="shared" ca="1" si="580"/>
        <v>1.9059810816711245</v>
      </c>
      <c r="JKU34" s="3">
        <f t="shared" ca="1" si="580"/>
        <v>3.230864238299973</v>
      </c>
      <c r="JKV34" s="3">
        <f t="shared" ca="1" si="580"/>
        <v>2.6607951499817597</v>
      </c>
      <c r="JKW34" s="3">
        <f t="shared" ca="1" si="580"/>
        <v>-8.6789107512709425</v>
      </c>
      <c r="JKX34" s="3">
        <f t="shared" ca="1" si="580"/>
        <v>-5.0177317349183364</v>
      </c>
      <c r="JKY34" s="3">
        <f t="shared" ca="1" si="580"/>
        <v>1.7613760081291405</v>
      </c>
      <c r="JKZ34" s="3">
        <f t="shared" ca="1" si="580"/>
        <v>-1.144193949891039</v>
      </c>
      <c r="JLA34" s="3">
        <f t="shared" ca="1" si="580"/>
        <v>4.9557063096678071</v>
      </c>
      <c r="JLB34" s="3">
        <f t="shared" ca="1" si="580"/>
        <v>1.0064811267578582</v>
      </c>
      <c r="JLC34" s="3">
        <f t="shared" ca="1" si="580"/>
        <v>-0.18204612248998081</v>
      </c>
      <c r="JLD34" s="3">
        <f t="shared" ca="1" si="580"/>
        <v>-0.14440371325140947</v>
      </c>
      <c r="JLE34" s="3">
        <f t="shared" ca="1" si="580"/>
        <v>3.1180723940356705</v>
      </c>
      <c r="JLF34" s="3">
        <f t="shared" ca="1" si="580"/>
        <v>-1.3235477445205561</v>
      </c>
      <c r="JLG34" s="3">
        <f t="shared" ca="1" si="581"/>
        <v>-1.3986692982528357</v>
      </c>
      <c r="JLH34" s="3">
        <f t="shared" ca="1" si="581"/>
        <v>-1.0172028361431296</v>
      </c>
      <c r="JLI34" s="3">
        <f t="shared" ca="1" si="581"/>
        <v>-2.3654588233850884</v>
      </c>
      <c r="JLJ34" s="3">
        <f t="shared" ca="1" si="581"/>
        <v>-2.6111423858392833</v>
      </c>
      <c r="JLK34" s="3">
        <f t="shared" ca="1" si="581"/>
        <v>0.78476504918042767</v>
      </c>
      <c r="JLL34" s="3">
        <f t="shared" ca="1" si="581"/>
        <v>-0.19320325738789901</v>
      </c>
      <c r="JLM34" s="3">
        <f t="shared" ca="1" si="581"/>
        <v>0.60788364945687845</v>
      </c>
      <c r="JLN34" s="3">
        <f t="shared" ca="1" si="581"/>
        <v>-2.2647224388777865</v>
      </c>
      <c r="JLO34" s="3">
        <f t="shared" ca="1" si="581"/>
        <v>1.7455681615138343</v>
      </c>
      <c r="JLP34" s="3">
        <f t="shared" ca="1" si="581"/>
        <v>1.9380416122247743</v>
      </c>
      <c r="JLQ34" s="3">
        <f t="shared" ca="1" si="581"/>
        <v>3.7440771476484835</v>
      </c>
      <c r="JLR34" s="3">
        <f t="shared" ca="1" si="581"/>
        <v>-2.9117529374298865</v>
      </c>
      <c r="JLS34" s="3">
        <f t="shared" ca="1" si="581"/>
        <v>-4.6215127630986856</v>
      </c>
      <c r="JLT34" s="3">
        <f t="shared" ca="1" si="581"/>
        <v>-2.5139596847719887</v>
      </c>
      <c r="JLU34" s="3">
        <f t="shared" ca="1" si="581"/>
        <v>-1.0305063519524695</v>
      </c>
      <c r="JLV34" s="3">
        <f t="shared" ca="1" si="581"/>
        <v>-1.4980177287731065</v>
      </c>
      <c r="JLW34" s="3">
        <f t="shared" ca="1" si="581"/>
        <v>4.108436544986267</v>
      </c>
      <c r="JLX34" s="3">
        <f t="shared" ca="1" si="581"/>
        <v>-1.0605701396394664</v>
      </c>
      <c r="JLY34" s="3">
        <f t="shared" ca="1" si="581"/>
        <v>-1.4376545706487964</v>
      </c>
      <c r="JLZ34" s="3">
        <f t="shared" ca="1" si="581"/>
        <v>-1.3896291714461799</v>
      </c>
      <c r="JMA34" s="3">
        <f t="shared" ca="1" si="581"/>
        <v>1.5288602334741925</v>
      </c>
      <c r="JMB34" s="3">
        <f t="shared" ca="1" si="581"/>
        <v>0.81425608623576062</v>
      </c>
      <c r="JMC34" s="3">
        <f t="shared" ca="1" si="581"/>
        <v>-0.63693487412847571</v>
      </c>
      <c r="JMD34" s="3">
        <f t="shared" ca="1" si="581"/>
        <v>1.5951857358264319</v>
      </c>
      <c r="JME34" s="3">
        <f t="shared" ca="1" si="581"/>
        <v>-0.29433819897331326</v>
      </c>
      <c r="JMF34" s="3">
        <f t="shared" ca="1" si="581"/>
        <v>-0.4663598389681613</v>
      </c>
      <c r="JMG34" s="3">
        <f t="shared" ca="1" si="581"/>
        <v>1.7133747182128212</v>
      </c>
      <c r="JMH34" s="3">
        <f t="shared" ca="1" si="581"/>
        <v>-1.0617543588883378</v>
      </c>
      <c r="JMI34" s="3">
        <f t="shared" ca="1" si="581"/>
        <v>0.91672088730718948</v>
      </c>
      <c r="JMJ34" s="3">
        <f t="shared" ca="1" si="581"/>
        <v>5.2366018565103447</v>
      </c>
      <c r="JMK34" s="3">
        <f t="shared" ca="1" si="581"/>
        <v>0.15034487971849436</v>
      </c>
      <c r="JML34" s="3">
        <f t="shared" ca="1" si="581"/>
        <v>-1.9404990053857858</v>
      </c>
      <c r="JMM34" s="3">
        <f t="shared" ca="1" si="581"/>
        <v>-3.7737883411808872</v>
      </c>
      <c r="JMN34" s="3">
        <f t="shared" ca="1" si="581"/>
        <v>2.5019018915510594</v>
      </c>
      <c r="JMO34" s="3">
        <f t="shared" ca="1" si="581"/>
        <v>-0.55448617545495471</v>
      </c>
      <c r="JMP34" s="3">
        <f t="shared" ca="1" si="581"/>
        <v>-1.1312850147681575</v>
      </c>
      <c r="JMQ34" s="3">
        <f t="shared" ca="1" si="581"/>
        <v>2.1830188432359234</v>
      </c>
      <c r="JMR34" s="3">
        <f t="shared" ca="1" si="581"/>
        <v>-0.20580647313410264</v>
      </c>
      <c r="JMS34" s="3">
        <f t="shared" ca="1" si="581"/>
        <v>-1.6638166553702352</v>
      </c>
      <c r="JMT34" s="3">
        <f t="shared" ca="1" si="581"/>
        <v>2.3795763419216116</v>
      </c>
      <c r="JMU34" s="3">
        <f t="shared" ca="1" si="581"/>
        <v>0.2326519322285398</v>
      </c>
      <c r="JMV34" s="3">
        <f t="shared" ca="1" si="581"/>
        <v>-1.21495093551647</v>
      </c>
      <c r="JMW34" s="3">
        <f t="shared" ca="1" si="581"/>
        <v>-2.1581418851149836</v>
      </c>
      <c r="JMX34" s="3">
        <f t="shared" ca="1" si="581"/>
        <v>1.3293054750767392</v>
      </c>
      <c r="JMY34" s="3">
        <f t="shared" ca="1" si="581"/>
        <v>0.92562135784656485</v>
      </c>
      <c r="JMZ34" s="3">
        <f t="shared" ca="1" si="581"/>
        <v>-2.6554605856938536</v>
      </c>
      <c r="JNA34" s="3">
        <f t="shared" ca="1" si="581"/>
        <v>1.9405563403729105</v>
      </c>
      <c r="JNB34" s="3">
        <f t="shared" ca="1" si="581"/>
        <v>3.7553959041771448</v>
      </c>
      <c r="JNC34" s="3">
        <f t="shared" ca="1" si="581"/>
        <v>-2.5873180518991359</v>
      </c>
      <c r="JND34" s="3">
        <f t="shared" ca="1" si="581"/>
        <v>-3.1933935200401207</v>
      </c>
      <c r="JNE34" s="3">
        <f t="shared" ca="1" si="581"/>
        <v>-2.4051225629726023</v>
      </c>
      <c r="JNF34" s="3">
        <f t="shared" ca="1" si="581"/>
        <v>-4.7594380947837225</v>
      </c>
      <c r="JNG34" s="3">
        <f t="shared" ca="1" si="581"/>
        <v>-0.89217596068437111</v>
      </c>
      <c r="JNH34" s="3">
        <f t="shared" ca="1" si="581"/>
        <v>-0.27931262546381869</v>
      </c>
      <c r="JNI34" s="3">
        <f t="shared" ca="1" si="581"/>
        <v>-1.1524431109178805</v>
      </c>
      <c r="JNJ34" s="3">
        <f t="shared" ca="1" si="581"/>
        <v>-0.2697497805271214</v>
      </c>
      <c r="JNK34" s="3">
        <f t="shared" ca="1" si="581"/>
        <v>3.7576075147388055</v>
      </c>
      <c r="JNL34" s="3">
        <f t="shared" ca="1" si="581"/>
        <v>-4.2869183477424704</v>
      </c>
      <c r="JNM34" s="3">
        <f t="shared" ca="1" si="581"/>
        <v>-2.6953732733972564</v>
      </c>
      <c r="JNN34" s="3">
        <f t="shared" ca="1" si="581"/>
        <v>-2.3754824283771727</v>
      </c>
      <c r="JNO34" s="3">
        <f t="shared" ca="1" si="581"/>
        <v>-1.4130654906913094</v>
      </c>
      <c r="JNP34" s="3">
        <f t="shared" ca="1" si="581"/>
        <v>1.5759814575252831</v>
      </c>
      <c r="JNQ34" s="3">
        <f t="shared" ca="1" si="581"/>
        <v>3.4901340156566274</v>
      </c>
      <c r="JNR34" s="3">
        <f t="shared" ref="JNR34:KIC34" ca="1" si="686">NORMSINV(RAND())*$E$6</f>
        <v>-0.12285898804291831</v>
      </c>
      <c r="JNS34" s="3">
        <f t="shared" ca="1" si="686"/>
        <v>8.1720243456117903</v>
      </c>
      <c r="JNT34" s="3">
        <f t="shared" ca="1" si="686"/>
        <v>1.4790818469666662</v>
      </c>
      <c r="JNU34" s="3">
        <f t="shared" ca="1" si="686"/>
        <v>2.8616823477395994</v>
      </c>
      <c r="JNV34" s="3">
        <f t="shared" ca="1" si="686"/>
        <v>-0.14669551867679279</v>
      </c>
      <c r="JNW34" s="3">
        <f t="shared" ca="1" si="686"/>
        <v>2.7575717048677593</v>
      </c>
      <c r="JNX34" s="3">
        <f t="shared" ca="1" si="686"/>
        <v>-1.6084601844710522</v>
      </c>
      <c r="JNY34" s="3">
        <f t="shared" ca="1" si="686"/>
        <v>2.9054468303197694</v>
      </c>
      <c r="JNZ34" s="3">
        <f t="shared" ca="1" si="686"/>
        <v>2.5074355718261092</v>
      </c>
      <c r="JOA34" s="3">
        <f t="shared" ca="1" si="686"/>
        <v>7.3565566327803573</v>
      </c>
      <c r="JOB34" s="3">
        <f t="shared" ca="1" si="686"/>
        <v>1.7073642682128753</v>
      </c>
      <c r="JOC34" s="3">
        <f t="shared" ca="1" si="686"/>
        <v>3.4129355973394326</v>
      </c>
      <c r="JOD34" s="3">
        <f t="shared" ca="1" si="686"/>
        <v>1.0738870756722603</v>
      </c>
      <c r="JOE34" s="3">
        <f t="shared" ca="1" si="686"/>
        <v>4.8439946376834477</v>
      </c>
      <c r="JOF34" s="3">
        <f t="shared" ca="1" si="686"/>
        <v>-0.85581351577422082</v>
      </c>
      <c r="JOG34" s="3">
        <f t="shared" ca="1" si="686"/>
        <v>2.8126617171076087</v>
      </c>
      <c r="JOH34" s="3">
        <f t="shared" ca="1" si="686"/>
        <v>-1.6788676755973952</v>
      </c>
      <c r="JOI34" s="3">
        <f t="shared" ca="1" si="686"/>
        <v>2.3738773075257851</v>
      </c>
      <c r="JOJ34" s="3">
        <f t="shared" ca="1" si="686"/>
        <v>0.94414150346957393</v>
      </c>
      <c r="JOK34" s="3">
        <f t="shared" ca="1" si="686"/>
        <v>1.8253658351369646</v>
      </c>
      <c r="JOL34" s="3">
        <f t="shared" ca="1" si="686"/>
        <v>2.0597111980332059</v>
      </c>
      <c r="JOM34" s="3">
        <f t="shared" ca="1" si="686"/>
        <v>-3.8068064056434987</v>
      </c>
      <c r="JON34" s="3">
        <f t="shared" ca="1" si="686"/>
        <v>-0.73947763584885129</v>
      </c>
      <c r="JOO34" s="3">
        <f t="shared" ca="1" si="686"/>
        <v>1.0024471986428412</v>
      </c>
      <c r="JOP34" s="3">
        <f t="shared" ca="1" si="686"/>
        <v>1.0381525283996342</v>
      </c>
      <c r="JOQ34" s="3">
        <f t="shared" ca="1" si="686"/>
        <v>0.75688687880851679</v>
      </c>
      <c r="JOR34" s="3">
        <f t="shared" ca="1" si="686"/>
        <v>-5.4440420650997616</v>
      </c>
      <c r="JOS34" s="3">
        <f t="shared" ca="1" si="686"/>
        <v>-1.9584525301421221</v>
      </c>
      <c r="JOT34" s="3">
        <f t="shared" ca="1" si="686"/>
        <v>-3.0878883277101687</v>
      </c>
      <c r="JOU34" s="3">
        <f t="shared" ca="1" si="686"/>
        <v>-0.90184859066799805</v>
      </c>
      <c r="JOV34" s="3">
        <f t="shared" ca="1" si="686"/>
        <v>-0.71098520825448763</v>
      </c>
      <c r="JOW34" s="3">
        <f t="shared" ca="1" si="686"/>
        <v>4.6334615755599211</v>
      </c>
      <c r="JOX34" s="3">
        <f t="shared" ca="1" si="686"/>
        <v>-1.9609902808616462</v>
      </c>
      <c r="JOY34" s="3">
        <f t="shared" ca="1" si="686"/>
        <v>0.17930729739458479</v>
      </c>
      <c r="JOZ34" s="3">
        <f t="shared" ca="1" si="686"/>
        <v>4.9616987246042932</v>
      </c>
      <c r="JPA34" s="3">
        <f t="shared" ca="1" si="686"/>
        <v>2.7923562498253718</v>
      </c>
      <c r="JPB34" s="3">
        <f t="shared" ca="1" si="686"/>
        <v>-4.3112067343498728</v>
      </c>
      <c r="JPC34" s="3">
        <f t="shared" ca="1" si="686"/>
        <v>-1.4153530671537276</v>
      </c>
      <c r="JPD34" s="3">
        <f t="shared" ca="1" si="686"/>
        <v>-8.6518209459311226</v>
      </c>
      <c r="JPE34" s="3">
        <f t="shared" ca="1" si="686"/>
        <v>1.0253188902421786</v>
      </c>
      <c r="JPF34" s="3">
        <f t="shared" ca="1" si="686"/>
        <v>1.0400080858340905</v>
      </c>
      <c r="JPG34" s="3">
        <f t="shared" ca="1" si="686"/>
        <v>-1.4174129648232783</v>
      </c>
      <c r="JPH34" s="3">
        <f t="shared" ca="1" si="686"/>
        <v>-0.67654706914888096</v>
      </c>
      <c r="JPI34" s="3">
        <f t="shared" ca="1" si="686"/>
        <v>6.1514646546013241</v>
      </c>
      <c r="JPJ34" s="3">
        <f t="shared" ca="1" si="686"/>
        <v>0.17057132462331712</v>
      </c>
      <c r="JPK34" s="3">
        <f t="shared" ca="1" si="686"/>
        <v>-0.12771310135683564</v>
      </c>
      <c r="JPL34" s="3">
        <f t="shared" ca="1" si="686"/>
        <v>2.3048435974305108</v>
      </c>
      <c r="JPM34" s="3">
        <f t="shared" ca="1" si="686"/>
        <v>7.2737470325965816</v>
      </c>
      <c r="JPN34" s="3">
        <f t="shared" ca="1" si="686"/>
        <v>1.159982883202757</v>
      </c>
      <c r="JPO34" s="3">
        <f t="shared" ca="1" si="686"/>
        <v>2.2301397090299933</v>
      </c>
      <c r="JPP34" s="3">
        <f t="shared" ca="1" si="686"/>
        <v>-3.087976348204295</v>
      </c>
      <c r="JPQ34" s="3">
        <f t="shared" ca="1" si="686"/>
        <v>-2.4654140027046441</v>
      </c>
      <c r="JPR34" s="3">
        <f t="shared" ca="1" si="686"/>
        <v>0.27470141882779886</v>
      </c>
      <c r="JPS34" s="3">
        <f t="shared" ca="1" si="686"/>
        <v>-6.2985860124267674</v>
      </c>
      <c r="JPT34" s="3">
        <f t="shared" ca="1" si="686"/>
        <v>0.59955594890491604</v>
      </c>
      <c r="JPU34" s="3">
        <f t="shared" ca="1" si="686"/>
        <v>1.3657959397790473</v>
      </c>
      <c r="JPV34" s="3">
        <f t="shared" ca="1" si="686"/>
        <v>0.6716610380899708</v>
      </c>
      <c r="JPW34" s="3">
        <f t="shared" ca="1" si="686"/>
        <v>3.5342832835068378</v>
      </c>
      <c r="JPX34" s="3">
        <f t="shared" ca="1" si="686"/>
        <v>5.426750209279267</v>
      </c>
      <c r="JPY34" s="3">
        <f t="shared" ca="1" si="686"/>
        <v>-2.4616337923173992</v>
      </c>
      <c r="JPZ34" s="3">
        <f t="shared" ca="1" si="582"/>
        <v>-2.7205662808159805</v>
      </c>
      <c r="JQA34" s="3">
        <f t="shared" ca="1" si="582"/>
        <v>-2.3517076125551526</v>
      </c>
      <c r="JQB34" s="3">
        <f t="shared" ref="JQB34:JSA34" ca="1" si="687">NORMSINV(RAND())*$E$6</f>
        <v>-1.8010666832383055</v>
      </c>
      <c r="JQC34" s="3">
        <f t="shared" ca="1" si="687"/>
        <v>-0.64014829256496164</v>
      </c>
      <c r="JQD34" s="3">
        <f t="shared" ca="1" si="687"/>
        <v>0.29316914565465824</v>
      </c>
      <c r="JQE34" s="3">
        <f t="shared" ca="1" si="687"/>
        <v>-6.5793083067102742</v>
      </c>
      <c r="JQF34" s="3">
        <f t="shared" ca="1" si="687"/>
        <v>-3.1708844890396346</v>
      </c>
      <c r="JQG34" s="3">
        <f t="shared" ca="1" si="687"/>
        <v>4.9417837383954648</v>
      </c>
      <c r="JQH34" s="3">
        <f t="shared" ca="1" si="687"/>
        <v>-0.26491565565966557</v>
      </c>
      <c r="JQI34" s="3">
        <f t="shared" ca="1" si="687"/>
        <v>1.0844367715018299</v>
      </c>
      <c r="JQJ34" s="3">
        <f t="shared" ca="1" si="687"/>
        <v>-0.39301325538904541</v>
      </c>
      <c r="JQK34" s="3">
        <f t="shared" ca="1" si="687"/>
        <v>4.3155497120467157</v>
      </c>
      <c r="JQL34" s="3">
        <f t="shared" ca="1" si="687"/>
        <v>-1.8207489990130532</v>
      </c>
      <c r="JQM34" s="3">
        <f t="shared" ca="1" si="687"/>
        <v>9.9304692160520971E-2</v>
      </c>
      <c r="JQN34" s="3">
        <f t="shared" ca="1" si="687"/>
        <v>-0.6207337894276177</v>
      </c>
      <c r="JQO34" s="3">
        <f t="shared" ca="1" si="687"/>
        <v>-1.3434808722330096</v>
      </c>
      <c r="JQP34" s="3">
        <f t="shared" ca="1" si="687"/>
        <v>2.7126601729937407</v>
      </c>
      <c r="JQQ34" s="3">
        <f t="shared" ca="1" si="687"/>
        <v>2.5290360773911731</v>
      </c>
      <c r="JQR34" s="3">
        <f t="shared" ca="1" si="687"/>
        <v>0.57790700746965529</v>
      </c>
      <c r="JQS34" s="3">
        <f t="shared" ca="1" si="687"/>
        <v>-0.47485505968280983</v>
      </c>
      <c r="JQT34" s="3">
        <f t="shared" ca="1" si="687"/>
        <v>3.6233630196004207</v>
      </c>
      <c r="JQU34" s="3">
        <f t="shared" ca="1" si="687"/>
        <v>-5.4511608230556803</v>
      </c>
      <c r="JQV34" s="3">
        <f t="shared" ca="1" si="687"/>
        <v>-2.2776353371922897</v>
      </c>
      <c r="JQW34" s="3">
        <f t="shared" ca="1" si="687"/>
        <v>-0.43453529208185138</v>
      </c>
      <c r="JQX34" s="3">
        <f t="shared" ca="1" si="687"/>
        <v>2.1348457955894626</v>
      </c>
      <c r="JQY34" s="3">
        <f t="shared" ca="1" si="687"/>
        <v>1.0090341247898122</v>
      </c>
      <c r="JQZ34" s="3">
        <f t="shared" ca="1" si="687"/>
        <v>8.1684048710117487</v>
      </c>
      <c r="JRA34" s="3">
        <f t="shared" ca="1" si="687"/>
        <v>-1.1954399405336018</v>
      </c>
      <c r="JRB34" s="3">
        <f t="shared" ca="1" si="687"/>
        <v>-2.3480133049331799</v>
      </c>
      <c r="JRC34" s="3">
        <f t="shared" ca="1" si="687"/>
        <v>-6.8735156462906364</v>
      </c>
      <c r="JRD34" s="3">
        <f t="shared" ca="1" si="687"/>
        <v>2.8849459181895134</v>
      </c>
      <c r="JRE34" s="3">
        <f t="shared" ca="1" si="687"/>
        <v>2.242759143300006</v>
      </c>
      <c r="JRF34" s="3">
        <f t="shared" ca="1" si="687"/>
        <v>-2.8203737883724695</v>
      </c>
      <c r="JRG34" s="3">
        <f t="shared" ca="1" si="687"/>
        <v>0.53817869926685635</v>
      </c>
      <c r="JRH34" s="3">
        <f t="shared" ca="1" si="687"/>
        <v>3.3974529810192138</v>
      </c>
      <c r="JRI34" s="3">
        <f t="shared" ca="1" si="687"/>
        <v>2.0500590250324882</v>
      </c>
      <c r="JRJ34" s="3">
        <f t="shared" ca="1" si="687"/>
        <v>-3.6560520108351731</v>
      </c>
      <c r="JRK34" s="3">
        <f t="shared" ca="1" si="687"/>
        <v>0.56479657629424218</v>
      </c>
      <c r="JRL34" s="3">
        <f t="shared" ca="1" si="687"/>
        <v>-2.6972506278799475</v>
      </c>
      <c r="JRM34" s="3">
        <f t="shared" ca="1" si="687"/>
        <v>-3.1124072023627352</v>
      </c>
      <c r="JRN34" s="3">
        <f t="shared" ca="1" si="687"/>
        <v>0.26887091943426578</v>
      </c>
      <c r="JRO34" s="3">
        <f t="shared" ca="1" si="687"/>
        <v>-2.4785254277257622</v>
      </c>
      <c r="JRP34" s="3">
        <f t="shared" ca="1" si="687"/>
        <v>-4.5483014673365663</v>
      </c>
      <c r="JRQ34" s="3">
        <f t="shared" ca="1" si="687"/>
        <v>3.1444221855575325</v>
      </c>
      <c r="JRR34" s="3">
        <f t="shared" ca="1" si="687"/>
        <v>1.966810320532506</v>
      </c>
      <c r="JRS34" s="3">
        <f t="shared" ca="1" si="687"/>
        <v>1.922184553032092</v>
      </c>
      <c r="JRT34" s="3">
        <f t="shared" ca="1" si="687"/>
        <v>-0.83775870166434074</v>
      </c>
      <c r="JRU34" s="3">
        <f t="shared" ca="1" si="687"/>
        <v>-1.5656452800062151</v>
      </c>
      <c r="JRV34" s="3">
        <f t="shared" ca="1" si="687"/>
        <v>3.4672398382144345</v>
      </c>
      <c r="JRW34" s="3">
        <f t="shared" ca="1" si="687"/>
        <v>-0.24556694733579754</v>
      </c>
      <c r="JRX34" s="3">
        <f t="shared" ca="1" si="687"/>
        <v>-2.762359252011378</v>
      </c>
      <c r="JRY34" s="3">
        <f t="shared" ca="1" si="687"/>
        <v>5.8754339195521412</v>
      </c>
      <c r="JRZ34" s="3">
        <f t="shared" ca="1" si="687"/>
        <v>1.8205915757441113</v>
      </c>
      <c r="JSA34" s="3">
        <f t="shared" ca="1" si="687"/>
        <v>-6.5114721439406296</v>
      </c>
      <c r="JSB34" s="3">
        <f t="shared" ca="1" si="583"/>
        <v>-0.96667574225712261</v>
      </c>
      <c r="JSC34" s="3">
        <f t="shared" ca="1" si="583"/>
        <v>-1.1990079930543784</v>
      </c>
      <c r="JSD34" s="3">
        <f t="shared" ca="1" si="583"/>
        <v>-3.5951570716656338</v>
      </c>
      <c r="JSE34" s="3">
        <f t="shared" ca="1" si="583"/>
        <v>0.37564180715510431</v>
      </c>
      <c r="JSF34" s="3">
        <f t="shared" ca="1" si="583"/>
        <v>1.9544975293811118</v>
      </c>
      <c r="JSG34" s="3">
        <f t="shared" ca="1" si="583"/>
        <v>-2.8750998822083687</v>
      </c>
      <c r="JSH34" s="3">
        <f t="shared" ca="1" si="583"/>
        <v>-9.4692983580164147E-2</v>
      </c>
      <c r="JSI34" s="3">
        <f t="shared" ca="1" si="583"/>
        <v>-0.45043920593277931</v>
      </c>
      <c r="JSJ34" s="3">
        <f t="shared" ca="1" si="583"/>
        <v>0.29195732157889892</v>
      </c>
      <c r="JSK34" s="3">
        <f t="shared" ca="1" si="583"/>
        <v>-0.36128143285343406</v>
      </c>
      <c r="JSL34" s="3">
        <f t="shared" ca="1" si="583"/>
        <v>-5.5915668026343255</v>
      </c>
      <c r="JSM34" s="3">
        <f t="shared" ca="1" si="583"/>
        <v>-3.4512786029339186</v>
      </c>
      <c r="JSN34" s="3">
        <f t="shared" ca="1" si="583"/>
        <v>0.7403028722265288</v>
      </c>
      <c r="JSO34" s="3">
        <f t="shared" ca="1" si="583"/>
        <v>-1.578079457452441</v>
      </c>
      <c r="JSP34" s="3">
        <f t="shared" ca="1" si="584"/>
        <v>-0.77707307551843052</v>
      </c>
      <c r="JSQ34" s="3">
        <f t="shared" ca="1" si="584"/>
        <v>-1.1249195451923075</v>
      </c>
      <c r="JSR34" s="3">
        <f t="shared" ca="1" si="584"/>
        <v>-5.168569117768663</v>
      </c>
      <c r="JSS34" s="3">
        <f t="shared" ca="1" si="584"/>
        <v>9.4915330103241435E-2</v>
      </c>
      <c r="JST34" s="3">
        <f t="shared" ca="1" si="584"/>
        <v>-0.40862410290740375</v>
      </c>
      <c r="JSU34" s="3">
        <f t="shared" ca="1" si="584"/>
        <v>-0.19421883031285447</v>
      </c>
      <c r="JSV34" s="3">
        <f t="shared" ca="1" si="584"/>
        <v>-2.7618435406095578</v>
      </c>
      <c r="JSW34" s="3">
        <f t="shared" ca="1" si="584"/>
        <v>3.8586354068227697</v>
      </c>
      <c r="JSX34" s="3">
        <f t="shared" ca="1" si="584"/>
        <v>1.093375784259105</v>
      </c>
      <c r="JSY34" s="3">
        <f t="shared" ca="1" si="584"/>
        <v>-2.7258177462990236</v>
      </c>
      <c r="JSZ34" s="3">
        <f t="shared" ca="1" si="584"/>
        <v>-3.8416431911387314</v>
      </c>
      <c r="JTA34" s="3">
        <f t="shared" ca="1" si="584"/>
        <v>2.1283879974820303</v>
      </c>
      <c r="JTB34" s="3">
        <f t="shared" ca="1" si="584"/>
        <v>-1.6275526069813218</v>
      </c>
      <c r="JTC34" s="3">
        <f t="shared" ca="1" si="584"/>
        <v>-4.3614390645325685</v>
      </c>
      <c r="JTD34" s="3">
        <f t="shared" ca="1" si="584"/>
        <v>0.30330352024478902</v>
      </c>
      <c r="JTE34" s="3">
        <f t="shared" ca="1" si="584"/>
        <v>4.1026933548750435</v>
      </c>
      <c r="JTF34" s="3">
        <f t="shared" ca="1" si="584"/>
        <v>0.13986700301576258</v>
      </c>
      <c r="JTG34" s="3">
        <f t="shared" ca="1" si="584"/>
        <v>4.3979713597979178</v>
      </c>
      <c r="JTH34" s="3">
        <f t="shared" ca="1" si="584"/>
        <v>-1.8106191316493456</v>
      </c>
      <c r="JTI34" s="3">
        <f t="shared" ca="1" si="584"/>
        <v>-1.5769743575843416</v>
      </c>
      <c r="JTJ34" s="3">
        <f t="shared" ca="1" si="584"/>
        <v>-0.61691415283997109</v>
      </c>
      <c r="JTK34" s="3">
        <f t="shared" ca="1" si="584"/>
        <v>-1.575187928979187</v>
      </c>
      <c r="JTL34" s="3">
        <f t="shared" ca="1" si="584"/>
        <v>4.1603078410119023</v>
      </c>
      <c r="JTM34" s="3">
        <f t="shared" ca="1" si="584"/>
        <v>-0.72302078547891413</v>
      </c>
      <c r="JTN34" s="3">
        <f t="shared" ca="1" si="584"/>
        <v>-3.5953394029964745</v>
      </c>
      <c r="JTO34" s="3">
        <f t="shared" ca="1" si="584"/>
        <v>1.6914136682613763</v>
      </c>
      <c r="JTP34" s="3">
        <f t="shared" ca="1" si="584"/>
        <v>-0.86252716965357434</v>
      </c>
      <c r="JTQ34" s="3">
        <f t="shared" ca="1" si="584"/>
        <v>1.7293115352468988</v>
      </c>
      <c r="JTR34" s="3">
        <f t="shared" ca="1" si="584"/>
        <v>-0.57372744069133597</v>
      </c>
      <c r="JTS34" s="3">
        <f t="shared" ca="1" si="584"/>
        <v>0.47998938655754608</v>
      </c>
      <c r="JTT34" s="3">
        <f t="shared" ca="1" si="584"/>
        <v>2.32638028740439</v>
      </c>
      <c r="JTU34" s="3">
        <f t="shared" ref="JTU34:JWF34" ca="1" si="688">NORMSINV(RAND())*$E$6</f>
        <v>3.3775615557307086</v>
      </c>
      <c r="JTV34" s="3">
        <f t="shared" ca="1" si="688"/>
        <v>-3.8339954336616611</v>
      </c>
      <c r="JTW34" s="3">
        <f t="shared" ca="1" si="688"/>
        <v>-1.3732926109884087</v>
      </c>
      <c r="JTX34" s="3">
        <f t="shared" ca="1" si="688"/>
        <v>-6.8956127069527628</v>
      </c>
      <c r="JTY34" s="3">
        <f t="shared" ca="1" si="688"/>
        <v>2.1595549961503875</v>
      </c>
      <c r="JTZ34" s="3">
        <f t="shared" ca="1" si="688"/>
        <v>-1.7936245777122064</v>
      </c>
      <c r="JUA34" s="3">
        <f t="shared" ca="1" si="688"/>
        <v>-0.18119340579974802</v>
      </c>
      <c r="JUB34" s="3">
        <f t="shared" ca="1" si="688"/>
        <v>4.5618105656396946</v>
      </c>
      <c r="JUC34" s="3">
        <f t="shared" ca="1" si="688"/>
        <v>2.6782655506193653</v>
      </c>
      <c r="JUD34" s="3">
        <f t="shared" ca="1" si="688"/>
        <v>1.3523974975632178</v>
      </c>
      <c r="JUE34" s="3">
        <f t="shared" ca="1" si="688"/>
        <v>-0.23262090429027099</v>
      </c>
      <c r="JUF34" s="3">
        <f t="shared" ca="1" si="688"/>
        <v>-0.37907652114235058</v>
      </c>
      <c r="JUG34" s="3">
        <f t="shared" ca="1" si="688"/>
        <v>-1.3745143951270484</v>
      </c>
      <c r="JUH34" s="3">
        <f t="shared" ca="1" si="688"/>
        <v>-2.2568294980393313</v>
      </c>
      <c r="JUI34" s="3">
        <f t="shared" ca="1" si="688"/>
        <v>-4.9570455623215786</v>
      </c>
      <c r="JUJ34" s="3">
        <f t="shared" ca="1" si="688"/>
        <v>6.006450003988812</v>
      </c>
      <c r="JUK34" s="3">
        <f t="shared" ca="1" si="688"/>
        <v>1.891980731196967</v>
      </c>
      <c r="JUL34" s="3">
        <f t="shared" ca="1" si="688"/>
        <v>-2.8007718085045066</v>
      </c>
      <c r="JUM34" s="3">
        <f t="shared" ca="1" si="688"/>
        <v>1.1817598192916685</v>
      </c>
      <c r="JUN34" s="3">
        <f t="shared" ca="1" si="688"/>
        <v>-0.98083462416957701</v>
      </c>
      <c r="JUO34" s="3">
        <f t="shared" ca="1" si="688"/>
        <v>-0.89999513148838395</v>
      </c>
      <c r="JUP34" s="3">
        <f t="shared" ca="1" si="688"/>
        <v>2.4849895774609916</v>
      </c>
      <c r="JUQ34" s="3">
        <f t="shared" ca="1" si="688"/>
        <v>-1.3592578068861281</v>
      </c>
      <c r="JUR34" s="3">
        <f t="shared" ca="1" si="688"/>
        <v>-0.30241555067270054</v>
      </c>
      <c r="JUS34" s="3">
        <f t="shared" ca="1" si="688"/>
        <v>4.0529698587299281</v>
      </c>
      <c r="JUT34" s="3">
        <f t="shared" ca="1" si="688"/>
        <v>-0.37055891608334623</v>
      </c>
      <c r="JUU34" s="3">
        <f t="shared" ca="1" si="688"/>
        <v>-1.1460670693085693</v>
      </c>
      <c r="JUV34" s="3">
        <f t="shared" ca="1" si="688"/>
        <v>5.3450851133326323</v>
      </c>
      <c r="JUW34" s="3">
        <f t="shared" ca="1" si="688"/>
        <v>2.968583920519849</v>
      </c>
      <c r="JUX34" s="3">
        <f t="shared" ca="1" si="688"/>
        <v>0.86825782858210077</v>
      </c>
      <c r="JUY34" s="3">
        <f t="shared" ca="1" si="688"/>
        <v>-6.7901059086761162</v>
      </c>
      <c r="JUZ34" s="3">
        <f t="shared" ca="1" si="688"/>
        <v>3.8242053949564117</v>
      </c>
      <c r="JVA34" s="3">
        <f t="shared" ca="1" si="688"/>
        <v>-0.26471085354930057</v>
      </c>
      <c r="JVB34" s="3">
        <f t="shared" ca="1" si="688"/>
        <v>-1.8511408658840134</v>
      </c>
      <c r="JVC34" s="3">
        <f t="shared" ca="1" si="688"/>
        <v>0.83421712254695968</v>
      </c>
      <c r="JVD34" s="3">
        <f t="shared" ca="1" si="688"/>
        <v>-3.0146336757797281</v>
      </c>
      <c r="JVE34" s="3">
        <f t="shared" ca="1" si="688"/>
        <v>-1.4755099668040348</v>
      </c>
      <c r="JVF34" s="3">
        <f t="shared" ca="1" si="688"/>
        <v>4.1536604967899189</v>
      </c>
      <c r="JVG34" s="3">
        <f t="shared" ca="1" si="688"/>
        <v>0.33542370166585123</v>
      </c>
      <c r="JVH34" s="3">
        <f t="shared" ca="1" si="688"/>
        <v>-0.74318476082949925</v>
      </c>
      <c r="JVI34" s="3">
        <f t="shared" ca="1" si="688"/>
        <v>-1.7875697473408731</v>
      </c>
      <c r="JVJ34" s="3">
        <f t="shared" ca="1" si="688"/>
        <v>-0.46062852600653997</v>
      </c>
      <c r="JVK34" s="3">
        <f t="shared" ca="1" si="688"/>
        <v>-3.5865535596247078</v>
      </c>
      <c r="JVL34" s="3">
        <f t="shared" ca="1" si="688"/>
        <v>-3.7138206218836283</v>
      </c>
      <c r="JVM34" s="3">
        <f t="shared" ca="1" si="688"/>
        <v>-0.49101347855897537</v>
      </c>
      <c r="JVN34" s="3">
        <f t="shared" ca="1" si="688"/>
        <v>-0.6822862304720404</v>
      </c>
      <c r="JVO34" s="3">
        <f t="shared" ca="1" si="688"/>
        <v>5.6075265379349881</v>
      </c>
      <c r="JVP34" s="3">
        <f t="shared" ca="1" si="688"/>
        <v>2.2253070516315301</v>
      </c>
      <c r="JVQ34" s="3">
        <f t="shared" ca="1" si="688"/>
        <v>5.2474672816273982</v>
      </c>
      <c r="JVR34" s="3">
        <f t="shared" ca="1" si="688"/>
        <v>-6.8734693688615742</v>
      </c>
      <c r="JVS34" s="3">
        <f t="shared" ca="1" si="688"/>
        <v>-3.5539821723669922</v>
      </c>
      <c r="JVT34" s="3">
        <f t="shared" ca="1" si="688"/>
        <v>5.4613379812810725E-2</v>
      </c>
      <c r="JVU34" s="3">
        <f t="shared" ca="1" si="688"/>
        <v>1.9117952869885722</v>
      </c>
      <c r="JVV34" s="3">
        <f t="shared" ca="1" si="688"/>
        <v>0.25427907210213885</v>
      </c>
      <c r="JVW34" s="3">
        <f t="shared" ca="1" si="688"/>
        <v>-1.9075944568904923</v>
      </c>
      <c r="JVX34" s="3">
        <f t="shared" ca="1" si="688"/>
        <v>1.7498504836113069</v>
      </c>
      <c r="JVY34" s="3">
        <f t="shared" ca="1" si="688"/>
        <v>2.6432024301712866</v>
      </c>
      <c r="JVZ34" s="3">
        <f t="shared" ca="1" si="688"/>
        <v>-2.1543170042888717</v>
      </c>
      <c r="JWA34" s="3">
        <f t="shared" ca="1" si="688"/>
        <v>3.6230408287208267</v>
      </c>
      <c r="JWB34" s="3">
        <f t="shared" ca="1" si="688"/>
        <v>-0.60365250519123537</v>
      </c>
      <c r="JWC34" s="3">
        <f t="shared" ca="1" si="688"/>
        <v>3.4464335758086131</v>
      </c>
      <c r="JWD34" s="3">
        <f t="shared" ca="1" si="688"/>
        <v>0.54572068103424076</v>
      </c>
      <c r="JWE34" s="3">
        <f t="shared" ca="1" si="688"/>
        <v>2.2995815674087661</v>
      </c>
      <c r="JWF34" s="3">
        <f t="shared" ca="1" si="688"/>
        <v>-2.3428582373652524</v>
      </c>
      <c r="JWG34" s="3">
        <f t="shared" ref="JWG34:JXH34" ca="1" si="689">NORMSINV(RAND())*$E$6</f>
        <v>-1.438894754970987</v>
      </c>
      <c r="JWH34" s="3">
        <f t="shared" ca="1" si="689"/>
        <v>-4.0968011001027733</v>
      </c>
      <c r="JWI34" s="3">
        <f t="shared" ca="1" si="689"/>
        <v>-2.8542896554151591</v>
      </c>
      <c r="JWJ34" s="3">
        <f t="shared" ca="1" si="689"/>
        <v>4.4847011051155459</v>
      </c>
      <c r="JWK34" s="3">
        <f t="shared" ca="1" si="689"/>
        <v>-1.2240940074287736</v>
      </c>
      <c r="JWL34" s="3">
        <f t="shared" ca="1" si="689"/>
        <v>-2.8098713037732042</v>
      </c>
      <c r="JWM34" s="3">
        <f t="shared" ca="1" si="689"/>
        <v>2.7576233165261961</v>
      </c>
      <c r="JWN34" s="3">
        <f t="shared" ca="1" si="689"/>
        <v>0.26860276610013945</v>
      </c>
      <c r="JWO34" s="3">
        <f t="shared" ca="1" si="689"/>
        <v>-0.22340494287483922</v>
      </c>
      <c r="JWP34" s="3">
        <f t="shared" ca="1" si="689"/>
        <v>1.0908234551942839</v>
      </c>
      <c r="JWQ34" s="3">
        <f t="shared" ca="1" si="689"/>
        <v>-4.3096226917232947</v>
      </c>
      <c r="JWR34" s="3">
        <f t="shared" ca="1" si="689"/>
        <v>-2.1576428287701814</v>
      </c>
      <c r="JWS34" s="3">
        <f t="shared" ca="1" si="689"/>
        <v>2.3416917090857803</v>
      </c>
      <c r="JWT34" s="3">
        <f t="shared" ca="1" si="689"/>
        <v>0.97200902189312177</v>
      </c>
      <c r="JWU34" s="3">
        <f t="shared" ca="1" si="689"/>
        <v>3.138130105238734</v>
      </c>
      <c r="JWV34" s="3">
        <f t="shared" ca="1" si="689"/>
        <v>-2.1207912487649461</v>
      </c>
      <c r="JWW34" s="3">
        <f t="shared" ca="1" si="689"/>
        <v>-2.840969692654395</v>
      </c>
      <c r="JWX34" s="3">
        <f t="shared" ca="1" si="689"/>
        <v>-1.9470928847569313</v>
      </c>
      <c r="JWY34" s="3">
        <f t="shared" ca="1" si="689"/>
        <v>3.4431574769473841</v>
      </c>
      <c r="JWZ34" s="3">
        <f t="shared" ca="1" si="689"/>
        <v>0.80272743443488104</v>
      </c>
      <c r="JXA34" s="3">
        <f t="shared" ca="1" si="689"/>
        <v>0.11701963168847267</v>
      </c>
      <c r="JXB34" s="3">
        <f t="shared" ca="1" si="689"/>
        <v>-0.42705222828905343</v>
      </c>
      <c r="JXC34" s="3">
        <f t="shared" ca="1" si="689"/>
        <v>3.3478248960783148</v>
      </c>
      <c r="JXD34" s="3">
        <f t="shared" ca="1" si="689"/>
        <v>-1.7706619229241647</v>
      </c>
      <c r="JXE34" s="3">
        <f t="shared" ca="1" si="689"/>
        <v>1.3655799234350048E-2</v>
      </c>
      <c r="JXF34" s="3">
        <f t="shared" ca="1" si="689"/>
        <v>-0.82969071486870027</v>
      </c>
      <c r="JXG34" s="3">
        <f t="shared" ca="1" si="689"/>
        <v>1.6942717514073975</v>
      </c>
      <c r="JXH34" s="3">
        <f t="shared" ca="1" si="689"/>
        <v>0.71393224039133762</v>
      </c>
      <c r="JXI34" s="3">
        <f t="shared" ca="1" si="585"/>
        <v>1.8929423239993501</v>
      </c>
      <c r="JXJ34" s="3">
        <f t="shared" ca="1" si="585"/>
        <v>0.62874497664419127</v>
      </c>
      <c r="JXK34" s="3">
        <f t="shared" ca="1" si="585"/>
        <v>0.94916355407908914</v>
      </c>
      <c r="JXL34" s="3">
        <f t="shared" ca="1" si="585"/>
        <v>-1.7050124477744972</v>
      </c>
      <c r="JXM34" s="3">
        <f t="shared" ca="1" si="585"/>
        <v>-2.5477276136402134</v>
      </c>
      <c r="JXN34" s="3">
        <f t="shared" ca="1" si="585"/>
        <v>0.62032361521465407</v>
      </c>
      <c r="JXO34" s="3">
        <f t="shared" ca="1" si="585"/>
        <v>0.89443388290157322</v>
      </c>
      <c r="JXP34" s="3">
        <f t="shared" ca="1" si="585"/>
        <v>-0.49748680479240237</v>
      </c>
      <c r="JXQ34" s="3">
        <f t="shared" ca="1" si="585"/>
        <v>3.9068390255891021</v>
      </c>
      <c r="JXR34" s="3">
        <f t="shared" ca="1" si="585"/>
        <v>4.6259068355501984</v>
      </c>
      <c r="JXS34" s="3">
        <f t="shared" ca="1" si="585"/>
        <v>-0.31776741785311879</v>
      </c>
      <c r="JXT34" s="3">
        <f t="shared" ca="1" si="585"/>
        <v>1.7770885928892322</v>
      </c>
      <c r="JXU34" s="3">
        <f t="shared" ca="1" si="585"/>
        <v>0.3147115870437473</v>
      </c>
      <c r="JXV34" s="3">
        <f t="shared" ca="1" si="585"/>
        <v>3.5993048859683725</v>
      </c>
      <c r="JXW34" s="3">
        <f t="shared" ca="1" si="585"/>
        <v>-5.3417357039585251</v>
      </c>
      <c r="JXX34" s="3">
        <f t="shared" ca="1" si="585"/>
        <v>0.62177934442234495</v>
      </c>
      <c r="JXY34" s="3">
        <f t="shared" ca="1" si="585"/>
        <v>2.1553094837644786</v>
      </c>
      <c r="JXZ34" s="3">
        <f t="shared" ca="1" si="585"/>
        <v>-0.73893355184057152</v>
      </c>
      <c r="JYA34" s="3">
        <f t="shared" ca="1" si="585"/>
        <v>-1.6313758335176216</v>
      </c>
      <c r="JYB34" s="3">
        <f t="shared" ca="1" si="585"/>
        <v>-6.2202745040713765</v>
      </c>
      <c r="JYC34" s="3">
        <f t="shared" ca="1" si="585"/>
        <v>-3.5548765230021102</v>
      </c>
      <c r="JYD34" s="3">
        <f t="shared" ca="1" si="585"/>
        <v>4.152708120697465</v>
      </c>
      <c r="JYE34" s="3">
        <f t="shared" ca="1" si="585"/>
        <v>0.68405476239208718</v>
      </c>
      <c r="JYF34" s="3">
        <f t="shared" ca="1" si="585"/>
        <v>-4.5171421839955705</v>
      </c>
      <c r="JYG34" s="3">
        <f t="shared" ca="1" si="585"/>
        <v>0.35479711640091782</v>
      </c>
      <c r="JYH34" s="3">
        <f t="shared" ca="1" si="585"/>
        <v>6.8215968390048038</v>
      </c>
      <c r="JYI34" s="3">
        <f t="shared" ca="1" si="585"/>
        <v>1.6493602949694461</v>
      </c>
      <c r="JYJ34" s="3">
        <f t="shared" ca="1" si="585"/>
        <v>3.6017020418805705</v>
      </c>
      <c r="JYK34" s="3">
        <f t="shared" ca="1" si="585"/>
        <v>-0.34686940815234829</v>
      </c>
      <c r="JYL34" s="3">
        <f t="shared" ca="1" si="585"/>
        <v>-0.26026029173625725</v>
      </c>
      <c r="JYM34" s="3">
        <f t="shared" ca="1" si="585"/>
        <v>0.70273660576372654</v>
      </c>
      <c r="JYN34" s="3">
        <f t="shared" ca="1" si="585"/>
        <v>2.8304738635809508</v>
      </c>
      <c r="JYO34" s="3">
        <f t="shared" ca="1" si="585"/>
        <v>-2.2168629457329754</v>
      </c>
      <c r="JYP34" s="3">
        <f t="shared" ca="1" si="585"/>
        <v>3.4164370345774264</v>
      </c>
      <c r="JYQ34" s="3">
        <f t="shared" ca="1" si="585"/>
        <v>-1.4376525737101935</v>
      </c>
      <c r="JYR34" s="3">
        <f t="shared" ca="1" si="585"/>
        <v>0.73893734819035783</v>
      </c>
      <c r="JYS34" s="3">
        <f t="shared" ca="1" si="585"/>
        <v>3.2965649197980778</v>
      </c>
      <c r="JYT34" s="3">
        <f t="shared" ca="1" si="585"/>
        <v>-5.0662313675937591</v>
      </c>
      <c r="JYU34" s="3">
        <f t="shared" ca="1" si="585"/>
        <v>0.49147864981376965</v>
      </c>
      <c r="JYV34" s="3">
        <f t="shared" ca="1" si="585"/>
        <v>-1.1233886142765732</v>
      </c>
      <c r="JYW34" s="3">
        <f t="shared" ca="1" si="585"/>
        <v>1.7075126621733574</v>
      </c>
      <c r="JYX34" s="3">
        <f t="shared" ca="1" si="585"/>
        <v>-5.7497673466341972</v>
      </c>
      <c r="JYY34" s="3">
        <f t="shared" ca="1" si="585"/>
        <v>-1.1829849305381741</v>
      </c>
      <c r="JYZ34" s="3">
        <f t="shared" ca="1" si="585"/>
        <v>1.6973733188064908</v>
      </c>
      <c r="JZA34" s="3">
        <f t="shared" ca="1" si="585"/>
        <v>-0.35987788707447327</v>
      </c>
      <c r="JZB34" s="3">
        <f t="shared" ca="1" si="585"/>
        <v>-0.47604294129946134</v>
      </c>
      <c r="JZC34" s="3">
        <f t="shared" ca="1" si="585"/>
        <v>0.93224843691980941</v>
      </c>
      <c r="JZD34" s="3">
        <f t="shared" ca="1" si="585"/>
        <v>-4.2325599146184896</v>
      </c>
      <c r="JZE34" s="3">
        <f t="shared" ca="1" si="585"/>
        <v>-1.626255344204667</v>
      </c>
      <c r="JZF34" s="3">
        <f t="shared" ca="1" si="585"/>
        <v>1.7805017890974386</v>
      </c>
      <c r="JZG34" s="3">
        <f t="shared" ca="1" si="585"/>
        <v>2.5280931903274677</v>
      </c>
      <c r="JZH34" s="3">
        <f t="shared" ca="1" si="585"/>
        <v>-4.7163178377354411</v>
      </c>
      <c r="JZI34" s="3">
        <f t="shared" ca="1" si="585"/>
        <v>-1.6894103495833861</v>
      </c>
      <c r="JZJ34" s="3">
        <f t="shared" ca="1" si="586"/>
        <v>-0.95019123089727464</v>
      </c>
      <c r="JZK34" s="3">
        <f t="shared" ca="1" si="586"/>
        <v>-3.4767206327672642</v>
      </c>
      <c r="JZL34" s="3">
        <f t="shared" ca="1" si="586"/>
        <v>-1.3956124619530561</v>
      </c>
      <c r="JZM34" s="3">
        <f t="shared" ca="1" si="586"/>
        <v>-3.8087946783086783</v>
      </c>
      <c r="JZN34" s="3">
        <f t="shared" ca="1" si="586"/>
        <v>0.56658147543695958</v>
      </c>
      <c r="JZO34" s="3">
        <f t="shared" ca="1" si="586"/>
        <v>2.5040543388750338</v>
      </c>
      <c r="JZP34" s="3">
        <f t="shared" ca="1" si="586"/>
        <v>2.872428442222847</v>
      </c>
      <c r="JZQ34" s="3">
        <f t="shared" ca="1" si="586"/>
        <v>1.5164258351832034</v>
      </c>
      <c r="JZR34" s="3">
        <f t="shared" ca="1" si="586"/>
        <v>1.8059883315130065</v>
      </c>
      <c r="JZS34" s="3">
        <f t="shared" ca="1" si="586"/>
        <v>-3.6374662081657974</v>
      </c>
      <c r="JZT34" s="3">
        <f t="shared" ca="1" si="586"/>
        <v>1.1175339479424258</v>
      </c>
      <c r="JZU34" s="3">
        <f t="shared" ca="1" si="586"/>
        <v>1.3994659800304539</v>
      </c>
      <c r="JZV34" s="3">
        <f t="shared" ca="1" si="586"/>
        <v>-7.5299900379272172E-2</v>
      </c>
      <c r="JZW34" s="3">
        <f t="shared" ca="1" si="586"/>
        <v>-1.9408614283405003</v>
      </c>
      <c r="JZX34" s="3">
        <f t="shared" ca="1" si="586"/>
        <v>-2.1238797270869405</v>
      </c>
      <c r="JZY34" s="3">
        <f t="shared" ca="1" si="586"/>
        <v>-1.7184559503145083E-2</v>
      </c>
      <c r="JZZ34" s="3">
        <f t="shared" ca="1" si="586"/>
        <v>1.3571901558681665</v>
      </c>
      <c r="KAA34" s="3">
        <f t="shared" ca="1" si="586"/>
        <v>0.58438890473463134</v>
      </c>
      <c r="KAB34" s="3">
        <f t="shared" ca="1" si="586"/>
        <v>1.9145687467528647</v>
      </c>
      <c r="KAC34" s="3">
        <f t="shared" ca="1" si="586"/>
        <v>-6.2667192967561014E-2</v>
      </c>
      <c r="KAD34" s="3">
        <f t="shared" ca="1" si="586"/>
        <v>5.7207744061661217</v>
      </c>
      <c r="KAE34" s="3">
        <f t="shared" ca="1" si="586"/>
        <v>1.5017345571721596</v>
      </c>
      <c r="KAF34" s="3">
        <f t="shared" ca="1" si="586"/>
        <v>3.1593822390661845</v>
      </c>
      <c r="KAG34" s="3">
        <f t="shared" ca="1" si="586"/>
        <v>8.3759430340516037</v>
      </c>
      <c r="KAH34" s="3">
        <f t="shared" ca="1" si="586"/>
        <v>-5.988956213226535</v>
      </c>
      <c r="KAI34" s="3">
        <f t="shared" ca="1" si="586"/>
        <v>2.636053767706644</v>
      </c>
      <c r="KAJ34" s="3">
        <f t="shared" ca="1" si="586"/>
        <v>0.13380059112682449</v>
      </c>
      <c r="KAK34" s="3">
        <f t="shared" ca="1" si="586"/>
        <v>-1.2730083851268066</v>
      </c>
      <c r="KAL34" s="3">
        <f t="shared" ca="1" si="586"/>
        <v>-4.6446350192742489</v>
      </c>
      <c r="KAM34" s="3">
        <f t="shared" ca="1" si="586"/>
        <v>2.0714998103646236</v>
      </c>
      <c r="KAN34" s="3">
        <f t="shared" ca="1" si="586"/>
        <v>2.8536453228337133</v>
      </c>
      <c r="KAO34" s="3">
        <f t="shared" ca="1" si="586"/>
        <v>2.3296961247326662</v>
      </c>
      <c r="KAP34" s="3">
        <f t="shared" ca="1" si="586"/>
        <v>-4.0764868763032789</v>
      </c>
      <c r="KAQ34" s="3">
        <f t="shared" ca="1" si="586"/>
        <v>0.86508806063879207</v>
      </c>
      <c r="KAR34" s="3">
        <f t="shared" ca="1" si="586"/>
        <v>3.6658013548301636</v>
      </c>
      <c r="KAS34" s="3">
        <f t="shared" ca="1" si="586"/>
        <v>-2.4052438719556744</v>
      </c>
      <c r="KAT34" s="3">
        <f t="shared" ca="1" si="586"/>
        <v>-3.7677881923316692</v>
      </c>
      <c r="KAU34" s="3">
        <f t="shared" ca="1" si="586"/>
        <v>-3.0030322487364085</v>
      </c>
      <c r="KAV34" s="3">
        <f t="shared" ca="1" si="586"/>
        <v>-3.3605537176486568</v>
      </c>
      <c r="KAW34" s="3">
        <f t="shared" ca="1" si="586"/>
        <v>0.55666528484269362</v>
      </c>
      <c r="KAX34" s="3">
        <f t="shared" ca="1" si="586"/>
        <v>3.4659796140837762</v>
      </c>
      <c r="KAY34" s="3">
        <f t="shared" ca="1" si="586"/>
        <v>2.4478747361101321</v>
      </c>
      <c r="KAZ34" s="3">
        <f t="shared" ca="1" si="586"/>
        <v>2.8790808407502295</v>
      </c>
      <c r="KBA34" s="3">
        <f t="shared" ca="1" si="586"/>
        <v>-6.9506365147548799</v>
      </c>
      <c r="KBB34" s="3">
        <f t="shared" ca="1" si="586"/>
        <v>-3.0993581189271286</v>
      </c>
      <c r="KBC34" s="3">
        <f t="shared" ca="1" si="586"/>
        <v>1.646533652389115</v>
      </c>
      <c r="KBD34" s="3">
        <f t="shared" ca="1" si="586"/>
        <v>3.030588903146187</v>
      </c>
      <c r="KBE34" s="3">
        <f t="shared" ca="1" si="586"/>
        <v>2.9403966246278399</v>
      </c>
      <c r="KBF34" s="3">
        <f t="shared" ca="1" si="586"/>
        <v>0.40482994518388005</v>
      </c>
      <c r="KBG34" s="3">
        <f t="shared" ca="1" si="586"/>
        <v>-0.27811616501653158</v>
      </c>
      <c r="KBH34" s="3">
        <f t="shared" ca="1" si="586"/>
        <v>0.59191018592395028</v>
      </c>
      <c r="KBI34" s="3">
        <f t="shared" ca="1" si="586"/>
        <v>3.9331110050321847</v>
      </c>
      <c r="KBJ34" s="3">
        <f t="shared" ca="1" si="586"/>
        <v>-6.6632135303212046</v>
      </c>
      <c r="KBK34" s="3">
        <f t="shared" ca="1" si="586"/>
        <v>4.077515675862375</v>
      </c>
      <c r="KBL34" s="3">
        <f t="shared" ca="1" si="586"/>
        <v>2.2674305162578112</v>
      </c>
      <c r="KBM34" s="3">
        <f t="shared" ca="1" si="586"/>
        <v>-4.2423565914583943</v>
      </c>
      <c r="KBN34" s="3">
        <f t="shared" ca="1" si="586"/>
        <v>-0.92700304006460921</v>
      </c>
      <c r="KBO34" s="3">
        <f t="shared" ca="1" si="586"/>
        <v>1.3547882408986389</v>
      </c>
      <c r="KBP34" s="3">
        <f t="shared" ca="1" si="586"/>
        <v>-2.7456129424960345</v>
      </c>
      <c r="KBQ34" s="3">
        <f t="shared" ca="1" si="586"/>
        <v>1.6755180054124883</v>
      </c>
      <c r="KBR34" s="3">
        <f t="shared" ca="1" si="586"/>
        <v>0.37621638949552938</v>
      </c>
      <c r="KBS34" s="3">
        <f t="shared" ca="1" si="586"/>
        <v>-1.7834523955548645</v>
      </c>
      <c r="KBT34" s="3">
        <f t="shared" ca="1" si="586"/>
        <v>-1.9184897610857947</v>
      </c>
      <c r="KBU34" s="3">
        <f t="shared" ca="1" si="586"/>
        <v>-0.8890597309577255</v>
      </c>
      <c r="KBV34" s="3">
        <f t="shared" ca="1" si="587"/>
        <v>2.597532158648046</v>
      </c>
      <c r="KBW34" s="3">
        <f t="shared" ca="1" si="587"/>
        <v>-3.1019730864331958</v>
      </c>
      <c r="KBX34" s="3">
        <f t="shared" ca="1" si="587"/>
        <v>1.5844895249240001</v>
      </c>
      <c r="KBY34" s="3">
        <f t="shared" ca="1" si="587"/>
        <v>-2.4329271585918355</v>
      </c>
      <c r="KBZ34" s="3">
        <f t="shared" ca="1" si="587"/>
        <v>2.513874890944154</v>
      </c>
      <c r="KCA34" s="3">
        <f t="shared" ca="1" si="587"/>
        <v>3.235627929696542</v>
      </c>
      <c r="KCB34" s="3">
        <f t="shared" ca="1" si="587"/>
        <v>-2.4491550939705351</v>
      </c>
      <c r="KCC34" s="3">
        <f t="shared" ca="1" si="587"/>
        <v>3.8772946159575947</v>
      </c>
      <c r="KCD34" s="3">
        <f t="shared" ca="1" si="587"/>
        <v>1.8661921558839296</v>
      </c>
      <c r="KCE34" s="3">
        <f t="shared" ca="1" si="587"/>
        <v>3.1849693955331224</v>
      </c>
      <c r="KCF34" s="3">
        <f t="shared" ca="1" si="587"/>
        <v>0.65799570742166902</v>
      </c>
      <c r="KCG34" s="3">
        <f t="shared" ca="1" si="587"/>
        <v>-0.24422581205058544</v>
      </c>
      <c r="KCH34" s="3">
        <f t="shared" ca="1" si="587"/>
        <v>-1.0741373782239618</v>
      </c>
      <c r="KCI34" s="3">
        <f t="shared" ca="1" si="587"/>
        <v>1.6610749811252443</v>
      </c>
      <c r="KCJ34" s="3">
        <f t="shared" ca="1" si="587"/>
        <v>-0.43606600835525755</v>
      </c>
      <c r="KCK34" s="3">
        <f t="shared" ca="1" si="587"/>
        <v>3.1743428532702525</v>
      </c>
      <c r="KCL34" s="3">
        <f t="shared" ca="1" si="587"/>
        <v>-1.609095144569233</v>
      </c>
      <c r="KCM34" s="3">
        <f t="shared" ca="1" si="587"/>
        <v>-2.3674580609993856</v>
      </c>
      <c r="KCN34" s="3">
        <f t="shared" ca="1" si="587"/>
        <v>0.92363242692606828</v>
      </c>
      <c r="KCO34" s="3">
        <f t="shared" ca="1" si="587"/>
        <v>-4.5236914814165221</v>
      </c>
      <c r="KCP34" s="3">
        <f t="shared" ca="1" si="587"/>
        <v>1.2823255320329945</v>
      </c>
      <c r="KCQ34" s="3">
        <f t="shared" ca="1" si="587"/>
        <v>-2.2030105570062086</v>
      </c>
      <c r="KCR34" s="3">
        <f t="shared" ca="1" si="587"/>
        <v>2.0175244157278547</v>
      </c>
      <c r="KCS34" s="3">
        <f t="shared" ca="1" si="587"/>
        <v>2.2526451631336943</v>
      </c>
      <c r="KCT34" s="3">
        <f t="shared" ca="1" si="587"/>
        <v>-0.7962734307948609</v>
      </c>
      <c r="KCU34" s="3">
        <f t="shared" ca="1" si="587"/>
        <v>-6.2266223303913133</v>
      </c>
      <c r="KCV34" s="3">
        <f t="shared" ca="1" si="587"/>
        <v>-3.7359532785348115</v>
      </c>
      <c r="KCW34" s="3">
        <f t="shared" ca="1" si="587"/>
        <v>-3.0458887287360534</v>
      </c>
      <c r="KCX34" s="3">
        <f t="shared" ca="1" si="587"/>
        <v>2.4762364792143243</v>
      </c>
      <c r="KCY34" s="3">
        <f t="shared" ca="1" si="587"/>
        <v>5.2249036846033849</v>
      </c>
      <c r="KCZ34" s="3">
        <f t="shared" ca="1" si="587"/>
        <v>1.645448394145165</v>
      </c>
      <c r="KDA34" s="3">
        <f t="shared" ca="1" si="587"/>
        <v>-3.4940216962034896</v>
      </c>
      <c r="KDB34" s="3">
        <f t="shared" ca="1" si="587"/>
        <v>-6.2141189778491895E-2</v>
      </c>
      <c r="KDC34" s="3">
        <f t="shared" ca="1" si="587"/>
        <v>-1.8145452149916874</v>
      </c>
      <c r="KDD34" s="3">
        <f t="shared" ca="1" si="587"/>
        <v>2.7549399527961187</v>
      </c>
      <c r="KDE34" s="3">
        <f t="shared" ca="1" si="587"/>
        <v>-0.79501228262606172</v>
      </c>
      <c r="KDF34" s="3">
        <f t="shared" ca="1" si="587"/>
        <v>-0.51111931944000588</v>
      </c>
      <c r="KDG34" s="3">
        <f t="shared" ca="1" si="587"/>
        <v>0.22687525306753467</v>
      </c>
      <c r="KDH34" s="3">
        <f t="shared" ca="1" si="587"/>
        <v>-0.90830950053959791</v>
      </c>
      <c r="KDI34" s="3">
        <f t="shared" ca="1" si="587"/>
        <v>1.8285347557287417</v>
      </c>
      <c r="KDJ34" s="3">
        <f t="shared" ca="1" si="587"/>
        <v>1.3690441273740488</v>
      </c>
      <c r="KDK34" s="3">
        <f t="shared" ca="1" si="587"/>
        <v>-4.4592007414847759</v>
      </c>
      <c r="KDL34" s="3">
        <f t="shared" ca="1" si="587"/>
        <v>1.1827651003591266</v>
      </c>
      <c r="KDM34" s="3">
        <f t="shared" ca="1" si="587"/>
        <v>4.1802852870994665</v>
      </c>
      <c r="KDN34" s="3">
        <f t="shared" ca="1" si="587"/>
        <v>4.9768953727078493</v>
      </c>
      <c r="KDO34" s="3">
        <f t="shared" ca="1" si="587"/>
        <v>2.238431019440621</v>
      </c>
      <c r="KDP34" s="3">
        <f t="shared" ca="1" si="587"/>
        <v>3.7050169797297237</v>
      </c>
      <c r="KDQ34" s="3">
        <f t="shared" ca="1" si="587"/>
        <v>2.0250485728548187</v>
      </c>
      <c r="KDR34" s="3">
        <f t="shared" ca="1" si="587"/>
        <v>-3.3808937721344243</v>
      </c>
      <c r="KDS34" s="3">
        <f t="shared" ca="1" si="587"/>
        <v>-0.91571131083622292</v>
      </c>
      <c r="KDT34" s="3">
        <f t="shared" ca="1" si="587"/>
        <v>9.3391134148255589E-2</v>
      </c>
      <c r="KDU34" s="3">
        <f t="shared" ca="1" si="587"/>
        <v>1.020208661503972</v>
      </c>
      <c r="KDV34" s="3">
        <f t="shared" ca="1" si="587"/>
        <v>-0.81463778349855176</v>
      </c>
      <c r="KDW34" s="3">
        <f t="shared" ca="1" si="587"/>
        <v>-0.92861176576964422</v>
      </c>
      <c r="KDX34" s="3">
        <f t="shared" ca="1" si="587"/>
        <v>-6.648598093747955</v>
      </c>
      <c r="KDY34" s="3">
        <f t="shared" ca="1" si="587"/>
        <v>-1.0355594560256791</v>
      </c>
      <c r="KDZ34" s="3">
        <f t="shared" ca="1" si="587"/>
        <v>-7.5942480715327978</v>
      </c>
      <c r="KEA34" s="3">
        <f t="shared" ca="1" si="587"/>
        <v>-1.3910725818410616</v>
      </c>
      <c r="KEB34" s="3">
        <f t="shared" ca="1" si="587"/>
        <v>0.58971636847260378</v>
      </c>
      <c r="KEC34" s="3">
        <f t="shared" ca="1" si="587"/>
        <v>2.0670758259173767</v>
      </c>
      <c r="KED34" s="3">
        <f t="shared" ca="1" si="587"/>
        <v>0.30828751964903078</v>
      </c>
      <c r="KEE34" s="3">
        <f t="shared" ca="1" si="587"/>
        <v>-1.7344044841755644</v>
      </c>
      <c r="KEF34" s="3">
        <f t="shared" ca="1" si="587"/>
        <v>1.3862651480852581</v>
      </c>
      <c r="KEG34" s="3">
        <f t="shared" ca="1" si="587"/>
        <v>-4.9002416146194872</v>
      </c>
      <c r="KEH34" s="3">
        <f t="shared" ca="1" si="588"/>
        <v>-4.4147600339392969</v>
      </c>
      <c r="KEI34" s="3">
        <f t="shared" ca="1" si="588"/>
        <v>1.4129152295130596</v>
      </c>
      <c r="KEJ34" s="3">
        <f t="shared" ca="1" si="588"/>
        <v>-3.1802795171544878</v>
      </c>
      <c r="KEK34" s="3">
        <f t="shared" ca="1" si="588"/>
        <v>1.7527292666597791</v>
      </c>
      <c r="KEL34" s="3">
        <f t="shared" ca="1" si="588"/>
        <v>1.9857771736231637</v>
      </c>
      <c r="KEM34" s="3">
        <f t="shared" ca="1" si="588"/>
        <v>-4.5460407366973241</v>
      </c>
      <c r="KEN34" s="3">
        <f t="shared" ca="1" si="588"/>
        <v>-3.546164975318205</v>
      </c>
      <c r="KEO34" s="3">
        <f t="shared" ca="1" si="588"/>
        <v>0.80036121782663527</v>
      </c>
      <c r="KEP34" s="3">
        <f t="shared" ca="1" si="588"/>
        <v>2.0338632309812104</v>
      </c>
      <c r="KEQ34" s="3">
        <f t="shared" ca="1" si="588"/>
        <v>2.4844565789640227</v>
      </c>
      <c r="KER34" s="3">
        <f t="shared" ca="1" si="588"/>
        <v>0.58152990154993633</v>
      </c>
      <c r="KES34" s="3">
        <f t="shared" ca="1" si="588"/>
        <v>4.3887408531013486E-2</v>
      </c>
      <c r="KET34" s="3">
        <f t="shared" ca="1" si="588"/>
        <v>1.9480298159252785</v>
      </c>
      <c r="KEU34" s="3">
        <f t="shared" ca="1" si="588"/>
        <v>-3.0907025455719839</v>
      </c>
      <c r="KEV34" s="3">
        <f t="shared" ca="1" si="589"/>
        <v>-0.39802946668264605</v>
      </c>
      <c r="KEW34" s="3">
        <f t="shared" ca="1" si="589"/>
        <v>-10.170392518283826</v>
      </c>
      <c r="KEX34" s="3">
        <f t="shared" ca="1" si="589"/>
        <v>4.1567456692011957</v>
      </c>
      <c r="KEY34" s="3">
        <f t="shared" ca="1" si="589"/>
        <v>1.5317427958650283</v>
      </c>
      <c r="KEZ34" s="3">
        <f t="shared" ca="1" si="589"/>
        <v>-0.7325062598268467</v>
      </c>
      <c r="KFA34" s="3">
        <f t="shared" ca="1" si="589"/>
        <v>5.0262271867064996</v>
      </c>
      <c r="KFB34" s="3">
        <f t="shared" ca="1" si="589"/>
        <v>-1.0977007804335077</v>
      </c>
      <c r="KFC34" s="3">
        <f t="shared" ca="1" si="589"/>
        <v>-1.3202864382047474</v>
      </c>
      <c r="KFD34" s="3">
        <f t="shared" ca="1" si="589"/>
        <v>1.8687271734101141</v>
      </c>
      <c r="KFE34" s="3">
        <f t="shared" ca="1" si="589"/>
        <v>0.31811799134090069</v>
      </c>
      <c r="KFF34" s="3">
        <f t="shared" ca="1" si="589"/>
        <v>1.5091201512022021</v>
      </c>
      <c r="KFG34" s="3">
        <f t="shared" ca="1" si="589"/>
        <v>7.0689762540520915</v>
      </c>
      <c r="KFH34" s="3">
        <f t="shared" ca="1" si="589"/>
        <v>4.7204716015791959E-2</v>
      </c>
      <c r="KFI34" s="3">
        <f t="shared" ca="1" si="589"/>
        <v>0.49231451841891166</v>
      </c>
      <c r="KFJ34" s="3">
        <f t="shared" ca="1" si="589"/>
        <v>0.57412218458189479</v>
      </c>
      <c r="KFK34" s="3">
        <f t="shared" ca="1" si="589"/>
        <v>2.4064716006507139</v>
      </c>
      <c r="KFL34" s="3">
        <f t="shared" ca="1" si="589"/>
        <v>1.3511679142794017</v>
      </c>
      <c r="KFM34" s="3">
        <f t="shared" ca="1" si="589"/>
        <v>-4.9384133459644195</v>
      </c>
      <c r="KFN34" s="3">
        <f t="shared" ca="1" si="589"/>
        <v>2.1699054873965289</v>
      </c>
      <c r="KFO34" s="3">
        <f t="shared" ca="1" si="589"/>
        <v>1.8955160605503847</v>
      </c>
      <c r="KFP34" s="3">
        <f t="shared" ca="1" si="589"/>
        <v>-4.0177673897310058</v>
      </c>
      <c r="KFQ34" s="3">
        <f t="shared" ca="1" si="589"/>
        <v>1.664016578315928</v>
      </c>
      <c r="KFR34" s="3">
        <f t="shared" ca="1" si="589"/>
        <v>-0.17429082538578919</v>
      </c>
      <c r="KFS34" s="3">
        <f t="shared" ca="1" si="589"/>
        <v>-0.54246640528979628</v>
      </c>
      <c r="KFT34" s="3">
        <f t="shared" ca="1" si="589"/>
        <v>1.2450383054208611</v>
      </c>
      <c r="KFU34" s="3">
        <f t="shared" ca="1" si="589"/>
        <v>-1.5097747682095948</v>
      </c>
      <c r="KFV34" s="3">
        <f t="shared" ca="1" si="589"/>
        <v>-2.6039568775766115</v>
      </c>
      <c r="KFW34" s="3">
        <f t="shared" ca="1" si="589"/>
        <v>0.77168031022032524</v>
      </c>
      <c r="KFX34" s="3">
        <f t="shared" ca="1" si="589"/>
        <v>-0.98443882478958655</v>
      </c>
      <c r="KFY34" s="3">
        <f t="shared" ca="1" si="589"/>
        <v>2.1505889285105031</v>
      </c>
      <c r="KFZ34" s="3">
        <f t="shared" ca="1" si="589"/>
        <v>-1.4596968988417851</v>
      </c>
      <c r="KGA34" s="3">
        <f t="shared" ca="1" si="589"/>
        <v>-1.5664126322991208</v>
      </c>
      <c r="KGB34" s="3">
        <f t="shared" ca="1" si="589"/>
        <v>6.9633662678253136</v>
      </c>
      <c r="KGC34" s="3">
        <f t="shared" ca="1" si="589"/>
        <v>-6.2380488385314594</v>
      </c>
      <c r="KGD34" s="3">
        <f t="shared" ca="1" si="589"/>
        <v>-5.835906848847455</v>
      </c>
      <c r="KGE34" s="3">
        <f t="shared" ca="1" si="589"/>
        <v>-2.1985168828586339</v>
      </c>
      <c r="KGF34" s="3">
        <f t="shared" ca="1" si="589"/>
        <v>3.1251381777570257</v>
      </c>
      <c r="KGG34" s="3">
        <f t="shared" ca="1" si="589"/>
        <v>-1.7623504491760658</v>
      </c>
      <c r="KGH34" s="3">
        <f t="shared" ca="1" si="589"/>
        <v>4.4553984390715611</v>
      </c>
      <c r="KGI34" s="3">
        <f t="shared" ca="1" si="589"/>
        <v>-3.9282231021297624</v>
      </c>
      <c r="KGJ34" s="3">
        <f t="shared" ca="1" si="589"/>
        <v>0.4353575276569569</v>
      </c>
      <c r="KGK34" s="3">
        <f t="shared" ca="1" si="589"/>
        <v>-0.91492323523698993</v>
      </c>
      <c r="KGL34" s="3">
        <f t="shared" ca="1" si="589"/>
        <v>-5.0138156991063297E-2</v>
      </c>
      <c r="KGM34" s="3">
        <f t="shared" ca="1" si="589"/>
        <v>1.3892373004395575</v>
      </c>
      <c r="KGN34" s="3">
        <f t="shared" ca="1" si="589"/>
        <v>-1.2129867482499188</v>
      </c>
      <c r="KGO34" s="3">
        <f t="shared" ca="1" si="589"/>
        <v>-3.3024476738261237</v>
      </c>
      <c r="KGP34" s="3">
        <f t="shared" ca="1" si="589"/>
        <v>-0.83209332128274605</v>
      </c>
      <c r="KGQ34" s="3">
        <f t="shared" ca="1" si="589"/>
        <v>7.4780227615659465</v>
      </c>
      <c r="KGR34" s="3">
        <f t="shared" ca="1" si="589"/>
        <v>1.8211547978696649</v>
      </c>
      <c r="KGS34" s="3">
        <f t="shared" ca="1" si="589"/>
        <v>-2.9874094910562619</v>
      </c>
      <c r="KGT34" s="3">
        <f t="shared" ca="1" si="589"/>
        <v>-2.6641265285477163</v>
      </c>
      <c r="KGU34" s="3">
        <f t="shared" ca="1" si="589"/>
        <v>1.4184746582758498</v>
      </c>
      <c r="KGV34" s="3">
        <f t="shared" ca="1" si="589"/>
        <v>3.8067225912548874</v>
      </c>
      <c r="KGW34" s="3">
        <f t="shared" ca="1" si="589"/>
        <v>-1.587469286906761</v>
      </c>
      <c r="KGX34" s="3">
        <f t="shared" ca="1" si="589"/>
        <v>3.7693906832068369</v>
      </c>
      <c r="KGY34" s="3">
        <f t="shared" ca="1" si="589"/>
        <v>-3.2360816119242952</v>
      </c>
      <c r="KGZ34" s="3">
        <f t="shared" ca="1" si="589"/>
        <v>5.8642303620137</v>
      </c>
      <c r="KHA34" s="3">
        <f t="shared" ca="1" si="589"/>
        <v>-0.70283924327181002</v>
      </c>
      <c r="KHB34" s="3">
        <f t="shared" ca="1" si="589"/>
        <v>-5.1599029963078227</v>
      </c>
      <c r="KHC34" s="3">
        <f t="shared" ca="1" si="589"/>
        <v>-4.6613217118245416</v>
      </c>
      <c r="KHD34" s="3">
        <f t="shared" ca="1" si="589"/>
        <v>-1.7996992820653246</v>
      </c>
      <c r="KHE34" s="3">
        <f t="shared" ca="1" si="589"/>
        <v>1.7259560070774884</v>
      </c>
      <c r="KHF34" s="3">
        <f t="shared" ca="1" si="589"/>
        <v>3.0995408102113844</v>
      </c>
      <c r="KHG34" s="3">
        <f t="shared" ref="KHG34:KHQ34" ca="1" si="690">NORMSINV(RAND())*$E$6</f>
        <v>0.61787787557337004</v>
      </c>
      <c r="KHH34" s="3">
        <f t="shared" ca="1" si="690"/>
        <v>-3.4505729658343709</v>
      </c>
      <c r="KHI34" s="3">
        <f t="shared" ca="1" si="690"/>
        <v>2.0792767408133757</v>
      </c>
      <c r="KHJ34" s="3">
        <f t="shared" ca="1" si="690"/>
        <v>-4.1843577670629619</v>
      </c>
      <c r="KHK34" s="3">
        <f t="shared" ca="1" si="690"/>
        <v>-0.52013965337552015</v>
      </c>
      <c r="KHL34" s="3">
        <f t="shared" ca="1" si="690"/>
        <v>1.450860109554363</v>
      </c>
      <c r="KHM34" s="3">
        <f t="shared" ca="1" si="690"/>
        <v>-2.2017852859354989</v>
      </c>
      <c r="KHN34" s="3">
        <f t="shared" ca="1" si="690"/>
        <v>1.4756066186468304</v>
      </c>
      <c r="KHO34" s="3">
        <f t="shared" ca="1" si="690"/>
        <v>-1.8299679409133054</v>
      </c>
      <c r="KHP34" s="3">
        <f t="shared" ca="1" si="690"/>
        <v>0.85455233621520521</v>
      </c>
      <c r="KHQ34" s="3">
        <f t="shared" ca="1" si="690"/>
        <v>0.72503466476411194</v>
      </c>
      <c r="KHR34" s="3">
        <f t="shared" ca="1" si="590"/>
        <v>-0.5431144332983564</v>
      </c>
      <c r="KHS34" s="3">
        <f t="shared" ca="1" si="590"/>
        <v>0.99761005784877677</v>
      </c>
      <c r="KHT34" s="3">
        <f t="shared" ca="1" si="590"/>
        <v>4.4020895027168567</v>
      </c>
      <c r="KHU34" s="3">
        <f t="shared" ca="1" si="590"/>
        <v>2.0776461794614001</v>
      </c>
      <c r="KHV34" s="3">
        <f t="shared" ca="1" si="590"/>
        <v>1.5928850094426186</v>
      </c>
      <c r="KHW34" s="3">
        <f t="shared" ca="1" si="590"/>
        <v>0.19080918984161124</v>
      </c>
      <c r="KHX34" s="3">
        <f t="shared" ca="1" si="590"/>
        <v>-0.98009082954578486</v>
      </c>
      <c r="KHY34" s="3">
        <f t="shared" ca="1" si="590"/>
        <v>-3.777130693716269</v>
      </c>
      <c r="KHZ34" s="3">
        <f t="shared" ca="1" si="590"/>
        <v>-0.72418545838615322</v>
      </c>
      <c r="KIA34" s="3">
        <f t="shared" ca="1" si="590"/>
        <v>4.8855233307460928</v>
      </c>
      <c r="KIB34" s="3">
        <f t="shared" ca="1" si="686"/>
        <v>-1.8907400417401079</v>
      </c>
      <c r="KIC34" s="3">
        <f t="shared" ca="1" si="686"/>
        <v>3.6373880116100057E-2</v>
      </c>
      <c r="KID34" s="3">
        <f t="shared" ca="1" si="590"/>
        <v>0.34968591945713245</v>
      </c>
      <c r="KIE34" s="3">
        <f t="shared" ca="1" si="590"/>
        <v>-0.79633550802271469</v>
      </c>
      <c r="KIF34" s="3">
        <f t="shared" ca="1" si="590"/>
        <v>5.0788132332831735</v>
      </c>
      <c r="KIG34" s="3">
        <f t="shared" ca="1" si="590"/>
        <v>0.44491368540119891</v>
      </c>
      <c r="KIH34" s="3">
        <f t="shared" ca="1" si="590"/>
        <v>-4.2431451134157747</v>
      </c>
      <c r="KII34" s="3">
        <f t="shared" ca="1" si="590"/>
        <v>-1.7007071621439211</v>
      </c>
      <c r="KIJ34" s="3">
        <f t="shared" ca="1" si="590"/>
        <v>0.68366715582054027</v>
      </c>
      <c r="KIK34" s="3">
        <f t="shared" ca="1" si="590"/>
        <v>0.68404380278431132</v>
      </c>
      <c r="KIL34" s="3">
        <f t="shared" ca="1" si="590"/>
        <v>-0.57763150057101242</v>
      </c>
      <c r="KIM34" s="3">
        <f t="shared" ca="1" si="590"/>
        <v>-3.5308927248155753</v>
      </c>
      <c r="KIN34" s="3">
        <f t="shared" ca="1" si="590"/>
        <v>2.0283635273881804</v>
      </c>
      <c r="KIO34" s="3">
        <f t="shared" ca="1" si="590"/>
        <v>2.2133969535520301</v>
      </c>
      <c r="KIP34" s="3">
        <f t="shared" ca="1" si="590"/>
        <v>-9.4231616974382246E-2</v>
      </c>
      <c r="KIQ34" s="3">
        <f t="shared" ca="1" si="590"/>
        <v>3.545352431740648</v>
      </c>
      <c r="KIR34" s="3">
        <f t="shared" ca="1" si="590"/>
        <v>-0.28978752808285391</v>
      </c>
      <c r="KIS34" s="3">
        <f t="shared" ca="1" si="590"/>
        <v>0.6008919244755021</v>
      </c>
      <c r="KIT34" s="3">
        <f t="shared" ca="1" si="590"/>
        <v>0.25988351140391924</v>
      </c>
      <c r="KIU34" s="3">
        <f t="shared" ca="1" si="590"/>
        <v>-2.6874672850663543</v>
      </c>
      <c r="KIV34" s="3">
        <f t="shared" ca="1" si="590"/>
        <v>0.72644474275523963</v>
      </c>
      <c r="KIW34" s="3">
        <f t="shared" ca="1" si="590"/>
        <v>2.5692151610475862</v>
      </c>
      <c r="KIX34" s="3">
        <f t="shared" ca="1" si="590"/>
        <v>1.5581612781302518</v>
      </c>
      <c r="KIY34" s="3">
        <f t="shared" ca="1" si="590"/>
        <v>2.2256600966152833</v>
      </c>
      <c r="KIZ34" s="3">
        <f t="shared" ca="1" si="590"/>
        <v>0.7030341433661127</v>
      </c>
      <c r="KJA34" s="3">
        <f t="shared" ca="1" si="590"/>
        <v>-3.0300873595970259</v>
      </c>
      <c r="KJB34" s="3">
        <f t="shared" ca="1" si="590"/>
        <v>0.97640913214286362</v>
      </c>
      <c r="KJC34" s="3">
        <f t="shared" ca="1" si="590"/>
        <v>2.1095735025758389</v>
      </c>
      <c r="KJD34" s="3">
        <f t="shared" ca="1" si="590"/>
        <v>0.83214565336584445</v>
      </c>
      <c r="KJE34" s="3">
        <f t="shared" ca="1" si="590"/>
        <v>0.47495598577706311</v>
      </c>
      <c r="KJF34" s="3">
        <f t="shared" ca="1" si="590"/>
        <v>4.1457068081599147</v>
      </c>
      <c r="KJG34" s="3">
        <f t="shared" ca="1" si="590"/>
        <v>-0.79726349340511615</v>
      </c>
      <c r="KJH34" s="3">
        <f t="shared" ca="1" si="590"/>
        <v>0.28144416212698353</v>
      </c>
      <c r="KJI34" s="3">
        <f t="shared" ca="1" si="590"/>
        <v>-2.7821272065854989</v>
      </c>
      <c r="KJJ34" s="3">
        <f t="shared" ca="1" si="590"/>
        <v>4.0403862520742333</v>
      </c>
      <c r="KJK34" s="3">
        <f t="shared" ca="1" si="590"/>
        <v>-2.0241933822540732</v>
      </c>
      <c r="KJL34" s="3">
        <f t="shared" ca="1" si="590"/>
        <v>2.6848138241877573</v>
      </c>
      <c r="KJM34" s="3">
        <f t="shared" ca="1" si="590"/>
        <v>-1.9525337482068272</v>
      </c>
      <c r="KJN34" s="3">
        <f t="shared" ca="1" si="590"/>
        <v>-2.3544599540449664</v>
      </c>
      <c r="KJO34" s="3">
        <f t="shared" ca="1" si="590"/>
        <v>1.0137872573811597</v>
      </c>
      <c r="KJP34" s="3">
        <f t="shared" ca="1" si="590"/>
        <v>0.62902205526525456</v>
      </c>
      <c r="KJQ34" s="3">
        <f t="shared" ca="1" si="590"/>
        <v>-1.3798245653019932</v>
      </c>
      <c r="KJR34" s="3">
        <f t="shared" ca="1" si="590"/>
        <v>-0.99889736296098697</v>
      </c>
      <c r="KJS34" s="3">
        <f t="shared" ca="1" si="590"/>
        <v>-6.0195318784136473</v>
      </c>
      <c r="KJT34" s="3">
        <f t="shared" ca="1" si="591"/>
        <v>3.1307217844069548</v>
      </c>
      <c r="KJU34" s="3">
        <f t="shared" ca="1" si="591"/>
        <v>1.0522983972545386</v>
      </c>
      <c r="KJV34" s="3">
        <f t="shared" ca="1" si="591"/>
        <v>-9.2306838680188132</v>
      </c>
      <c r="KJW34" s="3">
        <f t="shared" ca="1" si="591"/>
        <v>-0.18086142364000207</v>
      </c>
      <c r="KJX34" s="3">
        <f t="shared" ca="1" si="591"/>
        <v>-0.314098470333806</v>
      </c>
      <c r="KJY34" s="3">
        <f t="shared" ca="1" si="591"/>
        <v>5.1782592498088302</v>
      </c>
      <c r="KJZ34" s="3">
        <f t="shared" ca="1" si="591"/>
        <v>1.3109029506099683</v>
      </c>
      <c r="KKA34" s="3">
        <f t="shared" ca="1" si="591"/>
        <v>2.5496038165286006</v>
      </c>
      <c r="KKB34" s="3">
        <f t="shared" ca="1" si="591"/>
        <v>-1.4411648877399956</v>
      </c>
      <c r="KKC34" s="3">
        <f t="shared" ca="1" si="591"/>
        <v>3.5574106319440943</v>
      </c>
      <c r="KKD34" s="3">
        <f t="shared" ca="1" si="591"/>
        <v>-0.28750629590665272</v>
      </c>
      <c r="KKE34" s="3">
        <f t="shared" ca="1" si="591"/>
        <v>-1.6941385386693324</v>
      </c>
      <c r="KKF34" s="3">
        <f t="shared" ca="1" si="591"/>
        <v>-1.216763167482801</v>
      </c>
      <c r="KKG34" s="3">
        <f t="shared" ca="1" si="591"/>
        <v>3.1487946264721707</v>
      </c>
      <c r="KKH34" s="3">
        <f t="shared" ca="1" si="591"/>
        <v>-0.72911814216719661</v>
      </c>
      <c r="KKI34" s="3">
        <f t="shared" ca="1" si="591"/>
        <v>-2.1135955621180131</v>
      </c>
      <c r="KKJ34" s="3">
        <f t="shared" ca="1" si="591"/>
        <v>1.2112858203316637</v>
      </c>
      <c r="KKK34" s="3">
        <f t="shared" ca="1" si="591"/>
        <v>-2.4249140114862837</v>
      </c>
      <c r="KKL34" s="3">
        <f t="shared" ca="1" si="591"/>
        <v>-3.8918775911399877</v>
      </c>
      <c r="KKM34" s="3">
        <f t="shared" ca="1" si="591"/>
        <v>3.5458380610113225</v>
      </c>
      <c r="KKN34" s="3">
        <f t="shared" ca="1" si="591"/>
        <v>-1.878355045546952</v>
      </c>
      <c r="KKO34" s="3">
        <f t="shared" ca="1" si="591"/>
        <v>-1.662573306535051</v>
      </c>
      <c r="KKP34" s="3">
        <f t="shared" ca="1" si="591"/>
        <v>1.8554986429724973</v>
      </c>
      <c r="KKQ34" s="3">
        <f t="shared" ca="1" si="591"/>
        <v>1.7131016102453802</v>
      </c>
      <c r="KKR34" s="3">
        <f t="shared" ca="1" si="591"/>
        <v>0.76014379975882562</v>
      </c>
      <c r="KKS34" s="3">
        <f t="shared" ca="1" si="591"/>
        <v>1.5335864965305404</v>
      </c>
      <c r="KKT34" s="3">
        <f t="shared" ca="1" si="591"/>
        <v>-1.5979872440424236</v>
      </c>
      <c r="KKU34" s="3">
        <f t="shared" ca="1" si="591"/>
        <v>-0.36109139361976084</v>
      </c>
      <c r="KKV34" s="3">
        <f t="shared" ca="1" si="591"/>
        <v>2.2524579280369919</v>
      </c>
      <c r="KKW34" s="3">
        <f t="shared" ca="1" si="591"/>
        <v>-1.1480212115712729</v>
      </c>
      <c r="KKX34" s="3">
        <f t="shared" ca="1" si="591"/>
        <v>-3.5330789953287822</v>
      </c>
      <c r="KKY34" s="3">
        <f t="shared" ca="1" si="591"/>
        <v>1.2743287967667498</v>
      </c>
      <c r="KKZ34" s="3">
        <f t="shared" ca="1" si="591"/>
        <v>-2.4459653109273907</v>
      </c>
      <c r="KLA34" s="3">
        <f t="shared" ca="1" si="591"/>
        <v>2.8825146161486219</v>
      </c>
      <c r="KLB34" s="3">
        <f t="shared" ca="1" si="591"/>
        <v>3.3228278619457079</v>
      </c>
      <c r="KLC34" s="3">
        <f t="shared" ca="1" si="591"/>
        <v>-2.46090278154076</v>
      </c>
      <c r="KLD34" s="3">
        <f t="shared" ca="1" si="591"/>
        <v>1.1544159262948324</v>
      </c>
      <c r="KLE34" s="3">
        <f t="shared" ca="1" si="591"/>
        <v>3.3935876589862497</v>
      </c>
      <c r="KLF34" s="3">
        <f t="shared" ca="1" si="591"/>
        <v>-2.9988765888928572</v>
      </c>
      <c r="KLG34" s="3">
        <f t="shared" ca="1" si="591"/>
        <v>-0.89054537580550253</v>
      </c>
      <c r="KLH34" s="3">
        <f t="shared" ca="1" si="591"/>
        <v>3.7568693699666289</v>
      </c>
      <c r="KLI34" s="3">
        <f t="shared" ca="1" si="591"/>
        <v>-1.677155960113895E-2</v>
      </c>
      <c r="KLJ34" s="3">
        <f t="shared" ca="1" si="591"/>
        <v>-3.2641099189137321</v>
      </c>
      <c r="KLK34" s="3">
        <f t="shared" ca="1" si="591"/>
        <v>-0.21236771538410193</v>
      </c>
      <c r="KLL34" s="3">
        <f t="shared" ca="1" si="591"/>
        <v>4.4114307903495957</v>
      </c>
      <c r="KLM34" s="3">
        <f t="shared" ca="1" si="591"/>
        <v>-1.9065427508007504</v>
      </c>
      <c r="KLN34" s="3">
        <f t="shared" ca="1" si="591"/>
        <v>0.14422285130878387</v>
      </c>
      <c r="KLO34" s="3">
        <f t="shared" ca="1" si="591"/>
        <v>-2.4886595031724648</v>
      </c>
      <c r="KLP34" s="3">
        <f t="shared" ca="1" si="591"/>
        <v>-4.7811511158667432</v>
      </c>
      <c r="KLQ34" s="3">
        <f t="shared" ca="1" si="591"/>
        <v>1.3734963704801924</v>
      </c>
      <c r="KLR34" s="3">
        <f t="shared" ca="1" si="591"/>
        <v>3.1047470209238845</v>
      </c>
      <c r="KLS34" s="3">
        <f t="shared" ca="1" si="591"/>
        <v>-0.21175218716797528</v>
      </c>
      <c r="KLT34" s="3">
        <f t="shared" ca="1" si="591"/>
        <v>-1.3164020072233671</v>
      </c>
      <c r="KLU34" s="3">
        <f t="shared" ca="1" si="591"/>
        <v>-1.0468369802208546</v>
      </c>
      <c r="KLV34" s="3">
        <f t="shared" ca="1" si="591"/>
        <v>2.3562894582180673</v>
      </c>
      <c r="KLW34" s="3">
        <f t="shared" ca="1" si="591"/>
        <v>0.84636869300490147</v>
      </c>
      <c r="KLX34" s="3">
        <f t="shared" ca="1" si="591"/>
        <v>3.5005034031178842E-2</v>
      </c>
      <c r="KLY34" s="3">
        <f t="shared" ca="1" si="591"/>
        <v>4.6912103988224949</v>
      </c>
      <c r="KLZ34" s="3">
        <f t="shared" ca="1" si="591"/>
        <v>1.609713486672109</v>
      </c>
      <c r="KMA34" s="3">
        <f t="shared" ca="1" si="591"/>
        <v>1.9163734762370184</v>
      </c>
      <c r="KMB34" s="3">
        <f t="shared" ca="1" si="484"/>
        <v>-8.4841469080464016</v>
      </c>
      <c r="KMC34" s="3">
        <f t="shared" ca="1" si="484"/>
        <v>3.5144994036019002</v>
      </c>
      <c r="KMD34" s="3">
        <f t="shared" ca="1" si="484"/>
        <v>6.5150631379477906</v>
      </c>
      <c r="KME34" s="3">
        <f t="shared" ca="1" si="484"/>
        <v>-4.1726860529288299</v>
      </c>
      <c r="KMF34" s="3">
        <f t="shared" ca="1" si="484"/>
        <v>2.2987773822715738</v>
      </c>
      <c r="KMG34" s="3">
        <f t="shared" ca="1" si="485"/>
        <v>-2.7871520434862322</v>
      </c>
      <c r="KMH34" s="3">
        <f t="shared" ca="1" si="485"/>
        <v>5.8482400779326413</v>
      </c>
      <c r="KMI34" s="3">
        <f t="shared" ca="1" si="485"/>
        <v>1.475729330202268</v>
      </c>
      <c r="KMJ34" s="3">
        <f t="shared" ca="1" si="485"/>
        <v>2.1879518413529748</v>
      </c>
      <c r="KMK34" s="3">
        <f t="shared" ca="1" si="485"/>
        <v>2.3574866360429518</v>
      </c>
      <c r="KML34" s="3">
        <f t="shared" ca="1" si="485"/>
        <v>0.37740880687522804</v>
      </c>
      <c r="KMM34" s="3">
        <f t="shared" ca="1" si="485"/>
        <v>-1.3513952879357807</v>
      </c>
      <c r="KMN34" s="3">
        <f t="shared" ca="1" si="485"/>
        <v>0.20064927362212182</v>
      </c>
      <c r="KMO34" s="3">
        <f t="shared" ca="1" si="485"/>
        <v>8.2260566309751049</v>
      </c>
      <c r="KMP34" s="3">
        <f t="shared" ca="1" si="485"/>
        <v>-4.9044339408621891</v>
      </c>
      <c r="KMQ34" s="3">
        <f t="shared" ca="1" si="485"/>
        <v>-3.712368067275416</v>
      </c>
      <c r="KMR34" s="3">
        <f t="shared" ca="1" si="485"/>
        <v>0.74683388770136216</v>
      </c>
      <c r="KMS34" s="3">
        <f t="shared" ca="1" si="485"/>
        <v>-0.27764486568784641</v>
      </c>
      <c r="KMT34" s="3">
        <f t="shared" ca="1" si="485"/>
        <v>-2.04418182571243</v>
      </c>
      <c r="KMU34" s="3">
        <f t="shared" ca="1" si="485"/>
        <v>1.4157479416530985</v>
      </c>
      <c r="KMV34" s="3">
        <f t="shared" ca="1" si="485"/>
        <v>-5.8569074585864751</v>
      </c>
      <c r="KMW34" s="3">
        <f t="shared" ca="1" si="486"/>
        <v>0.75213554114540204</v>
      </c>
      <c r="KMX34" s="3">
        <f t="shared" ca="1" si="486"/>
        <v>-1.2390472285455476</v>
      </c>
      <c r="KMY34" s="3">
        <f t="shared" ca="1" si="486"/>
        <v>-0.13894439855085644</v>
      </c>
      <c r="KMZ34" s="3">
        <f t="shared" ca="1" si="486"/>
        <v>-2.7057773098337181</v>
      </c>
      <c r="KNA34" s="3">
        <f t="shared" ca="1" si="486"/>
        <v>-1.3306521413873751</v>
      </c>
      <c r="KNB34" s="3">
        <f t="shared" ca="1" si="486"/>
        <v>-1.2995416969290192</v>
      </c>
      <c r="KNC34" s="3">
        <f t="shared" ca="1" si="486"/>
        <v>4.7426982967565161</v>
      </c>
      <c r="KND34" s="3">
        <f t="shared" ca="1" si="486"/>
        <v>3.0052764222435808</v>
      </c>
      <c r="KNE34" s="3">
        <f t="shared" ca="1" si="486"/>
        <v>3.7479950994295854</v>
      </c>
      <c r="KNF34" s="3">
        <f t="shared" ca="1" si="486"/>
        <v>4.1359482630222866</v>
      </c>
      <c r="KNG34" s="3">
        <f t="shared" ca="1" si="486"/>
        <v>-1.0306471198872926</v>
      </c>
      <c r="KNH34" s="3">
        <f t="shared" ca="1" si="486"/>
        <v>-1.3005399612167767</v>
      </c>
      <c r="KNI34" s="3">
        <f t="shared" ca="1" si="486"/>
        <v>-9.4258072188312864E-2</v>
      </c>
      <c r="KNJ34" s="3">
        <f t="shared" ca="1" si="486"/>
        <v>-1.9224243722690346</v>
      </c>
      <c r="KNK34" s="3">
        <f t="shared" ca="1" si="486"/>
        <v>-4.0053949810572806</v>
      </c>
      <c r="KNL34" s="3">
        <f t="shared" ca="1" si="486"/>
        <v>-3.897125323727157</v>
      </c>
      <c r="KNM34" s="3">
        <f t="shared" ca="1" si="486"/>
        <v>4.3302464748595888</v>
      </c>
      <c r="KNN34" s="3">
        <f t="shared" ca="1" si="486"/>
        <v>2.198320695689123</v>
      </c>
      <c r="KNO34" s="3">
        <f t="shared" ca="1" si="486"/>
        <v>2.1530536528890281</v>
      </c>
      <c r="KNP34" s="3">
        <f t="shared" ca="1" si="486"/>
        <v>-2.9422760454147658</v>
      </c>
      <c r="KNQ34" s="3">
        <f t="shared" ca="1" si="486"/>
        <v>-4.8503091293325582</v>
      </c>
      <c r="KNR34" s="3">
        <f t="shared" ca="1" si="486"/>
        <v>5.0164506449910062</v>
      </c>
      <c r="KNS34" s="3">
        <f t="shared" ca="1" si="486"/>
        <v>2.2496182318332965</v>
      </c>
      <c r="KNT34" s="3">
        <f t="shared" ca="1" si="486"/>
        <v>-3.9086690554132497</v>
      </c>
      <c r="KNU34" s="3">
        <f t="shared" ca="1" si="486"/>
        <v>-6.2947758359125903</v>
      </c>
      <c r="KNV34" s="3">
        <f t="shared" ca="1" si="486"/>
        <v>3.0804153161418952</v>
      </c>
      <c r="KNW34" s="3">
        <f t="shared" ca="1" si="486"/>
        <v>1.2985118664691293</v>
      </c>
      <c r="KNX34" s="3">
        <f t="shared" ca="1" si="486"/>
        <v>-4.7879251709513264</v>
      </c>
      <c r="KNY34" s="3">
        <f t="shared" ca="1" si="486"/>
        <v>-2.7561845507956959</v>
      </c>
      <c r="KNZ34" s="3">
        <f t="shared" ca="1" si="486"/>
        <v>-8.3910229489009662E-3</v>
      </c>
      <c r="KOA34" s="3">
        <f t="shared" ca="1" si="486"/>
        <v>1.207182834542567</v>
      </c>
      <c r="KOB34" s="3">
        <f t="shared" ca="1" si="486"/>
        <v>3.7419491594797529</v>
      </c>
      <c r="KOC34" s="3">
        <f t="shared" ca="1" si="486"/>
        <v>0.19042329503176733</v>
      </c>
      <c r="KOD34" s="3">
        <f t="shared" ca="1" si="486"/>
        <v>0.26292968772021785</v>
      </c>
      <c r="KOE34" s="3">
        <f t="shared" ca="1" si="486"/>
        <v>5.7815905459636827</v>
      </c>
      <c r="KOF34" s="3">
        <f t="shared" ca="1" si="486"/>
        <v>0.27038557263670737</v>
      </c>
      <c r="KOG34" s="3">
        <f t="shared" ca="1" si="486"/>
        <v>0.82728451220869803</v>
      </c>
      <c r="KOH34" s="3">
        <f t="shared" ca="1" si="486"/>
        <v>-0.86168695302256615</v>
      </c>
      <c r="KOI34" s="3">
        <f t="shared" ca="1" si="486"/>
        <v>-1.3443564165413848</v>
      </c>
      <c r="KOJ34" s="3">
        <f t="shared" ca="1" si="486"/>
        <v>-3.6439377534431028</v>
      </c>
      <c r="KOK34" s="3">
        <f t="shared" ca="1" si="486"/>
        <v>-2.6152572780976029</v>
      </c>
      <c r="KOL34" s="3">
        <f t="shared" ca="1" si="487"/>
        <v>-2.5077568286101566</v>
      </c>
      <c r="KOM34" s="3">
        <f t="shared" ca="1" si="487"/>
        <v>-0.69175781165397554</v>
      </c>
      <c r="KON34" s="3">
        <f t="shared" ca="1" si="487"/>
        <v>2.4733221437532427</v>
      </c>
      <c r="KOO34" s="3">
        <f t="shared" ca="1" si="487"/>
        <v>-0.49799644936983478</v>
      </c>
      <c r="KOP34" s="3">
        <f t="shared" ca="1" si="487"/>
        <v>-0.8904850809774727</v>
      </c>
      <c r="KOQ34" s="3">
        <f t="shared" ca="1" si="487"/>
        <v>-2.5228887066326369</v>
      </c>
      <c r="KOR34" s="3">
        <f t="shared" ca="1" si="487"/>
        <v>3.6951663417414329</v>
      </c>
      <c r="KOS34" s="3">
        <f t="shared" ca="1" si="487"/>
        <v>0.5951795765176513</v>
      </c>
      <c r="KOT34" s="3">
        <f t="shared" ca="1" si="487"/>
        <v>-4.1632833147277299</v>
      </c>
      <c r="KOU34" s="3">
        <f t="shared" ca="1" si="487"/>
        <v>-0.437913065807223</v>
      </c>
      <c r="KOV34" s="3">
        <f t="shared" ref="KOV34:KQR34" ca="1" si="691">NORMSINV(RAND())*$E$6</f>
        <v>-1.7608860162063362</v>
      </c>
      <c r="KOW34" s="3">
        <f t="shared" ca="1" si="691"/>
        <v>1.0247809676668731</v>
      </c>
      <c r="KOX34" s="3">
        <f t="shared" ca="1" si="691"/>
        <v>2.108046636598286</v>
      </c>
      <c r="KOY34" s="3">
        <f t="shared" ca="1" si="691"/>
        <v>4.455310883783083</v>
      </c>
      <c r="KOZ34" s="3">
        <f t="shared" ca="1" si="691"/>
        <v>-1.3210903237882519</v>
      </c>
      <c r="KPA34" s="3">
        <f t="shared" ca="1" si="691"/>
        <v>-5.3556903894546819</v>
      </c>
      <c r="KPB34" s="3">
        <f t="shared" ca="1" si="691"/>
        <v>-5.0786440125745766</v>
      </c>
      <c r="KPC34" s="3">
        <f t="shared" ca="1" si="691"/>
        <v>0.1349719534673719</v>
      </c>
      <c r="KPD34" s="3">
        <f t="shared" ca="1" si="691"/>
        <v>-1.060225730457099</v>
      </c>
      <c r="KPE34" s="3">
        <f t="shared" ca="1" si="691"/>
        <v>0.94811881719869961</v>
      </c>
      <c r="KPF34" s="3">
        <f t="shared" ca="1" si="691"/>
        <v>2.2573376541997456</v>
      </c>
      <c r="KPG34" s="3">
        <f t="shared" ca="1" si="691"/>
        <v>-0.12523181479189058</v>
      </c>
      <c r="KPH34" s="3">
        <f t="shared" ca="1" si="691"/>
        <v>-0.63337295284396167</v>
      </c>
      <c r="KPI34" s="3">
        <f t="shared" ca="1" si="691"/>
        <v>-5.9227451144522556</v>
      </c>
      <c r="KPJ34" s="3">
        <f t="shared" ca="1" si="691"/>
        <v>2.9744788069794712</v>
      </c>
      <c r="KPK34" s="3">
        <f t="shared" ca="1" si="691"/>
        <v>-0.11668559960775457</v>
      </c>
      <c r="KPL34" s="3">
        <f t="shared" ca="1" si="691"/>
        <v>2.4068376925769215</v>
      </c>
      <c r="KPM34" s="3">
        <f t="shared" ca="1" si="691"/>
        <v>-1.7056826260590288</v>
      </c>
      <c r="KPN34" s="3">
        <f t="shared" ca="1" si="691"/>
        <v>-2.5469850489359374</v>
      </c>
      <c r="KPO34" s="3">
        <f t="shared" ca="1" si="691"/>
        <v>2.2583908078674844</v>
      </c>
      <c r="KPP34" s="3">
        <f t="shared" ca="1" si="691"/>
        <v>-0.4387008151906035</v>
      </c>
      <c r="KPQ34" s="3">
        <f t="shared" ca="1" si="691"/>
        <v>-2.7012045114260941</v>
      </c>
      <c r="KPR34" s="3">
        <f t="shared" ca="1" si="691"/>
        <v>4.5725645978469647</v>
      </c>
      <c r="KPS34" s="3">
        <f t="shared" ca="1" si="691"/>
        <v>-2.2542861201676856</v>
      </c>
      <c r="KPT34" s="3">
        <f t="shared" ca="1" si="691"/>
        <v>3.4997134387639788</v>
      </c>
      <c r="KPU34" s="3">
        <f t="shared" ca="1" si="691"/>
        <v>-1.3505514931087177</v>
      </c>
      <c r="KPV34" s="3">
        <f t="shared" ca="1" si="691"/>
        <v>2.5781487971764054</v>
      </c>
      <c r="KPW34" s="3">
        <f t="shared" ca="1" si="691"/>
        <v>-0.84300194760428959</v>
      </c>
      <c r="KPX34" s="3">
        <f t="shared" ca="1" si="691"/>
        <v>1.1179401337808994</v>
      </c>
      <c r="KPY34" s="3">
        <f t="shared" ca="1" si="691"/>
        <v>3.1428661626317989</v>
      </c>
      <c r="KPZ34" s="3">
        <f t="shared" ca="1" si="691"/>
        <v>4.0206067790402376</v>
      </c>
      <c r="KQA34" s="3">
        <f t="shared" ca="1" si="691"/>
        <v>5.0627753208453923</v>
      </c>
      <c r="KQB34" s="3">
        <f t="shared" ca="1" si="691"/>
        <v>3.58626652364745</v>
      </c>
      <c r="KQC34" s="3">
        <f t="shared" ca="1" si="691"/>
        <v>-1.5872828042437295</v>
      </c>
      <c r="KQD34" s="3">
        <f t="shared" ca="1" si="691"/>
        <v>3.7877284069234101</v>
      </c>
      <c r="KQE34" s="3">
        <f t="shared" ca="1" si="691"/>
        <v>2.5504601047357367</v>
      </c>
      <c r="KQF34" s="3">
        <f t="shared" ca="1" si="691"/>
        <v>1.3962942757176993</v>
      </c>
      <c r="KQG34" s="3">
        <f t="shared" ca="1" si="691"/>
        <v>1.3782431619596787</v>
      </c>
      <c r="KQH34" s="3">
        <f t="shared" ca="1" si="691"/>
        <v>-3.0625281132260094</v>
      </c>
      <c r="KQI34" s="3">
        <f t="shared" ca="1" si="691"/>
        <v>5.6260378506716968</v>
      </c>
      <c r="KQJ34" s="3">
        <f t="shared" ca="1" si="691"/>
        <v>2.1260090715818722</v>
      </c>
      <c r="KQK34" s="3">
        <f t="shared" ca="1" si="691"/>
        <v>3.4844341063566073</v>
      </c>
      <c r="KQL34" s="3">
        <f t="shared" ca="1" si="691"/>
        <v>1.0212359334112777</v>
      </c>
      <c r="KQM34" s="3">
        <f t="shared" ca="1" si="691"/>
        <v>4.418867388816806</v>
      </c>
      <c r="KQN34" s="3">
        <f t="shared" ca="1" si="691"/>
        <v>-2.6173037019619674</v>
      </c>
      <c r="KQO34" s="3">
        <f t="shared" ca="1" si="691"/>
        <v>-4.1855131726165631</v>
      </c>
      <c r="KQP34" s="3">
        <f t="shared" ca="1" si="691"/>
        <v>2.3941171665366601</v>
      </c>
      <c r="KQQ34" s="3">
        <f t="shared" ca="1" si="691"/>
        <v>-1.4808443681705254</v>
      </c>
      <c r="KQR34" s="3">
        <f t="shared" ca="1" si="691"/>
        <v>1.172357612246484</v>
      </c>
      <c r="KQS34" s="3">
        <f t="shared" ca="1" si="488"/>
        <v>-0.82237801177648651</v>
      </c>
      <c r="KQT34" s="3">
        <f t="shared" ca="1" si="488"/>
        <v>1.1194352771734817</v>
      </c>
      <c r="KQU34" s="3">
        <f t="shared" ca="1" si="488"/>
        <v>0.83512615097793397</v>
      </c>
      <c r="KQV34" s="3">
        <f t="shared" ca="1" si="488"/>
        <v>-0.15796165515401236</v>
      </c>
      <c r="KQW34" s="3">
        <f t="shared" ca="1" si="488"/>
        <v>1.7505702863874717</v>
      </c>
      <c r="KQX34" s="3">
        <f t="shared" ca="1" si="488"/>
        <v>0.41215864185201273</v>
      </c>
      <c r="KQY34" s="3">
        <f t="shared" ca="1" si="488"/>
        <v>-3.7159184867155561</v>
      </c>
      <c r="KQZ34" s="3">
        <f t="shared" ca="1" si="488"/>
        <v>-1.8301763009294967</v>
      </c>
      <c r="KRA34" s="3">
        <f t="shared" ca="1" si="488"/>
        <v>-2.7316588243583975</v>
      </c>
      <c r="KRB34" s="3">
        <f t="shared" ca="1" si="488"/>
        <v>0.27877569760449616</v>
      </c>
      <c r="KRC34" s="3">
        <f t="shared" ca="1" si="488"/>
        <v>-1.7022942444068554</v>
      </c>
      <c r="KRD34" s="3">
        <f t="shared" ca="1" si="488"/>
        <v>-0.85822927233503232</v>
      </c>
      <c r="KRE34" s="3">
        <f t="shared" ca="1" si="488"/>
        <v>0.79026837171203379</v>
      </c>
      <c r="KRF34" s="3">
        <f t="shared" ca="1" si="488"/>
        <v>-2.8287822332928112</v>
      </c>
      <c r="KRG34" s="3">
        <f t="shared" ca="1" si="489"/>
        <v>2.1779418059914315</v>
      </c>
      <c r="KRH34" s="3">
        <f t="shared" ca="1" si="489"/>
        <v>2.420625819181526</v>
      </c>
      <c r="KRI34" s="3">
        <f t="shared" ca="1" si="489"/>
        <v>3.2277012953870732</v>
      </c>
      <c r="KRJ34" s="3">
        <f t="shared" ca="1" si="489"/>
        <v>-2.8872049061987823</v>
      </c>
      <c r="KRK34" s="3">
        <f t="shared" ca="1" si="489"/>
        <v>-5.5491528684735494</v>
      </c>
      <c r="KRL34" s="3">
        <f t="shared" ca="1" si="489"/>
        <v>-4.3766242591329378</v>
      </c>
      <c r="KRM34" s="3">
        <f t="shared" ca="1" si="489"/>
        <v>5.7064805424791238</v>
      </c>
      <c r="KRN34" s="3">
        <f t="shared" ca="1" si="489"/>
        <v>-2.722817461431922</v>
      </c>
      <c r="KRO34" s="3">
        <f t="shared" ca="1" si="489"/>
        <v>-7.056794450463455</v>
      </c>
      <c r="KRP34" s="3">
        <f t="shared" ca="1" si="489"/>
        <v>1.5841400544144117</v>
      </c>
      <c r="KRQ34" s="3">
        <f t="shared" ca="1" si="489"/>
        <v>-1.1034727892792708</v>
      </c>
      <c r="KRR34" s="3">
        <f t="shared" ca="1" si="489"/>
        <v>1.2038743008449337</v>
      </c>
      <c r="KRS34" s="3">
        <f t="shared" ca="1" si="489"/>
        <v>-0.2199593455026686</v>
      </c>
      <c r="KRT34" s="3">
        <f t="shared" ca="1" si="489"/>
        <v>-1.7540093905324361</v>
      </c>
      <c r="KRU34" s="3">
        <f t="shared" ca="1" si="489"/>
        <v>5.4276855251274503</v>
      </c>
      <c r="KRV34" s="3">
        <f t="shared" ca="1" si="489"/>
        <v>3.5521431560698806</v>
      </c>
      <c r="KRW34" s="3">
        <f t="shared" ca="1" si="490"/>
        <v>7.002896435380169</v>
      </c>
      <c r="KRX34" s="3">
        <f t="shared" ca="1" si="490"/>
        <v>7.9016326346536186E-2</v>
      </c>
      <c r="KRY34" s="3">
        <f t="shared" ca="1" si="490"/>
        <v>3.4778349784827363</v>
      </c>
      <c r="KRZ34" s="3">
        <f t="shared" ca="1" si="490"/>
        <v>2.2002443692083671</v>
      </c>
      <c r="KSA34" s="3">
        <f t="shared" ca="1" si="490"/>
        <v>1.1374154802417018</v>
      </c>
      <c r="KSB34" s="3">
        <f t="shared" ca="1" si="490"/>
        <v>0.32415724217283692</v>
      </c>
      <c r="KSC34" s="3">
        <f t="shared" ca="1" si="490"/>
        <v>-2.0237781392154739</v>
      </c>
      <c r="KSD34" s="3">
        <f t="shared" ca="1" si="490"/>
        <v>-2.140677307876961</v>
      </c>
      <c r="KSE34" s="3">
        <f t="shared" ca="1" si="490"/>
        <v>2.0920583014810061</v>
      </c>
      <c r="KSF34" s="3">
        <f t="shared" ca="1" si="490"/>
        <v>6.5768591116275168</v>
      </c>
      <c r="KSG34" s="3">
        <f t="shared" ca="1" si="490"/>
        <v>2.5012495810822637</v>
      </c>
      <c r="KSH34" s="3">
        <f t="shared" ca="1" si="490"/>
        <v>1.1994719355607311</v>
      </c>
      <c r="KSI34" s="3">
        <f t="shared" ca="1" si="490"/>
        <v>2.7167001544136662</v>
      </c>
      <c r="KSJ34" s="3">
        <f t="shared" ca="1" si="490"/>
        <v>-2.735702097454543</v>
      </c>
      <c r="KSK34" s="3">
        <f t="shared" ca="1" si="490"/>
        <v>1.3196040074948421</v>
      </c>
      <c r="KSL34" s="3">
        <f t="shared" ca="1" si="490"/>
        <v>-0.60753792226170211</v>
      </c>
      <c r="KSM34" s="3">
        <f t="shared" ca="1" si="491"/>
        <v>2.5853022512210209</v>
      </c>
      <c r="KSN34" s="3">
        <f t="shared" ca="1" si="491"/>
        <v>4.6533764675632128</v>
      </c>
      <c r="KSO34" s="3">
        <f t="shared" ca="1" si="491"/>
        <v>2.4971849019720245</v>
      </c>
      <c r="KSP34" s="3">
        <f t="shared" ca="1" si="491"/>
        <v>-6.6210274115311024E-2</v>
      </c>
      <c r="KSQ34" s="3">
        <f t="shared" ca="1" si="491"/>
        <v>2.792114539001751</v>
      </c>
      <c r="KSR34" s="3">
        <f t="shared" ca="1" si="491"/>
        <v>-0.19780047743284168</v>
      </c>
      <c r="KSS34" s="3">
        <f t="shared" ca="1" si="491"/>
        <v>4.1962904786401003</v>
      </c>
      <c r="KST34" s="3">
        <f t="shared" ca="1" si="491"/>
        <v>2.7599198300576462</v>
      </c>
      <c r="KSU34" s="3">
        <f t="shared" ca="1" si="491"/>
        <v>0.57605940543722234</v>
      </c>
      <c r="KSV34" s="3">
        <f t="shared" ca="1" si="491"/>
        <v>1.9211894741324835</v>
      </c>
      <c r="KSW34" s="3">
        <f t="shared" ca="1" si="491"/>
        <v>-2.1390332599906507</v>
      </c>
      <c r="KSX34" s="3">
        <f t="shared" ca="1" si="491"/>
        <v>5.7034876832557542</v>
      </c>
      <c r="KSY34" s="3">
        <f t="shared" ca="1" si="491"/>
        <v>3.8890578868798635</v>
      </c>
      <c r="KSZ34" s="3">
        <f t="shared" ca="1" si="491"/>
        <v>0.61643855907375267</v>
      </c>
      <c r="KTA34" s="3">
        <f t="shared" ca="1" si="491"/>
        <v>0.35278263789886688</v>
      </c>
      <c r="KTB34" s="3">
        <f t="shared" ca="1" si="491"/>
        <v>-5.3416114573529558</v>
      </c>
      <c r="KTC34" s="3">
        <f t="shared" ca="1" si="491"/>
        <v>3.0344179663448494</v>
      </c>
      <c r="KTD34" s="3">
        <f t="shared" ca="1" si="491"/>
        <v>-1.2943309213785348</v>
      </c>
      <c r="KTE34" s="3">
        <f t="shared" ca="1" si="491"/>
        <v>1.0626740330192248</v>
      </c>
      <c r="KTF34" s="3">
        <f t="shared" ca="1" si="491"/>
        <v>1.7084560729373524</v>
      </c>
      <c r="KTG34" s="3">
        <f t="shared" ca="1" si="491"/>
        <v>1.7769381581872501</v>
      </c>
      <c r="KTH34" s="3">
        <f t="shared" ca="1" si="491"/>
        <v>-8.8706430462270411</v>
      </c>
      <c r="KTI34" s="3">
        <f t="shared" ca="1" si="491"/>
        <v>0.23891902150842259</v>
      </c>
      <c r="KTJ34" s="3">
        <f t="shared" ca="1" si="491"/>
        <v>-2.9558590520175292</v>
      </c>
      <c r="KTK34" s="3">
        <f t="shared" ca="1" si="492"/>
        <v>-1.5047978941165661</v>
      </c>
      <c r="KTL34" s="3">
        <f t="shared" ca="1" si="492"/>
        <v>4.7718836128740811</v>
      </c>
      <c r="KTM34" s="3">
        <f t="shared" ca="1" si="492"/>
        <v>-5.1651976188648998</v>
      </c>
      <c r="KTN34" s="3">
        <f t="shared" ca="1" si="492"/>
        <v>3.9501007576588423</v>
      </c>
      <c r="KTO34" s="3">
        <f t="shared" ca="1" si="492"/>
        <v>0.90536121840461203</v>
      </c>
      <c r="KTP34" s="3">
        <f t="shared" ca="1" si="492"/>
        <v>6.1714066903165374</v>
      </c>
      <c r="KTQ34" s="3">
        <f t="shared" ca="1" si="492"/>
        <v>3.3273172813612346</v>
      </c>
      <c r="KTR34" s="3">
        <f t="shared" ca="1" si="492"/>
        <v>-3.4544572501315622</v>
      </c>
      <c r="KTS34" s="3">
        <f t="shared" ca="1" si="492"/>
        <v>9.7803992995856404E-2</v>
      </c>
      <c r="KTT34" s="3">
        <f t="shared" ca="1" si="492"/>
        <v>-3.3490389466343515</v>
      </c>
      <c r="KTU34" s="3">
        <f t="shared" ca="1" si="492"/>
        <v>-5.1416073886300868</v>
      </c>
      <c r="KTV34" s="3">
        <f t="shared" ca="1" si="492"/>
        <v>-2.2068902397211478</v>
      </c>
      <c r="KTW34" s="3">
        <f t="shared" ca="1" si="492"/>
        <v>-0.93838672491753439</v>
      </c>
      <c r="KTX34" s="3">
        <f t="shared" ca="1" si="492"/>
        <v>-2.2589090783462589</v>
      </c>
      <c r="KTY34" s="3">
        <f t="shared" ca="1" si="492"/>
        <v>-2.2331432224973886</v>
      </c>
      <c r="KTZ34" s="3">
        <f t="shared" ca="1" si="492"/>
        <v>5.924499985612897</v>
      </c>
      <c r="KUA34" s="3">
        <f t="shared" ca="1" si="592"/>
        <v>-4.7652811006287372</v>
      </c>
      <c r="KUB34" s="3">
        <f t="shared" ca="1" si="592"/>
        <v>3.4776300389962227</v>
      </c>
      <c r="KUC34" s="3">
        <f t="shared" ca="1" si="592"/>
        <v>2.3740821819520388</v>
      </c>
      <c r="KUD34" s="3">
        <f t="shared" ca="1" si="592"/>
        <v>1.483627629247017</v>
      </c>
      <c r="KUE34" s="3">
        <f t="shared" ca="1" si="592"/>
        <v>-0.41511591332539416</v>
      </c>
      <c r="KUF34" s="3">
        <f t="shared" ca="1" si="592"/>
        <v>-6.2476916825138407</v>
      </c>
      <c r="KUG34" s="3">
        <f t="shared" ca="1" si="592"/>
        <v>-5.215368844959225</v>
      </c>
      <c r="KUH34" s="3">
        <f t="shared" ca="1" si="592"/>
        <v>-2.7971319053144406</v>
      </c>
      <c r="KUI34" s="3">
        <f t="shared" ca="1" si="592"/>
        <v>1.1731579292127949E-2</v>
      </c>
      <c r="KUJ34" s="3">
        <f t="shared" ca="1" si="592"/>
        <v>-3.820714889592864</v>
      </c>
      <c r="KUK34" s="3">
        <f t="shared" ca="1" si="592"/>
        <v>3.1824303003937437</v>
      </c>
      <c r="KUL34" s="3">
        <f t="shared" ca="1" si="592"/>
        <v>2.1265896930642283</v>
      </c>
      <c r="KUM34" s="3">
        <f t="shared" ca="1" si="592"/>
        <v>-1.4117582496990435</v>
      </c>
      <c r="KUN34" s="3">
        <f t="shared" ca="1" si="592"/>
        <v>3.7481565154298342</v>
      </c>
      <c r="KUO34" s="3">
        <f t="shared" ca="1" si="592"/>
        <v>2.0781884564883035</v>
      </c>
      <c r="KUP34" s="3">
        <f t="shared" ca="1" si="592"/>
        <v>0.36180491683171728</v>
      </c>
      <c r="KUQ34" s="3">
        <f t="shared" ca="1" si="592"/>
        <v>3.0218734328409256</v>
      </c>
      <c r="KUR34" s="3">
        <f t="shared" ca="1" si="592"/>
        <v>-1.3541394019256996</v>
      </c>
      <c r="KUS34" s="3">
        <f t="shared" ca="1" si="592"/>
        <v>0.71234484302732748</v>
      </c>
      <c r="KUT34" s="3">
        <f t="shared" ca="1" si="592"/>
        <v>-4.0594324564403523</v>
      </c>
      <c r="KUU34" s="3">
        <f t="shared" ca="1" si="592"/>
        <v>-3.0654235951416942</v>
      </c>
      <c r="KUV34" s="3">
        <f t="shared" ca="1" si="592"/>
        <v>3.2595938311710624</v>
      </c>
      <c r="KUW34" s="3">
        <f t="shared" ca="1" si="592"/>
        <v>-4.8504533059567541</v>
      </c>
      <c r="KUX34" s="3">
        <f t="shared" ca="1" si="592"/>
        <v>-1.7718164298378833</v>
      </c>
      <c r="KUY34" s="3">
        <f t="shared" ca="1" si="592"/>
        <v>2.8719046973187696</v>
      </c>
      <c r="KUZ34" s="3">
        <f t="shared" ca="1" si="592"/>
        <v>-0.32266455365109814</v>
      </c>
      <c r="KVA34" s="3">
        <f t="shared" ca="1" si="592"/>
        <v>0.49786926601531339</v>
      </c>
      <c r="KVB34" s="3">
        <f t="shared" ca="1" si="592"/>
        <v>-0.11285717209978675</v>
      </c>
      <c r="KVC34" s="3">
        <f t="shared" ca="1" si="592"/>
        <v>-3.5088207976528523</v>
      </c>
      <c r="KVD34" s="3">
        <f t="shared" ca="1" si="592"/>
        <v>0.67259762639687448</v>
      </c>
      <c r="KVE34" s="3">
        <f t="shared" ca="1" si="592"/>
        <v>-1.9712848602005233</v>
      </c>
      <c r="KVF34" s="3">
        <f t="shared" ca="1" si="592"/>
        <v>1.2987301486536547</v>
      </c>
      <c r="KVG34" s="3">
        <f t="shared" ca="1" si="592"/>
        <v>3.801513166758324</v>
      </c>
      <c r="KVH34" s="3">
        <f t="shared" ca="1" si="592"/>
        <v>2.6886959120801066</v>
      </c>
      <c r="KVI34" s="3">
        <f t="shared" ca="1" si="592"/>
        <v>0.32807424586240941</v>
      </c>
      <c r="KVJ34" s="3">
        <f t="shared" ca="1" si="592"/>
        <v>-7.0060884826746439E-2</v>
      </c>
      <c r="KVK34" s="3">
        <f t="shared" ca="1" si="592"/>
        <v>0.36530213703550651</v>
      </c>
      <c r="KVL34" s="3">
        <f t="shared" ca="1" si="592"/>
        <v>1.3072345298726999</v>
      </c>
      <c r="KVM34" s="3">
        <f t="shared" ca="1" si="592"/>
        <v>3.92592465672986</v>
      </c>
      <c r="KVN34" s="3">
        <f t="shared" ca="1" si="592"/>
        <v>0.28685977493599552</v>
      </c>
      <c r="KVO34" s="3">
        <f t="shared" ca="1" si="592"/>
        <v>-0.47341639689819648</v>
      </c>
      <c r="KVP34" s="3">
        <f t="shared" ca="1" si="592"/>
        <v>0.32404519151434208</v>
      </c>
      <c r="KVQ34" s="3">
        <f t="shared" ca="1" si="592"/>
        <v>-2.3966460572878043</v>
      </c>
      <c r="KVR34" s="3">
        <f t="shared" ca="1" si="592"/>
        <v>-1.4981030728849414</v>
      </c>
      <c r="KVS34" s="3">
        <f t="shared" ca="1" si="592"/>
        <v>-4.3633120946287214</v>
      </c>
      <c r="KVT34" s="3">
        <f t="shared" ca="1" si="592"/>
        <v>-1.2522798660412577</v>
      </c>
      <c r="KVU34" s="3">
        <f t="shared" ca="1" si="592"/>
        <v>-4.1741839850202531</v>
      </c>
      <c r="KVV34" s="3">
        <f t="shared" ca="1" si="592"/>
        <v>1.1493161575854427</v>
      </c>
      <c r="KVW34" s="3">
        <f t="shared" ca="1" si="592"/>
        <v>1.1479139213469862</v>
      </c>
      <c r="KVX34" s="3">
        <f t="shared" ca="1" si="592"/>
        <v>-1.2320854991822257</v>
      </c>
      <c r="KVY34" s="3">
        <f t="shared" ca="1" si="592"/>
        <v>1.4936478712799686</v>
      </c>
      <c r="KVZ34" s="3">
        <f t="shared" ca="1" si="592"/>
        <v>-2.9317284660102496</v>
      </c>
      <c r="KWA34" s="3">
        <f t="shared" ca="1" si="592"/>
        <v>-2.7446868618021867</v>
      </c>
      <c r="KWB34" s="3">
        <f t="shared" ca="1" si="592"/>
        <v>-3.4609276575903598</v>
      </c>
      <c r="KWC34" s="3">
        <f t="shared" ca="1" si="592"/>
        <v>-0.51629934976930447</v>
      </c>
      <c r="KWD34" s="3">
        <f t="shared" ca="1" si="592"/>
        <v>-2.0980646899412649</v>
      </c>
      <c r="KWE34" s="3">
        <f t="shared" ca="1" si="592"/>
        <v>4.5022581824247681</v>
      </c>
      <c r="KWF34" s="3">
        <f t="shared" ca="1" si="592"/>
        <v>-1.3250190515120033</v>
      </c>
      <c r="KWG34" s="3">
        <f t="shared" ca="1" si="592"/>
        <v>-6.00206743977885</v>
      </c>
      <c r="KWH34" s="3">
        <f t="shared" ca="1" si="77"/>
        <v>2.7419100082557835</v>
      </c>
      <c r="KWI34" s="3">
        <f t="shared" ca="1" si="77"/>
        <v>-2.6018063960710363</v>
      </c>
      <c r="KWJ34" s="3">
        <f t="shared" ca="1" si="77"/>
        <v>-2.1845377299364319</v>
      </c>
      <c r="KWK34" s="3">
        <f t="shared" ca="1" si="77"/>
        <v>-3.2151838218524045</v>
      </c>
      <c r="KWL34" s="3">
        <f t="shared" ca="1" si="77"/>
        <v>-2.5224837684140429</v>
      </c>
      <c r="KWM34" s="3">
        <f t="shared" ca="1" si="77"/>
        <v>-1.1954097126537613</v>
      </c>
      <c r="KWN34" s="3">
        <f t="shared" ca="1" si="77"/>
        <v>0.57289480573660911</v>
      </c>
      <c r="KWO34" s="3">
        <f t="shared" ca="1" si="77"/>
        <v>-5.1258144464501774</v>
      </c>
      <c r="KWP34" s="3">
        <f t="shared" ca="1" si="77"/>
        <v>-3.0732084697394177</v>
      </c>
      <c r="KWQ34" s="3">
        <f t="shared" ca="1" si="77"/>
        <v>-1.9916933086308179</v>
      </c>
      <c r="KWR34" s="3">
        <f t="shared" ca="1" si="77"/>
        <v>-0.96639196799176919</v>
      </c>
      <c r="KWS34" s="3">
        <f t="shared" ca="1" si="593"/>
        <v>0.34252976758270792</v>
      </c>
      <c r="KWT34" s="3">
        <f t="shared" ca="1" si="593"/>
        <v>-2.0467387750871344</v>
      </c>
      <c r="KWU34" s="3">
        <f t="shared" ca="1" si="593"/>
        <v>-0.82911705315047879</v>
      </c>
      <c r="KWV34" s="3">
        <f t="shared" ca="1" si="593"/>
        <v>-1.4982919107987589</v>
      </c>
      <c r="KWW34" s="3">
        <f t="shared" ca="1" si="593"/>
        <v>-3.3988928869499508</v>
      </c>
      <c r="KWX34" s="3">
        <f t="shared" ca="1" si="593"/>
        <v>-0.17030676528944036</v>
      </c>
      <c r="KWY34" s="3">
        <f t="shared" ca="1" si="593"/>
        <v>-4.7589184771367847</v>
      </c>
      <c r="KWZ34" s="3">
        <f t="shared" ca="1" si="593"/>
        <v>-2.929070886373105</v>
      </c>
      <c r="KXA34" s="3">
        <f t="shared" ca="1" si="593"/>
        <v>-0.6004180820921291</v>
      </c>
      <c r="KXB34" s="3">
        <f t="shared" ca="1" si="593"/>
        <v>2.329402483516346</v>
      </c>
      <c r="KXC34" s="3">
        <f t="shared" ca="1" si="593"/>
        <v>0.92527082226950796</v>
      </c>
      <c r="KXD34" s="3">
        <f t="shared" ca="1" si="593"/>
        <v>4.1707806220275563</v>
      </c>
      <c r="KXE34" s="3">
        <f t="shared" ca="1" si="593"/>
        <v>-1.5088235545915423</v>
      </c>
      <c r="KXF34" s="3">
        <f t="shared" ca="1" si="593"/>
        <v>-0.98468681639366129</v>
      </c>
      <c r="KXG34" s="3">
        <f t="shared" ca="1" si="593"/>
        <v>5.1327985688560318</v>
      </c>
      <c r="KXH34" s="3">
        <f t="shared" ca="1" si="593"/>
        <v>-3.0523530117343176</v>
      </c>
      <c r="KXI34" s="3">
        <f t="shared" ca="1" si="594"/>
        <v>-2.7265421544618647E-2</v>
      </c>
      <c r="KXJ34" s="3">
        <f t="shared" ca="1" si="594"/>
        <v>-0.97693184875892425</v>
      </c>
      <c r="KXK34" s="3">
        <f t="shared" ca="1" si="594"/>
        <v>3.364428291917692</v>
      </c>
      <c r="KXL34" s="3">
        <f t="shared" ca="1" si="594"/>
        <v>-1.0205678156549389</v>
      </c>
      <c r="KXM34" s="3">
        <f t="shared" ca="1" si="594"/>
        <v>1.6521507378553668</v>
      </c>
      <c r="KXN34" s="3">
        <f t="shared" ca="1" si="594"/>
        <v>3.5631368989991472</v>
      </c>
      <c r="KXO34" s="3">
        <f t="shared" ca="1" si="594"/>
        <v>2.245813315940514E-2</v>
      </c>
      <c r="KXP34" s="3">
        <f t="shared" ca="1" si="594"/>
        <v>1.1620628893714211</v>
      </c>
      <c r="KXQ34" s="3">
        <f t="shared" ca="1" si="594"/>
        <v>2.5734794644838974</v>
      </c>
      <c r="KXR34" s="3">
        <f t="shared" ca="1" si="594"/>
        <v>-4.674628414207306</v>
      </c>
      <c r="KXS34" s="3">
        <f t="shared" ca="1" si="594"/>
        <v>-5.4252006299934648</v>
      </c>
      <c r="KXT34" s="3">
        <f t="shared" ca="1" si="594"/>
        <v>-2.5255616343770573</v>
      </c>
      <c r="KXU34" s="3">
        <f t="shared" ca="1" si="594"/>
        <v>4.2978245895280454</v>
      </c>
      <c r="KXV34" s="3">
        <f t="shared" ca="1" si="594"/>
        <v>5.3121859813358139</v>
      </c>
      <c r="KXW34" s="3">
        <f t="shared" ca="1" si="594"/>
        <v>3.3298444355874457</v>
      </c>
      <c r="KXX34" s="3">
        <f t="shared" ca="1" si="594"/>
        <v>-0.10593250639467404</v>
      </c>
      <c r="KXY34" s="3">
        <f t="shared" ca="1" si="594"/>
        <v>1.2661891064303681</v>
      </c>
      <c r="KXZ34" s="3">
        <f t="shared" ca="1" si="594"/>
        <v>-1.0035116569608653</v>
      </c>
      <c r="KYA34" s="3">
        <f t="shared" ca="1" si="594"/>
        <v>-0.84984200024784962</v>
      </c>
      <c r="KYB34" s="3">
        <f t="shared" ca="1" si="594"/>
        <v>2.6316495682666616</v>
      </c>
      <c r="KYC34" s="3">
        <f t="shared" ca="1" si="594"/>
        <v>-2.0548040350192665</v>
      </c>
      <c r="KYD34" s="3">
        <f t="shared" ca="1" si="594"/>
        <v>-1.1280261605262232</v>
      </c>
      <c r="KYE34" s="3">
        <f t="shared" ca="1" si="594"/>
        <v>-0.24490543445636537</v>
      </c>
      <c r="KYF34" s="3">
        <f t="shared" ca="1" si="594"/>
        <v>-2.1267810085946368</v>
      </c>
      <c r="KYG34" s="3">
        <f t="shared" ca="1" si="594"/>
        <v>0.29149483226028039</v>
      </c>
      <c r="KYH34" s="3">
        <f t="shared" ca="1" si="594"/>
        <v>-9.0407470984007539</v>
      </c>
      <c r="KYI34" s="3">
        <f t="shared" ca="1" si="594"/>
        <v>5.7541324619406482E-2</v>
      </c>
      <c r="KYJ34" s="3">
        <f t="shared" ca="1" si="594"/>
        <v>-3.3223820453677799</v>
      </c>
      <c r="KYK34" s="3">
        <f t="shared" ca="1" si="594"/>
        <v>-2.2948465959287114</v>
      </c>
      <c r="KYL34" s="3">
        <f t="shared" ca="1" si="594"/>
        <v>3.45893307073815</v>
      </c>
      <c r="KYM34" s="3">
        <f t="shared" ca="1" si="594"/>
        <v>-0.66837042698455473</v>
      </c>
      <c r="KYN34" s="3">
        <f t="shared" ca="1" si="594"/>
        <v>-1.6839504265588485</v>
      </c>
      <c r="KYO34" s="3">
        <f t="shared" ca="1" si="594"/>
        <v>1.7066275938436788</v>
      </c>
      <c r="KYP34" s="3">
        <f t="shared" ca="1" si="594"/>
        <v>1.7455812815610079</v>
      </c>
      <c r="KYQ34" s="3">
        <f t="shared" ca="1" si="594"/>
        <v>-4.7945478911498602</v>
      </c>
      <c r="KYR34" s="3">
        <f t="shared" ca="1" si="594"/>
        <v>-1.0431731788949965</v>
      </c>
      <c r="KYS34" s="3">
        <f t="shared" ca="1" si="594"/>
        <v>2.759753734447461</v>
      </c>
      <c r="KYT34" s="3">
        <f t="shared" ca="1" si="594"/>
        <v>1.3460091932226956</v>
      </c>
      <c r="KYU34" s="3">
        <f t="shared" ca="1" si="594"/>
        <v>-0.74740882474606007</v>
      </c>
      <c r="KYV34" s="3">
        <f t="shared" ca="1" si="594"/>
        <v>-1.2379960133714707</v>
      </c>
      <c r="KYW34" s="3">
        <f t="shared" ca="1" si="594"/>
        <v>-2.7303542787522632</v>
      </c>
      <c r="KYX34" s="3">
        <f t="shared" ca="1" si="594"/>
        <v>0.34901636235070949</v>
      </c>
      <c r="KYY34" s="3">
        <f t="shared" ca="1" si="594"/>
        <v>-0.28463019721405602</v>
      </c>
      <c r="KYZ34" s="3">
        <f t="shared" ca="1" si="594"/>
        <v>-3.9350633393664616</v>
      </c>
      <c r="KZA34" s="3">
        <f t="shared" ca="1" si="594"/>
        <v>1.022186505082084</v>
      </c>
      <c r="KZB34" s="3">
        <f t="shared" ca="1" si="594"/>
        <v>3.5840595565545623</v>
      </c>
      <c r="KZC34" s="3">
        <f t="shared" ca="1" si="594"/>
        <v>-0.11483249385548647</v>
      </c>
      <c r="KZD34" s="3">
        <f t="shared" ca="1" si="594"/>
        <v>3.0235104457125503</v>
      </c>
      <c r="KZE34" s="3">
        <f t="shared" ca="1" si="594"/>
        <v>-2.1057572272962206</v>
      </c>
      <c r="KZF34" s="3">
        <f t="shared" ca="1" si="594"/>
        <v>1.0918402579334645</v>
      </c>
      <c r="KZG34" s="3">
        <f t="shared" ca="1" si="594"/>
        <v>3.2101947087388574</v>
      </c>
      <c r="KZH34" s="3">
        <f t="shared" ca="1" si="594"/>
        <v>0.50162308203092443</v>
      </c>
      <c r="KZI34" s="3">
        <f t="shared" ca="1" si="594"/>
        <v>-0.73823839636940025</v>
      </c>
      <c r="KZJ34" s="3">
        <f t="shared" ca="1" si="594"/>
        <v>-3.3333017316641294</v>
      </c>
      <c r="KZK34" s="3">
        <f t="shared" ca="1" si="594"/>
        <v>-0.96767630969825924</v>
      </c>
      <c r="KZL34" s="3">
        <f t="shared" ca="1" si="594"/>
        <v>1.331364419666091</v>
      </c>
      <c r="KZM34" s="3">
        <f t="shared" ca="1" si="594"/>
        <v>1.1936909893391321</v>
      </c>
      <c r="KZN34" s="3">
        <f t="shared" ca="1" si="594"/>
        <v>-2.0387953372068028</v>
      </c>
      <c r="KZO34" s="3">
        <f t="shared" ca="1" si="594"/>
        <v>4.1230244031913879</v>
      </c>
      <c r="KZP34" s="3">
        <f t="shared" ca="1" si="594"/>
        <v>2.5053472805363928</v>
      </c>
      <c r="KZQ34" s="3">
        <f t="shared" ca="1" si="594"/>
        <v>1.5068848788029992</v>
      </c>
      <c r="KZR34" s="3">
        <f t="shared" ca="1" si="594"/>
        <v>-1.1218112474569759</v>
      </c>
      <c r="KZS34" s="3">
        <f t="shared" ca="1" si="594"/>
        <v>4.0009414956869307</v>
      </c>
      <c r="KZT34" s="3">
        <f t="shared" ca="1" si="594"/>
        <v>-2.2201431128236622</v>
      </c>
      <c r="KZU34" s="3">
        <f t="shared" ca="1" si="595"/>
        <v>-2.9054190940750959</v>
      </c>
      <c r="KZV34" s="3">
        <f t="shared" ca="1" si="595"/>
        <v>1.3970725528534345</v>
      </c>
      <c r="KZW34" s="3">
        <f t="shared" ca="1" si="595"/>
        <v>1.1887973138561378</v>
      </c>
      <c r="KZX34" s="3">
        <f t="shared" ca="1" si="595"/>
        <v>4.7573345255363808</v>
      </c>
      <c r="KZY34" s="3">
        <f t="shared" ca="1" si="595"/>
        <v>6.7127069852654397</v>
      </c>
      <c r="KZZ34" s="3">
        <f t="shared" ca="1" si="595"/>
        <v>3.3522455595402709</v>
      </c>
      <c r="LAA34" s="3">
        <f t="shared" ca="1" si="595"/>
        <v>0.86573896198614164</v>
      </c>
      <c r="LAB34" s="3">
        <f t="shared" ca="1" si="595"/>
        <v>2.750867218986861</v>
      </c>
      <c r="LAC34" s="3">
        <f t="shared" ca="1" si="595"/>
        <v>-2.7982407303143235</v>
      </c>
      <c r="LAD34" s="3">
        <f t="shared" ca="1" si="595"/>
        <v>2.7545775800589802</v>
      </c>
      <c r="LAE34" s="3">
        <f t="shared" ca="1" si="595"/>
        <v>-2.9119835165061714</v>
      </c>
      <c r="LAF34" s="3">
        <f t="shared" ca="1" si="595"/>
        <v>-2.8140863895569681</v>
      </c>
      <c r="LAG34" s="3">
        <f t="shared" ca="1" si="595"/>
        <v>6.635248498627516</v>
      </c>
      <c r="LAH34" s="3">
        <f t="shared" ca="1" si="595"/>
        <v>0.44559950167097739</v>
      </c>
      <c r="LAI34" s="3">
        <f t="shared" ca="1" si="595"/>
        <v>-4.6997623499536259</v>
      </c>
      <c r="LAJ34" s="3">
        <f t="shared" ca="1" si="595"/>
        <v>-0.60186152843507879</v>
      </c>
      <c r="LAK34" s="3">
        <f t="shared" ca="1" si="595"/>
        <v>0.91604665098650184</v>
      </c>
      <c r="LAL34" s="3">
        <f t="shared" ca="1" si="595"/>
        <v>-2.8426034745705091</v>
      </c>
      <c r="LAM34" s="3">
        <f t="shared" ca="1" si="595"/>
        <v>-1.7468942989867287</v>
      </c>
      <c r="LAN34" s="3">
        <f t="shared" ca="1" si="595"/>
        <v>-0.3341338633383889</v>
      </c>
      <c r="LAO34" s="3">
        <f t="shared" ca="1" si="595"/>
        <v>-2.2783721784408488</v>
      </c>
      <c r="LAP34" s="3">
        <f t="shared" ca="1" si="595"/>
        <v>2.4239351003424465</v>
      </c>
      <c r="LAQ34" s="3">
        <f t="shared" ca="1" si="595"/>
        <v>-3.8342621511250345</v>
      </c>
      <c r="LAR34" s="3">
        <f t="shared" ca="1" si="595"/>
        <v>2.0191175730484048</v>
      </c>
      <c r="LAS34" s="3">
        <f t="shared" ca="1" si="595"/>
        <v>5.955958915127729</v>
      </c>
      <c r="LAT34" s="3">
        <f t="shared" ca="1" si="595"/>
        <v>1.164544358885566</v>
      </c>
      <c r="LAU34" s="3">
        <f t="shared" ca="1" si="595"/>
        <v>-0.41702717489978763</v>
      </c>
      <c r="LAV34" s="3">
        <f t="shared" ca="1" si="595"/>
        <v>-2.3020469064111757</v>
      </c>
      <c r="LAW34" s="3">
        <f t="shared" ca="1" si="595"/>
        <v>0.19716177300641013</v>
      </c>
      <c r="LAX34" s="3">
        <f t="shared" ca="1" si="595"/>
        <v>1.2038570530648651</v>
      </c>
      <c r="LAY34" s="3">
        <f t="shared" ca="1" si="595"/>
        <v>-3.1445268070593264</v>
      </c>
      <c r="LAZ34" s="3">
        <f t="shared" ca="1" si="595"/>
        <v>4.1307459376087232</v>
      </c>
      <c r="LBA34" s="3">
        <f t="shared" ca="1" si="595"/>
        <v>-0.32898152738800124</v>
      </c>
      <c r="LBB34" s="3">
        <f t="shared" ca="1" si="595"/>
        <v>-0.67532712708096365</v>
      </c>
      <c r="LBC34" s="3">
        <f t="shared" ca="1" si="595"/>
        <v>-1.1889590131211663</v>
      </c>
      <c r="LBD34" s="3">
        <f t="shared" ca="1" si="595"/>
        <v>-1.8949391243459357</v>
      </c>
      <c r="LBE34" s="3">
        <f t="shared" ca="1" si="595"/>
        <v>5.9772688838766417</v>
      </c>
      <c r="LBF34" s="3">
        <f t="shared" ca="1" si="595"/>
        <v>-1.807128528700094</v>
      </c>
      <c r="LBG34" s="3">
        <f t="shared" ca="1" si="595"/>
        <v>2.2789143109625409</v>
      </c>
      <c r="LBH34" s="3">
        <f t="shared" ca="1" si="595"/>
        <v>-3.2544996489652736</v>
      </c>
      <c r="LBI34" s="3">
        <f t="shared" ca="1" si="595"/>
        <v>4.2541989140165022</v>
      </c>
      <c r="LBJ34" s="3">
        <f t="shared" ca="1" si="595"/>
        <v>3.2195419084703341</v>
      </c>
      <c r="LBK34" s="3">
        <f t="shared" ca="1" si="595"/>
        <v>-3.9201565789586494</v>
      </c>
      <c r="LBL34" s="3">
        <f t="shared" ca="1" si="595"/>
        <v>-1.5507929690841682</v>
      </c>
      <c r="LBM34" s="3">
        <f t="shared" ca="1" si="595"/>
        <v>-3.2116478554773078</v>
      </c>
      <c r="LBN34" s="3">
        <f t="shared" ca="1" si="595"/>
        <v>3.3580666721056089</v>
      </c>
      <c r="LBO34" s="3">
        <f t="shared" ca="1" si="595"/>
        <v>-2.6499934196813517</v>
      </c>
      <c r="LBP34" s="3">
        <f t="shared" ca="1" si="595"/>
        <v>-2.1488454437760338</v>
      </c>
      <c r="LBQ34" s="3">
        <f t="shared" ca="1" si="595"/>
        <v>2.469918043952442</v>
      </c>
      <c r="LBR34" s="3">
        <f t="shared" ca="1" si="595"/>
        <v>-9.8947916966156818E-2</v>
      </c>
      <c r="LBS34" s="3">
        <f t="shared" ca="1" si="595"/>
        <v>-0.26572613623733499</v>
      </c>
      <c r="LBT34" s="3">
        <f t="shared" ca="1" si="80"/>
        <v>-0.65003062262339417</v>
      </c>
      <c r="LBU34" s="3">
        <f t="shared" ca="1" si="80"/>
        <v>-0.59300789734077752</v>
      </c>
      <c r="LBV34" s="3">
        <f t="shared" ca="1" si="80"/>
        <v>-0.31919584114538357</v>
      </c>
      <c r="LBW34" s="3">
        <f t="shared" ca="1" si="80"/>
        <v>5.269597671119544</v>
      </c>
      <c r="LBX34" s="3">
        <f t="shared" ca="1" si="80"/>
        <v>5.2941695196333649</v>
      </c>
      <c r="LBY34" s="3">
        <f t="shared" ca="1" si="80"/>
        <v>1.8996538128616534</v>
      </c>
      <c r="LBZ34" s="3">
        <f t="shared" ca="1" si="80"/>
        <v>-2.426266564832245</v>
      </c>
      <c r="LCA34" s="3">
        <f t="shared" ca="1" si="80"/>
        <v>-5.1302085550385108</v>
      </c>
      <c r="LCB34" s="3">
        <f t="shared" ca="1" si="80"/>
        <v>0.73932596143079365</v>
      </c>
      <c r="LCC34" s="3">
        <f t="shared" ca="1" si="80"/>
        <v>0.74304338836026762</v>
      </c>
      <c r="LCD34" s="3">
        <f t="shared" ca="1" si="80"/>
        <v>0.65487713462927633</v>
      </c>
      <c r="LCE34" s="3">
        <f t="shared" ca="1" si="80"/>
        <v>-9.5224745255356583E-2</v>
      </c>
      <c r="LCF34" s="3">
        <f t="shared" ca="1" si="80"/>
        <v>-3.114866059732055</v>
      </c>
      <c r="LCG34" s="3">
        <f t="shared" ca="1" si="596"/>
        <v>-1.9349969979005688</v>
      </c>
      <c r="LCH34" s="3">
        <f t="shared" ca="1" si="596"/>
        <v>2.369944443784088</v>
      </c>
      <c r="LCI34" s="3">
        <f t="shared" ca="1" si="596"/>
        <v>-2.5967954091338008</v>
      </c>
      <c r="LCJ34" s="3">
        <f t="shared" ca="1" si="596"/>
        <v>-2.3283998633994116</v>
      </c>
      <c r="LCK34" s="3">
        <f t="shared" ca="1" si="596"/>
        <v>-4.7149330434494576</v>
      </c>
      <c r="LCL34" s="3">
        <f t="shared" ca="1" si="596"/>
        <v>-0.8648560113054421</v>
      </c>
      <c r="LCM34" s="3">
        <f t="shared" ca="1" si="596"/>
        <v>6.7114041484915665</v>
      </c>
      <c r="LCN34" s="3">
        <f t="shared" ca="1" si="596"/>
        <v>-6.6387337991648945</v>
      </c>
      <c r="LCO34" s="3">
        <f t="shared" ca="1" si="596"/>
        <v>-3.5483951658884401</v>
      </c>
      <c r="LCP34" s="3">
        <f t="shared" ca="1" si="596"/>
        <v>3.8282805006387202</v>
      </c>
      <c r="LCQ34" s="3">
        <f t="shared" ca="1" si="596"/>
        <v>-4.811939244553999</v>
      </c>
      <c r="LCR34" s="3">
        <f t="shared" ca="1" si="596"/>
        <v>4.5515585059008448</v>
      </c>
      <c r="LCS34" s="3">
        <f t="shared" ca="1" si="596"/>
        <v>0.6499797360371351</v>
      </c>
      <c r="LCT34" s="3">
        <f t="shared" ca="1" si="596"/>
        <v>-3.7617820653726115</v>
      </c>
      <c r="LCU34" s="3">
        <f t="shared" ca="1" si="596"/>
        <v>0.78719044264442328</v>
      </c>
      <c r="LCV34" s="3">
        <f t="shared" ca="1" si="596"/>
        <v>0.67970156533508619</v>
      </c>
      <c r="LCW34" s="3">
        <f t="shared" ca="1" si="597"/>
        <v>-3.8703787515748278</v>
      </c>
      <c r="LCX34" s="3">
        <f t="shared" ca="1" si="597"/>
        <v>0.25159720442609135</v>
      </c>
      <c r="LCY34" s="3">
        <f t="shared" ca="1" si="597"/>
        <v>6.7527661709641151</v>
      </c>
      <c r="LCZ34" s="3">
        <f t="shared" ca="1" si="597"/>
        <v>5.4900886124195178</v>
      </c>
      <c r="LDA34" s="3">
        <f t="shared" ca="1" si="597"/>
        <v>-1.1362544471478282</v>
      </c>
      <c r="LDB34" s="3">
        <f t="shared" ca="1" si="597"/>
        <v>0.73739258648945749</v>
      </c>
      <c r="LDC34" s="3">
        <f t="shared" ca="1" si="597"/>
        <v>0.48669031633005311</v>
      </c>
      <c r="LDD34" s="3">
        <f t="shared" ca="1" si="597"/>
        <v>-2.4041190299653321</v>
      </c>
      <c r="LDE34" s="3">
        <f t="shared" ca="1" si="597"/>
        <v>2.5915446171847503</v>
      </c>
      <c r="LDF34" s="3">
        <f t="shared" ca="1" si="597"/>
        <v>0.90663444443657137</v>
      </c>
      <c r="LDG34" s="3">
        <f t="shared" ca="1" si="597"/>
        <v>0.41546408353899666</v>
      </c>
      <c r="LDH34" s="3">
        <f t="shared" ca="1" si="597"/>
        <v>-4.835258913213746</v>
      </c>
      <c r="LDI34" s="3">
        <f t="shared" ca="1" si="597"/>
        <v>-1.5338159750354596</v>
      </c>
      <c r="LDJ34" s="3">
        <f t="shared" ca="1" si="597"/>
        <v>2.9135143878758276</v>
      </c>
      <c r="LDK34" s="3">
        <f t="shared" ca="1" si="597"/>
        <v>-0.7071117970706966</v>
      </c>
      <c r="LDL34" s="3">
        <f t="shared" ca="1" si="597"/>
        <v>2.9806631881076937</v>
      </c>
      <c r="LDM34" s="3">
        <f t="shared" ca="1" si="597"/>
        <v>5.3767849832490882</v>
      </c>
      <c r="LDN34" s="3">
        <f t="shared" ca="1" si="597"/>
        <v>0.76317113687110927</v>
      </c>
      <c r="LDO34" s="3">
        <f t="shared" ca="1" si="597"/>
        <v>-0.37507903807332743</v>
      </c>
      <c r="LDP34" s="3">
        <f t="shared" ca="1" si="597"/>
        <v>-2.4842106864662412</v>
      </c>
      <c r="LDQ34" s="3">
        <f t="shared" ca="1" si="597"/>
        <v>-4.6648720366224126</v>
      </c>
      <c r="LDR34" s="3">
        <f t="shared" ca="1" si="597"/>
        <v>-0.88241089988793386</v>
      </c>
      <c r="LDS34" s="3">
        <f t="shared" ca="1" si="597"/>
        <v>-3.8527052465901122</v>
      </c>
      <c r="LDT34" s="3">
        <f t="shared" ca="1" si="597"/>
        <v>-1.545572730907371</v>
      </c>
      <c r="LDU34" s="3">
        <f t="shared" ca="1" si="597"/>
        <v>-4.7625971525954265</v>
      </c>
      <c r="LDV34" s="3">
        <f t="shared" ca="1" si="597"/>
        <v>2.8619144367766705</v>
      </c>
      <c r="LDW34" s="3">
        <f t="shared" ca="1" si="597"/>
        <v>-2.7788310507969212E-2</v>
      </c>
      <c r="LDX34" s="3">
        <f t="shared" ca="1" si="597"/>
        <v>0.56851531470500039</v>
      </c>
      <c r="LDY34" s="3">
        <f t="shared" ca="1" si="597"/>
        <v>2.7541161437930564</v>
      </c>
      <c r="LDZ34" s="3">
        <f t="shared" ca="1" si="597"/>
        <v>-1.642136608642438</v>
      </c>
      <c r="LEA34" s="3">
        <f t="shared" ca="1" si="597"/>
        <v>-2.4875479782010776</v>
      </c>
      <c r="LEB34" s="3">
        <f t="shared" ca="1" si="597"/>
        <v>5.320886392880972</v>
      </c>
      <c r="LEC34" s="3">
        <f t="shared" ca="1" si="597"/>
        <v>-1.3867298939684836</v>
      </c>
      <c r="LED34" s="3">
        <f t="shared" ca="1" si="597"/>
        <v>-2.1053350015051935</v>
      </c>
      <c r="LEE34" s="3">
        <f t="shared" ca="1" si="597"/>
        <v>-0.85281778905891592</v>
      </c>
      <c r="LEF34" s="3">
        <f t="shared" ca="1" si="597"/>
        <v>-5.0302972679958797</v>
      </c>
      <c r="LEG34" s="3">
        <f t="shared" ca="1" si="597"/>
        <v>0.23723851178699037</v>
      </c>
      <c r="LEH34" s="3">
        <f t="shared" ca="1" si="597"/>
        <v>-2.86672673254927</v>
      </c>
      <c r="LEI34" s="3">
        <f t="shared" ca="1" si="597"/>
        <v>-0.33001203674577628</v>
      </c>
      <c r="LEJ34" s="3">
        <f t="shared" ca="1" si="597"/>
        <v>0.25765564129913832</v>
      </c>
      <c r="LEK34" s="3">
        <f t="shared" ca="1" si="597"/>
        <v>-0.36464695456551738</v>
      </c>
      <c r="LEL34" s="3">
        <f t="shared" ca="1" si="597"/>
        <v>0.52511209368675971</v>
      </c>
      <c r="LEM34" s="3">
        <f t="shared" ref="LEM34:MXK34" ca="1" si="692">NORMSINV(RAND())*$E$6</f>
        <v>0.73763769150423453</v>
      </c>
      <c r="LEN34" s="3">
        <f t="shared" ref="LEN34:LOH34" ca="1" si="693">NORMSINV(RAND())*$E$6</f>
        <v>-3.1262407242421379</v>
      </c>
      <c r="LEO34" s="3">
        <f t="shared" ca="1" si="693"/>
        <v>-1.1702947429578745</v>
      </c>
      <c r="LEP34" s="3">
        <f t="shared" ca="1" si="693"/>
        <v>-6.9840844379159659</v>
      </c>
      <c r="LEQ34" s="3">
        <f t="shared" ca="1" si="693"/>
        <v>0.49763129165273079</v>
      </c>
      <c r="LER34" s="3">
        <f t="shared" ca="1" si="693"/>
        <v>2.249589318560957</v>
      </c>
      <c r="LES34" s="3">
        <f t="shared" ca="1" si="693"/>
        <v>1.1027403416317896</v>
      </c>
      <c r="LET34" s="3">
        <f t="shared" ca="1" si="693"/>
        <v>-1.3017059809492628</v>
      </c>
      <c r="LEU34" s="3">
        <f t="shared" ca="1" si="693"/>
        <v>3.0996889780439112</v>
      </c>
      <c r="LEV34" s="3">
        <f t="shared" ca="1" si="693"/>
        <v>4.5161281732088376</v>
      </c>
      <c r="LEW34" s="3">
        <f t="shared" ca="1" si="693"/>
        <v>-5.5176632987344661E-2</v>
      </c>
      <c r="LEX34" s="3">
        <f t="shared" ca="1" si="693"/>
        <v>0.28382189730745966</v>
      </c>
      <c r="LEY34" s="3">
        <f t="shared" ca="1" si="693"/>
        <v>0.7490337076425484</v>
      </c>
      <c r="LEZ34" s="3">
        <f t="shared" ca="1" si="693"/>
        <v>-4.7409493345291658</v>
      </c>
      <c r="LFA34" s="3">
        <f t="shared" ca="1" si="693"/>
        <v>5.50253919449798</v>
      </c>
      <c r="LFB34" s="3">
        <f t="shared" ca="1" si="693"/>
        <v>0.22633882549125756</v>
      </c>
      <c r="LFC34" s="3">
        <f t="shared" ca="1" si="693"/>
        <v>3.4526667712528836</v>
      </c>
      <c r="LFD34" s="3">
        <f t="shared" ca="1" si="693"/>
        <v>1.8786135768598946</v>
      </c>
      <c r="LFE34" s="3">
        <f t="shared" ca="1" si="693"/>
        <v>0.82988540770472874</v>
      </c>
      <c r="LFF34" s="3">
        <f t="shared" ca="1" si="693"/>
        <v>5.5158683581330887</v>
      </c>
      <c r="LFG34" s="3">
        <f t="shared" ca="1" si="693"/>
        <v>3.1672958946615966</v>
      </c>
      <c r="LFH34" s="3">
        <f t="shared" ca="1" si="693"/>
        <v>-8.2759387958450787</v>
      </c>
      <c r="LFI34" s="3">
        <f t="shared" ca="1" si="693"/>
        <v>0.99763424784082333</v>
      </c>
      <c r="LFJ34" s="3">
        <f t="shared" ca="1" si="693"/>
        <v>-0.47938457170711846</v>
      </c>
      <c r="LFK34" s="3">
        <f t="shared" ca="1" si="693"/>
        <v>-0.76856608152079264</v>
      </c>
      <c r="LFL34" s="3">
        <f t="shared" ca="1" si="693"/>
        <v>0.42894929303593021</v>
      </c>
      <c r="LFM34" s="3">
        <f t="shared" ca="1" si="693"/>
        <v>-4.5898119102668584</v>
      </c>
      <c r="LFN34" s="3">
        <f t="shared" ca="1" si="693"/>
        <v>-1.1613223249452529</v>
      </c>
      <c r="LFO34" s="3">
        <f t="shared" ca="1" si="693"/>
        <v>-2.4137403518284786</v>
      </c>
      <c r="LFP34" s="3">
        <f t="shared" ca="1" si="693"/>
        <v>0.148300517590991</v>
      </c>
      <c r="LFQ34" s="3">
        <f t="shared" ca="1" si="693"/>
        <v>2.5559806584855203</v>
      </c>
      <c r="LFR34" s="3">
        <f t="shared" ca="1" si="693"/>
        <v>1.6029929478065084</v>
      </c>
      <c r="LFS34" s="3">
        <f t="shared" ca="1" si="693"/>
        <v>-3.9802921013963646</v>
      </c>
      <c r="LFT34" s="3">
        <f t="shared" ca="1" si="693"/>
        <v>-2.1947111837653157</v>
      </c>
      <c r="LFU34" s="3">
        <f t="shared" ca="1" si="693"/>
        <v>-2.2818322576494268</v>
      </c>
      <c r="LFV34" s="3">
        <f t="shared" ca="1" si="693"/>
        <v>0.44143766423098618</v>
      </c>
      <c r="LFW34" s="3">
        <f t="shared" ca="1" si="693"/>
        <v>4.5073110682936104</v>
      </c>
      <c r="LFX34" s="3">
        <f t="shared" ca="1" si="693"/>
        <v>6.7937349575711501</v>
      </c>
      <c r="LFY34" s="3">
        <f t="shared" ca="1" si="693"/>
        <v>-4.3216017898246211</v>
      </c>
      <c r="LFZ34" s="3">
        <f t="shared" ca="1" si="693"/>
        <v>7.4629435220287403</v>
      </c>
      <c r="LGA34" s="3">
        <f t="shared" ca="1" si="693"/>
        <v>-1.5161106761918313</v>
      </c>
      <c r="LGB34" s="3">
        <f t="shared" ca="1" si="693"/>
        <v>3.3765249789145013</v>
      </c>
      <c r="LGC34" s="3">
        <f t="shared" ca="1" si="693"/>
        <v>-2.3329498788134977</v>
      </c>
      <c r="LGD34" s="3">
        <f t="shared" ca="1" si="693"/>
        <v>2.157554817703816</v>
      </c>
      <c r="LGE34" s="3">
        <f t="shared" ca="1" si="693"/>
        <v>-0.79399546351107664</v>
      </c>
      <c r="LGF34" s="3">
        <f t="shared" ca="1" si="693"/>
        <v>-0.47220147803621337</v>
      </c>
      <c r="LGG34" s="3">
        <f t="shared" ca="1" si="693"/>
        <v>-4.3202259425985226</v>
      </c>
      <c r="LGH34" s="3">
        <f t="shared" ca="1" si="693"/>
        <v>-1.9391777983325824</v>
      </c>
      <c r="LGI34" s="3">
        <f t="shared" ca="1" si="693"/>
        <v>-7.5177475458817629</v>
      </c>
      <c r="LGJ34" s="3">
        <f t="shared" ca="1" si="693"/>
        <v>-8.8463739174420652</v>
      </c>
      <c r="LGK34" s="3">
        <f t="shared" ca="1" si="693"/>
        <v>-0.40716878746923846</v>
      </c>
      <c r="LGL34" s="3">
        <f t="shared" ca="1" si="693"/>
        <v>-0.69614611931643378</v>
      </c>
      <c r="LGM34" s="3">
        <f t="shared" ca="1" si="693"/>
        <v>-0.38939254541548574</v>
      </c>
      <c r="LGN34" s="3">
        <f t="shared" ca="1" si="693"/>
        <v>-4.3112269803348191</v>
      </c>
      <c r="LGO34" s="3">
        <f t="shared" ca="1" si="693"/>
        <v>4.3770061014840467</v>
      </c>
      <c r="LGP34" s="3">
        <f t="shared" ca="1" si="693"/>
        <v>-1.4616226161318335</v>
      </c>
      <c r="LGQ34" s="3">
        <f t="shared" ca="1" si="693"/>
        <v>-2.9293294079733831</v>
      </c>
      <c r="LGR34" s="3">
        <f t="shared" ca="1" si="693"/>
        <v>-0.44889687666672751</v>
      </c>
      <c r="LGS34" s="3">
        <f t="shared" ca="1" si="693"/>
        <v>1.3350542140350323</v>
      </c>
      <c r="LGT34" s="3">
        <f t="shared" ca="1" si="693"/>
        <v>-1.5486757830792435</v>
      </c>
      <c r="LGU34" s="3">
        <f t="shared" ca="1" si="693"/>
        <v>-0.43692551806634106</v>
      </c>
      <c r="LGV34" s="3">
        <f t="shared" ca="1" si="693"/>
        <v>2.2702722105094333</v>
      </c>
      <c r="LGW34" s="3">
        <f t="shared" ca="1" si="693"/>
        <v>-1.1751065158906351</v>
      </c>
      <c r="LGX34" s="3">
        <f t="shared" ca="1" si="693"/>
        <v>2.5125939138754187</v>
      </c>
      <c r="LGY34" s="3">
        <f t="shared" ca="1" si="693"/>
        <v>-2.7840783304557304</v>
      </c>
      <c r="LGZ34" s="3">
        <f t="shared" ca="1" si="693"/>
        <v>-1.0691669626469382</v>
      </c>
      <c r="LHA34" s="3">
        <f t="shared" ca="1" si="693"/>
        <v>-3.8446371245722633</v>
      </c>
      <c r="LHB34" s="3">
        <f t="shared" ca="1" si="693"/>
        <v>0.44809633105556146</v>
      </c>
      <c r="LHC34" s="3">
        <f t="shared" ca="1" si="693"/>
        <v>0.48379268128307196</v>
      </c>
      <c r="LHD34" s="3">
        <f t="shared" ca="1" si="693"/>
        <v>-1.0244301842741534</v>
      </c>
      <c r="LHE34" s="3">
        <f t="shared" ca="1" si="693"/>
        <v>2.2548271401157889</v>
      </c>
      <c r="LHF34" s="3">
        <f t="shared" ca="1" si="693"/>
        <v>-5.5086595038261956</v>
      </c>
      <c r="LHG34" s="3">
        <f t="shared" ca="1" si="693"/>
        <v>4.1838919737187368</v>
      </c>
      <c r="LHH34" s="3">
        <f t="shared" ca="1" si="693"/>
        <v>-1.2224139466973978</v>
      </c>
      <c r="LHI34" s="3">
        <f t="shared" ca="1" si="693"/>
        <v>1.1662316154054055</v>
      </c>
      <c r="LHJ34" s="3">
        <f t="shared" ca="1" si="693"/>
        <v>6.0334059124856587</v>
      </c>
      <c r="LHK34" s="3">
        <f t="shared" ca="1" si="693"/>
        <v>1.6486142805619455</v>
      </c>
      <c r="LHL34" s="3">
        <f t="shared" ca="1" si="693"/>
        <v>-3.5038251131195857</v>
      </c>
      <c r="LHM34" s="3">
        <f t="shared" ca="1" si="693"/>
        <v>0.66028285191764624</v>
      </c>
      <c r="LHN34" s="3">
        <f t="shared" ca="1" si="693"/>
        <v>0.50619907697686739</v>
      </c>
      <c r="LHO34" s="3">
        <f t="shared" ca="1" si="693"/>
        <v>1.5253613464996707</v>
      </c>
      <c r="LHP34" s="3">
        <f t="shared" ca="1" si="693"/>
        <v>1.8040121980872446</v>
      </c>
      <c r="LHQ34" s="3">
        <f t="shared" ca="1" si="693"/>
        <v>7.0306977496800407</v>
      </c>
      <c r="LHR34" s="3">
        <f t="shared" ca="1" si="693"/>
        <v>-1.0310319381252686</v>
      </c>
      <c r="LHS34" s="3">
        <f t="shared" ca="1" si="693"/>
        <v>-4.7110440165473548</v>
      </c>
      <c r="LHT34" s="3">
        <f t="shared" ca="1" si="693"/>
        <v>3.4431165525281959</v>
      </c>
      <c r="LHU34" s="3">
        <f t="shared" ca="1" si="693"/>
        <v>-3.3106010023146881</v>
      </c>
      <c r="LHV34" s="3">
        <f t="shared" ca="1" si="693"/>
        <v>-1.7782487945340677E-2</v>
      </c>
      <c r="LHW34" s="3">
        <f t="shared" ca="1" si="693"/>
        <v>2.4168633669667958</v>
      </c>
      <c r="LHX34" s="3">
        <f t="shared" ca="1" si="693"/>
        <v>1.3807491155731801</v>
      </c>
      <c r="LHY34" s="3">
        <f t="shared" ca="1" si="693"/>
        <v>3.2178688934480011</v>
      </c>
      <c r="LHZ34" s="3">
        <f t="shared" ca="1" si="693"/>
        <v>1.8608143485760802</v>
      </c>
      <c r="LIA34" s="3">
        <f t="shared" ca="1" si="693"/>
        <v>-1.7223317519728292</v>
      </c>
      <c r="LIB34" s="3">
        <f t="shared" ca="1" si="693"/>
        <v>0.52071850219129412</v>
      </c>
      <c r="LIC34" s="3">
        <f t="shared" ca="1" si="693"/>
        <v>1.5508622417047322</v>
      </c>
      <c r="LID34" s="3">
        <f t="shared" ca="1" si="693"/>
        <v>-1.0504563391021351</v>
      </c>
      <c r="LIE34" s="3">
        <f t="shared" ca="1" si="693"/>
        <v>-1.9390101377516711</v>
      </c>
      <c r="LIF34" s="3">
        <f t="shared" ca="1" si="693"/>
        <v>-0.52478293439802648</v>
      </c>
      <c r="LIG34" s="3">
        <f t="shared" ca="1" si="693"/>
        <v>-0.65180222883870931</v>
      </c>
      <c r="LIH34" s="3">
        <f t="shared" ca="1" si="693"/>
        <v>1.0231170236813192</v>
      </c>
      <c r="LII34" s="3">
        <f t="shared" ca="1" si="693"/>
        <v>-1.4477101169493152</v>
      </c>
      <c r="LIJ34" s="3">
        <f t="shared" ca="1" si="693"/>
        <v>3.6061666235240821</v>
      </c>
      <c r="LIK34" s="3">
        <f t="shared" ca="1" si="693"/>
        <v>0.38161377830787402</v>
      </c>
      <c r="LIL34" s="3">
        <f t="shared" ca="1" si="693"/>
        <v>2.0247329483375127</v>
      </c>
      <c r="LIM34" s="3">
        <f t="shared" ca="1" si="693"/>
        <v>0.1751547217016039</v>
      </c>
      <c r="LIN34" s="3">
        <f t="shared" ca="1" si="693"/>
        <v>0.61668220760350878</v>
      </c>
      <c r="LIO34" s="3">
        <f t="shared" ca="1" si="693"/>
        <v>1.6220912014059672</v>
      </c>
      <c r="LIP34" s="3">
        <f t="shared" ca="1" si="693"/>
        <v>3.1160555900381639</v>
      </c>
      <c r="LIQ34" s="3">
        <f t="shared" ca="1" si="693"/>
        <v>0.48192744224154183</v>
      </c>
      <c r="LIR34" s="3">
        <f t="shared" ca="1" si="693"/>
        <v>3.8340112777385214</v>
      </c>
      <c r="LIS34" s="3">
        <f t="shared" ca="1" si="693"/>
        <v>0.33117018698573286</v>
      </c>
      <c r="LIT34" s="3">
        <f t="shared" ca="1" si="693"/>
        <v>1.8506653316920376</v>
      </c>
      <c r="LIU34" s="3">
        <f t="shared" ca="1" si="693"/>
        <v>-1.202881023629051</v>
      </c>
      <c r="LIV34" s="3">
        <f t="shared" ca="1" si="693"/>
        <v>0.4097578340172422</v>
      </c>
      <c r="LIW34" s="3">
        <f t="shared" ca="1" si="693"/>
        <v>2.7469201589875891</v>
      </c>
      <c r="LIX34" s="3">
        <f t="shared" ca="1" si="693"/>
        <v>2.0079623335063381</v>
      </c>
      <c r="LIY34" s="3">
        <f t="shared" ca="1" si="693"/>
        <v>0.96501665643437806</v>
      </c>
      <c r="LIZ34" s="3">
        <f t="shared" ca="1" si="693"/>
        <v>-1.6672078400463608</v>
      </c>
      <c r="LJA34" s="3">
        <f t="shared" ca="1" si="693"/>
        <v>-3.5692092885846534</v>
      </c>
      <c r="LJB34" s="3">
        <f t="shared" ca="1" si="693"/>
        <v>-0.65640030848928821</v>
      </c>
      <c r="LJC34" s="3">
        <f t="shared" ca="1" si="693"/>
        <v>0.91083310353227276</v>
      </c>
      <c r="LJD34" s="3">
        <f t="shared" ca="1" si="693"/>
        <v>-2.4244868270626601</v>
      </c>
      <c r="LJE34" s="3">
        <f t="shared" ca="1" si="693"/>
        <v>-4.015721523092334</v>
      </c>
      <c r="LJF34" s="3">
        <f t="shared" ca="1" si="693"/>
        <v>1.5378508068376981</v>
      </c>
      <c r="LJG34" s="3">
        <f t="shared" ca="1" si="693"/>
        <v>-1.065527611320763</v>
      </c>
      <c r="LJH34" s="3">
        <f t="shared" ca="1" si="693"/>
        <v>-2.875663306770619</v>
      </c>
      <c r="LJI34" s="3">
        <f t="shared" ca="1" si="693"/>
        <v>1.2811326344261142</v>
      </c>
      <c r="LJJ34" s="3">
        <f t="shared" ca="1" si="693"/>
        <v>3.6022387329096874</v>
      </c>
      <c r="LJK34" s="3">
        <f t="shared" ca="1" si="693"/>
        <v>-1.0678015568572312</v>
      </c>
      <c r="LJL34" s="3">
        <f t="shared" ca="1" si="693"/>
        <v>-1.682194386121405</v>
      </c>
      <c r="LJM34" s="3">
        <f t="shared" ca="1" si="693"/>
        <v>4.7548983769946034</v>
      </c>
      <c r="LJN34" s="3">
        <f t="shared" ca="1" si="693"/>
        <v>-0.28506879472238178</v>
      </c>
      <c r="LJO34" s="3">
        <f t="shared" ca="1" si="693"/>
        <v>2.2054154150939871</v>
      </c>
      <c r="LJP34" s="3">
        <f t="shared" ca="1" si="693"/>
        <v>-0.95646727988092473</v>
      </c>
      <c r="LJQ34" s="3">
        <f t="shared" ca="1" si="693"/>
        <v>-0.7958295889513527</v>
      </c>
      <c r="LJR34" s="3">
        <f t="shared" ca="1" si="693"/>
        <v>2.6156967406643346</v>
      </c>
      <c r="LJS34" s="3">
        <f t="shared" ca="1" si="693"/>
        <v>-1.2667789194237238</v>
      </c>
      <c r="LJT34" s="3">
        <f t="shared" ca="1" si="693"/>
        <v>2.1923982501376642</v>
      </c>
      <c r="LJU34" s="3">
        <f t="shared" ca="1" si="693"/>
        <v>1.8458551500173419</v>
      </c>
      <c r="LJV34" s="3">
        <f t="shared" ca="1" si="693"/>
        <v>-4.8009090103825525</v>
      </c>
      <c r="LJW34" s="3">
        <f t="shared" ca="1" si="693"/>
        <v>-3.7830977275322555</v>
      </c>
      <c r="LJX34" s="3">
        <f t="shared" ca="1" si="693"/>
        <v>1.2034600078164797</v>
      </c>
      <c r="LJY34" s="3">
        <f t="shared" ca="1" si="693"/>
        <v>3.5112808633546506</v>
      </c>
      <c r="LJZ34" s="3">
        <f t="shared" ca="1" si="693"/>
        <v>1.4306440769195614</v>
      </c>
      <c r="LKA34" s="3">
        <f t="shared" ca="1" si="693"/>
        <v>-6.0218430665999516E-2</v>
      </c>
      <c r="LKB34" s="3">
        <f t="shared" ca="1" si="693"/>
        <v>-2.5636367459422629</v>
      </c>
      <c r="LKC34" s="3">
        <f t="shared" ca="1" si="693"/>
        <v>2.7577133455995311</v>
      </c>
      <c r="LKD34" s="3">
        <f t="shared" ca="1" si="693"/>
        <v>3.6521025417409665</v>
      </c>
      <c r="LKE34" s="3">
        <f t="shared" ca="1" si="693"/>
        <v>2.6750207909354282</v>
      </c>
      <c r="LKF34" s="3">
        <f t="shared" ca="1" si="693"/>
        <v>-2.1840014163865042</v>
      </c>
      <c r="LKG34" s="3">
        <f t="shared" ca="1" si="693"/>
        <v>-0.58392420371895382</v>
      </c>
      <c r="LKH34" s="3">
        <f t="shared" ca="1" si="693"/>
        <v>1.0973874747393144</v>
      </c>
      <c r="LKI34" s="3">
        <f t="shared" ca="1" si="693"/>
        <v>3.6047722998516476</v>
      </c>
      <c r="LKJ34" s="3">
        <f t="shared" ca="1" si="693"/>
        <v>2.2356114698965568</v>
      </c>
      <c r="LKK34" s="3">
        <f t="shared" ca="1" si="693"/>
        <v>1.585682327239621</v>
      </c>
      <c r="LKL34" s="3">
        <f t="shared" ca="1" si="693"/>
        <v>6.1197860038118339</v>
      </c>
      <c r="LKM34" s="3">
        <f t="shared" ca="1" si="693"/>
        <v>7.4700310246785842</v>
      </c>
      <c r="LKN34" s="3">
        <f t="shared" ca="1" si="693"/>
        <v>1.8846518721421557</v>
      </c>
      <c r="LKO34" s="3">
        <f t="shared" ca="1" si="693"/>
        <v>0.2376059756902737</v>
      </c>
      <c r="LKP34" s="3">
        <f t="shared" ca="1" si="693"/>
        <v>0.37685418161606721</v>
      </c>
      <c r="LKQ34" s="3">
        <f t="shared" ca="1" si="693"/>
        <v>-2.9642800920844321</v>
      </c>
      <c r="LKR34" s="3">
        <f t="shared" ca="1" si="693"/>
        <v>-1.2074314482364197</v>
      </c>
      <c r="LKS34" s="3">
        <f t="shared" ca="1" si="693"/>
        <v>-0.25533041154692893</v>
      </c>
      <c r="LKT34" s="3">
        <f t="shared" ca="1" si="693"/>
        <v>-2.3791760504190327</v>
      </c>
      <c r="LKU34" s="3">
        <f t="shared" ca="1" si="693"/>
        <v>3.2107915746067497</v>
      </c>
      <c r="LKV34" s="3">
        <f t="shared" ca="1" si="693"/>
        <v>-0.6775280273507851</v>
      </c>
      <c r="LKW34" s="3">
        <f t="shared" ca="1" si="693"/>
        <v>3.9474339841175281</v>
      </c>
      <c r="LKX34" s="3">
        <f t="shared" ca="1" si="693"/>
        <v>-1.2712004836128306</v>
      </c>
      <c r="LKY34" s="3">
        <f t="shared" ca="1" si="693"/>
        <v>-1.3174040587517153</v>
      </c>
      <c r="LKZ34" s="3">
        <f t="shared" ca="1" si="693"/>
        <v>-0.90095232416917503</v>
      </c>
      <c r="LLA34" s="3">
        <f t="shared" ca="1" si="693"/>
        <v>-1.7754657224348527</v>
      </c>
      <c r="LLB34" s="3">
        <f t="shared" ca="1" si="693"/>
        <v>1.8942383489591803</v>
      </c>
      <c r="LLC34" s="3">
        <f t="shared" ca="1" si="693"/>
        <v>-4.5361223408154325</v>
      </c>
      <c r="LLD34" s="3">
        <f t="shared" ca="1" si="693"/>
        <v>-0.31153733992496413</v>
      </c>
      <c r="LLE34" s="3">
        <f t="shared" ca="1" si="693"/>
        <v>-4.1777431474660265</v>
      </c>
      <c r="LLF34" s="3">
        <f t="shared" ca="1" si="693"/>
        <v>0.48763103087306953</v>
      </c>
      <c r="LLG34" s="3">
        <f t="shared" ca="1" si="693"/>
        <v>4.0159423420475004</v>
      </c>
      <c r="LLH34" s="3">
        <f t="shared" ca="1" si="693"/>
        <v>-0.3681158230979471</v>
      </c>
      <c r="LLI34" s="3">
        <f t="shared" ca="1" si="693"/>
        <v>0.5076792538991789</v>
      </c>
      <c r="LLJ34" s="3">
        <f t="shared" ca="1" si="693"/>
        <v>-0.78189693206804767</v>
      </c>
      <c r="LLK34" s="3">
        <f t="shared" ca="1" si="693"/>
        <v>-0.87243308069924974</v>
      </c>
      <c r="LLL34" s="3">
        <f t="shared" ca="1" si="693"/>
        <v>-8.8073608148015112E-3</v>
      </c>
      <c r="LLM34" s="3">
        <f t="shared" ca="1" si="693"/>
        <v>8.5456623399731999</v>
      </c>
      <c r="LLN34" s="3">
        <f t="shared" ca="1" si="693"/>
        <v>1.902700184278475</v>
      </c>
      <c r="LLO34" s="3">
        <f t="shared" ca="1" si="693"/>
        <v>-2.8833669133574791</v>
      </c>
      <c r="LLP34" s="3">
        <f t="shared" ca="1" si="693"/>
        <v>8.4398966445150769</v>
      </c>
      <c r="LLQ34" s="3">
        <f t="shared" ca="1" si="693"/>
        <v>0.87089153938352526</v>
      </c>
      <c r="LLR34" s="3">
        <f t="shared" ca="1" si="693"/>
        <v>-2.6204657933086231</v>
      </c>
      <c r="LLS34" s="3">
        <f t="shared" ca="1" si="693"/>
        <v>-0.947661095010913</v>
      </c>
      <c r="LLT34" s="3">
        <f t="shared" ca="1" si="693"/>
        <v>-2.6907643619040278</v>
      </c>
      <c r="LLU34" s="3">
        <f t="shared" ca="1" si="693"/>
        <v>3.2936600096435447</v>
      </c>
      <c r="LLV34" s="3">
        <f t="shared" ca="1" si="693"/>
        <v>2.1344274242522712</v>
      </c>
      <c r="LLW34" s="3">
        <f t="shared" ca="1" si="693"/>
        <v>-0.92527194069647889</v>
      </c>
      <c r="LLX34" s="3">
        <f t="shared" ca="1" si="693"/>
        <v>5.081905783933145</v>
      </c>
      <c r="LLY34" s="3">
        <f t="shared" ca="1" si="693"/>
        <v>-2.0107321772086517</v>
      </c>
      <c r="LLZ34" s="3">
        <f t="shared" ca="1" si="693"/>
        <v>0.17525792380269059</v>
      </c>
      <c r="LMA34" s="3">
        <f t="shared" ca="1" si="693"/>
        <v>-1.8333464155944925</v>
      </c>
      <c r="LMB34" s="3">
        <f t="shared" ca="1" si="693"/>
        <v>0.61137331349353907</v>
      </c>
      <c r="LMC34" s="3">
        <f t="shared" ca="1" si="693"/>
        <v>-0.38157024565658532</v>
      </c>
      <c r="LMD34" s="3">
        <f t="shared" ca="1" si="693"/>
        <v>-5.049742243857505</v>
      </c>
      <c r="LME34" s="3">
        <f t="shared" ca="1" si="693"/>
        <v>-2.1907279605604852</v>
      </c>
      <c r="LMF34" s="3">
        <f t="shared" ca="1" si="693"/>
        <v>-1.5049042170859719</v>
      </c>
      <c r="LMG34" s="3">
        <f t="shared" ca="1" si="693"/>
        <v>-0.25011926229980652</v>
      </c>
      <c r="LMH34" s="3">
        <f t="shared" ca="1" si="693"/>
        <v>-2.8924122644807837</v>
      </c>
      <c r="LMI34" s="3">
        <f t="shared" ca="1" si="693"/>
        <v>-4.6343304205730371</v>
      </c>
      <c r="LMJ34" s="3">
        <f t="shared" ca="1" si="693"/>
        <v>-2.6074284605720885</v>
      </c>
      <c r="LMK34" s="3">
        <f t="shared" ca="1" si="693"/>
        <v>-0.20995145513951835</v>
      </c>
      <c r="LML34" s="3">
        <f t="shared" ca="1" si="693"/>
        <v>-3.4708863779057428</v>
      </c>
      <c r="LMM34" s="3">
        <f t="shared" ca="1" si="693"/>
        <v>-1.0549625327894758</v>
      </c>
      <c r="LMN34" s="3">
        <f t="shared" ca="1" si="693"/>
        <v>4.4123396232795056</v>
      </c>
      <c r="LMO34" s="3">
        <f t="shared" ca="1" si="693"/>
        <v>3.4050538404815294</v>
      </c>
      <c r="LMP34" s="3">
        <f t="shared" ca="1" si="693"/>
        <v>0.37286371364982851</v>
      </c>
      <c r="LMQ34" s="3">
        <f t="shared" ca="1" si="693"/>
        <v>3.2300594879332563</v>
      </c>
      <c r="LMR34" s="3">
        <f t="shared" ca="1" si="693"/>
        <v>2.7516821036292636</v>
      </c>
      <c r="LMS34" s="3">
        <f t="shared" ca="1" si="693"/>
        <v>4.5221760740266559</v>
      </c>
      <c r="LMT34" s="3">
        <f t="shared" ca="1" si="693"/>
        <v>1.7031651069245313</v>
      </c>
      <c r="LMU34" s="3">
        <f t="shared" ca="1" si="693"/>
        <v>0.58799200322696854</v>
      </c>
      <c r="LMV34" s="3">
        <f t="shared" ca="1" si="693"/>
        <v>-1.0620333519136567</v>
      </c>
      <c r="LMW34" s="3">
        <f t="shared" ca="1" si="693"/>
        <v>0.11492122295835169</v>
      </c>
      <c r="LMX34" s="3">
        <f t="shared" ca="1" si="693"/>
        <v>2.2742520752876252</v>
      </c>
      <c r="LMY34" s="3">
        <f t="shared" ca="1" si="693"/>
        <v>-7.6903096537934763</v>
      </c>
      <c r="LMZ34" s="3">
        <f t="shared" ca="1" si="693"/>
        <v>2.9461038174253282</v>
      </c>
      <c r="LNA34" s="3">
        <f t="shared" ca="1" si="693"/>
        <v>0.61959219067159033</v>
      </c>
      <c r="LNB34" s="3">
        <f t="shared" ca="1" si="693"/>
        <v>-1.1012655203293928</v>
      </c>
      <c r="LNC34" s="3">
        <f t="shared" ca="1" si="693"/>
        <v>4.10830954637321</v>
      </c>
      <c r="LND34" s="3">
        <f t="shared" ca="1" si="693"/>
        <v>-4.1305086624804046</v>
      </c>
      <c r="LNE34" s="3">
        <f t="shared" ca="1" si="693"/>
        <v>1.3669577754810198</v>
      </c>
      <c r="LNF34" s="3">
        <f t="shared" ca="1" si="693"/>
        <v>-9.1367530497838051E-2</v>
      </c>
      <c r="LNG34" s="3">
        <f t="shared" ca="1" si="693"/>
        <v>-2.8295657934771525</v>
      </c>
      <c r="LNH34" s="3">
        <f t="shared" ca="1" si="693"/>
        <v>-2.302857086592593</v>
      </c>
      <c r="LNI34" s="3">
        <f t="shared" ca="1" si="693"/>
        <v>0.8939706145031272</v>
      </c>
      <c r="LNJ34" s="3">
        <f t="shared" ca="1" si="693"/>
        <v>-3.2613119705254503</v>
      </c>
      <c r="LNK34" s="3">
        <f t="shared" ca="1" si="693"/>
        <v>-1.623483442600981</v>
      </c>
      <c r="LNL34" s="3">
        <f t="shared" ca="1" si="693"/>
        <v>6.2744563620398193</v>
      </c>
      <c r="LNM34" s="3">
        <f t="shared" ca="1" si="693"/>
        <v>-2.0152442565449942</v>
      </c>
      <c r="LNN34" s="3">
        <f t="shared" ca="1" si="693"/>
        <v>0.92521872542720884</v>
      </c>
      <c r="LNO34" s="3">
        <f t="shared" ca="1" si="693"/>
        <v>2.0895421859221432</v>
      </c>
      <c r="LNP34" s="3">
        <f t="shared" ca="1" si="693"/>
        <v>-3.412645542719245</v>
      </c>
      <c r="LNQ34" s="3">
        <f t="shared" ca="1" si="693"/>
        <v>-3.1885271250077625</v>
      </c>
      <c r="LNR34" s="3">
        <f t="shared" ca="1" si="693"/>
        <v>2.4421093866597792</v>
      </c>
      <c r="LNS34" s="3">
        <f t="shared" ca="1" si="693"/>
        <v>3.3306055562443775</v>
      </c>
      <c r="LNT34" s="3">
        <f t="shared" ca="1" si="693"/>
        <v>-3.9048933572997404</v>
      </c>
      <c r="LNU34" s="3">
        <f t="shared" ca="1" si="693"/>
        <v>0.13125675780872748</v>
      </c>
      <c r="LNV34" s="3">
        <f t="shared" ca="1" si="693"/>
        <v>-2.0578221541318831</v>
      </c>
      <c r="LNW34" s="3">
        <f t="shared" ca="1" si="693"/>
        <v>1.1308055518402913</v>
      </c>
      <c r="LNX34" s="3">
        <f t="shared" ca="1" si="693"/>
        <v>3.2281723385191619</v>
      </c>
      <c r="LNY34" s="3">
        <f t="shared" ca="1" si="693"/>
        <v>5.9490835268817654E-2</v>
      </c>
      <c r="LNZ34" s="3">
        <f t="shared" ca="1" si="693"/>
        <v>-0.20137170581101715</v>
      </c>
      <c r="LOA34" s="3">
        <f t="shared" ca="1" si="693"/>
        <v>8.4643445430229125</v>
      </c>
      <c r="LOB34" s="3">
        <f t="shared" ca="1" si="693"/>
        <v>3.718530613531815</v>
      </c>
      <c r="LOC34" s="3">
        <f t="shared" ca="1" si="693"/>
        <v>4.9690065949007174</v>
      </c>
      <c r="LOD34" s="3">
        <f t="shared" ca="1" si="693"/>
        <v>-0.14847518330901954</v>
      </c>
      <c r="LOE34" s="3">
        <f t="shared" ca="1" si="693"/>
        <v>9.0561415879592246</v>
      </c>
      <c r="LOF34" s="3">
        <f t="shared" ca="1" si="693"/>
        <v>-3.3381211473777253</v>
      </c>
      <c r="LOG34" s="3">
        <f t="shared" ca="1" si="693"/>
        <v>-1.8464457859481707</v>
      </c>
      <c r="LOH34" s="3">
        <f t="shared" ca="1" si="693"/>
        <v>-1.0458317125418088</v>
      </c>
      <c r="LOI34" s="3">
        <f t="shared" ref="LOI34:LQI34" ca="1" si="694">NORMSINV(RAND())*$E$6</f>
        <v>0.13559162520246568</v>
      </c>
      <c r="LOJ34" s="3">
        <f t="shared" ca="1" si="694"/>
        <v>3.5910064752366901</v>
      </c>
      <c r="LOK34" s="3">
        <f t="shared" ca="1" si="694"/>
        <v>-1.8042209279441837</v>
      </c>
      <c r="LOL34" s="3">
        <f t="shared" ca="1" si="694"/>
        <v>-1.134397053648931</v>
      </c>
      <c r="LOM34" s="3">
        <f t="shared" ca="1" si="694"/>
        <v>-6.1407433524004151</v>
      </c>
      <c r="LON34" s="3">
        <f t="shared" ca="1" si="694"/>
        <v>-1.8337339434129287</v>
      </c>
      <c r="LOO34" s="3">
        <f t="shared" ca="1" si="694"/>
        <v>-1.1491548131577045</v>
      </c>
      <c r="LOP34" s="3">
        <f t="shared" ca="1" si="694"/>
        <v>2.8962608208137688</v>
      </c>
      <c r="LOQ34" s="3">
        <f t="shared" ca="1" si="694"/>
        <v>-8.336641717139921</v>
      </c>
      <c r="LOR34" s="3">
        <f t="shared" ca="1" si="694"/>
        <v>-2.7181862336828666</v>
      </c>
      <c r="LOS34" s="3">
        <f t="shared" ca="1" si="694"/>
        <v>3.9333316620637806</v>
      </c>
      <c r="LOT34" s="3">
        <f t="shared" ca="1" si="694"/>
        <v>1.0645789153731902</v>
      </c>
      <c r="LOU34" s="3">
        <f t="shared" ca="1" si="694"/>
        <v>-3.490566031418795</v>
      </c>
      <c r="LOV34" s="3">
        <f t="shared" ca="1" si="694"/>
        <v>-4.2322489331544908</v>
      </c>
      <c r="LOW34" s="3">
        <f t="shared" ca="1" si="694"/>
        <v>2.4721136692228023</v>
      </c>
      <c r="LOX34" s="3">
        <f t="shared" ca="1" si="694"/>
        <v>1.3072384445494118</v>
      </c>
      <c r="LOY34" s="3">
        <f t="shared" ca="1" si="694"/>
        <v>-4.974433059420738</v>
      </c>
      <c r="LOZ34" s="3">
        <f t="shared" ca="1" si="694"/>
        <v>5.0701836381644414</v>
      </c>
      <c r="LPA34" s="3">
        <f t="shared" ca="1" si="694"/>
        <v>1.445033757211889</v>
      </c>
      <c r="LPB34" s="3">
        <f t="shared" ca="1" si="694"/>
        <v>2.2269328481466992</v>
      </c>
      <c r="LPC34" s="3">
        <f t="shared" ca="1" si="694"/>
        <v>-5.963110392283193</v>
      </c>
      <c r="LPD34" s="3">
        <f t="shared" ca="1" si="694"/>
        <v>1.567560482748269</v>
      </c>
      <c r="LPE34" s="3">
        <f t="shared" ca="1" si="694"/>
        <v>1.0723617453985761</v>
      </c>
      <c r="LPF34" s="3">
        <f t="shared" ca="1" si="694"/>
        <v>3.9983911256134341</v>
      </c>
      <c r="LPG34" s="3">
        <f t="shared" ca="1" si="694"/>
        <v>-2.1598025565537267</v>
      </c>
      <c r="LPH34" s="3">
        <f t="shared" ca="1" si="694"/>
        <v>2.1831347517607838</v>
      </c>
      <c r="LPI34" s="3">
        <f t="shared" ca="1" si="694"/>
        <v>-2.7552738184607009</v>
      </c>
      <c r="LPJ34" s="3">
        <f t="shared" ca="1" si="694"/>
        <v>-2.7043958940944428</v>
      </c>
      <c r="LPK34" s="3">
        <f t="shared" ca="1" si="694"/>
        <v>0.75826082935487793</v>
      </c>
      <c r="LPL34" s="3">
        <f t="shared" ca="1" si="694"/>
        <v>-0.41015285454088496</v>
      </c>
      <c r="LPM34" s="3">
        <f t="shared" ca="1" si="694"/>
        <v>7.8991445844760531</v>
      </c>
      <c r="LPN34" s="3">
        <f t="shared" ca="1" si="694"/>
        <v>-1.0233003990054712</v>
      </c>
      <c r="LPO34" s="3">
        <f t="shared" ca="1" si="694"/>
        <v>2.4557199565294541</v>
      </c>
      <c r="LPP34" s="3">
        <f t="shared" ca="1" si="694"/>
        <v>0.83054893470905367</v>
      </c>
      <c r="LPQ34" s="3">
        <f t="shared" ca="1" si="694"/>
        <v>2.0942718965866933</v>
      </c>
      <c r="LPR34" s="3">
        <f t="shared" ca="1" si="694"/>
        <v>0.30410251551944567</v>
      </c>
      <c r="LPS34" s="3">
        <f t="shared" ca="1" si="694"/>
        <v>6.5505184241286081</v>
      </c>
      <c r="LPT34" s="3">
        <f t="shared" ca="1" si="694"/>
        <v>0.41974619731850371</v>
      </c>
      <c r="LPU34" s="3">
        <f t="shared" ca="1" si="694"/>
        <v>-3.7077728614357683</v>
      </c>
      <c r="LPV34" s="3">
        <f t="shared" ca="1" si="694"/>
        <v>-3.3035967642173367</v>
      </c>
      <c r="LPW34" s="3">
        <f t="shared" ca="1" si="694"/>
        <v>1.5855651119050278</v>
      </c>
      <c r="LPX34" s="3">
        <f t="shared" ca="1" si="694"/>
        <v>-3.9889216495019268</v>
      </c>
      <c r="LPY34" s="3">
        <f t="shared" ca="1" si="694"/>
        <v>-4.4604829113757702</v>
      </c>
      <c r="LPZ34" s="3">
        <f t="shared" ca="1" si="694"/>
        <v>-5.4034571641776843E-2</v>
      </c>
      <c r="LQA34" s="3">
        <f t="shared" ca="1" si="694"/>
        <v>1.3266185050685215</v>
      </c>
      <c r="LQB34" s="3">
        <f t="shared" ca="1" si="694"/>
        <v>1.9189240369465606</v>
      </c>
      <c r="LQC34" s="3">
        <f t="shared" ca="1" si="694"/>
        <v>-0.3697172638121064</v>
      </c>
      <c r="LQD34" s="3">
        <f t="shared" ca="1" si="694"/>
        <v>2.7948946689236305</v>
      </c>
      <c r="LQE34" s="3">
        <f t="shared" ca="1" si="694"/>
        <v>-1.9693165310412055</v>
      </c>
      <c r="LQF34" s="3">
        <f t="shared" ca="1" si="694"/>
        <v>1.3703402297370357</v>
      </c>
      <c r="LQG34" s="3">
        <f t="shared" ca="1" si="694"/>
        <v>1.404318845331564</v>
      </c>
      <c r="LQH34" s="3">
        <f t="shared" ca="1" si="694"/>
        <v>3.8024410314530854</v>
      </c>
      <c r="LQI34" s="3">
        <f t="shared" ca="1" si="694"/>
        <v>3.1628902949622981</v>
      </c>
      <c r="LQJ34" s="3">
        <f t="shared" ref="LQJ34:LSQ34" ca="1" si="695">NORMSINV(RAND())*$E$6</f>
        <v>1.9364484742562493</v>
      </c>
      <c r="LQK34" s="3">
        <f t="shared" ca="1" si="695"/>
        <v>-7.0453304639399779</v>
      </c>
      <c r="LQL34" s="3">
        <f t="shared" ca="1" si="695"/>
        <v>3.7837095165997026</v>
      </c>
      <c r="LQM34" s="3">
        <f t="shared" ca="1" si="695"/>
        <v>-1.966077079401233</v>
      </c>
      <c r="LQN34" s="3">
        <f t="shared" ca="1" si="695"/>
        <v>3.0790099181087411</v>
      </c>
      <c r="LQO34" s="3">
        <f t="shared" ca="1" si="695"/>
        <v>5.6911060491752838</v>
      </c>
      <c r="LQP34" s="3">
        <f t="shared" ca="1" si="695"/>
        <v>-2.133911981266027</v>
      </c>
      <c r="LQQ34" s="3">
        <f t="shared" ca="1" si="695"/>
        <v>-6.4956237253151375E-2</v>
      </c>
      <c r="LQR34" s="3">
        <f t="shared" ca="1" si="695"/>
        <v>-4.4646163324866652</v>
      </c>
      <c r="LQS34" s="3">
        <f t="shared" ca="1" si="695"/>
        <v>1.5095540524495443</v>
      </c>
      <c r="LQT34" s="3">
        <f t="shared" ca="1" si="695"/>
        <v>-2.1666012085949209</v>
      </c>
      <c r="LQU34" s="3">
        <f t="shared" ca="1" si="695"/>
        <v>2.2058582964365705</v>
      </c>
      <c r="LQV34" s="3">
        <f t="shared" ca="1" si="695"/>
        <v>0.84720498244695919</v>
      </c>
      <c r="LQW34" s="3">
        <f t="shared" ca="1" si="695"/>
        <v>-1.6828210526947349</v>
      </c>
      <c r="LQX34" s="3">
        <f t="shared" ca="1" si="695"/>
        <v>7.3990623332193879</v>
      </c>
      <c r="LQY34" s="3">
        <f t="shared" ca="1" si="695"/>
        <v>0.30220064292492804</v>
      </c>
      <c r="LQZ34" s="3">
        <f t="shared" ca="1" si="695"/>
        <v>-1.6099773370156261</v>
      </c>
      <c r="LRA34" s="3">
        <f t="shared" ca="1" si="695"/>
        <v>-2.3713974894648957</v>
      </c>
      <c r="LRB34" s="3">
        <f t="shared" ca="1" si="695"/>
        <v>-0.23039842656520493</v>
      </c>
      <c r="LRC34" s="3">
        <f t="shared" ca="1" si="695"/>
        <v>-3.2942987420426899</v>
      </c>
      <c r="LRD34" s="3">
        <f t="shared" ca="1" si="695"/>
        <v>-2.8606060900041825</v>
      </c>
      <c r="LRE34" s="3">
        <f t="shared" ca="1" si="695"/>
        <v>3.6828614978676284</v>
      </c>
      <c r="LRF34" s="3">
        <f t="shared" ca="1" si="695"/>
        <v>-0.58670578173105237</v>
      </c>
      <c r="LRG34" s="3">
        <f t="shared" ca="1" si="695"/>
        <v>-3.3082044164249185</v>
      </c>
      <c r="LRH34" s="3">
        <f t="shared" ca="1" si="695"/>
        <v>-2.8847871774531439</v>
      </c>
      <c r="LRI34" s="3">
        <f t="shared" ca="1" si="695"/>
        <v>3.7815191727491229</v>
      </c>
      <c r="LRJ34" s="3">
        <f t="shared" ca="1" si="695"/>
        <v>0.77093344165694566</v>
      </c>
      <c r="LRK34" s="3">
        <f t="shared" ca="1" si="695"/>
        <v>5.5164463040256733</v>
      </c>
      <c r="LRL34" s="3">
        <f t="shared" ca="1" si="695"/>
        <v>-2.8248091138311624</v>
      </c>
      <c r="LRM34" s="3">
        <f t="shared" ca="1" si="695"/>
        <v>1.9501050883994295</v>
      </c>
      <c r="LRN34" s="3">
        <f t="shared" ca="1" si="695"/>
        <v>1.7275466753315922</v>
      </c>
      <c r="LRO34" s="3">
        <f t="shared" ca="1" si="695"/>
        <v>2.0552955707496978</v>
      </c>
      <c r="LRP34" s="3">
        <f t="shared" ca="1" si="695"/>
        <v>-0.19156638973433435</v>
      </c>
      <c r="LRQ34" s="3">
        <f t="shared" ca="1" si="695"/>
        <v>1.1061171819153603</v>
      </c>
      <c r="LRR34" s="3">
        <f t="shared" ca="1" si="695"/>
        <v>1.1257329899420887</v>
      </c>
      <c r="LRS34" s="3">
        <f t="shared" ca="1" si="695"/>
        <v>1.9631564038975591</v>
      </c>
      <c r="LRT34" s="3">
        <f t="shared" ca="1" si="695"/>
        <v>2.9455897911532363</v>
      </c>
      <c r="LRU34" s="3">
        <f t="shared" ca="1" si="695"/>
        <v>0.43393000432150641</v>
      </c>
      <c r="LRV34" s="3">
        <f t="shared" ca="1" si="695"/>
        <v>1.3428819409393862</v>
      </c>
      <c r="LRW34" s="3">
        <f t="shared" ca="1" si="695"/>
        <v>0.44928750889669544</v>
      </c>
      <c r="LRX34" s="3">
        <f t="shared" ca="1" si="695"/>
        <v>2.9742921196043652</v>
      </c>
      <c r="LRY34" s="3">
        <f t="shared" ca="1" si="695"/>
        <v>3.8680671636831505</v>
      </c>
      <c r="LRZ34" s="3">
        <f t="shared" ca="1" si="695"/>
        <v>1.4161328239768487</v>
      </c>
      <c r="LSA34" s="3">
        <f t="shared" ca="1" si="695"/>
        <v>3.5774127791257362</v>
      </c>
      <c r="LSB34" s="3">
        <f t="shared" ca="1" si="695"/>
        <v>5.0090797280991435</v>
      </c>
      <c r="LSC34" s="3">
        <f t="shared" ca="1" si="695"/>
        <v>-2.3929288643656514</v>
      </c>
      <c r="LSD34" s="3">
        <f t="shared" ca="1" si="695"/>
        <v>-1.2848095285682735</v>
      </c>
      <c r="LSE34" s="3">
        <f t="shared" ca="1" si="695"/>
        <v>-1.8767823594773634</v>
      </c>
      <c r="LSF34" s="3">
        <f t="shared" ca="1" si="695"/>
        <v>0.54454020177520501</v>
      </c>
      <c r="LSG34" s="3">
        <f t="shared" ca="1" si="695"/>
        <v>0.49116746869985134</v>
      </c>
      <c r="LSH34" s="3">
        <f t="shared" ca="1" si="695"/>
        <v>2.7764582834405127</v>
      </c>
      <c r="LSI34" s="3">
        <f t="shared" ca="1" si="695"/>
        <v>-0.4190963489957184</v>
      </c>
      <c r="LSJ34" s="3">
        <f t="shared" ca="1" si="695"/>
        <v>2.6849745853376756</v>
      </c>
      <c r="LSK34" s="3">
        <f t="shared" ca="1" si="695"/>
        <v>-1.6149244088455341</v>
      </c>
      <c r="LSL34" s="3">
        <f t="shared" ca="1" si="695"/>
        <v>-4.0345428118277571</v>
      </c>
      <c r="LSM34" s="3">
        <f t="shared" ca="1" si="695"/>
        <v>-3.2814064251535129</v>
      </c>
      <c r="LSN34" s="3">
        <f t="shared" ca="1" si="695"/>
        <v>0.94623423461942469</v>
      </c>
      <c r="LSO34" s="3">
        <f t="shared" ca="1" si="695"/>
        <v>3.4247976044509336</v>
      </c>
      <c r="LSP34" s="3">
        <f t="shared" ca="1" si="695"/>
        <v>-3.1685976224726398</v>
      </c>
      <c r="LSQ34" s="3">
        <f t="shared" ca="1" si="695"/>
        <v>-2.3277577900818098</v>
      </c>
      <c r="LSR34" s="3">
        <f t="shared" ref="LSR34:LTE34" ca="1" si="696">NORMSINV(RAND())*$E$6</f>
        <v>1.7336294508554548</v>
      </c>
      <c r="LSS34" s="3">
        <f t="shared" ca="1" si="696"/>
        <v>-0.80342182715744537</v>
      </c>
      <c r="LST34" s="3">
        <f t="shared" ca="1" si="696"/>
        <v>-3.3947211234754864</v>
      </c>
      <c r="LSU34" s="3">
        <f t="shared" ca="1" si="696"/>
        <v>1.2679212306708043</v>
      </c>
      <c r="LSV34" s="3">
        <f t="shared" ca="1" si="696"/>
        <v>-1.8451909223141816</v>
      </c>
      <c r="LSW34" s="3">
        <f t="shared" ca="1" si="696"/>
        <v>0.44976021873438427</v>
      </c>
      <c r="LSX34" s="3">
        <f t="shared" ca="1" si="696"/>
        <v>-0.82502369009800258</v>
      </c>
      <c r="LSY34" s="3">
        <f t="shared" ca="1" si="696"/>
        <v>0.78489888453864909</v>
      </c>
      <c r="LSZ34" s="3">
        <f t="shared" ca="1" si="696"/>
        <v>0.77413220967640695</v>
      </c>
      <c r="LTA34" s="3">
        <f t="shared" ca="1" si="696"/>
        <v>-1.7404945174704431</v>
      </c>
      <c r="LTB34" s="3">
        <f t="shared" ca="1" si="696"/>
        <v>5.1609477046637249</v>
      </c>
      <c r="LTC34" s="3">
        <f t="shared" ca="1" si="696"/>
        <v>-0.50961834094276603</v>
      </c>
      <c r="LTD34" s="3">
        <f t="shared" ca="1" si="696"/>
        <v>-1.1928590308644629</v>
      </c>
      <c r="LTE34" s="3">
        <f t="shared" ca="1" si="696"/>
        <v>-3.8241699204681723</v>
      </c>
      <c r="LTF34" s="3">
        <f t="shared" ref="LTF34:LUX34" ca="1" si="697">NORMSINV(RAND())*$E$6</f>
        <v>4.539417490907625</v>
      </c>
      <c r="LTG34" s="3">
        <f t="shared" ca="1" si="697"/>
        <v>-0.78414401881188878</v>
      </c>
      <c r="LTH34" s="3">
        <f t="shared" ca="1" si="697"/>
        <v>-1.2498063175292573</v>
      </c>
      <c r="LTI34" s="3">
        <f t="shared" ca="1" si="697"/>
        <v>-5.1375891787699697</v>
      </c>
      <c r="LTJ34" s="3">
        <f t="shared" ca="1" si="697"/>
        <v>2.8532303098847933</v>
      </c>
      <c r="LTK34" s="3">
        <f t="shared" ca="1" si="697"/>
        <v>0.61169879975421138</v>
      </c>
      <c r="LTL34" s="3">
        <f t="shared" ca="1" si="697"/>
        <v>-4.4232124881717176</v>
      </c>
      <c r="LTM34" s="3">
        <f t="shared" ca="1" si="697"/>
        <v>5.1006023722897105</v>
      </c>
      <c r="LTN34" s="3">
        <f t="shared" ca="1" si="697"/>
        <v>2.4959129790909698</v>
      </c>
      <c r="LTO34" s="3">
        <f t="shared" ca="1" si="697"/>
        <v>-3.4697709405429684</v>
      </c>
      <c r="LTP34" s="3">
        <f t="shared" ca="1" si="697"/>
        <v>0.89285887578168155</v>
      </c>
      <c r="LTQ34" s="3">
        <f t="shared" ca="1" si="697"/>
        <v>2.4238131862160461</v>
      </c>
      <c r="LTR34" s="3">
        <f t="shared" ca="1" si="697"/>
        <v>-3.8837075593497152</v>
      </c>
      <c r="LTS34" s="3">
        <f t="shared" ca="1" si="697"/>
        <v>-4.120887996217828</v>
      </c>
      <c r="LTT34" s="3">
        <f t="shared" ca="1" si="697"/>
        <v>-3.9383093345939599</v>
      </c>
      <c r="LTU34" s="3">
        <f t="shared" ca="1" si="697"/>
        <v>1.7613378076955817</v>
      </c>
      <c r="LTV34" s="3">
        <f t="shared" ca="1" si="697"/>
        <v>-1.0301772605903623</v>
      </c>
      <c r="LTW34" s="3">
        <f t="shared" ca="1" si="697"/>
        <v>2.6754410606975307</v>
      </c>
      <c r="LTX34" s="3">
        <f t="shared" ca="1" si="697"/>
        <v>-5.356816425399554</v>
      </c>
      <c r="LTY34" s="3">
        <f t="shared" ca="1" si="697"/>
        <v>1.0008921771452566</v>
      </c>
      <c r="LTZ34" s="3">
        <f t="shared" ca="1" si="697"/>
        <v>4.6275798457609216</v>
      </c>
      <c r="LUA34" s="3">
        <f t="shared" ca="1" si="697"/>
        <v>-3.312985699845532</v>
      </c>
      <c r="LUB34" s="3">
        <f t="shared" ca="1" si="697"/>
        <v>-2.3192784988290973</v>
      </c>
      <c r="LUC34" s="3">
        <f t="shared" ca="1" si="697"/>
        <v>0.43452748565301386</v>
      </c>
      <c r="LUD34" s="3">
        <f t="shared" ca="1" si="697"/>
        <v>-7.8873313748781992</v>
      </c>
      <c r="LUE34" s="3">
        <f t="shared" ca="1" si="697"/>
        <v>-0.92935621101700794</v>
      </c>
      <c r="LUF34" s="3">
        <f t="shared" ca="1" si="697"/>
        <v>2.9512041459361882</v>
      </c>
      <c r="LUG34" s="3">
        <f t="shared" ca="1" si="697"/>
        <v>-1.4202632736402636</v>
      </c>
      <c r="LUH34" s="3">
        <f t="shared" ca="1" si="697"/>
        <v>-3.306381443004649</v>
      </c>
      <c r="LUI34" s="3">
        <f t="shared" ca="1" si="697"/>
        <v>1.7437112573427886</v>
      </c>
      <c r="LUJ34" s="3">
        <f t="shared" ca="1" si="697"/>
        <v>2.9628498726596</v>
      </c>
      <c r="LUK34" s="3">
        <f t="shared" ca="1" si="697"/>
        <v>0.77098443039859044</v>
      </c>
      <c r="LUL34" s="3">
        <f t="shared" ca="1" si="697"/>
        <v>1.2268142475259007</v>
      </c>
      <c r="LUM34" s="3">
        <f t="shared" ca="1" si="697"/>
        <v>0.49572448442978312</v>
      </c>
      <c r="LUN34" s="3">
        <f t="shared" ca="1" si="697"/>
        <v>-5.2210296184832448</v>
      </c>
      <c r="LUO34" s="3">
        <f t="shared" ca="1" si="697"/>
        <v>-0.14885032602333834</v>
      </c>
      <c r="LUP34" s="3">
        <f t="shared" ca="1" si="697"/>
        <v>-7.5391100968252269</v>
      </c>
      <c r="LUQ34" s="3">
        <f t="shared" ca="1" si="697"/>
        <v>-1.6591953963753707</v>
      </c>
      <c r="LUR34" s="3">
        <f t="shared" ca="1" si="697"/>
        <v>1.1183870397457996</v>
      </c>
      <c r="LUS34" s="3">
        <f t="shared" ca="1" si="697"/>
        <v>0.52577291959031791</v>
      </c>
      <c r="LUT34" s="3">
        <f t="shared" ca="1" si="697"/>
        <v>-0.63135349499621407</v>
      </c>
      <c r="LUU34" s="3">
        <f t="shared" ca="1" si="697"/>
        <v>1.3807715626916763</v>
      </c>
      <c r="LUV34" s="3">
        <f t="shared" ca="1" si="697"/>
        <v>0.26257966212661915</v>
      </c>
      <c r="LUW34" s="3">
        <f t="shared" ca="1" si="697"/>
        <v>-3.1654053520464798</v>
      </c>
      <c r="LUX34" s="3">
        <f t="shared" ca="1" si="697"/>
        <v>-1.925532049615589</v>
      </c>
      <c r="LUY34" s="3">
        <f t="shared" ca="1" si="86"/>
        <v>0.80702774385221643</v>
      </c>
      <c r="LUZ34" s="3">
        <f t="shared" ca="1" si="86"/>
        <v>0.51908284454883435</v>
      </c>
      <c r="LVA34" s="3">
        <f t="shared" ca="1" si="86"/>
        <v>-1.6736841306382804</v>
      </c>
      <c r="LVB34" s="3">
        <f t="shared" ca="1" si="86"/>
        <v>1.9186167548382813</v>
      </c>
      <c r="LVC34" s="3">
        <f t="shared" ca="1" si="86"/>
        <v>-3.5319801441866372</v>
      </c>
      <c r="LVD34" s="3">
        <f t="shared" ca="1" si="86"/>
        <v>-1.088978128263475</v>
      </c>
      <c r="LVE34" s="3">
        <f t="shared" ca="1" si="86"/>
        <v>-5.8025084952812218</v>
      </c>
      <c r="LVF34" s="3">
        <f t="shared" ca="1" si="86"/>
        <v>-0.76898320803386899</v>
      </c>
      <c r="LVG34" s="3">
        <f t="shared" ca="1" si="86"/>
        <v>1.8497933813325866</v>
      </c>
      <c r="LVH34" s="3">
        <f t="shared" ca="1" si="86"/>
        <v>-2.199587025048269</v>
      </c>
      <c r="LVI34" s="3">
        <f t="shared" ca="1" si="86"/>
        <v>8.5348080564127677</v>
      </c>
      <c r="LVJ34" s="3">
        <f t="shared" ca="1" si="86"/>
        <v>-2.2362140365492538</v>
      </c>
      <c r="LVK34" s="3">
        <f t="shared" ca="1" si="86"/>
        <v>-2.0385473328784434</v>
      </c>
      <c r="LVL34" s="3">
        <f t="shared" ca="1" si="86"/>
        <v>3.3333346807002209</v>
      </c>
      <c r="LVM34" s="3">
        <f t="shared" ca="1" si="86"/>
        <v>-3.9440882660913239</v>
      </c>
      <c r="LVN34" s="3">
        <f t="shared" ca="1" si="86"/>
        <v>0.30870654999332087</v>
      </c>
      <c r="LVO34" s="3">
        <f t="shared" ca="1" si="86"/>
        <v>-0.46699071706591494</v>
      </c>
      <c r="LVP34" s="3">
        <f t="shared" ca="1" si="86"/>
        <v>-0.23437726943262488</v>
      </c>
      <c r="LVQ34" s="3">
        <f t="shared" ca="1" si="86"/>
        <v>0.11300817127771232</v>
      </c>
      <c r="LVR34" s="3">
        <f t="shared" ca="1" si="86"/>
        <v>2.1743414053488439</v>
      </c>
      <c r="LVS34" s="3">
        <f t="shared" ref="LVS34:LXZ34" ca="1" si="698">NORMSINV(RAND())*$E$6</f>
        <v>-3.0091015582516745</v>
      </c>
      <c r="LVT34" s="3">
        <f t="shared" ca="1" si="698"/>
        <v>2.5626417076494681</v>
      </c>
      <c r="LVU34" s="3">
        <f t="shared" ca="1" si="698"/>
        <v>3.258665259555773</v>
      </c>
      <c r="LVV34" s="3">
        <f t="shared" ca="1" si="698"/>
        <v>1.0471256559129505</v>
      </c>
      <c r="LVW34" s="3">
        <f t="shared" ca="1" si="698"/>
        <v>4.9283856308176395</v>
      </c>
      <c r="LVX34" s="3">
        <f t="shared" ca="1" si="698"/>
        <v>-0.14186150400391884</v>
      </c>
      <c r="LVY34" s="3">
        <f t="shared" ca="1" si="698"/>
        <v>2.9878612676891874</v>
      </c>
      <c r="LVZ34" s="3">
        <f t="shared" ca="1" si="698"/>
        <v>-0.59558859165022782</v>
      </c>
      <c r="LWA34" s="3">
        <f t="shared" ca="1" si="698"/>
        <v>0.99883781198916433</v>
      </c>
      <c r="LWB34" s="3">
        <f t="shared" ca="1" si="698"/>
        <v>-4.4034363020521674</v>
      </c>
      <c r="LWC34" s="3">
        <f t="shared" ca="1" si="698"/>
        <v>-1.5458656902849395</v>
      </c>
      <c r="LWD34" s="3">
        <f t="shared" ca="1" si="698"/>
        <v>3.5309096382870426</v>
      </c>
      <c r="LWE34" s="3">
        <f t="shared" ca="1" si="698"/>
        <v>1.9540690190942662</v>
      </c>
      <c r="LWF34" s="3">
        <f t="shared" ca="1" si="698"/>
        <v>-1.4753214442779483</v>
      </c>
      <c r="LWG34" s="3">
        <f t="shared" ca="1" si="698"/>
        <v>2.6509441543816323</v>
      </c>
      <c r="LWH34" s="3">
        <f t="shared" ca="1" si="698"/>
        <v>-1.2647677777699928</v>
      </c>
      <c r="LWI34" s="3">
        <f t="shared" ca="1" si="698"/>
        <v>-0.8679987443947077</v>
      </c>
      <c r="LWJ34" s="3">
        <f t="shared" ca="1" si="698"/>
        <v>-7.4627614185156302E-2</v>
      </c>
      <c r="LWK34" s="3">
        <f t="shared" ca="1" si="698"/>
        <v>-0.43621238106414162</v>
      </c>
      <c r="LWL34" s="3">
        <f t="shared" ca="1" si="698"/>
        <v>3.3722226713783101</v>
      </c>
      <c r="LWM34" s="3">
        <f t="shared" ca="1" si="698"/>
        <v>2.2638406880810713</v>
      </c>
      <c r="LWN34" s="3">
        <f t="shared" ca="1" si="698"/>
        <v>-0.12826597440905368</v>
      </c>
      <c r="LWO34" s="3">
        <f t="shared" ca="1" si="698"/>
        <v>-7.1337365105150523</v>
      </c>
      <c r="LWP34" s="3">
        <f t="shared" ca="1" si="698"/>
        <v>2.2418656482245649</v>
      </c>
      <c r="LWQ34" s="3">
        <f t="shared" ca="1" si="698"/>
        <v>3.6957786323657364</v>
      </c>
      <c r="LWR34" s="3">
        <f t="shared" ca="1" si="698"/>
        <v>9.3101612931303437E-2</v>
      </c>
      <c r="LWS34" s="3">
        <f t="shared" ca="1" si="698"/>
        <v>-2.1970603885935698</v>
      </c>
      <c r="LWT34" s="3">
        <f t="shared" ca="1" si="698"/>
        <v>1.7527958223544395</v>
      </c>
      <c r="LWU34" s="3">
        <f t="shared" ca="1" si="698"/>
        <v>-1.464593858787349</v>
      </c>
      <c r="LWV34" s="3">
        <f t="shared" ca="1" si="698"/>
        <v>-3.2298394549743503</v>
      </c>
      <c r="LWW34" s="3">
        <f t="shared" ca="1" si="698"/>
        <v>-1.2398702221144078</v>
      </c>
      <c r="LWX34" s="3">
        <f t="shared" ca="1" si="698"/>
        <v>-3.9074463244979434</v>
      </c>
      <c r="LWY34" s="3">
        <f t="shared" ca="1" si="698"/>
        <v>2.503015155916223</v>
      </c>
      <c r="LWZ34" s="3">
        <f t="shared" ca="1" si="698"/>
        <v>-6.495330295693047</v>
      </c>
      <c r="LXA34" s="3">
        <f t="shared" ca="1" si="698"/>
        <v>-5.2087025081189511</v>
      </c>
      <c r="LXB34" s="3">
        <f t="shared" ca="1" si="698"/>
        <v>0.61059514743592991</v>
      </c>
      <c r="LXC34" s="3">
        <f t="shared" ca="1" si="698"/>
        <v>0.1948125416582549</v>
      </c>
      <c r="LXD34" s="3">
        <f t="shared" ca="1" si="698"/>
        <v>0.99559791439362977</v>
      </c>
      <c r="LXE34" s="3">
        <f t="shared" ca="1" si="698"/>
        <v>3.5293549999940659</v>
      </c>
      <c r="LXF34" s="3">
        <f t="shared" ca="1" si="698"/>
        <v>5.1163058202161755</v>
      </c>
      <c r="LXG34" s="3">
        <f t="shared" ca="1" si="698"/>
        <v>1.6500753638165162</v>
      </c>
      <c r="LXH34" s="3">
        <f t="shared" ca="1" si="698"/>
        <v>4.9011109475450114</v>
      </c>
      <c r="LXI34" s="3">
        <f t="shared" ca="1" si="698"/>
        <v>-2.6218768290187038</v>
      </c>
      <c r="LXJ34" s="3">
        <f t="shared" ca="1" si="698"/>
        <v>-1.6674971516341557</v>
      </c>
      <c r="LXK34" s="3">
        <f t="shared" ca="1" si="698"/>
        <v>0.22113904791099553</v>
      </c>
      <c r="LXL34" s="3">
        <f t="shared" ca="1" si="698"/>
        <v>2.3266666041121176</v>
      </c>
      <c r="LXM34" s="3">
        <f t="shared" ca="1" si="698"/>
        <v>2.8820050755422657</v>
      </c>
      <c r="LXN34" s="3">
        <f t="shared" ca="1" si="698"/>
        <v>3.8584881725244395</v>
      </c>
      <c r="LXO34" s="3">
        <f t="shared" ca="1" si="698"/>
        <v>0.88206019153186555</v>
      </c>
      <c r="LXP34" s="3">
        <f t="shared" ca="1" si="698"/>
        <v>-0.26065347578142645</v>
      </c>
      <c r="LXQ34" s="3">
        <f t="shared" ca="1" si="698"/>
        <v>-5.902423610196025</v>
      </c>
      <c r="LXR34" s="3">
        <f t="shared" ca="1" si="698"/>
        <v>-0.27412472374983538</v>
      </c>
      <c r="LXS34" s="3">
        <f t="shared" ca="1" si="698"/>
        <v>-0.36512548938992362</v>
      </c>
      <c r="LXT34" s="3">
        <f t="shared" ca="1" si="698"/>
        <v>0.45525040492994984</v>
      </c>
      <c r="LXU34" s="3">
        <f t="shared" ca="1" si="698"/>
        <v>-2.7827562283084406</v>
      </c>
      <c r="LXV34" s="3">
        <f t="shared" ca="1" si="698"/>
        <v>-3.8811385146384332</v>
      </c>
      <c r="LXW34" s="3">
        <f t="shared" ca="1" si="698"/>
        <v>-3.2441505820588743</v>
      </c>
      <c r="LXX34" s="3">
        <f t="shared" ca="1" si="698"/>
        <v>0.81132345863161881</v>
      </c>
      <c r="LXY34" s="3">
        <f t="shared" ca="1" si="698"/>
        <v>-3.1936584774890608</v>
      </c>
      <c r="LXZ34" s="3">
        <f t="shared" ca="1" si="698"/>
        <v>5.0399910469677494</v>
      </c>
      <c r="LYA34" s="3">
        <f t="shared" ref="LYA34:LYC34" ca="1" si="699">NORMSINV(RAND())*$E$6</f>
        <v>-3.9361507885313118</v>
      </c>
      <c r="LYB34" s="3">
        <f t="shared" ca="1" si="699"/>
        <v>-4.2434615508347289</v>
      </c>
      <c r="LYC34" s="3">
        <f t="shared" ca="1" si="699"/>
        <v>-0.2718125164983124</v>
      </c>
      <c r="LYD34" s="3">
        <f t="shared" ref="LYD34:MAN34" ca="1" si="700">NORMSINV(RAND())*$E$6</f>
        <v>1.0795140249857429</v>
      </c>
      <c r="LYE34" s="3">
        <f t="shared" ca="1" si="700"/>
        <v>3.4943084319819042</v>
      </c>
      <c r="LYF34" s="3">
        <f t="shared" ca="1" si="700"/>
        <v>-3.323262355056781</v>
      </c>
      <c r="LYG34" s="3">
        <f t="shared" ca="1" si="700"/>
        <v>1.9872779580954467</v>
      </c>
      <c r="LYH34" s="3">
        <f t="shared" ca="1" si="700"/>
        <v>-1.727690511571939</v>
      </c>
      <c r="LYI34" s="3">
        <f t="shared" ca="1" si="700"/>
        <v>-1.1022865937071107</v>
      </c>
      <c r="LYJ34" s="3">
        <f t="shared" ca="1" si="700"/>
        <v>-2.3347913057729102</v>
      </c>
      <c r="LYK34" s="3">
        <f t="shared" ca="1" si="700"/>
        <v>-4.2834918438268099</v>
      </c>
      <c r="LYL34" s="3">
        <f t="shared" ca="1" si="700"/>
        <v>4.5592495033514666</v>
      </c>
      <c r="LYM34" s="3">
        <f t="shared" ca="1" si="700"/>
        <v>-2.8942345800062199</v>
      </c>
      <c r="LYN34" s="3">
        <f t="shared" ca="1" si="700"/>
        <v>2.4061348026046008</v>
      </c>
      <c r="LYO34" s="3">
        <f t="shared" ca="1" si="700"/>
        <v>1.7037161676486667</v>
      </c>
      <c r="LYP34" s="3">
        <f t="shared" ca="1" si="700"/>
        <v>0.47094111252326842</v>
      </c>
      <c r="LYQ34" s="3">
        <f t="shared" ca="1" si="700"/>
        <v>0.8851098270779254</v>
      </c>
      <c r="LYR34" s="3">
        <f t="shared" ca="1" si="700"/>
        <v>2.7506738855549346</v>
      </c>
      <c r="LYS34" s="3">
        <f t="shared" ca="1" si="700"/>
        <v>0.88824645818827985</v>
      </c>
      <c r="LYT34" s="3">
        <f t="shared" ca="1" si="700"/>
        <v>-1.2631604008267932</v>
      </c>
      <c r="LYU34" s="3">
        <f t="shared" ca="1" si="700"/>
        <v>1.7386944863806779</v>
      </c>
      <c r="LYV34" s="3">
        <f t="shared" ca="1" si="700"/>
        <v>-6.0957970993630033E-2</v>
      </c>
      <c r="LYW34" s="3">
        <f t="shared" ca="1" si="700"/>
        <v>-0.57501928215053055</v>
      </c>
      <c r="LYX34" s="3">
        <f t="shared" ca="1" si="700"/>
        <v>-1.2906022810413318</v>
      </c>
      <c r="LYY34" s="3">
        <f t="shared" ca="1" si="700"/>
        <v>-0.6687092634756393</v>
      </c>
      <c r="LYZ34" s="3">
        <f t="shared" ca="1" si="700"/>
        <v>2.8202217859830045</v>
      </c>
      <c r="LZA34" s="3">
        <f t="shared" ca="1" si="700"/>
        <v>1.8527729580930041</v>
      </c>
      <c r="LZB34" s="3">
        <f t="shared" ca="1" si="700"/>
        <v>-0.53077765253281717</v>
      </c>
      <c r="LZC34" s="3">
        <f t="shared" ca="1" si="700"/>
        <v>-6.148715751828189E-2</v>
      </c>
      <c r="LZD34" s="3">
        <f t="shared" ca="1" si="700"/>
        <v>-2.332432181471578</v>
      </c>
      <c r="LZE34" s="3">
        <f t="shared" ca="1" si="700"/>
        <v>4.024789209132698</v>
      </c>
      <c r="LZF34" s="3">
        <f t="shared" ca="1" si="700"/>
        <v>0.20299361608050082</v>
      </c>
      <c r="LZG34" s="3">
        <f t="shared" ca="1" si="700"/>
        <v>-2.9754573912683653</v>
      </c>
      <c r="LZH34" s="3">
        <f t="shared" ca="1" si="700"/>
        <v>-4.5646119227571962</v>
      </c>
      <c r="LZI34" s="3">
        <f t="shared" ca="1" si="700"/>
        <v>-5.2652742445562914</v>
      </c>
      <c r="LZJ34" s="3">
        <f t="shared" ca="1" si="700"/>
        <v>-3.3527359485161252</v>
      </c>
      <c r="LZK34" s="3">
        <f t="shared" ca="1" si="700"/>
        <v>-0.48331847554336937</v>
      </c>
      <c r="LZL34" s="3">
        <f t="shared" ca="1" si="700"/>
        <v>-2.5512382751063134</v>
      </c>
      <c r="LZM34" s="3">
        <f t="shared" ca="1" si="700"/>
        <v>0.20002175130943697</v>
      </c>
      <c r="LZN34" s="3">
        <f t="shared" ca="1" si="700"/>
        <v>4.165822375544078</v>
      </c>
      <c r="LZO34" s="3">
        <f t="shared" ca="1" si="700"/>
        <v>0.91369979133706614</v>
      </c>
      <c r="LZP34" s="3">
        <f t="shared" ca="1" si="700"/>
        <v>-1.1159009867726519</v>
      </c>
      <c r="LZQ34" s="3">
        <f t="shared" ca="1" si="700"/>
        <v>0.62423662187376272</v>
      </c>
      <c r="LZR34" s="3">
        <f t="shared" ca="1" si="700"/>
        <v>-0.9010325663980967</v>
      </c>
      <c r="LZS34" s="3">
        <f t="shared" ca="1" si="700"/>
        <v>-2.938483911505918</v>
      </c>
      <c r="LZT34" s="3">
        <f t="shared" ca="1" si="700"/>
        <v>-4.2140948090767072</v>
      </c>
      <c r="LZU34" s="3">
        <f t="shared" ca="1" si="700"/>
        <v>-2.3696691819743556</v>
      </c>
      <c r="LZV34" s="3">
        <f t="shared" ca="1" si="700"/>
        <v>-4.8711103137238396</v>
      </c>
      <c r="LZW34" s="3">
        <f t="shared" ca="1" si="700"/>
        <v>1.7689529595598392</v>
      </c>
      <c r="LZX34" s="3">
        <f t="shared" ca="1" si="700"/>
        <v>-0.77612332850923926</v>
      </c>
      <c r="LZY34" s="3">
        <f t="shared" ca="1" si="700"/>
        <v>-0.63241617368415315</v>
      </c>
      <c r="LZZ34" s="3">
        <f t="shared" ca="1" si="700"/>
        <v>5.0778018863699792</v>
      </c>
      <c r="MAA34" s="3">
        <f t="shared" ca="1" si="700"/>
        <v>9.1740757760693779</v>
      </c>
      <c r="MAB34" s="3">
        <f t="shared" ca="1" si="700"/>
        <v>7.5037060305357617E-2</v>
      </c>
      <c r="MAC34" s="3">
        <f t="shared" ca="1" si="700"/>
        <v>1.2372263164937272</v>
      </c>
      <c r="MAD34" s="3">
        <f t="shared" ca="1" si="700"/>
        <v>-1.9876984218117566</v>
      </c>
      <c r="MAE34" s="3">
        <f t="shared" ca="1" si="700"/>
        <v>0.10127889176687098</v>
      </c>
      <c r="MAF34" s="3">
        <f t="shared" ca="1" si="700"/>
        <v>4.3605330768365427</v>
      </c>
      <c r="MAG34" s="3">
        <f t="shared" ca="1" si="700"/>
        <v>-0.14838668692117785</v>
      </c>
      <c r="MAH34" s="3">
        <f t="shared" ca="1" si="700"/>
        <v>2.8348832973637941</v>
      </c>
      <c r="MAI34" s="3">
        <f t="shared" ca="1" si="700"/>
        <v>1.5681449730872155</v>
      </c>
      <c r="MAJ34" s="3">
        <f t="shared" ca="1" si="700"/>
        <v>3.7535690817787923</v>
      </c>
      <c r="MAK34" s="3">
        <f t="shared" ca="1" si="700"/>
        <v>-4.1098426183163674</v>
      </c>
      <c r="MAL34" s="3">
        <f t="shared" ca="1" si="700"/>
        <v>-1.2723853009903057</v>
      </c>
      <c r="MAM34" s="3">
        <f t="shared" ca="1" si="700"/>
        <v>-1.8291419063155452</v>
      </c>
      <c r="MAN34" s="3">
        <f t="shared" ca="1" si="700"/>
        <v>1.2244005573497483</v>
      </c>
      <c r="MAO34" s="3">
        <f t="shared" ca="1" si="88"/>
        <v>-0.87526859581645056</v>
      </c>
      <c r="MAP34" s="3">
        <f t="shared" ca="1" si="89"/>
        <v>-4.82053124036754</v>
      </c>
      <c r="MAQ34" s="3">
        <f t="shared" ca="1" si="89"/>
        <v>-2.9534704062465957</v>
      </c>
      <c r="MAR34" s="3">
        <f t="shared" ca="1" si="89"/>
        <v>8.9571608230923638E-2</v>
      </c>
      <c r="MAS34" s="3">
        <f t="shared" ca="1" si="89"/>
        <v>4.4787685847249135</v>
      </c>
      <c r="MAT34" s="3">
        <f t="shared" ca="1" si="89"/>
        <v>2.5065625500201003</v>
      </c>
      <c r="MAU34" s="3">
        <f t="shared" ca="1" si="89"/>
        <v>3.7708992861430559</v>
      </c>
      <c r="MAV34" s="3">
        <f t="shared" ca="1" si="89"/>
        <v>-2.0096552621945238</v>
      </c>
      <c r="MAW34" s="3">
        <f t="shared" ca="1" si="89"/>
        <v>-0.70514682922938587</v>
      </c>
      <c r="MAX34" s="3">
        <f t="shared" ca="1" si="89"/>
        <v>3.9732048420973518</v>
      </c>
      <c r="MAY34" s="3">
        <f t="shared" ca="1" si="692"/>
        <v>3.0309859882733958</v>
      </c>
      <c r="MAZ34" s="3">
        <f t="shared" ca="1" si="692"/>
        <v>2.8615657828159615</v>
      </c>
      <c r="MBA34" s="3">
        <f t="shared" ca="1" si="692"/>
        <v>-2.5336193335478607</v>
      </c>
      <c r="MBB34" s="3">
        <f t="shared" ca="1" si="692"/>
        <v>-6.9523026315784229</v>
      </c>
      <c r="MBC34" s="3">
        <f t="shared" ca="1" si="692"/>
        <v>-7.1165426346022773</v>
      </c>
      <c r="MBD34" s="3">
        <f t="shared" ca="1" si="692"/>
        <v>7.0758975480520264E-2</v>
      </c>
      <c r="MBE34" s="3">
        <f t="shared" ca="1" si="692"/>
        <v>-5.5082589527669716</v>
      </c>
      <c r="MBF34" s="3">
        <f t="shared" ca="1" si="692"/>
        <v>4.395900272560274</v>
      </c>
      <c r="MBG34" s="3">
        <f t="shared" ca="1" si="692"/>
        <v>-3.1205135205535655</v>
      </c>
      <c r="MBH34" s="3">
        <f t="shared" ca="1" si="692"/>
        <v>-2.3001252162000156</v>
      </c>
      <c r="MBI34" s="3">
        <f t="shared" ca="1" si="692"/>
        <v>-0.97863064203428851</v>
      </c>
      <c r="MBJ34" s="3">
        <f t="shared" ca="1" si="692"/>
        <v>3.9729950263764011</v>
      </c>
      <c r="MBK34" s="3">
        <f t="shared" ca="1" si="692"/>
        <v>-4.8112431202566706</v>
      </c>
      <c r="MBL34" s="3">
        <f t="shared" ca="1" si="692"/>
        <v>1.2431638627078114</v>
      </c>
      <c r="MBM34" s="3">
        <f t="shared" ca="1" si="692"/>
        <v>-4.9119983882409999</v>
      </c>
      <c r="MBN34" s="3">
        <f t="shared" ca="1" si="692"/>
        <v>-0.29539612807020377</v>
      </c>
      <c r="MBO34" s="3">
        <f t="shared" ca="1" si="692"/>
        <v>6.9676780651935353</v>
      </c>
      <c r="MBP34" s="3">
        <f t="shared" ca="1" si="692"/>
        <v>2.8758778466120978</v>
      </c>
      <c r="MBQ34" s="3">
        <f t="shared" ca="1" si="692"/>
        <v>0.87107815858239368</v>
      </c>
      <c r="MBR34" s="3">
        <f t="shared" ca="1" si="692"/>
        <v>1.222684414675552</v>
      </c>
      <c r="MBS34" s="3">
        <f t="shared" ca="1" si="692"/>
        <v>-2.3454269511797055</v>
      </c>
      <c r="MBT34" s="3">
        <f t="shared" ca="1" si="692"/>
        <v>-2.6565210919843958</v>
      </c>
      <c r="MBU34" s="3">
        <f t="shared" ca="1" si="692"/>
        <v>2.6434073528396698</v>
      </c>
      <c r="MBV34" s="3">
        <f t="shared" ca="1" si="692"/>
        <v>-4.5578281489150001</v>
      </c>
      <c r="MBW34" s="3">
        <f t="shared" ca="1" si="692"/>
        <v>-9.5471473174667985</v>
      </c>
      <c r="MBX34" s="3">
        <f t="shared" ca="1" si="692"/>
        <v>2.3926690307140497</v>
      </c>
      <c r="MBY34" s="3">
        <f t="shared" ca="1" si="692"/>
        <v>-1.6468344883890569</v>
      </c>
      <c r="MBZ34" s="3">
        <f t="shared" ca="1" si="692"/>
        <v>2.245235078085857</v>
      </c>
      <c r="MCA34" s="3">
        <f t="shared" ca="1" si="692"/>
        <v>3.1132319569189901</v>
      </c>
      <c r="MCB34" s="3">
        <f t="shared" ca="1" si="692"/>
        <v>1.5360984559396522</v>
      </c>
      <c r="MCC34" s="3">
        <f t="shared" ca="1" si="692"/>
        <v>4.7915611910528728</v>
      </c>
      <c r="MCD34" s="3">
        <f t="shared" ca="1" si="692"/>
        <v>-0.15287239168037925</v>
      </c>
      <c r="MCE34" s="3">
        <f t="shared" ca="1" si="692"/>
        <v>1.2463258465320202</v>
      </c>
      <c r="MCF34" s="3">
        <f t="shared" ca="1" si="692"/>
        <v>-0.6641596780675102</v>
      </c>
      <c r="MCG34" s="3">
        <f t="shared" ca="1" si="692"/>
        <v>0.3056236866146701</v>
      </c>
      <c r="MCH34" s="3">
        <f t="shared" ca="1" si="692"/>
        <v>6.7488920310729235</v>
      </c>
      <c r="MCI34" s="3">
        <f t="shared" ca="1" si="692"/>
        <v>-2.8370991434106889</v>
      </c>
      <c r="MCJ34" s="3">
        <f t="shared" ca="1" si="692"/>
        <v>-1.6150875880096454</v>
      </c>
      <c r="MCK34" s="3">
        <f t="shared" ca="1" si="692"/>
        <v>4.0006190063364215</v>
      </c>
      <c r="MCL34" s="3">
        <f t="shared" ca="1" si="692"/>
        <v>8.1816341118916291</v>
      </c>
      <c r="MCM34" s="3">
        <f t="shared" ca="1" si="692"/>
        <v>-4.531760170172813</v>
      </c>
      <c r="MCN34" s="3">
        <f t="shared" ca="1" si="692"/>
        <v>0.56940067618701073</v>
      </c>
      <c r="MCO34" s="3">
        <f t="shared" ca="1" si="692"/>
        <v>-1.0211370754531939</v>
      </c>
      <c r="MCP34" s="3">
        <f t="shared" ca="1" si="692"/>
        <v>-7.2139092369317375</v>
      </c>
      <c r="MCQ34" s="3">
        <f t="shared" ca="1" si="692"/>
        <v>3.9314860857792917</v>
      </c>
      <c r="MCR34" s="3">
        <f t="shared" ca="1" si="692"/>
        <v>-1.1235937862836949</v>
      </c>
      <c r="MCS34" s="3">
        <f t="shared" ca="1" si="692"/>
        <v>-2.9199449997701676</v>
      </c>
      <c r="MCT34" s="3">
        <f t="shared" ca="1" si="692"/>
        <v>-2.6175214806736182</v>
      </c>
      <c r="MCU34" s="3">
        <f t="shared" ca="1" si="692"/>
        <v>-1.2528845040689394</v>
      </c>
      <c r="MCV34" s="3">
        <f t="shared" ca="1" si="692"/>
        <v>3.1564091155914644</v>
      </c>
      <c r="MCW34" s="3">
        <f t="shared" ca="1" si="692"/>
        <v>-2.6178356790006103</v>
      </c>
      <c r="MCX34" s="3">
        <f t="shared" ca="1" si="692"/>
        <v>0.13773954986373882</v>
      </c>
      <c r="MCY34" s="3">
        <f t="shared" ca="1" si="692"/>
        <v>1.0948470528189789</v>
      </c>
      <c r="MCZ34" s="3">
        <f t="shared" ca="1" si="692"/>
        <v>3.8678242218743213</v>
      </c>
      <c r="MDA34" s="3">
        <f t="shared" ca="1" si="692"/>
        <v>0.99435836839585301</v>
      </c>
      <c r="MDB34" s="3">
        <f t="shared" ca="1" si="692"/>
        <v>1.0620797459120983</v>
      </c>
      <c r="MDC34" s="3">
        <f t="shared" ca="1" si="692"/>
        <v>-2.8457430341798844</v>
      </c>
      <c r="MDD34" s="3">
        <f t="shared" ca="1" si="692"/>
        <v>-4.9119734736020249</v>
      </c>
      <c r="MDE34" s="3">
        <f t="shared" ca="1" si="692"/>
        <v>-4.6060062307023335</v>
      </c>
      <c r="MDF34" s="3">
        <f t="shared" ca="1" si="692"/>
        <v>-0.71658950017773493</v>
      </c>
      <c r="MDG34" s="3">
        <f t="shared" ca="1" si="692"/>
        <v>6.2671503496815726</v>
      </c>
      <c r="MDH34" s="3">
        <f t="shared" ca="1" si="692"/>
        <v>-0.54983084970269425</v>
      </c>
      <c r="MDI34" s="3">
        <f t="shared" ca="1" si="692"/>
        <v>4.267371970539223</v>
      </c>
      <c r="MDJ34" s="3">
        <f t="shared" ca="1" si="692"/>
        <v>-5.2278092838970771</v>
      </c>
      <c r="MDK34" s="3">
        <f t="shared" ca="1" si="692"/>
        <v>-1.2779664104719155</v>
      </c>
      <c r="MDL34" s="3">
        <f t="shared" ca="1" si="692"/>
        <v>1.8883033876577282</v>
      </c>
      <c r="MDM34" s="3">
        <f t="shared" ca="1" si="692"/>
        <v>5.7277033379322209</v>
      </c>
      <c r="MDN34" s="3">
        <f t="shared" ca="1" si="692"/>
        <v>-3.0639917068945897</v>
      </c>
      <c r="MDO34" s="3">
        <f t="shared" ca="1" si="692"/>
        <v>-6.2254302962426404</v>
      </c>
      <c r="MDP34" s="3">
        <f t="shared" ca="1" si="692"/>
        <v>-1.6490303841864664</v>
      </c>
      <c r="MDQ34" s="3">
        <f t="shared" ca="1" si="692"/>
        <v>0.42357387069437857</v>
      </c>
      <c r="MDR34" s="3">
        <f t="shared" ca="1" si="692"/>
        <v>2.3685442680098356</v>
      </c>
      <c r="MDS34" s="3">
        <f t="shared" ca="1" si="692"/>
        <v>-4.7790089142905128</v>
      </c>
      <c r="MDT34" s="3">
        <f t="shared" ca="1" si="692"/>
        <v>1.8490967811904651</v>
      </c>
      <c r="MDU34" s="3">
        <f t="shared" ca="1" si="692"/>
        <v>3.5491285877571261</v>
      </c>
      <c r="MDV34" s="3">
        <f t="shared" ca="1" si="692"/>
        <v>1.6800042912491129</v>
      </c>
      <c r="MDW34" s="3">
        <f t="shared" ca="1" si="692"/>
        <v>-8.2782495779112484</v>
      </c>
      <c r="MDX34" s="3">
        <f t="shared" ca="1" si="692"/>
        <v>3.4303145496088501</v>
      </c>
      <c r="MDY34" s="3">
        <f t="shared" ca="1" si="692"/>
        <v>-5.5574914956551478</v>
      </c>
      <c r="MDZ34" s="3">
        <f t="shared" ca="1" si="692"/>
        <v>-0.70636979904728114</v>
      </c>
      <c r="MEA34" s="3">
        <f t="shared" ca="1" si="692"/>
        <v>-0.77954455622846985</v>
      </c>
      <c r="MEB34" s="3">
        <f t="shared" ca="1" si="692"/>
        <v>-2.3385398244820834</v>
      </c>
      <c r="MEC34" s="3">
        <f t="shared" ca="1" si="692"/>
        <v>2.3004669452220972</v>
      </c>
      <c r="MED34" s="3">
        <f t="shared" ca="1" si="692"/>
        <v>6.9800713576036992</v>
      </c>
      <c r="MEE34" s="3">
        <f t="shared" ca="1" si="692"/>
        <v>-3.6378548058429443</v>
      </c>
      <c r="MEF34" s="3">
        <f t="shared" ca="1" si="692"/>
        <v>1.293111572596267</v>
      </c>
      <c r="MEG34" s="3">
        <f t="shared" ca="1" si="692"/>
        <v>-9.1341872223212592E-2</v>
      </c>
      <c r="MEH34" s="3">
        <f t="shared" ca="1" si="692"/>
        <v>-5.4673733920561096</v>
      </c>
      <c r="MEI34" s="3">
        <f t="shared" ca="1" si="692"/>
        <v>1.4913894979213853</v>
      </c>
      <c r="MEJ34" s="3">
        <f t="shared" ca="1" si="692"/>
        <v>-6.3526520289000894</v>
      </c>
      <c r="MEK34" s="3">
        <f t="shared" ca="1" si="692"/>
        <v>-1.4710721424038091</v>
      </c>
      <c r="MEL34" s="3">
        <f t="shared" ca="1" si="692"/>
        <v>-2.5648291300027335</v>
      </c>
      <c r="MEM34" s="3">
        <f t="shared" ca="1" si="692"/>
        <v>5.1975130968448626</v>
      </c>
      <c r="MEN34" s="3">
        <f t="shared" ca="1" si="692"/>
        <v>2.2704753005225164</v>
      </c>
      <c r="MEO34" s="3">
        <f t="shared" ca="1" si="692"/>
        <v>1.8883830939131236</v>
      </c>
      <c r="MEP34" s="3">
        <f t="shared" ca="1" si="692"/>
        <v>-4.395134681054147</v>
      </c>
      <c r="MEQ34" s="3">
        <f t="shared" ca="1" si="692"/>
        <v>3.4700557762193176</v>
      </c>
      <c r="MER34" s="3">
        <f t="shared" ca="1" si="692"/>
        <v>-1.9880373630586479</v>
      </c>
      <c r="MES34" s="3">
        <f t="shared" ca="1" si="692"/>
        <v>6.0976979602742976</v>
      </c>
      <c r="MET34" s="3">
        <f t="shared" ca="1" si="692"/>
        <v>3.0794775448431571</v>
      </c>
      <c r="MEU34" s="3">
        <f t="shared" ca="1" si="692"/>
        <v>0.89193955599640695</v>
      </c>
      <c r="MEV34" s="3">
        <f t="shared" ca="1" si="692"/>
        <v>-0.65616138496575116</v>
      </c>
      <c r="MEW34" s="3">
        <f t="shared" ca="1" si="692"/>
        <v>0.58695295484980259</v>
      </c>
      <c r="MEX34" s="3">
        <f t="shared" ca="1" si="692"/>
        <v>-2.0552707716521432</v>
      </c>
      <c r="MEY34" s="3">
        <f t="shared" ca="1" si="692"/>
        <v>0.79273281714888566</v>
      </c>
      <c r="MEZ34" s="3">
        <f t="shared" ca="1" si="692"/>
        <v>4.7395597071344913</v>
      </c>
      <c r="MFA34" s="3">
        <f t="shared" ca="1" si="692"/>
        <v>-1.8172340287215922</v>
      </c>
      <c r="MFB34" s="3">
        <f t="shared" ca="1" si="692"/>
        <v>-3.3116985232460756</v>
      </c>
      <c r="MFC34" s="3">
        <f t="shared" ca="1" si="692"/>
        <v>2.0589932114962042</v>
      </c>
      <c r="MFD34" s="3">
        <f t="shared" ca="1" si="692"/>
        <v>-0.28072895327641423</v>
      </c>
      <c r="MFE34" s="3">
        <f t="shared" ca="1" si="692"/>
        <v>-0.21887924620347771</v>
      </c>
      <c r="MFF34" s="3">
        <f t="shared" ca="1" si="692"/>
        <v>2.2284282243744995</v>
      </c>
      <c r="MFG34" s="3">
        <f t="shared" ca="1" si="692"/>
        <v>4.6356484833199154</v>
      </c>
      <c r="MFH34" s="3">
        <f t="shared" ref="MFH34:MHI34" ca="1" si="701">NORMSINV(RAND())*$E$6</f>
        <v>-0.4575048342537712</v>
      </c>
      <c r="MFI34" s="3">
        <f t="shared" ca="1" si="701"/>
        <v>-1.4375901415222918</v>
      </c>
      <c r="MFJ34" s="3">
        <f t="shared" ca="1" si="701"/>
        <v>-4.1883972975234961E-2</v>
      </c>
      <c r="MFK34" s="3">
        <f t="shared" ca="1" si="701"/>
        <v>0.68793296839556262</v>
      </c>
      <c r="MFL34" s="3">
        <f t="shared" ca="1" si="701"/>
        <v>4.2689082294725864</v>
      </c>
      <c r="MFM34" s="3">
        <f t="shared" ca="1" si="701"/>
        <v>-1.8022160528427822</v>
      </c>
      <c r="MFN34" s="3">
        <f t="shared" ca="1" si="701"/>
        <v>3.3868499759395059</v>
      </c>
      <c r="MFO34" s="3">
        <f t="shared" ca="1" si="701"/>
        <v>-0.89546358019672045</v>
      </c>
      <c r="MFP34" s="3">
        <f t="shared" ca="1" si="701"/>
        <v>0.86221964576685595</v>
      </c>
      <c r="MFQ34" s="3">
        <f t="shared" ca="1" si="701"/>
        <v>5.2068653311197259</v>
      </c>
      <c r="MFR34" s="3">
        <f t="shared" ca="1" si="701"/>
        <v>-4.7358199774013725</v>
      </c>
      <c r="MFS34" s="3">
        <f t="shared" ca="1" si="701"/>
        <v>-1.5131380845580451</v>
      </c>
      <c r="MFT34" s="3">
        <f t="shared" ca="1" si="701"/>
        <v>4.2534986150104634</v>
      </c>
      <c r="MFU34" s="3">
        <f t="shared" ca="1" si="701"/>
        <v>-0.82459874004859057</v>
      </c>
      <c r="MFV34" s="3">
        <f t="shared" ca="1" si="701"/>
        <v>-1.7954910349966644</v>
      </c>
      <c r="MFW34" s="3">
        <f t="shared" ca="1" si="701"/>
        <v>6.0156764271689998</v>
      </c>
      <c r="MFX34" s="3">
        <f t="shared" ca="1" si="701"/>
        <v>5.6300344500141035</v>
      </c>
      <c r="MFY34" s="3">
        <f t="shared" ca="1" si="701"/>
        <v>1.2762590844195778</v>
      </c>
      <c r="MFZ34" s="3">
        <f t="shared" ca="1" si="701"/>
        <v>-3.0128310223146215</v>
      </c>
      <c r="MGA34" s="3">
        <f t="shared" ca="1" si="701"/>
        <v>-3.4273271482019219</v>
      </c>
      <c r="MGB34" s="3">
        <f t="shared" ca="1" si="701"/>
        <v>-0.85538650046874976</v>
      </c>
      <c r="MGC34" s="3">
        <f t="shared" ca="1" si="701"/>
        <v>0.20517002767646531</v>
      </c>
      <c r="MGD34" s="3">
        <f t="shared" ca="1" si="701"/>
        <v>-1.9968510189931599</v>
      </c>
      <c r="MGE34" s="3">
        <f t="shared" ca="1" si="701"/>
        <v>6.5739530397322579</v>
      </c>
      <c r="MGF34" s="3">
        <f t="shared" ca="1" si="701"/>
        <v>-0.9157177022729388</v>
      </c>
      <c r="MGG34" s="3">
        <f t="shared" ca="1" si="701"/>
        <v>-7.5103072244678435</v>
      </c>
      <c r="MGH34" s="3">
        <f t="shared" ca="1" si="701"/>
        <v>1.481723232646966</v>
      </c>
      <c r="MGI34" s="3">
        <f t="shared" ca="1" si="701"/>
        <v>0.17896511362132</v>
      </c>
      <c r="MGJ34" s="3">
        <f t="shared" ca="1" si="701"/>
        <v>2.2736744693712909</v>
      </c>
      <c r="MGK34" s="3">
        <f t="shared" ca="1" si="701"/>
        <v>1.7341133364416925</v>
      </c>
      <c r="MGL34" s="3">
        <f t="shared" ca="1" si="701"/>
        <v>-4.9171236903068829</v>
      </c>
      <c r="MGM34" s="3">
        <f t="shared" ca="1" si="701"/>
        <v>-1.4295422211906379</v>
      </c>
      <c r="MGN34" s="3">
        <f t="shared" ca="1" si="701"/>
        <v>-2.1992437170161381</v>
      </c>
      <c r="MGO34" s="3">
        <f t="shared" ca="1" si="701"/>
        <v>-7.0171219466697696</v>
      </c>
      <c r="MGP34" s="3">
        <f t="shared" ca="1" si="701"/>
        <v>-0.84369955132799246</v>
      </c>
      <c r="MGQ34" s="3">
        <f t="shared" ca="1" si="701"/>
        <v>5.8771509454707989</v>
      </c>
      <c r="MGR34" s="3">
        <f t="shared" ca="1" si="701"/>
        <v>-1.0186756746888066</v>
      </c>
      <c r="MGS34" s="3">
        <f t="shared" ca="1" si="701"/>
        <v>2.9119198988865573</v>
      </c>
      <c r="MGT34" s="3">
        <f t="shared" ca="1" si="701"/>
        <v>3.8743404098573215</v>
      </c>
      <c r="MGU34" s="3">
        <f t="shared" ca="1" si="701"/>
        <v>-0.24127743081292494</v>
      </c>
      <c r="MGV34" s="3">
        <f t="shared" ca="1" si="701"/>
        <v>1.1070312677267979</v>
      </c>
      <c r="MGW34" s="3">
        <f t="shared" ca="1" si="701"/>
        <v>2.3396719543211373</v>
      </c>
      <c r="MGX34" s="3">
        <f t="shared" ca="1" si="701"/>
        <v>-2.1399299392974882</v>
      </c>
      <c r="MGY34" s="3">
        <f t="shared" ca="1" si="701"/>
        <v>-0.38664480909620969</v>
      </c>
      <c r="MGZ34" s="3">
        <f t="shared" ca="1" si="701"/>
        <v>4.178090226368842</v>
      </c>
      <c r="MHA34" s="3">
        <f t="shared" ca="1" si="701"/>
        <v>1.4969515160779758</v>
      </c>
      <c r="MHB34" s="3">
        <f t="shared" ca="1" si="701"/>
        <v>6.417595172392959</v>
      </c>
      <c r="MHC34" s="3">
        <f t="shared" ca="1" si="701"/>
        <v>1.8934433190536102</v>
      </c>
      <c r="MHD34" s="3">
        <f t="shared" ca="1" si="701"/>
        <v>4.0853140315630787</v>
      </c>
      <c r="MHE34" s="3">
        <f t="shared" ca="1" si="701"/>
        <v>-3.743467028343884</v>
      </c>
      <c r="MHF34" s="3">
        <f t="shared" ca="1" si="701"/>
        <v>3.8155577604036628</v>
      </c>
      <c r="MHG34" s="3">
        <f t="shared" ca="1" si="701"/>
        <v>2.5538297230204403</v>
      </c>
      <c r="MHH34" s="3">
        <f t="shared" ca="1" si="701"/>
        <v>-0.39047968959666324</v>
      </c>
      <c r="MHI34" s="3">
        <f t="shared" ca="1" si="701"/>
        <v>5.3941456435700186</v>
      </c>
      <c r="MHJ34" s="3">
        <f t="shared" ca="1" si="90"/>
        <v>8.2541683487192934</v>
      </c>
      <c r="MHK34" s="3">
        <f t="shared" ca="1" si="90"/>
        <v>1.5841431254206433</v>
      </c>
      <c r="MHL34" s="3">
        <f t="shared" ca="1" si="90"/>
        <v>-4.5394484598837108</v>
      </c>
      <c r="MHM34" s="3">
        <f t="shared" ca="1" si="90"/>
        <v>4.5610026775636197</v>
      </c>
      <c r="MHN34" s="3">
        <f t="shared" ca="1" si="90"/>
        <v>2.1017830953256409</v>
      </c>
      <c r="MHO34" s="3">
        <f t="shared" ca="1" si="90"/>
        <v>6.9975720230502567</v>
      </c>
      <c r="MHP34" s="3">
        <f t="shared" ca="1" si="90"/>
        <v>-1.1600130563609867</v>
      </c>
      <c r="MHQ34" s="3">
        <f t="shared" ca="1" si="90"/>
        <v>3.166978080037711</v>
      </c>
      <c r="MHR34" s="3">
        <f t="shared" ca="1" si="90"/>
        <v>-4.0055949392596117</v>
      </c>
      <c r="MHS34" s="3">
        <f t="shared" ca="1" si="90"/>
        <v>-3.4527126543774194</v>
      </c>
      <c r="MHT34" s="3">
        <f t="shared" ca="1" si="90"/>
        <v>-2.4475165427144376</v>
      </c>
      <c r="MHU34" s="3">
        <f t="shared" ca="1" si="90"/>
        <v>-1.7543021173748308</v>
      </c>
      <c r="MHV34" s="3">
        <f t="shared" ca="1" si="90"/>
        <v>6.0857640710324441</v>
      </c>
      <c r="MHW34" s="3">
        <f t="shared" ca="1" si="90"/>
        <v>-0.97581512101069834</v>
      </c>
      <c r="MHX34" s="3">
        <f t="shared" ca="1" si="90"/>
        <v>-0.53323241074933092</v>
      </c>
      <c r="MHY34" s="3">
        <f t="shared" ca="1" si="90"/>
        <v>-2.094508458254094</v>
      </c>
      <c r="MHZ34" s="3">
        <f t="shared" ref="MHZ34:MIX34" ca="1" si="702">NORMSINV(RAND())*$E$6</f>
        <v>-0.7862451210406447</v>
      </c>
      <c r="MIA34" s="3">
        <f t="shared" ca="1" si="702"/>
        <v>6.5947685663850883E-2</v>
      </c>
      <c r="MIB34" s="3">
        <f t="shared" ca="1" si="702"/>
        <v>0.90614302210160136</v>
      </c>
      <c r="MIC34" s="3">
        <f t="shared" ca="1" si="702"/>
        <v>0.37324619429225769</v>
      </c>
      <c r="MID34" s="3">
        <f t="shared" ca="1" si="702"/>
        <v>-0.24048420957672964</v>
      </c>
      <c r="MIE34" s="3">
        <f t="shared" ca="1" si="702"/>
        <v>-1.2673270538450496</v>
      </c>
      <c r="MIF34" s="3">
        <f t="shared" ca="1" si="702"/>
        <v>-5.5773213429970934</v>
      </c>
      <c r="MIG34" s="3">
        <f t="shared" ca="1" si="702"/>
        <v>1.9037970042873411</v>
      </c>
      <c r="MIH34" s="3">
        <f t="shared" ca="1" si="702"/>
        <v>-4.655987827175327</v>
      </c>
      <c r="MII34" s="3">
        <f t="shared" ca="1" si="702"/>
        <v>-0.32630498318224399</v>
      </c>
      <c r="MIJ34" s="3">
        <f t="shared" ca="1" si="702"/>
        <v>-0.73891971092735931</v>
      </c>
      <c r="MIK34" s="3">
        <f t="shared" ca="1" si="702"/>
        <v>1.7112652354988069</v>
      </c>
      <c r="MIL34" s="3">
        <f t="shared" ca="1" si="702"/>
        <v>7.7622045762435171E-2</v>
      </c>
      <c r="MIM34" s="3">
        <f t="shared" ca="1" si="702"/>
        <v>-1.1332913745823783</v>
      </c>
      <c r="MIN34" s="3">
        <f t="shared" ca="1" si="702"/>
        <v>-1.9720673800432462</v>
      </c>
      <c r="MIO34" s="3">
        <f t="shared" ca="1" si="702"/>
        <v>4.5328292401922177</v>
      </c>
      <c r="MIP34" s="3">
        <f t="shared" ca="1" si="702"/>
        <v>-1.7045982199265968</v>
      </c>
      <c r="MIQ34" s="3">
        <f t="shared" ca="1" si="702"/>
        <v>-4.9146438004351234</v>
      </c>
      <c r="MIR34" s="3">
        <f t="shared" ca="1" si="702"/>
        <v>-2.781613610016707</v>
      </c>
      <c r="MIS34" s="3">
        <f t="shared" ca="1" si="702"/>
        <v>1.6953034322705323</v>
      </c>
      <c r="MIT34" s="3">
        <f t="shared" ca="1" si="702"/>
        <v>-3.3497575815493934</v>
      </c>
      <c r="MIU34" s="3">
        <f t="shared" ca="1" si="702"/>
        <v>1.0333333447459099</v>
      </c>
      <c r="MIV34" s="3">
        <f t="shared" ca="1" si="702"/>
        <v>2.3555852342822727</v>
      </c>
      <c r="MIW34" s="3">
        <f t="shared" ca="1" si="702"/>
        <v>0.9104750912219437</v>
      </c>
      <c r="MIX34" s="3">
        <f t="shared" ca="1" si="702"/>
        <v>-4.7502649510313324</v>
      </c>
      <c r="MIY34" s="3">
        <f t="shared" ref="MIY34:MKO34" ca="1" si="703">NORMSINV(RAND())*$E$6</f>
        <v>3.2973276033153462</v>
      </c>
      <c r="MIZ34" s="3">
        <f t="shared" ca="1" si="703"/>
        <v>5.5715667504996791</v>
      </c>
      <c r="MJA34" s="3">
        <f t="shared" ca="1" si="703"/>
        <v>-1.8499735653500358</v>
      </c>
      <c r="MJB34" s="3">
        <f t="shared" ca="1" si="703"/>
        <v>5.8584048999496536</v>
      </c>
      <c r="MJC34" s="3">
        <f t="shared" ca="1" si="703"/>
        <v>3.7044528534930876</v>
      </c>
      <c r="MJD34" s="3">
        <f t="shared" ca="1" si="703"/>
        <v>1.9449132613173985</v>
      </c>
      <c r="MJE34" s="3">
        <f t="shared" ca="1" si="703"/>
        <v>-1.4735200208809429</v>
      </c>
      <c r="MJF34" s="3">
        <f t="shared" ca="1" si="703"/>
        <v>0.48517565381770289</v>
      </c>
      <c r="MJG34" s="3">
        <f t="shared" ca="1" si="703"/>
        <v>-2.4419745745893304</v>
      </c>
      <c r="MJH34" s="3">
        <f t="shared" ca="1" si="703"/>
        <v>0.82261804243882786</v>
      </c>
      <c r="MJI34" s="3">
        <f t="shared" ca="1" si="703"/>
        <v>-2.6278732739484276</v>
      </c>
      <c r="MJJ34" s="3">
        <f t="shared" ca="1" si="703"/>
        <v>-4.3230137201355827</v>
      </c>
      <c r="MJK34" s="3">
        <f t="shared" ca="1" si="703"/>
        <v>-0.74754343780026566</v>
      </c>
      <c r="MJL34" s="3">
        <f t="shared" ca="1" si="703"/>
        <v>-1.6714469015280486</v>
      </c>
      <c r="MJM34" s="3">
        <f t="shared" ca="1" si="703"/>
        <v>1.0129882797737551</v>
      </c>
      <c r="MJN34" s="3">
        <f t="shared" ca="1" si="703"/>
        <v>3.6544515857234554</v>
      </c>
      <c r="MJO34" s="3">
        <f t="shared" ca="1" si="703"/>
        <v>1.3406626623035438</v>
      </c>
      <c r="MJP34" s="3">
        <f t="shared" ca="1" si="703"/>
        <v>-4.4725954141920674</v>
      </c>
      <c r="MJQ34" s="3">
        <f t="shared" ca="1" si="703"/>
        <v>-0.50051710655987947</v>
      </c>
      <c r="MJR34" s="3">
        <f t="shared" ca="1" si="703"/>
        <v>-1.8876182855376566</v>
      </c>
      <c r="MJS34" s="3">
        <f t="shared" ca="1" si="703"/>
        <v>1.5390072355964022</v>
      </c>
      <c r="MJT34" s="3">
        <f t="shared" ca="1" si="703"/>
        <v>-3.1116217756135578</v>
      </c>
      <c r="MJU34" s="3">
        <f t="shared" ca="1" si="703"/>
        <v>5.3840196440820565</v>
      </c>
      <c r="MJV34" s="3">
        <f t="shared" ca="1" si="703"/>
        <v>2.1689801173010137</v>
      </c>
      <c r="MJW34" s="3">
        <f t="shared" ca="1" si="703"/>
        <v>0.848807937568965</v>
      </c>
      <c r="MJX34" s="3">
        <f t="shared" ca="1" si="703"/>
        <v>9.8896399902835386E-2</v>
      </c>
      <c r="MJY34" s="3">
        <f t="shared" ca="1" si="703"/>
        <v>3.9335733571051046</v>
      </c>
      <c r="MJZ34" s="3">
        <f t="shared" ca="1" si="703"/>
        <v>-3.1283388670467218</v>
      </c>
      <c r="MKA34" s="3">
        <f t="shared" ca="1" si="703"/>
        <v>-2.5789647279426609</v>
      </c>
      <c r="MKB34" s="3">
        <f t="shared" ca="1" si="703"/>
        <v>5.1598505477380741</v>
      </c>
      <c r="MKC34" s="3">
        <f t="shared" ca="1" si="703"/>
        <v>0.53238024228873781</v>
      </c>
      <c r="MKD34" s="3">
        <f t="shared" ca="1" si="703"/>
        <v>1.2167517910555332</v>
      </c>
      <c r="MKE34" s="3">
        <f t="shared" ca="1" si="703"/>
        <v>3.4673709284855185</v>
      </c>
      <c r="MKF34" s="3">
        <f t="shared" ca="1" si="703"/>
        <v>2.4880301567160767</v>
      </c>
      <c r="MKG34" s="3">
        <f t="shared" ca="1" si="703"/>
        <v>0.39922838330546478</v>
      </c>
      <c r="MKH34" s="3">
        <f t="shared" ca="1" si="703"/>
        <v>1.1199591861416824</v>
      </c>
      <c r="MKI34" s="3">
        <f t="shared" ca="1" si="703"/>
        <v>-4.091011718978069</v>
      </c>
      <c r="MKJ34" s="3">
        <f t="shared" ca="1" si="703"/>
        <v>0.1652208451593955</v>
      </c>
      <c r="MKK34" s="3">
        <f t="shared" ca="1" si="703"/>
        <v>1.3653767010420015</v>
      </c>
      <c r="MKL34" s="3">
        <f t="shared" ca="1" si="703"/>
        <v>3.8853007393364782</v>
      </c>
      <c r="MKM34" s="3">
        <f t="shared" ca="1" si="703"/>
        <v>-3.6332495909520457</v>
      </c>
      <c r="MKN34" s="3">
        <f t="shared" ca="1" si="703"/>
        <v>-2.1777010521420292</v>
      </c>
      <c r="MKO34" s="3">
        <f t="shared" ca="1" si="703"/>
        <v>1.1568495528712273</v>
      </c>
      <c r="MKP34" s="3">
        <f t="shared" ref="MKP34:MMP34" ca="1" si="704">NORMSINV(RAND())*$E$6</f>
        <v>-3.7636650153369886</v>
      </c>
      <c r="MKQ34" s="3">
        <f t="shared" ca="1" si="704"/>
        <v>4.036587961976414</v>
      </c>
      <c r="MKR34" s="3">
        <f t="shared" ca="1" si="704"/>
        <v>-0.18420218771354036</v>
      </c>
      <c r="MKS34" s="3">
        <f t="shared" ca="1" si="704"/>
        <v>-0.32664691286738967</v>
      </c>
      <c r="MKT34" s="3">
        <f t="shared" ca="1" si="704"/>
        <v>-1.9291062962133494</v>
      </c>
      <c r="MKU34" s="3">
        <f t="shared" ca="1" si="704"/>
        <v>-3.7775746499305427</v>
      </c>
      <c r="MKV34" s="3">
        <f t="shared" ca="1" si="704"/>
        <v>-0.20995550928213577</v>
      </c>
      <c r="MKW34" s="3">
        <f t="shared" ca="1" si="704"/>
        <v>-1.2050195422297991</v>
      </c>
      <c r="MKX34" s="3">
        <f t="shared" ca="1" si="704"/>
        <v>3.7627175740932763</v>
      </c>
      <c r="MKY34" s="3">
        <f t="shared" ca="1" si="704"/>
        <v>1.9988001607751187</v>
      </c>
      <c r="MKZ34" s="3">
        <f t="shared" ca="1" si="704"/>
        <v>-1.1028718579553374</v>
      </c>
      <c r="MLA34" s="3">
        <f t="shared" ca="1" si="704"/>
        <v>1.6336001139301861</v>
      </c>
      <c r="MLB34" s="3">
        <f t="shared" ca="1" si="704"/>
        <v>0.90935332041563277</v>
      </c>
      <c r="MLC34" s="3">
        <f t="shared" ca="1" si="704"/>
        <v>0.13965691335393648</v>
      </c>
      <c r="MLD34" s="3">
        <f t="shared" ca="1" si="704"/>
        <v>-3.3455931568044304</v>
      </c>
      <c r="MLE34" s="3">
        <f t="shared" ca="1" si="704"/>
        <v>-5.8055255129522978</v>
      </c>
      <c r="MLF34" s="3">
        <f t="shared" ca="1" si="704"/>
        <v>-2.4939456025073707</v>
      </c>
      <c r="MLG34" s="3">
        <f t="shared" ca="1" si="704"/>
        <v>-0.91085502213249292</v>
      </c>
      <c r="MLH34" s="3">
        <f t="shared" ca="1" si="704"/>
        <v>-3.3121813800290738</v>
      </c>
      <c r="MLI34" s="3">
        <f t="shared" ca="1" si="704"/>
        <v>0.6519143787734728</v>
      </c>
      <c r="MLJ34" s="3">
        <f t="shared" ca="1" si="704"/>
        <v>1.7979510835039325</v>
      </c>
      <c r="MLK34" s="3">
        <f t="shared" ca="1" si="704"/>
        <v>-10.537714124684012</v>
      </c>
      <c r="MLL34" s="3">
        <f t="shared" ca="1" si="704"/>
        <v>-0.62515213363479516</v>
      </c>
      <c r="MLM34" s="3">
        <f t="shared" ca="1" si="704"/>
        <v>-2.1270821787387191</v>
      </c>
      <c r="MLN34" s="3">
        <f t="shared" ca="1" si="704"/>
        <v>5.4023179265799222</v>
      </c>
      <c r="MLO34" s="3">
        <f t="shared" ca="1" si="704"/>
        <v>-4.4156250728291653</v>
      </c>
      <c r="MLP34" s="3">
        <f t="shared" ca="1" si="704"/>
        <v>0.76034103763004035</v>
      </c>
      <c r="MLQ34" s="3">
        <f t="shared" ca="1" si="704"/>
        <v>-0.75026225027472593</v>
      </c>
      <c r="MLR34" s="3">
        <f t="shared" ca="1" si="704"/>
        <v>-0.63122528849169157</v>
      </c>
      <c r="MLS34" s="3">
        <f t="shared" ca="1" si="704"/>
        <v>1.3775896945571886</v>
      </c>
      <c r="MLT34" s="3">
        <f t="shared" ca="1" si="704"/>
        <v>-2.9563155644295485</v>
      </c>
      <c r="MLU34" s="3">
        <f t="shared" ca="1" si="704"/>
        <v>-1.2287467152234366</v>
      </c>
      <c r="MLV34" s="3">
        <f t="shared" ca="1" si="704"/>
        <v>-0.7666243889469766</v>
      </c>
      <c r="MLW34" s="3">
        <f t="shared" ca="1" si="704"/>
        <v>-2.5000239686110084</v>
      </c>
      <c r="MLX34" s="3">
        <f t="shared" ca="1" si="704"/>
        <v>4.8471060737292504</v>
      </c>
      <c r="MLY34" s="3">
        <f t="shared" ca="1" si="704"/>
        <v>-4.968016370950223</v>
      </c>
      <c r="MLZ34" s="3">
        <f t="shared" ca="1" si="704"/>
        <v>-0.74787969811064747</v>
      </c>
      <c r="MMA34" s="3">
        <f t="shared" ca="1" si="704"/>
        <v>0.81513536515678753</v>
      </c>
      <c r="MMB34" s="3">
        <f t="shared" ca="1" si="704"/>
        <v>-0.21899217107175442</v>
      </c>
      <c r="MMC34" s="3">
        <f t="shared" ca="1" si="704"/>
        <v>-2.3899266809498476</v>
      </c>
      <c r="MMD34" s="3">
        <f t="shared" ca="1" si="704"/>
        <v>-3.0155362534128223</v>
      </c>
      <c r="MME34" s="3">
        <f t="shared" ca="1" si="704"/>
        <v>4.0832680516761659</v>
      </c>
      <c r="MMF34" s="3">
        <f t="shared" ca="1" si="704"/>
        <v>1.9065281189413466</v>
      </c>
      <c r="MMG34" s="3">
        <f t="shared" ca="1" si="704"/>
        <v>1.458040185945698</v>
      </c>
      <c r="MMH34" s="3">
        <f t="shared" ca="1" si="704"/>
        <v>-4.9532450894331914</v>
      </c>
      <c r="MMI34" s="3">
        <f t="shared" ca="1" si="704"/>
        <v>1.461473645771348</v>
      </c>
      <c r="MMJ34" s="3">
        <f t="shared" ca="1" si="704"/>
        <v>-3.0620354989985179</v>
      </c>
      <c r="MMK34" s="3">
        <f t="shared" ca="1" si="704"/>
        <v>2.1866153282216909E-2</v>
      </c>
      <c r="MML34" s="3">
        <f t="shared" ca="1" si="704"/>
        <v>-0.25393230503256126</v>
      </c>
      <c r="MMM34" s="3">
        <f t="shared" ca="1" si="704"/>
        <v>-2.4791901776779905</v>
      </c>
      <c r="MMN34" s="3">
        <f t="shared" ca="1" si="704"/>
        <v>-3.684054434031701</v>
      </c>
      <c r="MMO34" s="3">
        <f t="shared" ca="1" si="704"/>
        <v>-3.899537558478416</v>
      </c>
      <c r="MMP34" s="3">
        <f t="shared" ca="1" si="704"/>
        <v>0.64727395339331739</v>
      </c>
      <c r="MMQ34" s="3">
        <f t="shared" ref="MMQ34:MON34" ca="1" si="705">NORMSINV(RAND())*$E$6</f>
        <v>-1.7065299933775901</v>
      </c>
      <c r="MMR34" s="3">
        <f t="shared" ca="1" si="705"/>
        <v>-3.1291285082632325</v>
      </c>
      <c r="MMS34" s="3">
        <f t="shared" ca="1" si="705"/>
        <v>-2.451663693752324</v>
      </c>
      <c r="MMT34" s="3">
        <f t="shared" ca="1" si="705"/>
        <v>1.4542907250989869</v>
      </c>
      <c r="MMU34" s="3">
        <f t="shared" ca="1" si="705"/>
        <v>-3.4878889235012158</v>
      </c>
      <c r="MMV34" s="3">
        <f t="shared" ca="1" si="705"/>
        <v>-4.492729341288749</v>
      </c>
      <c r="MMW34" s="3">
        <f t="shared" ca="1" si="705"/>
        <v>-0.79970503389747583</v>
      </c>
      <c r="MMX34" s="3">
        <f t="shared" ca="1" si="705"/>
        <v>-3.5539788312345193</v>
      </c>
      <c r="MMY34" s="3">
        <f t="shared" ca="1" si="705"/>
        <v>1.4104125256299826</v>
      </c>
      <c r="MMZ34" s="3">
        <f t="shared" ca="1" si="705"/>
        <v>-2.9066199188191728</v>
      </c>
      <c r="MNA34" s="3">
        <f t="shared" ca="1" si="705"/>
        <v>-1.8146663757616097</v>
      </c>
      <c r="MNB34" s="3">
        <f t="shared" ca="1" si="705"/>
        <v>-0.69933298497552265</v>
      </c>
      <c r="MNC34" s="3">
        <f t="shared" ca="1" si="705"/>
        <v>3.0307490958704566</v>
      </c>
      <c r="MND34" s="3">
        <f t="shared" ca="1" si="705"/>
        <v>0.61768036699716844</v>
      </c>
      <c r="MNE34" s="3">
        <f t="shared" ca="1" si="705"/>
        <v>0.96276053548227591</v>
      </c>
      <c r="MNF34" s="3">
        <f t="shared" ca="1" si="705"/>
        <v>-2.3353361607037844</v>
      </c>
      <c r="MNG34" s="3">
        <f t="shared" ca="1" si="705"/>
        <v>-2.2510207689292647</v>
      </c>
      <c r="MNH34" s="3">
        <f t="shared" ca="1" si="705"/>
        <v>0.98379673709600679</v>
      </c>
      <c r="MNI34" s="3">
        <f t="shared" ca="1" si="705"/>
        <v>-1.0153331257187657</v>
      </c>
      <c r="MNJ34" s="3">
        <f t="shared" ca="1" si="705"/>
        <v>2.6772861266605732</v>
      </c>
      <c r="MNK34" s="3">
        <f t="shared" ca="1" si="705"/>
        <v>0.86561320698043076</v>
      </c>
      <c r="MNL34" s="3">
        <f t="shared" ca="1" si="705"/>
        <v>2.4640770910933774</v>
      </c>
      <c r="MNM34" s="3">
        <f t="shared" ca="1" si="705"/>
        <v>-0.43905122913746819</v>
      </c>
      <c r="MNN34" s="3">
        <f t="shared" ca="1" si="705"/>
        <v>-0.46159648552804683</v>
      </c>
      <c r="MNO34" s="3">
        <f t="shared" ca="1" si="705"/>
        <v>4.2117223069557728</v>
      </c>
      <c r="MNP34" s="3">
        <f t="shared" ca="1" si="705"/>
        <v>4.4524681580196166</v>
      </c>
      <c r="MNQ34" s="3">
        <f t="shared" ca="1" si="705"/>
        <v>-3.9477504356637203</v>
      </c>
      <c r="MNR34" s="3">
        <f t="shared" ca="1" si="705"/>
        <v>-0.88159915106820441</v>
      </c>
      <c r="MNS34" s="3">
        <f t="shared" ca="1" si="705"/>
        <v>-0.31474558033274569</v>
      </c>
      <c r="MNT34" s="3">
        <f t="shared" ca="1" si="705"/>
        <v>-1.2634140889166265</v>
      </c>
      <c r="MNU34" s="3">
        <f t="shared" ca="1" si="705"/>
        <v>-0.94313125337030268</v>
      </c>
      <c r="MNV34" s="3">
        <f t="shared" ca="1" si="705"/>
        <v>-2.1932466520440889E-2</v>
      </c>
      <c r="MNW34" s="3">
        <f t="shared" ca="1" si="705"/>
        <v>8.565117834004049E-2</v>
      </c>
      <c r="MNX34" s="3">
        <f t="shared" ca="1" si="705"/>
        <v>0.22032105399258484</v>
      </c>
      <c r="MNY34" s="3">
        <f t="shared" ca="1" si="705"/>
        <v>-2.8796163169326845</v>
      </c>
      <c r="MNZ34" s="3">
        <f t="shared" ca="1" si="705"/>
        <v>-3.7632440615948659</v>
      </c>
      <c r="MOA34" s="3">
        <f t="shared" ca="1" si="705"/>
        <v>0.7556480345109865</v>
      </c>
      <c r="MOB34" s="3">
        <f t="shared" ca="1" si="705"/>
        <v>3.1497891189984584</v>
      </c>
      <c r="MOC34" s="3">
        <f t="shared" ca="1" si="705"/>
        <v>1.627868087226265</v>
      </c>
      <c r="MOD34" s="3">
        <f t="shared" ca="1" si="705"/>
        <v>0.59542920353574591</v>
      </c>
      <c r="MOE34" s="3">
        <f t="shared" ca="1" si="705"/>
        <v>-1.0130228238382522</v>
      </c>
      <c r="MOF34" s="3">
        <f t="shared" ca="1" si="705"/>
        <v>-1.8508716222574935</v>
      </c>
      <c r="MOG34" s="3">
        <f t="shared" ca="1" si="705"/>
        <v>4.0505326997538074</v>
      </c>
      <c r="MOH34" s="3">
        <f t="shared" ca="1" si="705"/>
        <v>0.55766764832021209</v>
      </c>
      <c r="MOI34" s="3">
        <f t="shared" ca="1" si="705"/>
        <v>-3.4545313663957247</v>
      </c>
      <c r="MOJ34" s="3">
        <f t="shared" ca="1" si="705"/>
        <v>1.6880066475960376</v>
      </c>
      <c r="MOK34" s="3">
        <f t="shared" ca="1" si="705"/>
        <v>-4.9209719332233766</v>
      </c>
      <c r="MOL34" s="3">
        <f t="shared" ca="1" si="705"/>
        <v>0.5016700885090587</v>
      </c>
      <c r="MOM34" s="3">
        <f t="shared" ca="1" si="705"/>
        <v>0.6369985162671844</v>
      </c>
      <c r="MON34" s="3">
        <f t="shared" ca="1" si="705"/>
        <v>-0.12597001615783027</v>
      </c>
      <c r="MOO34" s="3">
        <f t="shared" ref="MOO34:MOZ34" ca="1" si="706">NORMSINV(RAND())*$E$6</f>
        <v>-1.9980211105102976</v>
      </c>
      <c r="MOP34" s="3">
        <f t="shared" ca="1" si="706"/>
        <v>-1.1973895562131318</v>
      </c>
      <c r="MOQ34" s="3">
        <f t="shared" ca="1" si="706"/>
        <v>-0.12953354427990599</v>
      </c>
      <c r="MOR34" s="3">
        <f t="shared" ca="1" si="706"/>
        <v>-1.8587713701378572</v>
      </c>
      <c r="MOS34" s="3">
        <f t="shared" ca="1" si="706"/>
        <v>3.2869322379450225</v>
      </c>
      <c r="MOT34" s="3">
        <f t="shared" ca="1" si="706"/>
        <v>-4.0625143722474224</v>
      </c>
      <c r="MOU34" s="3">
        <f t="shared" ca="1" si="706"/>
        <v>3.7529536989020151</v>
      </c>
      <c r="MOV34" s="3">
        <f t="shared" ca="1" si="706"/>
        <v>-1.3807836052685369</v>
      </c>
      <c r="MOW34" s="3">
        <f t="shared" ca="1" si="706"/>
        <v>3.0903795754435253</v>
      </c>
      <c r="MOX34" s="3">
        <f t="shared" ca="1" si="706"/>
        <v>-5.7431656986653472</v>
      </c>
      <c r="MOY34" s="3">
        <f t="shared" ca="1" si="706"/>
        <v>-2.1488722834633052</v>
      </c>
      <c r="MOZ34" s="3">
        <f t="shared" ca="1" si="706"/>
        <v>4.0245647260740558</v>
      </c>
      <c r="MPA34" s="3">
        <f t="shared" ref="MPA34:MPP34" ca="1" si="707">NORMSINV(RAND())*$E$6</f>
        <v>-0.58292865289458939</v>
      </c>
      <c r="MPB34" s="3">
        <f t="shared" ca="1" si="707"/>
        <v>-1.8282680238991884</v>
      </c>
      <c r="MPC34" s="3">
        <f t="shared" ca="1" si="707"/>
        <v>2.6540453192739699</v>
      </c>
      <c r="MPD34" s="3">
        <f t="shared" ca="1" si="707"/>
        <v>-0.39932526502681009</v>
      </c>
      <c r="MPE34" s="3">
        <f t="shared" ca="1" si="707"/>
        <v>2.8871759939205726</v>
      </c>
      <c r="MPF34" s="3">
        <f t="shared" ca="1" si="707"/>
        <v>-4.0873869545617154</v>
      </c>
      <c r="MPG34" s="3">
        <f t="shared" ca="1" si="707"/>
        <v>-0.53802828903727651</v>
      </c>
      <c r="MPH34" s="3">
        <f t="shared" ca="1" si="707"/>
        <v>-0.62594134175330685</v>
      </c>
      <c r="MPI34" s="3">
        <f t="shared" ca="1" si="707"/>
        <v>2.026543713650824</v>
      </c>
      <c r="MPJ34" s="3">
        <f t="shared" ca="1" si="707"/>
        <v>-1.1301763045028546</v>
      </c>
      <c r="MPK34" s="3">
        <f t="shared" ca="1" si="707"/>
        <v>-2.4825435236876965</v>
      </c>
      <c r="MPL34" s="3">
        <f t="shared" ca="1" si="707"/>
        <v>0.45850133123516335</v>
      </c>
      <c r="MPM34" s="3">
        <f t="shared" ca="1" si="707"/>
        <v>8.5860787515162826</v>
      </c>
      <c r="MPN34" s="3">
        <f t="shared" ca="1" si="707"/>
        <v>1.2420233836123042</v>
      </c>
      <c r="MPO34" s="3">
        <f t="shared" ca="1" si="707"/>
        <v>0.25909528210744093</v>
      </c>
      <c r="MPP34" s="3">
        <f t="shared" ca="1" si="707"/>
        <v>1.3369767656221083</v>
      </c>
      <c r="MPQ34" s="3">
        <f t="shared" ref="MPQ34:MRI34" ca="1" si="708">NORMSINV(RAND())*$E$6</f>
        <v>-3.4399567689019932</v>
      </c>
      <c r="MPR34" s="3">
        <f t="shared" ca="1" si="708"/>
        <v>2.2241072527995773</v>
      </c>
      <c r="MPS34" s="3">
        <f t="shared" ca="1" si="708"/>
        <v>-3.1418371954286015</v>
      </c>
      <c r="MPT34" s="3">
        <f t="shared" ca="1" si="708"/>
        <v>-0.77371203775481134</v>
      </c>
      <c r="MPU34" s="3">
        <f t="shared" ca="1" si="708"/>
        <v>6.0331076961108216</v>
      </c>
      <c r="MPV34" s="3">
        <f t="shared" ca="1" si="708"/>
        <v>2.7089023072871687</v>
      </c>
      <c r="MPW34" s="3">
        <f t="shared" ca="1" si="708"/>
        <v>-0.36634239129172319</v>
      </c>
      <c r="MPX34" s="3">
        <f t="shared" ca="1" si="708"/>
        <v>1.1740853550041197</v>
      </c>
      <c r="MPY34" s="3">
        <f t="shared" ca="1" si="708"/>
        <v>0.42963106576249954</v>
      </c>
      <c r="MPZ34" s="3">
        <f t="shared" ca="1" si="708"/>
        <v>-0.41852791320499794</v>
      </c>
      <c r="MQA34" s="3">
        <f t="shared" ca="1" si="708"/>
        <v>-1.427257912883567</v>
      </c>
      <c r="MQB34" s="3">
        <f t="shared" ca="1" si="708"/>
        <v>3.0198322774435908</v>
      </c>
      <c r="MQC34" s="3">
        <f t="shared" ca="1" si="708"/>
        <v>1.7875936673677169</v>
      </c>
      <c r="MQD34" s="3">
        <f t="shared" ca="1" si="708"/>
        <v>0.65236920219837746</v>
      </c>
      <c r="MQE34" s="3">
        <f t="shared" ca="1" si="708"/>
        <v>0.37370076634560362</v>
      </c>
      <c r="MQF34" s="3">
        <f t="shared" ca="1" si="708"/>
        <v>5.2586210335471062</v>
      </c>
      <c r="MQG34" s="3">
        <f t="shared" ca="1" si="708"/>
        <v>-9.5045873494001487</v>
      </c>
      <c r="MQH34" s="3">
        <f t="shared" ca="1" si="708"/>
        <v>-0.7470122862991011</v>
      </c>
      <c r="MQI34" s="3">
        <f t="shared" ca="1" si="708"/>
        <v>0.75199548986252263</v>
      </c>
      <c r="MQJ34" s="3">
        <f t="shared" ca="1" si="708"/>
        <v>2.7842794970091811</v>
      </c>
      <c r="MQK34" s="3">
        <f t="shared" ca="1" si="708"/>
        <v>2.4853432536622897</v>
      </c>
      <c r="MQL34" s="3">
        <f t="shared" ca="1" si="708"/>
        <v>-1.1948423838293296</v>
      </c>
      <c r="MQM34" s="3">
        <f t="shared" ca="1" si="708"/>
        <v>6.2399502771655477</v>
      </c>
      <c r="MQN34" s="3">
        <f t="shared" ca="1" si="708"/>
        <v>1.2425335210805899</v>
      </c>
      <c r="MQO34" s="3">
        <f t="shared" ca="1" si="708"/>
        <v>-5.6234429875957517</v>
      </c>
      <c r="MQP34" s="3">
        <f t="shared" ca="1" si="708"/>
        <v>3.9189588538375997</v>
      </c>
      <c r="MQQ34" s="3">
        <f t="shared" ca="1" si="708"/>
        <v>4.5464967250312034</v>
      </c>
      <c r="MQR34" s="3">
        <f t="shared" ca="1" si="708"/>
        <v>1.3804339602424496</v>
      </c>
      <c r="MQS34" s="3">
        <f t="shared" ca="1" si="708"/>
        <v>3.2989567436184144</v>
      </c>
      <c r="MQT34" s="3">
        <f t="shared" ca="1" si="708"/>
        <v>6.1137069473808818</v>
      </c>
      <c r="MQU34" s="3">
        <f t="shared" ca="1" si="708"/>
        <v>-0.60815370146978975</v>
      </c>
      <c r="MQV34" s="3">
        <f t="shared" ca="1" si="708"/>
        <v>-1.1197873306208002</v>
      </c>
      <c r="MQW34" s="3">
        <f t="shared" ca="1" si="708"/>
        <v>-1.3108131522628621</v>
      </c>
      <c r="MQX34" s="3">
        <f t="shared" ca="1" si="708"/>
        <v>0.97998504103975614</v>
      </c>
      <c r="MQY34" s="3">
        <f t="shared" ca="1" si="708"/>
        <v>-3.8656218158259321</v>
      </c>
      <c r="MQZ34" s="3">
        <f t="shared" ca="1" si="708"/>
        <v>-5.2718622845896519</v>
      </c>
      <c r="MRA34" s="3">
        <f t="shared" ca="1" si="708"/>
        <v>-4.9468211296061853</v>
      </c>
      <c r="MRB34" s="3">
        <f t="shared" ca="1" si="708"/>
        <v>-3.0918383377838206</v>
      </c>
      <c r="MRC34" s="3">
        <f t="shared" ca="1" si="708"/>
        <v>-3.3308661741519066</v>
      </c>
      <c r="MRD34" s="3">
        <f t="shared" ca="1" si="708"/>
        <v>3.3440074344923199</v>
      </c>
      <c r="MRE34" s="3">
        <f t="shared" ca="1" si="708"/>
        <v>5.7705675362811757</v>
      </c>
      <c r="MRF34" s="3">
        <f t="shared" ca="1" si="708"/>
        <v>1.6107540411514334</v>
      </c>
      <c r="MRG34" s="3">
        <f t="shared" ca="1" si="708"/>
        <v>-1.9987121606161944</v>
      </c>
      <c r="MRH34" s="3">
        <f t="shared" ca="1" si="708"/>
        <v>-0.18566858974429407</v>
      </c>
      <c r="MRI34" s="3">
        <f t="shared" ca="1" si="708"/>
        <v>0.91694760999172764</v>
      </c>
      <c r="MRJ34" s="3">
        <f t="shared" ca="1" si="94"/>
        <v>-6.0948397017375004</v>
      </c>
      <c r="MRK34" s="3">
        <f t="shared" ca="1" si="94"/>
        <v>3.2294942024680999</v>
      </c>
      <c r="MRL34" s="3">
        <f t="shared" ca="1" si="94"/>
        <v>-0.27582507032856807</v>
      </c>
      <c r="MRM34" s="3">
        <f t="shared" ca="1" si="94"/>
        <v>3.2809464518312481</v>
      </c>
      <c r="MRN34" s="3">
        <f t="shared" ca="1" si="94"/>
        <v>2.2242135357488952</v>
      </c>
      <c r="MRO34" s="3">
        <f t="shared" ca="1" si="94"/>
        <v>-1.3835209663673749</v>
      </c>
      <c r="MRP34" s="3">
        <f t="shared" ca="1" si="94"/>
        <v>-1.6494646848533963</v>
      </c>
      <c r="MRQ34" s="3">
        <f t="shared" ca="1" si="94"/>
        <v>-0.56474126852168816</v>
      </c>
      <c r="MRR34" s="3">
        <f t="shared" ca="1" si="94"/>
        <v>-1.6092307272520487</v>
      </c>
      <c r="MRS34" s="3">
        <f t="shared" ca="1" si="94"/>
        <v>-4.0398642829503864</v>
      </c>
      <c r="MRT34" s="3">
        <f t="shared" ca="1" si="94"/>
        <v>3.6025251105943843</v>
      </c>
      <c r="MRU34" s="3">
        <f t="shared" ca="1" si="94"/>
        <v>1.6386703722080189</v>
      </c>
      <c r="MRV34" s="3">
        <f t="shared" ca="1" si="94"/>
        <v>-4.6064597863234544</v>
      </c>
      <c r="MRW34" s="3">
        <f t="shared" ca="1" si="94"/>
        <v>-1.2495786210799995</v>
      </c>
      <c r="MRX34" s="3">
        <f t="shared" ca="1" si="94"/>
        <v>-0.65917542355677694</v>
      </c>
      <c r="MRY34" s="3">
        <f t="shared" ca="1" si="94"/>
        <v>-9.165758450400574E-3</v>
      </c>
      <c r="MRZ34" s="3">
        <f t="shared" ca="1" si="94"/>
        <v>-0.56854596445138683</v>
      </c>
      <c r="MSA34" s="3">
        <f t="shared" ca="1" si="94"/>
        <v>-3.6556275231024729</v>
      </c>
      <c r="MSB34" s="3">
        <f t="shared" ca="1" si="94"/>
        <v>4.6931360383002438</v>
      </c>
      <c r="MSC34" s="3">
        <f t="shared" ca="1" si="94"/>
        <v>3.5371248542349529</v>
      </c>
      <c r="MSD34" s="3">
        <f t="shared" ref="MSD34:MUK34" ca="1" si="709">NORMSINV(RAND())*$E$6</f>
        <v>1.0534519188283573</v>
      </c>
      <c r="MSE34" s="3">
        <f t="shared" ca="1" si="709"/>
        <v>-0.83780509983707097</v>
      </c>
      <c r="MSF34" s="3">
        <f t="shared" ca="1" si="709"/>
        <v>-0.40402767943184137</v>
      </c>
      <c r="MSG34" s="3">
        <f t="shared" ca="1" si="709"/>
        <v>2.5323541918721948</v>
      </c>
      <c r="MSH34" s="3">
        <f t="shared" ca="1" si="709"/>
        <v>1.0671822953962158</v>
      </c>
      <c r="MSI34" s="3">
        <f t="shared" ca="1" si="709"/>
        <v>-4.7625330989228418</v>
      </c>
      <c r="MSJ34" s="3">
        <f t="shared" ca="1" si="709"/>
        <v>1.420407472095347</v>
      </c>
      <c r="MSK34" s="3">
        <f t="shared" ca="1" si="709"/>
        <v>1.9335389238032867</v>
      </c>
      <c r="MSL34" s="3">
        <f t="shared" ca="1" si="709"/>
        <v>1.4723113581692633</v>
      </c>
      <c r="MSM34" s="3">
        <f t="shared" ca="1" si="709"/>
        <v>0.24381007436725222</v>
      </c>
      <c r="MSN34" s="3">
        <f t="shared" ca="1" si="709"/>
        <v>-0.62650232821219354</v>
      </c>
      <c r="MSO34" s="3">
        <f t="shared" ca="1" si="709"/>
        <v>2.066642679203639</v>
      </c>
      <c r="MSP34" s="3">
        <f t="shared" ca="1" si="709"/>
        <v>3.4986205188184059</v>
      </c>
      <c r="MSQ34" s="3">
        <f t="shared" ca="1" si="709"/>
        <v>-5.9500100204708373</v>
      </c>
      <c r="MSR34" s="3">
        <f t="shared" ca="1" si="709"/>
        <v>0.95634542209314466</v>
      </c>
      <c r="MSS34" s="3">
        <f t="shared" ca="1" si="709"/>
        <v>4.2958553534445674</v>
      </c>
      <c r="MST34" s="3">
        <f t="shared" ca="1" si="709"/>
        <v>-1.4965353876294571</v>
      </c>
      <c r="MSU34" s="3">
        <f t="shared" ca="1" si="709"/>
        <v>-3.507665979386918</v>
      </c>
      <c r="MSV34" s="3">
        <f t="shared" ca="1" si="709"/>
        <v>-2.7396120536641506</v>
      </c>
      <c r="MSW34" s="3">
        <f t="shared" ca="1" si="709"/>
        <v>-3.2316446098677325</v>
      </c>
      <c r="MSX34" s="3">
        <f t="shared" ca="1" si="709"/>
        <v>-1.0841100027855033</v>
      </c>
      <c r="MSY34" s="3">
        <f t="shared" ca="1" si="709"/>
        <v>-2.4545207782900205</v>
      </c>
      <c r="MSZ34" s="3">
        <f t="shared" ca="1" si="709"/>
        <v>0.73992105782204776</v>
      </c>
      <c r="MTA34" s="3">
        <f t="shared" ca="1" si="709"/>
        <v>0.8135565056977182</v>
      </c>
      <c r="MTB34" s="3">
        <f t="shared" ca="1" si="709"/>
        <v>1.3971801522083576</v>
      </c>
      <c r="MTC34" s="3">
        <f t="shared" ca="1" si="709"/>
        <v>2.6889782604564298</v>
      </c>
      <c r="MTD34" s="3">
        <f t="shared" ca="1" si="709"/>
        <v>0.36150368978972186</v>
      </c>
      <c r="MTE34" s="3">
        <f t="shared" ca="1" si="709"/>
        <v>0.57175297757611587</v>
      </c>
      <c r="MTF34" s="3">
        <f t="shared" ca="1" si="709"/>
        <v>1.0813194336409508</v>
      </c>
      <c r="MTG34" s="3">
        <f t="shared" ca="1" si="709"/>
        <v>0.93677713655181505</v>
      </c>
      <c r="MTH34" s="3">
        <f t="shared" ca="1" si="709"/>
        <v>-2.8968725923029042</v>
      </c>
      <c r="MTI34" s="3">
        <f t="shared" ca="1" si="709"/>
        <v>-0.97230243939912187</v>
      </c>
      <c r="MTJ34" s="3">
        <f t="shared" ca="1" si="709"/>
        <v>2.2980712895719577</v>
      </c>
      <c r="MTK34" s="3">
        <f t="shared" ca="1" si="709"/>
        <v>5.7053858427290765</v>
      </c>
      <c r="MTL34" s="3">
        <f t="shared" ca="1" si="709"/>
        <v>-2.398487087702557</v>
      </c>
      <c r="MTM34" s="3">
        <f t="shared" ca="1" si="709"/>
        <v>-1.1055672047147929</v>
      </c>
      <c r="MTN34" s="3">
        <f t="shared" ca="1" si="709"/>
        <v>5.7092072290675837</v>
      </c>
      <c r="MTO34" s="3">
        <f t="shared" ca="1" si="709"/>
        <v>-1.0266240819475514</v>
      </c>
      <c r="MTP34" s="3">
        <f t="shared" ca="1" si="709"/>
        <v>-2.7418665684222372</v>
      </c>
      <c r="MTQ34" s="3">
        <f t="shared" ca="1" si="709"/>
        <v>-2.2041415012519123</v>
      </c>
      <c r="MTR34" s="3">
        <f t="shared" ca="1" si="709"/>
        <v>-0.33278655958108405</v>
      </c>
      <c r="MTS34" s="3">
        <f t="shared" ca="1" si="709"/>
        <v>7.8574340977324235</v>
      </c>
      <c r="MTT34" s="3">
        <f t="shared" ca="1" si="709"/>
        <v>0.96777689787411791</v>
      </c>
      <c r="MTU34" s="3">
        <f t="shared" ca="1" si="709"/>
        <v>1.7464812628951267</v>
      </c>
      <c r="MTV34" s="3">
        <f t="shared" ca="1" si="709"/>
        <v>2.5550718542646722</v>
      </c>
      <c r="MTW34" s="3">
        <f t="shared" ca="1" si="709"/>
        <v>-0.39131954675699276</v>
      </c>
      <c r="MTX34" s="3">
        <f t="shared" ca="1" si="709"/>
        <v>-2.5329893380967992</v>
      </c>
      <c r="MTY34" s="3">
        <f t="shared" ca="1" si="709"/>
        <v>3.8829622773428865</v>
      </c>
      <c r="MTZ34" s="3">
        <f t="shared" ca="1" si="709"/>
        <v>0.73892563315567517</v>
      </c>
      <c r="MUA34" s="3">
        <f t="shared" ca="1" si="709"/>
        <v>-4.2953638314131775</v>
      </c>
      <c r="MUB34" s="3">
        <f t="shared" ca="1" si="709"/>
        <v>-2.8767077591157926</v>
      </c>
      <c r="MUC34" s="3">
        <f t="shared" ca="1" si="709"/>
        <v>-3.1344220871584327</v>
      </c>
      <c r="MUD34" s="3">
        <f t="shared" ca="1" si="709"/>
        <v>0.73313721305189139</v>
      </c>
      <c r="MUE34" s="3">
        <f t="shared" ca="1" si="709"/>
        <v>-2.1018484182414769</v>
      </c>
      <c r="MUF34" s="3">
        <f t="shared" ca="1" si="709"/>
        <v>-3.3679815046606256</v>
      </c>
      <c r="MUG34" s="3">
        <f t="shared" ca="1" si="709"/>
        <v>-2.0372428225320034</v>
      </c>
      <c r="MUH34" s="3">
        <f t="shared" ca="1" si="709"/>
        <v>6.093564897575684E-4</v>
      </c>
      <c r="MUI34" s="3">
        <f t="shared" ca="1" si="709"/>
        <v>0.59881142842443702</v>
      </c>
      <c r="MUJ34" s="3">
        <f t="shared" ca="1" si="709"/>
        <v>3.7249324602582732</v>
      </c>
      <c r="MUK34" s="3">
        <f t="shared" ca="1" si="709"/>
        <v>0.9566749270029915</v>
      </c>
      <c r="MUL34" s="3">
        <f t="shared" ref="MUL34:MUN34" ca="1" si="710">NORMSINV(RAND())*$E$6</f>
        <v>2.4473353418590595</v>
      </c>
      <c r="MUM34" s="3">
        <f t="shared" ca="1" si="710"/>
        <v>4.7759672601925915</v>
      </c>
      <c r="MUN34" s="3">
        <f t="shared" ca="1" si="710"/>
        <v>-0.88713354849770576</v>
      </c>
      <c r="MUO34" s="3">
        <f t="shared" ref="MUO34:MWY34" ca="1" si="711">NORMSINV(RAND())*$E$6</f>
        <v>-2.7063214422499988</v>
      </c>
      <c r="MUP34" s="3">
        <f t="shared" ca="1" si="711"/>
        <v>-1.3203776627583945</v>
      </c>
      <c r="MUQ34" s="3">
        <f t="shared" ca="1" si="711"/>
        <v>1.6321380031003194</v>
      </c>
      <c r="MUR34" s="3">
        <f t="shared" ca="1" si="711"/>
        <v>-1.1683264659302892</v>
      </c>
      <c r="MUS34" s="3">
        <f t="shared" ca="1" si="711"/>
        <v>-3.9727486014512823</v>
      </c>
      <c r="MUT34" s="3">
        <f t="shared" ca="1" si="711"/>
        <v>-0.86188818342812756</v>
      </c>
      <c r="MUU34" s="3">
        <f t="shared" ca="1" si="711"/>
        <v>-0.46428261463030418</v>
      </c>
      <c r="MUV34" s="3">
        <f t="shared" ca="1" si="711"/>
        <v>-0.7487472482555847</v>
      </c>
      <c r="MUW34" s="3">
        <f t="shared" ca="1" si="711"/>
        <v>-4.414975806991496E-2</v>
      </c>
      <c r="MUX34" s="3">
        <f t="shared" ca="1" si="711"/>
        <v>0.26810625658896525</v>
      </c>
      <c r="MUY34" s="3">
        <f t="shared" ca="1" si="711"/>
        <v>-2.4478643443140959</v>
      </c>
      <c r="MUZ34" s="3">
        <f t="shared" ca="1" si="711"/>
        <v>3.2522160294608589</v>
      </c>
      <c r="MVA34" s="3">
        <f t="shared" ca="1" si="711"/>
        <v>-5.1220370730368971</v>
      </c>
      <c r="MVB34" s="3">
        <f t="shared" ca="1" si="711"/>
        <v>0.59598134547556325</v>
      </c>
      <c r="MVC34" s="3">
        <f t="shared" ca="1" si="711"/>
        <v>-1.4636731850871376</v>
      </c>
      <c r="MVD34" s="3">
        <f t="shared" ca="1" si="711"/>
        <v>-2.8271424280994171</v>
      </c>
      <c r="MVE34" s="3">
        <f t="shared" ca="1" si="711"/>
        <v>4.544762315088315</v>
      </c>
      <c r="MVF34" s="3">
        <f t="shared" ca="1" si="711"/>
        <v>2.9727786700938577</v>
      </c>
      <c r="MVG34" s="3">
        <f t="shared" ca="1" si="711"/>
        <v>-0.43388535919053217</v>
      </c>
      <c r="MVH34" s="3">
        <f t="shared" ca="1" si="711"/>
        <v>1.4437223136635995</v>
      </c>
      <c r="MVI34" s="3">
        <f t="shared" ca="1" si="711"/>
        <v>0.62645779731657236</v>
      </c>
      <c r="MVJ34" s="3">
        <f t="shared" ca="1" si="711"/>
        <v>-0.73024089661368952</v>
      </c>
      <c r="MVK34" s="3">
        <f t="shared" ca="1" si="711"/>
        <v>-2.3343620696167817</v>
      </c>
      <c r="MVL34" s="3">
        <f t="shared" ca="1" si="711"/>
        <v>-0.51965072185459327</v>
      </c>
      <c r="MVM34" s="3">
        <f t="shared" ca="1" si="711"/>
        <v>-1.0829552095354191</v>
      </c>
      <c r="MVN34" s="3">
        <f t="shared" ca="1" si="711"/>
        <v>-0.33591410649389986</v>
      </c>
      <c r="MVO34" s="3">
        <f t="shared" ca="1" si="711"/>
        <v>-3.8387465567105989</v>
      </c>
      <c r="MVP34" s="3">
        <f t="shared" ca="1" si="711"/>
        <v>-1.7075791603073434</v>
      </c>
      <c r="MVQ34" s="3">
        <f t="shared" ca="1" si="711"/>
        <v>1.8011692265438666</v>
      </c>
      <c r="MVR34" s="3">
        <f t="shared" ca="1" si="711"/>
        <v>0.74822297254028658</v>
      </c>
      <c r="MVS34" s="3">
        <f t="shared" ca="1" si="711"/>
        <v>-4.5980579198199605</v>
      </c>
      <c r="MVT34" s="3">
        <f t="shared" ca="1" si="711"/>
        <v>1.912937821507136</v>
      </c>
      <c r="MVU34" s="3">
        <f t="shared" ca="1" si="711"/>
        <v>1.9541922642261811</v>
      </c>
      <c r="MVV34" s="3">
        <f t="shared" ca="1" si="711"/>
        <v>-7.1337118033926519</v>
      </c>
      <c r="MVW34" s="3">
        <f t="shared" ca="1" si="711"/>
        <v>1.9267777087519462</v>
      </c>
      <c r="MVX34" s="3">
        <f t="shared" ca="1" si="711"/>
        <v>1.8163751125111069</v>
      </c>
      <c r="MVY34" s="3">
        <f t="shared" ca="1" si="711"/>
        <v>1.3377956317126436</v>
      </c>
      <c r="MVZ34" s="3">
        <f t="shared" ca="1" si="711"/>
        <v>-0.38066028814901287</v>
      </c>
      <c r="MWA34" s="3">
        <f t="shared" ca="1" si="711"/>
        <v>0.5336288673725551</v>
      </c>
      <c r="MWB34" s="3">
        <f t="shared" ca="1" si="711"/>
        <v>0.79595406512613143</v>
      </c>
      <c r="MWC34" s="3">
        <f t="shared" ca="1" si="711"/>
        <v>-1.0853838961595943</v>
      </c>
      <c r="MWD34" s="3">
        <f t="shared" ca="1" si="711"/>
        <v>-3.8417822765172005</v>
      </c>
      <c r="MWE34" s="3">
        <f t="shared" ca="1" si="711"/>
        <v>-4.7123818694276753</v>
      </c>
      <c r="MWF34" s="3">
        <f t="shared" ca="1" si="711"/>
        <v>1.2990911436567802</v>
      </c>
      <c r="MWG34" s="3">
        <f t="shared" ca="1" si="711"/>
        <v>-1.2795878600359543</v>
      </c>
      <c r="MWH34" s="3">
        <f t="shared" ca="1" si="711"/>
        <v>1.9939405558607577</v>
      </c>
      <c r="MWI34" s="3">
        <f t="shared" ca="1" si="711"/>
        <v>0.16468570598497806</v>
      </c>
      <c r="MWJ34" s="3">
        <f t="shared" ca="1" si="711"/>
        <v>2.5281332980744802</v>
      </c>
      <c r="MWK34" s="3">
        <f t="shared" ca="1" si="711"/>
        <v>-0.81271661948286811</v>
      </c>
      <c r="MWL34" s="3">
        <f t="shared" ca="1" si="711"/>
        <v>-1.1758473061379957</v>
      </c>
      <c r="MWM34" s="3">
        <f t="shared" ca="1" si="711"/>
        <v>-1.3872516498425638</v>
      </c>
      <c r="MWN34" s="3">
        <f t="shared" ca="1" si="711"/>
        <v>0.11136630053461287</v>
      </c>
      <c r="MWO34" s="3">
        <f t="shared" ca="1" si="711"/>
        <v>-1.4995145589715073</v>
      </c>
      <c r="MWP34" s="3">
        <f t="shared" ca="1" si="711"/>
        <v>2.4521134653761059</v>
      </c>
      <c r="MWQ34" s="3">
        <f t="shared" ca="1" si="711"/>
        <v>-2.4797001306963633</v>
      </c>
      <c r="MWR34" s="3">
        <f t="shared" ca="1" si="711"/>
        <v>-0.30449911902041998</v>
      </c>
      <c r="MWS34" s="3">
        <f t="shared" ca="1" si="711"/>
        <v>-2.4735261155223744</v>
      </c>
      <c r="MWT34" s="3">
        <f t="shared" ca="1" si="711"/>
        <v>0.64030307691413002</v>
      </c>
      <c r="MWU34" s="3">
        <f t="shared" ca="1" si="711"/>
        <v>-2.2233024461002495</v>
      </c>
      <c r="MWV34" s="3">
        <f t="shared" ca="1" si="711"/>
        <v>-4.1345629828127528</v>
      </c>
      <c r="MWW34" s="3">
        <f t="shared" ca="1" si="711"/>
        <v>3.2468891976741752</v>
      </c>
      <c r="MWX34" s="3">
        <f t="shared" ca="1" si="711"/>
        <v>3.0656715035043618</v>
      </c>
      <c r="MWY34" s="3">
        <f t="shared" ca="1" si="711"/>
        <v>-8.621538780675392</v>
      </c>
      <c r="MWZ34" s="3">
        <f t="shared" ca="1" si="96"/>
        <v>-3.5839016987057084</v>
      </c>
      <c r="MXA34" s="3">
        <f t="shared" ca="1" si="97"/>
        <v>-1.4928703954599993</v>
      </c>
      <c r="MXB34" s="3">
        <f t="shared" ca="1" si="97"/>
        <v>-3.6973888546255558</v>
      </c>
      <c r="MXC34" s="3">
        <f t="shared" ca="1" si="97"/>
        <v>3.7564693478767244</v>
      </c>
      <c r="MXD34" s="3">
        <f t="shared" ca="1" si="97"/>
        <v>-1.0706115756962036</v>
      </c>
      <c r="MXE34" s="3">
        <f t="shared" ca="1" si="97"/>
        <v>-1.2191582707862409</v>
      </c>
      <c r="MXF34" s="3">
        <f t="shared" ca="1" si="97"/>
        <v>1.6617006808316472</v>
      </c>
      <c r="MXG34" s="3">
        <f t="shared" ca="1" si="97"/>
        <v>-1.5402777340954139</v>
      </c>
      <c r="MXH34" s="3">
        <f t="shared" ca="1" si="97"/>
        <v>3.2001136172924438</v>
      </c>
      <c r="MXI34" s="3">
        <f t="shared" ca="1" si="97"/>
        <v>-2.6337202875702697</v>
      </c>
      <c r="MXJ34" s="3">
        <f t="shared" ca="1" si="692"/>
        <v>-7.576620184810066</v>
      </c>
      <c r="MXK34" s="3">
        <f t="shared" ca="1" si="692"/>
        <v>-2.0609542554788312</v>
      </c>
      <c r="MXL34" s="3">
        <f t="shared" ref="MXL34:MZS34" ca="1" si="712">NORMSINV(RAND())*$E$6</f>
        <v>2.3171721585934968</v>
      </c>
      <c r="MXM34" s="3">
        <f t="shared" ca="1" si="712"/>
        <v>2.8130302757395436</v>
      </c>
      <c r="MXN34" s="3">
        <f t="shared" ca="1" si="712"/>
        <v>-9.4337863475988468E-3</v>
      </c>
      <c r="MXO34" s="3">
        <f t="shared" ca="1" si="712"/>
        <v>-9.644857883958069E-2</v>
      </c>
      <c r="MXP34" s="3">
        <f t="shared" ca="1" si="712"/>
        <v>-7.1003548273298396</v>
      </c>
      <c r="MXQ34" s="3">
        <f t="shared" ca="1" si="712"/>
        <v>0.31992153079055435</v>
      </c>
      <c r="MXR34" s="3">
        <f t="shared" ca="1" si="712"/>
        <v>0.71855089041557585</v>
      </c>
      <c r="MXS34" s="3">
        <f t="shared" ca="1" si="712"/>
        <v>-4.2713628121161946</v>
      </c>
      <c r="MXT34" s="3">
        <f t="shared" ca="1" si="712"/>
        <v>9.7270602101966738E-2</v>
      </c>
      <c r="MXU34" s="3">
        <f t="shared" ca="1" si="712"/>
        <v>-0.82796441419066613</v>
      </c>
      <c r="MXV34" s="3">
        <f t="shared" ca="1" si="712"/>
        <v>-0.72179177046441867</v>
      </c>
      <c r="MXW34" s="3">
        <f t="shared" ca="1" si="712"/>
        <v>3.1724850377692806</v>
      </c>
      <c r="MXX34" s="3">
        <f t="shared" ca="1" si="712"/>
        <v>1.6355930542850814</v>
      </c>
      <c r="MXY34" s="3">
        <f t="shared" ca="1" si="712"/>
        <v>-1.4725907253902089</v>
      </c>
      <c r="MXZ34" s="3">
        <f t="shared" ca="1" si="712"/>
        <v>3.2893096037994818</v>
      </c>
      <c r="MYA34" s="3">
        <f t="shared" ca="1" si="712"/>
        <v>0.78438915457935432</v>
      </c>
      <c r="MYB34" s="3">
        <f t="shared" ca="1" si="712"/>
        <v>3.2545649670774779</v>
      </c>
      <c r="MYC34" s="3">
        <f t="shared" ca="1" si="712"/>
        <v>4.835351532698076</v>
      </c>
      <c r="MYD34" s="3">
        <f t="shared" ca="1" si="712"/>
        <v>-3.6680219415949846</v>
      </c>
      <c r="MYE34" s="3">
        <f t="shared" ca="1" si="712"/>
        <v>1.0617426908770922</v>
      </c>
      <c r="MYF34" s="3">
        <f t="shared" ca="1" si="712"/>
        <v>-2.9342822134881836</v>
      </c>
      <c r="MYG34" s="3">
        <f t="shared" ca="1" si="712"/>
        <v>-3.6278752653416126</v>
      </c>
      <c r="MYH34" s="3">
        <f t="shared" ca="1" si="712"/>
        <v>-0.40453113620863396</v>
      </c>
      <c r="MYI34" s="3">
        <f t="shared" ca="1" si="712"/>
        <v>0.20185845516908019</v>
      </c>
      <c r="MYJ34" s="3">
        <f t="shared" ca="1" si="712"/>
        <v>2.2878223479750708</v>
      </c>
      <c r="MYK34" s="3">
        <f t="shared" ca="1" si="712"/>
        <v>2.8123398169813623</v>
      </c>
      <c r="MYL34" s="3">
        <f t="shared" ca="1" si="712"/>
        <v>3.3373017897875732</v>
      </c>
      <c r="MYM34" s="3">
        <f t="shared" ca="1" si="712"/>
        <v>2.1519163422826164</v>
      </c>
      <c r="MYN34" s="3">
        <f t="shared" ca="1" si="712"/>
        <v>-0.19079480644313224</v>
      </c>
      <c r="MYO34" s="3">
        <f t="shared" ca="1" si="712"/>
        <v>-0.1077539039132973</v>
      </c>
      <c r="MYP34" s="3">
        <f t="shared" ca="1" si="712"/>
        <v>2.8942232847786551</v>
      </c>
      <c r="MYQ34" s="3">
        <f t="shared" ca="1" si="712"/>
        <v>3.5935462838309862</v>
      </c>
      <c r="MYR34" s="3">
        <f t="shared" ca="1" si="712"/>
        <v>-6.3760549540530622</v>
      </c>
      <c r="MYS34" s="3">
        <f t="shared" ca="1" si="712"/>
        <v>0.5054104497115206</v>
      </c>
      <c r="MYT34" s="3">
        <f t="shared" ca="1" si="712"/>
        <v>0.13520463715687267</v>
      </c>
      <c r="MYU34" s="3">
        <f t="shared" ca="1" si="712"/>
        <v>1.3165422323802463</v>
      </c>
      <c r="MYV34" s="3">
        <f t="shared" ca="1" si="712"/>
        <v>-4.5888639112898701</v>
      </c>
      <c r="MYW34" s="3">
        <f t="shared" ca="1" si="712"/>
        <v>-0.58072879122882581</v>
      </c>
      <c r="MYX34" s="3">
        <f t="shared" ca="1" si="712"/>
        <v>2.9420101993811931</v>
      </c>
      <c r="MYY34" s="3">
        <f t="shared" ca="1" si="712"/>
        <v>-5.7867019454371871</v>
      </c>
      <c r="MYZ34" s="3">
        <f t="shared" ca="1" si="712"/>
        <v>6.5067757048255039</v>
      </c>
      <c r="MZA34" s="3">
        <f t="shared" ca="1" si="712"/>
        <v>-1.194743529707414</v>
      </c>
      <c r="MZB34" s="3">
        <f t="shared" ca="1" si="712"/>
        <v>8.265176091746774</v>
      </c>
      <c r="MZC34" s="3">
        <f t="shared" ca="1" si="712"/>
        <v>-4.2359424088547275</v>
      </c>
      <c r="MZD34" s="3">
        <f t="shared" ca="1" si="712"/>
        <v>-1.4022751740638204</v>
      </c>
      <c r="MZE34" s="3">
        <f t="shared" ca="1" si="712"/>
        <v>1.1774952665032821</v>
      </c>
      <c r="MZF34" s="3">
        <f t="shared" ca="1" si="712"/>
        <v>8.4529188986796733E-2</v>
      </c>
      <c r="MZG34" s="3">
        <f t="shared" ca="1" si="712"/>
        <v>0.89992307140913097</v>
      </c>
      <c r="MZH34" s="3">
        <f t="shared" ca="1" si="712"/>
        <v>1.5514981515869177</v>
      </c>
      <c r="MZI34" s="3">
        <f t="shared" ca="1" si="712"/>
        <v>-2.0886446252214705</v>
      </c>
      <c r="MZJ34" s="3">
        <f t="shared" ca="1" si="712"/>
        <v>-1.1389605624626109</v>
      </c>
      <c r="MZK34" s="3">
        <f t="shared" ca="1" si="712"/>
        <v>2.7204020426920463</v>
      </c>
      <c r="MZL34" s="3">
        <f t="shared" ca="1" si="712"/>
        <v>5.4956626535279831</v>
      </c>
      <c r="MZM34" s="3">
        <f t="shared" ca="1" si="712"/>
        <v>-1.7465204116650044</v>
      </c>
      <c r="MZN34" s="3">
        <f t="shared" ca="1" si="712"/>
        <v>2.4847125391997742</v>
      </c>
      <c r="MZO34" s="3">
        <f t="shared" ca="1" si="712"/>
        <v>-3.6404614389372112</v>
      </c>
      <c r="MZP34" s="3">
        <f t="shared" ca="1" si="712"/>
        <v>9.2136253921352523E-2</v>
      </c>
      <c r="MZQ34" s="3">
        <f t="shared" ca="1" si="712"/>
        <v>1.434548484886865</v>
      </c>
      <c r="MZR34" s="3">
        <f t="shared" ca="1" si="712"/>
        <v>-0.17208547866890331</v>
      </c>
      <c r="MZS34" s="3">
        <f t="shared" ca="1" si="712"/>
        <v>-0.63333235290700807</v>
      </c>
      <c r="MZT34" s="3">
        <f t="shared" ref="MZT34" ca="1" si="713">NORMSINV(RAND())*$E$6</f>
        <v>4.0575721100843447</v>
      </c>
      <c r="MZU34" s="3">
        <f t="shared" ca="1" si="98"/>
        <v>5.4732782744362769</v>
      </c>
      <c r="MZV34" s="3">
        <f t="shared" ca="1" si="98"/>
        <v>-0.75894326312799265</v>
      </c>
      <c r="MZW34" s="3">
        <f t="shared" ca="1" si="98"/>
        <v>5.1451961738220806</v>
      </c>
      <c r="MZX34" s="3">
        <f t="shared" ca="1" si="98"/>
        <v>4.7191373746588736</v>
      </c>
      <c r="MZY34" s="3">
        <f t="shared" ca="1" si="98"/>
        <v>2.7372623884406631</v>
      </c>
      <c r="MZZ34" s="3">
        <f t="shared" ca="1" si="98"/>
        <v>2.4353892354334503</v>
      </c>
      <c r="NAA34" s="3">
        <f t="shared" ca="1" si="98"/>
        <v>-3.1389135941761328</v>
      </c>
      <c r="NAB34" s="3">
        <f t="shared" ca="1" si="98"/>
        <v>1.580107435773616</v>
      </c>
      <c r="NAC34" s="3">
        <f t="shared" ca="1" si="98"/>
        <v>-3.6048123427455421</v>
      </c>
      <c r="NAD34" s="3">
        <f t="shared" ca="1" si="98"/>
        <v>2.7080861867854118</v>
      </c>
      <c r="NAE34" s="3">
        <f t="shared" ca="1" si="98"/>
        <v>5.7458285383498202</v>
      </c>
      <c r="NAF34" s="3">
        <f t="shared" ca="1" si="98"/>
        <v>-3.2007375349919229</v>
      </c>
      <c r="NAG34" s="3">
        <f t="shared" ca="1" si="98"/>
        <v>-2.7451399224160835</v>
      </c>
      <c r="NAH34" s="3">
        <f t="shared" ca="1" si="98"/>
        <v>1.9945462671813676</v>
      </c>
      <c r="NAI34" s="3">
        <f t="shared" ca="1" si="98"/>
        <v>-4.7629533176377441</v>
      </c>
      <c r="NAJ34" s="3">
        <f t="shared" ca="1" si="98"/>
        <v>-2.1569384469430863</v>
      </c>
      <c r="NAK34" s="3">
        <f t="shared" ref="NAK34:NAZ34" ca="1" si="714">NORMSINV(RAND())*$E$6</f>
        <v>3.9778263245532948</v>
      </c>
      <c r="NAL34" s="3">
        <f t="shared" ca="1" si="714"/>
        <v>-0.82367898560332442</v>
      </c>
      <c r="NAM34" s="3">
        <f t="shared" ca="1" si="714"/>
        <v>2.8253667770247182</v>
      </c>
      <c r="NAN34" s="3">
        <f t="shared" ca="1" si="714"/>
        <v>-0.54914576916638724</v>
      </c>
      <c r="NAO34" s="3">
        <f t="shared" ca="1" si="714"/>
        <v>0.53806779092015289</v>
      </c>
      <c r="NAP34" s="3">
        <f t="shared" ca="1" si="714"/>
        <v>-0.56730294793018443</v>
      </c>
      <c r="NAQ34" s="3">
        <f t="shared" ca="1" si="714"/>
        <v>-1.7997106832747201</v>
      </c>
      <c r="NAR34" s="3">
        <f t="shared" ca="1" si="714"/>
        <v>0.74650705397903583</v>
      </c>
      <c r="NAS34" s="3">
        <f t="shared" ca="1" si="714"/>
        <v>-4.2027709742791206</v>
      </c>
      <c r="NAT34" s="3">
        <f t="shared" ca="1" si="714"/>
        <v>-6.7068168882296373</v>
      </c>
      <c r="NAU34" s="3">
        <f t="shared" ca="1" si="714"/>
        <v>-5.5027915691279699</v>
      </c>
      <c r="NAV34" s="3">
        <f t="shared" ca="1" si="714"/>
        <v>4.4873693568258108</v>
      </c>
      <c r="NAW34" s="3">
        <f t="shared" ca="1" si="714"/>
        <v>-3.411556149015512</v>
      </c>
      <c r="NAX34" s="3">
        <f t="shared" ca="1" si="714"/>
        <v>2.8985581427730569</v>
      </c>
      <c r="NAY34" s="3">
        <f t="shared" ca="1" si="714"/>
        <v>1.2043658132924411</v>
      </c>
      <c r="NAZ34" s="3">
        <f t="shared" ca="1" si="714"/>
        <v>-6.1682750319249626</v>
      </c>
      <c r="NBA34" s="3">
        <f t="shared" ref="NBA34:NBI34" ca="1" si="715">NORMSINV(RAND())*$E$6</f>
        <v>1.4524739574995258</v>
      </c>
      <c r="NBB34" s="3">
        <f t="shared" ca="1" si="715"/>
        <v>0.23568604135249091</v>
      </c>
      <c r="NBC34" s="3">
        <f t="shared" ca="1" si="715"/>
        <v>-6.0131110577694749</v>
      </c>
      <c r="NBD34" s="3">
        <f t="shared" ca="1" si="715"/>
        <v>-2.6474177251855338</v>
      </c>
      <c r="NBE34" s="3">
        <f t="shared" ca="1" si="715"/>
        <v>-2.8756796367225839</v>
      </c>
      <c r="NBF34" s="3">
        <f t="shared" ca="1" si="715"/>
        <v>2.4846438343904169</v>
      </c>
      <c r="NBG34" s="3">
        <f t="shared" ca="1" si="715"/>
        <v>2.2323271580112931</v>
      </c>
      <c r="NBH34" s="3">
        <f t="shared" ca="1" si="715"/>
        <v>0.39701037670077072</v>
      </c>
      <c r="NBI34" s="3">
        <f t="shared" ca="1" si="715"/>
        <v>-2.0599049974995203</v>
      </c>
      <c r="NBJ34" s="3">
        <f t="shared" ref="NBJ34:NDT34" ca="1" si="716">NORMSINV(RAND())*$E$6</f>
        <v>-0.74952356449692459</v>
      </c>
      <c r="NBK34" s="3">
        <f t="shared" ca="1" si="716"/>
        <v>-2.5757293643530725</v>
      </c>
      <c r="NBL34" s="3">
        <f t="shared" ca="1" si="716"/>
        <v>1.656810627190439</v>
      </c>
      <c r="NBM34" s="3">
        <f t="shared" ca="1" si="716"/>
        <v>-3.7221908152568322</v>
      </c>
      <c r="NBN34" s="3">
        <f t="shared" ca="1" si="716"/>
        <v>-0.95256802118963302</v>
      </c>
      <c r="NBO34" s="3">
        <f t="shared" ca="1" si="716"/>
        <v>0.49428884754842045</v>
      </c>
      <c r="NBP34" s="3">
        <f t="shared" ca="1" si="716"/>
        <v>-1.1512515701447765</v>
      </c>
      <c r="NBQ34" s="3">
        <f t="shared" ca="1" si="716"/>
        <v>0.65780077246852775</v>
      </c>
      <c r="NBR34" s="3">
        <f t="shared" ca="1" si="716"/>
        <v>3.1229522517538162</v>
      </c>
      <c r="NBS34" s="3">
        <f t="shared" ca="1" si="716"/>
        <v>-0.97359856627192043</v>
      </c>
      <c r="NBT34" s="3">
        <f t="shared" ca="1" si="716"/>
        <v>0.87654802655681952</v>
      </c>
      <c r="NBU34" s="3">
        <f t="shared" ca="1" si="716"/>
        <v>1.3104744321306048</v>
      </c>
      <c r="NBV34" s="3">
        <f t="shared" ca="1" si="716"/>
        <v>-1.1755354700121534</v>
      </c>
      <c r="NBW34" s="3">
        <f t="shared" ca="1" si="716"/>
        <v>1.9821235725331152</v>
      </c>
      <c r="NBX34" s="3">
        <f t="shared" ca="1" si="716"/>
        <v>1.4353373347070855</v>
      </c>
      <c r="NBY34" s="3">
        <f t="shared" ca="1" si="716"/>
        <v>-0.1711324328288813</v>
      </c>
      <c r="NBZ34" s="3">
        <f t="shared" ca="1" si="716"/>
        <v>-5.8547312498714774</v>
      </c>
      <c r="NCA34" s="3">
        <f t="shared" ca="1" si="716"/>
        <v>-7.8948629711846152</v>
      </c>
      <c r="NCB34" s="3">
        <f t="shared" ca="1" si="716"/>
        <v>-3.4888350218471196</v>
      </c>
      <c r="NCC34" s="3">
        <f t="shared" ca="1" si="716"/>
        <v>1.3235151004443955</v>
      </c>
      <c r="NCD34" s="3">
        <f t="shared" ca="1" si="716"/>
        <v>-1.3707020488707009</v>
      </c>
      <c r="NCE34" s="3">
        <f t="shared" ca="1" si="716"/>
        <v>5.296925716732634</v>
      </c>
      <c r="NCF34" s="3">
        <f t="shared" ca="1" si="716"/>
        <v>1.9752800521885503</v>
      </c>
      <c r="NCG34" s="3">
        <f t="shared" ca="1" si="716"/>
        <v>-6.7205729383399841</v>
      </c>
      <c r="NCH34" s="3">
        <f t="shared" ca="1" si="716"/>
        <v>5.2367052546089736</v>
      </c>
      <c r="NCI34" s="3">
        <f t="shared" ca="1" si="716"/>
        <v>-0.67373763539115306</v>
      </c>
      <c r="NCJ34" s="3">
        <f t="shared" ca="1" si="716"/>
        <v>0.67854264753898808</v>
      </c>
      <c r="NCK34" s="3">
        <f t="shared" ca="1" si="716"/>
        <v>4.7251631605130848</v>
      </c>
      <c r="NCL34" s="3">
        <f t="shared" ca="1" si="716"/>
        <v>-2.2271670242703445</v>
      </c>
      <c r="NCM34" s="3">
        <f t="shared" ca="1" si="716"/>
        <v>2.5040005650055837</v>
      </c>
      <c r="NCN34" s="3">
        <f t="shared" ca="1" si="716"/>
        <v>-4.2734100441480631</v>
      </c>
      <c r="NCO34" s="3">
        <f t="shared" ca="1" si="716"/>
        <v>-0.42427737159223089</v>
      </c>
      <c r="NCP34" s="3">
        <f t="shared" ca="1" si="716"/>
        <v>-3.1118493540327097</v>
      </c>
      <c r="NCQ34" s="3">
        <f t="shared" ca="1" si="716"/>
        <v>5.2927158063855622</v>
      </c>
      <c r="NCR34" s="3">
        <f t="shared" ca="1" si="716"/>
        <v>3.9866134846151704</v>
      </c>
      <c r="NCS34" s="3">
        <f t="shared" ca="1" si="716"/>
        <v>-2.4826215582777169</v>
      </c>
      <c r="NCT34" s="3">
        <f t="shared" ca="1" si="716"/>
        <v>4.8105096629136996</v>
      </c>
      <c r="NCU34" s="3">
        <f t="shared" ca="1" si="716"/>
        <v>-1.6577632349143472</v>
      </c>
      <c r="NCV34" s="3">
        <f t="shared" ca="1" si="716"/>
        <v>-2.0040449238577236</v>
      </c>
      <c r="NCW34" s="3">
        <f t="shared" ca="1" si="716"/>
        <v>2.0300105966655102</v>
      </c>
      <c r="NCX34" s="3">
        <f t="shared" ca="1" si="716"/>
        <v>-2.7692664190118395</v>
      </c>
      <c r="NCY34" s="3">
        <f t="shared" ca="1" si="716"/>
        <v>-2.0270697625662724</v>
      </c>
      <c r="NCZ34" s="3">
        <f t="shared" ca="1" si="716"/>
        <v>1.7242446639102289</v>
      </c>
      <c r="NDA34" s="3">
        <f t="shared" ca="1" si="716"/>
        <v>-1.762378485475697</v>
      </c>
      <c r="NDB34" s="3">
        <f t="shared" ca="1" si="716"/>
        <v>0.71458247270230102</v>
      </c>
      <c r="NDC34" s="3">
        <f t="shared" ca="1" si="716"/>
        <v>1.2661058938101681</v>
      </c>
      <c r="NDD34" s="3">
        <f t="shared" ca="1" si="716"/>
        <v>-0.76281038800910017</v>
      </c>
      <c r="NDE34" s="3">
        <f t="shared" ca="1" si="716"/>
        <v>1.1769951082363481</v>
      </c>
      <c r="NDF34" s="3">
        <f t="shared" ca="1" si="716"/>
        <v>2.1847070860399365</v>
      </c>
      <c r="NDG34" s="3">
        <f t="shared" ca="1" si="716"/>
        <v>2.6441345226606394</v>
      </c>
      <c r="NDH34" s="3">
        <f t="shared" ca="1" si="716"/>
        <v>-3.1232941623689912</v>
      </c>
      <c r="NDI34" s="3">
        <f t="shared" ca="1" si="716"/>
        <v>4.8504761259856348</v>
      </c>
      <c r="NDJ34" s="3">
        <f t="shared" ca="1" si="716"/>
        <v>4.7835824626996555</v>
      </c>
      <c r="NDK34" s="3">
        <f t="shared" ca="1" si="716"/>
        <v>2.2348144360141773</v>
      </c>
      <c r="NDL34" s="3">
        <f t="shared" ca="1" si="716"/>
        <v>-1.7493607960191673</v>
      </c>
      <c r="NDM34" s="3">
        <f t="shared" ca="1" si="716"/>
        <v>-0.17577474760674189</v>
      </c>
      <c r="NDN34" s="3">
        <f t="shared" ca="1" si="716"/>
        <v>-3.1302072521034141</v>
      </c>
      <c r="NDO34" s="3">
        <f t="shared" ca="1" si="716"/>
        <v>0.10495314132844297</v>
      </c>
      <c r="NDP34" s="3">
        <f t="shared" ca="1" si="716"/>
        <v>1.1923217006747655</v>
      </c>
      <c r="NDQ34" s="3">
        <f t="shared" ca="1" si="716"/>
        <v>-0.80180735785585988</v>
      </c>
      <c r="NDR34" s="3">
        <f t="shared" ca="1" si="716"/>
        <v>7.3256226505538674E-2</v>
      </c>
      <c r="NDS34" s="3">
        <f t="shared" ca="1" si="716"/>
        <v>-0.13853292152382457</v>
      </c>
      <c r="NDT34" s="3">
        <f t="shared" ca="1" si="716"/>
        <v>1.6387539143998664</v>
      </c>
      <c r="NDU34" s="3">
        <f t="shared" ref="NDU34:NFI34" ca="1" si="717">NORMSINV(RAND())*$E$6</f>
        <v>-1.9474543332892711</v>
      </c>
      <c r="NDV34" s="3">
        <f t="shared" ca="1" si="717"/>
        <v>-3.8004245865137946E-2</v>
      </c>
      <c r="NDW34" s="3">
        <f t="shared" ca="1" si="717"/>
        <v>1.0826242046520239E-2</v>
      </c>
      <c r="NDX34" s="3">
        <f t="shared" ca="1" si="717"/>
        <v>1.2039482012011402</v>
      </c>
      <c r="NDY34" s="3">
        <f t="shared" ca="1" si="717"/>
        <v>-1.2370144961094036</v>
      </c>
      <c r="NDZ34" s="3">
        <f t="shared" ca="1" si="717"/>
        <v>3.6759029796056151</v>
      </c>
      <c r="NEA34" s="3">
        <f t="shared" ca="1" si="717"/>
        <v>5.3120051552511134</v>
      </c>
      <c r="NEB34" s="3">
        <f t="shared" ca="1" si="717"/>
        <v>-0.41786075634111197</v>
      </c>
      <c r="NEC34" s="3">
        <f t="shared" ca="1" si="717"/>
        <v>-1.3138400446016225</v>
      </c>
      <c r="NED34" s="3">
        <f t="shared" ca="1" si="717"/>
        <v>-6.4030808994376232</v>
      </c>
      <c r="NEE34" s="3">
        <f t="shared" ca="1" si="717"/>
        <v>0.87397943391561328</v>
      </c>
      <c r="NEF34" s="3">
        <f t="shared" ca="1" si="717"/>
        <v>2.8252705470746631</v>
      </c>
      <c r="NEG34" s="3">
        <f t="shared" ca="1" si="717"/>
        <v>2.2378282571227675</v>
      </c>
      <c r="NEH34" s="3">
        <f t="shared" ca="1" si="717"/>
        <v>2.5402739014367808</v>
      </c>
      <c r="NEI34" s="3">
        <f t="shared" ca="1" si="717"/>
        <v>-1.2590923606437492</v>
      </c>
      <c r="NEJ34" s="3">
        <f t="shared" ca="1" si="717"/>
        <v>-4.3134382369484001</v>
      </c>
      <c r="NEK34" s="3">
        <f t="shared" ca="1" si="717"/>
        <v>-0.71678217057416926</v>
      </c>
      <c r="NEL34" s="3">
        <f t="shared" ca="1" si="717"/>
        <v>-1.7479592336102345</v>
      </c>
      <c r="NEM34" s="3">
        <f t="shared" ca="1" si="717"/>
        <v>-6.8599973011614477</v>
      </c>
      <c r="NEN34" s="3">
        <f t="shared" ca="1" si="717"/>
        <v>2.5872156241699651</v>
      </c>
      <c r="NEO34" s="3">
        <f t="shared" ca="1" si="717"/>
        <v>1.233424482174829</v>
      </c>
      <c r="NEP34" s="3">
        <f t="shared" ca="1" si="717"/>
        <v>-5.7049115011533669</v>
      </c>
      <c r="NEQ34" s="3">
        <f t="shared" ca="1" si="717"/>
        <v>0.89383576508730689</v>
      </c>
      <c r="NER34" s="3">
        <f t="shared" ca="1" si="717"/>
        <v>4.004835245524597</v>
      </c>
      <c r="NES34" s="3">
        <f t="shared" ca="1" si="717"/>
        <v>-1.7409444421596696</v>
      </c>
      <c r="NET34" s="3">
        <f t="shared" ca="1" si="717"/>
        <v>1.1553971007330363E-2</v>
      </c>
      <c r="NEU34" s="3">
        <f t="shared" ca="1" si="717"/>
        <v>2.1488253043013064</v>
      </c>
      <c r="NEV34" s="3">
        <f t="shared" ca="1" si="717"/>
        <v>-3.3332042267787481</v>
      </c>
      <c r="NEW34" s="3">
        <f t="shared" ca="1" si="717"/>
        <v>-4.3588803356873811</v>
      </c>
      <c r="NEX34" s="3">
        <f t="shared" ca="1" si="717"/>
        <v>-0.98670574135802358</v>
      </c>
      <c r="NEY34" s="3">
        <f t="shared" ca="1" si="717"/>
        <v>0.31238162491449856</v>
      </c>
      <c r="NEZ34" s="3">
        <f t="shared" ca="1" si="717"/>
        <v>-3.0592533565306228</v>
      </c>
      <c r="NFA34" s="3">
        <f t="shared" ca="1" si="717"/>
        <v>1.5594175884493136</v>
      </c>
      <c r="NFB34" s="3">
        <f t="shared" ca="1" si="717"/>
        <v>-0.10292021019786252</v>
      </c>
      <c r="NFC34" s="3">
        <f t="shared" ca="1" si="717"/>
        <v>2.5626858110569244</v>
      </c>
      <c r="NFD34" s="3">
        <f t="shared" ca="1" si="717"/>
        <v>-2.1478896732638892</v>
      </c>
      <c r="NFE34" s="3">
        <f t="shared" ca="1" si="717"/>
        <v>2.406164778244511</v>
      </c>
      <c r="NFF34" s="3">
        <f t="shared" ca="1" si="717"/>
        <v>3.98215063976384</v>
      </c>
      <c r="NFG34" s="3">
        <f t="shared" ca="1" si="717"/>
        <v>-3.0578082908991941</v>
      </c>
      <c r="NFH34" s="3">
        <f t="shared" ca="1" si="717"/>
        <v>-5.5115485264523558</v>
      </c>
      <c r="NFI34" s="3">
        <f t="shared" ca="1" si="717"/>
        <v>-2.5353089233923738</v>
      </c>
      <c r="NFJ34" s="3">
        <f t="shared" ref="NFJ34" ca="1" si="718">NORMSINV(RAND())*$E$6</f>
        <v>-0.44352044199258345</v>
      </c>
      <c r="NFK34" s="3">
        <f t="shared" ref="NFK34:NFZ34" ca="1" si="719">NORMSINV(RAND())*$E$6</f>
        <v>-0.11645966915167995</v>
      </c>
      <c r="NFL34" s="3">
        <f t="shared" ca="1" si="719"/>
        <v>-4.7844332566584775</v>
      </c>
      <c r="NFM34" s="3">
        <f t="shared" ca="1" si="719"/>
        <v>-1.4653109476761881</v>
      </c>
      <c r="NFN34" s="3">
        <f t="shared" ca="1" si="719"/>
        <v>-2.3387229031568371</v>
      </c>
      <c r="NFO34" s="3">
        <f t="shared" ca="1" si="719"/>
        <v>0.27355073522869999</v>
      </c>
      <c r="NFP34" s="3">
        <f t="shared" ca="1" si="719"/>
        <v>-2.6511516477030774</v>
      </c>
      <c r="NFQ34" s="3">
        <f t="shared" ca="1" si="719"/>
        <v>-2.269808151228494</v>
      </c>
      <c r="NFR34" s="3">
        <f t="shared" ca="1" si="719"/>
        <v>-0.92618156172402499</v>
      </c>
      <c r="NFS34" s="3">
        <f t="shared" ca="1" si="719"/>
        <v>-1.0566451780680071</v>
      </c>
      <c r="NFT34" s="3">
        <f t="shared" ca="1" si="719"/>
        <v>0.64288352786594594</v>
      </c>
      <c r="NFU34" s="3">
        <f t="shared" ca="1" si="719"/>
        <v>-8.1779244670886087</v>
      </c>
      <c r="NFV34" s="3">
        <f t="shared" ca="1" si="719"/>
        <v>-2.1013402448973544</v>
      </c>
      <c r="NFW34" s="3">
        <f t="shared" ca="1" si="719"/>
        <v>2.2137050692804694</v>
      </c>
      <c r="NFX34" s="3">
        <f t="shared" ca="1" si="719"/>
        <v>2.6696692951712002</v>
      </c>
      <c r="NFY34" s="3">
        <f t="shared" ca="1" si="719"/>
        <v>-1.4354223022486581</v>
      </c>
      <c r="NFZ34" s="3">
        <f t="shared" ca="1" si="719"/>
        <v>0.31249709968314765</v>
      </c>
      <c r="NGA34" s="3">
        <f t="shared" ref="NGA34:NGM34" ca="1" si="720">NORMSINV(RAND())*$E$6</f>
        <v>3.1229408374110621</v>
      </c>
      <c r="NGB34" s="3">
        <f t="shared" ca="1" si="720"/>
        <v>3.224009399247886</v>
      </c>
      <c r="NGC34" s="3">
        <f t="shared" ca="1" si="720"/>
        <v>2.9677179765860058</v>
      </c>
      <c r="NGD34" s="3">
        <f t="shared" ca="1" si="720"/>
        <v>3.4307144392078994</v>
      </c>
      <c r="NGE34" s="3">
        <f t="shared" ca="1" si="720"/>
        <v>-2.4996270163409799</v>
      </c>
      <c r="NGF34" s="3">
        <f t="shared" ca="1" si="720"/>
        <v>0.78690340077556797</v>
      </c>
      <c r="NGG34" s="3">
        <f t="shared" ca="1" si="720"/>
        <v>1.0017850969649185</v>
      </c>
      <c r="NGH34" s="3">
        <f t="shared" ca="1" si="720"/>
        <v>0.87006482148436692</v>
      </c>
      <c r="NGI34" s="3">
        <f t="shared" ca="1" si="720"/>
        <v>1.6638634444998828</v>
      </c>
      <c r="NGJ34" s="3">
        <f t="shared" ca="1" si="720"/>
        <v>-1.2316739684425904</v>
      </c>
      <c r="NGK34" s="3">
        <f t="shared" ca="1" si="720"/>
        <v>1.006911135774889</v>
      </c>
      <c r="NGL34" s="3">
        <f t="shared" ca="1" si="720"/>
        <v>-0.41434252239017089</v>
      </c>
      <c r="NGM34" s="3">
        <f t="shared" ca="1" si="720"/>
        <v>-8.4421956642630587</v>
      </c>
      <c r="NGN34" s="3">
        <f t="shared" ref="NGN34:NID34" ca="1" si="721">NORMSINV(RAND())*$E$6</f>
        <v>-0.20624328459016533</v>
      </c>
      <c r="NGO34" s="3">
        <f t="shared" ca="1" si="721"/>
        <v>-2.5431738252532385</v>
      </c>
      <c r="NGP34" s="3">
        <f t="shared" ca="1" si="721"/>
        <v>-1.7260063741589837</v>
      </c>
      <c r="NGQ34" s="3">
        <f t="shared" ca="1" si="721"/>
        <v>-5.5212080494259261</v>
      </c>
      <c r="NGR34" s="3">
        <f t="shared" ca="1" si="721"/>
        <v>-3.9187132753063496</v>
      </c>
      <c r="NGS34" s="3">
        <f t="shared" ca="1" si="721"/>
        <v>0.50529913912149826</v>
      </c>
      <c r="NGT34" s="3">
        <f t="shared" ca="1" si="721"/>
        <v>-1.4291657335383305</v>
      </c>
      <c r="NGU34" s="3">
        <f t="shared" ca="1" si="721"/>
        <v>-0.62648878765382432</v>
      </c>
      <c r="NGV34" s="3">
        <f t="shared" ca="1" si="721"/>
        <v>0.55140058642471856</v>
      </c>
      <c r="NGW34" s="3">
        <f t="shared" ca="1" si="721"/>
        <v>2.2686871714515386</v>
      </c>
      <c r="NGX34" s="3">
        <f t="shared" ca="1" si="721"/>
        <v>-2.8620643885372408</v>
      </c>
      <c r="NGY34" s="3">
        <f t="shared" ca="1" si="721"/>
        <v>-2.5799654368573393</v>
      </c>
      <c r="NGZ34" s="3">
        <f t="shared" ca="1" si="721"/>
        <v>2.4008929275100295</v>
      </c>
      <c r="NHA34" s="3">
        <f t="shared" ca="1" si="721"/>
        <v>2.226755142196021</v>
      </c>
      <c r="NHB34" s="3">
        <f t="shared" ca="1" si="721"/>
        <v>1.0189630581211739</v>
      </c>
      <c r="NHC34" s="3">
        <f t="shared" ca="1" si="721"/>
        <v>-8.2269722030656194</v>
      </c>
      <c r="NHD34" s="3">
        <f t="shared" ca="1" si="721"/>
        <v>2.0402422806004381</v>
      </c>
      <c r="NHE34" s="3">
        <f t="shared" ca="1" si="721"/>
        <v>2.2456549543668758</v>
      </c>
      <c r="NHF34" s="3">
        <f t="shared" ca="1" si="721"/>
        <v>-3.8686981756769665</v>
      </c>
      <c r="NHG34" s="3">
        <f t="shared" ca="1" si="721"/>
        <v>0.52101644735219454</v>
      </c>
      <c r="NHH34" s="3">
        <f t="shared" ca="1" si="721"/>
        <v>-3.3135936173791114</v>
      </c>
      <c r="NHI34" s="3">
        <f t="shared" ca="1" si="721"/>
        <v>-2.3711635924555026</v>
      </c>
      <c r="NHJ34" s="3">
        <f t="shared" ca="1" si="721"/>
        <v>0.18309597523614221</v>
      </c>
      <c r="NHK34" s="3">
        <f t="shared" ca="1" si="721"/>
        <v>3.7821660007260247</v>
      </c>
      <c r="NHL34" s="3">
        <f t="shared" ca="1" si="721"/>
        <v>0.85200658743106428</v>
      </c>
      <c r="NHM34" s="3">
        <f t="shared" ca="1" si="721"/>
        <v>-3.7235997506849072</v>
      </c>
      <c r="NHN34" s="3">
        <f t="shared" ca="1" si="721"/>
        <v>0.84000070213337719</v>
      </c>
      <c r="NHO34" s="3">
        <f t="shared" ca="1" si="721"/>
        <v>2.5882894932311702</v>
      </c>
      <c r="NHP34" s="3">
        <f t="shared" ca="1" si="721"/>
        <v>2.1453929926975643</v>
      </c>
      <c r="NHQ34" s="3">
        <f t="shared" ca="1" si="721"/>
        <v>-7.2654292709260118E-2</v>
      </c>
      <c r="NHR34" s="3">
        <f t="shared" ca="1" si="721"/>
        <v>-1.6668247162303542</v>
      </c>
      <c r="NHS34" s="3">
        <f t="shared" ca="1" si="721"/>
        <v>4.5310771630531539</v>
      </c>
      <c r="NHT34" s="3">
        <f t="shared" ca="1" si="721"/>
        <v>-0.36686645177182481</v>
      </c>
      <c r="NHU34" s="3">
        <f t="shared" ca="1" si="721"/>
        <v>-3.7104667394482478</v>
      </c>
      <c r="NHV34" s="3">
        <f t="shared" ca="1" si="721"/>
        <v>0.84172516233926054</v>
      </c>
      <c r="NHW34" s="3">
        <f t="shared" ca="1" si="721"/>
        <v>3.1304731135481818</v>
      </c>
      <c r="NHX34" s="3">
        <f t="shared" ca="1" si="721"/>
        <v>2.3658607295462981</v>
      </c>
      <c r="NHY34" s="3">
        <f t="shared" ca="1" si="721"/>
        <v>3.6050351260731728</v>
      </c>
      <c r="NHZ34" s="3">
        <f t="shared" ca="1" si="721"/>
        <v>6.23144502176266</v>
      </c>
      <c r="NIA34" s="3">
        <f t="shared" ca="1" si="721"/>
        <v>-1.2876718198744825</v>
      </c>
      <c r="NIB34" s="3">
        <f t="shared" ca="1" si="721"/>
        <v>0.66742067407569228</v>
      </c>
      <c r="NIC34" s="3">
        <f t="shared" ca="1" si="721"/>
        <v>1.7946678534919243</v>
      </c>
      <c r="NID34" s="3">
        <f t="shared" ca="1" si="721"/>
        <v>3.7692520190582517</v>
      </c>
      <c r="NIE34" s="3">
        <f t="shared" ref="NIE34" ca="1" si="722">NORMSINV(RAND())*$E$6</f>
        <v>-0.8595902426515809</v>
      </c>
      <c r="NIF34" s="3">
        <f t="shared" ca="1" si="103"/>
        <v>-1.0106842463421974</v>
      </c>
      <c r="NIG34" s="3">
        <f t="shared" ca="1" si="103"/>
        <v>-5.9648170841267527</v>
      </c>
      <c r="NIH34" s="3">
        <f t="shared" ca="1" si="103"/>
        <v>1.0534393764245011</v>
      </c>
      <c r="NII34" s="3">
        <f t="shared" ca="1" si="103"/>
        <v>-0.33833932235616948</v>
      </c>
      <c r="NIJ34" s="3">
        <f t="shared" ca="1" si="103"/>
        <v>-4.2270965115571455</v>
      </c>
      <c r="NIK34" s="3">
        <f t="shared" ca="1" si="103"/>
        <v>2.8301364061371967</v>
      </c>
      <c r="NIL34" s="3">
        <f t="shared" ca="1" si="103"/>
        <v>-0.65057243077418203</v>
      </c>
      <c r="NIM34" s="3">
        <f t="shared" ca="1" si="103"/>
        <v>8.5152218957109547</v>
      </c>
      <c r="NIN34" s="3">
        <f t="shared" ca="1" si="103"/>
        <v>6.5815858070817139</v>
      </c>
      <c r="NIO34" s="3">
        <f t="shared" ref="NIO34:NIQ34" ca="1" si="723">NORMSINV(RAND())*$E$6</f>
        <v>2.3247694148170326</v>
      </c>
      <c r="NIP34" s="3">
        <f t="shared" ca="1" si="723"/>
        <v>-0.14750987787647127</v>
      </c>
      <c r="NIQ34" s="3">
        <f t="shared" ca="1" si="723"/>
        <v>0.18218663166039936</v>
      </c>
      <c r="NIR34" s="3">
        <f t="shared" ref="NIR34:NKY34" ca="1" si="724">NORMSINV(RAND())*$E$6</f>
        <v>-5.7683011677047604</v>
      </c>
      <c r="NIS34" s="3">
        <f t="shared" ca="1" si="724"/>
        <v>1.8799148651015387</v>
      </c>
      <c r="NIT34" s="3">
        <f t="shared" ca="1" si="724"/>
        <v>1.8623344935855353</v>
      </c>
      <c r="NIU34" s="3">
        <f t="shared" ca="1" si="724"/>
        <v>-1.3691387934393509</v>
      </c>
      <c r="NIV34" s="3">
        <f t="shared" ca="1" si="724"/>
        <v>1.2403210366370421</v>
      </c>
      <c r="NIW34" s="3">
        <f t="shared" ca="1" si="724"/>
        <v>-1.4803010704000927</v>
      </c>
      <c r="NIX34" s="3">
        <f t="shared" ca="1" si="724"/>
        <v>3.0755341628138373</v>
      </c>
      <c r="NIY34" s="3">
        <f t="shared" ca="1" si="724"/>
        <v>-0.70747269349236008</v>
      </c>
      <c r="NIZ34" s="3">
        <f t="shared" ca="1" si="724"/>
        <v>-0.45911798103181539</v>
      </c>
      <c r="NJA34" s="3">
        <f t="shared" ca="1" si="724"/>
        <v>2.7953628943967148</v>
      </c>
      <c r="NJB34" s="3">
        <f t="shared" ca="1" si="724"/>
        <v>-0.1418837239132639</v>
      </c>
      <c r="NJC34" s="3">
        <f t="shared" ca="1" si="724"/>
        <v>2.6794221540518466</v>
      </c>
      <c r="NJD34" s="3">
        <f t="shared" ca="1" si="724"/>
        <v>2.214563651649776</v>
      </c>
      <c r="NJE34" s="3">
        <f t="shared" ca="1" si="724"/>
        <v>1.888370575445586</v>
      </c>
      <c r="NJF34" s="3">
        <f t="shared" ca="1" si="724"/>
        <v>-1.0826410662558348</v>
      </c>
      <c r="NJG34" s="3">
        <f t="shared" ca="1" si="724"/>
        <v>0.84522870287551988</v>
      </c>
      <c r="NJH34" s="3">
        <f t="shared" ca="1" si="724"/>
        <v>5.5791402768500982</v>
      </c>
      <c r="NJI34" s="3">
        <f t="shared" ca="1" si="724"/>
        <v>1.1935793829939214</v>
      </c>
      <c r="NJJ34" s="3">
        <f t="shared" ca="1" si="724"/>
        <v>0.24926686590151734</v>
      </c>
      <c r="NJK34" s="3">
        <f t="shared" ca="1" si="724"/>
        <v>2.4885089510757306</v>
      </c>
      <c r="NJL34" s="3">
        <f t="shared" ca="1" si="724"/>
        <v>-1.1431067433466069</v>
      </c>
      <c r="NJM34" s="3">
        <f t="shared" ca="1" si="724"/>
        <v>0.12322892661958074</v>
      </c>
      <c r="NJN34" s="3">
        <f t="shared" ca="1" si="724"/>
        <v>1.4211775506195372</v>
      </c>
      <c r="NJO34" s="3">
        <f t="shared" ca="1" si="724"/>
        <v>-6.0166862968076273</v>
      </c>
      <c r="NJP34" s="3">
        <f t="shared" ca="1" si="724"/>
        <v>-3.7966619015529428</v>
      </c>
      <c r="NJQ34" s="3">
        <f t="shared" ca="1" si="724"/>
        <v>2.1279887101425619</v>
      </c>
      <c r="NJR34" s="3">
        <f t="shared" ca="1" si="724"/>
        <v>2.1435713929037608</v>
      </c>
      <c r="NJS34" s="3">
        <f t="shared" ca="1" si="724"/>
        <v>-3.0804205220766558</v>
      </c>
      <c r="NJT34" s="3">
        <f t="shared" ca="1" si="724"/>
        <v>2.5897120389635417</v>
      </c>
      <c r="NJU34" s="3">
        <f t="shared" ca="1" si="724"/>
        <v>-2.0020654055755007</v>
      </c>
      <c r="NJV34" s="3">
        <f t="shared" ca="1" si="724"/>
        <v>-1.7767737831880948</v>
      </c>
      <c r="NJW34" s="3">
        <f t="shared" ca="1" si="724"/>
        <v>-1.0673758065963284</v>
      </c>
      <c r="NJX34" s="3">
        <f t="shared" ca="1" si="724"/>
        <v>4.849307073242958</v>
      </c>
      <c r="NJY34" s="3">
        <f t="shared" ca="1" si="724"/>
        <v>-1.1969413329808052</v>
      </c>
      <c r="NJZ34" s="3">
        <f t="shared" ca="1" si="724"/>
        <v>-1.3817813777517804</v>
      </c>
      <c r="NKA34" s="3">
        <f t="shared" ca="1" si="724"/>
        <v>-1.1274642620083215</v>
      </c>
      <c r="NKB34" s="3">
        <f t="shared" ca="1" si="724"/>
        <v>-1.2999544773347274</v>
      </c>
      <c r="NKC34" s="3">
        <f t="shared" ca="1" si="724"/>
        <v>-4.9093462815073856</v>
      </c>
      <c r="NKD34" s="3">
        <f t="shared" ca="1" si="724"/>
        <v>2.7684799056712728</v>
      </c>
      <c r="NKE34" s="3">
        <f t="shared" ca="1" si="724"/>
        <v>-5.9236307780897821</v>
      </c>
      <c r="NKF34" s="3">
        <f t="shared" ca="1" si="724"/>
        <v>-2.6999796503822657</v>
      </c>
      <c r="NKG34" s="3">
        <f t="shared" ca="1" si="724"/>
        <v>-0.13711136439453245</v>
      </c>
      <c r="NKH34" s="3">
        <f t="shared" ca="1" si="724"/>
        <v>4.8119473764279288</v>
      </c>
      <c r="NKI34" s="3">
        <f t="shared" ca="1" si="724"/>
        <v>0.59001808308620951</v>
      </c>
      <c r="NKJ34" s="3">
        <f t="shared" ca="1" si="724"/>
        <v>6.0343101220275788</v>
      </c>
      <c r="NKK34" s="3">
        <f t="shared" ca="1" si="724"/>
        <v>1.1419605645815187</v>
      </c>
      <c r="NKL34" s="3">
        <f t="shared" ca="1" si="724"/>
        <v>-5.4921949602940182E-2</v>
      </c>
      <c r="NKM34" s="3">
        <f t="shared" ca="1" si="724"/>
        <v>-4.9097282163222529</v>
      </c>
      <c r="NKN34" s="3">
        <f t="shared" ca="1" si="724"/>
        <v>3.2627775188709074</v>
      </c>
      <c r="NKO34" s="3">
        <f t="shared" ca="1" si="724"/>
        <v>0.72693105550365011</v>
      </c>
      <c r="NKP34" s="3">
        <f t="shared" ca="1" si="724"/>
        <v>-1.2191919940131033</v>
      </c>
      <c r="NKQ34" s="3">
        <f t="shared" ca="1" si="724"/>
        <v>-4.1325790971100362</v>
      </c>
      <c r="NKR34" s="3">
        <f t="shared" ca="1" si="724"/>
        <v>-3.630082935240095</v>
      </c>
      <c r="NKS34" s="3">
        <f t="shared" ca="1" si="724"/>
        <v>-0.15956071153153545</v>
      </c>
      <c r="NKT34" s="3">
        <f t="shared" ca="1" si="724"/>
        <v>-2.6479233815631629</v>
      </c>
      <c r="NKU34" s="3">
        <f t="shared" ca="1" si="724"/>
        <v>-0.3763849023345931</v>
      </c>
      <c r="NKV34" s="3">
        <f t="shared" ca="1" si="724"/>
        <v>3.0903521672704062</v>
      </c>
      <c r="NKW34" s="3">
        <f t="shared" ca="1" si="724"/>
        <v>-0.70974083609113381</v>
      </c>
      <c r="NKX34" s="3">
        <f t="shared" ca="1" si="724"/>
        <v>-1.1508652692936263</v>
      </c>
      <c r="NKY34" s="3">
        <f t="shared" ca="1" si="724"/>
        <v>-3.0691566143321722</v>
      </c>
      <c r="NKZ34" s="3">
        <f t="shared" ref="NKZ34" ca="1" si="725">NORMSINV(RAND())*$E$6</f>
        <v>-2.7122496690181777</v>
      </c>
      <c r="NLA34" s="3">
        <f t="shared" ca="1" si="105"/>
        <v>0.17435941468760838</v>
      </c>
      <c r="NLB34" s="3">
        <f t="shared" ca="1" si="105"/>
        <v>-3.2564631024203967</v>
      </c>
      <c r="NLC34" s="3">
        <f t="shared" ca="1" si="105"/>
        <v>1.1600641434694023</v>
      </c>
      <c r="NLD34" s="3">
        <f t="shared" ca="1" si="105"/>
        <v>2.5999578174940678</v>
      </c>
      <c r="NLE34" s="3">
        <f t="shared" ca="1" si="105"/>
        <v>-1.222003719962041</v>
      </c>
      <c r="NLF34" s="3">
        <f t="shared" ca="1" si="105"/>
        <v>-0.23864218128088488</v>
      </c>
      <c r="NLG34" s="3">
        <f t="shared" ca="1" si="105"/>
        <v>4.7385024172501815</v>
      </c>
      <c r="NLH34" s="3">
        <f t="shared" ca="1" si="105"/>
        <v>-5.9505735172537815</v>
      </c>
      <c r="NLI34" s="3">
        <f t="shared" ca="1" si="105"/>
        <v>-1.1925580112538636</v>
      </c>
      <c r="NLJ34" s="3">
        <f t="shared" ca="1" si="105"/>
        <v>-5.4740861235571572</v>
      </c>
      <c r="NLK34" s="3">
        <f t="shared" ca="1" si="105"/>
        <v>3.1337801012350375</v>
      </c>
      <c r="NLL34" s="3">
        <f t="shared" ca="1" si="105"/>
        <v>0.34632481759206374</v>
      </c>
      <c r="NLM34" s="3">
        <f t="shared" ca="1" si="105"/>
        <v>-2.312552726546738</v>
      </c>
      <c r="NLN34" s="3">
        <f t="shared" ca="1" si="105"/>
        <v>-1.6621099936167067</v>
      </c>
      <c r="NLO34" s="3">
        <f t="shared" ca="1" si="105"/>
        <v>0.19164629448424175</v>
      </c>
      <c r="NLP34" s="3">
        <f t="shared" ca="1" si="105"/>
        <v>0.86195655160651496</v>
      </c>
      <c r="NLQ34" s="3">
        <f t="shared" ref="NLQ34:NMU34" ca="1" si="726">NORMSINV(RAND())*$E$6</f>
        <v>0.1031148582889268</v>
      </c>
      <c r="NLR34" s="3">
        <f t="shared" ca="1" si="726"/>
        <v>0.68515718549840643</v>
      </c>
      <c r="NLS34" s="3">
        <f t="shared" ca="1" si="726"/>
        <v>4.9740641607018308</v>
      </c>
      <c r="NLT34" s="3">
        <f t="shared" ca="1" si="726"/>
        <v>-1.2742015150919279</v>
      </c>
      <c r="NLU34" s="3">
        <f t="shared" ca="1" si="726"/>
        <v>1.5945185061201326</v>
      </c>
      <c r="NLV34" s="3">
        <f t="shared" ca="1" si="726"/>
        <v>-3.0858311002183161</v>
      </c>
      <c r="NLW34" s="3">
        <f t="shared" ca="1" si="726"/>
        <v>6.0582679934272683</v>
      </c>
      <c r="NLX34" s="3">
        <f t="shared" ca="1" si="726"/>
        <v>1.8023300863088485</v>
      </c>
      <c r="NLY34" s="3">
        <f t="shared" ca="1" si="726"/>
        <v>-2.0101773190164445</v>
      </c>
      <c r="NLZ34" s="3">
        <f t="shared" ca="1" si="726"/>
        <v>2.0206898032240934</v>
      </c>
      <c r="NMA34" s="3">
        <f t="shared" ca="1" si="726"/>
        <v>-4.2923073728652517</v>
      </c>
      <c r="NMB34" s="3">
        <f t="shared" ca="1" si="726"/>
        <v>-1.7979116666130439</v>
      </c>
      <c r="NMC34" s="3">
        <f t="shared" ca="1" si="726"/>
        <v>1.9578474982925934E-2</v>
      </c>
      <c r="NMD34" s="3">
        <f t="shared" ca="1" si="726"/>
        <v>-0.26799701148240884</v>
      </c>
      <c r="NME34" s="3">
        <f t="shared" ca="1" si="726"/>
        <v>-2.4691476754797756</v>
      </c>
      <c r="NMF34" s="3">
        <f t="shared" ca="1" si="726"/>
        <v>-2.1650334204799737</v>
      </c>
      <c r="NMG34" s="3">
        <f t="shared" ca="1" si="726"/>
        <v>-4.3818274054291262</v>
      </c>
      <c r="NMH34" s="3">
        <f t="shared" ca="1" si="726"/>
        <v>-3.6937751689822527</v>
      </c>
      <c r="NMI34" s="3">
        <f t="shared" ca="1" si="726"/>
        <v>-2.7250988120301476</v>
      </c>
      <c r="NMJ34" s="3">
        <f t="shared" ca="1" si="726"/>
        <v>-0.76076313063142975</v>
      </c>
      <c r="NMK34" s="3">
        <f t="shared" ca="1" si="726"/>
        <v>0.36931846584362776</v>
      </c>
      <c r="NML34" s="3">
        <f t="shared" ca="1" si="726"/>
        <v>2.1134637881920328</v>
      </c>
      <c r="NMM34" s="3">
        <f t="shared" ca="1" si="726"/>
        <v>-2.6866436738365391</v>
      </c>
      <c r="NMN34" s="3">
        <f t="shared" ca="1" si="726"/>
        <v>-2.7687231400030803</v>
      </c>
      <c r="NMO34" s="3">
        <f t="shared" ca="1" si="726"/>
        <v>-3.8894618638275089</v>
      </c>
      <c r="NMP34" s="3">
        <f t="shared" ca="1" si="726"/>
        <v>2.9690443988349311</v>
      </c>
      <c r="NMQ34" s="3">
        <f t="shared" ca="1" si="726"/>
        <v>3.4775384816324024</v>
      </c>
      <c r="NMR34" s="3">
        <f t="shared" ca="1" si="726"/>
        <v>-3.8997395746976591</v>
      </c>
      <c r="NMS34" s="3">
        <f t="shared" ca="1" si="726"/>
        <v>2.6613402677883262</v>
      </c>
      <c r="NMT34" s="3">
        <f t="shared" ca="1" si="726"/>
        <v>-5.7282673070615067</v>
      </c>
      <c r="NMU34" s="3">
        <f t="shared" ca="1" si="726"/>
        <v>3.3785748969016969</v>
      </c>
      <c r="NMV34" s="3">
        <f t="shared" ref="NMV34:NNT34" ca="1" si="727">NORMSINV(RAND())*$E$6</f>
        <v>-3.7614240476704488</v>
      </c>
      <c r="NMW34" s="3">
        <f t="shared" ca="1" si="727"/>
        <v>1.6106369744369835</v>
      </c>
      <c r="NMX34" s="3">
        <f t="shared" ca="1" si="727"/>
        <v>1.9261517148408691</v>
      </c>
      <c r="NMY34" s="3">
        <f t="shared" ca="1" si="727"/>
        <v>4.0231259951853815</v>
      </c>
      <c r="NMZ34" s="3">
        <f t="shared" ca="1" si="727"/>
        <v>0.25535500133276684</v>
      </c>
      <c r="NNA34" s="3">
        <f t="shared" ca="1" si="727"/>
        <v>5.0571891735697747</v>
      </c>
      <c r="NNB34" s="3">
        <f t="shared" ca="1" si="727"/>
        <v>2.0191476395305807</v>
      </c>
      <c r="NNC34" s="3">
        <f t="shared" ca="1" si="727"/>
        <v>0.68616366788939898</v>
      </c>
      <c r="NND34" s="3">
        <f t="shared" ca="1" si="727"/>
        <v>3.4772639815166704</v>
      </c>
      <c r="NNE34" s="3">
        <f t="shared" ca="1" si="727"/>
        <v>1.8521050257911471</v>
      </c>
      <c r="NNF34" s="3">
        <f t="shared" ca="1" si="727"/>
        <v>2.7049721297651232</v>
      </c>
      <c r="NNG34" s="3">
        <f t="shared" ca="1" si="727"/>
        <v>-2.1322701456932771</v>
      </c>
      <c r="NNH34" s="3">
        <f t="shared" ca="1" si="727"/>
        <v>0.52299878825019752</v>
      </c>
      <c r="NNI34" s="3">
        <f t="shared" ca="1" si="727"/>
        <v>0.20528027720142372</v>
      </c>
      <c r="NNJ34" s="3">
        <f t="shared" ca="1" si="727"/>
        <v>4.7256541112713135</v>
      </c>
      <c r="NNK34" s="3">
        <f t="shared" ca="1" si="727"/>
        <v>-1.1716518536130397E-2</v>
      </c>
      <c r="NNL34" s="3">
        <f t="shared" ca="1" si="727"/>
        <v>-2.7092344815768432</v>
      </c>
      <c r="NNM34" s="3">
        <f t="shared" ca="1" si="727"/>
        <v>-3.5742926933044359</v>
      </c>
      <c r="NNN34" s="3">
        <f t="shared" ca="1" si="727"/>
        <v>-4.6697510807005633</v>
      </c>
      <c r="NNO34" s="3">
        <f t="shared" ca="1" si="727"/>
        <v>2.8307795780394267</v>
      </c>
      <c r="NNP34" s="3">
        <f t="shared" ca="1" si="727"/>
        <v>0.4914576612307105</v>
      </c>
      <c r="NNQ34" s="3">
        <f t="shared" ca="1" si="727"/>
        <v>-7.0699351330095164</v>
      </c>
      <c r="NNR34" s="3">
        <f t="shared" ca="1" si="727"/>
        <v>-7.7679608136759786</v>
      </c>
      <c r="NNS34" s="3">
        <f t="shared" ca="1" si="727"/>
        <v>1.2240981166902518</v>
      </c>
      <c r="NNT34" s="3">
        <f t="shared" ca="1" si="727"/>
        <v>0.91477889502133714</v>
      </c>
      <c r="NNU34" s="3">
        <f t="shared" ref="NNU34" ca="1" si="728">NORMSINV(RAND())*$E$6</f>
        <v>2.1903007428009453</v>
      </c>
      <c r="NNV34" s="3">
        <f t="shared" ca="1" si="107"/>
        <v>3.0416839268514027</v>
      </c>
      <c r="NNW34" s="3">
        <f t="shared" ca="1" si="107"/>
        <v>-2.7506346902883112</v>
      </c>
      <c r="NNX34" s="3">
        <f t="shared" ca="1" si="107"/>
        <v>-4.3153755291598213</v>
      </c>
      <c r="NNY34" s="3">
        <f t="shared" ca="1" si="107"/>
        <v>3.0555317641835122</v>
      </c>
      <c r="NNZ34" s="3">
        <f t="shared" ca="1" si="107"/>
        <v>0.98884321749760262</v>
      </c>
      <c r="NOA34" s="3">
        <f t="shared" ca="1" si="107"/>
        <v>0.21239993849961702</v>
      </c>
      <c r="NOB34" s="3">
        <f t="shared" ca="1" si="107"/>
        <v>-0.45720851812282071</v>
      </c>
      <c r="NOC34" s="3">
        <f t="shared" ca="1" si="107"/>
        <v>-0.89755477099291925</v>
      </c>
      <c r="NOD34" s="3">
        <f t="shared" ca="1" si="107"/>
        <v>-0.94215273930963184</v>
      </c>
      <c r="NOE34" s="3">
        <f t="shared" ref="NOE34:NOG34" ca="1" si="729">NORMSINV(RAND())*$E$6</f>
        <v>-9.0764374923754231E-3</v>
      </c>
      <c r="NOF34" s="3">
        <f t="shared" ca="1" si="729"/>
        <v>-0.56958611460772879</v>
      </c>
      <c r="NOG34" s="3">
        <f t="shared" ca="1" si="729"/>
        <v>-1.5129799982985963</v>
      </c>
      <c r="NOH34" s="3">
        <f t="shared" ref="NOH34:NQO34" ca="1" si="730">NORMSINV(RAND())*$E$6</f>
        <v>-3.6796548180258917</v>
      </c>
      <c r="NOI34" s="3">
        <f t="shared" ca="1" si="730"/>
        <v>-2.9959683989472059</v>
      </c>
      <c r="NOJ34" s="3">
        <f t="shared" ca="1" si="730"/>
        <v>6.1651198323230956</v>
      </c>
      <c r="NOK34" s="3">
        <f t="shared" ca="1" si="730"/>
        <v>3.4255520175596592</v>
      </c>
      <c r="NOL34" s="3">
        <f t="shared" ca="1" si="730"/>
        <v>1.5250132418691948</v>
      </c>
      <c r="NOM34" s="3">
        <f t="shared" ca="1" si="730"/>
        <v>0.21550282762155509</v>
      </c>
      <c r="NON34" s="3">
        <f t="shared" ca="1" si="730"/>
        <v>-2.5500739561279642E-2</v>
      </c>
      <c r="NOO34" s="3">
        <f t="shared" ca="1" si="730"/>
        <v>3.8990098550457057</v>
      </c>
      <c r="NOP34" s="3">
        <f t="shared" ca="1" si="730"/>
        <v>2.0051007367214249</v>
      </c>
      <c r="NOQ34" s="3">
        <f t="shared" ca="1" si="730"/>
        <v>2.6403933832408817</v>
      </c>
      <c r="NOR34" s="3">
        <f t="shared" ca="1" si="730"/>
        <v>-2.09576550976205</v>
      </c>
      <c r="NOS34" s="3">
        <f t="shared" ca="1" si="730"/>
        <v>2.715378320707472</v>
      </c>
      <c r="NOT34" s="3">
        <f t="shared" ca="1" si="730"/>
        <v>-2.0356636968598418</v>
      </c>
      <c r="NOU34" s="3">
        <f t="shared" ca="1" si="730"/>
        <v>7.6991369752549019</v>
      </c>
      <c r="NOV34" s="3">
        <f t="shared" ca="1" si="730"/>
        <v>2.2813972023395559</v>
      </c>
      <c r="NOW34" s="3">
        <f t="shared" ca="1" si="730"/>
        <v>-1.4167142267891266</v>
      </c>
      <c r="NOX34" s="3">
        <f t="shared" ca="1" si="730"/>
        <v>-3.2777371328607865</v>
      </c>
      <c r="NOY34" s="3">
        <f t="shared" ca="1" si="730"/>
        <v>-2.0935774614605522</v>
      </c>
      <c r="NOZ34" s="3">
        <f t="shared" ca="1" si="730"/>
        <v>-3.2781184924483711</v>
      </c>
      <c r="NPA34" s="3">
        <f t="shared" ca="1" si="730"/>
        <v>-2.2522321539270962</v>
      </c>
      <c r="NPB34" s="3">
        <f t="shared" ca="1" si="730"/>
        <v>-1.0428373485277607</v>
      </c>
      <c r="NPC34" s="3">
        <f t="shared" ca="1" si="730"/>
        <v>-1.7561529993103093</v>
      </c>
      <c r="NPD34" s="3">
        <f t="shared" ca="1" si="730"/>
        <v>-8.7094978674617476</v>
      </c>
      <c r="NPE34" s="3">
        <f t="shared" ca="1" si="730"/>
        <v>4.6861830607912864</v>
      </c>
      <c r="NPF34" s="3">
        <f t="shared" ca="1" si="730"/>
        <v>0.28710366564975603</v>
      </c>
      <c r="NPG34" s="3">
        <f t="shared" ca="1" si="730"/>
        <v>3.963840978453034</v>
      </c>
      <c r="NPH34" s="3">
        <f t="shared" ca="1" si="730"/>
        <v>-0.62671881497578408</v>
      </c>
      <c r="NPI34" s="3">
        <f t="shared" ca="1" si="730"/>
        <v>3.9240443506161125</v>
      </c>
      <c r="NPJ34" s="3">
        <f t="shared" ca="1" si="730"/>
        <v>-4.0453391492757849</v>
      </c>
      <c r="NPK34" s="3">
        <f t="shared" ca="1" si="730"/>
        <v>-0.24829535555214322</v>
      </c>
      <c r="NPL34" s="3">
        <f t="shared" ca="1" si="730"/>
        <v>-1.2010294358361389</v>
      </c>
      <c r="NPM34" s="3">
        <f t="shared" ca="1" si="730"/>
        <v>-5.5499411305018231</v>
      </c>
      <c r="NPN34" s="3">
        <f t="shared" ca="1" si="730"/>
        <v>0.24306028122011336</v>
      </c>
      <c r="NPO34" s="3">
        <f t="shared" ca="1" si="730"/>
        <v>3.1068243271993405</v>
      </c>
      <c r="NPP34" s="3">
        <f t="shared" ca="1" si="730"/>
        <v>-1.8265724451765284</v>
      </c>
      <c r="NPQ34" s="3">
        <f t="shared" ca="1" si="730"/>
        <v>4.3597230812293573</v>
      </c>
      <c r="NPR34" s="3">
        <f t="shared" ca="1" si="730"/>
        <v>-2.5264044807899837</v>
      </c>
      <c r="NPS34" s="3">
        <f t="shared" ca="1" si="730"/>
        <v>4.672687367543789</v>
      </c>
      <c r="NPT34" s="3">
        <f t="shared" ca="1" si="730"/>
        <v>3.2868574856352684</v>
      </c>
      <c r="NPU34" s="3">
        <f t="shared" ca="1" si="730"/>
        <v>0.53037459134891551</v>
      </c>
      <c r="NPV34" s="3">
        <f t="shared" ca="1" si="730"/>
        <v>-0.81969478891477143</v>
      </c>
      <c r="NPW34" s="3">
        <f t="shared" ca="1" si="730"/>
        <v>5.776962147970357</v>
      </c>
      <c r="NPX34" s="3">
        <f t="shared" ca="1" si="730"/>
        <v>-0.29802257848615904</v>
      </c>
      <c r="NPY34" s="3">
        <f t="shared" ca="1" si="730"/>
        <v>-1.8130087366445262</v>
      </c>
      <c r="NPZ34" s="3">
        <f t="shared" ca="1" si="730"/>
        <v>-1.9867211164764211</v>
      </c>
      <c r="NQA34" s="3">
        <f t="shared" ca="1" si="730"/>
        <v>2.6922992961504906</v>
      </c>
      <c r="NQB34" s="3">
        <f t="shared" ca="1" si="730"/>
        <v>2.5840653674430882</v>
      </c>
      <c r="NQC34" s="3">
        <f t="shared" ca="1" si="730"/>
        <v>1.7823109221636764</v>
      </c>
      <c r="NQD34" s="3">
        <f t="shared" ca="1" si="730"/>
        <v>-0.70065470463286128</v>
      </c>
      <c r="NQE34" s="3">
        <f t="shared" ca="1" si="730"/>
        <v>-4.2196848708997781</v>
      </c>
      <c r="NQF34" s="3">
        <f t="shared" ca="1" si="730"/>
        <v>-0.58995634690904275</v>
      </c>
      <c r="NQG34" s="3">
        <f t="shared" ca="1" si="730"/>
        <v>-5.8929103930431695E-3</v>
      </c>
      <c r="NQH34" s="3">
        <f t="shared" ca="1" si="730"/>
        <v>2.4909392118946041</v>
      </c>
      <c r="NQI34" s="3">
        <f t="shared" ca="1" si="730"/>
        <v>1.9211098758060134</v>
      </c>
      <c r="NQJ34" s="3">
        <f t="shared" ca="1" si="730"/>
        <v>-1.1539899183854958</v>
      </c>
      <c r="NQK34" s="3">
        <f t="shared" ca="1" si="730"/>
        <v>-2.1519354649646534</v>
      </c>
      <c r="NQL34" s="3">
        <f t="shared" ca="1" si="730"/>
        <v>-3.239960280948277</v>
      </c>
      <c r="NQM34" s="3">
        <f t="shared" ca="1" si="730"/>
        <v>-0.20845535001067542</v>
      </c>
      <c r="NQN34" s="3">
        <f t="shared" ca="1" si="730"/>
        <v>0.45128392054987637</v>
      </c>
      <c r="NQO34" s="3">
        <f t="shared" ca="1" si="730"/>
        <v>0.21655275983074757</v>
      </c>
      <c r="NQP34" s="3">
        <f t="shared" ref="NQP34" ca="1" si="731">NORMSINV(RAND())*$E$6</f>
        <v>-1.6044870133040021</v>
      </c>
      <c r="NQQ34" s="3">
        <f t="shared" ca="1" si="109"/>
        <v>2.7120939162693998</v>
      </c>
      <c r="NQR34" s="3">
        <f t="shared" ca="1" si="109"/>
        <v>-0.58640893224545043</v>
      </c>
      <c r="NQS34" s="3">
        <f t="shared" ca="1" si="109"/>
        <v>-2.8980185254753188</v>
      </c>
      <c r="NQT34" s="3">
        <f t="shared" ca="1" si="109"/>
        <v>2.1981975575468455</v>
      </c>
      <c r="NQU34" s="3">
        <f t="shared" ca="1" si="109"/>
        <v>-5.1706901034785586</v>
      </c>
      <c r="NQV34" s="3">
        <f t="shared" ca="1" si="109"/>
        <v>-2.1976702777337529</v>
      </c>
      <c r="NQW34" s="3">
        <f t="shared" ca="1" si="109"/>
        <v>-5.4352049266063069</v>
      </c>
      <c r="NQX34" s="3">
        <f t="shared" ca="1" si="109"/>
        <v>0.62238074785777919</v>
      </c>
      <c r="NQY34" s="3">
        <f t="shared" ca="1" si="109"/>
        <v>-9.7525074463596368</v>
      </c>
      <c r="NQZ34" s="3">
        <f t="shared" ref="NQZ34:NRB34" ca="1" si="732">NORMSINV(RAND())*$E$6</f>
        <v>-4.4117157448346651</v>
      </c>
      <c r="NRA34" s="3">
        <f t="shared" ca="1" si="732"/>
        <v>0.62878683177549211</v>
      </c>
      <c r="NRB34" s="3">
        <f t="shared" ca="1" si="732"/>
        <v>-2.5647414120520478</v>
      </c>
      <c r="NRC34" s="3">
        <f t="shared" ref="NRC34:NTJ34" ca="1" si="733">NORMSINV(RAND())*$E$6</f>
        <v>1.2329358909404911</v>
      </c>
      <c r="NRD34" s="3">
        <f t="shared" ca="1" si="733"/>
        <v>2.9364598293415458</v>
      </c>
      <c r="NRE34" s="3">
        <f t="shared" ca="1" si="733"/>
        <v>-9.1116739348405176</v>
      </c>
      <c r="NRF34" s="3">
        <f t="shared" ca="1" si="733"/>
        <v>0.3428140702183986</v>
      </c>
      <c r="NRG34" s="3">
        <f t="shared" ca="1" si="733"/>
        <v>0.53823376882576546</v>
      </c>
      <c r="NRH34" s="3">
        <f t="shared" ca="1" si="733"/>
        <v>4.7678828671902167</v>
      </c>
      <c r="NRI34" s="3">
        <f t="shared" ca="1" si="733"/>
        <v>-2.6847864585374106</v>
      </c>
      <c r="NRJ34" s="3">
        <f t="shared" ca="1" si="733"/>
        <v>2.4942643974856171</v>
      </c>
      <c r="NRK34" s="3">
        <f t="shared" ca="1" si="733"/>
        <v>1.9292609137152645</v>
      </c>
      <c r="NRL34" s="3">
        <f t="shared" ca="1" si="733"/>
        <v>-4.3490546206871654</v>
      </c>
      <c r="NRM34" s="3">
        <f t="shared" ca="1" si="733"/>
        <v>-0.22522008547950584</v>
      </c>
      <c r="NRN34" s="3">
        <f t="shared" ca="1" si="733"/>
        <v>-6.4206376484139787</v>
      </c>
      <c r="NRO34" s="3">
        <f t="shared" ca="1" si="733"/>
        <v>2.1858325583330775</v>
      </c>
      <c r="NRP34" s="3">
        <f t="shared" ca="1" si="733"/>
        <v>2.3075224689585481</v>
      </c>
      <c r="NRQ34" s="3">
        <f t="shared" ca="1" si="733"/>
        <v>-1.1623765092973684</v>
      </c>
      <c r="NRR34" s="3">
        <f t="shared" ca="1" si="733"/>
        <v>-3.8442946019921393</v>
      </c>
      <c r="NRS34" s="3">
        <f t="shared" ca="1" si="733"/>
        <v>-1.7504915852252916</v>
      </c>
      <c r="NRT34" s="3">
        <f t="shared" ca="1" si="733"/>
        <v>0.1301704475959039</v>
      </c>
      <c r="NRU34" s="3">
        <f t="shared" ca="1" si="733"/>
        <v>2.7119435457363856</v>
      </c>
      <c r="NRV34" s="3">
        <f t="shared" ca="1" si="733"/>
        <v>-0.71187054457862642</v>
      </c>
      <c r="NRW34" s="3">
        <f t="shared" ca="1" si="733"/>
        <v>-6.2336166415116856E-2</v>
      </c>
      <c r="NRX34" s="3">
        <f t="shared" ca="1" si="733"/>
        <v>3.130521950725119</v>
      </c>
      <c r="NRY34" s="3">
        <f t="shared" ca="1" si="733"/>
        <v>-6.8181641866860682E-2</v>
      </c>
      <c r="NRZ34" s="3">
        <f t="shared" ca="1" si="733"/>
        <v>-0.67227324052815673</v>
      </c>
      <c r="NSA34" s="3">
        <f t="shared" ca="1" si="733"/>
        <v>-3.4269404796323837</v>
      </c>
      <c r="NSB34" s="3">
        <f t="shared" ca="1" si="733"/>
        <v>-1.3676413032000485</v>
      </c>
      <c r="NSC34" s="3">
        <f t="shared" ca="1" si="733"/>
        <v>-3.8805660709586736</v>
      </c>
      <c r="NSD34" s="3">
        <f t="shared" ca="1" si="733"/>
        <v>4.9655523809540574</v>
      </c>
      <c r="NSE34" s="3">
        <f t="shared" ca="1" si="733"/>
        <v>-2.1877629611917566</v>
      </c>
      <c r="NSF34" s="3">
        <f t="shared" ca="1" si="733"/>
        <v>0.3556009527072142</v>
      </c>
      <c r="NSG34" s="3">
        <f t="shared" ca="1" si="733"/>
        <v>-1.516603215122589</v>
      </c>
      <c r="NSH34" s="3">
        <f t="shared" ca="1" si="733"/>
        <v>-0.24759649007326512</v>
      </c>
      <c r="NSI34" s="3">
        <f t="shared" ca="1" si="733"/>
        <v>1.4496766074729435</v>
      </c>
      <c r="NSJ34" s="3">
        <f t="shared" ca="1" si="733"/>
        <v>3.9516670363201114</v>
      </c>
      <c r="NSK34" s="3">
        <f t="shared" ca="1" si="733"/>
        <v>1.1864606906955788</v>
      </c>
      <c r="NSL34" s="3">
        <f t="shared" ca="1" si="733"/>
        <v>-0.11112553185167209</v>
      </c>
      <c r="NSM34" s="3">
        <f t="shared" ca="1" si="733"/>
        <v>9.4919113724072107E-2</v>
      </c>
      <c r="NSN34" s="3">
        <f t="shared" ca="1" si="733"/>
        <v>6.1354210312925375</v>
      </c>
      <c r="NSO34" s="3">
        <f t="shared" ca="1" si="733"/>
        <v>-2.9514182602114278</v>
      </c>
      <c r="NSP34" s="3">
        <f t="shared" ca="1" si="733"/>
        <v>-4.288080192035709</v>
      </c>
      <c r="NSQ34" s="3">
        <f t="shared" ca="1" si="733"/>
        <v>4.8724669050261724</v>
      </c>
      <c r="NSR34" s="3">
        <f t="shared" ca="1" si="733"/>
        <v>-3.6751303238583639</v>
      </c>
      <c r="NSS34" s="3">
        <f t="shared" ca="1" si="733"/>
        <v>1.491465395726143</v>
      </c>
      <c r="NST34" s="3">
        <f t="shared" ca="1" si="733"/>
        <v>-4.2284281438961298</v>
      </c>
      <c r="NSU34" s="3">
        <f t="shared" ca="1" si="733"/>
        <v>-0.66662830360926506</v>
      </c>
      <c r="NSV34" s="3">
        <f t="shared" ca="1" si="733"/>
        <v>3.0785327271732701</v>
      </c>
      <c r="NSW34" s="3">
        <f t="shared" ca="1" si="733"/>
        <v>-4.7015858186758255</v>
      </c>
      <c r="NSX34" s="3">
        <f t="shared" ca="1" si="733"/>
        <v>-6.6173637279467901</v>
      </c>
      <c r="NSY34" s="3">
        <f t="shared" ca="1" si="733"/>
        <v>-1.6139687465064472</v>
      </c>
      <c r="NSZ34" s="3">
        <f t="shared" ca="1" si="733"/>
        <v>-3.9158719180923622</v>
      </c>
      <c r="NTA34" s="3">
        <f t="shared" ca="1" si="733"/>
        <v>5.551005743451455</v>
      </c>
      <c r="NTB34" s="3">
        <f t="shared" ca="1" si="733"/>
        <v>-1.7924427685894091</v>
      </c>
      <c r="NTC34" s="3">
        <f t="shared" ca="1" si="733"/>
        <v>0.96435341953642773</v>
      </c>
      <c r="NTD34" s="3">
        <f t="shared" ca="1" si="733"/>
        <v>-0.35853537693106363</v>
      </c>
      <c r="NTE34" s="3">
        <f t="shared" ca="1" si="733"/>
        <v>-1.2605837623625136</v>
      </c>
      <c r="NTF34" s="3">
        <f t="shared" ca="1" si="733"/>
        <v>-5.4790876059424489</v>
      </c>
      <c r="NTG34" s="3">
        <f t="shared" ca="1" si="733"/>
        <v>-3.3136149866752334</v>
      </c>
      <c r="NTH34" s="3">
        <f t="shared" ca="1" si="733"/>
        <v>-4.2406774700641359</v>
      </c>
      <c r="NTI34" s="3">
        <f t="shared" ca="1" si="733"/>
        <v>-1.951526731475949</v>
      </c>
      <c r="NTJ34" s="3">
        <f t="shared" ca="1" si="733"/>
        <v>-3.2099255446741006</v>
      </c>
      <c r="NTK34" s="3">
        <f t="shared" ref="NTK34" ca="1" si="734">NORMSINV(RAND())*$E$6</f>
        <v>-1.8309701724064795</v>
      </c>
      <c r="NTL34" s="3">
        <f t="shared" ca="1" si="111"/>
        <v>-0.68897027419670831</v>
      </c>
      <c r="NTM34" s="3">
        <f t="shared" ca="1" si="111"/>
        <v>-1.6163726340448945</v>
      </c>
      <c r="NTN34" s="3">
        <f t="shared" ca="1" si="111"/>
        <v>-2.0323567078886176</v>
      </c>
      <c r="NTO34" s="3">
        <f t="shared" ca="1" si="111"/>
        <v>-0.12654819410828419</v>
      </c>
      <c r="NTP34" s="3">
        <f t="shared" ca="1" si="111"/>
        <v>2.7106118016090823</v>
      </c>
      <c r="NTQ34" s="3">
        <f t="shared" ca="1" si="111"/>
        <v>-0.94316732570989981</v>
      </c>
      <c r="NTR34" s="3">
        <f t="shared" ca="1" si="111"/>
        <v>-5.1409941528942591</v>
      </c>
      <c r="NTS34" s="3">
        <f t="shared" ca="1" si="111"/>
        <v>-0.17097568753502437</v>
      </c>
      <c r="NTT34" s="3">
        <f t="shared" ca="1" si="111"/>
        <v>-1.0759117462918022</v>
      </c>
    </row>
    <row r="35" spans="4:10004" x14ac:dyDescent="0.3"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</row>
    <row r="36" spans="4:10004" x14ac:dyDescent="0.3">
      <c r="D36" t="s">
        <v>3</v>
      </c>
      <c r="E36" s="3">
        <f t="shared" ref="E36:GCG36" ca="1" si="735">VAR(E25:E34)</f>
        <v>4.7475870998105165</v>
      </c>
      <c r="F36" s="3">
        <f t="shared" ca="1" si="735"/>
        <v>16.145315535529779</v>
      </c>
      <c r="G36" s="3">
        <f t="shared" ca="1" si="735"/>
        <v>10.159747208069184</v>
      </c>
      <c r="H36" s="3">
        <f t="shared" ca="1" si="735"/>
        <v>8.6627665441948363</v>
      </c>
      <c r="I36" s="3">
        <f t="shared" ca="1" si="735"/>
        <v>10.105410964654702</v>
      </c>
      <c r="J36" s="3">
        <f t="shared" ref="J36:L36" ca="1" si="736">VAR(J25:J34)</f>
        <v>6.4057471683191567</v>
      </c>
      <c r="K36" s="3">
        <f t="shared" ca="1" si="736"/>
        <v>11.221687795912837</v>
      </c>
      <c r="L36" s="3">
        <f t="shared" ca="1" si="736"/>
        <v>13.906573516021401</v>
      </c>
      <c r="M36" s="3">
        <f t="shared" ca="1" si="735"/>
        <v>6.8248781458204517</v>
      </c>
      <c r="N36" s="3">
        <f t="shared" ca="1" si="735"/>
        <v>17.570134372645594</v>
      </c>
      <c r="O36" s="3">
        <f t="shared" ca="1" si="735"/>
        <v>3.2737423736212983</v>
      </c>
      <c r="P36" s="3">
        <f t="shared" ca="1" si="735"/>
        <v>9.9096299783942445</v>
      </c>
      <c r="Q36" s="3">
        <f t="shared" ca="1" si="735"/>
        <v>9.2950297742881407</v>
      </c>
      <c r="R36" s="3">
        <f t="shared" ca="1" si="735"/>
        <v>9.0996816475458431</v>
      </c>
      <c r="S36" s="3">
        <f t="shared" ca="1" si="735"/>
        <v>8.0002030903565196</v>
      </c>
      <c r="T36" s="3">
        <f t="shared" ca="1" si="735"/>
        <v>20.201819697769874</v>
      </c>
      <c r="U36" s="3">
        <f t="shared" ca="1" si="735"/>
        <v>8.5268345841652167</v>
      </c>
      <c r="V36" s="3">
        <f t="shared" ca="1" si="735"/>
        <v>6.5838048225347627</v>
      </c>
      <c r="W36" s="3">
        <f t="shared" ca="1" si="735"/>
        <v>12.388659600004566</v>
      </c>
      <c r="X36" s="3">
        <f t="shared" ca="1" si="735"/>
        <v>10.881089331513826</v>
      </c>
      <c r="Y36" s="3">
        <f t="shared" ca="1" si="735"/>
        <v>6.385571853096824</v>
      </c>
      <c r="Z36" s="3">
        <f t="shared" ca="1" si="735"/>
        <v>6.8019230575692227</v>
      </c>
      <c r="AA36" s="3">
        <f t="shared" ca="1" si="735"/>
        <v>7.93885931929547</v>
      </c>
      <c r="AB36" s="3">
        <f t="shared" ca="1" si="735"/>
        <v>19.198424105979818</v>
      </c>
      <c r="AC36" s="3">
        <f t="shared" ca="1" si="735"/>
        <v>5.5897777785271483</v>
      </c>
      <c r="AD36" s="3">
        <f t="shared" ca="1" si="735"/>
        <v>11.89133644534974</v>
      </c>
      <c r="AE36" s="3">
        <f t="shared" ca="1" si="735"/>
        <v>9.0643659186228636</v>
      </c>
      <c r="AF36" s="3">
        <f t="shared" ca="1" si="735"/>
        <v>9.3687782367960857</v>
      </c>
      <c r="AG36" s="3">
        <f t="shared" ca="1" si="735"/>
        <v>5.8150624785421403</v>
      </c>
      <c r="AH36" s="3">
        <f t="shared" ca="1" si="735"/>
        <v>10.189870936280506</v>
      </c>
      <c r="AI36" s="3">
        <f t="shared" ca="1" si="735"/>
        <v>11.719275635421205</v>
      </c>
      <c r="AJ36" s="3">
        <f t="shared" ca="1" si="735"/>
        <v>7.9372025855882278</v>
      </c>
      <c r="AK36" s="3">
        <f t="shared" ca="1" si="735"/>
        <v>4.1915852364138537</v>
      </c>
      <c r="AL36" s="3">
        <f t="shared" ca="1" si="735"/>
        <v>7.5053963052412103</v>
      </c>
      <c r="AM36" s="3">
        <f t="shared" ca="1" si="735"/>
        <v>4.4938145953392983</v>
      </c>
      <c r="AN36" s="3">
        <f t="shared" ca="1" si="735"/>
        <v>3.076524285780398</v>
      </c>
      <c r="AO36" s="3">
        <f t="shared" ca="1" si="735"/>
        <v>4.7666255140171776</v>
      </c>
      <c r="AP36" s="3">
        <f t="shared" ca="1" si="735"/>
        <v>16.80534288156618</v>
      </c>
      <c r="AQ36" s="3">
        <f t="shared" ca="1" si="735"/>
        <v>4.0382325651504374</v>
      </c>
      <c r="AR36" s="3">
        <f t="shared" ca="1" si="735"/>
        <v>4.6909183871511706</v>
      </c>
      <c r="AS36" s="3">
        <f t="shared" ca="1" si="735"/>
        <v>7.3104791757929872</v>
      </c>
      <c r="AT36" s="3">
        <f t="shared" ca="1" si="735"/>
        <v>8.3372576995277363</v>
      </c>
      <c r="AU36" s="3">
        <f t="shared" ca="1" si="735"/>
        <v>10.267768386781549</v>
      </c>
      <c r="AV36" s="3">
        <f t="shared" ca="1" si="735"/>
        <v>9.1764572734476282</v>
      </c>
      <c r="AW36" s="3">
        <f t="shared" ca="1" si="735"/>
        <v>11.368411569087336</v>
      </c>
      <c r="AX36" s="3">
        <f t="shared" ca="1" si="735"/>
        <v>11.123478970909499</v>
      </c>
      <c r="AY36" s="3">
        <f t="shared" ca="1" si="735"/>
        <v>11.071390434778591</v>
      </c>
      <c r="AZ36" s="3">
        <f t="shared" ca="1" si="735"/>
        <v>13.94137723963436</v>
      </c>
      <c r="BA36" s="3">
        <f t="shared" ca="1" si="735"/>
        <v>6.9220917943859952</v>
      </c>
      <c r="BB36" s="3">
        <f t="shared" ca="1" si="735"/>
        <v>7.1678000345459134</v>
      </c>
      <c r="BC36" s="3">
        <f t="shared" ca="1" si="735"/>
        <v>4.6983997108606435</v>
      </c>
      <c r="BD36" s="3">
        <f t="shared" ca="1" si="735"/>
        <v>4.9575193719373667</v>
      </c>
      <c r="BE36" s="3">
        <f t="shared" ca="1" si="735"/>
        <v>16.912726334051975</v>
      </c>
      <c r="BF36" s="3">
        <f t="shared" ca="1" si="735"/>
        <v>5.0389044197789268</v>
      </c>
      <c r="BG36" s="3">
        <f t="shared" ca="1" si="735"/>
        <v>5.6939375539236341</v>
      </c>
      <c r="BH36" s="3">
        <f t="shared" ca="1" si="735"/>
        <v>6.6436468316145083</v>
      </c>
      <c r="BI36" s="3">
        <f t="shared" ca="1" si="735"/>
        <v>8.6704754120975096</v>
      </c>
      <c r="BJ36" s="3">
        <f t="shared" ca="1" si="735"/>
        <v>9.789362128893778</v>
      </c>
      <c r="BK36" s="3">
        <f t="shared" ca="1" si="735"/>
        <v>6.3637022706663933</v>
      </c>
      <c r="BL36" s="3">
        <f t="shared" ca="1" si="735"/>
        <v>10.144800678208156</v>
      </c>
      <c r="BM36" s="3">
        <f t="shared" ca="1" si="735"/>
        <v>2.2848645447874438</v>
      </c>
      <c r="BN36" s="3">
        <f t="shared" ca="1" si="735"/>
        <v>8.5928596781014406</v>
      </c>
      <c r="BO36" s="3">
        <f t="shared" ca="1" si="735"/>
        <v>9.1862828799512606</v>
      </c>
      <c r="BP36" s="3">
        <f t="shared" ca="1" si="735"/>
        <v>6.311951146716317</v>
      </c>
      <c r="BQ36" s="3">
        <f t="shared" ca="1" si="735"/>
        <v>7.0211355164157983</v>
      </c>
      <c r="BR36" s="3">
        <f t="shared" ca="1" si="735"/>
        <v>3.6551194899218</v>
      </c>
      <c r="BS36" s="3">
        <f t="shared" ca="1" si="735"/>
        <v>8.1648945884256818</v>
      </c>
      <c r="BT36" s="3">
        <f t="shared" ca="1" si="735"/>
        <v>13.086361103496117</v>
      </c>
      <c r="BU36" s="3">
        <f t="shared" ca="1" si="735"/>
        <v>7.5517253232323709</v>
      </c>
      <c r="BV36" s="3">
        <f t="shared" ca="1" si="735"/>
        <v>3.5005234076569582</v>
      </c>
      <c r="BW36" s="3">
        <f t="shared" ca="1" si="735"/>
        <v>5.748397336246331</v>
      </c>
      <c r="BX36" s="3">
        <f t="shared" ca="1" si="735"/>
        <v>13.166157876815756</v>
      </c>
      <c r="BY36" s="3">
        <f t="shared" ca="1" si="735"/>
        <v>2.1992799409087915</v>
      </c>
      <c r="BZ36" s="3">
        <f t="shared" ca="1" si="735"/>
        <v>9.6957328557705011</v>
      </c>
      <c r="CA36" s="3">
        <f t="shared" ca="1" si="735"/>
        <v>4.98829548325185</v>
      </c>
      <c r="CB36" s="3">
        <f t="shared" ca="1" si="735"/>
        <v>8.1927506977670443</v>
      </c>
      <c r="CC36" s="3">
        <f t="shared" ca="1" si="735"/>
        <v>6.4959389310985358</v>
      </c>
      <c r="CD36" s="3">
        <f t="shared" ca="1" si="735"/>
        <v>11.735057307465691</v>
      </c>
      <c r="CE36" s="3">
        <f t="shared" ca="1" si="735"/>
        <v>10.799804182916864</v>
      </c>
      <c r="CF36" s="3">
        <f t="shared" ca="1" si="735"/>
        <v>5.593898865331342</v>
      </c>
      <c r="CG36" s="3">
        <f t="shared" ca="1" si="735"/>
        <v>11.224000685789541</v>
      </c>
      <c r="CH36" s="3">
        <f t="shared" ca="1" si="735"/>
        <v>8.1460662842431351</v>
      </c>
      <c r="CI36" s="3">
        <f t="shared" ca="1" si="735"/>
        <v>6.7709207185673694</v>
      </c>
      <c r="CJ36" s="3">
        <f t="shared" ca="1" si="735"/>
        <v>10.74477621811589</v>
      </c>
      <c r="CK36" s="3">
        <f t="shared" ca="1" si="735"/>
        <v>4.9995888906722605</v>
      </c>
      <c r="CL36" s="3">
        <f t="shared" ca="1" si="735"/>
        <v>11.857209729533889</v>
      </c>
      <c r="CM36" s="3">
        <f t="shared" ca="1" si="735"/>
        <v>10.183774183781045</v>
      </c>
      <c r="CN36" s="3">
        <f t="shared" ca="1" si="735"/>
        <v>4.8609525189983263</v>
      </c>
      <c r="CO36" s="3">
        <f t="shared" ca="1" si="735"/>
        <v>6.0094568761425524</v>
      </c>
      <c r="CP36" s="3">
        <f t="shared" ca="1" si="735"/>
        <v>5.8160883447369578</v>
      </c>
      <c r="CQ36" s="3">
        <f t="shared" ca="1" si="735"/>
        <v>5.9320451900441693</v>
      </c>
      <c r="CR36" s="3">
        <f t="shared" ca="1" si="735"/>
        <v>14.11684698062863</v>
      </c>
      <c r="CS36" s="3">
        <f t="shared" ca="1" si="735"/>
        <v>3.6717019101281503</v>
      </c>
      <c r="CT36" s="3">
        <f t="shared" ca="1" si="735"/>
        <v>6.4047462660761356</v>
      </c>
      <c r="CU36" s="3">
        <f t="shared" ca="1" si="735"/>
        <v>11.022426275075707</v>
      </c>
      <c r="CV36" s="3">
        <f t="shared" ca="1" si="735"/>
        <v>7.8859958689976297</v>
      </c>
      <c r="CW36" s="3">
        <f t="shared" ca="1" si="735"/>
        <v>7.3180285406375765</v>
      </c>
      <c r="CX36" s="3">
        <f t="shared" ca="1" si="735"/>
        <v>9.379093540779742</v>
      </c>
      <c r="CY36" s="3">
        <f t="shared" ca="1" si="735"/>
        <v>15.687766551566821</v>
      </c>
      <c r="CZ36" s="3">
        <f t="shared" ca="1" si="735"/>
        <v>9.6198732931848827</v>
      </c>
      <c r="DA36" s="3">
        <f t="shared" ca="1" si="735"/>
        <v>9.8832288138310993</v>
      </c>
      <c r="DB36" s="3">
        <f t="shared" ca="1" si="735"/>
        <v>9.5962009639816106</v>
      </c>
      <c r="DC36" s="3">
        <f t="shared" ca="1" si="735"/>
        <v>13.772998457646317</v>
      </c>
      <c r="DD36" s="3">
        <f t="shared" ca="1" si="735"/>
        <v>14.368299563941353</v>
      </c>
      <c r="DE36" s="3">
        <f t="shared" ca="1" si="735"/>
        <v>12.606683822077724</v>
      </c>
      <c r="DF36" s="3">
        <f t="shared" ca="1" si="735"/>
        <v>6.959709642488531</v>
      </c>
      <c r="DG36" s="3">
        <f t="shared" ca="1" si="735"/>
        <v>10.491546995256174</v>
      </c>
      <c r="DH36" s="3">
        <f t="shared" ca="1" si="735"/>
        <v>13.422590289783484</v>
      </c>
      <c r="DI36" s="3">
        <f t="shared" ca="1" si="735"/>
        <v>14.200869437017682</v>
      </c>
      <c r="DJ36" s="3">
        <f t="shared" ca="1" si="735"/>
        <v>11.190869020358388</v>
      </c>
      <c r="DK36" s="3">
        <f t="shared" ca="1" si="735"/>
        <v>13.540416038380121</v>
      </c>
      <c r="DL36" s="3">
        <f t="shared" ca="1" si="735"/>
        <v>7.0863602040916032</v>
      </c>
      <c r="DM36" s="3">
        <f t="shared" ca="1" si="735"/>
        <v>7.6468427942175845</v>
      </c>
      <c r="DN36" s="3">
        <f t="shared" ca="1" si="735"/>
        <v>7.6804721041304429</v>
      </c>
      <c r="DO36" s="3">
        <f t="shared" ca="1" si="735"/>
        <v>7.4912837481297414</v>
      </c>
      <c r="DP36" s="3">
        <f t="shared" ca="1" si="735"/>
        <v>9.485127395041971</v>
      </c>
      <c r="DQ36" s="3">
        <f t="shared" ca="1" si="735"/>
        <v>8.4741303662974445</v>
      </c>
      <c r="DR36" s="3">
        <f t="shared" ca="1" si="735"/>
        <v>10.924300057772259</v>
      </c>
      <c r="DS36" s="3">
        <f t="shared" ca="1" si="735"/>
        <v>7.1857255763044003</v>
      </c>
      <c r="DT36" s="3">
        <f t="shared" ca="1" si="735"/>
        <v>9.7167999085294436</v>
      </c>
      <c r="DU36" s="3">
        <f t="shared" ca="1" si="735"/>
        <v>8.0214592218723038</v>
      </c>
      <c r="DV36" s="3">
        <f t="shared" ca="1" si="735"/>
        <v>4.0796608451011291</v>
      </c>
      <c r="DW36" s="3">
        <f t="shared" ca="1" si="735"/>
        <v>3.006327812554682</v>
      </c>
      <c r="DX36" s="3">
        <f t="shared" ca="1" si="735"/>
        <v>2.0926749949447032</v>
      </c>
      <c r="DY36" s="3">
        <f t="shared" ca="1" si="735"/>
        <v>3.6803091152026135</v>
      </c>
      <c r="DZ36" s="3">
        <f t="shared" ca="1" si="735"/>
        <v>3.0070288184655194</v>
      </c>
      <c r="EA36" s="3">
        <f t="shared" ca="1" si="735"/>
        <v>8.9322082824546207</v>
      </c>
      <c r="EB36" s="3">
        <f t="shared" ca="1" si="735"/>
        <v>7.1854562013281429</v>
      </c>
      <c r="EC36" s="3">
        <f t="shared" ca="1" si="735"/>
        <v>13.883194261978961</v>
      </c>
      <c r="ED36" s="3">
        <f t="shared" ca="1" si="735"/>
        <v>7.8398589232578502</v>
      </c>
      <c r="EE36" s="3">
        <f t="shared" ca="1" si="735"/>
        <v>4.89931448915112</v>
      </c>
      <c r="EF36" s="3">
        <f t="shared" ca="1" si="735"/>
        <v>12.148689162107626</v>
      </c>
      <c r="EG36" s="3">
        <f t="shared" ca="1" si="735"/>
        <v>3.6061601466499127</v>
      </c>
      <c r="EH36" s="3">
        <f t="shared" ca="1" si="735"/>
        <v>6.5633337682377517</v>
      </c>
      <c r="EI36" s="3">
        <f t="shared" ca="1" si="735"/>
        <v>16.808616735343531</v>
      </c>
      <c r="EJ36" s="3">
        <f t="shared" ca="1" si="735"/>
        <v>4.644199355946764</v>
      </c>
      <c r="EK36" s="3">
        <f t="shared" ca="1" si="735"/>
        <v>12.725557585603561</v>
      </c>
      <c r="EL36" s="3">
        <f t="shared" ca="1" si="735"/>
        <v>14.947704020469777</v>
      </c>
      <c r="EM36" s="3">
        <f t="shared" ca="1" si="735"/>
        <v>10.535349947474984</v>
      </c>
      <c r="EN36" s="3">
        <f t="shared" ref="EN36:HJ36" ca="1" si="737">VAR(EN25:EN34)</f>
        <v>9.6752342156833659</v>
      </c>
      <c r="EO36" s="3">
        <f t="shared" ca="1" si="737"/>
        <v>5.1240559061795636</v>
      </c>
      <c r="EP36" s="3">
        <f t="shared" ca="1" si="737"/>
        <v>9.2956064598003803</v>
      </c>
      <c r="EQ36" s="3">
        <f t="shared" ca="1" si="737"/>
        <v>7.6362254244724976</v>
      </c>
      <c r="ER36" s="3">
        <f t="shared" ca="1" si="737"/>
        <v>8.1258237825125015</v>
      </c>
      <c r="ES36" s="3">
        <f t="shared" ca="1" si="737"/>
        <v>7.8742318077376687</v>
      </c>
      <c r="ET36" s="3">
        <f t="shared" ca="1" si="737"/>
        <v>11.826905630194995</v>
      </c>
      <c r="EU36" s="3">
        <f t="shared" ca="1" si="737"/>
        <v>6.5514568467158147</v>
      </c>
      <c r="EV36" s="3">
        <f t="shared" ca="1" si="737"/>
        <v>8.4846583893250127</v>
      </c>
      <c r="EW36" s="3">
        <f t="shared" ca="1" si="737"/>
        <v>6.784897059736207</v>
      </c>
      <c r="EX36" s="3">
        <f t="shared" ca="1" si="737"/>
        <v>5.7381235471970617</v>
      </c>
      <c r="EY36" s="3">
        <f t="shared" ca="1" si="737"/>
        <v>9.1680783790288558</v>
      </c>
      <c r="EZ36" s="3">
        <f t="shared" ca="1" si="737"/>
        <v>15.730214531315163</v>
      </c>
      <c r="FA36" s="3">
        <f t="shared" ca="1" si="737"/>
        <v>11.058163936221414</v>
      </c>
      <c r="FB36" s="3">
        <f t="shared" ca="1" si="737"/>
        <v>5.3251966705622387</v>
      </c>
      <c r="FC36" s="3">
        <f t="shared" ca="1" si="737"/>
        <v>5.3367950382871499</v>
      </c>
      <c r="FD36" s="3">
        <f t="shared" ca="1" si="737"/>
        <v>12.92214082801798</v>
      </c>
      <c r="FE36" s="3">
        <f t="shared" ca="1" si="737"/>
        <v>13.965132539293414</v>
      </c>
      <c r="FF36" s="3">
        <f t="shared" ca="1" si="737"/>
        <v>10.058369773785707</v>
      </c>
      <c r="FG36" s="3">
        <f t="shared" ca="1" si="737"/>
        <v>6.9698563915917013</v>
      </c>
      <c r="FH36" s="3">
        <f t="shared" ca="1" si="737"/>
        <v>3.7321727289779907</v>
      </c>
      <c r="FI36" s="3">
        <f t="shared" ca="1" si="737"/>
        <v>24.00873120824231</v>
      </c>
      <c r="FJ36" s="3">
        <f t="shared" ca="1" si="737"/>
        <v>8.1326777985260392</v>
      </c>
      <c r="FK36" s="3">
        <f t="shared" ca="1" si="737"/>
        <v>4.9613433031472489</v>
      </c>
      <c r="FL36" s="3">
        <f t="shared" ca="1" si="737"/>
        <v>8.2121703263779917</v>
      </c>
      <c r="FM36" s="3">
        <f t="shared" ca="1" si="737"/>
        <v>5.6431901381931473</v>
      </c>
      <c r="FN36" s="3">
        <f t="shared" ca="1" si="737"/>
        <v>4.5175972225627419</v>
      </c>
      <c r="FO36" s="3">
        <f t="shared" ca="1" si="737"/>
        <v>4.7379323662993471</v>
      </c>
      <c r="FP36" s="3">
        <f t="shared" ca="1" si="737"/>
        <v>9.3279621992426449</v>
      </c>
      <c r="FQ36" s="3">
        <f t="shared" ca="1" si="737"/>
        <v>4.7610597401351749</v>
      </c>
      <c r="FR36" s="3">
        <f t="shared" ca="1" si="737"/>
        <v>11.614048670545531</v>
      </c>
      <c r="FS36" s="3">
        <f t="shared" ca="1" si="737"/>
        <v>9.4404948567842997</v>
      </c>
      <c r="FT36" s="3">
        <f t="shared" ca="1" si="737"/>
        <v>10.773245904279239</v>
      </c>
      <c r="FU36" s="3">
        <f t="shared" ca="1" si="737"/>
        <v>2.7212001477868615</v>
      </c>
      <c r="FV36" s="3">
        <f t="shared" ca="1" si="737"/>
        <v>7.4211424482592134</v>
      </c>
      <c r="FW36" s="3">
        <f t="shared" ca="1" si="737"/>
        <v>10.086178992137416</v>
      </c>
      <c r="FX36" s="3">
        <f t="shared" ca="1" si="737"/>
        <v>4.2898291812989244</v>
      </c>
      <c r="FY36" s="3">
        <f t="shared" ca="1" si="737"/>
        <v>10.801821539626197</v>
      </c>
      <c r="FZ36" s="3">
        <f t="shared" ca="1" si="737"/>
        <v>9.4869023193962079</v>
      </c>
      <c r="GA36" s="3">
        <f t="shared" ca="1" si="737"/>
        <v>12.537548306256435</v>
      </c>
      <c r="GB36" s="3">
        <f t="shared" ca="1" si="737"/>
        <v>9.8282660818248484</v>
      </c>
      <c r="GC36" s="3">
        <f t="shared" ca="1" si="737"/>
        <v>20.375948179555547</v>
      </c>
      <c r="GD36" s="3">
        <f t="shared" ca="1" si="737"/>
        <v>11.935825608926356</v>
      </c>
      <c r="GE36" s="3">
        <f t="shared" ca="1" si="737"/>
        <v>7.8634588671973766</v>
      </c>
      <c r="GF36" s="3">
        <f t="shared" ca="1" si="737"/>
        <v>11.349057253103078</v>
      </c>
      <c r="GG36" s="3">
        <f t="shared" ca="1" si="737"/>
        <v>6.6652682083130621</v>
      </c>
      <c r="GH36" s="3">
        <f t="shared" ca="1" si="737"/>
        <v>12.002614071557652</v>
      </c>
      <c r="GI36" s="3">
        <f t="shared" ca="1" si="737"/>
        <v>5.5090810741971374</v>
      </c>
      <c r="GJ36" s="3">
        <f t="shared" ca="1" si="737"/>
        <v>7.273860173849382</v>
      </c>
      <c r="GK36" s="3">
        <f t="shared" ca="1" si="737"/>
        <v>5.3488044766204492</v>
      </c>
      <c r="GL36" s="3">
        <f t="shared" ca="1" si="737"/>
        <v>9.386984071163841</v>
      </c>
      <c r="GM36" s="3">
        <f t="shared" ca="1" si="737"/>
        <v>22.400557378674229</v>
      </c>
      <c r="GN36" s="3">
        <f t="shared" ca="1" si="737"/>
        <v>6.1723153150484906</v>
      </c>
      <c r="GO36" s="3">
        <f t="shared" ca="1" si="737"/>
        <v>6.5882221991499952</v>
      </c>
      <c r="GP36" s="3">
        <f t="shared" ca="1" si="737"/>
        <v>8.2052872600588795</v>
      </c>
      <c r="GQ36" s="3">
        <f t="shared" ca="1" si="737"/>
        <v>7.3967802030663705</v>
      </c>
      <c r="GR36" s="3">
        <f t="shared" ca="1" si="737"/>
        <v>5.5109396910082644</v>
      </c>
      <c r="GS36" s="3">
        <f t="shared" ca="1" si="737"/>
        <v>8.7330396988333607</v>
      </c>
      <c r="GT36" s="3">
        <f t="shared" ca="1" si="737"/>
        <v>13.722812409464652</v>
      </c>
      <c r="GU36" s="3">
        <f t="shared" ca="1" si="737"/>
        <v>8.3082996828252167</v>
      </c>
      <c r="GV36" s="3">
        <f t="shared" ca="1" si="737"/>
        <v>11.225041988145573</v>
      </c>
      <c r="GW36" s="3">
        <f t="shared" ca="1" si="737"/>
        <v>8.7313815421594274</v>
      </c>
      <c r="GX36" s="3">
        <f t="shared" ca="1" si="737"/>
        <v>19.28621856142918</v>
      </c>
      <c r="GY36" s="3">
        <f t="shared" ca="1" si="737"/>
        <v>3.5997523668930489</v>
      </c>
      <c r="GZ36" s="3">
        <f t="shared" ca="1" si="737"/>
        <v>6.3694877144550768</v>
      </c>
      <c r="HA36" s="3">
        <f t="shared" ca="1" si="737"/>
        <v>5.8544060852259676</v>
      </c>
      <c r="HB36" s="3">
        <f t="shared" ca="1" si="737"/>
        <v>5.3540881897271602</v>
      </c>
      <c r="HC36" s="3">
        <f t="shared" ca="1" si="737"/>
        <v>15.282830811882222</v>
      </c>
      <c r="HD36" s="3">
        <f t="shared" ca="1" si="737"/>
        <v>6.3885340854558645</v>
      </c>
      <c r="HE36" s="3">
        <f t="shared" ca="1" si="737"/>
        <v>8.8118375931415578</v>
      </c>
      <c r="HF36" s="3">
        <f t="shared" ca="1" si="737"/>
        <v>20.380036784945752</v>
      </c>
      <c r="HG36" s="3">
        <f t="shared" ca="1" si="737"/>
        <v>10.41840931246985</v>
      </c>
      <c r="HH36" s="3">
        <f t="shared" ca="1" si="737"/>
        <v>12.521914628652992</v>
      </c>
      <c r="HI36" s="3">
        <f t="shared" ca="1" si="737"/>
        <v>13.548382988356337</v>
      </c>
      <c r="HJ36" s="3">
        <f t="shared" ca="1" si="737"/>
        <v>13.271940248042748</v>
      </c>
      <c r="HK36" s="3">
        <f t="shared" ref="HK36:QE36" ca="1" si="738">VAR(HK25:HK34)</f>
        <v>3.949128418068415</v>
      </c>
      <c r="HL36" s="3">
        <f t="shared" ca="1" si="738"/>
        <v>12.84766822961711</v>
      </c>
      <c r="HM36" s="3">
        <f t="shared" ca="1" si="738"/>
        <v>3.4377242106336356</v>
      </c>
      <c r="HN36" s="3">
        <f t="shared" ca="1" si="738"/>
        <v>7.3481252643024977</v>
      </c>
      <c r="HO36" s="3">
        <f t="shared" ca="1" si="738"/>
        <v>7.6278880494160903</v>
      </c>
      <c r="HP36" s="3">
        <f t="shared" ca="1" si="738"/>
        <v>9.8529366723406699</v>
      </c>
      <c r="HQ36" s="3">
        <f t="shared" ca="1" si="738"/>
        <v>4.5024761217579217</v>
      </c>
      <c r="HR36" s="3">
        <f t="shared" ca="1" si="738"/>
        <v>5.6631251729415686</v>
      </c>
      <c r="HS36" s="3">
        <f t="shared" ca="1" si="738"/>
        <v>14.752941564594144</v>
      </c>
      <c r="HT36" s="3">
        <f t="shared" ca="1" si="738"/>
        <v>13.050136499469474</v>
      </c>
      <c r="HU36" s="3">
        <f t="shared" ca="1" si="738"/>
        <v>12.07554124065974</v>
      </c>
      <c r="HV36" s="3">
        <f t="shared" ca="1" si="738"/>
        <v>4.8229148947169769</v>
      </c>
      <c r="HW36" s="3">
        <f t="shared" ca="1" si="738"/>
        <v>17.303894728944819</v>
      </c>
      <c r="HX36" s="3">
        <f t="shared" ca="1" si="738"/>
        <v>5.4326403896659929</v>
      </c>
      <c r="HY36" s="3">
        <f t="shared" ca="1" si="738"/>
        <v>7.7278464291732103</v>
      </c>
      <c r="HZ36" s="3">
        <f t="shared" ca="1" si="738"/>
        <v>5.2524994851100342</v>
      </c>
      <c r="IA36" s="3">
        <f t="shared" ca="1" si="738"/>
        <v>6.9723414083220536</v>
      </c>
      <c r="IB36" s="3">
        <f t="shared" ca="1" si="738"/>
        <v>10.741759917097818</v>
      </c>
      <c r="IC36" s="3">
        <f t="shared" ca="1" si="738"/>
        <v>5.3170145093922621</v>
      </c>
      <c r="ID36" s="3">
        <f t="shared" ca="1" si="738"/>
        <v>8.4833653700055631</v>
      </c>
      <c r="IE36" s="3">
        <f t="shared" ca="1" si="738"/>
        <v>11.654614364539471</v>
      </c>
      <c r="IF36" s="3">
        <f t="shared" ca="1" si="738"/>
        <v>4.2648202691630122</v>
      </c>
      <c r="IG36" s="3">
        <f t="shared" ca="1" si="738"/>
        <v>8.7248934104969091</v>
      </c>
      <c r="IH36" s="3">
        <f t="shared" ca="1" si="738"/>
        <v>9.4523199215574962</v>
      </c>
      <c r="II36" s="3">
        <f t="shared" ca="1" si="738"/>
        <v>4.0713851699515011</v>
      </c>
      <c r="IJ36" s="3">
        <f t="shared" ca="1" si="738"/>
        <v>3.8009983292026694</v>
      </c>
      <c r="IK36" s="3">
        <f t="shared" ca="1" si="738"/>
        <v>12.579363512309572</v>
      </c>
      <c r="IL36" s="3">
        <f t="shared" ca="1" si="738"/>
        <v>3.7456895287781737</v>
      </c>
      <c r="IM36" s="3">
        <f t="shared" ca="1" si="738"/>
        <v>16.946333052511918</v>
      </c>
      <c r="IN36" s="3">
        <f t="shared" ca="1" si="738"/>
        <v>4.774105481795953</v>
      </c>
      <c r="IO36" s="3">
        <f t="shared" ca="1" si="738"/>
        <v>17.610657018220426</v>
      </c>
      <c r="IP36" s="3">
        <f t="shared" ca="1" si="738"/>
        <v>6.0474168594576998</v>
      </c>
      <c r="IQ36" s="3">
        <f t="shared" ca="1" si="738"/>
        <v>6.9236720539547001</v>
      </c>
      <c r="IR36" s="3">
        <f t="shared" ca="1" si="738"/>
        <v>9.9543854392469839</v>
      </c>
      <c r="IS36" s="3">
        <f t="shared" ca="1" si="738"/>
        <v>11.324735640204866</v>
      </c>
      <c r="IT36" s="3">
        <f t="shared" ca="1" si="738"/>
        <v>11.191004738488317</v>
      </c>
      <c r="IU36" s="3">
        <f t="shared" ca="1" si="738"/>
        <v>7.9640307896832274</v>
      </c>
      <c r="IV36" s="3">
        <f t="shared" ca="1" si="738"/>
        <v>17.68095462892067</v>
      </c>
      <c r="IW36" s="3">
        <f t="shared" ca="1" si="738"/>
        <v>4.6423200754818783</v>
      </c>
      <c r="IX36" s="3">
        <f t="shared" ca="1" si="738"/>
        <v>8.8310884276279253</v>
      </c>
      <c r="IY36" s="3">
        <f t="shared" ca="1" si="738"/>
        <v>12.171326088866817</v>
      </c>
      <c r="IZ36" s="3">
        <f t="shared" ca="1" si="738"/>
        <v>8.7718332506950478</v>
      </c>
      <c r="JA36" s="3">
        <f t="shared" ca="1" si="738"/>
        <v>10.822387099952694</v>
      </c>
      <c r="JB36" s="3">
        <f t="shared" ca="1" si="738"/>
        <v>5.9028772998385017</v>
      </c>
      <c r="JC36" s="3">
        <f t="shared" ca="1" si="738"/>
        <v>8.1355136260957082</v>
      </c>
      <c r="JD36" s="3">
        <f t="shared" ca="1" si="738"/>
        <v>8.2250355128129193</v>
      </c>
      <c r="JE36" s="3">
        <f t="shared" ca="1" si="738"/>
        <v>4.2998824049552091</v>
      </c>
      <c r="JF36" s="3">
        <f t="shared" ca="1" si="738"/>
        <v>8.5842454888101454</v>
      </c>
      <c r="JG36" s="3">
        <f t="shared" ca="1" si="738"/>
        <v>10.682846169960515</v>
      </c>
      <c r="JH36" s="3">
        <f t="shared" ca="1" si="738"/>
        <v>8.3237256081047359</v>
      </c>
      <c r="JI36" s="3">
        <f t="shared" ca="1" si="738"/>
        <v>9.5165327765452457</v>
      </c>
      <c r="JJ36" s="3">
        <f t="shared" ca="1" si="738"/>
        <v>6.0189698850312574</v>
      </c>
      <c r="JK36" s="3">
        <f t="shared" ca="1" si="738"/>
        <v>6.8677094188545968</v>
      </c>
      <c r="JL36" s="3">
        <f t="shared" ca="1" si="738"/>
        <v>6.7458748465572409</v>
      </c>
      <c r="JM36" s="3">
        <f t="shared" ca="1" si="738"/>
        <v>12.233535111961565</v>
      </c>
      <c r="JN36" s="3">
        <f t="shared" ca="1" si="738"/>
        <v>7.437960775622102</v>
      </c>
      <c r="JO36" s="3">
        <f t="shared" ca="1" si="738"/>
        <v>12.145123567249309</v>
      </c>
      <c r="JP36" s="3">
        <f t="shared" ca="1" si="738"/>
        <v>6.2325966117351603</v>
      </c>
      <c r="JQ36" s="3">
        <f t="shared" ca="1" si="738"/>
        <v>9.9199455918559707</v>
      </c>
      <c r="JR36" s="3">
        <f t="shared" ca="1" si="738"/>
        <v>9.5600805240687237</v>
      </c>
      <c r="JS36" s="3">
        <f t="shared" ca="1" si="738"/>
        <v>9.2552288845868116</v>
      </c>
      <c r="JT36" s="3">
        <f t="shared" ca="1" si="738"/>
        <v>7.3576596798554181</v>
      </c>
      <c r="JU36" s="3">
        <f t="shared" ca="1" si="738"/>
        <v>5.6549390963683841</v>
      </c>
      <c r="JV36" s="3">
        <f t="shared" ca="1" si="738"/>
        <v>8.7627795479451009</v>
      </c>
      <c r="JW36" s="3">
        <f t="shared" ca="1" si="738"/>
        <v>5.834293118875582</v>
      </c>
      <c r="JX36" s="3">
        <f t="shared" ca="1" si="738"/>
        <v>9.1725711775866401</v>
      </c>
      <c r="JY36" s="3">
        <f t="shared" ca="1" si="738"/>
        <v>9.2901245636880514</v>
      </c>
      <c r="JZ36" s="3">
        <f t="shared" ca="1" si="738"/>
        <v>3.1611273864574438</v>
      </c>
      <c r="KA36" s="3">
        <f t="shared" ca="1" si="738"/>
        <v>15.705024363461535</v>
      </c>
      <c r="KB36" s="3">
        <f t="shared" ca="1" si="738"/>
        <v>10.345833465480348</v>
      </c>
      <c r="KC36" s="3">
        <f t="shared" ca="1" si="738"/>
        <v>15.121868603284176</v>
      </c>
      <c r="KD36" s="3">
        <f t="shared" ca="1" si="738"/>
        <v>7.7242475352448992</v>
      </c>
      <c r="KE36" s="3">
        <f t="shared" ca="1" si="738"/>
        <v>4.7954805806035345</v>
      </c>
      <c r="KF36" s="3">
        <f t="shared" ca="1" si="738"/>
        <v>7.6615735516074199</v>
      </c>
      <c r="KG36" s="3">
        <f t="shared" ca="1" si="738"/>
        <v>5.9378281493216631</v>
      </c>
      <c r="KH36" s="3">
        <f t="shared" ca="1" si="738"/>
        <v>8.4171323845258996</v>
      </c>
      <c r="KI36" s="3">
        <f t="shared" ca="1" si="738"/>
        <v>9.3641440545355206</v>
      </c>
      <c r="KJ36" s="3">
        <f t="shared" ca="1" si="738"/>
        <v>5.23917031480131</v>
      </c>
      <c r="KK36" s="3">
        <f t="shared" ca="1" si="738"/>
        <v>7.5190045212049244</v>
      </c>
      <c r="KL36" s="3">
        <f t="shared" ca="1" si="738"/>
        <v>3.7015004912441856</v>
      </c>
      <c r="KM36" s="3">
        <f t="shared" ca="1" si="738"/>
        <v>4.1850649468968646</v>
      </c>
      <c r="KN36" s="3">
        <f t="shared" ca="1" si="738"/>
        <v>14.966404223803611</v>
      </c>
      <c r="KO36" s="3">
        <f t="shared" ca="1" si="738"/>
        <v>10.894984057528047</v>
      </c>
      <c r="KP36" s="3">
        <f t="shared" ca="1" si="738"/>
        <v>9.336421009311886</v>
      </c>
      <c r="KQ36" s="3">
        <f t="shared" ca="1" si="738"/>
        <v>7.1273548072472375</v>
      </c>
      <c r="KR36" s="3">
        <f t="shared" ca="1" si="738"/>
        <v>7.2004247615138661</v>
      </c>
      <c r="KS36" s="3">
        <f t="shared" ca="1" si="738"/>
        <v>8.9902267994047875</v>
      </c>
      <c r="KT36" s="3">
        <f t="shared" ca="1" si="738"/>
        <v>9.605387506572244</v>
      </c>
      <c r="KU36" s="3">
        <f t="shared" ca="1" si="738"/>
        <v>7.0907990952793618</v>
      </c>
      <c r="KV36" s="3">
        <f t="shared" ca="1" si="738"/>
        <v>5.2793656845817765</v>
      </c>
      <c r="KW36" s="3">
        <f t="shared" ca="1" si="738"/>
        <v>3.5025038095514978</v>
      </c>
      <c r="KX36" s="3">
        <f t="shared" ca="1" si="738"/>
        <v>6.7964434963237945</v>
      </c>
      <c r="KY36" s="3">
        <f t="shared" ca="1" si="738"/>
        <v>10.535039621991483</v>
      </c>
      <c r="KZ36" s="3">
        <f t="shared" ca="1" si="738"/>
        <v>9.3159888360452037</v>
      </c>
      <c r="LA36" s="3">
        <f t="shared" ca="1" si="738"/>
        <v>8.8790191747845437</v>
      </c>
      <c r="LB36" s="3">
        <f t="shared" ca="1" si="738"/>
        <v>7.9864281838262157</v>
      </c>
      <c r="LC36" s="3">
        <f t="shared" ca="1" si="738"/>
        <v>6.2886770791589059</v>
      </c>
      <c r="LD36" s="3">
        <f t="shared" ca="1" si="738"/>
        <v>5.1833769682441506</v>
      </c>
      <c r="LE36" s="3">
        <f t="shared" ca="1" si="738"/>
        <v>5.7745464550597232</v>
      </c>
      <c r="LF36" s="3">
        <f t="shared" ca="1" si="738"/>
        <v>12.476210247651624</v>
      </c>
      <c r="LG36" s="3">
        <f t="shared" ca="1" si="738"/>
        <v>6.879415649144879</v>
      </c>
      <c r="LH36" s="3">
        <f t="shared" ca="1" si="738"/>
        <v>7.6114374398093601</v>
      </c>
      <c r="LI36" s="3">
        <f t="shared" ca="1" si="738"/>
        <v>7.5458211676752649</v>
      </c>
      <c r="LJ36" s="3">
        <f t="shared" ca="1" si="738"/>
        <v>6.439198737352986</v>
      </c>
      <c r="LK36" s="3">
        <f t="shared" ca="1" si="738"/>
        <v>4.7349016209888992</v>
      </c>
      <c r="LL36" s="3">
        <f t="shared" ca="1" si="738"/>
        <v>12.148255473061218</v>
      </c>
      <c r="LM36" s="3">
        <f t="shared" ca="1" si="738"/>
        <v>8.4788473829476754</v>
      </c>
      <c r="LN36" s="3">
        <f t="shared" ca="1" si="738"/>
        <v>12.899948917743004</v>
      </c>
      <c r="LO36" s="3">
        <f t="shared" ca="1" si="738"/>
        <v>19.581456174401762</v>
      </c>
      <c r="LP36" s="3">
        <f t="shared" ca="1" si="738"/>
        <v>8.211518597714111</v>
      </c>
      <c r="LQ36" s="3">
        <f t="shared" ca="1" si="738"/>
        <v>15.202359427543618</v>
      </c>
      <c r="LR36" s="3">
        <f t="shared" ca="1" si="738"/>
        <v>3.1739410288504644</v>
      </c>
      <c r="LS36" s="3">
        <f t="shared" ca="1" si="738"/>
        <v>12.888560579202737</v>
      </c>
      <c r="LT36" s="3">
        <f t="shared" ca="1" si="738"/>
        <v>19.794853188711276</v>
      </c>
      <c r="LU36" s="3">
        <f t="shared" ca="1" si="738"/>
        <v>9.3216162324476457</v>
      </c>
      <c r="LV36" s="3">
        <f t="shared" ca="1" si="738"/>
        <v>13.214176147374264</v>
      </c>
      <c r="LW36" s="3">
        <f t="shared" ca="1" si="738"/>
        <v>12.982394936734456</v>
      </c>
      <c r="LX36" s="3">
        <f t="shared" ca="1" si="738"/>
        <v>4.4390829093431625</v>
      </c>
      <c r="LY36" s="3">
        <f t="shared" ca="1" si="738"/>
        <v>7.8849560362339748</v>
      </c>
      <c r="LZ36" s="3">
        <f t="shared" ca="1" si="738"/>
        <v>14.706232856643048</v>
      </c>
      <c r="MA36" s="3">
        <f t="shared" ca="1" si="738"/>
        <v>14.737698598640552</v>
      </c>
      <c r="MB36" s="3">
        <f t="shared" ca="1" si="738"/>
        <v>12.990585222819661</v>
      </c>
      <c r="MC36" s="3">
        <f t="shared" ca="1" si="738"/>
        <v>2.702915002636606</v>
      </c>
      <c r="MD36" s="3">
        <f t="shared" ca="1" si="738"/>
        <v>11.434590998371034</v>
      </c>
      <c r="ME36" s="3">
        <f t="shared" ca="1" si="738"/>
        <v>3.8726461619256063</v>
      </c>
      <c r="MF36" s="3">
        <f t="shared" ca="1" si="738"/>
        <v>3.7391611072345068</v>
      </c>
      <c r="MG36" s="3">
        <f t="shared" ca="1" si="738"/>
        <v>5.6050946124390872</v>
      </c>
      <c r="MH36" s="3">
        <f t="shared" ca="1" si="738"/>
        <v>9.3152346052878965</v>
      </c>
      <c r="MI36" s="3">
        <f t="shared" ca="1" si="738"/>
        <v>15.125373450566505</v>
      </c>
      <c r="MJ36" s="3">
        <f t="shared" ca="1" si="738"/>
        <v>6.175981351522946</v>
      </c>
      <c r="MK36" s="3">
        <f t="shared" ca="1" si="738"/>
        <v>10.244430529758043</v>
      </c>
      <c r="ML36" s="3">
        <f t="shared" ca="1" si="738"/>
        <v>8.6375902236988615</v>
      </c>
      <c r="MM36" s="3">
        <f t="shared" ca="1" si="738"/>
        <v>6.589957006969172</v>
      </c>
      <c r="MN36" s="3">
        <f t="shared" ca="1" si="738"/>
        <v>5.8950282254009609</v>
      </c>
      <c r="MO36" s="3">
        <f t="shared" ca="1" si="738"/>
        <v>6.6938947162113367</v>
      </c>
      <c r="MP36" s="3">
        <f t="shared" ca="1" si="738"/>
        <v>9.6764715567249695</v>
      </c>
      <c r="MQ36" s="3">
        <f t="shared" ca="1" si="738"/>
        <v>13.651880049997946</v>
      </c>
      <c r="MR36" s="3">
        <f t="shared" ca="1" si="738"/>
        <v>8.3981314246539895</v>
      </c>
      <c r="MS36" s="3">
        <f t="shared" ca="1" si="738"/>
        <v>13.752001755880881</v>
      </c>
      <c r="MT36" s="3">
        <f t="shared" ca="1" si="738"/>
        <v>14.513612511194404</v>
      </c>
      <c r="MU36" s="3">
        <f t="shared" ca="1" si="738"/>
        <v>6.1316633217519945</v>
      </c>
      <c r="MV36" s="3">
        <f t="shared" ca="1" si="738"/>
        <v>13.156663857415596</v>
      </c>
      <c r="MW36" s="3">
        <f t="shared" ca="1" si="738"/>
        <v>10.725693975952062</v>
      </c>
      <c r="MX36" s="3">
        <f t="shared" ca="1" si="738"/>
        <v>10.98165736631131</v>
      </c>
      <c r="MY36" s="3">
        <f t="shared" ca="1" si="738"/>
        <v>3.0582711392698889</v>
      </c>
      <c r="MZ36" s="3">
        <f t="shared" ca="1" si="738"/>
        <v>9.039952733894058</v>
      </c>
      <c r="NA36" s="3">
        <f t="shared" ca="1" si="738"/>
        <v>7.6210842891442532</v>
      </c>
      <c r="NB36" s="3">
        <f t="shared" ca="1" si="738"/>
        <v>11.704027140104591</v>
      </c>
      <c r="NC36" s="3">
        <f t="shared" ca="1" si="738"/>
        <v>8.8435052801292446</v>
      </c>
      <c r="ND36" s="3">
        <f t="shared" ca="1" si="738"/>
        <v>4.165329507949715</v>
      </c>
      <c r="NE36" s="3">
        <f t="shared" ca="1" si="738"/>
        <v>8.8739882101137084</v>
      </c>
      <c r="NF36" s="3">
        <f t="shared" ca="1" si="738"/>
        <v>8.6692579664886491</v>
      </c>
      <c r="NG36" s="3">
        <f t="shared" ca="1" si="738"/>
        <v>14.53416054988552</v>
      </c>
      <c r="NH36" s="3">
        <f t="shared" ca="1" si="738"/>
        <v>5.651282250580123</v>
      </c>
      <c r="NI36" s="3">
        <f t="shared" ca="1" si="738"/>
        <v>8.5971784916828895</v>
      </c>
      <c r="NJ36" s="3">
        <f t="shared" ca="1" si="738"/>
        <v>2.8239568780396462</v>
      </c>
      <c r="NK36" s="3">
        <f t="shared" ca="1" si="738"/>
        <v>7.682361801510952</v>
      </c>
      <c r="NL36" s="3">
        <f t="shared" ca="1" si="738"/>
        <v>12.42934349845028</v>
      </c>
      <c r="NM36" s="3">
        <f t="shared" ca="1" si="738"/>
        <v>15.698034744617697</v>
      </c>
      <c r="NN36" s="3">
        <f t="shared" ca="1" si="738"/>
        <v>2.2714228960260079</v>
      </c>
      <c r="NO36" s="3">
        <f t="shared" ca="1" si="738"/>
        <v>3.1053969526096084</v>
      </c>
      <c r="NP36" s="3">
        <f t="shared" ca="1" si="738"/>
        <v>8.3092177265815153</v>
      </c>
      <c r="NQ36" s="3">
        <f t="shared" ca="1" si="738"/>
        <v>5.1264290853595114</v>
      </c>
      <c r="NR36" s="3">
        <f t="shared" ca="1" si="738"/>
        <v>7.8206793253914713</v>
      </c>
      <c r="NS36" s="3">
        <f t="shared" ca="1" si="738"/>
        <v>10.26397684815128</v>
      </c>
      <c r="NT36" s="3">
        <f t="shared" ca="1" si="738"/>
        <v>6.8066989327245748</v>
      </c>
      <c r="NU36" s="3">
        <f t="shared" ca="1" si="738"/>
        <v>12.376392362020287</v>
      </c>
      <c r="NV36" s="3">
        <f t="shared" ca="1" si="738"/>
        <v>6.4195476624913637</v>
      </c>
      <c r="NW36" s="3">
        <f t="shared" ca="1" si="738"/>
        <v>10.586721075988116</v>
      </c>
      <c r="NX36" s="3">
        <f t="shared" ca="1" si="738"/>
        <v>9.4146454573305967</v>
      </c>
      <c r="NY36" s="3">
        <f t="shared" ca="1" si="738"/>
        <v>7.704779190967999</v>
      </c>
      <c r="NZ36" s="3">
        <f t="shared" ca="1" si="738"/>
        <v>7.8135090448992157</v>
      </c>
      <c r="OA36" s="3">
        <f t="shared" ca="1" si="738"/>
        <v>10.834415832096589</v>
      </c>
      <c r="OB36" s="3">
        <f t="shared" ca="1" si="738"/>
        <v>12.482309767832156</v>
      </c>
      <c r="OC36" s="3">
        <f t="shared" ca="1" si="738"/>
        <v>14.895664408417925</v>
      </c>
      <c r="OD36" s="3">
        <f t="shared" ca="1" si="738"/>
        <v>13.924586406486377</v>
      </c>
      <c r="OE36" s="3">
        <f t="shared" ca="1" si="738"/>
        <v>6.86666152937239</v>
      </c>
      <c r="OF36" s="3">
        <f t="shared" ca="1" si="738"/>
        <v>6.9039474175448738</v>
      </c>
      <c r="OG36" s="3">
        <f t="shared" ca="1" si="738"/>
        <v>10.756547193554866</v>
      </c>
      <c r="OH36" s="3">
        <f t="shared" ca="1" si="738"/>
        <v>5.5643958473077806</v>
      </c>
      <c r="OI36" s="3">
        <f t="shared" ca="1" si="738"/>
        <v>3.5438206089313109</v>
      </c>
      <c r="OJ36" s="3">
        <f t="shared" ca="1" si="738"/>
        <v>5.4657746044324886</v>
      </c>
      <c r="OK36" s="3">
        <f t="shared" ca="1" si="738"/>
        <v>1.5835790397953666</v>
      </c>
      <c r="OL36" s="3">
        <f t="shared" ca="1" si="738"/>
        <v>7.258212143408735</v>
      </c>
      <c r="OM36" s="3">
        <f t="shared" ca="1" si="738"/>
        <v>6.8731016787561954</v>
      </c>
      <c r="ON36" s="3">
        <f t="shared" ca="1" si="738"/>
        <v>12.568625994964787</v>
      </c>
      <c r="OO36" s="3">
        <f t="shared" ca="1" si="738"/>
        <v>9.2714903491433809</v>
      </c>
      <c r="OP36" s="3">
        <f t="shared" ca="1" si="738"/>
        <v>3.7505486133810186</v>
      </c>
      <c r="OQ36" s="3">
        <f t="shared" ca="1" si="738"/>
        <v>4.334036587752184</v>
      </c>
      <c r="OR36" s="3">
        <f t="shared" ca="1" si="738"/>
        <v>10.579551767683951</v>
      </c>
      <c r="OS36" s="3">
        <f t="shared" ca="1" si="738"/>
        <v>7.568625429073033</v>
      </c>
      <c r="OT36" s="3">
        <f t="shared" ca="1" si="738"/>
        <v>7.814254129733019</v>
      </c>
      <c r="OU36" s="3">
        <f t="shared" ca="1" si="738"/>
        <v>12.128194199057571</v>
      </c>
      <c r="OV36" s="3">
        <f t="shared" ca="1" si="738"/>
        <v>14.473894838457669</v>
      </c>
      <c r="OW36" s="3">
        <f t="shared" ca="1" si="738"/>
        <v>4.0535213804037449</v>
      </c>
      <c r="OX36" s="3">
        <f t="shared" ca="1" si="738"/>
        <v>9.1176970316181443</v>
      </c>
      <c r="OY36" s="3">
        <f t="shared" ca="1" si="738"/>
        <v>10.639384419929629</v>
      </c>
      <c r="OZ36" s="3">
        <f t="shared" ca="1" si="738"/>
        <v>4.178976808965837</v>
      </c>
      <c r="PA36" s="3">
        <f t="shared" ca="1" si="738"/>
        <v>4.7861958531904625</v>
      </c>
      <c r="PB36" s="3">
        <f t="shared" ca="1" si="738"/>
        <v>12.904496359767199</v>
      </c>
      <c r="PC36" s="3">
        <f t="shared" ca="1" si="738"/>
        <v>12.697723428064565</v>
      </c>
      <c r="PD36" s="3">
        <f t="shared" ca="1" si="738"/>
        <v>8.6210233634306075</v>
      </c>
      <c r="PE36" s="3">
        <f t="shared" ca="1" si="738"/>
        <v>1.1933793559907331</v>
      </c>
      <c r="PF36" s="3">
        <f t="shared" ca="1" si="738"/>
        <v>16.856685864122888</v>
      </c>
      <c r="PG36" s="3">
        <f t="shared" ca="1" si="738"/>
        <v>7.4355767600114007</v>
      </c>
      <c r="PH36" s="3">
        <f t="shared" ca="1" si="738"/>
        <v>10.177644589892772</v>
      </c>
      <c r="PI36" s="3">
        <f t="shared" ca="1" si="738"/>
        <v>18.316108931432971</v>
      </c>
      <c r="PJ36" s="3">
        <f t="shared" ca="1" si="738"/>
        <v>12.602287125757005</v>
      </c>
      <c r="PK36" s="3">
        <f t="shared" ca="1" si="738"/>
        <v>14.326541588258856</v>
      </c>
      <c r="PL36" s="3">
        <f t="shared" ca="1" si="738"/>
        <v>7.415961595188989</v>
      </c>
      <c r="PM36" s="3">
        <f t="shared" ca="1" si="738"/>
        <v>15.825965823940363</v>
      </c>
      <c r="PN36" s="3">
        <f t="shared" ca="1" si="738"/>
        <v>12.882766237720235</v>
      </c>
      <c r="PO36" s="3">
        <f t="shared" ca="1" si="738"/>
        <v>7.001908538224793</v>
      </c>
      <c r="PP36" s="3">
        <f t="shared" ca="1" si="738"/>
        <v>1.8062181965434903</v>
      </c>
      <c r="PQ36" s="3">
        <f t="shared" ca="1" si="738"/>
        <v>15.491919156820435</v>
      </c>
      <c r="PR36" s="3">
        <f t="shared" ca="1" si="738"/>
        <v>3.3023308726075178</v>
      </c>
      <c r="PS36" s="3">
        <f t="shared" ca="1" si="738"/>
        <v>12.076898570547776</v>
      </c>
      <c r="PT36" s="3">
        <f t="shared" ca="1" si="738"/>
        <v>8.8679268472311144</v>
      </c>
      <c r="PU36" s="3">
        <f t="shared" ca="1" si="738"/>
        <v>6.6607335475208487</v>
      </c>
      <c r="PV36" s="3">
        <f t="shared" ca="1" si="738"/>
        <v>9.3418515706515795</v>
      </c>
      <c r="PW36" s="3">
        <f t="shared" ca="1" si="738"/>
        <v>10.937553470176354</v>
      </c>
      <c r="PX36" s="3">
        <f t="shared" ca="1" si="738"/>
        <v>6.1047408238620058</v>
      </c>
      <c r="PY36" s="3">
        <f t="shared" ca="1" si="738"/>
        <v>13.372517223987927</v>
      </c>
      <c r="PZ36" s="3">
        <f t="shared" ca="1" si="738"/>
        <v>9.6582338109268342</v>
      </c>
      <c r="QA36" s="3">
        <f t="shared" ca="1" si="738"/>
        <v>9.782102880886189</v>
      </c>
      <c r="QB36" s="3">
        <f t="shared" ca="1" si="738"/>
        <v>4.3782969894791899</v>
      </c>
      <c r="QC36" s="3">
        <f t="shared" ca="1" si="738"/>
        <v>7.8423644489421314</v>
      </c>
      <c r="QD36" s="3">
        <f t="shared" ca="1" si="738"/>
        <v>9.1934626848900702</v>
      </c>
      <c r="QE36" s="3">
        <f t="shared" ca="1" si="738"/>
        <v>15.164338224597296</v>
      </c>
      <c r="QF36" s="3">
        <f t="shared" ca="1" si="735"/>
        <v>8.1406650178465814</v>
      </c>
      <c r="QG36" s="3">
        <f t="shared" ref="QG36:TD36" ca="1" si="739">VAR(QG25:QG34)</f>
        <v>6.9738899561399048</v>
      </c>
      <c r="QH36" s="3">
        <f t="shared" ca="1" si="739"/>
        <v>11.299037690651417</v>
      </c>
      <c r="QI36" s="3">
        <f t="shared" ca="1" si="739"/>
        <v>11.894609523363789</v>
      </c>
      <c r="QJ36" s="3">
        <f t="shared" ca="1" si="739"/>
        <v>8.3749932745279967</v>
      </c>
      <c r="QK36" s="3">
        <f t="shared" ca="1" si="739"/>
        <v>8.8243642036309264</v>
      </c>
      <c r="QL36" s="3">
        <f t="shared" ca="1" si="739"/>
        <v>2.6828850886151585</v>
      </c>
      <c r="QM36" s="3">
        <f t="shared" ca="1" si="739"/>
        <v>6.1744892128005917</v>
      </c>
      <c r="QN36" s="3">
        <f t="shared" ca="1" si="739"/>
        <v>6.5160133243058294</v>
      </c>
      <c r="QO36" s="3">
        <f t="shared" ca="1" si="739"/>
        <v>5.5405868717187765</v>
      </c>
      <c r="QP36" s="3">
        <f t="shared" ca="1" si="739"/>
        <v>8.8804000012393125</v>
      </c>
      <c r="QQ36" s="3">
        <f t="shared" ca="1" si="739"/>
        <v>12.195931550361191</v>
      </c>
      <c r="QR36" s="3">
        <f t="shared" ca="1" si="739"/>
        <v>13.451893022712246</v>
      </c>
      <c r="QS36" s="3">
        <f t="shared" ca="1" si="739"/>
        <v>9.0556245334388148</v>
      </c>
      <c r="QT36" s="3">
        <f t="shared" ca="1" si="739"/>
        <v>14.616023547931213</v>
      </c>
      <c r="QU36" s="3">
        <f t="shared" ca="1" si="739"/>
        <v>3.7668967866546561</v>
      </c>
      <c r="QV36" s="3">
        <f t="shared" ca="1" si="739"/>
        <v>8.6398653369485068</v>
      </c>
      <c r="QW36" s="3">
        <f t="shared" ca="1" si="739"/>
        <v>6.1231542730239958</v>
      </c>
      <c r="QX36" s="3">
        <f t="shared" ca="1" si="739"/>
        <v>8.1319547141961603</v>
      </c>
      <c r="QY36" s="3">
        <f t="shared" ca="1" si="739"/>
        <v>10.269977605625254</v>
      </c>
      <c r="QZ36" s="3">
        <f t="shared" ca="1" si="739"/>
        <v>1.9491203053215449</v>
      </c>
      <c r="RA36" s="3">
        <f t="shared" ca="1" si="739"/>
        <v>16.85530940970218</v>
      </c>
      <c r="RB36" s="3">
        <f t="shared" ca="1" si="739"/>
        <v>21.527947989413398</v>
      </c>
      <c r="RC36" s="3">
        <f t="shared" ca="1" si="739"/>
        <v>10.73855497904224</v>
      </c>
      <c r="RD36" s="3">
        <f t="shared" ca="1" si="739"/>
        <v>3.8007375803682786</v>
      </c>
      <c r="RE36" s="3">
        <f t="shared" ca="1" si="739"/>
        <v>14.871525355197996</v>
      </c>
      <c r="RF36" s="3">
        <f t="shared" ca="1" si="739"/>
        <v>10.378408191868846</v>
      </c>
      <c r="RG36" s="3">
        <f t="shared" ca="1" si="739"/>
        <v>9.1874397520671796</v>
      </c>
      <c r="RH36" s="3">
        <f t="shared" ca="1" si="739"/>
        <v>9.8982356184158675</v>
      </c>
      <c r="RI36" s="3">
        <f t="shared" ca="1" si="739"/>
        <v>8.6367733458946532</v>
      </c>
      <c r="RJ36" s="3">
        <f t="shared" ca="1" si="739"/>
        <v>9.5714940741917189</v>
      </c>
      <c r="RK36" s="3">
        <f t="shared" ca="1" si="739"/>
        <v>7.8849507500122753</v>
      </c>
      <c r="RL36" s="3">
        <f t="shared" ca="1" si="739"/>
        <v>8.0222590890627643</v>
      </c>
      <c r="RM36" s="3">
        <f t="shared" ca="1" si="739"/>
        <v>16.831464155621195</v>
      </c>
      <c r="RN36" s="3">
        <f t="shared" ca="1" si="739"/>
        <v>13.638683483363884</v>
      </c>
      <c r="RO36" s="3">
        <f t="shared" ca="1" si="739"/>
        <v>2.5809019480317312</v>
      </c>
      <c r="RP36" s="3">
        <f t="shared" ca="1" si="739"/>
        <v>5.0075540574530173</v>
      </c>
      <c r="RQ36" s="3">
        <f t="shared" ca="1" si="739"/>
        <v>8.2414409567615152</v>
      </c>
      <c r="RR36" s="3">
        <f t="shared" ca="1" si="739"/>
        <v>5.3426456055460108</v>
      </c>
      <c r="RS36" s="3">
        <f t="shared" ca="1" si="739"/>
        <v>9.1447377429313512</v>
      </c>
      <c r="RT36" s="3">
        <f t="shared" ca="1" si="739"/>
        <v>11.055265860475329</v>
      </c>
      <c r="RU36" s="3">
        <f t="shared" ca="1" si="739"/>
        <v>11.083044947815971</v>
      </c>
      <c r="RV36" s="3">
        <f t="shared" ca="1" si="739"/>
        <v>8.7726908263268317</v>
      </c>
      <c r="RW36" s="3">
        <f t="shared" ca="1" si="739"/>
        <v>16.661992918433757</v>
      </c>
      <c r="RX36" s="3">
        <f t="shared" ca="1" si="739"/>
        <v>18.744617318820641</v>
      </c>
      <c r="RY36" s="3">
        <f t="shared" ca="1" si="739"/>
        <v>6.7789963063683594</v>
      </c>
      <c r="RZ36" s="3">
        <f t="shared" ca="1" si="739"/>
        <v>5.72664317208661</v>
      </c>
      <c r="SA36" s="3">
        <f t="shared" ca="1" si="739"/>
        <v>21.794598324031558</v>
      </c>
      <c r="SB36" s="3">
        <f t="shared" ca="1" si="739"/>
        <v>11.733012816283773</v>
      </c>
      <c r="SC36" s="3">
        <f t="shared" ca="1" si="739"/>
        <v>12.200233870074433</v>
      </c>
      <c r="SD36" s="3">
        <f t="shared" ca="1" si="739"/>
        <v>9.6402048700377101</v>
      </c>
      <c r="SE36" s="3">
        <f t="shared" ca="1" si="739"/>
        <v>8.3078190810213499</v>
      </c>
      <c r="SF36" s="3">
        <f t="shared" ca="1" si="739"/>
        <v>7.8558813507074472</v>
      </c>
      <c r="SG36" s="3">
        <f t="shared" ca="1" si="739"/>
        <v>5.0345934176153042</v>
      </c>
      <c r="SH36" s="3">
        <f t="shared" ca="1" si="739"/>
        <v>6.775558122975081</v>
      </c>
      <c r="SI36" s="3">
        <f t="shared" ca="1" si="739"/>
        <v>19.124129993408229</v>
      </c>
      <c r="SJ36" s="3">
        <f t="shared" ca="1" si="739"/>
        <v>14.387975777379804</v>
      </c>
      <c r="SK36" s="3">
        <f t="shared" ca="1" si="739"/>
        <v>18.76748170472068</v>
      </c>
      <c r="SL36" s="3">
        <f t="shared" ca="1" si="739"/>
        <v>6.8618545953734902</v>
      </c>
      <c r="SM36" s="3">
        <f t="shared" ca="1" si="739"/>
        <v>7.5644510859350662</v>
      </c>
      <c r="SN36" s="3">
        <f t="shared" ca="1" si="739"/>
        <v>17.833075696552701</v>
      </c>
      <c r="SO36" s="3">
        <f t="shared" ca="1" si="739"/>
        <v>27.035315289690043</v>
      </c>
      <c r="SP36" s="3">
        <f t="shared" ca="1" si="739"/>
        <v>4.8178487019543281</v>
      </c>
      <c r="SQ36" s="3">
        <f t="shared" ca="1" si="739"/>
        <v>12.203369431721185</v>
      </c>
      <c r="SR36" s="3">
        <f t="shared" ca="1" si="739"/>
        <v>13.695746065283599</v>
      </c>
      <c r="SS36" s="3">
        <f t="shared" ca="1" si="739"/>
        <v>7.7478373282420741</v>
      </c>
      <c r="ST36" s="3">
        <f t="shared" ca="1" si="739"/>
        <v>6.0691084446538648</v>
      </c>
      <c r="SU36" s="3">
        <f t="shared" ca="1" si="739"/>
        <v>7.136855771766534</v>
      </c>
      <c r="SV36" s="3">
        <f t="shared" ca="1" si="739"/>
        <v>7.5860561944088891</v>
      </c>
      <c r="SW36" s="3">
        <f t="shared" ca="1" si="739"/>
        <v>8.0403219636659902</v>
      </c>
      <c r="SX36" s="3">
        <f t="shared" ca="1" si="739"/>
        <v>16.305986432204477</v>
      </c>
      <c r="SY36" s="3">
        <f t="shared" ca="1" si="739"/>
        <v>19.280743414129457</v>
      </c>
      <c r="SZ36" s="3">
        <f t="shared" ca="1" si="739"/>
        <v>10.960397270205521</v>
      </c>
      <c r="TA36" s="3">
        <f t="shared" ca="1" si="739"/>
        <v>3.8264289449244222</v>
      </c>
      <c r="TB36" s="3">
        <f t="shared" ca="1" si="739"/>
        <v>7.0225354468139187</v>
      </c>
      <c r="TC36" s="3">
        <f t="shared" ca="1" si="739"/>
        <v>9.406645347331116</v>
      </c>
      <c r="TD36" s="3">
        <f t="shared" ca="1" si="739"/>
        <v>10.28594028121605</v>
      </c>
      <c r="TE36" s="3">
        <f t="shared" ca="1" si="735"/>
        <v>5.7366271725382747</v>
      </c>
      <c r="TF36" s="3">
        <f t="shared" ca="1" si="735"/>
        <v>11.526738866122214</v>
      </c>
      <c r="TG36" s="3">
        <f t="shared" ca="1" si="735"/>
        <v>18.733180798803804</v>
      </c>
      <c r="TH36" s="3">
        <f t="shared" ca="1" si="735"/>
        <v>5.4592213721714087</v>
      </c>
      <c r="TI36" s="3">
        <f t="shared" ca="1" si="735"/>
        <v>6.4947353043343243</v>
      </c>
      <c r="TJ36" s="3">
        <f t="shared" ca="1" si="735"/>
        <v>20.839906032750449</v>
      </c>
      <c r="TK36" s="3">
        <f t="shared" ca="1" si="735"/>
        <v>7.4649198244426556</v>
      </c>
      <c r="TL36" s="3">
        <f t="shared" ca="1" si="735"/>
        <v>5.0768391189444948</v>
      </c>
      <c r="TM36" s="3">
        <f t="shared" ca="1" si="735"/>
        <v>10.240614347076253</v>
      </c>
      <c r="TN36" s="3">
        <f t="shared" ca="1" si="735"/>
        <v>3.9512238226962872</v>
      </c>
      <c r="TO36" s="3">
        <f t="shared" ca="1" si="735"/>
        <v>6.5045807055331659</v>
      </c>
      <c r="TP36" s="3">
        <f t="shared" ca="1" si="735"/>
        <v>3.7711829683654745</v>
      </c>
      <c r="TQ36" s="3">
        <f t="shared" ca="1" si="735"/>
        <v>7.5640373161732146</v>
      </c>
      <c r="TR36" s="3">
        <f t="shared" ca="1" si="735"/>
        <v>5.544570311032702</v>
      </c>
      <c r="TS36" s="3">
        <f t="shared" ca="1" si="735"/>
        <v>11.88853239593961</v>
      </c>
      <c r="TT36" s="3">
        <f t="shared" ca="1" si="735"/>
        <v>5.1768262425407743</v>
      </c>
      <c r="TU36" s="3">
        <f t="shared" ca="1" si="735"/>
        <v>8.4381950229727707</v>
      </c>
      <c r="TV36" s="3">
        <f t="shared" ca="1" si="735"/>
        <v>10.008405262896936</v>
      </c>
      <c r="TW36" s="3">
        <f t="shared" ca="1" si="735"/>
        <v>8.2421440443929512</v>
      </c>
      <c r="TX36" s="3">
        <f t="shared" ca="1" si="735"/>
        <v>3.9665051389244872</v>
      </c>
      <c r="TY36" s="3">
        <f t="shared" ca="1" si="735"/>
        <v>10.083934228204903</v>
      </c>
      <c r="TZ36" s="3">
        <f t="shared" ca="1" si="735"/>
        <v>8.1950566313202007</v>
      </c>
      <c r="UA36" s="3">
        <f t="shared" ca="1" si="735"/>
        <v>8.7727235496505021</v>
      </c>
      <c r="UB36" s="3">
        <f t="shared" ca="1" si="735"/>
        <v>10.008357321226093</v>
      </c>
      <c r="UC36" s="3">
        <f t="shared" ca="1" si="735"/>
        <v>8.5379407419792788</v>
      </c>
      <c r="UD36" s="3">
        <f t="shared" ca="1" si="735"/>
        <v>6.9970543922326822</v>
      </c>
      <c r="UE36" s="3">
        <f t="shared" ca="1" si="735"/>
        <v>13.761737281131152</v>
      </c>
      <c r="UF36" s="3">
        <f t="shared" ca="1" si="735"/>
        <v>10.330445708505813</v>
      </c>
      <c r="UG36" s="3">
        <f t="shared" ca="1" si="735"/>
        <v>8.3997849604067376</v>
      </c>
      <c r="UH36" s="3">
        <f t="shared" ca="1" si="735"/>
        <v>6.9121243910920249</v>
      </c>
      <c r="UI36" s="3">
        <f t="shared" ca="1" si="735"/>
        <v>9.0956377219095508</v>
      </c>
      <c r="UJ36" s="3">
        <f t="shared" ca="1" si="735"/>
        <v>6.3512971321748344</v>
      </c>
      <c r="UK36" s="3">
        <f t="shared" ca="1" si="735"/>
        <v>9.0423768158654418</v>
      </c>
      <c r="UL36" s="3">
        <f t="shared" ca="1" si="735"/>
        <v>13.280439610262643</v>
      </c>
      <c r="UM36" s="3">
        <f t="shared" ca="1" si="735"/>
        <v>8.428864189474222</v>
      </c>
      <c r="UN36" s="3">
        <f t="shared" ca="1" si="735"/>
        <v>4.914662306668081</v>
      </c>
      <c r="UO36" s="3">
        <f t="shared" ca="1" si="735"/>
        <v>10.201374651312992</v>
      </c>
      <c r="UP36" s="3">
        <f t="shared" ca="1" si="735"/>
        <v>10.443351252079758</v>
      </c>
      <c r="UQ36" s="3">
        <f t="shared" ca="1" si="735"/>
        <v>2.9492702041687884</v>
      </c>
      <c r="UR36" s="3">
        <f t="shared" ref="UR36:GAC36" ca="1" si="740">VAR(UR25:UR34)</f>
        <v>12.976672665824758</v>
      </c>
      <c r="US36" s="3">
        <f t="shared" ca="1" si="740"/>
        <v>7.1046406200587917</v>
      </c>
      <c r="UT36" s="3">
        <f t="shared" ca="1" si="740"/>
        <v>11.507276540718626</v>
      </c>
      <c r="UU36" s="3">
        <f t="shared" ca="1" si="740"/>
        <v>15.165676465131266</v>
      </c>
      <c r="UV36" s="3">
        <f t="shared" ca="1" si="740"/>
        <v>3.9744372098660969</v>
      </c>
      <c r="UW36" s="3">
        <f t="shared" ca="1" si="740"/>
        <v>3.0503623955394183</v>
      </c>
      <c r="UX36" s="3">
        <f t="shared" ca="1" si="740"/>
        <v>6.1351754714771625</v>
      </c>
      <c r="UY36" s="3">
        <f t="shared" ca="1" si="740"/>
        <v>9.0455799507083317</v>
      </c>
      <c r="UZ36" s="3">
        <f t="shared" ca="1" si="740"/>
        <v>6.7665047266208997</v>
      </c>
      <c r="VA36" s="3">
        <f t="shared" ca="1" si="740"/>
        <v>15.350393529752296</v>
      </c>
      <c r="VB36" s="3">
        <f t="shared" ca="1" si="740"/>
        <v>9.5143348003264059</v>
      </c>
      <c r="VC36" s="3">
        <f t="shared" ca="1" si="740"/>
        <v>5.7692244336300504</v>
      </c>
      <c r="VD36" s="3">
        <f t="shared" ca="1" si="740"/>
        <v>21.215438409242381</v>
      </c>
      <c r="VE36" s="3">
        <f t="shared" ca="1" si="740"/>
        <v>6.211246975712676</v>
      </c>
      <c r="VF36" s="3">
        <f t="shared" ca="1" si="740"/>
        <v>8.7919784181707819</v>
      </c>
      <c r="VG36" s="3">
        <f t="shared" ca="1" si="740"/>
        <v>14.457386850513082</v>
      </c>
      <c r="VH36" s="3">
        <f t="shared" ca="1" si="740"/>
        <v>8.1804915535727289</v>
      </c>
      <c r="VI36" s="3">
        <f t="shared" ca="1" si="740"/>
        <v>4.190283553741418</v>
      </c>
      <c r="VJ36" s="3">
        <f t="shared" ca="1" si="740"/>
        <v>8.2796810481052781</v>
      </c>
      <c r="VK36" s="3">
        <f t="shared" ca="1" si="740"/>
        <v>12.727963116833166</v>
      </c>
      <c r="VL36" s="3">
        <f t="shared" ca="1" si="740"/>
        <v>6.766255160459921</v>
      </c>
      <c r="VM36" s="3">
        <f t="shared" ca="1" si="740"/>
        <v>15.169459464926994</v>
      </c>
      <c r="VN36" s="3">
        <f t="shared" ca="1" si="740"/>
        <v>4.614661095505995</v>
      </c>
      <c r="VO36" s="3">
        <f t="shared" ca="1" si="740"/>
        <v>3.7380954739605294</v>
      </c>
      <c r="VP36" s="3">
        <f t="shared" ca="1" si="740"/>
        <v>8.9154126986573914</v>
      </c>
      <c r="VQ36" s="3">
        <f t="shared" ca="1" si="740"/>
        <v>9.2122836823061807</v>
      </c>
      <c r="VR36" s="3">
        <f t="shared" ca="1" si="740"/>
        <v>3.9810514354549844</v>
      </c>
      <c r="VS36" s="3">
        <f t="shared" ca="1" si="740"/>
        <v>6.4046184045244319</v>
      </c>
      <c r="VT36" s="3">
        <f t="shared" ca="1" si="740"/>
        <v>8.1014332994121201</v>
      </c>
      <c r="VU36" s="3">
        <f t="shared" ca="1" si="740"/>
        <v>17.0962710675369</v>
      </c>
      <c r="VV36" s="3">
        <f t="shared" ca="1" si="740"/>
        <v>12.452834968064851</v>
      </c>
      <c r="VW36" s="3">
        <f t="shared" ca="1" si="740"/>
        <v>5.2540619264227386</v>
      </c>
      <c r="VX36" s="3">
        <f t="shared" ca="1" si="740"/>
        <v>9.921088275822914</v>
      </c>
      <c r="VY36" s="3">
        <f t="shared" ca="1" si="740"/>
        <v>8.0685259158333267</v>
      </c>
      <c r="VZ36" s="3">
        <f t="shared" ca="1" si="740"/>
        <v>11.630686886293908</v>
      </c>
      <c r="WA36" s="3">
        <f t="shared" ca="1" si="740"/>
        <v>7.8725326593772316</v>
      </c>
      <c r="WB36" s="3">
        <f t="shared" ca="1" si="740"/>
        <v>7.1603265085721528</v>
      </c>
      <c r="WC36" s="3">
        <f t="shared" ca="1" si="740"/>
        <v>2.8053838279246577</v>
      </c>
      <c r="WD36" s="3">
        <f t="shared" ca="1" si="740"/>
        <v>4.8676755328909662</v>
      </c>
      <c r="WE36" s="3">
        <f t="shared" ca="1" si="740"/>
        <v>9.3209216509690567</v>
      </c>
      <c r="WF36" s="3">
        <f t="shared" ca="1" si="740"/>
        <v>2.5690284924513183</v>
      </c>
      <c r="WG36" s="3">
        <f t="shared" ca="1" si="740"/>
        <v>8.2312948307170721</v>
      </c>
      <c r="WH36" s="3">
        <f t="shared" ca="1" si="740"/>
        <v>18.258522819043165</v>
      </c>
      <c r="WI36" s="3">
        <f t="shared" ca="1" si="740"/>
        <v>6.2107257398637818</v>
      </c>
      <c r="WJ36" s="3">
        <f t="shared" ca="1" si="740"/>
        <v>9.9124712764088301</v>
      </c>
      <c r="WK36" s="3">
        <f t="shared" ca="1" si="740"/>
        <v>12.226051656021804</v>
      </c>
      <c r="WL36" s="3">
        <f t="shared" ca="1" si="740"/>
        <v>6.860353990589573</v>
      </c>
      <c r="WM36" s="3">
        <f t="shared" ca="1" si="740"/>
        <v>15.101443215189173</v>
      </c>
      <c r="WN36" s="3">
        <f t="shared" ca="1" si="740"/>
        <v>4.2780649851308468</v>
      </c>
      <c r="WO36" s="3">
        <f t="shared" ca="1" si="740"/>
        <v>15.813728915382594</v>
      </c>
      <c r="WP36" s="3">
        <f t="shared" ca="1" si="740"/>
        <v>10.597120437013871</v>
      </c>
      <c r="WQ36" s="3">
        <f t="shared" ca="1" si="740"/>
        <v>4.3515946272347596</v>
      </c>
      <c r="WR36" s="3">
        <f t="shared" ca="1" si="740"/>
        <v>8.6205255996690546</v>
      </c>
      <c r="WS36" s="3">
        <f t="shared" ca="1" si="740"/>
        <v>8.7450221193184134</v>
      </c>
      <c r="WT36" s="3">
        <f t="shared" ca="1" si="740"/>
        <v>4.561917034235945</v>
      </c>
      <c r="WU36" s="3">
        <f t="shared" ca="1" si="740"/>
        <v>4.7858429330064638</v>
      </c>
      <c r="WV36" s="3">
        <f t="shared" ca="1" si="740"/>
        <v>5.2960287725467001</v>
      </c>
      <c r="WW36" s="3">
        <f t="shared" ca="1" si="740"/>
        <v>8.4888759138038843</v>
      </c>
      <c r="WX36" s="3">
        <f t="shared" ca="1" si="740"/>
        <v>14.936216515490239</v>
      </c>
      <c r="WY36" s="3">
        <f t="shared" ca="1" si="740"/>
        <v>7.32064907425654</v>
      </c>
      <c r="WZ36" s="3">
        <f t="shared" ca="1" si="740"/>
        <v>4.8188377731438594</v>
      </c>
      <c r="XA36" s="3">
        <f t="shared" ca="1" si="740"/>
        <v>14.445860137750508</v>
      </c>
      <c r="XB36" s="3">
        <f t="shared" ca="1" si="740"/>
        <v>10.141856519460067</v>
      </c>
      <c r="XC36" s="3">
        <f t="shared" ca="1" si="740"/>
        <v>9.391381992071782</v>
      </c>
      <c r="XD36" s="3">
        <f t="shared" ca="1" si="740"/>
        <v>5.6962735017340851</v>
      </c>
      <c r="XE36" s="3">
        <f t="shared" ca="1" si="740"/>
        <v>6.2014080694042555</v>
      </c>
      <c r="XF36" s="3">
        <f t="shared" ca="1" si="740"/>
        <v>9.9133390311555658</v>
      </c>
      <c r="XG36" s="3">
        <f t="shared" ca="1" si="740"/>
        <v>5.2629996453486578</v>
      </c>
      <c r="XH36" s="3">
        <f t="shared" ca="1" si="740"/>
        <v>4.3698869741255741</v>
      </c>
      <c r="XI36" s="3">
        <f t="shared" ca="1" si="740"/>
        <v>6.7723516796582715</v>
      </c>
      <c r="XJ36" s="3">
        <f t="shared" ca="1" si="740"/>
        <v>4.0494042461430872</v>
      </c>
      <c r="XK36" s="3">
        <f t="shared" ca="1" si="740"/>
        <v>14.855026013941304</v>
      </c>
      <c r="XL36" s="3">
        <f t="shared" ca="1" si="740"/>
        <v>11.758513054303672</v>
      </c>
      <c r="XM36" s="3">
        <f t="shared" ca="1" si="740"/>
        <v>9.5691768722491766</v>
      </c>
      <c r="XN36" s="3">
        <f t="shared" ca="1" si="740"/>
        <v>6.1677086733612301</v>
      </c>
      <c r="XO36" s="3">
        <f t="shared" ca="1" si="740"/>
        <v>10.047400905781243</v>
      </c>
      <c r="XP36" s="3">
        <f t="shared" ca="1" si="740"/>
        <v>6.7825931621350302</v>
      </c>
      <c r="XQ36" s="3">
        <f t="shared" ca="1" si="740"/>
        <v>7.3812384191792786</v>
      </c>
      <c r="XR36" s="3">
        <f t="shared" ca="1" si="740"/>
        <v>16.68369102606799</v>
      </c>
      <c r="XS36" s="3">
        <f t="shared" ca="1" si="740"/>
        <v>7.7542711500898918</v>
      </c>
      <c r="XT36" s="3">
        <f t="shared" ca="1" si="740"/>
        <v>6.9866001705074749</v>
      </c>
      <c r="XU36" s="3">
        <f t="shared" ca="1" si="740"/>
        <v>6.4267362884883692</v>
      </c>
      <c r="XV36" s="3">
        <f t="shared" ca="1" si="740"/>
        <v>6.9351063140791345</v>
      </c>
      <c r="XW36" s="3">
        <f t="shared" ca="1" si="740"/>
        <v>15.12729902779083</v>
      </c>
      <c r="XX36" s="3">
        <f t="shared" ca="1" si="740"/>
        <v>7.6779272349930316</v>
      </c>
      <c r="XY36" s="3">
        <f t="shared" ca="1" si="740"/>
        <v>10.104954631435573</v>
      </c>
      <c r="XZ36" s="3">
        <f t="shared" ca="1" si="740"/>
        <v>5.5814535591587875</v>
      </c>
      <c r="YA36" s="3">
        <f t="shared" ca="1" si="740"/>
        <v>22.771269299483304</v>
      </c>
      <c r="YB36" s="3">
        <f t="shared" ca="1" si="740"/>
        <v>9.8167298846768247</v>
      </c>
      <c r="YC36" s="3">
        <f t="shared" ca="1" si="740"/>
        <v>4.0171849292052109</v>
      </c>
      <c r="YD36" s="3">
        <f t="shared" ca="1" si="740"/>
        <v>6.4296185273783681</v>
      </c>
      <c r="YE36" s="3">
        <f t="shared" ca="1" si="740"/>
        <v>16.657535102330389</v>
      </c>
      <c r="YF36" s="3">
        <f t="shared" ca="1" si="740"/>
        <v>8.7658549335670291</v>
      </c>
      <c r="YG36" s="3">
        <f t="shared" ca="1" si="740"/>
        <v>11.445958542013958</v>
      </c>
      <c r="YH36" s="3">
        <f t="shared" ca="1" si="740"/>
        <v>13.88941722525022</v>
      </c>
      <c r="YI36" s="3">
        <f t="shared" ca="1" si="740"/>
        <v>13.386221652608478</v>
      </c>
      <c r="YJ36" s="3">
        <f t="shared" ca="1" si="740"/>
        <v>11.739313098689259</v>
      </c>
      <c r="YK36" s="3">
        <f t="shared" ca="1" si="740"/>
        <v>13.024903516871349</v>
      </c>
      <c r="YL36" s="3">
        <f t="shared" ca="1" si="740"/>
        <v>3.046485706352696</v>
      </c>
      <c r="YM36" s="3">
        <f t="shared" ca="1" si="740"/>
        <v>11.390868670542281</v>
      </c>
      <c r="YN36" s="3">
        <f t="shared" ca="1" si="740"/>
        <v>11.625538917194319</v>
      </c>
      <c r="YO36" s="3">
        <f t="shared" ca="1" si="740"/>
        <v>5.2277955436623298</v>
      </c>
      <c r="YP36" s="3">
        <f t="shared" ca="1" si="740"/>
        <v>7.6713035197024784</v>
      </c>
      <c r="YQ36" s="3">
        <f t="shared" ca="1" si="740"/>
        <v>15.218343198820422</v>
      </c>
      <c r="YR36" s="3">
        <f t="shared" ca="1" si="740"/>
        <v>14.820367565568185</v>
      </c>
      <c r="YS36" s="3">
        <f t="shared" ca="1" si="740"/>
        <v>7.3860709945628065</v>
      </c>
      <c r="YT36" s="3">
        <f t="shared" ca="1" si="740"/>
        <v>4.0217761545982436</v>
      </c>
      <c r="YU36" s="3">
        <f t="shared" ca="1" si="740"/>
        <v>9.3920915648644563</v>
      </c>
      <c r="YV36" s="3">
        <f t="shared" ca="1" si="740"/>
        <v>3.4532741003799705</v>
      </c>
      <c r="YW36" s="3">
        <f t="shared" ca="1" si="740"/>
        <v>8.2867348799983063</v>
      </c>
      <c r="YX36" s="3">
        <f t="shared" ca="1" si="740"/>
        <v>11.481310114651302</v>
      </c>
      <c r="YY36" s="3">
        <f t="shared" ca="1" si="740"/>
        <v>8.6266054126366001</v>
      </c>
      <c r="YZ36" s="3">
        <f t="shared" ca="1" si="740"/>
        <v>23.526762645894749</v>
      </c>
      <c r="ZA36" s="3">
        <f t="shared" ca="1" si="740"/>
        <v>2.6542747041090737</v>
      </c>
      <c r="ZB36" s="3">
        <f t="shared" ca="1" si="740"/>
        <v>8.8173440511172743</v>
      </c>
      <c r="ZC36" s="3">
        <f t="shared" ca="1" si="740"/>
        <v>13.73599778217865</v>
      </c>
      <c r="ZD36" s="3">
        <f t="shared" ca="1" si="740"/>
        <v>7.0125128816362752</v>
      </c>
      <c r="ZE36" s="3">
        <f t="shared" ca="1" si="740"/>
        <v>10.956998214105971</v>
      </c>
      <c r="ZF36" s="3">
        <f t="shared" ca="1" si="740"/>
        <v>11.652138086152004</v>
      </c>
      <c r="ZG36" s="3">
        <f t="shared" ca="1" si="740"/>
        <v>11.968279906805517</v>
      </c>
      <c r="ZH36" s="3">
        <f t="shared" ca="1" si="740"/>
        <v>8.6927840328699855</v>
      </c>
      <c r="ZI36" s="3">
        <f t="shared" ca="1" si="740"/>
        <v>10.838785582382023</v>
      </c>
      <c r="ZJ36" s="3">
        <f t="shared" ca="1" si="740"/>
        <v>17.085585356732107</v>
      </c>
      <c r="ZK36" s="3">
        <f t="shared" ca="1" si="740"/>
        <v>8.9725141304621552</v>
      </c>
      <c r="ZL36" s="3">
        <f t="shared" ca="1" si="740"/>
        <v>9.7942799829427845</v>
      </c>
      <c r="ZM36" s="3">
        <f t="shared" ca="1" si="740"/>
        <v>2.6710876287046679</v>
      </c>
      <c r="ZN36" s="3">
        <f t="shared" ca="1" si="740"/>
        <v>5.379530123680567</v>
      </c>
      <c r="ZO36" s="3">
        <f t="shared" ca="1" si="740"/>
        <v>12.280777176993043</v>
      </c>
      <c r="ZP36" s="3">
        <f t="shared" ca="1" si="740"/>
        <v>22.001249550045642</v>
      </c>
      <c r="ZQ36" s="3">
        <f t="shared" ca="1" si="740"/>
        <v>7.5556420062073215</v>
      </c>
      <c r="ZR36" s="3">
        <f t="shared" ca="1" si="740"/>
        <v>7.265766284991745</v>
      </c>
      <c r="ZS36" s="3">
        <f t="shared" ca="1" si="740"/>
        <v>9.5231126820984713</v>
      </c>
      <c r="ZT36" s="3">
        <f t="shared" ca="1" si="740"/>
        <v>13.558095631939718</v>
      </c>
      <c r="ZU36" s="3">
        <f t="shared" ca="1" si="740"/>
        <v>12.589349186580703</v>
      </c>
      <c r="ZV36" s="3">
        <f t="shared" ca="1" si="740"/>
        <v>20.564706440517849</v>
      </c>
      <c r="ZW36" s="3">
        <f t="shared" ca="1" si="740"/>
        <v>7.3868510233669396</v>
      </c>
      <c r="ZX36" s="3">
        <f t="shared" ca="1" si="740"/>
        <v>9.8673302904047393</v>
      </c>
      <c r="ZY36" s="3">
        <f t="shared" ca="1" si="740"/>
        <v>8.9418502967323441</v>
      </c>
      <c r="ZZ36" s="3">
        <f t="shared" ca="1" si="740"/>
        <v>11.930531830970525</v>
      </c>
      <c r="AAA36" s="3">
        <f t="shared" ca="1" si="740"/>
        <v>11.942025415770463</v>
      </c>
      <c r="AAB36" s="3">
        <f t="shared" ca="1" si="740"/>
        <v>2.730755322544562</v>
      </c>
      <c r="AAC36" s="3">
        <f t="shared" ca="1" si="740"/>
        <v>4.7327009860862779</v>
      </c>
      <c r="AAD36" s="3">
        <f t="shared" ca="1" si="740"/>
        <v>6.8774254235337828</v>
      </c>
      <c r="AAE36" s="3">
        <f t="shared" ca="1" si="740"/>
        <v>7.0323136879295722</v>
      </c>
      <c r="AAF36" s="3">
        <f t="shared" ca="1" si="740"/>
        <v>8.7792815080333231</v>
      </c>
      <c r="AAG36" s="3">
        <f t="shared" ca="1" si="740"/>
        <v>12.605294380908951</v>
      </c>
      <c r="AAH36" s="3">
        <f t="shared" ca="1" si="740"/>
        <v>10.263004892801852</v>
      </c>
      <c r="AAI36" s="3">
        <f t="shared" ca="1" si="740"/>
        <v>17.49056863111408</v>
      </c>
      <c r="AAJ36" s="3">
        <f t="shared" ca="1" si="740"/>
        <v>5.2967149074240369</v>
      </c>
      <c r="AAK36" s="3">
        <f t="shared" ca="1" si="740"/>
        <v>8.5301535236698509</v>
      </c>
      <c r="AAL36" s="3">
        <f t="shared" ca="1" si="740"/>
        <v>15.618492817105325</v>
      </c>
      <c r="AAM36" s="3">
        <f t="shared" ca="1" si="740"/>
        <v>2.9263532608798211</v>
      </c>
      <c r="AAN36" s="3">
        <f t="shared" ca="1" si="740"/>
        <v>5.8499428442144161</v>
      </c>
      <c r="AAO36" s="3">
        <f t="shared" ca="1" si="740"/>
        <v>17.369350546576133</v>
      </c>
      <c r="AAP36" s="3">
        <f t="shared" ca="1" si="740"/>
        <v>9.2140422524914474</v>
      </c>
      <c r="AAQ36" s="3">
        <f t="shared" ca="1" si="740"/>
        <v>1.8731021960294412</v>
      </c>
      <c r="AAR36" s="3">
        <f t="shared" ca="1" si="740"/>
        <v>1.8498091467791526</v>
      </c>
      <c r="AAS36" s="3">
        <f t="shared" ca="1" si="740"/>
        <v>9.9227240128041352</v>
      </c>
      <c r="AAT36" s="3">
        <f t="shared" ca="1" si="740"/>
        <v>10.070293456176511</v>
      </c>
      <c r="AAU36" s="3">
        <f t="shared" ca="1" si="740"/>
        <v>7.0236736523812695</v>
      </c>
      <c r="AAV36" s="3">
        <f t="shared" ca="1" si="740"/>
        <v>14.477591513231252</v>
      </c>
      <c r="AAW36" s="3">
        <f t="shared" ca="1" si="740"/>
        <v>12.32440466318358</v>
      </c>
      <c r="AAX36" s="3">
        <f t="shared" ca="1" si="740"/>
        <v>6.6473796331021484</v>
      </c>
      <c r="AAY36" s="3">
        <f t="shared" ca="1" si="740"/>
        <v>7.4496924422702495</v>
      </c>
      <c r="AAZ36" s="3">
        <f t="shared" ca="1" si="740"/>
        <v>9.3809765687489186</v>
      </c>
      <c r="ABA36" s="3">
        <f t="shared" ca="1" si="740"/>
        <v>10.620415380014467</v>
      </c>
      <c r="ABB36" s="3">
        <f t="shared" ca="1" si="740"/>
        <v>12.264187508320841</v>
      </c>
      <c r="ABC36" s="3">
        <f t="shared" ca="1" si="740"/>
        <v>14.00036972942082</v>
      </c>
      <c r="ABD36" s="3">
        <f t="shared" ca="1" si="740"/>
        <v>4.5677443023137476</v>
      </c>
      <c r="ABE36" s="3">
        <f t="shared" ca="1" si="740"/>
        <v>3.2774950734424002</v>
      </c>
      <c r="ABF36" s="3">
        <f t="shared" ca="1" si="740"/>
        <v>10.921140437277769</v>
      </c>
      <c r="ABG36" s="3">
        <f t="shared" ca="1" si="740"/>
        <v>5.88907236311164</v>
      </c>
      <c r="ABH36" s="3">
        <f t="shared" ca="1" si="740"/>
        <v>15.842361704196597</v>
      </c>
      <c r="ABI36" s="3">
        <f t="shared" ca="1" si="740"/>
        <v>1.6894620557748488</v>
      </c>
      <c r="ABJ36" s="3">
        <f t="shared" ca="1" si="740"/>
        <v>15.511682955248148</v>
      </c>
      <c r="ABK36" s="3">
        <f t="shared" ca="1" si="740"/>
        <v>6.7368252533457715</v>
      </c>
      <c r="ABL36" s="3">
        <f t="shared" ca="1" si="740"/>
        <v>4.6709447065709782</v>
      </c>
      <c r="ABM36" s="3">
        <f t="shared" ca="1" si="740"/>
        <v>12.611166296333987</v>
      </c>
      <c r="ABN36" s="3">
        <f t="shared" ca="1" si="740"/>
        <v>18.421285977978581</v>
      </c>
      <c r="ABO36" s="3">
        <f t="shared" ca="1" si="740"/>
        <v>8.2634638083245218</v>
      </c>
      <c r="ABP36" s="3">
        <f t="shared" ca="1" si="740"/>
        <v>13.314599747501541</v>
      </c>
      <c r="ABQ36" s="3">
        <f t="shared" ca="1" si="740"/>
        <v>10.213707891234833</v>
      </c>
      <c r="ABR36" s="3">
        <f t="shared" ca="1" si="740"/>
        <v>10.703900561226211</v>
      </c>
      <c r="ABS36" s="3">
        <f t="shared" ca="1" si="740"/>
        <v>12.839671057096124</v>
      </c>
      <c r="ABT36" s="3">
        <f t="shared" ca="1" si="740"/>
        <v>11.527357899730983</v>
      </c>
      <c r="ABU36" s="3">
        <f t="shared" ca="1" si="740"/>
        <v>4.1745800386461935</v>
      </c>
      <c r="ABV36" s="3">
        <f t="shared" ca="1" si="740"/>
        <v>4.18082086892578</v>
      </c>
      <c r="ABW36" s="3">
        <f t="shared" ca="1" si="740"/>
        <v>10.098816768805605</v>
      </c>
      <c r="ABX36" s="3">
        <f t="shared" ca="1" si="740"/>
        <v>20.814124481120615</v>
      </c>
      <c r="ABY36" s="3">
        <f t="shared" ca="1" si="740"/>
        <v>11.894320260780031</v>
      </c>
      <c r="ABZ36" s="3">
        <f t="shared" ca="1" si="740"/>
        <v>12.531806886105077</v>
      </c>
      <c r="ACA36" s="3">
        <f t="shared" ca="1" si="740"/>
        <v>11.003453446055982</v>
      </c>
      <c r="ACB36" s="3">
        <f t="shared" ca="1" si="740"/>
        <v>3.6639173643885385</v>
      </c>
      <c r="ACC36" s="3">
        <f t="shared" ca="1" si="740"/>
        <v>16.412951003812928</v>
      </c>
      <c r="ACD36" s="3">
        <f t="shared" ca="1" si="740"/>
        <v>9.8601994502490236</v>
      </c>
      <c r="ACE36" s="3">
        <f t="shared" ca="1" si="740"/>
        <v>5.7312200199949377</v>
      </c>
      <c r="ACF36" s="3">
        <f t="shared" ca="1" si="740"/>
        <v>8.7989256780380725</v>
      </c>
      <c r="ACG36" s="3">
        <f t="shared" ca="1" si="740"/>
        <v>8.5139254429149709</v>
      </c>
      <c r="ACH36" s="3">
        <f t="shared" ca="1" si="740"/>
        <v>5.1585375419156456</v>
      </c>
      <c r="ACI36" s="3">
        <f t="shared" ca="1" si="740"/>
        <v>10.426456338943897</v>
      </c>
      <c r="ACJ36" s="3">
        <f t="shared" ca="1" si="740"/>
        <v>4.2530955368137997</v>
      </c>
      <c r="ACK36" s="3">
        <f t="shared" ca="1" si="740"/>
        <v>10.923422494496419</v>
      </c>
      <c r="ACL36" s="3">
        <f t="shared" ca="1" si="740"/>
        <v>14.551226633886708</v>
      </c>
      <c r="ACM36" s="3">
        <f t="shared" ca="1" si="740"/>
        <v>12.518372346135962</v>
      </c>
      <c r="ACN36" s="3">
        <f t="shared" ca="1" si="740"/>
        <v>14.591449299462543</v>
      </c>
      <c r="ACO36" s="3">
        <f t="shared" ca="1" si="740"/>
        <v>7.3306993514486134</v>
      </c>
      <c r="ACP36" s="3">
        <f t="shared" ca="1" si="740"/>
        <v>9.0048306542869803</v>
      </c>
      <c r="ACQ36" s="3">
        <f t="shared" ca="1" si="740"/>
        <v>8.1474480040459483</v>
      </c>
      <c r="ACR36" s="3">
        <f t="shared" ca="1" si="740"/>
        <v>13.768194962031346</v>
      </c>
      <c r="ACS36" s="3">
        <f t="shared" ca="1" si="740"/>
        <v>13.104845688653267</v>
      </c>
      <c r="ACT36" s="3">
        <f t="shared" ca="1" si="740"/>
        <v>9.3675668312190155</v>
      </c>
      <c r="ACU36" s="3">
        <f t="shared" ca="1" si="740"/>
        <v>6.8060010360041723</v>
      </c>
      <c r="ACV36" s="3">
        <f t="shared" ca="1" si="740"/>
        <v>5.3417062011385577</v>
      </c>
      <c r="ACW36" s="3">
        <f t="shared" ca="1" si="740"/>
        <v>10.67524813452647</v>
      </c>
      <c r="ACX36" s="3">
        <f t="shared" ca="1" si="740"/>
        <v>8.0885268770183831</v>
      </c>
      <c r="ACY36" s="3">
        <f t="shared" ca="1" si="740"/>
        <v>3.701658946812727</v>
      </c>
      <c r="ACZ36" s="3">
        <f t="shared" ca="1" si="740"/>
        <v>5.3252505811602866</v>
      </c>
      <c r="ADA36" s="3">
        <f t="shared" ca="1" si="740"/>
        <v>6.1445723728646984</v>
      </c>
      <c r="ADB36" s="3">
        <f t="shared" ca="1" si="740"/>
        <v>12.484757401507954</v>
      </c>
      <c r="ADC36" s="3">
        <f t="shared" ca="1" si="740"/>
        <v>14.884988292268503</v>
      </c>
      <c r="ADD36" s="3">
        <f t="shared" ca="1" si="740"/>
        <v>14.071900189291988</v>
      </c>
      <c r="ADE36" s="3">
        <f t="shared" ca="1" si="740"/>
        <v>6.5730007113925728</v>
      </c>
      <c r="ADF36" s="3">
        <f t="shared" ca="1" si="740"/>
        <v>16.810758023041799</v>
      </c>
      <c r="ADG36" s="3">
        <f t="shared" ca="1" si="740"/>
        <v>7.0494098174995639</v>
      </c>
      <c r="ADH36" s="3">
        <f t="shared" ca="1" si="740"/>
        <v>6.4303840366121356</v>
      </c>
      <c r="ADI36" s="3">
        <f t="shared" ca="1" si="740"/>
        <v>9.2833354613492176</v>
      </c>
      <c r="ADJ36" s="3">
        <f t="shared" ca="1" si="740"/>
        <v>10.012732215919534</v>
      </c>
      <c r="ADK36" s="3">
        <f t="shared" ca="1" si="740"/>
        <v>7.3670847930219265</v>
      </c>
      <c r="ADL36" s="3">
        <f t="shared" ca="1" si="740"/>
        <v>13.045707613306819</v>
      </c>
      <c r="ADM36" s="3">
        <f t="shared" ca="1" si="740"/>
        <v>18.905509140111704</v>
      </c>
      <c r="ADN36" s="3">
        <f t="shared" ca="1" si="740"/>
        <v>9.3401277405525001</v>
      </c>
      <c r="ADO36" s="3">
        <f t="shared" ca="1" si="740"/>
        <v>10.499499290719351</v>
      </c>
      <c r="ADP36" s="3">
        <f t="shared" ca="1" si="740"/>
        <v>7.5690553027384437</v>
      </c>
      <c r="ADQ36" s="3">
        <f t="shared" ca="1" si="740"/>
        <v>8.609530485002157</v>
      </c>
      <c r="ADR36" s="3">
        <f t="shared" ca="1" si="740"/>
        <v>5.4076863605496435</v>
      </c>
      <c r="ADS36" s="3">
        <f t="shared" ca="1" si="740"/>
        <v>5.8399530697517861</v>
      </c>
      <c r="ADT36" s="3">
        <f t="shared" ca="1" si="740"/>
        <v>10.004123085662727</v>
      </c>
      <c r="ADU36" s="3">
        <f t="shared" ca="1" si="740"/>
        <v>16.120802716999222</v>
      </c>
      <c r="ADV36" s="3">
        <f t="shared" ca="1" si="740"/>
        <v>6.2092318959901647</v>
      </c>
      <c r="ADW36" s="3">
        <f t="shared" ca="1" si="740"/>
        <v>12.820553955261689</v>
      </c>
      <c r="ADX36" s="3">
        <f t="shared" ca="1" si="740"/>
        <v>5.705949411045804</v>
      </c>
      <c r="ADY36" s="3">
        <f t="shared" ca="1" si="740"/>
        <v>14.562042862606226</v>
      </c>
      <c r="ADZ36" s="3">
        <f t="shared" ca="1" si="740"/>
        <v>6.5214960326482032</v>
      </c>
      <c r="AEA36" s="3">
        <f t="shared" ca="1" si="740"/>
        <v>9.3852982455654583</v>
      </c>
      <c r="AEB36" s="3">
        <f t="shared" ca="1" si="740"/>
        <v>10.574001330455294</v>
      </c>
      <c r="AEC36" s="3">
        <f t="shared" ca="1" si="740"/>
        <v>2.7814025142117771</v>
      </c>
      <c r="AED36" s="3">
        <f t="shared" ca="1" si="740"/>
        <v>6.6882725402383594</v>
      </c>
      <c r="AEE36" s="3">
        <f t="shared" ca="1" si="740"/>
        <v>13.796658053750184</v>
      </c>
      <c r="AEF36" s="3">
        <f t="shared" ca="1" si="740"/>
        <v>6.8464621046918852</v>
      </c>
      <c r="AEG36" s="3">
        <f t="shared" ca="1" si="740"/>
        <v>4.7929123909201952</v>
      </c>
      <c r="AEH36" s="3">
        <f t="shared" ca="1" si="740"/>
        <v>12.821532618022921</v>
      </c>
      <c r="AEI36" s="3">
        <f t="shared" ca="1" si="740"/>
        <v>7.0861341144335803</v>
      </c>
      <c r="AEJ36" s="3">
        <f t="shared" ca="1" si="740"/>
        <v>6.2951676908773244</v>
      </c>
      <c r="AEK36" s="3">
        <f t="shared" ca="1" si="740"/>
        <v>18.120344428858168</v>
      </c>
      <c r="AEL36" s="3">
        <f t="shared" ca="1" si="740"/>
        <v>20.735144361754845</v>
      </c>
      <c r="AEM36" s="3">
        <f t="shared" ref="AEM36:AGX36" ca="1" si="741">VAR(AEM25:AEM34)</f>
        <v>5.1496519631521451</v>
      </c>
      <c r="AEN36" s="3">
        <f t="shared" ca="1" si="741"/>
        <v>6.2843675344253205</v>
      </c>
      <c r="AEO36" s="3">
        <f t="shared" ca="1" si="741"/>
        <v>5.5094107568118504</v>
      </c>
      <c r="AEP36" s="3">
        <f t="shared" ca="1" si="741"/>
        <v>4.3223737892496494</v>
      </c>
      <c r="AEQ36" s="3">
        <f t="shared" ca="1" si="741"/>
        <v>6.3046090556412713</v>
      </c>
      <c r="AER36" s="3">
        <f t="shared" ca="1" si="741"/>
        <v>14.361838795771089</v>
      </c>
      <c r="AES36" s="3">
        <f t="shared" ca="1" si="741"/>
        <v>8.530919005638772</v>
      </c>
      <c r="AET36" s="3">
        <f t="shared" ca="1" si="741"/>
        <v>4.6061077222542526</v>
      </c>
      <c r="AEU36" s="3">
        <f t="shared" ca="1" si="741"/>
        <v>7.9907661863060433</v>
      </c>
      <c r="AEV36" s="3">
        <f t="shared" ca="1" si="741"/>
        <v>4.806435383781551</v>
      </c>
      <c r="AEW36" s="3">
        <f t="shared" ca="1" si="741"/>
        <v>2.0242564695204757</v>
      </c>
      <c r="AEX36" s="3">
        <f t="shared" ca="1" si="741"/>
        <v>4.9997951052284462</v>
      </c>
      <c r="AEY36" s="3">
        <f t="shared" ca="1" si="741"/>
        <v>9.7481679583958769</v>
      </c>
      <c r="AEZ36" s="3">
        <f t="shared" ca="1" si="741"/>
        <v>6.7744825485877245</v>
      </c>
      <c r="AFA36" s="3">
        <f t="shared" ca="1" si="741"/>
        <v>4.495961701822492</v>
      </c>
      <c r="AFB36" s="3">
        <f t="shared" ca="1" si="741"/>
        <v>10.316308828995762</v>
      </c>
      <c r="AFC36" s="3">
        <f t="shared" ca="1" si="741"/>
        <v>8.8066161213523415</v>
      </c>
      <c r="AFD36" s="3">
        <f t="shared" ca="1" si="741"/>
        <v>3.1594374613289493</v>
      </c>
      <c r="AFE36" s="3">
        <f t="shared" ca="1" si="741"/>
        <v>7.9435221926296959</v>
      </c>
      <c r="AFF36" s="3">
        <f t="shared" ca="1" si="741"/>
        <v>6.722224000393715</v>
      </c>
      <c r="AFG36" s="3">
        <f t="shared" ca="1" si="741"/>
        <v>9.7999717355977296</v>
      </c>
      <c r="AFH36" s="3">
        <f t="shared" ca="1" si="741"/>
        <v>9.1609613549233746</v>
      </c>
      <c r="AFI36" s="3">
        <f t="shared" ca="1" si="741"/>
        <v>8.5555539383330839</v>
      </c>
      <c r="AFJ36" s="3">
        <f t="shared" ca="1" si="741"/>
        <v>4.2894466487541303</v>
      </c>
      <c r="AFK36" s="3">
        <f t="shared" ca="1" si="741"/>
        <v>7.33114210610937</v>
      </c>
      <c r="AFL36" s="3">
        <f t="shared" ca="1" si="741"/>
        <v>6.5409862355094051</v>
      </c>
      <c r="AFM36" s="3">
        <f t="shared" ca="1" si="741"/>
        <v>9.3943898557511289</v>
      </c>
      <c r="AFN36" s="3">
        <f t="shared" ca="1" si="741"/>
        <v>10.619446373444351</v>
      </c>
      <c r="AFO36" s="3">
        <f t="shared" ca="1" si="741"/>
        <v>7.2954164392204826</v>
      </c>
      <c r="AFP36" s="3">
        <f t="shared" ca="1" si="741"/>
        <v>6.6219216365330933</v>
      </c>
      <c r="AFQ36" s="3">
        <f t="shared" ca="1" si="741"/>
        <v>10.332548798754772</v>
      </c>
      <c r="AFR36" s="3">
        <f t="shared" ca="1" si="741"/>
        <v>11.273241016756806</v>
      </c>
      <c r="AFS36" s="3">
        <f t="shared" ca="1" si="741"/>
        <v>12.006436468743136</v>
      </c>
      <c r="AFT36" s="3">
        <f t="shared" ca="1" si="741"/>
        <v>5.104642630615901</v>
      </c>
      <c r="AFU36" s="3">
        <f t="shared" ca="1" si="741"/>
        <v>9.4058571984243109</v>
      </c>
      <c r="AFV36" s="3">
        <f t="shared" ca="1" si="741"/>
        <v>5.7199953068334004</v>
      </c>
      <c r="AFW36" s="3">
        <f t="shared" ca="1" si="741"/>
        <v>7.462794101953806</v>
      </c>
      <c r="AFX36" s="3">
        <f t="shared" ca="1" si="741"/>
        <v>12.386256537096996</v>
      </c>
      <c r="AFY36" s="3">
        <f t="shared" ca="1" si="741"/>
        <v>8.8358788313950516</v>
      </c>
      <c r="AFZ36" s="3">
        <f t="shared" ca="1" si="741"/>
        <v>7.0795332526841932</v>
      </c>
      <c r="AGA36" s="3">
        <f t="shared" ca="1" si="741"/>
        <v>9.3902360099147657</v>
      </c>
      <c r="AGB36" s="3">
        <f t="shared" ca="1" si="741"/>
        <v>6.7089864691704628</v>
      </c>
      <c r="AGC36" s="3">
        <f t="shared" ca="1" si="741"/>
        <v>4.7060681937734694</v>
      </c>
      <c r="AGD36" s="3">
        <f t="shared" ca="1" si="741"/>
        <v>2.0387481489292121</v>
      </c>
      <c r="AGE36" s="3">
        <f t="shared" ca="1" si="741"/>
        <v>9.5250482886485539</v>
      </c>
      <c r="AGF36" s="3">
        <f t="shared" ca="1" si="741"/>
        <v>12.375272950392031</v>
      </c>
      <c r="AGG36" s="3">
        <f t="shared" ca="1" si="741"/>
        <v>11.493276520271756</v>
      </c>
      <c r="AGH36" s="3">
        <f t="shared" ca="1" si="741"/>
        <v>6.2736044128761304</v>
      </c>
      <c r="AGI36" s="3">
        <f t="shared" ca="1" si="741"/>
        <v>9.4862121227139085</v>
      </c>
      <c r="AGJ36" s="3">
        <f t="shared" ca="1" si="741"/>
        <v>14.731046113673065</v>
      </c>
      <c r="AGK36" s="3">
        <f t="shared" ca="1" si="741"/>
        <v>13.853137701803117</v>
      </c>
      <c r="AGL36" s="3">
        <f t="shared" ca="1" si="741"/>
        <v>13.827937569475758</v>
      </c>
      <c r="AGM36" s="3">
        <f t="shared" ca="1" si="741"/>
        <v>4.7961872902314404</v>
      </c>
      <c r="AGN36" s="3">
        <f t="shared" ca="1" si="741"/>
        <v>8.5371740435196841</v>
      </c>
      <c r="AGO36" s="3">
        <f t="shared" ca="1" si="741"/>
        <v>5.3716202457174465</v>
      </c>
      <c r="AGP36" s="3">
        <f t="shared" ca="1" si="741"/>
        <v>8.6180764749672782</v>
      </c>
      <c r="AGQ36" s="3">
        <f t="shared" ca="1" si="741"/>
        <v>10.793914157194649</v>
      </c>
      <c r="AGR36" s="3">
        <f t="shared" ca="1" si="741"/>
        <v>10.851944516552967</v>
      </c>
      <c r="AGS36" s="3">
        <f t="shared" ca="1" si="741"/>
        <v>11.244909857248979</v>
      </c>
      <c r="AGT36" s="3">
        <f t="shared" ca="1" si="741"/>
        <v>10.10969701680634</v>
      </c>
      <c r="AGU36" s="3">
        <f t="shared" ca="1" si="741"/>
        <v>8.2704441807330493</v>
      </c>
      <c r="AGV36" s="3">
        <f t="shared" ca="1" si="741"/>
        <v>2.5603748595469185</v>
      </c>
      <c r="AGW36" s="3">
        <f t="shared" ca="1" si="741"/>
        <v>18.309058683579732</v>
      </c>
      <c r="AGX36" s="3">
        <f t="shared" ca="1" si="741"/>
        <v>22.122389653026961</v>
      </c>
      <c r="AGY36" s="3">
        <f t="shared" ref="AGY36:AJJ36" ca="1" si="742">VAR(AGY25:AGY34)</f>
        <v>4.3891097834973163</v>
      </c>
      <c r="AGZ36" s="3">
        <f t="shared" ca="1" si="742"/>
        <v>16.700493997611215</v>
      </c>
      <c r="AHA36" s="3">
        <f t="shared" ca="1" si="742"/>
        <v>9.8114301492466929</v>
      </c>
      <c r="AHB36" s="3">
        <f t="shared" ca="1" si="742"/>
        <v>5.1667424748548321</v>
      </c>
      <c r="AHC36" s="3">
        <f t="shared" ca="1" si="742"/>
        <v>24.751909926823757</v>
      </c>
      <c r="AHD36" s="3">
        <f t="shared" ca="1" si="742"/>
        <v>7.0070662922401361</v>
      </c>
      <c r="AHE36" s="3">
        <f t="shared" ca="1" si="742"/>
        <v>8.8552447292846903</v>
      </c>
      <c r="AHF36" s="3">
        <f t="shared" ca="1" si="742"/>
        <v>6.8564602410752453</v>
      </c>
      <c r="AHG36" s="3">
        <f t="shared" ca="1" si="742"/>
        <v>5.8308914246665555</v>
      </c>
      <c r="AHH36" s="3">
        <f t="shared" ca="1" si="742"/>
        <v>13.479165957272082</v>
      </c>
      <c r="AHI36" s="3">
        <f t="shared" ca="1" si="742"/>
        <v>4.5504302095161968</v>
      </c>
      <c r="AHJ36" s="3">
        <f t="shared" ca="1" si="742"/>
        <v>7.5753801133246492</v>
      </c>
      <c r="AHK36" s="3">
        <f t="shared" ca="1" si="742"/>
        <v>6.7548937975120147</v>
      </c>
      <c r="AHL36" s="3">
        <f t="shared" ca="1" si="742"/>
        <v>15.35884449846893</v>
      </c>
      <c r="AHM36" s="3">
        <f t="shared" ca="1" si="742"/>
        <v>5.3169133301188669</v>
      </c>
      <c r="AHN36" s="3">
        <f t="shared" ca="1" si="742"/>
        <v>10.747051835117214</v>
      </c>
      <c r="AHO36" s="3">
        <f t="shared" ca="1" si="742"/>
        <v>12.305298651962888</v>
      </c>
      <c r="AHP36" s="3">
        <f t="shared" ca="1" si="742"/>
        <v>7.4730160331120885</v>
      </c>
      <c r="AHQ36" s="3">
        <f t="shared" ca="1" si="742"/>
        <v>7.5073000169838293</v>
      </c>
      <c r="AHR36" s="3">
        <f t="shared" ca="1" si="742"/>
        <v>7.9814035118314672</v>
      </c>
      <c r="AHS36" s="3">
        <f t="shared" ca="1" si="742"/>
        <v>3.6919990283070132</v>
      </c>
      <c r="AHT36" s="3">
        <f t="shared" ca="1" si="742"/>
        <v>7.1363549629672702</v>
      </c>
      <c r="AHU36" s="3">
        <f t="shared" ca="1" si="742"/>
        <v>9.9233794949676426</v>
      </c>
      <c r="AHV36" s="3">
        <f t="shared" ca="1" si="742"/>
        <v>9.6951559161987451</v>
      </c>
      <c r="AHW36" s="3">
        <f t="shared" ca="1" si="742"/>
        <v>5.4863571507836593</v>
      </c>
      <c r="AHX36" s="3">
        <f t="shared" ca="1" si="742"/>
        <v>15.393894138832827</v>
      </c>
      <c r="AHY36" s="3">
        <f t="shared" ca="1" si="742"/>
        <v>9.2323730122708341</v>
      </c>
      <c r="AHZ36" s="3">
        <f t="shared" ca="1" si="742"/>
        <v>12.404439770506835</v>
      </c>
      <c r="AIA36" s="3">
        <f t="shared" ca="1" si="742"/>
        <v>11.413231335519312</v>
      </c>
      <c r="AIB36" s="3">
        <f t="shared" ca="1" si="742"/>
        <v>19.519280542240462</v>
      </c>
      <c r="AIC36" s="3">
        <f t="shared" ca="1" si="742"/>
        <v>4.7291266244793455</v>
      </c>
      <c r="AID36" s="3">
        <f t="shared" ca="1" si="742"/>
        <v>2.4900513477071251</v>
      </c>
      <c r="AIE36" s="3">
        <f t="shared" ca="1" si="742"/>
        <v>14.457654601830395</v>
      </c>
      <c r="AIF36" s="3">
        <f t="shared" ca="1" si="742"/>
        <v>6.6651671799344676</v>
      </c>
      <c r="AIG36" s="3">
        <f t="shared" ca="1" si="742"/>
        <v>7.9551998783180142</v>
      </c>
      <c r="AIH36" s="3">
        <f t="shared" ca="1" si="742"/>
        <v>12.633781549635858</v>
      </c>
      <c r="AII36" s="3">
        <f t="shared" ca="1" si="742"/>
        <v>11.485750586052504</v>
      </c>
      <c r="AIJ36" s="3">
        <f t="shared" ca="1" si="742"/>
        <v>4.5095474544053857</v>
      </c>
      <c r="AIK36" s="3">
        <f t="shared" ca="1" si="742"/>
        <v>20.387411219376876</v>
      </c>
      <c r="AIL36" s="3">
        <f t="shared" ca="1" si="742"/>
        <v>17.995254055289621</v>
      </c>
      <c r="AIM36" s="3">
        <f t="shared" ca="1" si="742"/>
        <v>4.2241967331228105</v>
      </c>
      <c r="AIN36" s="3">
        <f t="shared" ca="1" si="742"/>
        <v>2.9763647850224508</v>
      </c>
      <c r="AIO36" s="3">
        <f t="shared" ca="1" si="742"/>
        <v>10.180928489658189</v>
      </c>
      <c r="AIP36" s="3">
        <f t="shared" ca="1" si="742"/>
        <v>11.861690714613111</v>
      </c>
      <c r="AIQ36" s="3">
        <f t="shared" ca="1" si="742"/>
        <v>6.4075859418362269</v>
      </c>
      <c r="AIR36" s="3">
        <f t="shared" ca="1" si="742"/>
        <v>3.5749600683147915</v>
      </c>
      <c r="AIS36" s="3">
        <f t="shared" ca="1" si="742"/>
        <v>23.527161942824531</v>
      </c>
      <c r="AIT36" s="3">
        <f t="shared" ca="1" si="742"/>
        <v>5.4156806744993711</v>
      </c>
      <c r="AIU36" s="3">
        <f t="shared" ca="1" si="742"/>
        <v>6.2662616796987187</v>
      </c>
      <c r="AIV36" s="3">
        <f t="shared" ca="1" si="742"/>
        <v>6.0340678665454419</v>
      </c>
      <c r="AIW36" s="3">
        <f t="shared" ca="1" si="742"/>
        <v>11.348841119719001</v>
      </c>
      <c r="AIX36" s="3">
        <f t="shared" ca="1" si="742"/>
        <v>11.549470233127076</v>
      </c>
      <c r="AIY36" s="3">
        <f t="shared" ca="1" si="742"/>
        <v>4.7629809364166462</v>
      </c>
      <c r="AIZ36" s="3">
        <f t="shared" ca="1" si="742"/>
        <v>9.6037845959316002</v>
      </c>
      <c r="AJA36" s="3">
        <f t="shared" ca="1" si="742"/>
        <v>5.9064046897170188</v>
      </c>
      <c r="AJB36" s="3">
        <f t="shared" ca="1" si="742"/>
        <v>5.7542784059462297</v>
      </c>
      <c r="AJC36" s="3">
        <f t="shared" ca="1" si="742"/>
        <v>6.5919759197101291</v>
      </c>
      <c r="AJD36" s="3">
        <f t="shared" ca="1" si="742"/>
        <v>6.7540962556356208</v>
      </c>
      <c r="AJE36" s="3">
        <f t="shared" ca="1" si="742"/>
        <v>11.173639105535484</v>
      </c>
      <c r="AJF36" s="3">
        <f t="shared" ca="1" si="742"/>
        <v>4.4221646226122449</v>
      </c>
      <c r="AJG36" s="3">
        <f t="shared" ca="1" si="742"/>
        <v>4.8210527785596273</v>
      </c>
      <c r="AJH36" s="3">
        <f t="shared" ca="1" si="742"/>
        <v>4.7443455671754613</v>
      </c>
      <c r="AJI36" s="3">
        <f t="shared" ca="1" si="742"/>
        <v>9.4633527512941455</v>
      </c>
      <c r="AJJ36" s="3">
        <f t="shared" ca="1" si="742"/>
        <v>17.462252358636547</v>
      </c>
      <c r="AJK36" s="3">
        <f t="shared" ref="AJK36:ALV36" ca="1" si="743">VAR(AJK25:AJK34)</f>
        <v>5.2655529748169991</v>
      </c>
      <c r="AJL36" s="3">
        <f t="shared" ca="1" si="743"/>
        <v>3.971148124025047</v>
      </c>
      <c r="AJM36" s="3">
        <f t="shared" ca="1" si="743"/>
        <v>7.5911882359698399</v>
      </c>
      <c r="AJN36" s="3">
        <f t="shared" ca="1" si="743"/>
        <v>10.718235720962019</v>
      </c>
      <c r="AJO36" s="3">
        <f t="shared" ca="1" si="743"/>
        <v>12.528696800739313</v>
      </c>
      <c r="AJP36" s="3">
        <f t="shared" ca="1" si="743"/>
        <v>3.7827848527970898</v>
      </c>
      <c r="AJQ36" s="3">
        <f t="shared" ca="1" si="743"/>
        <v>7.8586321049542187</v>
      </c>
      <c r="AJR36" s="3">
        <f t="shared" ca="1" si="743"/>
        <v>4.2682295649181343</v>
      </c>
      <c r="AJS36" s="3">
        <f t="shared" ca="1" si="743"/>
        <v>5.1097215946054755</v>
      </c>
      <c r="AJT36" s="3">
        <f t="shared" ca="1" si="743"/>
        <v>12.926763863319344</v>
      </c>
      <c r="AJU36" s="3">
        <f t="shared" ca="1" si="743"/>
        <v>8.8034455954901247</v>
      </c>
      <c r="AJV36" s="3">
        <f t="shared" ca="1" si="743"/>
        <v>10.436189068482863</v>
      </c>
      <c r="AJW36" s="3">
        <f t="shared" ca="1" si="743"/>
        <v>5.5313764863339632</v>
      </c>
      <c r="AJX36" s="3">
        <f t="shared" ca="1" si="743"/>
        <v>9.6574034812163436</v>
      </c>
      <c r="AJY36" s="3">
        <f t="shared" ca="1" si="743"/>
        <v>9.1908905613844638</v>
      </c>
      <c r="AJZ36" s="3">
        <f t="shared" ca="1" si="743"/>
        <v>8.5684742217313286</v>
      </c>
      <c r="AKA36" s="3">
        <f t="shared" ca="1" si="743"/>
        <v>12.650912181753334</v>
      </c>
      <c r="AKB36" s="3">
        <f t="shared" ca="1" si="743"/>
        <v>9.9653860633733302</v>
      </c>
      <c r="AKC36" s="3">
        <f t="shared" ca="1" si="743"/>
        <v>6.7121002667949403</v>
      </c>
      <c r="AKD36" s="3">
        <f t="shared" ca="1" si="743"/>
        <v>5.261110820113128</v>
      </c>
      <c r="AKE36" s="3">
        <f t="shared" ca="1" si="743"/>
        <v>6.4259531634431664</v>
      </c>
      <c r="AKF36" s="3">
        <f t="shared" ca="1" si="743"/>
        <v>4.0189183557464538</v>
      </c>
      <c r="AKG36" s="3">
        <f t="shared" ca="1" si="743"/>
        <v>6.5563987472393661</v>
      </c>
      <c r="AKH36" s="3">
        <f t="shared" ca="1" si="743"/>
        <v>7.3407731710052007</v>
      </c>
      <c r="AKI36" s="3">
        <f t="shared" ca="1" si="743"/>
        <v>6.775886702200169</v>
      </c>
      <c r="AKJ36" s="3">
        <f t="shared" ca="1" si="743"/>
        <v>8.8104531248292819</v>
      </c>
      <c r="AKK36" s="3">
        <f t="shared" ca="1" si="743"/>
        <v>16.408401735924443</v>
      </c>
      <c r="AKL36" s="3">
        <f t="shared" ca="1" si="743"/>
        <v>5.6857968934844196</v>
      </c>
      <c r="AKM36" s="3">
        <f t="shared" ca="1" si="743"/>
        <v>9.3161858031291054</v>
      </c>
      <c r="AKN36" s="3">
        <f t="shared" ca="1" si="743"/>
        <v>4.9817729473324803</v>
      </c>
      <c r="AKO36" s="3">
        <f t="shared" ca="1" si="743"/>
        <v>9.3188927549116265</v>
      </c>
      <c r="AKP36" s="3">
        <f t="shared" ca="1" si="743"/>
        <v>5.8524164903573528</v>
      </c>
      <c r="AKQ36" s="3">
        <f t="shared" ca="1" si="743"/>
        <v>7.1855822012942037</v>
      </c>
      <c r="AKR36" s="3">
        <f t="shared" ca="1" si="743"/>
        <v>26.994813769079578</v>
      </c>
      <c r="AKS36" s="3">
        <f t="shared" ca="1" si="743"/>
        <v>11.703942657941157</v>
      </c>
      <c r="AKT36" s="3">
        <f t="shared" ca="1" si="743"/>
        <v>5.4925106242722102</v>
      </c>
      <c r="AKU36" s="3">
        <f t="shared" ca="1" si="743"/>
        <v>7.8042667579105904</v>
      </c>
      <c r="AKV36" s="3">
        <f t="shared" ca="1" si="743"/>
        <v>15.40423583370907</v>
      </c>
      <c r="AKW36" s="3">
        <f t="shared" ca="1" si="743"/>
        <v>7.2834351561661617</v>
      </c>
      <c r="AKX36" s="3">
        <f t="shared" ca="1" si="743"/>
        <v>7.7109875515622264</v>
      </c>
      <c r="AKY36" s="3">
        <f t="shared" ca="1" si="743"/>
        <v>10.068926544526155</v>
      </c>
      <c r="AKZ36" s="3">
        <f t="shared" ca="1" si="743"/>
        <v>15.391176462308813</v>
      </c>
      <c r="ALA36" s="3">
        <f t="shared" ca="1" si="743"/>
        <v>7.7078916830099633</v>
      </c>
      <c r="ALB36" s="3">
        <f t="shared" ca="1" si="743"/>
        <v>12.436841805907413</v>
      </c>
      <c r="ALC36" s="3">
        <f t="shared" ca="1" si="743"/>
        <v>6.0188419537844426</v>
      </c>
      <c r="ALD36" s="3">
        <f t="shared" ca="1" si="743"/>
        <v>5.7423210256116084</v>
      </c>
      <c r="ALE36" s="3">
        <f t="shared" ca="1" si="743"/>
        <v>7.1869961206811963</v>
      </c>
      <c r="ALF36" s="3">
        <f t="shared" ca="1" si="743"/>
        <v>11.650108893623759</v>
      </c>
      <c r="ALG36" s="3">
        <f t="shared" ca="1" si="743"/>
        <v>6.1082788664923235</v>
      </c>
      <c r="ALH36" s="3">
        <f t="shared" ca="1" si="743"/>
        <v>8.6540062602175087</v>
      </c>
      <c r="ALI36" s="3">
        <f t="shared" ca="1" si="743"/>
        <v>17.770833579816234</v>
      </c>
      <c r="ALJ36" s="3">
        <f t="shared" ca="1" si="743"/>
        <v>15.983396580098306</v>
      </c>
      <c r="ALK36" s="3">
        <f t="shared" ca="1" si="743"/>
        <v>6.7450170215252809</v>
      </c>
      <c r="ALL36" s="3">
        <f t="shared" ca="1" si="743"/>
        <v>9.7516805977073098</v>
      </c>
      <c r="ALM36" s="3">
        <f t="shared" ca="1" si="743"/>
        <v>16.653247626491659</v>
      </c>
      <c r="ALN36" s="3">
        <f t="shared" ca="1" si="743"/>
        <v>5.9489222244898672</v>
      </c>
      <c r="ALO36" s="3">
        <f t="shared" ca="1" si="743"/>
        <v>6.6093850922831781</v>
      </c>
      <c r="ALP36" s="3">
        <f t="shared" ca="1" si="743"/>
        <v>16.80455046767996</v>
      </c>
      <c r="ALQ36" s="3">
        <f t="shared" ca="1" si="743"/>
        <v>2.3812064713439267</v>
      </c>
      <c r="ALR36" s="3">
        <f t="shared" ca="1" si="743"/>
        <v>14.373241496939876</v>
      </c>
      <c r="ALS36" s="3">
        <f t="shared" ca="1" si="743"/>
        <v>9.7755826734734868</v>
      </c>
      <c r="ALT36" s="3">
        <f t="shared" ca="1" si="743"/>
        <v>11.059727475023353</v>
      </c>
      <c r="ALU36" s="3">
        <f t="shared" ca="1" si="743"/>
        <v>10.432282739404286</v>
      </c>
      <c r="ALV36" s="3">
        <f t="shared" ca="1" si="743"/>
        <v>5.9708373977901976</v>
      </c>
      <c r="ALW36" s="3">
        <f t="shared" ref="ALW36:AOH36" ca="1" si="744">VAR(ALW25:ALW34)</f>
        <v>10.136861588282471</v>
      </c>
      <c r="ALX36" s="3">
        <f t="shared" ca="1" si="744"/>
        <v>4.6343160563968526</v>
      </c>
      <c r="ALY36" s="3">
        <f t="shared" ca="1" si="744"/>
        <v>10.178892021490332</v>
      </c>
      <c r="ALZ36" s="3">
        <f t="shared" ca="1" si="744"/>
        <v>20.272375137288218</v>
      </c>
      <c r="AMA36" s="3">
        <f t="shared" ca="1" si="744"/>
        <v>26.29251631670007</v>
      </c>
      <c r="AMB36" s="3">
        <f t="shared" ca="1" si="744"/>
        <v>7.9136450728791266</v>
      </c>
      <c r="AMC36" s="3">
        <f t="shared" ca="1" si="744"/>
        <v>6.8305748420000496</v>
      </c>
      <c r="AMD36" s="3">
        <f t="shared" ca="1" si="744"/>
        <v>7.2266345923835758</v>
      </c>
      <c r="AME36" s="3">
        <f t="shared" ca="1" si="744"/>
        <v>11.004996160373198</v>
      </c>
      <c r="AMF36" s="3">
        <f t="shared" ca="1" si="744"/>
        <v>7.1087141155844895</v>
      </c>
      <c r="AMG36" s="3">
        <f t="shared" ca="1" si="744"/>
        <v>16.174553039391576</v>
      </c>
      <c r="AMH36" s="3">
        <f t="shared" ca="1" si="744"/>
        <v>15.702952435005045</v>
      </c>
      <c r="AMI36" s="3">
        <f t="shared" ca="1" si="744"/>
        <v>9.8243953954050838</v>
      </c>
      <c r="AMJ36" s="3">
        <f t="shared" ca="1" si="744"/>
        <v>15.185285916394447</v>
      </c>
      <c r="AMK36" s="3">
        <f t="shared" ca="1" si="744"/>
        <v>6.6447096508099053</v>
      </c>
      <c r="AML36" s="3">
        <f t="shared" ca="1" si="744"/>
        <v>7.0513000332785447</v>
      </c>
      <c r="AMM36" s="3">
        <f t="shared" ca="1" si="744"/>
        <v>3.6838728844937085</v>
      </c>
      <c r="AMN36" s="3">
        <f t="shared" ca="1" si="744"/>
        <v>10.892430541702542</v>
      </c>
      <c r="AMO36" s="3">
        <f t="shared" ca="1" si="744"/>
        <v>3.9225778580684585</v>
      </c>
      <c r="AMP36" s="3">
        <f t="shared" ca="1" si="744"/>
        <v>12.251809074852879</v>
      </c>
      <c r="AMQ36" s="3">
        <f t="shared" ca="1" si="744"/>
        <v>5.0535719202268332</v>
      </c>
      <c r="AMR36" s="3">
        <f t="shared" ca="1" si="744"/>
        <v>18.405330468684408</v>
      </c>
      <c r="AMS36" s="3">
        <f t="shared" ca="1" si="744"/>
        <v>7.2218146084710879</v>
      </c>
      <c r="AMT36" s="3">
        <f t="shared" ca="1" si="744"/>
        <v>12.777409862438475</v>
      </c>
      <c r="AMU36" s="3">
        <f t="shared" ca="1" si="744"/>
        <v>6.3376834109500928</v>
      </c>
      <c r="AMV36" s="3">
        <f t="shared" ca="1" si="744"/>
        <v>7.7479397633492937</v>
      </c>
      <c r="AMW36" s="3">
        <f t="shared" ca="1" si="744"/>
        <v>11.161979138755262</v>
      </c>
      <c r="AMX36" s="3">
        <f t="shared" ca="1" si="744"/>
        <v>9.5206573660512426</v>
      </c>
      <c r="AMY36" s="3">
        <f t="shared" ca="1" si="744"/>
        <v>9.9087470014734507</v>
      </c>
      <c r="AMZ36" s="3">
        <f t="shared" ca="1" si="744"/>
        <v>14.145848181607658</v>
      </c>
      <c r="ANA36" s="3">
        <f t="shared" ca="1" si="744"/>
        <v>6.2106996422112601</v>
      </c>
      <c r="ANB36" s="3">
        <f t="shared" ca="1" si="744"/>
        <v>8.7146549265919937</v>
      </c>
      <c r="ANC36" s="3">
        <f t="shared" ca="1" si="744"/>
        <v>6.6976857389654647</v>
      </c>
      <c r="AND36" s="3">
        <f t="shared" ca="1" si="744"/>
        <v>9.9452196351187183</v>
      </c>
      <c r="ANE36" s="3">
        <f t="shared" ca="1" si="744"/>
        <v>9.4454619658077164</v>
      </c>
      <c r="ANF36" s="3">
        <f t="shared" ca="1" si="744"/>
        <v>6.1689961528233477</v>
      </c>
      <c r="ANG36" s="3">
        <f t="shared" ca="1" si="744"/>
        <v>23.006062547487211</v>
      </c>
      <c r="ANH36" s="3">
        <f t="shared" ca="1" si="744"/>
        <v>8.289689361505463</v>
      </c>
      <c r="ANI36" s="3">
        <f t="shared" ca="1" si="744"/>
        <v>6.7464299723417769</v>
      </c>
      <c r="ANJ36" s="3">
        <f t="shared" ca="1" si="744"/>
        <v>5.3756447028994767</v>
      </c>
      <c r="ANK36" s="3">
        <f t="shared" ca="1" si="744"/>
        <v>12.370921491506543</v>
      </c>
      <c r="ANL36" s="3">
        <f t="shared" ca="1" si="744"/>
        <v>4.323900864802968</v>
      </c>
      <c r="ANM36" s="3">
        <f t="shared" ca="1" si="744"/>
        <v>15.254116206471151</v>
      </c>
      <c r="ANN36" s="3">
        <f t="shared" ca="1" si="744"/>
        <v>4.8040875913600427</v>
      </c>
      <c r="ANO36" s="3">
        <f t="shared" ca="1" si="744"/>
        <v>3.5625775309578724</v>
      </c>
      <c r="ANP36" s="3">
        <f t="shared" ca="1" si="744"/>
        <v>12.799506683782049</v>
      </c>
      <c r="ANQ36" s="3">
        <f t="shared" ca="1" si="744"/>
        <v>6.4105713591351421</v>
      </c>
      <c r="ANR36" s="3">
        <f t="shared" ca="1" si="744"/>
        <v>4.1497943941005992</v>
      </c>
      <c r="ANS36" s="3">
        <f t="shared" ca="1" si="744"/>
        <v>13.180366332765743</v>
      </c>
      <c r="ANT36" s="3">
        <f t="shared" ca="1" si="744"/>
        <v>7.9060401710511661</v>
      </c>
      <c r="ANU36" s="3">
        <f t="shared" ca="1" si="744"/>
        <v>12.45053506745149</v>
      </c>
      <c r="ANV36" s="3">
        <f t="shared" ca="1" si="744"/>
        <v>3.6119716918456155</v>
      </c>
      <c r="ANW36" s="3">
        <f t="shared" ca="1" si="744"/>
        <v>4.5689367553632234</v>
      </c>
      <c r="ANX36" s="3">
        <f t="shared" ca="1" si="744"/>
        <v>12.246418521569211</v>
      </c>
      <c r="ANY36" s="3">
        <f t="shared" ca="1" si="744"/>
        <v>5.5115709428550286</v>
      </c>
      <c r="ANZ36" s="3">
        <f t="shared" ca="1" si="744"/>
        <v>8.6375372898365637</v>
      </c>
      <c r="AOA36" s="3">
        <f t="shared" ca="1" si="744"/>
        <v>20.046519476214492</v>
      </c>
      <c r="AOB36" s="3">
        <f t="shared" ca="1" si="744"/>
        <v>14.253696680695924</v>
      </c>
      <c r="AOC36" s="3">
        <f t="shared" ca="1" si="744"/>
        <v>19.607180255892118</v>
      </c>
      <c r="AOD36" s="3">
        <f t="shared" ca="1" si="744"/>
        <v>7.5757141989361987</v>
      </c>
      <c r="AOE36" s="3">
        <f t="shared" ca="1" si="744"/>
        <v>4.69888494370218</v>
      </c>
      <c r="AOF36" s="3">
        <f t="shared" ca="1" si="744"/>
        <v>5.7263158120612871</v>
      </c>
      <c r="AOG36" s="3">
        <f t="shared" ca="1" si="744"/>
        <v>5.128096385593178</v>
      </c>
      <c r="AOH36" s="3">
        <f t="shared" ca="1" si="744"/>
        <v>8.4621480367470312</v>
      </c>
      <c r="AOI36" s="3">
        <f t="shared" ref="AOI36:AQT36" ca="1" si="745">VAR(AOI25:AOI34)</f>
        <v>21.026563262624496</v>
      </c>
      <c r="AOJ36" s="3">
        <f t="shared" ca="1" si="745"/>
        <v>5.0222113489067688</v>
      </c>
      <c r="AOK36" s="3">
        <f t="shared" ca="1" si="745"/>
        <v>5.0498728091306653</v>
      </c>
      <c r="AOL36" s="3">
        <f t="shared" ca="1" si="745"/>
        <v>15.763519982794126</v>
      </c>
      <c r="AOM36" s="3">
        <f t="shared" ca="1" si="745"/>
        <v>5.2984732784515423</v>
      </c>
      <c r="AON36" s="3">
        <f t="shared" ca="1" si="745"/>
        <v>6.0812429143575546</v>
      </c>
      <c r="AOO36" s="3">
        <f t="shared" ca="1" si="745"/>
        <v>6.6495646091628302</v>
      </c>
      <c r="AOP36" s="3">
        <f t="shared" ca="1" si="745"/>
        <v>11.019087580968302</v>
      </c>
      <c r="AOQ36" s="3">
        <f t="shared" ca="1" si="745"/>
        <v>3.8070148625676086</v>
      </c>
      <c r="AOR36" s="3">
        <f t="shared" ca="1" si="745"/>
        <v>6.7970491351207079</v>
      </c>
      <c r="AOS36" s="3">
        <f t="shared" ca="1" si="745"/>
        <v>6.1495372015109195</v>
      </c>
      <c r="AOT36" s="3">
        <f t="shared" ca="1" si="745"/>
        <v>11.492248160065479</v>
      </c>
      <c r="AOU36" s="3">
        <f t="shared" ca="1" si="745"/>
        <v>11.150499448874351</v>
      </c>
      <c r="AOV36" s="3">
        <f t="shared" ca="1" si="745"/>
        <v>6.9459756508043959</v>
      </c>
      <c r="AOW36" s="3">
        <f t="shared" ca="1" si="745"/>
        <v>13.016243467046602</v>
      </c>
      <c r="AOX36" s="3">
        <f t="shared" ca="1" si="745"/>
        <v>3.1921943201109753</v>
      </c>
      <c r="AOY36" s="3">
        <f t="shared" ca="1" si="745"/>
        <v>14.087095601798923</v>
      </c>
      <c r="AOZ36" s="3">
        <f t="shared" ca="1" si="745"/>
        <v>7.1655700371464537</v>
      </c>
      <c r="APA36" s="3">
        <f t="shared" ca="1" si="745"/>
        <v>7.0699812034949963</v>
      </c>
      <c r="APB36" s="3">
        <f t="shared" ca="1" si="745"/>
        <v>7.4976574612813955</v>
      </c>
      <c r="APC36" s="3">
        <f t="shared" ca="1" si="745"/>
        <v>12.688548795641518</v>
      </c>
      <c r="APD36" s="3">
        <f t="shared" ca="1" si="745"/>
        <v>4.7275904199272203</v>
      </c>
      <c r="APE36" s="3">
        <f t="shared" ca="1" si="745"/>
        <v>6.9908686507767266</v>
      </c>
      <c r="APF36" s="3">
        <f t="shared" ca="1" si="745"/>
        <v>8.5605390397547456</v>
      </c>
      <c r="APG36" s="3">
        <f t="shared" ca="1" si="745"/>
        <v>10.028984211231641</v>
      </c>
      <c r="APH36" s="3">
        <f t="shared" ca="1" si="745"/>
        <v>15.702920876495613</v>
      </c>
      <c r="API36" s="3">
        <f t="shared" ca="1" si="745"/>
        <v>4.2874558356870649</v>
      </c>
      <c r="APJ36" s="3">
        <f t="shared" ca="1" si="745"/>
        <v>6.8223460793487254</v>
      </c>
      <c r="APK36" s="3">
        <f t="shared" ca="1" si="745"/>
        <v>10.248262705826905</v>
      </c>
      <c r="APL36" s="3">
        <f t="shared" ca="1" si="745"/>
        <v>10.042834887515589</v>
      </c>
      <c r="APM36" s="3">
        <f t="shared" ca="1" si="745"/>
        <v>12.53297094210998</v>
      </c>
      <c r="APN36" s="3">
        <f t="shared" ca="1" si="745"/>
        <v>5.6383888113128968</v>
      </c>
      <c r="APO36" s="3">
        <f t="shared" ca="1" si="745"/>
        <v>21.062721239090322</v>
      </c>
      <c r="APP36" s="3">
        <f t="shared" ca="1" si="745"/>
        <v>8.8213456497994613</v>
      </c>
      <c r="APQ36" s="3">
        <f t="shared" ca="1" si="745"/>
        <v>3.963538220146936</v>
      </c>
      <c r="APR36" s="3">
        <f t="shared" ca="1" si="745"/>
        <v>7.4825735413215018</v>
      </c>
      <c r="APS36" s="3">
        <f t="shared" ca="1" si="745"/>
        <v>7.0078720956551912</v>
      </c>
      <c r="APT36" s="3">
        <f t="shared" ca="1" si="745"/>
        <v>6.0574826013248861</v>
      </c>
      <c r="APU36" s="3">
        <f t="shared" ca="1" si="745"/>
        <v>11.09170582043863</v>
      </c>
      <c r="APV36" s="3">
        <f t="shared" ca="1" si="745"/>
        <v>12.410146205674891</v>
      </c>
      <c r="APW36" s="3">
        <f t="shared" ca="1" si="745"/>
        <v>11.327511281078813</v>
      </c>
      <c r="APX36" s="3">
        <f t="shared" ca="1" si="745"/>
        <v>10.504207479629546</v>
      </c>
      <c r="APY36" s="3">
        <f t="shared" ca="1" si="745"/>
        <v>10.648602715745854</v>
      </c>
      <c r="APZ36" s="3">
        <f t="shared" ca="1" si="745"/>
        <v>7.3299882934397402</v>
      </c>
      <c r="AQA36" s="3">
        <f t="shared" ca="1" si="745"/>
        <v>3.3975703673335889</v>
      </c>
      <c r="AQB36" s="3">
        <f t="shared" ca="1" si="745"/>
        <v>9.6926475252618349</v>
      </c>
      <c r="AQC36" s="3">
        <f t="shared" ca="1" si="745"/>
        <v>4.8296696897643399</v>
      </c>
      <c r="AQD36" s="3">
        <f t="shared" ca="1" si="745"/>
        <v>4.665329849733987</v>
      </c>
      <c r="AQE36" s="3">
        <f t="shared" ca="1" si="745"/>
        <v>9.0531289284174719</v>
      </c>
      <c r="AQF36" s="3">
        <f t="shared" ca="1" si="745"/>
        <v>10.527415610815169</v>
      </c>
      <c r="AQG36" s="3">
        <f t="shared" ca="1" si="745"/>
        <v>7.0705090938359634</v>
      </c>
      <c r="AQH36" s="3">
        <f t="shared" ca="1" si="745"/>
        <v>16.603168307762029</v>
      </c>
      <c r="AQI36" s="3">
        <f t="shared" ca="1" si="745"/>
        <v>7.4600292547962965</v>
      </c>
      <c r="AQJ36" s="3">
        <f t="shared" ca="1" si="745"/>
        <v>4.5989177165075512</v>
      </c>
      <c r="AQK36" s="3">
        <f t="shared" ca="1" si="745"/>
        <v>7.2795510366031051</v>
      </c>
      <c r="AQL36" s="3">
        <f t="shared" ca="1" si="745"/>
        <v>3.5784552119490729</v>
      </c>
      <c r="AQM36" s="3">
        <f t="shared" ca="1" si="745"/>
        <v>5.4679784546271222</v>
      </c>
      <c r="AQN36" s="3">
        <f t="shared" ca="1" si="745"/>
        <v>7.2902290279694926</v>
      </c>
      <c r="AQO36" s="3">
        <f t="shared" ca="1" si="745"/>
        <v>8.8828228708858088</v>
      </c>
      <c r="AQP36" s="3">
        <f t="shared" ca="1" si="745"/>
        <v>9.5175568062297611</v>
      </c>
      <c r="AQQ36" s="3">
        <f t="shared" ca="1" si="745"/>
        <v>5.4195788741835464</v>
      </c>
      <c r="AQR36" s="3">
        <f t="shared" ca="1" si="745"/>
        <v>7.6367262054926828</v>
      </c>
      <c r="AQS36" s="3">
        <f t="shared" ca="1" si="745"/>
        <v>4.4728018599549024</v>
      </c>
      <c r="AQT36" s="3">
        <f t="shared" ca="1" si="745"/>
        <v>1.8214236616819903</v>
      </c>
      <c r="AQU36" s="3">
        <f t="shared" ref="AQU36:ATF36" ca="1" si="746">VAR(AQU25:AQU34)</f>
        <v>10.851936271246565</v>
      </c>
      <c r="AQV36" s="3">
        <f t="shared" ca="1" si="746"/>
        <v>13.592187665034652</v>
      </c>
      <c r="AQW36" s="3">
        <f t="shared" ca="1" si="746"/>
        <v>2.8805194511657399</v>
      </c>
      <c r="AQX36" s="3">
        <f t="shared" ca="1" si="746"/>
        <v>15.809702437904512</v>
      </c>
      <c r="AQY36" s="3">
        <f t="shared" ca="1" si="746"/>
        <v>12.022310440518986</v>
      </c>
      <c r="AQZ36" s="3">
        <f t="shared" ca="1" si="746"/>
        <v>11.224363558413931</v>
      </c>
      <c r="ARA36" s="3">
        <f t="shared" ca="1" si="746"/>
        <v>11.242477550929467</v>
      </c>
      <c r="ARB36" s="3">
        <f t="shared" ca="1" si="746"/>
        <v>16.485812040529868</v>
      </c>
      <c r="ARC36" s="3">
        <f t="shared" ca="1" si="746"/>
        <v>3.663205187917697</v>
      </c>
      <c r="ARD36" s="3">
        <f t="shared" ca="1" si="746"/>
        <v>7.3844199292080264</v>
      </c>
      <c r="ARE36" s="3">
        <f t="shared" ca="1" si="746"/>
        <v>8.0485049233652468</v>
      </c>
      <c r="ARF36" s="3">
        <f t="shared" ca="1" si="746"/>
        <v>5.9017329077644938</v>
      </c>
      <c r="ARG36" s="3">
        <f t="shared" ca="1" si="746"/>
        <v>5.0822820741772752</v>
      </c>
      <c r="ARH36" s="3">
        <f t="shared" ca="1" si="746"/>
        <v>20.135879351635648</v>
      </c>
      <c r="ARI36" s="3">
        <f t="shared" ca="1" si="746"/>
        <v>17.398540380974513</v>
      </c>
      <c r="ARJ36" s="3">
        <f t="shared" ca="1" si="746"/>
        <v>5.8867899467304996</v>
      </c>
      <c r="ARK36" s="3">
        <f t="shared" ca="1" si="746"/>
        <v>6.185219268723479</v>
      </c>
      <c r="ARL36" s="3">
        <f t="shared" ca="1" si="746"/>
        <v>10.750483883353525</v>
      </c>
      <c r="ARM36" s="3">
        <f t="shared" ca="1" si="746"/>
        <v>7.3282281973512831</v>
      </c>
      <c r="ARN36" s="3">
        <f t="shared" ca="1" si="746"/>
        <v>2.7126141223801548</v>
      </c>
      <c r="ARO36" s="3">
        <f t="shared" ca="1" si="746"/>
        <v>9.9478987229252951</v>
      </c>
      <c r="ARP36" s="3">
        <f t="shared" ca="1" si="746"/>
        <v>4.8108355252541086</v>
      </c>
      <c r="ARQ36" s="3">
        <f t="shared" ca="1" si="746"/>
        <v>9.4952683997004996</v>
      </c>
      <c r="ARR36" s="3">
        <f t="shared" ca="1" si="746"/>
        <v>15.204116233861473</v>
      </c>
      <c r="ARS36" s="3">
        <f t="shared" ca="1" si="746"/>
        <v>4.0675219464215404</v>
      </c>
      <c r="ART36" s="3">
        <f t="shared" ca="1" si="746"/>
        <v>10.494869199955938</v>
      </c>
      <c r="ARU36" s="3">
        <f t="shared" ca="1" si="746"/>
        <v>3.9391687512089715</v>
      </c>
      <c r="ARV36" s="3">
        <f t="shared" ca="1" si="746"/>
        <v>4.7452505341810332</v>
      </c>
      <c r="ARW36" s="3">
        <f t="shared" ca="1" si="746"/>
        <v>4.277395362620684</v>
      </c>
      <c r="ARX36" s="3">
        <f t="shared" ca="1" si="746"/>
        <v>12.142367697397901</v>
      </c>
      <c r="ARY36" s="3">
        <f t="shared" ca="1" si="746"/>
        <v>7.1517752370135446</v>
      </c>
      <c r="ARZ36" s="3">
        <f t="shared" ca="1" si="746"/>
        <v>4.0213887314937953</v>
      </c>
      <c r="ASA36" s="3">
        <f t="shared" ca="1" si="746"/>
        <v>9.8017281162572196</v>
      </c>
      <c r="ASB36" s="3">
        <f t="shared" ca="1" si="746"/>
        <v>6.9792933327805251</v>
      </c>
      <c r="ASC36" s="3">
        <f t="shared" ca="1" si="746"/>
        <v>9.1552849813709845</v>
      </c>
      <c r="ASD36" s="3">
        <f t="shared" ca="1" si="746"/>
        <v>7.3229653462284245</v>
      </c>
      <c r="ASE36" s="3">
        <f t="shared" ca="1" si="746"/>
        <v>7.6962727802979618</v>
      </c>
      <c r="ASF36" s="3">
        <f t="shared" ca="1" si="746"/>
        <v>4.9236072862753995</v>
      </c>
      <c r="ASG36" s="3">
        <f t="shared" ca="1" si="746"/>
        <v>3.6175900823412417</v>
      </c>
      <c r="ASH36" s="3">
        <f t="shared" ca="1" si="746"/>
        <v>6.578187890643588</v>
      </c>
      <c r="ASI36" s="3">
        <f t="shared" ca="1" si="746"/>
        <v>7.5703412983027158</v>
      </c>
      <c r="ASJ36" s="3">
        <f t="shared" ca="1" si="746"/>
        <v>10.925790049281506</v>
      </c>
      <c r="ASK36" s="3">
        <f t="shared" ca="1" si="746"/>
        <v>4.7460901213939497</v>
      </c>
      <c r="ASL36" s="3">
        <f t="shared" ca="1" si="746"/>
        <v>4.8884802145781254</v>
      </c>
      <c r="ASM36" s="3">
        <f t="shared" ca="1" si="746"/>
        <v>7.1305197811542991</v>
      </c>
      <c r="ASN36" s="3">
        <f t="shared" ca="1" si="746"/>
        <v>15.501742594294406</v>
      </c>
      <c r="ASO36" s="3">
        <f t="shared" ca="1" si="746"/>
        <v>7.5718334139457717</v>
      </c>
      <c r="ASP36" s="3">
        <f t="shared" ca="1" si="746"/>
        <v>8.6446465981593139</v>
      </c>
      <c r="ASQ36" s="3">
        <f t="shared" ca="1" si="746"/>
        <v>3.7253427903244258</v>
      </c>
      <c r="ASR36" s="3">
        <f t="shared" ca="1" si="746"/>
        <v>4.0439870195852601</v>
      </c>
      <c r="ASS36" s="3">
        <f t="shared" ca="1" si="746"/>
        <v>11.824146705902155</v>
      </c>
      <c r="AST36" s="3">
        <f t="shared" ca="1" si="746"/>
        <v>8.7452047531372941</v>
      </c>
      <c r="ASU36" s="3">
        <f t="shared" ca="1" si="746"/>
        <v>6.1788234177109675</v>
      </c>
      <c r="ASV36" s="3">
        <f t="shared" ca="1" si="746"/>
        <v>1.9416120189003105</v>
      </c>
      <c r="ASW36" s="3">
        <f t="shared" ca="1" si="746"/>
        <v>10.940838735532147</v>
      </c>
      <c r="ASX36" s="3">
        <f t="shared" ca="1" si="746"/>
        <v>12.701906001636281</v>
      </c>
      <c r="ASY36" s="3">
        <f t="shared" ca="1" si="746"/>
        <v>9.7275570867898473</v>
      </c>
      <c r="ASZ36" s="3">
        <f t="shared" ca="1" si="746"/>
        <v>7.3989376530219921</v>
      </c>
      <c r="ATA36" s="3">
        <f t="shared" ca="1" si="746"/>
        <v>5.8998163262378283</v>
      </c>
      <c r="ATB36" s="3">
        <f t="shared" ca="1" si="746"/>
        <v>10.43387606749751</v>
      </c>
      <c r="ATC36" s="3">
        <f t="shared" ca="1" si="746"/>
        <v>9.0538768794983699</v>
      </c>
      <c r="ATD36" s="3">
        <f t="shared" ca="1" si="746"/>
        <v>4.9437258044985759</v>
      </c>
      <c r="ATE36" s="3">
        <f t="shared" ca="1" si="746"/>
        <v>7.6080013453638839</v>
      </c>
      <c r="ATF36" s="3">
        <f t="shared" ca="1" si="746"/>
        <v>13.452884247519892</v>
      </c>
      <c r="ATG36" s="3">
        <f t="shared" ref="ATG36:AVR36" ca="1" si="747">VAR(ATG25:ATG34)</f>
        <v>6.3385263482828105</v>
      </c>
      <c r="ATH36" s="3">
        <f t="shared" ca="1" si="747"/>
        <v>7.6896735144363753</v>
      </c>
      <c r="ATI36" s="3">
        <f t="shared" ca="1" si="747"/>
        <v>5.8951527181236285</v>
      </c>
      <c r="ATJ36" s="3">
        <f t="shared" ca="1" si="747"/>
        <v>12.794131939431432</v>
      </c>
      <c r="ATK36" s="3">
        <f t="shared" ca="1" si="747"/>
        <v>5.9499611294371606</v>
      </c>
      <c r="ATL36" s="3">
        <f t="shared" ca="1" si="747"/>
        <v>2.6933129714913715</v>
      </c>
      <c r="ATM36" s="3">
        <f t="shared" ca="1" si="747"/>
        <v>9.3577312739904617</v>
      </c>
      <c r="ATN36" s="3">
        <f t="shared" ca="1" si="747"/>
        <v>13.026569481125245</v>
      </c>
      <c r="ATO36" s="3">
        <f t="shared" ca="1" si="747"/>
        <v>8.6095048212579339</v>
      </c>
      <c r="ATP36" s="3">
        <f t="shared" ca="1" si="747"/>
        <v>12.590392030243068</v>
      </c>
      <c r="ATQ36" s="3">
        <f t="shared" ca="1" si="747"/>
        <v>9.0998796210142601</v>
      </c>
      <c r="ATR36" s="3">
        <f t="shared" ca="1" si="747"/>
        <v>14.848699059431684</v>
      </c>
      <c r="ATS36" s="3">
        <f t="shared" ca="1" si="747"/>
        <v>14.106516631799643</v>
      </c>
      <c r="ATT36" s="3">
        <f t="shared" ca="1" si="747"/>
        <v>11.478651532396839</v>
      </c>
      <c r="ATU36" s="3">
        <f t="shared" ca="1" si="747"/>
        <v>5.0465013717118552</v>
      </c>
      <c r="ATV36" s="3">
        <f t="shared" ca="1" si="747"/>
        <v>5.7514435798127632</v>
      </c>
      <c r="ATW36" s="3">
        <f t="shared" ca="1" si="747"/>
        <v>5.8941084443254459</v>
      </c>
      <c r="ATX36" s="3">
        <f t="shared" ca="1" si="747"/>
        <v>8.7339713035079409</v>
      </c>
      <c r="ATY36" s="3">
        <f t="shared" ca="1" si="747"/>
        <v>8.5098036162616424</v>
      </c>
      <c r="ATZ36" s="3">
        <f t="shared" ca="1" si="747"/>
        <v>5.6992804779464246</v>
      </c>
      <c r="AUA36" s="3">
        <f t="shared" ca="1" si="747"/>
        <v>5.2520524178604227</v>
      </c>
      <c r="AUB36" s="3">
        <f t="shared" ca="1" si="747"/>
        <v>14.521725618705602</v>
      </c>
      <c r="AUC36" s="3">
        <f t="shared" ca="1" si="747"/>
        <v>7.7723735428272374</v>
      </c>
      <c r="AUD36" s="3">
        <f t="shared" ca="1" si="747"/>
        <v>4.4614850881434052</v>
      </c>
      <c r="AUE36" s="3">
        <f t="shared" ca="1" si="747"/>
        <v>12.993747301636994</v>
      </c>
      <c r="AUF36" s="3">
        <f t="shared" ca="1" si="747"/>
        <v>10.534984297473052</v>
      </c>
      <c r="AUG36" s="3">
        <f t="shared" ca="1" si="747"/>
        <v>14.363485439727775</v>
      </c>
      <c r="AUH36" s="3">
        <f t="shared" ca="1" si="747"/>
        <v>8.085155982067926</v>
      </c>
      <c r="AUI36" s="3">
        <f t="shared" ca="1" si="747"/>
        <v>5.2278486773575388</v>
      </c>
      <c r="AUJ36" s="3">
        <f t="shared" ca="1" si="747"/>
        <v>5.6240575085957181</v>
      </c>
      <c r="AUK36" s="3">
        <f t="shared" ca="1" si="747"/>
        <v>6.6335322377666524</v>
      </c>
      <c r="AUL36" s="3">
        <f t="shared" ca="1" si="747"/>
        <v>6.2403421513911548</v>
      </c>
      <c r="AUM36" s="3">
        <f t="shared" ca="1" si="747"/>
        <v>8.5087379023861249</v>
      </c>
      <c r="AUN36" s="3">
        <f t="shared" ca="1" si="747"/>
        <v>2.7987450200892372</v>
      </c>
      <c r="AUO36" s="3">
        <f t="shared" ca="1" si="747"/>
        <v>12.526155453634818</v>
      </c>
      <c r="AUP36" s="3">
        <f t="shared" ca="1" si="747"/>
        <v>10.784655374748274</v>
      </c>
      <c r="AUQ36" s="3">
        <f t="shared" ca="1" si="747"/>
        <v>4.6916920952197882</v>
      </c>
      <c r="AUR36" s="3">
        <f t="shared" ca="1" si="747"/>
        <v>4.0880874663104851</v>
      </c>
      <c r="AUS36" s="3">
        <f t="shared" ca="1" si="747"/>
        <v>12.595904931022236</v>
      </c>
      <c r="AUT36" s="3">
        <f t="shared" ca="1" si="747"/>
        <v>10.358209022149232</v>
      </c>
      <c r="AUU36" s="3">
        <f t="shared" ca="1" si="747"/>
        <v>10.211400896306309</v>
      </c>
      <c r="AUV36" s="3">
        <f t="shared" ca="1" si="747"/>
        <v>11.231710441082344</v>
      </c>
      <c r="AUW36" s="3">
        <f t="shared" ca="1" si="747"/>
        <v>8.1682191320989972</v>
      </c>
      <c r="AUX36" s="3">
        <f t="shared" ca="1" si="747"/>
        <v>7.7799888018231043</v>
      </c>
      <c r="AUY36" s="3">
        <f t="shared" ca="1" si="747"/>
        <v>5.7692704440765175</v>
      </c>
      <c r="AUZ36" s="3">
        <f t="shared" ca="1" si="747"/>
        <v>4.0910315582373951</v>
      </c>
      <c r="AVA36" s="3">
        <f t="shared" ca="1" si="747"/>
        <v>14.944629042100498</v>
      </c>
      <c r="AVB36" s="3">
        <f t="shared" ca="1" si="747"/>
        <v>4.534834775930098</v>
      </c>
      <c r="AVC36" s="3">
        <f t="shared" ca="1" si="747"/>
        <v>7.83061049847728</v>
      </c>
      <c r="AVD36" s="3">
        <f t="shared" ca="1" si="747"/>
        <v>11.389934093821681</v>
      </c>
      <c r="AVE36" s="3">
        <f t="shared" ca="1" si="747"/>
        <v>20.767415114085164</v>
      </c>
      <c r="AVF36" s="3">
        <f t="shared" ca="1" si="747"/>
        <v>13.027950252287205</v>
      </c>
      <c r="AVG36" s="3">
        <f t="shared" ca="1" si="747"/>
        <v>10.624822546527628</v>
      </c>
      <c r="AVH36" s="3">
        <f t="shared" ca="1" si="747"/>
        <v>4.7118128025682857</v>
      </c>
      <c r="AVI36" s="3">
        <f t="shared" ca="1" si="747"/>
        <v>7.7590770195517722</v>
      </c>
      <c r="AVJ36" s="3">
        <f t="shared" ca="1" si="747"/>
        <v>10.796454259876164</v>
      </c>
      <c r="AVK36" s="3">
        <f t="shared" ca="1" si="747"/>
        <v>10.817962902357014</v>
      </c>
      <c r="AVL36" s="3">
        <f t="shared" ca="1" si="747"/>
        <v>3.3383457461906754</v>
      </c>
      <c r="AVM36" s="3">
        <f t="shared" ca="1" si="747"/>
        <v>18.118404755317393</v>
      </c>
      <c r="AVN36" s="3">
        <f t="shared" ca="1" si="747"/>
        <v>5.2759747406910797</v>
      </c>
      <c r="AVO36" s="3">
        <f t="shared" ca="1" si="747"/>
        <v>7.5218287004138595</v>
      </c>
      <c r="AVP36" s="3">
        <f t="shared" ca="1" si="747"/>
        <v>11.060384933391335</v>
      </c>
      <c r="AVQ36" s="3">
        <f t="shared" ca="1" si="747"/>
        <v>14.382216587304422</v>
      </c>
      <c r="AVR36" s="3">
        <f t="shared" ca="1" si="747"/>
        <v>9.208345093242789</v>
      </c>
      <c r="AVS36" s="3">
        <f t="shared" ref="AVS36:AYD36" ca="1" si="748">VAR(AVS25:AVS34)</f>
        <v>10.050763432180522</v>
      </c>
      <c r="AVT36" s="3">
        <f t="shared" ca="1" si="748"/>
        <v>7.0718311342087041</v>
      </c>
      <c r="AVU36" s="3">
        <f t="shared" ca="1" si="748"/>
        <v>3.4023514771270538</v>
      </c>
      <c r="AVV36" s="3">
        <f t="shared" ca="1" si="748"/>
        <v>15.396669193176056</v>
      </c>
      <c r="AVW36" s="3">
        <f t="shared" ca="1" si="748"/>
        <v>10.674598327249813</v>
      </c>
      <c r="AVX36" s="3">
        <f t="shared" ca="1" si="748"/>
        <v>8.2486988138064898</v>
      </c>
      <c r="AVY36" s="3">
        <f t="shared" ca="1" si="748"/>
        <v>8.9967371135259473</v>
      </c>
      <c r="AVZ36" s="3">
        <f t="shared" ca="1" si="748"/>
        <v>16.259173490287349</v>
      </c>
      <c r="AWA36" s="3">
        <f t="shared" ca="1" si="748"/>
        <v>10.471695005275599</v>
      </c>
      <c r="AWB36" s="3">
        <f t="shared" ca="1" si="748"/>
        <v>13.667574362928129</v>
      </c>
      <c r="AWC36" s="3">
        <f t="shared" ca="1" si="748"/>
        <v>9.2642120553491871</v>
      </c>
      <c r="AWD36" s="3">
        <f t="shared" ca="1" si="748"/>
        <v>15.309985295027442</v>
      </c>
      <c r="AWE36" s="3">
        <f t="shared" ca="1" si="748"/>
        <v>6.7047238325278968</v>
      </c>
      <c r="AWF36" s="3">
        <f t="shared" ca="1" si="748"/>
        <v>7.5461411153171838</v>
      </c>
      <c r="AWG36" s="3">
        <f t="shared" ca="1" si="748"/>
        <v>8.7814293635228289</v>
      </c>
      <c r="AWH36" s="3">
        <f t="shared" ca="1" si="748"/>
        <v>2.2921445467660679</v>
      </c>
      <c r="AWI36" s="3">
        <f t="shared" ca="1" si="748"/>
        <v>7.2120611171157272</v>
      </c>
      <c r="AWJ36" s="3">
        <f t="shared" ca="1" si="748"/>
        <v>11.571702578428919</v>
      </c>
      <c r="AWK36" s="3">
        <f t="shared" ca="1" si="748"/>
        <v>5.7020960486352363</v>
      </c>
      <c r="AWL36" s="3">
        <f t="shared" ca="1" si="748"/>
        <v>7.7309553564164606</v>
      </c>
      <c r="AWM36" s="3">
        <f t="shared" ca="1" si="748"/>
        <v>4.2369446184288728</v>
      </c>
      <c r="AWN36" s="3">
        <f t="shared" ca="1" si="748"/>
        <v>4.6796280073300256</v>
      </c>
      <c r="AWO36" s="3">
        <f t="shared" ca="1" si="748"/>
        <v>4.7549887982259644</v>
      </c>
      <c r="AWP36" s="3">
        <f t="shared" ca="1" si="748"/>
        <v>19.266078959009235</v>
      </c>
      <c r="AWQ36" s="3">
        <f t="shared" ca="1" si="748"/>
        <v>7.907210598159665</v>
      </c>
      <c r="AWR36" s="3">
        <f t="shared" ca="1" si="748"/>
        <v>5.8189349360304927</v>
      </c>
      <c r="AWS36" s="3">
        <f t="shared" ca="1" si="748"/>
        <v>11.524864532110023</v>
      </c>
      <c r="AWT36" s="3">
        <f t="shared" ca="1" si="748"/>
        <v>5.517309143024125</v>
      </c>
      <c r="AWU36" s="3">
        <f t="shared" ca="1" si="748"/>
        <v>11.425969431193815</v>
      </c>
      <c r="AWV36" s="3">
        <f t="shared" ca="1" si="748"/>
        <v>6.2375722329114005</v>
      </c>
      <c r="AWW36" s="3">
        <f t="shared" ca="1" si="748"/>
        <v>13.291436355424471</v>
      </c>
      <c r="AWX36" s="3">
        <f t="shared" ca="1" si="748"/>
        <v>6.0257465831814363</v>
      </c>
      <c r="AWY36" s="3">
        <f t="shared" ca="1" si="748"/>
        <v>4.9855644698485424</v>
      </c>
      <c r="AWZ36" s="3">
        <f t="shared" ca="1" si="748"/>
        <v>7.3337598323874609</v>
      </c>
      <c r="AXA36" s="3">
        <f t="shared" ca="1" si="748"/>
        <v>8.2894868381775204</v>
      </c>
      <c r="AXB36" s="3">
        <f t="shared" ca="1" si="748"/>
        <v>10.393915625045272</v>
      </c>
      <c r="AXC36" s="3">
        <f t="shared" ca="1" si="748"/>
        <v>6.5803608855203457</v>
      </c>
      <c r="AXD36" s="3">
        <f t="shared" ca="1" si="748"/>
        <v>6.2616767126480726</v>
      </c>
      <c r="AXE36" s="3">
        <f t="shared" ca="1" si="748"/>
        <v>5.1266718484916147</v>
      </c>
      <c r="AXF36" s="3">
        <f t="shared" ca="1" si="748"/>
        <v>5.1163518820038902</v>
      </c>
      <c r="AXG36" s="3">
        <f t="shared" ca="1" si="748"/>
        <v>7.1712892373685344</v>
      </c>
      <c r="AXH36" s="3">
        <f t="shared" ca="1" si="748"/>
        <v>7.9901216475404588</v>
      </c>
      <c r="AXI36" s="3">
        <f t="shared" ca="1" si="748"/>
        <v>5.1023192929109022</v>
      </c>
      <c r="AXJ36" s="3">
        <f t="shared" ca="1" si="748"/>
        <v>9.3796446409244432</v>
      </c>
      <c r="AXK36" s="3">
        <f t="shared" ca="1" si="748"/>
        <v>11.540068129498655</v>
      </c>
      <c r="AXL36" s="3">
        <f t="shared" ca="1" si="748"/>
        <v>4.8790415194719579</v>
      </c>
      <c r="AXM36" s="3">
        <f t="shared" ca="1" si="748"/>
        <v>8.7990407115158078</v>
      </c>
      <c r="AXN36" s="3">
        <f t="shared" ca="1" si="748"/>
        <v>12.522455392207394</v>
      </c>
      <c r="AXO36" s="3">
        <f t="shared" ca="1" si="748"/>
        <v>5.8010191492701759</v>
      </c>
      <c r="AXP36" s="3">
        <f t="shared" ca="1" si="748"/>
        <v>9.2647509061119067</v>
      </c>
      <c r="AXQ36" s="3">
        <f t="shared" ca="1" si="748"/>
        <v>3.7248701538468771</v>
      </c>
      <c r="AXR36" s="3">
        <f t="shared" ca="1" si="748"/>
        <v>8.4885888798696776</v>
      </c>
      <c r="AXS36" s="3">
        <f t="shared" ca="1" si="748"/>
        <v>5.0335677872937277</v>
      </c>
      <c r="AXT36" s="3">
        <f t="shared" ca="1" si="748"/>
        <v>6.9805582151498449</v>
      </c>
      <c r="AXU36" s="3">
        <f t="shared" ca="1" si="748"/>
        <v>4.4439714669350687</v>
      </c>
      <c r="AXV36" s="3">
        <f t="shared" ca="1" si="748"/>
        <v>7.2521932432390184</v>
      </c>
      <c r="AXW36" s="3">
        <f t="shared" ca="1" si="748"/>
        <v>10.350556559433556</v>
      </c>
      <c r="AXX36" s="3">
        <f t="shared" ca="1" si="748"/>
        <v>4.262742955016666</v>
      </c>
      <c r="AXY36" s="3">
        <f t="shared" ca="1" si="748"/>
        <v>7.4970307730335417</v>
      </c>
      <c r="AXZ36" s="3">
        <f t="shared" ca="1" si="748"/>
        <v>5.3071896037343667</v>
      </c>
      <c r="AYA36" s="3">
        <f t="shared" ca="1" si="748"/>
        <v>11.708148275937436</v>
      </c>
      <c r="AYB36" s="3">
        <f t="shared" ca="1" si="748"/>
        <v>16.472812753182772</v>
      </c>
      <c r="AYC36" s="3">
        <f t="shared" ca="1" si="748"/>
        <v>7.888498170352916</v>
      </c>
      <c r="AYD36" s="3">
        <f t="shared" ca="1" si="748"/>
        <v>10.864035049071525</v>
      </c>
      <c r="AYE36" s="3">
        <f t="shared" ref="AYE36:BAP36" ca="1" si="749">VAR(AYE25:AYE34)</f>
        <v>19.642072408212513</v>
      </c>
      <c r="AYF36" s="3">
        <f t="shared" ca="1" si="749"/>
        <v>22.105357126015463</v>
      </c>
      <c r="AYG36" s="3">
        <f t="shared" ca="1" si="749"/>
        <v>4.691541167100751</v>
      </c>
      <c r="AYH36" s="3">
        <f t="shared" ca="1" si="749"/>
        <v>16.973703096982238</v>
      </c>
      <c r="AYI36" s="3">
        <f t="shared" ca="1" si="749"/>
        <v>8.2754540109622194</v>
      </c>
      <c r="AYJ36" s="3">
        <f t="shared" ca="1" si="749"/>
        <v>17.076073672098648</v>
      </c>
      <c r="AYK36" s="3">
        <f t="shared" ca="1" si="749"/>
        <v>4.669279000592307</v>
      </c>
      <c r="AYL36" s="3">
        <f t="shared" ca="1" si="749"/>
        <v>8.590070739560046</v>
      </c>
      <c r="AYM36" s="3">
        <f t="shared" ca="1" si="749"/>
        <v>18.248222086028203</v>
      </c>
      <c r="AYN36" s="3">
        <f t="shared" ca="1" si="749"/>
        <v>13.19073418196955</v>
      </c>
      <c r="AYO36" s="3">
        <f t="shared" ca="1" si="749"/>
        <v>6.3275248436562199</v>
      </c>
      <c r="AYP36" s="3">
        <f t="shared" ca="1" si="749"/>
        <v>7.6059101228322437</v>
      </c>
      <c r="AYQ36" s="3">
        <f t="shared" ca="1" si="749"/>
        <v>6.7396539033166158</v>
      </c>
      <c r="AYR36" s="3">
        <f t="shared" ca="1" si="749"/>
        <v>5.8541403845907523</v>
      </c>
      <c r="AYS36" s="3">
        <f t="shared" ca="1" si="749"/>
        <v>2.5323303387955622</v>
      </c>
      <c r="AYT36" s="3">
        <f t="shared" ca="1" si="749"/>
        <v>10.243877890566729</v>
      </c>
      <c r="AYU36" s="3">
        <f t="shared" ca="1" si="749"/>
        <v>10.856694263062087</v>
      </c>
      <c r="AYV36" s="3">
        <f t="shared" ca="1" si="749"/>
        <v>4.9428729709969694</v>
      </c>
      <c r="AYW36" s="3">
        <f t="shared" ca="1" si="749"/>
        <v>7.833217677344682</v>
      </c>
      <c r="AYX36" s="3">
        <f t="shared" ca="1" si="749"/>
        <v>16.792079255072032</v>
      </c>
      <c r="AYY36" s="3">
        <f t="shared" ca="1" si="749"/>
        <v>16.479880740575595</v>
      </c>
      <c r="AYZ36" s="3">
        <f t="shared" ca="1" si="749"/>
        <v>6.6403370642401747</v>
      </c>
      <c r="AZA36" s="3">
        <f t="shared" ca="1" si="749"/>
        <v>5.944635396256035</v>
      </c>
      <c r="AZB36" s="3">
        <f t="shared" ca="1" si="749"/>
        <v>13.652192444715643</v>
      </c>
      <c r="AZC36" s="3">
        <f t="shared" ca="1" si="749"/>
        <v>18.860970350046102</v>
      </c>
      <c r="AZD36" s="3">
        <f t="shared" ca="1" si="749"/>
        <v>6.2603920698473772</v>
      </c>
      <c r="AZE36" s="3">
        <f t="shared" ca="1" si="749"/>
        <v>6.1022422571046615</v>
      </c>
      <c r="AZF36" s="3">
        <f t="shared" ca="1" si="749"/>
        <v>6.4615038630411341</v>
      </c>
      <c r="AZG36" s="3">
        <f t="shared" ca="1" si="749"/>
        <v>11.173336035106255</v>
      </c>
      <c r="AZH36" s="3">
        <f t="shared" ca="1" si="749"/>
        <v>3.8583212066996415</v>
      </c>
      <c r="AZI36" s="3">
        <f t="shared" ca="1" si="749"/>
        <v>2.55034353873247</v>
      </c>
      <c r="AZJ36" s="3">
        <f t="shared" ca="1" si="749"/>
        <v>10.703765653336738</v>
      </c>
      <c r="AZK36" s="3">
        <f t="shared" ca="1" si="749"/>
        <v>8.2881764823881809</v>
      </c>
      <c r="AZL36" s="3">
        <f t="shared" ca="1" si="749"/>
        <v>10.249435424038445</v>
      </c>
      <c r="AZM36" s="3">
        <f t="shared" ca="1" si="749"/>
        <v>15.676932643598882</v>
      </c>
      <c r="AZN36" s="3">
        <f t="shared" ca="1" si="749"/>
        <v>5.7803126833752394</v>
      </c>
      <c r="AZO36" s="3">
        <f t="shared" ca="1" si="749"/>
        <v>7.6150962148341499</v>
      </c>
      <c r="AZP36" s="3">
        <f t="shared" ca="1" si="749"/>
        <v>4.526589193448312</v>
      </c>
      <c r="AZQ36" s="3">
        <f t="shared" ca="1" si="749"/>
        <v>18.469526317964501</v>
      </c>
      <c r="AZR36" s="3">
        <f t="shared" ca="1" si="749"/>
        <v>14.549119624992235</v>
      </c>
      <c r="AZS36" s="3">
        <f t="shared" ca="1" si="749"/>
        <v>2.7201942562124577</v>
      </c>
      <c r="AZT36" s="3">
        <f t="shared" ca="1" si="749"/>
        <v>7.5501189933891668</v>
      </c>
      <c r="AZU36" s="3">
        <f t="shared" ca="1" si="749"/>
        <v>3.9873651610970962</v>
      </c>
      <c r="AZV36" s="3">
        <f t="shared" ca="1" si="749"/>
        <v>12.053291867453577</v>
      </c>
      <c r="AZW36" s="3">
        <f t="shared" ca="1" si="749"/>
        <v>7.1461959481151025</v>
      </c>
      <c r="AZX36" s="3">
        <f t="shared" ca="1" si="749"/>
        <v>18.381509787448017</v>
      </c>
      <c r="AZY36" s="3">
        <f t="shared" ca="1" si="749"/>
        <v>14.42523743823671</v>
      </c>
      <c r="AZZ36" s="3">
        <f t="shared" ca="1" si="749"/>
        <v>18.01881207727034</v>
      </c>
      <c r="BAA36" s="3">
        <f t="shared" ca="1" si="749"/>
        <v>12.254117241231368</v>
      </c>
      <c r="BAB36" s="3">
        <f t="shared" ca="1" si="749"/>
        <v>18.426228737581294</v>
      </c>
      <c r="BAC36" s="3">
        <f t="shared" ca="1" si="749"/>
        <v>12.607796186203693</v>
      </c>
      <c r="BAD36" s="3">
        <f t="shared" ca="1" si="749"/>
        <v>12.385092639002123</v>
      </c>
      <c r="BAE36" s="3">
        <f t="shared" ca="1" si="749"/>
        <v>3.8498568309950585</v>
      </c>
      <c r="BAF36" s="3">
        <f t="shared" ca="1" si="749"/>
        <v>5.5639162563004056</v>
      </c>
      <c r="BAG36" s="3">
        <f t="shared" ca="1" si="749"/>
        <v>8.1129725676058726</v>
      </c>
      <c r="BAH36" s="3">
        <f t="shared" ca="1" si="749"/>
        <v>14.862796764179365</v>
      </c>
      <c r="BAI36" s="3">
        <f t="shared" ca="1" si="749"/>
        <v>0.83234843800915448</v>
      </c>
      <c r="BAJ36" s="3">
        <f t="shared" ca="1" si="749"/>
        <v>9.2437750301795969</v>
      </c>
      <c r="BAK36" s="3">
        <f t="shared" ca="1" si="749"/>
        <v>8.6200370235023378</v>
      </c>
      <c r="BAL36" s="3">
        <f t="shared" ca="1" si="749"/>
        <v>8.6315881966699965</v>
      </c>
      <c r="BAM36" s="3">
        <f t="shared" ca="1" si="749"/>
        <v>10.826243159192607</v>
      </c>
      <c r="BAN36" s="3">
        <f t="shared" ca="1" si="749"/>
        <v>13.608874554939653</v>
      </c>
      <c r="BAO36" s="3">
        <f t="shared" ca="1" si="749"/>
        <v>4.8132454704101306</v>
      </c>
      <c r="BAP36" s="3">
        <f t="shared" ca="1" si="749"/>
        <v>17.422635747074576</v>
      </c>
      <c r="BAQ36" s="3">
        <f t="shared" ref="BAQ36:BDB36" ca="1" si="750">VAR(BAQ25:BAQ34)</f>
        <v>8.2183234178977074</v>
      </c>
      <c r="BAR36" s="3">
        <f t="shared" ca="1" si="750"/>
        <v>11.007524042042728</v>
      </c>
      <c r="BAS36" s="3">
        <f t="shared" ca="1" si="750"/>
        <v>11.802475567932733</v>
      </c>
      <c r="BAT36" s="3">
        <f t="shared" ca="1" si="750"/>
        <v>9.9263200381151382</v>
      </c>
      <c r="BAU36" s="3">
        <f t="shared" ca="1" si="750"/>
        <v>9.2371886159224239</v>
      </c>
      <c r="BAV36" s="3">
        <f t="shared" ca="1" si="750"/>
        <v>6.3496245581597659</v>
      </c>
      <c r="BAW36" s="3">
        <f t="shared" ca="1" si="750"/>
        <v>9.3348791906251822</v>
      </c>
      <c r="BAX36" s="3">
        <f t="shared" ca="1" si="750"/>
        <v>9.4370516255315042</v>
      </c>
      <c r="BAY36" s="3">
        <f t="shared" ca="1" si="750"/>
        <v>9.0235548505346905</v>
      </c>
      <c r="BAZ36" s="3">
        <f t="shared" ca="1" si="750"/>
        <v>6.4476189053964958</v>
      </c>
      <c r="BBA36" s="3">
        <f t="shared" ca="1" si="750"/>
        <v>12.970733000237994</v>
      </c>
      <c r="BBB36" s="3">
        <f t="shared" ca="1" si="750"/>
        <v>5.0475439049645088</v>
      </c>
      <c r="BBC36" s="3">
        <f t="shared" ca="1" si="750"/>
        <v>11.873571871799161</v>
      </c>
      <c r="BBD36" s="3">
        <f t="shared" ca="1" si="750"/>
        <v>5.6671140143569936</v>
      </c>
      <c r="BBE36" s="3">
        <f t="shared" ca="1" si="750"/>
        <v>6.5877086487458341</v>
      </c>
      <c r="BBF36" s="3">
        <f t="shared" ca="1" si="750"/>
        <v>14.327361223611838</v>
      </c>
      <c r="BBG36" s="3">
        <f t="shared" ca="1" si="750"/>
        <v>7.3911186825574902</v>
      </c>
      <c r="BBH36" s="3">
        <f t="shared" ca="1" si="750"/>
        <v>7.6932061293816076</v>
      </c>
      <c r="BBI36" s="3">
        <f t="shared" ca="1" si="750"/>
        <v>1.7110275720725954</v>
      </c>
      <c r="BBJ36" s="3">
        <f t="shared" ca="1" si="750"/>
        <v>5.8812794363012308</v>
      </c>
      <c r="BBK36" s="3">
        <f t="shared" ca="1" si="750"/>
        <v>4.3413576949747323</v>
      </c>
      <c r="BBL36" s="3">
        <f t="shared" ca="1" si="750"/>
        <v>10.842055844170964</v>
      </c>
      <c r="BBM36" s="3">
        <f t="shared" ca="1" si="750"/>
        <v>13.220742534467455</v>
      </c>
      <c r="BBN36" s="3">
        <f t="shared" ca="1" si="750"/>
        <v>7.9586053804406829</v>
      </c>
      <c r="BBO36" s="3">
        <f t="shared" ca="1" si="750"/>
        <v>5.1940446973664187</v>
      </c>
      <c r="BBP36" s="3">
        <f t="shared" ca="1" si="750"/>
        <v>6.686766313591928</v>
      </c>
      <c r="BBQ36" s="3">
        <f t="shared" ca="1" si="750"/>
        <v>3.0411825713709062</v>
      </c>
      <c r="BBR36" s="3">
        <f t="shared" ca="1" si="750"/>
        <v>5.2900129207350153</v>
      </c>
      <c r="BBS36" s="3">
        <f t="shared" ca="1" si="750"/>
        <v>4.7999650705621963</v>
      </c>
      <c r="BBT36" s="3">
        <f t="shared" ca="1" si="750"/>
        <v>5.2502177830718786</v>
      </c>
      <c r="BBU36" s="3">
        <f t="shared" ca="1" si="750"/>
        <v>14.689061481337006</v>
      </c>
      <c r="BBV36" s="3">
        <f t="shared" ca="1" si="750"/>
        <v>4.2678610963498702</v>
      </c>
      <c r="BBW36" s="3">
        <f t="shared" ca="1" si="750"/>
        <v>5.5179359096156624</v>
      </c>
      <c r="BBX36" s="3">
        <f t="shared" ca="1" si="750"/>
        <v>2.7121081240497307</v>
      </c>
      <c r="BBY36" s="3">
        <f t="shared" ca="1" si="750"/>
        <v>6.348105996687921</v>
      </c>
      <c r="BBZ36" s="3">
        <f t="shared" ca="1" si="750"/>
        <v>3.9898480066893978</v>
      </c>
      <c r="BCA36" s="3">
        <f t="shared" ca="1" si="750"/>
        <v>12.356043578216802</v>
      </c>
      <c r="BCB36" s="3">
        <f t="shared" ca="1" si="750"/>
        <v>6.7495179627392927</v>
      </c>
      <c r="BCC36" s="3">
        <f t="shared" ca="1" si="750"/>
        <v>6.0840527684223478</v>
      </c>
      <c r="BCD36" s="3">
        <f t="shared" ca="1" si="750"/>
        <v>6.3483724448886285</v>
      </c>
      <c r="BCE36" s="3">
        <f t="shared" ca="1" si="750"/>
        <v>9.9814408300185846</v>
      </c>
      <c r="BCF36" s="3">
        <f t="shared" ca="1" si="750"/>
        <v>8.8400176773072872</v>
      </c>
      <c r="BCG36" s="3">
        <f t="shared" ca="1" si="750"/>
        <v>7.5033032247982856</v>
      </c>
      <c r="BCH36" s="3">
        <f t="shared" ca="1" si="750"/>
        <v>4.9535612653844083</v>
      </c>
      <c r="BCI36" s="3">
        <f t="shared" ca="1" si="750"/>
        <v>14.462940066974577</v>
      </c>
      <c r="BCJ36" s="3">
        <f t="shared" ca="1" si="750"/>
        <v>6.1277685351410796</v>
      </c>
      <c r="BCK36" s="3">
        <f t="shared" ca="1" si="750"/>
        <v>6.6873710022039727</v>
      </c>
      <c r="BCL36" s="3">
        <f t="shared" ca="1" si="750"/>
        <v>6.9144494625183928</v>
      </c>
      <c r="BCM36" s="3">
        <f t="shared" ca="1" si="750"/>
        <v>9.5083430659537669</v>
      </c>
      <c r="BCN36" s="3">
        <f t="shared" ca="1" si="750"/>
        <v>3.1048322511125193</v>
      </c>
      <c r="BCO36" s="3">
        <f t="shared" ca="1" si="750"/>
        <v>15.957156171594923</v>
      </c>
      <c r="BCP36" s="3">
        <f t="shared" ca="1" si="750"/>
        <v>9.3912593726221214</v>
      </c>
      <c r="BCQ36" s="3">
        <f t="shared" ca="1" si="750"/>
        <v>2.0539651287961433</v>
      </c>
      <c r="BCR36" s="3">
        <f t="shared" ca="1" si="750"/>
        <v>6.6612728790524436</v>
      </c>
      <c r="BCS36" s="3">
        <f t="shared" ca="1" si="750"/>
        <v>10.113888297376928</v>
      </c>
      <c r="BCT36" s="3">
        <f t="shared" ca="1" si="750"/>
        <v>13.747184685658516</v>
      </c>
      <c r="BCU36" s="3">
        <f t="shared" ca="1" si="750"/>
        <v>5.8957984364046947</v>
      </c>
      <c r="BCV36" s="3">
        <f t="shared" ca="1" si="750"/>
        <v>3.2253589002273535</v>
      </c>
      <c r="BCW36" s="3">
        <f t="shared" ca="1" si="750"/>
        <v>8.516642502614701</v>
      </c>
      <c r="BCX36" s="3">
        <f t="shared" ca="1" si="750"/>
        <v>9.0118883677866322</v>
      </c>
      <c r="BCY36" s="3">
        <f t="shared" ca="1" si="750"/>
        <v>20.481065290522029</v>
      </c>
      <c r="BCZ36" s="3">
        <f t="shared" ca="1" si="750"/>
        <v>4.2797590571823596</v>
      </c>
      <c r="BDA36" s="3">
        <f t="shared" ca="1" si="750"/>
        <v>7.062537772062659</v>
      </c>
      <c r="BDB36" s="3">
        <f t="shared" ca="1" si="750"/>
        <v>6.6764358183718757</v>
      </c>
      <c r="BDC36" s="3">
        <f t="shared" ref="BDC36:BFN36" ca="1" si="751">VAR(BDC25:BDC34)</f>
        <v>10.521378843888963</v>
      </c>
      <c r="BDD36" s="3">
        <f t="shared" ca="1" si="751"/>
        <v>3.8937935829778434</v>
      </c>
      <c r="BDE36" s="3">
        <f t="shared" ca="1" si="751"/>
        <v>7.2634676225034944</v>
      </c>
      <c r="BDF36" s="3">
        <f t="shared" ca="1" si="751"/>
        <v>5.3210847604681542</v>
      </c>
      <c r="BDG36" s="3">
        <f t="shared" ca="1" si="751"/>
        <v>12.330287944596904</v>
      </c>
      <c r="BDH36" s="3">
        <f t="shared" ca="1" si="751"/>
        <v>10.609577122362627</v>
      </c>
      <c r="BDI36" s="3">
        <f t="shared" ca="1" si="751"/>
        <v>12.374939570946909</v>
      </c>
      <c r="BDJ36" s="3">
        <f t="shared" ca="1" si="751"/>
        <v>18.216543443958123</v>
      </c>
      <c r="BDK36" s="3">
        <f t="shared" ca="1" si="751"/>
        <v>8.2405592651293489</v>
      </c>
      <c r="BDL36" s="3">
        <f t="shared" ca="1" si="751"/>
        <v>4.6369961755434126</v>
      </c>
      <c r="BDM36" s="3">
        <f t="shared" ca="1" si="751"/>
        <v>6.0297248859018424</v>
      </c>
      <c r="BDN36" s="3">
        <f t="shared" ca="1" si="751"/>
        <v>6.1403918035940572</v>
      </c>
      <c r="BDO36" s="3">
        <f t="shared" ca="1" si="751"/>
        <v>6.1760239213947763</v>
      </c>
      <c r="BDP36" s="3">
        <f t="shared" ca="1" si="751"/>
        <v>10.188225750287327</v>
      </c>
      <c r="BDQ36" s="3">
        <f t="shared" ca="1" si="751"/>
        <v>13.239501318214955</v>
      </c>
      <c r="BDR36" s="3">
        <f t="shared" ca="1" si="751"/>
        <v>14.888860445360864</v>
      </c>
      <c r="BDS36" s="3">
        <f t="shared" ca="1" si="751"/>
        <v>9.1091007564921345</v>
      </c>
      <c r="BDT36" s="3">
        <f t="shared" ca="1" si="751"/>
        <v>9.0754394476949773</v>
      </c>
      <c r="BDU36" s="3">
        <f t="shared" ca="1" si="751"/>
        <v>14.915286699096233</v>
      </c>
      <c r="BDV36" s="3">
        <f t="shared" ca="1" si="751"/>
        <v>1.419386434535163</v>
      </c>
      <c r="BDW36" s="3">
        <f t="shared" ca="1" si="751"/>
        <v>11.405069092766832</v>
      </c>
      <c r="BDX36" s="3">
        <f t="shared" ca="1" si="751"/>
        <v>8.2199030936613351</v>
      </c>
      <c r="BDY36" s="3">
        <f t="shared" ca="1" si="751"/>
        <v>10.459259741033497</v>
      </c>
      <c r="BDZ36" s="3">
        <f t="shared" ca="1" si="751"/>
        <v>4.4141381223726786</v>
      </c>
      <c r="BEA36" s="3">
        <f t="shared" ca="1" si="751"/>
        <v>15.826533341916534</v>
      </c>
      <c r="BEB36" s="3">
        <f t="shared" ca="1" si="751"/>
        <v>12.930668594920084</v>
      </c>
      <c r="BEC36" s="3">
        <f t="shared" ca="1" si="751"/>
        <v>13.519306238515981</v>
      </c>
      <c r="BED36" s="3">
        <f t="shared" ca="1" si="751"/>
        <v>6.2944127213632832</v>
      </c>
      <c r="BEE36" s="3">
        <f t="shared" ca="1" si="751"/>
        <v>9.3287822682491708</v>
      </c>
      <c r="BEF36" s="3">
        <f t="shared" ca="1" si="751"/>
        <v>11.613758861826691</v>
      </c>
      <c r="BEG36" s="3">
        <f t="shared" ca="1" si="751"/>
        <v>12.119726451973182</v>
      </c>
      <c r="BEH36" s="3">
        <f t="shared" ca="1" si="751"/>
        <v>8.052945889996268</v>
      </c>
      <c r="BEI36" s="3">
        <f t="shared" ca="1" si="751"/>
        <v>2.8603665798036633</v>
      </c>
      <c r="BEJ36" s="3">
        <f t="shared" ca="1" si="751"/>
        <v>5.95017361514215</v>
      </c>
      <c r="BEK36" s="3">
        <f t="shared" ca="1" si="751"/>
        <v>5.4425263682842377</v>
      </c>
      <c r="BEL36" s="3">
        <f t="shared" ca="1" si="751"/>
        <v>9.4936031693223057</v>
      </c>
      <c r="BEM36" s="3">
        <f t="shared" ca="1" si="751"/>
        <v>4.3421097148865915</v>
      </c>
      <c r="BEN36" s="3">
        <f t="shared" ca="1" si="751"/>
        <v>6.1021549263518153</v>
      </c>
      <c r="BEO36" s="3">
        <f t="shared" ca="1" si="751"/>
        <v>6.2610473098379833</v>
      </c>
      <c r="BEP36" s="3">
        <f t="shared" ca="1" si="751"/>
        <v>16.346423732646041</v>
      </c>
      <c r="BEQ36" s="3">
        <f t="shared" ca="1" si="751"/>
        <v>11.8203691009876</v>
      </c>
      <c r="BER36" s="3">
        <f t="shared" ca="1" si="751"/>
        <v>11.430319810175988</v>
      </c>
      <c r="BES36" s="3">
        <f t="shared" ca="1" si="751"/>
        <v>12.583796992228182</v>
      </c>
      <c r="BET36" s="3">
        <f t="shared" ca="1" si="751"/>
        <v>9.4326266101136653</v>
      </c>
      <c r="BEU36" s="3">
        <f t="shared" ca="1" si="751"/>
        <v>6.7699715840430388</v>
      </c>
      <c r="BEV36" s="3">
        <f t="shared" ca="1" si="751"/>
        <v>8.394516648777465</v>
      </c>
      <c r="BEW36" s="3">
        <f t="shared" ca="1" si="751"/>
        <v>9.2623535741762577</v>
      </c>
      <c r="BEX36" s="3">
        <f t="shared" ca="1" si="751"/>
        <v>9.2149170897468746</v>
      </c>
      <c r="BEY36" s="3">
        <f t="shared" ca="1" si="751"/>
        <v>10.07428542453912</v>
      </c>
      <c r="BEZ36" s="3">
        <f t="shared" ca="1" si="751"/>
        <v>8.6503491969741546</v>
      </c>
      <c r="BFA36" s="3">
        <f t="shared" ca="1" si="751"/>
        <v>6.4726702815808457</v>
      </c>
      <c r="BFB36" s="3">
        <f t="shared" ca="1" si="751"/>
        <v>6.930143166311681</v>
      </c>
      <c r="BFC36" s="3">
        <f t="shared" ca="1" si="751"/>
        <v>10.176107112692309</v>
      </c>
      <c r="BFD36" s="3">
        <f t="shared" ca="1" si="751"/>
        <v>14.686577976369115</v>
      </c>
      <c r="BFE36" s="3">
        <f t="shared" ca="1" si="751"/>
        <v>9.0718489854624593</v>
      </c>
      <c r="BFF36" s="3">
        <f t="shared" ca="1" si="751"/>
        <v>4.6927015681258535</v>
      </c>
      <c r="BFG36" s="3">
        <f t="shared" ca="1" si="751"/>
        <v>9.6507997075906218</v>
      </c>
      <c r="BFH36" s="3">
        <f t="shared" ca="1" si="751"/>
        <v>5.6150007202511825</v>
      </c>
      <c r="BFI36" s="3">
        <f t="shared" ca="1" si="751"/>
        <v>8.3130117206988832</v>
      </c>
      <c r="BFJ36" s="3">
        <f t="shared" ca="1" si="751"/>
        <v>2.8899227726459511</v>
      </c>
      <c r="BFK36" s="3">
        <f t="shared" ca="1" si="751"/>
        <v>4.5429014961188088</v>
      </c>
      <c r="BFL36" s="3">
        <f t="shared" ca="1" si="751"/>
        <v>11.319604794987189</v>
      </c>
      <c r="BFM36" s="3">
        <f t="shared" ca="1" si="751"/>
        <v>15.246822764565906</v>
      </c>
      <c r="BFN36" s="3">
        <f t="shared" ca="1" si="751"/>
        <v>11.556445799363544</v>
      </c>
      <c r="BFO36" s="3">
        <f t="shared" ref="BFO36:BHZ36" ca="1" si="752">VAR(BFO25:BFO34)</f>
        <v>21.642466705377707</v>
      </c>
      <c r="BFP36" s="3">
        <f t="shared" ca="1" si="752"/>
        <v>11.289022809581816</v>
      </c>
      <c r="BFQ36" s="3">
        <f t="shared" ca="1" si="752"/>
        <v>9.1245295458362197</v>
      </c>
      <c r="BFR36" s="3">
        <f t="shared" ca="1" si="752"/>
        <v>9.9833687949461947</v>
      </c>
      <c r="BFS36" s="3">
        <f t="shared" ca="1" si="752"/>
        <v>14.718471674012724</v>
      </c>
      <c r="BFT36" s="3">
        <f t="shared" ca="1" si="752"/>
        <v>9.7519727494412312</v>
      </c>
      <c r="BFU36" s="3">
        <f t="shared" ca="1" si="752"/>
        <v>3.9158672587852248</v>
      </c>
      <c r="BFV36" s="3">
        <f t="shared" ca="1" si="752"/>
        <v>7.5100045741471906</v>
      </c>
      <c r="BFW36" s="3">
        <f t="shared" ca="1" si="752"/>
        <v>5.0750149257365287</v>
      </c>
      <c r="BFX36" s="3">
        <f t="shared" ca="1" si="752"/>
        <v>10.784958128861053</v>
      </c>
      <c r="BFY36" s="3">
        <f t="shared" ca="1" si="752"/>
        <v>9.86243872936328</v>
      </c>
      <c r="BFZ36" s="3">
        <f t="shared" ca="1" si="752"/>
        <v>13.860143097318256</v>
      </c>
      <c r="BGA36" s="3">
        <f t="shared" ca="1" si="752"/>
        <v>7.442496179712502</v>
      </c>
      <c r="BGB36" s="3">
        <f t="shared" ca="1" si="752"/>
        <v>5.6744266048610399</v>
      </c>
      <c r="BGC36" s="3">
        <f t="shared" ca="1" si="752"/>
        <v>6.4815813975267877</v>
      </c>
      <c r="BGD36" s="3">
        <f t="shared" ca="1" si="752"/>
        <v>4.453861379776928</v>
      </c>
      <c r="BGE36" s="3">
        <f t="shared" ca="1" si="752"/>
        <v>14.243597903080724</v>
      </c>
      <c r="BGF36" s="3">
        <f t="shared" ca="1" si="752"/>
        <v>10.827076519782922</v>
      </c>
      <c r="BGG36" s="3">
        <f t="shared" ca="1" si="752"/>
        <v>9.5671688316298411</v>
      </c>
      <c r="BGH36" s="3">
        <f t="shared" ca="1" si="752"/>
        <v>21.861154685667216</v>
      </c>
      <c r="BGI36" s="3">
        <f t="shared" ca="1" si="752"/>
        <v>2.2524662560515289</v>
      </c>
      <c r="BGJ36" s="3">
        <f t="shared" ca="1" si="752"/>
        <v>17.358863345316454</v>
      </c>
      <c r="BGK36" s="3">
        <f t="shared" ca="1" si="752"/>
        <v>8.2119272500276157</v>
      </c>
      <c r="BGL36" s="3">
        <f t="shared" ca="1" si="752"/>
        <v>4.5124718464417191</v>
      </c>
      <c r="BGM36" s="3">
        <f t="shared" ca="1" si="752"/>
        <v>10.134816607303181</v>
      </c>
      <c r="BGN36" s="3">
        <f t="shared" ca="1" si="752"/>
        <v>3.3226091592386391</v>
      </c>
      <c r="BGO36" s="3">
        <f t="shared" ca="1" si="752"/>
        <v>11.707910776293353</v>
      </c>
      <c r="BGP36" s="3">
        <f t="shared" ca="1" si="752"/>
        <v>17.990843818167903</v>
      </c>
      <c r="BGQ36" s="3">
        <f t="shared" ca="1" si="752"/>
        <v>7.9814194050474079</v>
      </c>
      <c r="BGR36" s="3">
        <f t="shared" ca="1" si="752"/>
        <v>14.775941061115352</v>
      </c>
      <c r="BGS36" s="3">
        <f t="shared" ca="1" si="752"/>
        <v>8.8360152057064685</v>
      </c>
      <c r="BGT36" s="3">
        <f t="shared" ca="1" si="752"/>
        <v>21.24399737725826</v>
      </c>
      <c r="BGU36" s="3">
        <f t="shared" ca="1" si="752"/>
        <v>1.9975143558183766</v>
      </c>
      <c r="BGV36" s="3">
        <f t="shared" ca="1" si="752"/>
        <v>6.0258429271260416</v>
      </c>
      <c r="BGW36" s="3">
        <f t="shared" ca="1" si="752"/>
        <v>12.52545230393738</v>
      </c>
      <c r="BGX36" s="3">
        <f t="shared" ca="1" si="752"/>
        <v>5.7220070111818249</v>
      </c>
      <c r="BGY36" s="3">
        <f t="shared" ca="1" si="752"/>
        <v>8.8569300136242077</v>
      </c>
      <c r="BGZ36" s="3">
        <f t="shared" ca="1" si="752"/>
        <v>6.5947105925919853</v>
      </c>
      <c r="BHA36" s="3">
        <f t="shared" ca="1" si="752"/>
        <v>7.6623054021694754</v>
      </c>
      <c r="BHB36" s="3">
        <f t="shared" ca="1" si="752"/>
        <v>4.2600975469737667</v>
      </c>
      <c r="BHC36" s="3">
        <f t="shared" ca="1" si="752"/>
        <v>6.3361565459957498</v>
      </c>
      <c r="BHD36" s="3">
        <f t="shared" ca="1" si="752"/>
        <v>8.3402919550125105</v>
      </c>
      <c r="BHE36" s="3">
        <f t="shared" ca="1" si="752"/>
        <v>9.6583451963427702</v>
      </c>
      <c r="BHF36" s="3">
        <f t="shared" ca="1" si="752"/>
        <v>17.449666043310739</v>
      </c>
      <c r="BHG36" s="3">
        <f t="shared" ca="1" si="752"/>
        <v>9.2954000322739283</v>
      </c>
      <c r="BHH36" s="3">
        <f t="shared" ca="1" si="752"/>
        <v>7.4726175665742609</v>
      </c>
      <c r="BHI36" s="3">
        <f t="shared" ca="1" si="752"/>
        <v>9.7473636326452748</v>
      </c>
      <c r="BHJ36" s="3">
        <f t="shared" ca="1" si="752"/>
        <v>16.772851832464355</v>
      </c>
      <c r="BHK36" s="3">
        <f t="shared" ca="1" si="752"/>
        <v>10.583444815970134</v>
      </c>
      <c r="BHL36" s="3">
        <f t="shared" ca="1" si="752"/>
        <v>9.1658793485606243</v>
      </c>
      <c r="BHM36" s="3">
        <f t="shared" ca="1" si="752"/>
        <v>8.8117831775876176</v>
      </c>
      <c r="BHN36" s="3">
        <f t="shared" ca="1" si="752"/>
        <v>9.888011642855453</v>
      </c>
      <c r="BHO36" s="3">
        <f t="shared" ca="1" si="752"/>
        <v>2.5793252196159369</v>
      </c>
      <c r="BHP36" s="3">
        <f t="shared" ca="1" si="752"/>
        <v>26.976334744958379</v>
      </c>
      <c r="BHQ36" s="3">
        <f t="shared" ca="1" si="752"/>
        <v>11.980132975544059</v>
      </c>
      <c r="BHR36" s="3">
        <f t="shared" ca="1" si="752"/>
        <v>8.7152905527355262</v>
      </c>
      <c r="BHS36" s="3">
        <f t="shared" ca="1" si="752"/>
        <v>14.647416377164076</v>
      </c>
      <c r="BHT36" s="3">
        <f t="shared" ca="1" si="752"/>
        <v>9.0684752993185658</v>
      </c>
      <c r="BHU36" s="3">
        <f t="shared" ca="1" si="752"/>
        <v>9.5573251010345501</v>
      </c>
      <c r="BHV36" s="3">
        <f t="shared" ca="1" si="752"/>
        <v>13.131755063416783</v>
      </c>
      <c r="BHW36" s="3">
        <f t="shared" ca="1" si="752"/>
        <v>11.002402306766543</v>
      </c>
      <c r="BHX36" s="3">
        <f t="shared" ca="1" si="752"/>
        <v>11.288873893956733</v>
      </c>
      <c r="BHY36" s="3">
        <f t="shared" ca="1" si="752"/>
        <v>6.2317639370394033</v>
      </c>
      <c r="BHZ36" s="3">
        <f t="shared" ca="1" si="752"/>
        <v>9.5850015505566759</v>
      </c>
      <c r="BIA36" s="3">
        <f t="shared" ref="BIA36:BKL36" ca="1" si="753">VAR(BIA25:BIA34)</f>
        <v>16.222392499584164</v>
      </c>
      <c r="BIB36" s="3">
        <f t="shared" ca="1" si="753"/>
        <v>5.7697971185530825</v>
      </c>
      <c r="BIC36" s="3">
        <f t="shared" ca="1" si="753"/>
        <v>7.1574257232937732</v>
      </c>
      <c r="BID36" s="3">
        <f t="shared" ca="1" si="753"/>
        <v>2.2452002568897318</v>
      </c>
      <c r="BIE36" s="3">
        <f t="shared" ca="1" si="753"/>
        <v>5.7958258621562777</v>
      </c>
      <c r="BIF36" s="3">
        <f t="shared" ca="1" si="753"/>
        <v>8.5270531529686409</v>
      </c>
      <c r="BIG36" s="3">
        <f t="shared" ca="1" si="753"/>
        <v>10.916668295853423</v>
      </c>
      <c r="BIH36" s="3">
        <f t="shared" ca="1" si="753"/>
        <v>2.3870479213178259</v>
      </c>
      <c r="BII36" s="3">
        <f t="shared" ca="1" si="753"/>
        <v>23.442775879923257</v>
      </c>
      <c r="BIJ36" s="3">
        <f t="shared" ca="1" si="753"/>
        <v>4.0369928649726976</v>
      </c>
      <c r="BIK36" s="3">
        <f t="shared" ca="1" si="753"/>
        <v>15.957605082472501</v>
      </c>
      <c r="BIL36" s="3">
        <f t="shared" ca="1" si="753"/>
        <v>12.250914332965841</v>
      </c>
      <c r="BIM36" s="3">
        <f t="shared" ca="1" si="753"/>
        <v>5.3732658590945626</v>
      </c>
      <c r="BIN36" s="3">
        <f t="shared" ca="1" si="753"/>
        <v>5.6405113965308722</v>
      </c>
      <c r="BIO36" s="3">
        <f t="shared" ca="1" si="753"/>
        <v>13.171630307425524</v>
      </c>
      <c r="BIP36" s="3">
        <f t="shared" ca="1" si="753"/>
        <v>5.806806660376691</v>
      </c>
      <c r="BIQ36" s="3">
        <f t="shared" ca="1" si="753"/>
        <v>11.116467684665661</v>
      </c>
      <c r="BIR36" s="3">
        <f t="shared" ca="1" si="753"/>
        <v>12.32281048330827</v>
      </c>
      <c r="BIS36" s="3">
        <f t="shared" ca="1" si="753"/>
        <v>9.4096885098116445</v>
      </c>
      <c r="BIT36" s="3">
        <f t="shared" ca="1" si="753"/>
        <v>2.8730729082731101</v>
      </c>
      <c r="BIU36" s="3">
        <f t="shared" ca="1" si="753"/>
        <v>11.713761895479232</v>
      </c>
      <c r="BIV36" s="3">
        <f t="shared" ca="1" si="753"/>
        <v>6.5015082853795931</v>
      </c>
      <c r="BIW36" s="3">
        <f t="shared" ca="1" si="753"/>
        <v>10.580514852297991</v>
      </c>
      <c r="BIX36" s="3">
        <f t="shared" ca="1" si="753"/>
        <v>9.972413263319611</v>
      </c>
      <c r="BIY36" s="3">
        <f t="shared" ca="1" si="753"/>
        <v>2.4273460752817662</v>
      </c>
      <c r="BIZ36" s="3">
        <f t="shared" ca="1" si="753"/>
        <v>5.4441565246029207</v>
      </c>
      <c r="BJA36" s="3">
        <f t="shared" ca="1" si="753"/>
        <v>17.098388360868004</v>
      </c>
      <c r="BJB36" s="3">
        <f t="shared" ca="1" si="753"/>
        <v>9.0664267410603081</v>
      </c>
      <c r="BJC36" s="3">
        <f t="shared" ca="1" si="753"/>
        <v>3.9693609791890889</v>
      </c>
      <c r="BJD36" s="3">
        <f t="shared" ca="1" si="753"/>
        <v>5.807869449953551</v>
      </c>
      <c r="BJE36" s="3">
        <f t="shared" ca="1" si="753"/>
        <v>13.528211571081137</v>
      </c>
      <c r="BJF36" s="3">
        <f t="shared" ca="1" si="753"/>
        <v>6.1027303972625813</v>
      </c>
      <c r="BJG36" s="3">
        <f t="shared" ca="1" si="753"/>
        <v>10.254839935055809</v>
      </c>
      <c r="BJH36" s="3">
        <f t="shared" ca="1" si="753"/>
        <v>5.5732850689773441</v>
      </c>
      <c r="BJI36" s="3">
        <f t="shared" ca="1" si="753"/>
        <v>8.0320437441385337</v>
      </c>
      <c r="BJJ36" s="3">
        <f t="shared" ca="1" si="753"/>
        <v>4.6865977960634391</v>
      </c>
      <c r="BJK36" s="3">
        <f t="shared" ca="1" si="753"/>
        <v>14.536912981521674</v>
      </c>
      <c r="BJL36" s="3">
        <f t="shared" ca="1" si="753"/>
        <v>5.7720034563110278</v>
      </c>
      <c r="BJM36" s="3">
        <f t="shared" ca="1" si="753"/>
        <v>9.1717011973018412</v>
      </c>
      <c r="BJN36" s="3">
        <f t="shared" ca="1" si="753"/>
        <v>7.6890291218899067</v>
      </c>
      <c r="BJO36" s="3">
        <f t="shared" ca="1" si="753"/>
        <v>5.6820524684987346</v>
      </c>
      <c r="BJP36" s="3">
        <f t="shared" ca="1" si="753"/>
        <v>3.7256802104346169</v>
      </c>
      <c r="BJQ36" s="3">
        <f t="shared" ca="1" si="753"/>
        <v>7.7452236911370091</v>
      </c>
      <c r="BJR36" s="3">
        <f t="shared" ca="1" si="753"/>
        <v>9.2297740323197477</v>
      </c>
      <c r="BJS36" s="3">
        <f t="shared" ca="1" si="753"/>
        <v>3.7068772926511864</v>
      </c>
      <c r="BJT36" s="3">
        <f t="shared" ca="1" si="753"/>
        <v>3.6116216671932211</v>
      </c>
      <c r="BJU36" s="3">
        <f t="shared" ca="1" si="753"/>
        <v>12.652995835213698</v>
      </c>
      <c r="BJV36" s="3">
        <f t="shared" ca="1" si="753"/>
        <v>12.227546124619174</v>
      </c>
      <c r="BJW36" s="3">
        <f t="shared" ca="1" si="753"/>
        <v>7.3619622018219353</v>
      </c>
      <c r="BJX36" s="3">
        <f t="shared" ca="1" si="753"/>
        <v>7.4688041713923683</v>
      </c>
      <c r="BJY36" s="3">
        <f t="shared" ca="1" si="753"/>
        <v>14.549998372255651</v>
      </c>
      <c r="BJZ36" s="3">
        <f t="shared" ca="1" si="753"/>
        <v>4.0967169357306217</v>
      </c>
      <c r="BKA36" s="3">
        <f t="shared" ca="1" si="753"/>
        <v>8.8738207303565986</v>
      </c>
      <c r="BKB36" s="3">
        <f t="shared" ca="1" si="753"/>
        <v>5.2235122548816095</v>
      </c>
      <c r="BKC36" s="3">
        <f t="shared" ca="1" si="753"/>
        <v>15.938924919703473</v>
      </c>
      <c r="BKD36" s="3">
        <f t="shared" ca="1" si="753"/>
        <v>14.104223112596252</v>
      </c>
      <c r="BKE36" s="3">
        <f t="shared" ca="1" si="753"/>
        <v>16.926636459001397</v>
      </c>
      <c r="BKF36" s="3">
        <f t="shared" ca="1" si="753"/>
        <v>9.5732539957775966</v>
      </c>
      <c r="BKG36" s="3">
        <f t="shared" ca="1" si="753"/>
        <v>11.471512262888297</v>
      </c>
      <c r="BKH36" s="3">
        <f t="shared" ca="1" si="753"/>
        <v>11.45073393586604</v>
      </c>
      <c r="BKI36" s="3">
        <f t="shared" ca="1" si="753"/>
        <v>4.418740233810742</v>
      </c>
      <c r="BKJ36" s="3">
        <f t="shared" ca="1" si="753"/>
        <v>7.2240574010169967</v>
      </c>
      <c r="BKK36" s="3">
        <f t="shared" ca="1" si="753"/>
        <v>3.3870469475935967</v>
      </c>
      <c r="BKL36" s="3">
        <f t="shared" ca="1" si="753"/>
        <v>10.970615548128794</v>
      </c>
      <c r="BKM36" s="3">
        <f t="shared" ref="BKM36:BMX36" ca="1" si="754">VAR(BKM25:BKM34)</f>
        <v>9.5928168486049987</v>
      </c>
      <c r="BKN36" s="3">
        <f t="shared" ca="1" si="754"/>
        <v>10.686909884731401</v>
      </c>
      <c r="BKO36" s="3">
        <f t="shared" ca="1" si="754"/>
        <v>4.9547975060671003</v>
      </c>
      <c r="BKP36" s="3">
        <f t="shared" ca="1" si="754"/>
        <v>3.4049629830992276</v>
      </c>
      <c r="BKQ36" s="3">
        <f t="shared" ca="1" si="754"/>
        <v>11.507675608001493</v>
      </c>
      <c r="BKR36" s="3">
        <f t="shared" ca="1" si="754"/>
        <v>7.5700225049041769</v>
      </c>
      <c r="BKS36" s="3">
        <f t="shared" ca="1" si="754"/>
        <v>10.703510942790889</v>
      </c>
      <c r="BKT36" s="3">
        <f t="shared" ca="1" si="754"/>
        <v>6.2083147251068631</v>
      </c>
      <c r="BKU36" s="3">
        <f t="shared" ca="1" si="754"/>
        <v>8.1079831248315593</v>
      </c>
      <c r="BKV36" s="3">
        <f t="shared" ca="1" si="754"/>
        <v>10.257714996808868</v>
      </c>
      <c r="BKW36" s="3">
        <f t="shared" ca="1" si="754"/>
        <v>11.327874717309204</v>
      </c>
      <c r="BKX36" s="3">
        <f t="shared" ca="1" si="754"/>
        <v>8.5720036397287114</v>
      </c>
      <c r="BKY36" s="3">
        <f t="shared" ca="1" si="754"/>
        <v>11.29960854284405</v>
      </c>
      <c r="BKZ36" s="3">
        <f t="shared" ca="1" si="754"/>
        <v>7.5783946429983127</v>
      </c>
      <c r="BLA36" s="3">
        <f t="shared" ca="1" si="754"/>
        <v>8.7441235504337556</v>
      </c>
      <c r="BLB36" s="3">
        <f t="shared" ca="1" si="754"/>
        <v>7.3112826371076203</v>
      </c>
      <c r="BLC36" s="3">
        <f t="shared" ca="1" si="754"/>
        <v>9.2142676239956742</v>
      </c>
      <c r="BLD36" s="3">
        <f t="shared" ca="1" si="754"/>
        <v>8.7481704906947257</v>
      </c>
      <c r="BLE36" s="3">
        <f t="shared" ca="1" si="754"/>
        <v>11.824364908987963</v>
      </c>
      <c r="BLF36" s="3">
        <f t="shared" ca="1" si="754"/>
        <v>7.6339657449223193</v>
      </c>
      <c r="BLG36" s="3">
        <f t="shared" ca="1" si="754"/>
        <v>5.7575785391955092</v>
      </c>
      <c r="BLH36" s="3">
        <f t="shared" ca="1" si="754"/>
        <v>8.0566819785300208</v>
      </c>
      <c r="BLI36" s="3">
        <f t="shared" ca="1" si="754"/>
        <v>4.6642847169269164</v>
      </c>
      <c r="BLJ36" s="3">
        <f t="shared" ca="1" si="754"/>
        <v>6.1445029742044275</v>
      </c>
      <c r="BLK36" s="3">
        <f t="shared" ca="1" si="754"/>
        <v>11.201222577403055</v>
      </c>
      <c r="BLL36" s="3">
        <f t="shared" ca="1" si="754"/>
        <v>8.7893098258155469</v>
      </c>
      <c r="BLM36" s="3">
        <f t="shared" ca="1" si="754"/>
        <v>11.733636754187327</v>
      </c>
      <c r="BLN36" s="3">
        <f t="shared" ca="1" si="754"/>
        <v>11.073229253046245</v>
      </c>
      <c r="BLO36" s="3">
        <f t="shared" ca="1" si="754"/>
        <v>5.6945097935170814</v>
      </c>
      <c r="BLP36" s="3">
        <f t="shared" ca="1" si="754"/>
        <v>9.1346174880507238</v>
      </c>
      <c r="BLQ36" s="3">
        <f t="shared" ca="1" si="754"/>
        <v>10.910674867954564</v>
      </c>
      <c r="BLR36" s="3">
        <f t="shared" ca="1" si="754"/>
        <v>4.3049725429317904</v>
      </c>
      <c r="BLS36" s="3">
        <f t="shared" ca="1" si="754"/>
        <v>20.997427069373778</v>
      </c>
      <c r="BLT36" s="3">
        <f t="shared" ca="1" si="754"/>
        <v>5.8437169172498109</v>
      </c>
      <c r="BLU36" s="3">
        <f t="shared" ca="1" si="754"/>
        <v>4.6649418188793526</v>
      </c>
      <c r="BLV36" s="3">
        <f t="shared" ca="1" si="754"/>
        <v>13.71109218514159</v>
      </c>
      <c r="BLW36" s="3">
        <f t="shared" ca="1" si="754"/>
        <v>8.2436783631207327</v>
      </c>
      <c r="BLX36" s="3">
        <f t="shared" ca="1" si="754"/>
        <v>1.5176080158233136</v>
      </c>
      <c r="BLY36" s="3">
        <f t="shared" ca="1" si="754"/>
        <v>8.1815889559567871</v>
      </c>
      <c r="BLZ36" s="3">
        <f t="shared" ca="1" si="754"/>
        <v>11.848739976720884</v>
      </c>
      <c r="BMA36" s="3">
        <f t="shared" ca="1" si="754"/>
        <v>9.2589655454530924</v>
      </c>
      <c r="BMB36" s="3">
        <f t="shared" ca="1" si="754"/>
        <v>8.8932852163877882</v>
      </c>
      <c r="BMC36" s="3">
        <f t="shared" ca="1" si="754"/>
        <v>4.8584642035395671</v>
      </c>
      <c r="BMD36" s="3">
        <f t="shared" ca="1" si="754"/>
        <v>6.7199575930582531</v>
      </c>
      <c r="BME36" s="3">
        <f t="shared" ca="1" si="754"/>
        <v>7.8446382599813482</v>
      </c>
      <c r="BMF36" s="3">
        <f t="shared" ca="1" si="754"/>
        <v>11.129441503413672</v>
      </c>
      <c r="BMG36" s="3">
        <f t="shared" ca="1" si="754"/>
        <v>7.3699119163877533</v>
      </c>
      <c r="BMH36" s="3">
        <f t="shared" ca="1" si="754"/>
        <v>6.6975696724793732</v>
      </c>
      <c r="BMI36" s="3">
        <f t="shared" ca="1" si="754"/>
        <v>12.090177366362125</v>
      </c>
      <c r="BMJ36" s="3">
        <f t="shared" ca="1" si="754"/>
        <v>9.8962308799457759</v>
      </c>
      <c r="BMK36" s="3">
        <f t="shared" ca="1" si="754"/>
        <v>5.0987698601185185</v>
      </c>
      <c r="BML36" s="3">
        <f t="shared" ca="1" si="754"/>
        <v>11.588774834912435</v>
      </c>
      <c r="BMM36" s="3">
        <f t="shared" ca="1" si="754"/>
        <v>6.9023486526494278</v>
      </c>
      <c r="BMN36" s="3">
        <f t="shared" ca="1" si="754"/>
        <v>9.9565028703824456</v>
      </c>
      <c r="BMO36" s="3">
        <f t="shared" ca="1" si="754"/>
        <v>3.9287357470325901</v>
      </c>
      <c r="BMP36" s="3">
        <f t="shared" ca="1" si="754"/>
        <v>6.3407867197656156</v>
      </c>
      <c r="BMQ36" s="3">
        <f t="shared" ca="1" si="754"/>
        <v>6.8413748705627837</v>
      </c>
      <c r="BMR36" s="3">
        <f t="shared" ca="1" si="754"/>
        <v>6.9524920513913155</v>
      </c>
      <c r="BMS36" s="3">
        <f t="shared" ca="1" si="754"/>
        <v>6.9586169881568933</v>
      </c>
      <c r="BMT36" s="3">
        <f t="shared" ca="1" si="754"/>
        <v>3.8809224251566201</v>
      </c>
      <c r="BMU36" s="3">
        <f t="shared" ca="1" si="754"/>
        <v>9.7393677347690577</v>
      </c>
      <c r="BMV36" s="3">
        <f t="shared" ca="1" si="754"/>
        <v>3.4457547227258289</v>
      </c>
      <c r="BMW36" s="3">
        <f t="shared" ca="1" si="754"/>
        <v>4.2439130951364881</v>
      </c>
      <c r="BMX36" s="3">
        <f t="shared" ca="1" si="754"/>
        <v>14.08907328868867</v>
      </c>
      <c r="BMY36" s="3">
        <f t="shared" ref="BMY36:BPJ36" ca="1" si="755">VAR(BMY25:BMY34)</f>
        <v>9.5569258700013915</v>
      </c>
      <c r="BMZ36" s="3">
        <f t="shared" ca="1" si="755"/>
        <v>14.204204447476949</v>
      </c>
      <c r="BNA36" s="3">
        <f t="shared" ca="1" si="755"/>
        <v>21.923205962639738</v>
      </c>
      <c r="BNB36" s="3">
        <f t="shared" ca="1" si="755"/>
        <v>9.156316280929067</v>
      </c>
      <c r="BNC36" s="3">
        <f t="shared" ca="1" si="755"/>
        <v>3.1250141367569411</v>
      </c>
      <c r="BND36" s="3">
        <f t="shared" ca="1" si="755"/>
        <v>9.9215241825372367</v>
      </c>
      <c r="BNE36" s="3">
        <f t="shared" ca="1" si="755"/>
        <v>7.4619340806382706</v>
      </c>
      <c r="BNF36" s="3">
        <f t="shared" ca="1" si="755"/>
        <v>3.8081409874988248</v>
      </c>
      <c r="BNG36" s="3">
        <f t="shared" ca="1" si="755"/>
        <v>9.9056687087226347</v>
      </c>
      <c r="BNH36" s="3">
        <f t="shared" ca="1" si="755"/>
        <v>8.3833731311820987</v>
      </c>
      <c r="BNI36" s="3">
        <f t="shared" ca="1" si="755"/>
        <v>8.5907189401366342</v>
      </c>
      <c r="BNJ36" s="3">
        <f t="shared" ca="1" si="755"/>
        <v>5.6680377753002738</v>
      </c>
      <c r="BNK36" s="3">
        <f t="shared" ca="1" si="755"/>
        <v>7.3710858014156093</v>
      </c>
      <c r="BNL36" s="3">
        <f t="shared" ca="1" si="755"/>
        <v>6.2381049886345163</v>
      </c>
      <c r="BNM36" s="3">
        <f t="shared" ca="1" si="755"/>
        <v>3.6750432097580221</v>
      </c>
      <c r="BNN36" s="3">
        <f t="shared" ca="1" si="755"/>
        <v>11.492749123148769</v>
      </c>
      <c r="BNO36" s="3">
        <f t="shared" ca="1" si="755"/>
        <v>6.476859528692013</v>
      </c>
      <c r="BNP36" s="3">
        <f t="shared" ca="1" si="755"/>
        <v>7.3738437183021626</v>
      </c>
      <c r="BNQ36" s="3">
        <f t="shared" ca="1" si="755"/>
        <v>6.7572506537034407</v>
      </c>
      <c r="BNR36" s="3">
        <f t="shared" ca="1" si="755"/>
        <v>11.12176450384921</v>
      </c>
      <c r="BNS36" s="3">
        <f t="shared" ca="1" si="755"/>
        <v>14.158348145183796</v>
      </c>
      <c r="BNT36" s="3">
        <f t="shared" ca="1" si="755"/>
        <v>3.8919470353086174</v>
      </c>
      <c r="BNU36" s="3">
        <f t="shared" ca="1" si="755"/>
        <v>7.201748632279676</v>
      </c>
      <c r="BNV36" s="3">
        <f t="shared" ca="1" si="755"/>
        <v>17.677369711121848</v>
      </c>
      <c r="BNW36" s="3">
        <f t="shared" ca="1" si="755"/>
        <v>11.943163985982213</v>
      </c>
      <c r="BNX36" s="3">
        <f t="shared" ca="1" si="755"/>
        <v>8.3436272499413242</v>
      </c>
      <c r="BNY36" s="3">
        <f t="shared" ca="1" si="755"/>
        <v>3.5450268091835371</v>
      </c>
      <c r="BNZ36" s="3">
        <f t="shared" ca="1" si="755"/>
        <v>11.204666047059398</v>
      </c>
      <c r="BOA36" s="3">
        <f t="shared" ca="1" si="755"/>
        <v>14.346606321132874</v>
      </c>
      <c r="BOB36" s="3">
        <f t="shared" ca="1" si="755"/>
        <v>14.114530620420425</v>
      </c>
      <c r="BOC36" s="3">
        <f t="shared" ca="1" si="755"/>
        <v>7.8449069496417358</v>
      </c>
      <c r="BOD36" s="3">
        <f t="shared" ca="1" si="755"/>
        <v>5.5183705034459098</v>
      </c>
      <c r="BOE36" s="3">
        <f t="shared" ca="1" si="755"/>
        <v>6.6603014565653744</v>
      </c>
      <c r="BOF36" s="3">
        <f t="shared" ca="1" si="755"/>
        <v>9.7807034749290924</v>
      </c>
      <c r="BOG36" s="3">
        <f t="shared" ca="1" si="755"/>
        <v>9.6769626326196327</v>
      </c>
      <c r="BOH36" s="3">
        <f t="shared" ca="1" si="755"/>
        <v>13.456592682721141</v>
      </c>
      <c r="BOI36" s="3">
        <f t="shared" ca="1" si="755"/>
        <v>9.063214268707604</v>
      </c>
      <c r="BOJ36" s="3">
        <f t="shared" ca="1" si="755"/>
        <v>9.5795524985619984</v>
      </c>
      <c r="BOK36" s="3">
        <f t="shared" ca="1" si="755"/>
        <v>4.211898443619269</v>
      </c>
      <c r="BOL36" s="3">
        <f t="shared" ca="1" si="755"/>
        <v>10.294087588234419</v>
      </c>
      <c r="BOM36" s="3">
        <f t="shared" ca="1" si="755"/>
        <v>10.218277046499066</v>
      </c>
      <c r="BON36" s="3">
        <f t="shared" ca="1" si="755"/>
        <v>19.551372848894442</v>
      </c>
      <c r="BOO36" s="3">
        <f t="shared" ca="1" si="755"/>
        <v>14.346077477659286</v>
      </c>
      <c r="BOP36" s="3">
        <f t="shared" ca="1" si="755"/>
        <v>5.0624807068896445</v>
      </c>
      <c r="BOQ36" s="3">
        <f t="shared" ca="1" si="755"/>
        <v>16.398105786524908</v>
      </c>
      <c r="BOR36" s="3">
        <f t="shared" ca="1" si="755"/>
        <v>16.819934209818648</v>
      </c>
      <c r="BOS36" s="3">
        <f t="shared" ca="1" si="755"/>
        <v>12.644928621707054</v>
      </c>
      <c r="BOT36" s="3">
        <f t="shared" ca="1" si="755"/>
        <v>10.866929278065705</v>
      </c>
      <c r="BOU36" s="3">
        <f t="shared" ca="1" si="755"/>
        <v>9.0855584687206417</v>
      </c>
      <c r="BOV36" s="3">
        <f t="shared" ca="1" si="755"/>
        <v>4.6110501977850555</v>
      </c>
      <c r="BOW36" s="3">
        <f t="shared" ca="1" si="755"/>
        <v>12.82826834647083</v>
      </c>
      <c r="BOX36" s="3">
        <f t="shared" ca="1" si="755"/>
        <v>10.762159594754248</v>
      </c>
      <c r="BOY36" s="3">
        <f t="shared" ca="1" si="755"/>
        <v>12.462993565851958</v>
      </c>
      <c r="BOZ36" s="3">
        <f t="shared" ca="1" si="755"/>
        <v>4.8806385590290278</v>
      </c>
      <c r="BPA36" s="3">
        <f t="shared" ca="1" si="755"/>
        <v>3.113044086300083</v>
      </c>
      <c r="BPB36" s="3">
        <f t="shared" ca="1" si="755"/>
        <v>13.75354596537405</v>
      </c>
      <c r="BPC36" s="3">
        <f t="shared" ca="1" si="755"/>
        <v>7.326153720528187</v>
      </c>
      <c r="BPD36" s="3">
        <f t="shared" ca="1" si="755"/>
        <v>12.837132155561035</v>
      </c>
      <c r="BPE36" s="3">
        <f t="shared" ca="1" si="755"/>
        <v>16.926222996887411</v>
      </c>
      <c r="BPF36" s="3">
        <f t="shared" ca="1" si="755"/>
        <v>11.92989434613839</v>
      </c>
      <c r="BPG36" s="3">
        <f t="shared" ca="1" si="755"/>
        <v>10.62009200156893</v>
      </c>
      <c r="BPH36" s="3">
        <f t="shared" ca="1" si="755"/>
        <v>19.5641050764144</v>
      </c>
      <c r="BPI36" s="3">
        <f t="shared" ca="1" si="755"/>
        <v>6.0057999784316021</v>
      </c>
      <c r="BPJ36" s="3">
        <f t="shared" ca="1" si="755"/>
        <v>3.8989704639618004</v>
      </c>
      <c r="BPK36" s="3">
        <f t="shared" ref="BPK36:BRV36" ca="1" si="756">VAR(BPK25:BPK34)</f>
        <v>11.047524676784942</v>
      </c>
      <c r="BPL36" s="3">
        <f t="shared" ca="1" si="756"/>
        <v>14.03515608146127</v>
      </c>
      <c r="BPM36" s="3">
        <f t="shared" ca="1" si="756"/>
        <v>7.5792612920283204</v>
      </c>
      <c r="BPN36" s="3">
        <f t="shared" ca="1" si="756"/>
        <v>4.2873028939138509</v>
      </c>
      <c r="BPO36" s="3">
        <f t="shared" ca="1" si="756"/>
        <v>6.8979079274847912</v>
      </c>
      <c r="BPP36" s="3">
        <f t="shared" ca="1" si="756"/>
        <v>10.647623954216376</v>
      </c>
      <c r="BPQ36" s="3">
        <f t="shared" ca="1" si="756"/>
        <v>15.344168771589899</v>
      </c>
      <c r="BPR36" s="3">
        <f t="shared" ca="1" si="756"/>
        <v>10.322927459428568</v>
      </c>
      <c r="BPS36" s="3">
        <f t="shared" ca="1" si="756"/>
        <v>6.7736172238181176</v>
      </c>
      <c r="BPT36" s="3">
        <f t="shared" ca="1" si="756"/>
        <v>12.018432601956388</v>
      </c>
      <c r="BPU36" s="3">
        <f t="shared" ca="1" si="756"/>
        <v>6.0647695111543563</v>
      </c>
      <c r="BPV36" s="3">
        <f t="shared" ca="1" si="756"/>
        <v>11.915760134485639</v>
      </c>
      <c r="BPW36" s="3">
        <f t="shared" ca="1" si="756"/>
        <v>3.1637576671433805</v>
      </c>
      <c r="BPX36" s="3">
        <f t="shared" ca="1" si="756"/>
        <v>2.9047459723821549</v>
      </c>
      <c r="BPY36" s="3">
        <f t="shared" ca="1" si="756"/>
        <v>11.450391580991818</v>
      </c>
      <c r="BPZ36" s="3">
        <f t="shared" ca="1" si="756"/>
        <v>3.7911449755275104</v>
      </c>
      <c r="BQA36" s="3">
        <f t="shared" ca="1" si="756"/>
        <v>6.5879217347794912</v>
      </c>
      <c r="BQB36" s="3">
        <f t="shared" ca="1" si="756"/>
        <v>7.9651637546230978</v>
      </c>
      <c r="BQC36" s="3">
        <f t="shared" ca="1" si="756"/>
        <v>12.255979773398975</v>
      </c>
      <c r="BQD36" s="3">
        <f t="shared" ca="1" si="756"/>
        <v>13.897484661095037</v>
      </c>
      <c r="BQE36" s="3">
        <f t="shared" ca="1" si="756"/>
        <v>6.4275524341237684</v>
      </c>
      <c r="BQF36" s="3">
        <f t="shared" ca="1" si="756"/>
        <v>2.4686472733997453</v>
      </c>
      <c r="BQG36" s="3">
        <f t="shared" ca="1" si="756"/>
        <v>2.4295991119091127</v>
      </c>
      <c r="BQH36" s="3">
        <f t="shared" ca="1" si="756"/>
        <v>13.508732594993772</v>
      </c>
      <c r="BQI36" s="3">
        <f t="shared" ca="1" si="756"/>
        <v>6.0551959073987014</v>
      </c>
      <c r="BQJ36" s="3">
        <f t="shared" ca="1" si="756"/>
        <v>9.7121526234775555</v>
      </c>
      <c r="BQK36" s="3">
        <f t="shared" ca="1" si="756"/>
        <v>6.5149989909748358</v>
      </c>
      <c r="BQL36" s="3">
        <f t="shared" ca="1" si="756"/>
        <v>12.988040644330576</v>
      </c>
      <c r="BQM36" s="3">
        <f t="shared" ca="1" si="756"/>
        <v>8.6722771622591708</v>
      </c>
      <c r="BQN36" s="3">
        <f t="shared" ca="1" si="756"/>
        <v>8.5919811456120243</v>
      </c>
      <c r="BQO36" s="3">
        <f t="shared" ca="1" si="756"/>
        <v>14.021517568769111</v>
      </c>
      <c r="BQP36" s="3">
        <f t="shared" ca="1" si="756"/>
        <v>9.8490960093602986</v>
      </c>
      <c r="BQQ36" s="3">
        <f t="shared" ca="1" si="756"/>
        <v>14.706322194945269</v>
      </c>
      <c r="BQR36" s="3">
        <f t="shared" ca="1" si="756"/>
        <v>4.3920597604807892</v>
      </c>
      <c r="BQS36" s="3">
        <f t="shared" ca="1" si="756"/>
        <v>11.966290664964777</v>
      </c>
      <c r="BQT36" s="3">
        <f t="shared" ca="1" si="756"/>
        <v>9.8437531930122191</v>
      </c>
      <c r="BQU36" s="3">
        <f t="shared" ca="1" si="756"/>
        <v>3.9883073846686496</v>
      </c>
      <c r="BQV36" s="3">
        <f t="shared" ca="1" si="756"/>
        <v>11.491221932470445</v>
      </c>
      <c r="BQW36" s="3">
        <f t="shared" ca="1" si="756"/>
        <v>4.2944753665485047</v>
      </c>
      <c r="BQX36" s="3">
        <f t="shared" ca="1" si="756"/>
        <v>4.50251765029211</v>
      </c>
      <c r="BQY36" s="3">
        <f t="shared" ca="1" si="756"/>
        <v>6.7974121522905797</v>
      </c>
      <c r="BQZ36" s="3">
        <f t="shared" ca="1" si="756"/>
        <v>8.0405279670814487</v>
      </c>
      <c r="BRA36" s="3">
        <f t="shared" ca="1" si="756"/>
        <v>4.1505728440396634</v>
      </c>
      <c r="BRB36" s="3">
        <f t="shared" ca="1" si="756"/>
        <v>18.771236639830516</v>
      </c>
      <c r="BRC36" s="3">
        <f t="shared" ca="1" si="756"/>
        <v>4.7411684324354546</v>
      </c>
      <c r="BRD36" s="3">
        <f t="shared" ca="1" si="756"/>
        <v>4.9456154042191844</v>
      </c>
      <c r="BRE36" s="3">
        <f t="shared" ca="1" si="756"/>
        <v>8.6316119972270595</v>
      </c>
      <c r="BRF36" s="3">
        <f t="shared" ca="1" si="756"/>
        <v>8.5151766411794512</v>
      </c>
      <c r="BRG36" s="3">
        <f t="shared" ca="1" si="756"/>
        <v>21.469421297805059</v>
      </c>
      <c r="BRH36" s="3">
        <f t="shared" ca="1" si="756"/>
        <v>9.6592574010630585</v>
      </c>
      <c r="BRI36" s="3">
        <f t="shared" ca="1" si="756"/>
        <v>17.688910556924125</v>
      </c>
      <c r="BRJ36" s="3">
        <f t="shared" ca="1" si="756"/>
        <v>4.5766068203788759</v>
      </c>
      <c r="BRK36" s="3">
        <f t="shared" ca="1" si="756"/>
        <v>8.7090917789040638</v>
      </c>
      <c r="BRL36" s="3">
        <f t="shared" ca="1" si="756"/>
        <v>9.4714259350248149</v>
      </c>
      <c r="BRM36" s="3">
        <f t="shared" ca="1" si="756"/>
        <v>7.057910401145576</v>
      </c>
      <c r="BRN36" s="3">
        <f t="shared" ca="1" si="756"/>
        <v>8.7935992273349957</v>
      </c>
      <c r="BRO36" s="3">
        <f t="shared" ca="1" si="756"/>
        <v>12.834237437212478</v>
      </c>
      <c r="BRP36" s="3">
        <f t="shared" ca="1" si="756"/>
        <v>3.0034884027370237</v>
      </c>
      <c r="BRQ36" s="3">
        <f t="shared" ca="1" si="756"/>
        <v>9.3042339536134548</v>
      </c>
      <c r="BRR36" s="3">
        <f t="shared" ca="1" si="756"/>
        <v>3.7714476963433423</v>
      </c>
      <c r="BRS36" s="3">
        <f t="shared" ca="1" si="756"/>
        <v>13.903096280167379</v>
      </c>
      <c r="BRT36" s="3">
        <f t="shared" ca="1" si="756"/>
        <v>11.608780268023857</v>
      </c>
      <c r="BRU36" s="3">
        <f t="shared" ca="1" si="756"/>
        <v>10.336679169998446</v>
      </c>
      <c r="BRV36" s="3">
        <f t="shared" ca="1" si="756"/>
        <v>8.2946024837629313</v>
      </c>
      <c r="BRW36" s="3">
        <f t="shared" ref="BRW36:BUH36" ca="1" si="757">VAR(BRW25:BRW34)</f>
        <v>2.2101961332520763</v>
      </c>
      <c r="BRX36" s="3">
        <f t="shared" ca="1" si="757"/>
        <v>3.0943966836170818</v>
      </c>
      <c r="BRY36" s="3">
        <f t="shared" ca="1" si="757"/>
        <v>13.848283959213765</v>
      </c>
      <c r="BRZ36" s="3">
        <f t="shared" ca="1" si="757"/>
        <v>6.789099773408882</v>
      </c>
      <c r="BSA36" s="3">
        <f t="shared" ca="1" si="757"/>
        <v>14.239618020505766</v>
      </c>
      <c r="BSB36" s="3">
        <f t="shared" ca="1" si="757"/>
        <v>4.8782287417020029</v>
      </c>
      <c r="BSC36" s="3">
        <f t="shared" ca="1" si="757"/>
        <v>4.3991679395292804</v>
      </c>
      <c r="BSD36" s="3">
        <f t="shared" ca="1" si="757"/>
        <v>13.533923459738912</v>
      </c>
      <c r="BSE36" s="3">
        <f t="shared" ca="1" si="757"/>
        <v>6.1299593789476781</v>
      </c>
      <c r="BSF36" s="3">
        <f t="shared" ca="1" si="757"/>
        <v>5.9770204322050597</v>
      </c>
      <c r="BSG36" s="3">
        <f t="shared" ca="1" si="757"/>
        <v>10.884976462685165</v>
      </c>
      <c r="BSH36" s="3">
        <f t="shared" ca="1" si="757"/>
        <v>8.863731216082579</v>
      </c>
      <c r="BSI36" s="3">
        <f t="shared" ca="1" si="757"/>
        <v>11.451129999970517</v>
      </c>
      <c r="BSJ36" s="3">
        <f t="shared" ca="1" si="757"/>
        <v>9.8853586429533529</v>
      </c>
      <c r="BSK36" s="3">
        <f t="shared" ca="1" si="757"/>
        <v>9.29528038361412</v>
      </c>
      <c r="BSL36" s="3">
        <f t="shared" ca="1" si="757"/>
        <v>15.888162640441825</v>
      </c>
      <c r="BSM36" s="3">
        <f t="shared" ca="1" si="757"/>
        <v>5.1668273926868959</v>
      </c>
      <c r="BSN36" s="3">
        <f t="shared" ca="1" si="757"/>
        <v>2.474980252414031</v>
      </c>
      <c r="BSO36" s="3">
        <f t="shared" ca="1" si="757"/>
        <v>9.5583418216586331</v>
      </c>
      <c r="BSP36" s="3">
        <f t="shared" ca="1" si="757"/>
        <v>6.6661866308601585</v>
      </c>
      <c r="BSQ36" s="3">
        <f t="shared" ca="1" si="757"/>
        <v>3.5369403924667635</v>
      </c>
      <c r="BSR36" s="3">
        <f t="shared" ca="1" si="757"/>
        <v>12.513062943193653</v>
      </c>
      <c r="BSS36" s="3">
        <f t="shared" ca="1" si="757"/>
        <v>3.3186840811538043</v>
      </c>
      <c r="BST36" s="3">
        <f t="shared" ca="1" si="757"/>
        <v>9.9141905101215304</v>
      </c>
      <c r="BSU36" s="3">
        <f t="shared" ca="1" si="757"/>
        <v>12.673966746972349</v>
      </c>
      <c r="BSV36" s="3">
        <f t="shared" ca="1" si="757"/>
        <v>16.981540072471809</v>
      </c>
      <c r="BSW36" s="3">
        <f t="shared" ca="1" si="757"/>
        <v>7.6371308064686536</v>
      </c>
      <c r="BSX36" s="3">
        <f t="shared" ca="1" si="757"/>
        <v>3.2671888176174799</v>
      </c>
      <c r="BSY36" s="3">
        <f t="shared" ca="1" si="757"/>
        <v>9.8017702092121688</v>
      </c>
      <c r="BSZ36" s="3">
        <f t="shared" ca="1" si="757"/>
        <v>7.921754767962879</v>
      </c>
      <c r="BTA36" s="3">
        <f t="shared" ca="1" si="757"/>
        <v>5.949432491327566</v>
      </c>
      <c r="BTB36" s="3">
        <f t="shared" ca="1" si="757"/>
        <v>20.602037347038475</v>
      </c>
      <c r="BTC36" s="3">
        <f t="shared" ca="1" si="757"/>
        <v>9.4049146749580146</v>
      </c>
      <c r="BTD36" s="3">
        <f t="shared" ca="1" si="757"/>
        <v>5.0317456264181573</v>
      </c>
      <c r="BTE36" s="3">
        <f t="shared" ca="1" si="757"/>
        <v>10.746979299187663</v>
      </c>
      <c r="BTF36" s="3">
        <f t="shared" ca="1" si="757"/>
        <v>3.3990489851202472</v>
      </c>
      <c r="BTG36" s="3">
        <f t="shared" ca="1" si="757"/>
        <v>9.9911894747052319</v>
      </c>
      <c r="BTH36" s="3">
        <f t="shared" ca="1" si="757"/>
        <v>6.6844078234400515</v>
      </c>
      <c r="BTI36" s="3">
        <f t="shared" ca="1" si="757"/>
        <v>12.019787368645758</v>
      </c>
      <c r="BTJ36" s="3">
        <f t="shared" ca="1" si="757"/>
        <v>7.6115723316384907</v>
      </c>
      <c r="BTK36" s="3">
        <f t="shared" ca="1" si="757"/>
        <v>13.737698325089548</v>
      </c>
      <c r="BTL36" s="3">
        <f t="shared" ca="1" si="757"/>
        <v>5.3771906902649995</v>
      </c>
      <c r="BTM36" s="3">
        <f t="shared" ca="1" si="757"/>
        <v>10.554954738964403</v>
      </c>
      <c r="BTN36" s="3">
        <f t="shared" ca="1" si="757"/>
        <v>6.6928559932120653</v>
      </c>
      <c r="BTO36" s="3">
        <f t="shared" ca="1" si="757"/>
        <v>6.0299036803252424</v>
      </c>
      <c r="BTP36" s="3">
        <f t="shared" ca="1" si="757"/>
        <v>18.905758681162531</v>
      </c>
      <c r="BTQ36" s="3">
        <f t="shared" ca="1" si="757"/>
        <v>13.074188738885905</v>
      </c>
      <c r="BTR36" s="3">
        <f t="shared" ca="1" si="757"/>
        <v>5.5881892717385337</v>
      </c>
      <c r="BTS36" s="3">
        <f t="shared" ca="1" si="757"/>
        <v>19.871018609702865</v>
      </c>
      <c r="BTT36" s="3">
        <f t="shared" ca="1" si="757"/>
        <v>3.9024926269923506</v>
      </c>
      <c r="BTU36" s="3">
        <f t="shared" ca="1" si="757"/>
        <v>11.571638727919252</v>
      </c>
      <c r="BTV36" s="3">
        <f t="shared" ca="1" si="757"/>
        <v>13.780720301695197</v>
      </c>
      <c r="BTW36" s="3">
        <f t="shared" ca="1" si="757"/>
        <v>9.8646324542831003</v>
      </c>
      <c r="BTX36" s="3">
        <f t="shared" ca="1" si="757"/>
        <v>12.19857557946607</v>
      </c>
      <c r="BTY36" s="3">
        <f t="shared" ca="1" si="757"/>
        <v>9.7539588009281939</v>
      </c>
      <c r="BTZ36" s="3">
        <f t="shared" ca="1" si="757"/>
        <v>9.9740386764924338</v>
      </c>
      <c r="BUA36" s="3">
        <f t="shared" ca="1" si="757"/>
        <v>6.7376506043472215</v>
      </c>
      <c r="BUB36" s="3">
        <f t="shared" ca="1" si="757"/>
        <v>11.305443289915685</v>
      </c>
      <c r="BUC36" s="3">
        <f t="shared" ca="1" si="757"/>
        <v>9.4561014920892585</v>
      </c>
      <c r="BUD36" s="3">
        <f t="shared" ca="1" si="757"/>
        <v>9.0665640808018679</v>
      </c>
      <c r="BUE36" s="3">
        <f t="shared" ca="1" si="757"/>
        <v>5.8132239049439072</v>
      </c>
      <c r="BUF36" s="3">
        <f t="shared" ca="1" si="757"/>
        <v>20.386934186517159</v>
      </c>
      <c r="BUG36" s="3">
        <f t="shared" ca="1" si="757"/>
        <v>8.2400155688675909</v>
      </c>
      <c r="BUH36" s="3">
        <f t="shared" ca="1" si="757"/>
        <v>13.421043313918094</v>
      </c>
      <c r="BUI36" s="3">
        <f t="shared" ref="BUI36:BWT36" ca="1" si="758">VAR(BUI25:BUI34)</f>
        <v>8.786262105633968</v>
      </c>
      <c r="BUJ36" s="3">
        <f t="shared" ca="1" si="758"/>
        <v>4.6701971729276064</v>
      </c>
      <c r="BUK36" s="3">
        <f t="shared" ca="1" si="758"/>
        <v>9.0135583800122383</v>
      </c>
      <c r="BUL36" s="3">
        <f t="shared" ca="1" si="758"/>
        <v>11.150265512482454</v>
      </c>
      <c r="BUM36" s="3">
        <f t="shared" ca="1" si="758"/>
        <v>5.6410528757597032</v>
      </c>
      <c r="BUN36" s="3">
        <f t="shared" ca="1" si="758"/>
        <v>7.5113899188966435</v>
      </c>
      <c r="BUO36" s="3">
        <f t="shared" ca="1" si="758"/>
        <v>4.5803397104865891</v>
      </c>
      <c r="BUP36" s="3">
        <f t="shared" ca="1" si="758"/>
        <v>11.082464353178901</v>
      </c>
      <c r="BUQ36" s="3">
        <f t="shared" ca="1" si="758"/>
        <v>16.187734329598197</v>
      </c>
      <c r="BUR36" s="3">
        <f t="shared" ca="1" si="758"/>
        <v>12.145212539923833</v>
      </c>
      <c r="BUS36" s="3">
        <f t="shared" ca="1" si="758"/>
        <v>20.713239818198254</v>
      </c>
      <c r="BUT36" s="3">
        <f t="shared" ca="1" si="758"/>
        <v>18.32645874174672</v>
      </c>
      <c r="BUU36" s="3">
        <f t="shared" ca="1" si="758"/>
        <v>4.0690457904765687</v>
      </c>
      <c r="BUV36" s="3">
        <f t="shared" ca="1" si="758"/>
        <v>7.1627958348651628</v>
      </c>
      <c r="BUW36" s="3">
        <f t="shared" ca="1" si="758"/>
        <v>4.966090979694485</v>
      </c>
      <c r="BUX36" s="3">
        <f t="shared" ca="1" si="758"/>
        <v>7.2945864172400325</v>
      </c>
      <c r="BUY36" s="3">
        <f t="shared" ca="1" si="758"/>
        <v>4.6490616024836608</v>
      </c>
      <c r="BUZ36" s="3">
        <f t="shared" ca="1" si="758"/>
        <v>16.891706127258423</v>
      </c>
      <c r="BVA36" s="3">
        <f t="shared" ca="1" si="758"/>
        <v>8.7615115854200543</v>
      </c>
      <c r="BVB36" s="3">
        <f t="shared" ca="1" si="758"/>
        <v>6.988761591586039</v>
      </c>
      <c r="BVC36" s="3">
        <f t="shared" ca="1" si="758"/>
        <v>9.2838821759800751</v>
      </c>
      <c r="BVD36" s="3">
        <f t="shared" ca="1" si="758"/>
        <v>6.4587985700048787</v>
      </c>
      <c r="BVE36" s="3">
        <f t="shared" ca="1" si="758"/>
        <v>8.4837916443706973</v>
      </c>
      <c r="BVF36" s="3">
        <f t="shared" ca="1" si="758"/>
        <v>8.0373194109036437</v>
      </c>
      <c r="BVG36" s="3">
        <f t="shared" ca="1" si="758"/>
        <v>7.5401026655993029</v>
      </c>
      <c r="BVH36" s="3">
        <f t="shared" ca="1" si="758"/>
        <v>3.7004767192409704</v>
      </c>
      <c r="BVI36" s="3">
        <f t="shared" ca="1" si="758"/>
        <v>11.802006621409896</v>
      </c>
      <c r="BVJ36" s="3">
        <f t="shared" ca="1" si="758"/>
        <v>4.5201840630847663</v>
      </c>
      <c r="BVK36" s="3">
        <f t="shared" ca="1" si="758"/>
        <v>11.684232476290928</v>
      </c>
      <c r="BVL36" s="3">
        <f t="shared" ca="1" si="758"/>
        <v>8.8867482623187399</v>
      </c>
      <c r="BVM36" s="3">
        <f t="shared" ca="1" si="758"/>
        <v>7.0365850374519603</v>
      </c>
      <c r="BVN36" s="3">
        <f t="shared" ca="1" si="758"/>
        <v>5.5428039128870799</v>
      </c>
      <c r="BVO36" s="3">
        <f t="shared" ca="1" si="758"/>
        <v>12.16349426060728</v>
      </c>
      <c r="BVP36" s="3">
        <f t="shared" ca="1" si="758"/>
        <v>10.924208000699315</v>
      </c>
      <c r="BVQ36" s="3">
        <f t="shared" ca="1" si="758"/>
        <v>36.282461230561267</v>
      </c>
      <c r="BVR36" s="3">
        <f t="shared" ca="1" si="758"/>
        <v>6.7733717075861293</v>
      </c>
      <c r="BVS36" s="3">
        <f t="shared" ca="1" si="758"/>
        <v>3.9558234122145683</v>
      </c>
      <c r="BVT36" s="3">
        <f t="shared" ca="1" si="758"/>
        <v>7.0091683499149333</v>
      </c>
      <c r="BVU36" s="3">
        <f t="shared" ca="1" si="758"/>
        <v>4.2484806269961144</v>
      </c>
      <c r="BVV36" s="3">
        <f t="shared" ca="1" si="758"/>
        <v>8.4724905584533037</v>
      </c>
      <c r="BVW36" s="3">
        <f t="shared" ca="1" si="758"/>
        <v>9.3552715001071878</v>
      </c>
      <c r="BVX36" s="3">
        <f t="shared" ca="1" si="758"/>
        <v>8.8126157013735256</v>
      </c>
      <c r="BVY36" s="3">
        <f t="shared" ca="1" si="758"/>
        <v>11.204551090493599</v>
      </c>
      <c r="BVZ36" s="3">
        <f t="shared" ca="1" si="758"/>
        <v>12.985756340359169</v>
      </c>
      <c r="BWA36" s="3">
        <f t="shared" ca="1" si="758"/>
        <v>4.9757885538120599</v>
      </c>
      <c r="BWB36" s="3">
        <f t="shared" ca="1" si="758"/>
        <v>6.1495798990141886</v>
      </c>
      <c r="BWC36" s="3">
        <f t="shared" ca="1" si="758"/>
        <v>9.0615415332718765</v>
      </c>
      <c r="BWD36" s="3">
        <f t="shared" ca="1" si="758"/>
        <v>8.5356568443310081</v>
      </c>
      <c r="BWE36" s="3">
        <f t="shared" ca="1" si="758"/>
        <v>5.8870764390651988</v>
      </c>
      <c r="BWF36" s="3">
        <f t="shared" ca="1" si="758"/>
        <v>5.5567439159392276</v>
      </c>
      <c r="BWG36" s="3">
        <f t="shared" ca="1" si="758"/>
        <v>14.121957060766437</v>
      </c>
      <c r="BWH36" s="3">
        <f t="shared" ca="1" si="758"/>
        <v>9.5884941260428196</v>
      </c>
      <c r="BWI36" s="3">
        <f t="shared" ca="1" si="758"/>
        <v>11.09055089896669</v>
      </c>
      <c r="BWJ36" s="3">
        <f t="shared" ca="1" si="758"/>
        <v>3.8951184684135378</v>
      </c>
      <c r="BWK36" s="3">
        <f t="shared" ca="1" si="758"/>
        <v>16.027663107209101</v>
      </c>
      <c r="BWL36" s="3">
        <f t="shared" ca="1" si="758"/>
        <v>16.186447149204838</v>
      </c>
      <c r="BWM36" s="3">
        <f t="shared" ca="1" si="758"/>
        <v>7.5686617560779768</v>
      </c>
      <c r="BWN36" s="3">
        <f t="shared" ca="1" si="758"/>
        <v>6.7813978789668736</v>
      </c>
      <c r="BWO36" s="3">
        <f t="shared" ca="1" si="758"/>
        <v>9.4671116774815722</v>
      </c>
      <c r="BWP36" s="3">
        <f t="shared" ca="1" si="758"/>
        <v>10.085468951277823</v>
      </c>
      <c r="BWQ36" s="3">
        <f t="shared" ca="1" si="758"/>
        <v>6.4253751750158905</v>
      </c>
      <c r="BWR36" s="3">
        <f t="shared" ca="1" si="758"/>
        <v>8.0692763479462482</v>
      </c>
      <c r="BWS36" s="3">
        <f t="shared" ca="1" si="758"/>
        <v>11.58377199073203</v>
      </c>
      <c r="BWT36" s="3">
        <f t="shared" ca="1" si="758"/>
        <v>6.1954958638310353</v>
      </c>
      <c r="BWU36" s="3">
        <f t="shared" ref="BWU36:BZF36" ca="1" si="759">VAR(BWU25:BWU34)</f>
        <v>12.060144787698547</v>
      </c>
      <c r="BWV36" s="3">
        <f t="shared" ca="1" si="759"/>
        <v>3.4661811839767092</v>
      </c>
      <c r="BWW36" s="3">
        <f t="shared" ca="1" si="759"/>
        <v>8.1147374212970007</v>
      </c>
      <c r="BWX36" s="3">
        <f t="shared" ca="1" si="759"/>
        <v>4.1979730317605863</v>
      </c>
      <c r="BWY36" s="3">
        <f t="shared" ca="1" si="759"/>
        <v>3.9535245905929575</v>
      </c>
      <c r="BWZ36" s="3">
        <f t="shared" ca="1" si="759"/>
        <v>12.643575758524156</v>
      </c>
      <c r="BXA36" s="3">
        <f t="shared" ca="1" si="759"/>
        <v>13.03770606022564</v>
      </c>
      <c r="BXB36" s="3">
        <f t="shared" ca="1" si="759"/>
        <v>7.99657307899309</v>
      </c>
      <c r="BXC36" s="3">
        <f t="shared" ca="1" si="759"/>
        <v>7.7548441783398765</v>
      </c>
      <c r="BXD36" s="3">
        <f t="shared" ca="1" si="759"/>
        <v>5.6469744061299529</v>
      </c>
      <c r="BXE36" s="3">
        <f t="shared" ca="1" si="759"/>
        <v>2.8695816306410191</v>
      </c>
      <c r="BXF36" s="3">
        <f t="shared" ca="1" si="759"/>
        <v>15.566563610004769</v>
      </c>
      <c r="BXG36" s="3">
        <f t="shared" ca="1" si="759"/>
        <v>14.731966834583842</v>
      </c>
      <c r="BXH36" s="3">
        <f t="shared" ca="1" si="759"/>
        <v>6.2548307533853711</v>
      </c>
      <c r="BXI36" s="3">
        <f t="shared" ca="1" si="759"/>
        <v>9.7563279952824686</v>
      </c>
      <c r="BXJ36" s="3">
        <f t="shared" ca="1" si="759"/>
        <v>6.3877983819111188</v>
      </c>
      <c r="BXK36" s="3">
        <f t="shared" ca="1" si="759"/>
        <v>5.9796102097298167</v>
      </c>
      <c r="BXL36" s="3">
        <f t="shared" ca="1" si="759"/>
        <v>2.9217198110264024</v>
      </c>
      <c r="BXM36" s="3">
        <f t="shared" ca="1" si="759"/>
        <v>8.7453641036955538</v>
      </c>
      <c r="BXN36" s="3">
        <f t="shared" ca="1" si="759"/>
        <v>2.6193382683099427</v>
      </c>
      <c r="BXO36" s="3">
        <f t="shared" ca="1" si="759"/>
        <v>16.126510008277531</v>
      </c>
      <c r="BXP36" s="3">
        <f t="shared" ca="1" si="759"/>
        <v>9.8689538970989794</v>
      </c>
      <c r="BXQ36" s="3">
        <f t="shared" ca="1" si="759"/>
        <v>1.0865964561222901</v>
      </c>
      <c r="BXR36" s="3">
        <f t="shared" ca="1" si="759"/>
        <v>4.673658653591537</v>
      </c>
      <c r="BXS36" s="3">
        <f t="shared" ca="1" si="759"/>
        <v>6.4620700702500464</v>
      </c>
      <c r="BXT36" s="3">
        <f t="shared" ca="1" si="759"/>
        <v>6.4308985971705308</v>
      </c>
      <c r="BXU36" s="3">
        <f t="shared" ca="1" si="759"/>
        <v>5.1213089687681004</v>
      </c>
      <c r="BXV36" s="3">
        <f t="shared" ca="1" si="759"/>
        <v>6.7472247926694546</v>
      </c>
      <c r="BXW36" s="3">
        <f t="shared" ca="1" si="759"/>
        <v>7.413173750313498</v>
      </c>
      <c r="BXX36" s="3">
        <f t="shared" ca="1" si="759"/>
        <v>11.884249472912167</v>
      </c>
      <c r="BXY36" s="3">
        <f t="shared" ca="1" si="759"/>
        <v>7.897193712685123</v>
      </c>
      <c r="BXZ36" s="3">
        <f t="shared" ca="1" si="759"/>
        <v>6.0119194572069459</v>
      </c>
      <c r="BYA36" s="3">
        <f t="shared" ca="1" si="759"/>
        <v>3.7328513165760984</v>
      </c>
      <c r="BYB36" s="3">
        <f t="shared" ca="1" si="759"/>
        <v>13.444654973523411</v>
      </c>
      <c r="BYC36" s="3">
        <f t="shared" ca="1" si="759"/>
        <v>7.6357949900745341</v>
      </c>
      <c r="BYD36" s="3">
        <f t="shared" ca="1" si="759"/>
        <v>8.8691215750314232</v>
      </c>
      <c r="BYE36" s="3">
        <f t="shared" ca="1" si="759"/>
        <v>4.8288128051747385</v>
      </c>
      <c r="BYF36" s="3">
        <f t="shared" ca="1" si="759"/>
        <v>2.8141400662949696</v>
      </c>
      <c r="BYG36" s="3">
        <f t="shared" ca="1" si="759"/>
        <v>8.1072822343097517</v>
      </c>
      <c r="BYH36" s="3">
        <f t="shared" ca="1" si="759"/>
        <v>3.6500865098354174</v>
      </c>
      <c r="BYI36" s="3">
        <f t="shared" ca="1" si="759"/>
        <v>7.7180510529861586</v>
      </c>
      <c r="BYJ36" s="3">
        <f t="shared" ca="1" si="759"/>
        <v>9.9565806939563402</v>
      </c>
      <c r="BYK36" s="3">
        <f t="shared" ca="1" si="759"/>
        <v>24.725375867696343</v>
      </c>
      <c r="BYL36" s="3">
        <f t="shared" ca="1" si="759"/>
        <v>3.1626037003788841</v>
      </c>
      <c r="BYM36" s="3">
        <f t="shared" ca="1" si="759"/>
        <v>12.459082013699042</v>
      </c>
      <c r="BYN36" s="3">
        <f t="shared" ca="1" si="759"/>
        <v>10.11200382186623</v>
      </c>
      <c r="BYO36" s="3">
        <f t="shared" ca="1" si="759"/>
        <v>10.085099846928365</v>
      </c>
      <c r="BYP36" s="3">
        <f t="shared" ca="1" si="759"/>
        <v>12.599035732801534</v>
      </c>
      <c r="BYQ36" s="3">
        <f t="shared" ca="1" si="759"/>
        <v>12.17616178662194</v>
      </c>
      <c r="BYR36" s="3">
        <f t="shared" ca="1" si="759"/>
        <v>10.557314630679693</v>
      </c>
      <c r="BYS36" s="3">
        <f t="shared" ca="1" si="759"/>
        <v>16.881780841390675</v>
      </c>
      <c r="BYT36" s="3">
        <f t="shared" ca="1" si="759"/>
        <v>7.7419875177183446</v>
      </c>
      <c r="BYU36" s="3">
        <f t="shared" ca="1" si="759"/>
        <v>3.3994238283153573</v>
      </c>
      <c r="BYV36" s="3">
        <f t="shared" ca="1" si="759"/>
        <v>9.4279287590472904</v>
      </c>
      <c r="BYW36" s="3">
        <f t="shared" ca="1" si="759"/>
        <v>8.5516260069515049</v>
      </c>
      <c r="BYX36" s="3">
        <f t="shared" ca="1" si="759"/>
        <v>18.207830113636295</v>
      </c>
      <c r="BYY36" s="3">
        <f t="shared" ca="1" si="759"/>
        <v>2.9888431718692825</v>
      </c>
      <c r="BYZ36" s="3">
        <f t="shared" ca="1" si="759"/>
        <v>12.959953881708175</v>
      </c>
      <c r="BZA36" s="3">
        <f t="shared" ca="1" si="759"/>
        <v>8.6537980217214834</v>
      </c>
      <c r="BZB36" s="3">
        <f t="shared" ca="1" si="759"/>
        <v>11.348700622683022</v>
      </c>
      <c r="BZC36" s="3">
        <f t="shared" ca="1" si="759"/>
        <v>5.2173900295809936</v>
      </c>
      <c r="BZD36" s="3">
        <f t="shared" ca="1" si="759"/>
        <v>16.205323527310956</v>
      </c>
      <c r="BZE36" s="3">
        <f t="shared" ca="1" si="759"/>
        <v>7.1715694158164816</v>
      </c>
      <c r="BZF36" s="3">
        <f t="shared" ca="1" si="759"/>
        <v>8.1892624845222812</v>
      </c>
      <c r="BZG36" s="3">
        <f t="shared" ref="BZG36:CBR36" ca="1" si="760">VAR(BZG25:BZG34)</f>
        <v>10.522944146437855</v>
      </c>
      <c r="BZH36" s="3">
        <f t="shared" ca="1" si="760"/>
        <v>9.3096725464363104</v>
      </c>
      <c r="BZI36" s="3">
        <f t="shared" ca="1" si="760"/>
        <v>7.5038395547423038</v>
      </c>
      <c r="BZJ36" s="3">
        <f t="shared" ca="1" si="760"/>
        <v>11.277989821357803</v>
      </c>
      <c r="BZK36" s="3">
        <f t="shared" ca="1" si="760"/>
        <v>17.46725366570918</v>
      </c>
      <c r="BZL36" s="3">
        <f t="shared" ca="1" si="760"/>
        <v>15.456580766043187</v>
      </c>
      <c r="BZM36" s="3">
        <f t="shared" ca="1" si="760"/>
        <v>6.7373037765981003</v>
      </c>
      <c r="BZN36" s="3">
        <f t="shared" ca="1" si="760"/>
        <v>5.5536918197894245</v>
      </c>
      <c r="BZO36" s="3">
        <f t="shared" ca="1" si="760"/>
        <v>6.130563326762557</v>
      </c>
      <c r="BZP36" s="3">
        <f t="shared" ca="1" si="760"/>
        <v>8.8423265775240427</v>
      </c>
      <c r="BZQ36" s="3">
        <f t="shared" ca="1" si="760"/>
        <v>13.650331477554925</v>
      </c>
      <c r="BZR36" s="3">
        <f t="shared" ca="1" si="760"/>
        <v>12.981626030858802</v>
      </c>
      <c r="BZS36" s="3">
        <f t="shared" ca="1" si="760"/>
        <v>2.3566532545113708</v>
      </c>
      <c r="BZT36" s="3">
        <f t="shared" ca="1" si="760"/>
        <v>16.477269950542532</v>
      </c>
      <c r="BZU36" s="3">
        <f t="shared" ca="1" si="760"/>
        <v>6.6621497171373862</v>
      </c>
      <c r="BZV36" s="3">
        <f t="shared" ca="1" si="760"/>
        <v>7.6170593444770258</v>
      </c>
      <c r="BZW36" s="3">
        <f t="shared" ca="1" si="760"/>
        <v>4.7982636532155327</v>
      </c>
      <c r="BZX36" s="3">
        <f t="shared" ca="1" si="760"/>
        <v>8.73111386756446</v>
      </c>
      <c r="BZY36" s="3">
        <f t="shared" ca="1" si="760"/>
        <v>8.3252504782714549</v>
      </c>
      <c r="BZZ36" s="3">
        <f t="shared" ca="1" si="760"/>
        <v>12.84486923376911</v>
      </c>
      <c r="CAA36" s="3">
        <f t="shared" ca="1" si="760"/>
        <v>8.2597932306383033</v>
      </c>
      <c r="CAB36" s="3">
        <f t="shared" ca="1" si="760"/>
        <v>16.575666616189011</v>
      </c>
      <c r="CAC36" s="3">
        <f t="shared" ca="1" si="760"/>
        <v>13.620634075189647</v>
      </c>
      <c r="CAD36" s="3">
        <f t="shared" ca="1" si="760"/>
        <v>9.445287622271735</v>
      </c>
      <c r="CAE36" s="3">
        <f t="shared" ca="1" si="760"/>
        <v>6.4523558674708923</v>
      </c>
      <c r="CAF36" s="3">
        <f t="shared" ca="1" si="760"/>
        <v>4.1167266868895114</v>
      </c>
      <c r="CAG36" s="3">
        <f t="shared" ca="1" si="760"/>
        <v>4.8727808471738179</v>
      </c>
      <c r="CAH36" s="3">
        <f t="shared" ca="1" si="760"/>
        <v>7.907407952355495</v>
      </c>
      <c r="CAI36" s="3">
        <f t="shared" ca="1" si="760"/>
        <v>14.305294368951305</v>
      </c>
      <c r="CAJ36" s="3">
        <f t="shared" ca="1" si="760"/>
        <v>13.947415358564639</v>
      </c>
      <c r="CAK36" s="3">
        <f t="shared" ca="1" si="760"/>
        <v>9.8601739643189408</v>
      </c>
      <c r="CAL36" s="3">
        <f t="shared" ca="1" si="760"/>
        <v>6.7993764809106789</v>
      </c>
      <c r="CAM36" s="3">
        <f t="shared" ca="1" si="760"/>
        <v>8.4866697298614433</v>
      </c>
      <c r="CAN36" s="3">
        <f t="shared" ca="1" si="760"/>
        <v>4.838043890722699</v>
      </c>
      <c r="CAO36" s="3">
        <f t="shared" ca="1" si="760"/>
        <v>4.523996115765299</v>
      </c>
      <c r="CAP36" s="3">
        <f t="shared" ca="1" si="760"/>
        <v>6.6816094543311646</v>
      </c>
      <c r="CAQ36" s="3">
        <f t="shared" ca="1" si="760"/>
        <v>10.151139807250262</v>
      </c>
      <c r="CAR36" s="3">
        <f t="shared" ca="1" si="760"/>
        <v>8.6132842150809026</v>
      </c>
      <c r="CAS36" s="3">
        <f t="shared" ca="1" si="760"/>
        <v>9.708845629964646</v>
      </c>
      <c r="CAT36" s="3">
        <f t="shared" ca="1" si="760"/>
        <v>8.0639387812135048</v>
      </c>
      <c r="CAU36" s="3">
        <f t="shared" ca="1" si="760"/>
        <v>9.5418120261794961</v>
      </c>
      <c r="CAV36" s="3">
        <f t="shared" ca="1" si="760"/>
        <v>4.9119106515349138</v>
      </c>
      <c r="CAW36" s="3">
        <f t="shared" ca="1" si="760"/>
        <v>11.239283499734688</v>
      </c>
      <c r="CAX36" s="3">
        <f t="shared" ca="1" si="760"/>
        <v>10.747887370770437</v>
      </c>
      <c r="CAY36" s="3">
        <f t="shared" ca="1" si="760"/>
        <v>4.9733861327200231</v>
      </c>
      <c r="CAZ36" s="3">
        <f t="shared" ca="1" si="760"/>
        <v>12.114067214320901</v>
      </c>
      <c r="CBA36" s="3">
        <f t="shared" ca="1" si="760"/>
        <v>7.7257037693064881</v>
      </c>
      <c r="CBB36" s="3">
        <f t="shared" ca="1" si="760"/>
        <v>8.4872193767036617</v>
      </c>
      <c r="CBC36" s="3">
        <f t="shared" ca="1" si="760"/>
        <v>9.1907459684215169</v>
      </c>
      <c r="CBD36" s="3">
        <f t="shared" ca="1" si="760"/>
        <v>3.9769086286795252</v>
      </c>
      <c r="CBE36" s="3">
        <f t="shared" ca="1" si="760"/>
        <v>9.313596472960981</v>
      </c>
      <c r="CBF36" s="3">
        <f t="shared" ca="1" si="760"/>
        <v>6.1859955888140616</v>
      </c>
      <c r="CBG36" s="3">
        <f t="shared" ca="1" si="760"/>
        <v>5.2362169525180189</v>
      </c>
      <c r="CBH36" s="3">
        <f t="shared" ca="1" si="760"/>
        <v>7.3053259263875168</v>
      </c>
      <c r="CBI36" s="3">
        <f t="shared" ca="1" si="760"/>
        <v>8.9937797649393989</v>
      </c>
      <c r="CBJ36" s="3">
        <f t="shared" ca="1" si="760"/>
        <v>5.8266485954233111</v>
      </c>
      <c r="CBK36" s="3">
        <f t="shared" ca="1" si="760"/>
        <v>11.450336540559034</v>
      </c>
      <c r="CBL36" s="3">
        <f t="shared" ca="1" si="760"/>
        <v>4.7327847933351741</v>
      </c>
      <c r="CBM36" s="3">
        <f t="shared" ca="1" si="760"/>
        <v>11.522130903913714</v>
      </c>
      <c r="CBN36" s="3">
        <f t="shared" ca="1" si="760"/>
        <v>7.2778852829349869</v>
      </c>
      <c r="CBO36" s="3">
        <f t="shared" ca="1" si="760"/>
        <v>17.801408987361899</v>
      </c>
      <c r="CBP36" s="3">
        <f t="shared" ca="1" si="760"/>
        <v>8.1066877076467154</v>
      </c>
      <c r="CBQ36" s="3">
        <f t="shared" ca="1" si="760"/>
        <v>8.3394736881859544</v>
      </c>
      <c r="CBR36" s="3">
        <f t="shared" ca="1" si="760"/>
        <v>22.87384188801413</v>
      </c>
      <c r="CBS36" s="3">
        <f t="shared" ref="CBS36:CED36" ca="1" si="761">VAR(CBS25:CBS34)</f>
        <v>17.150845805837619</v>
      </c>
      <c r="CBT36" s="3">
        <f t="shared" ca="1" si="761"/>
        <v>13.991896227041945</v>
      </c>
      <c r="CBU36" s="3">
        <f t="shared" ca="1" si="761"/>
        <v>9.2491145242555781</v>
      </c>
      <c r="CBV36" s="3">
        <f t="shared" ca="1" si="761"/>
        <v>11.571031974506104</v>
      </c>
      <c r="CBW36" s="3">
        <f t="shared" ca="1" si="761"/>
        <v>10.3335533878493</v>
      </c>
      <c r="CBX36" s="3">
        <f t="shared" ca="1" si="761"/>
        <v>12.480123235696773</v>
      </c>
      <c r="CBY36" s="3">
        <f t="shared" ca="1" si="761"/>
        <v>9.7656016773301388</v>
      </c>
      <c r="CBZ36" s="3">
        <f t="shared" ca="1" si="761"/>
        <v>10.35538938418552</v>
      </c>
      <c r="CCA36" s="3">
        <f t="shared" ca="1" si="761"/>
        <v>21.450630891412921</v>
      </c>
      <c r="CCB36" s="3">
        <f t="shared" ca="1" si="761"/>
        <v>5.3175747684279111</v>
      </c>
      <c r="CCC36" s="3">
        <f t="shared" ca="1" si="761"/>
        <v>5.240474060551275</v>
      </c>
      <c r="CCD36" s="3">
        <f t="shared" ca="1" si="761"/>
        <v>4.6919024448432864</v>
      </c>
      <c r="CCE36" s="3">
        <f t="shared" ca="1" si="761"/>
        <v>4.8018669630594735</v>
      </c>
      <c r="CCF36" s="3">
        <f t="shared" ca="1" si="761"/>
        <v>14.308973343598186</v>
      </c>
      <c r="CCG36" s="3">
        <f t="shared" ca="1" si="761"/>
        <v>19.598210075211387</v>
      </c>
      <c r="CCH36" s="3">
        <f t="shared" ca="1" si="761"/>
        <v>9.6686863495356263</v>
      </c>
      <c r="CCI36" s="3">
        <f t="shared" ca="1" si="761"/>
        <v>10.011036994574502</v>
      </c>
      <c r="CCJ36" s="3">
        <f t="shared" ca="1" si="761"/>
        <v>9.1984756610803871</v>
      </c>
      <c r="CCK36" s="3">
        <f t="shared" ca="1" si="761"/>
        <v>6.9288645588241877</v>
      </c>
      <c r="CCL36" s="3">
        <f t="shared" ca="1" si="761"/>
        <v>6.3317246423541542</v>
      </c>
      <c r="CCM36" s="3">
        <f t="shared" ca="1" si="761"/>
        <v>5.3087753321315585</v>
      </c>
      <c r="CCN36" s="3">
        <f t="shared" ca="1" si="761"/>
        <v>10.281066625769002</v>
      </c>
      <c r="CCO36" s="3">
        <f t="shared" ca="1" si="761"/>
        <v>9.3239276083042704</v>
      </c>
      <c r="CCP36" s="3">
        <f t="shared" ca="1" si="761"/>
        <v>6.9356450008017339</v>
      </c>
      <c r="CCQ36" s="3">
        <f t="shared" ca="1" si="761"/>
        <v>3.3800939378311536</v>
      </c>
      <c r="CCR36" s="3">
        <f t="shared" ca="1" si="761"/>
        <v>16.167564710915986</v>
      </c>
      <c r="CCS36" s="3">
        <f t="shared" ca="1" si="761"/>
        <v>4.1633786558946504</v>
      </c>
      <c r="CCT36" s="3">
        <f t="shared" ca="1" si="761"/>
        <v>6.4943901006457052</v>
      </c>
      <c r="CCU36" s="3">
        <f t="shared" ca="1" si="761"/>
        <v>4.0615448819388638</v>
      </c>
      <c r="CCV36" s="3">
        <f t="shared" ca="1" si="761"/>
        <v>6.2621991080779997</v>
      </c>
      <c r="CCW36" s="3">
        <f t="shared" ca="1" si="761"/>
        <v>18.800238262273545</v>
      </c>
      <c r="CCX36" s="3">
        <f t="shared" ca="1" si="761"/>
        <v>5.2044396092844352</v>
      </c>
      <c r="CCY36" s="3">
        <f t="shared" ca="1" si="761"/>
        <v>2.9375369664927931</v>
      </c>
      <c r="CCZ36" s="3">
        <f t="shared" ca="1" si="761"/>
        <v>9.0223569125573064</v>
      </c>
      <c r="CDA36" s="3">
        <f t="shared" ca="1" si="761"/>
        <v>10.643458402074929</v>
      </c>
      <c r="CDB36" s="3">
        <f t="shared" ca="1" si="761"/>
        <v>16.134091262647761</v>
      </c>
      <c r="CDC36" s="3">
        <f t="shared" ca="1" si="761"/>
        <v>5.7240272622159276</v>
      </c>
      <c r="CDD36" s="3">
        <f t="shared" ca="1" si="761"/>
        <v>7.8280533496232856</v>
      </c>
      <c r="CDE36" s="3">
        <f t="shared" ca="1" si="761"/>
        <v>10.522328487107851</v>
      </c>
      <c r="CDF36" s="3">
        <f t="shared" ca="1" si="761"/>
        <v>4.2877158364738985</v>
      </c>
      <c r="CDG36" s="3">
        <f t="shared" ca="1" si="761"/>
        <v>7.4785015292532186</v>
      </c>
      <c r="CDH36" s="3">
        <f t="shared" ca="1" si="761"/>
        <v>5.7731085125700012</v>
      </c>
      <c r="CDI36" s="3">
        <f t="shared" ca="1" si="761"/>
        <v>10.999941423573162</v>
      </c>
      <c r="CDJ36" s="3">
        <f t="shared" ca="1" si="761"/>
        <v>4.4732633877983226</v>
      </c>
      <c r="CDK36" s="3">
        <f t="shared" ca="1" si="761"/>
        <v>6.7996455367848316</v>
      </c>
      <c r="CDL36" s="3">
        <f t="shared" ca="1" si="761"/>
        <v>3.9680611004955</v>
      </c>
      <c r="CDM36" s="3">
        <f t="shared" ca="1" si="761"/>
        <v>10.91414819514114</v>
      </c>
      <c r="CDN36" s="3">
        <f t="shared" ca="1" si="761"/>
        <v>5.4226141765524698</v>
      </c>
      <c r="CDO36" s="3">
        <f t="shared" ca="1" si="761"/>
        <v>14.769230478231542</v>
      </c>
      <c r="CDP36" s="3">
        <f t="shared" ca="1" si="761"/>
        <v>4.6047804200415321</v>
      </c>
      <c r="CDQ36" s="3">
        <f t="shared" ca="1" si="761"/>
        <v>4.2328775280175277</v>
      </c>
      <c r="CDR36" s="3">
        <f t="shared" ca="1" si="761"/>
        <v>17.397899231607223</v>
      </c>
      <c r="CDS36" s="3">
        <f t="shared" ca="1" si="761"/>
        <v>4.8647956471578997</v>
      </c>
      <c r="CDT36" s="3">
        <f t="shared" ca="1" si="761"/>
        <v>11.961265533655995</v>
      </c>
      <c r="CDU36" s="3">
        <f t="shared" ca="1" si="761"/>
        <v>11.005262939784165</v>
      </c>
      <c r="CDV36" s="3">
        <f t="shared" ca="1" si="761"/>
        <v>12.951717180050299</v>
      </c>
      <c r="CDW36" s="3">
        <f t="shared" ca="1" si="761"/>
        <v>17.349257224716172</v>
      </c>
      <c r="CDX36" s="3">
        <f t="shared" ca="1" si="761"/>
        <v>12.337199297658294</v>
      </c>
      <c r="CDY36" s="3">
        <f t="shared" ca="1" si="761"/>
        <v>14.628249710709728</v>
      </c>
      <c r="CDZ36" s="3">
        <f t="shared" ca="1" si="761"/>
        <v>10.529987840971103</v>
      </c>
      <c r="CEA36" s="3">
        <f t="shared" ca="1" si="761"/>
        <v>11.343425712190434</v>
      </c>
      <c r="CEB36" s="3">
        <f t="shared" ca="1" si="761"/>
        <v>8.1452226918641202</v>
      </c>
      <c r="CEC36" s="3">
        <f t="shared" ca="1" si="761"/>
        <v>11.711231004222192</v>
      </c>
      <c r="CED36" s="3">
        <f t="shared" ca="1" si="761"/>
        <v>13.308998265708095</v>
      </c>
      <c r="CEE36" s="3">
        <f t="shared" ref="CEE36:CGP36" ca="1" si="762">VAR(CEE25:CEE34)</f>
        <v>15.498298747559069</v>
      </c>
      <c r="CEF36" s="3">
        <f t="shared" ca="1" si="762"/>
        <v>3.2109693337577117</v>
      </c>
      <c r="CEG36" s="3">
        <f t="shared" ca="1" si="762"/>
        <v>9.3172079729680704</v>
      </c>
      <c r="CEH36" s="3">
        <f t="shared" ca="1" si="762"/>
        <v>11.444477291938398</v>
      </c>
      <c r="CEI36" s="3">
        <f t="shared" ca="1" si="762"/>
        <v>14.833184835151156</v>
      </c>
      <c r="CEJ36" s="3">
        <f t="shared" ca="1" si="762"/>
        <v>11.693257129451119</v>
      </c>
      <c r="CEK36" s="3">
        <f t="shared" ca="1" si="762"/>
        <v>20.412642247898539</v>
      </c>
      <c r="CEL36" s="3">
        <f t="shared" ca="1" si="762"/>
        <v>3.7227422071673399</v>
      </c>
      <c r="CEM36" s="3">
        <f t="shared" ca="1" si="762"/>
        <v>5.0448538268289278</v>
      </c>
      <c r="CEN36" s="3">
        <f t="shared" ca="1" si="762"/>
        <v>7.6929003245134311</v>
      </c>
      <c r="CEO36" s="3">
        <f t="shared" ca="1" si="762"/>
        <v>14.290633250989742</v>
      </c>
      <c r="CEP36" s="3">
        <f t="shared" ca="1" si="762"/>
        <v>6.116755357038353</v>
      </c>
      <c r="CEQ36" s="3">
        <f t="shared" ca="1" si="762"/>
        <v>2.6690266520311856</v>
      </c>
      <c r="CER36" s="3">
        <f t="shared" ca="1" si="762"/>
        <v>4.385894098494588</v>
      </c>
      <c r="CES36" s="3">
        <f t="shared" ca="1" si="762"/>
        <v>5.106463607258596</v>
      </c>
      <c r="CET36" s="3">
        <f t="shared" ca="1" si="762"/>
        <v>9.5023765750456217</v>
      </c>
      <c r="CEU36" s="3">
        <f t="shared" ca="1" si="762"/>
        <v>9.1877297169675671</v>
      </c>
      <c r="CEV36" s="3">
        <f t="shared" ca="1" si="762"/>
        <v>5.6152802098193293</v>
      </c>
      <c r="CEW36" s="3">
        <f t="shared" ca="1" si="762"/>
        <v>10.732834721446038</v>
      </c>
      <c r="CEX36" s="3">
        <f t="shared" ca="1" si="762"/>
        <v>4.1130795170488694</v>
      </c>
      <c r="CEY36" s="3">
        <f t="shared" ca="1" si="762"/>
        <v>2.9544409848837661</v>
      </c>
      <c r="CEZ36" s="3">
        <f t="shared" ca="1" si="762"/>
        <v>9.7069742607520002</v>
      </c>
      <c r="CFA36" s="3">
        <f t="shared" ca="1" si="762"/>
        <v>13.083868280920418</v>
      </c>
      <c r="CFB36" s="3">
        <f t="shared" ca="1" si="762"/>
        <v>11.677716583419839</v>
      </c>
      <c r="CFC36" s="3">
        <f t="shared" ca="1" si="762"/>
        <v>11.223941620750544</v>
      </c>
      <c r="CFD36" s="3">
        <f t="shared" ca="1" si="762"/>
        <v>4.7584896168491992</v>
      </c>
      <c r="CFE36" s="3">
        <f t="shared" ca="1" si="762"/>
        <v>9.9647545898029009</v>
      </c>
      <c r="CFF36" s="3">
        <f t="shared" ca="1" si="762"/>
        <v>6.9946980510287533</v>
      </c>
      <c r="CFG36" s="3">
        <f t="shared" ca="1" si="762"/>
        <v>17.146275076118187</v>
      </c>
      <c r="CFH36" s="3">
        <f t="shared" ca="1" si="762"/>
        <v>8.3294142363383035</v>
      </c>
      <c r="CFI36" s="3">
        <f t="shared" ca="1" si="762"/>
        <v>11.229803916664045</v>
      </c>
      <c r="CFJ36" s="3">
        <f t="shared" ca="1" si="762"/>
        <v>12.045652537097085</v>
      </c>
      <c r="CFK36" s="3">
        <f t="shared" ca="1" si="762"/>
        <v>6.1071039801712237</v>
      </c>
      <c r="CFL36" s="3">
        <f t="shared" ca="1" si="762"/>
        <v>8.0884203549574423</v>
      </c>
      <c r="CFM36" s="3">
        <f t="shared" ca="1" si="762"/>
        <v>7.1497390545925397</v>
      </c>
      <c r="CFN36" s="3">
        <f t="shared" ca="1" si="762"/>
        <v>11.679250964505259</v>
      </c>
      <c r="CFO36" s="3">
        <f t="shared" ca="1" si="762"/>
        <v>5.3351657547362112</v>
      </c>
      <c r="CFP36" s="3">
        <f t="shared" ca="1" si="762"/>
        <v>10.047551982772875</v>
      </c>
      <c r="CFQ36" s="3">
        <f t="shared" ca="1" si="762"/>
        <v>13.880315061008027</v>
      </c>
      <c r="CFR36" s="3">
        <f t="shared" ca="1" si="762"/>
        <v>8.4054792896359114</v>
      </c>
      <c r="CFS36" s="3">
        <f t="shared" ca="1" si="762"/>
        <v>6.8421883962705472</v>
      </c>
      <c r="CFT36" s="3">
        <f t="shared" ca="1" si="762"/>
        <v>12.892283607729746</v>
      </c>
      <c r="CFU36" s="3">
        <f t="shared" ca="1" si="762"/>
        <v>5.2755323069832336</v>
      </c>
      <c r="CFV36" s="3">
        <f t="shared" ca="1" si="762"/>
        <v>1.7471406428007579</v>
      </c>
      <c r="CFW36" s="3">
        <f t="shared" ca="1" si="762"/>
        <v>12.231707842883599</v>
      </c>
      <c r="CFX36" s="3">
        <f t="shared" ca="1" si="762"/>
        <v>11.204063856530666</v>
      </c>
      <c r="CFY36" s="3">
        <f t="shared" ca="1" si="762"/>
        <v>7.5029795353203008</v>
      </c>
      <c r="CFZ36" s="3">
        <f t="shared" ca="1" si="762"/>
        <v>12.178572446514087</v>
      </c>
      <c r="CGA36" s="3">
        <f t="shared" ca="1" si="762"/>
        <v>12.281937511854972</v>
      </c>
      <c r="CGB36" s="3">
        <f t="shared" ca="1" si="762"/>
        <v>5.2611424283637698</v>
      </c>
      <c r="CGC36" s="3">
        <f t="shared" ca="1" si="762"/>
        <v>7.6137514801568402</v>
      </c>
      <c r="CGD36" s="3">
        <f t="shared" ca="1" si="762"/>
        <v>3.9995322692987876</v>
      </c>
      <c r="CGE36" s="3">
        <f t="shared" ca="1" si="762"/>
        <v>16.859329822457379</v>
      </c>
      <c r="CGF36" s="3">
        <f t="shared" ca="1" si="762"/>
        <v>11.044123302889226</v>
      </c>
      <c r="CGG36" s="3">
        <f t="shared" ca="1" si="762"/>
        <v>15.364324871535135</v>
      </c>
      <c r="CGH36" s="3">
        <f t="shared" ca="1" si="762"/>
        <v>6.5133339155400494</v>
      </c>
      <c r="CGI36" s="3">
        <f t="shared" ca="1" si="762"/>
        <v>3.9561400583798201</v>
      </c>
      <c r="CGJ36" s="3">
        <f t="shared" ca="1" si="762"/>
        <v>7.7070687432198985</v>
      </c>
      <c r="CGK36" s="3">
        <f t="shared" ca="1" si="762"/>
        <v>10.007693243075519</v>
      </c>
      <c r="CGL36" s="3">
        <f t="shared" ca="1" si="762"/>
        <v>7.1835709987530834</v>
      </c>
      <c r="CGM36" s="3">
        <f t="shared" ca="1" si="762"/>
        <v>8.3975168409441707</v>
      </c>
      <c r="CGN36" s="3">
        <f t="shared" ca="1" si="762"/>
        <v>10.848309928022184</v>
      </c>
      <c r="CGO36" s="3">
        <f t="shared" ca="1" si="762"/>
        <v>14.266379721476078</v>
      </c>
      <c r="CGP36" s="3">
        <f t="shared" ca="1" si="762"/>
        <v>11.171712279767071</v>
      </c>
      <c r="CGQ36" s="3">
        <f t="shared" ref="CGQ36:CJB36" ca="1" si="763">VAR(CGQ25:CGQ34)</f>
        <v>13.743194223017111</v>
      </c>
      <c r="CGR36" s="3">
        <f t="shared" ca="1" si="763"/>
        <v>9.2928431824137281</v>
      </c>
      <c r="CGS36" s="3">
        <f t="shared" ca="1" si="763"/>
        <v>20.195055019645373</v>
      </c>
      <c r="CGT36" s="3">
        <f t="shared" ca="1" si="763"/>
        <v>10.528296141675163</v>
      </c>
      <c r="CGU36" s="3">
        <f t="shared" ca="1" si="763"/>
        <v>12.874915704897527</v>
      </c>
      <c r="CGV36" s="3">
        <f t="shared" ca="1" si="763"/>
        <v>15.950696134688396</v>
      </c>
      <c r="CGW36" s="3">
        <f t="shared" ca="1" si="763"/>
        <v>7.9839268147636426</v>
      </c>
      <c r="CGX36" s="3">
        <f t="shared" ca="1" si="763"/>
        <v>16.44854885116521</v>
      </c>
      <c r="CGY36" s="3">
        <f t="shared" ca="1" si="763"/>
        <v>4.9085888395793491</v>
      </c>
      <c r="CGZ36" s="3">
        <f t="shared" ca="1" si="763"/>
        <v>8.2292328585909402</v>
      </c>
      <c r="CHA36" s="3">
        <f t="shared" ca="1" si="763"/>
        <v>6.0875162984523286</v>
      </c>
      <c r="CHB36" s="3">
        <f t="shared" ca="1" si="763"/>
        <v>3.4149969704733558</v>
      </c>
      <c r="CHC36" s="3">
        <f t="shared" ca="1" si="763"/>
        <v>14.366902644586292</v>
      </c>
      <c r="CHD36" s="3">
        <f t="shared" ca="1" si="763"/>
        <v>4.16322037572687</v>
      </c>
      <c r="CHE36" s="3">
        <f t="shared" ca="1" si="763"/>
        <v>12.66694083522542</v>
      </c>
      <c r="CHF36" s="3">
        <f t="shared" ca="1" si="763"/>
        <v>3.8647416735234024</v>
      </c>
      <c r="CHG36" s="3">
        <f t="shared" ca="1" si="763"/>
        <v>11.753119215308327</v>
      </c>
      <c r="CHH36" s="3">
        <f t="shared" ca="1" si="763"/>
        <v>7.6769345309191692</v>
      </c>
      <c r="CHI36" s="3">
        <f t="shared" ca="1" si="763"/>
        <v>9.8072969330829611</v>
      </c>
      <c r="CHJ36" s="3">
        <f t="shared" ca="1" si="763"/>
        <v>11.213004760717929</v>
      </c>
      <c r="CHK36" s="3">
        <f t="shared" ca="1" si="763"/>
        <v>9.6483430034123927</v>
      </c>
      <c r="CHL36" s="3">
        <f t="shared" ca="1" si="763"/>
        <v>7.9390744307839816</v>
      </c>
      <c r="CHM36" s="3">
        <f t="shared" ca="1" si="763"/>
        <v>9.4655759769052228</v>
      </c>
      <c r="CHN36" s="3">
        <f t="shared" ca="1" si="763"/>
        <v>8.7581904764754128</v>
      </c>
      <c r="CHO36" s="3">
        <f t="shared" ca="1" si="763"/>
        <v>7.325552206349796</v>
      </c>
      <c r="CHP36" s="3">
        <f t="shared" ca="1" si="763"/>
        <v>2.4373146354233466</v>
      </c>
      <c r="CHQ36" s="3">
        <f t="shared" ca="1" si="763"/>
        <v>9.6419436146710478</v>
      </c>
      <c r="CHR36" s="3">
        <f t="shared" ca="1" si="763"/>
        <v>9.68283403013724</v>
      </c>
      <c r="CHS36" s="3">
        <f t="shared" ca="1" si="763"/>
        <v>4.3874643393398465</v>
      </c>
      <c r="CHT36" s="3">
        <f t="shared" ca="1" si="763"/>
        <v>10.529142213168221</v>
      </c>
      <c r="CHU36" s="3">
        <f t="shared" ca="1" si="763"/>
        <v>16.856912750563868</v>
      </c>
      <c r="CHV36" s="3">
        <f t="shared" ca="1" si="763"/>
        <v>6.013642140121255</v>
      </c>
      <c r="CHW36" s="3">
        <f t="shared" ca="1" si="763"/>
        <v>4.8880642589439134</v>
      </c>
      <c r="CHX36" s="3">
        <f t="shared" ca="1" si="763"/>
        <v>4.9409646765994868</v>
      </c>
      <c r="CHY36" s="3">
        <f t="shared" ca="1" si="763"/>
        <v>22.516223630389604</v>
      </c>
      <c r="CHZ36" s="3">
        <f t="shared" ca="1" si="763"/>
        <v>11.896598081657087</v>
      </c>
      <c r="CIA36" s="3">
        <f t="shared" ca="1" si="763"/>
        <v>9.6112761586153344</v>
      </c>
      <c r="CIB36" s="3">
        <f t="shared" ca="1" si="763"/>
        <v>15.103099672422555</v>
      </c>
      <c r="CIC36" s="3">
        <f t="shared" ca="1" si="763"/>
        <v>4.9939013726883932</v>
      </c>
      <c r="CID36" s="3">
        <f t="shared" ca="1" si="763"/>
        <v>4.1635294347154082</v>
      </c>
      <c r="CIE36" s="3">
        <f t="shared" ca="1" si="763"/>
        <v>19.455245311890859</v>
      </c>
      <c r="CIF36" s="3">
        <f t="shared" ca="1" si="763"/>
        <v>6.7680815504522478</v>
      </c>
      <c r="CIG36" s="3">
        <f t="shared" ca="1" si="763"/>
        <v>6.6888178653552099</v>
      </c>
      <c r="CIH36" s="3">
        <f t="shared" ca="1" si="763"/>
        <v>8.9365745700516221</v>
      </c>
      <c r="CII36" s="3">
        <f t="shared" ca="1" si="763"/>
        <v>10.672561425927411</v>
      </c>
      <c r="CIJ36" s="3">
        <f t="shared" ca="1" si="763"/>
        <v>9.3177872352022284</v>
      </c>
      <c r="CIK36" s="3">
        <f t="shared" ca="1" si="763"/>
        <v>17.900381954342631</v>
      </c>
      <c r="CIL36" s="3">
        <f t="shared" ca="1" si="763"/>
        <v>5.6602323615240984</v>
      </c>
      <c r="CIM36" s="3">
        <f t="shared" ca="1" si="763"/>
        <v>9.4263176247727714</v>
      </c>
      <c r="CIN36" s="3">
        <f t="shared" ca="1" si="763"/>
        <v>5.149978958652758</v>
      </c>
      <c r="CIO36" s="3">
        <f t="shared" ca="1" si="763"/>
        <v>6.293316023695283</v>
      </c>
      <c r="CIP36" s="3">
        <f t="shared" ca="1" si="763"/>
        <v>11.034932614343417</v>
      </c>
      <c r="CIQ36" s="3">
        <f t="shared" ca="1" si="763"/>
        <v>3.22493866811402</v>
      </c>
      <c r="CIR36" s="3">
        <f t="shared" ca="1" si="763"/>
        <v>10.276662652477697</v>
      </c>
      <c r="CIS36" s="3">
        <f t="shared" ca="1" si="763"/>
        <v>13.43944180801461</v>
      </c>
      <c r="CIT36" s="3">
        <f t="shared" ca="1" si="763"/>
        <v>3.1796896081059263</v>
      </c>
      <c r="CIU36" s="3">
        <f t="shared" ca="1" si="763"/>
        <v>18.035410221523247</v>
      </c>
      <c r="CIV36" s="3">
        <f t="shared" ca="1" si="763"/>
        <v>6.6608336976325262</v>
      </c>
      <c r="CIW36" s="3">
        <f t="shared" ca="1" si="763"/>
        <v>7.819092125736522</v>
      </c>
      <c r="CIX36" s="3">
        <f t="shared" ca="1" si="763"/>
        <v>8.3475273321439047</v>
      </c>
      <c r="CIY36" s="3">
        <f t="shared" ca="1" si="763"/>
        <v>15.738668879744198</v>
      </c>
      <c r="CIZ36" s="3">
        <f t="shared" ca="1" si="763"/>
        <v>7.1411016842960242</v>
      </c>
      <c r="CJA36" s="3">
        <f t="shared" ca="1" si="763"/>
        <v>6.5048464975728004</v>
      </c>
      <c r="CJB36" s="3">
        <f t="shared" ca="1" si="763"/>
        <v>6.8519654516256656</v>
      </c>
      <c r="CJC36" s="3">
        <f t="shared" ref="CJC36:CLN36" ca="1" si="764">VAR(CJC25:CJC34)</f>
        <v>9.6410806713090391</v>
      </c>
      <c r="CJD36" s="3">
        <f t="shared" ca="1" si="764"/>
        <v>5.9643303526114604</v>
      </c>
      <c r="CJE36" s="3">
        <f t="shared" ca="1" si="764"/>
        <v>4.6495776803386173</v>
      </c>
      <c r="CJF36" s="3">
        <f t="shared" ca="1" si="764"/>
        <v>8.1922608969962045</v>
      </c>
      <c r="CJG36" s="3">
        <f t="shared" ca="1" si="764"/>
        <v>10.482651807908146</v>
      </c>
      <c r="CJH36" s="3">
        <f t="shared" ca="1" si="764"/>
        <v>12.746860793484464</v>
      </c>
      <c r="CJI36" s="3">
        <f t="shared" ca="1" si="764"/>
        <v>16.142532053691056</v>
      </c>
      <c r="CJJ36" s="3">
        <f t="shared" ca="1" si="764"/>
        <v>5.4160645500128295</v>
      </c>
      <c r="CJK36" s="3">
        <f t="shared" ca="1" si="764"/>
        <v>7.9865966193083233</v>
      </c>
      <c r="CJL36" s="3">
        <f t="shared" ca="1" si="764"/>
        <v>4.1536055314800597</v>
      </c>
      <c r="CJM36" s="3">
        <f t="shared" ca="1" si="764"/>
        <v>6.6744377782940587</v>
      </c>
      <c r="CJN36" s="3">
        <f t="shared" ca="1" si="764"/>
        <v>8.1318105713715791</v>
      </c>
      <c r="CJO36" s="3">
        <f t="shared" ca="1" si="764"/>
        <v>4.5159876138141275</v>
      </c>
      <c r="CJP36" s="3">
        <f t="shared" ca="1" si="764"/>
        <v>8.3818181280549986</v>
      </c>
      <c r="CJQ36" s="3">
        <f t="shared" ca="1" si="764"/>
        <v>15.521113869902134</v>
      </c>
      <c r="CJR36" s="3">
        <f t="shared" ca="1" si="764"/>
        <v>13.450447052638909</v>
      </c>
      <c r="CJS36" s="3">
        <f t="shared" ca="1" si="764"/>
        <v>19.644230230881494</v>
      </c>
      <c r="CJT36" s="3">
        <f t="shared" ca="1" si="764"/>
        <v>25.407650072465554</v>
      </c>
      <c r="CJU36" s="3">
        <f t="shared" ca="1" si="764"/>
        <v>3.6898980574796179</v>
      </c>
      <c r="CJV36" s="3">
        <f t="shared" ca="1" si="764"/>
        <v>16.023292809764982</v>
      </c>
      <c r="CJW36" s="3">
        <f t="shared" ca="1" si="764"/>
        <v>5.6757806276940093</v>
      </c>
      <c r="CJX36" s="3">
        <f t="shared" ca="1" si="764"/>
        <v>8.3893731731070247</v>
      </c>
      <c r="CJY36" s="3">
        <f t="shared" ca="1" si="764"/>
        <v>5.9661684311823429</v>
      </c>
      <c r="CJZ36" s="3">
        <f t="shared" ca="1" si="764"/>
        <v>9.5976481991697327</v>
      </c>
      <c r="CKA36" s="3">
        <f t="shared" ca="1" si="764"/>
        <v>7.8372326537482735</v>
      </c>
      <c r="CKB36" s="3">
        <f t="shared" ca="1" si="764"/>
        <v>6.1316413357338213</v>
      </c>
      <c r="CKC36" s="3">
        <f t="shared" ca="1" si="764"/>
        <v>5.0940068640613658</v>
      </c>
      <c r="CKD36" s="3">
        <f t="shared" ca="1" si="764"/>
        <v>3.8147437284081196</v>
      </c>
      <c r="CKE36" s="3">
        <f t="shared" ca="1" si="764"/>
        <v>7.6820513492759579</v>
      </c>
      <c r="CKF36" s="3">
        <f t="shared" ca="1" si="764"/>
        <v>4.5461528374212978</v>
      </c>
      <c r="CKG36" s="3">
        <f t="shared" ca="1" si="764"/>
        <v>12.035406893603685</v>
      </c>
      <c r="CKH36" s="3">
        <f t="shared" ca="1" si="764"/>
        <v>3.9578993419856667</v>
      </c>
      <c r="CKI36" s="3">
        <f t="shared" ca="1" si="764"/>
        <v>12.388561482268567</v>
      </c>
      <c r="CKJ36" s="3">
        <f t="shared" ca="1" si="764"/>
        <v>4.2945498836105509</v>
      </c>
      <c r="CKK36" s="3">
        <f t="shared" ca="1" si="764"/>
        <v>7.5203315155230133</v>
      </c>
      <c r="CKL36" s="3">
        <f t="shared" ca="1" si="764"/>
        <v>14.399749792903991</v>
      </c>
      <c r="CKM36" s="3">
        <f t="shared" ca="1" si="764"/>
        <v>11.785869445415146</v>
      </c>
      <c r="CKN36" s="3">
        <f t="shared" ca="1" si="764"/>
        <v>5.6751141764706787</v>
      </c>
      <c r="CKO36" s="3">
        <f t="shared" ca="1" si="764"/>
        <v>18.657972995766801</v>
      </c>
      <c r="CKP36" s="3">
        <f t="shared" ca="1" si="764"/>
        <v>6.2891071446947606</v>
      </c>
      <c r="CKQ36" s="3">
        <f t="shared" ca="1" si="764"/>
        <v>6.7612194515472979</v>
      </c>
      <c r="CKR36" s="3">
        <f t="shared" ca="1" si="764"/>
        <v>10.578241778130295</v>
      </c>
      <c r="CKS36" s="3">
        <f t="shared" ca="1" si="764"/>
        <v>6.6753268800520376</v>
      </c>
      <c r="CKT36" s="3">
        <f t="shared" ca="1" si="764"/>
        <v>9.5621007992337255</v>
      </c>
      <c r="CKU36" s="3">
        <f t="shared" ca="1" si="764"/>
        <v>5.994365249231457</v>
      </c>
      <c r="CKV36" s="3">
        <f t="shared" ca="1" si="764"/>
        <v>15.046029999766056</v>
      </c>
      <c r="CKW36" s="3">
        <f t="shared" ca="1" si="764"/>
        <v>8.8721981683975208</v>
      </c>
      <c r="CKX36" s="3">
        <f t="shared" ca="1" si="764"/>
        <v>7.7324253023941374</v>
      </c>
      <c r="CKY36" s="3">
        <f t="shared" ca="1" si="764"/>
        <v>12.93725842370028</v>
      </c>
      <c r="CKZ36" s="3">
        <f t="shared" ca="1" si="764"/>
        <v>11.201134548391659</v>
      </c>
      <c r="CLA36" s="3">
        <f t="shared" ca="1" si="764"/>
        <v>5.7824641678180635</v>
      </c>
      <c r="CLB36" s="3">
        <f t="shared" ca="1" si="764"/>
        <v>7.9626002711495216</v>
      </c>
      <c r="CLC36" s="3">
        <f t="shared" ca="1" si="764"/>
        <v>1.9812706437960641</v>
      </c>
      <c r="CLD36" s="3">
        <f t="shared" ca="1" si="764"/>
        <v>9.9625260934687798</v>
      </c>
      <c r="CLE36" s="3">
        <f t="shared" ca="1" si="764"/>
        <v>2.9202990471109334</v>
      </c>
      <c r="CLF36" s="3">
        <f t="shared" ca="1" si="764"/>
        <v>16.941208416826733</v>
      </c>
      <c r="CLG36" s="3">
        <f t="shared" ca="1" si="764"/>
        <v>7.186079689850966</v>
      </c>
      <c r="CLH36" s="3">
        <f t="shared" ca="1" si="764"/>
        <v>3.2186681367150487</v>
      </c>
      <c r="CLI36" s="3">
        <f t="shared" ca="1" si="764"/>
        <v>11.574855329551822</v>
      </c>
      <c r="CLJ36" s="3">
        <f t="shared" ca="1" si="764"/>
        <v>11.275286584683906</v>
      </c>
      <c r="CLK36" s="3">
        <f t="shared" ca="1" si="764"/>
        <v>8.0731967447588229</v>
      </c>
      <c r="CLL36" s="3">
        <f t="shared" ca="1" si="764"/>
        <v>12.443956303919167</v>
      </c>
      <c r="CLM36" s="3">
        <f t="shared" ca="1" si="764"/>
        <v>3.8746555802751002</v>
      </c>
      <c r="CLN36" s="3">
        <f t="shared" ca="1" si="764"/>
        <v>12.616718368395887</v>
      </c>
      <c r="CLO36" s="3">
        <f t="shared" ref="CLO36:CNZ36" ca="1" si="765">VAR(CLO25:CLO34)</f>
        <v>1.137615511938745</v>
      </c>
      <c r="CLP36" s="3">
        <f t="shared" ca="1" si="765"/>
        <v>8.4904404893729239</v>
      </c>
      <c r="CLQ36" s="3">
        <f t="shared" ca="1" si="765"/>
        <v>12.372584073294904</v>
      </c>
      <c r="CLR36" s="3">
        <f t="shared" ca="1" si="765"/>
        <v>4.8637070389532271</v>
      </c>
      <c r="CLS36" s="3">
        <f t="shared" ca="1" si="765"/>
        <v>17.955135955169357</v>
      </c>
      <c r="CLT36" s="3">
        <f t="shared" ca="1" si="765"/>
        <v>5.6919495498793191</v>
      </c>
      <c r="CLU36" s="3">
        <f t="shared" ca="1" si="765"/>
        <v>10.212594965818038</v>
      </c>
      <c r="CLV36" s="3">
        <f t="shared" ca="1" si="765"/>
        <v>11.065032575835779</v>
      </c>
      <c r="CLW36" s="3">
        <f t="shared" ca="1" si="765"/>
        <v>6.2711242053798619</v>
      </c>
      <c r="CLX36" s="3">
        <f t="shared" ca="1" si="765"/>
        <v>9.8058587673372681</v>
      </c>
      <c r="CLY36" s="3">
        <f t="shared" ca="1" si="765"/>
        <v>7.1663172310972527</v>
      </c>
      <c r="CLZ36" s="3">
        <f t="shared" ca="1" si="765"/>
        <v>10.773456204692927</v>
      </c>
      <c r="CMA36" s="3">
        <f t="shared" ca="1" si="765"/>
        <v>9.5753989382089806</v>
      </c>
      <c r="CMB36" s="3">
        <f t="shared" ca="1" si="765"/>
        <v>9.8339777140946829</v>
      </c>
      <c r="CMC36" s="3">
        <f t="shared" ca="1" si="765"/>
        <v>15.508564465610723</v>
      </c>
      <c r="CMD36" s="3">
        <f t="shared" ca="1" si="765"/>
        <v>5.202363785285705</v>
      </c>
      <c r="CME36" s="3">
        <f t="shared" ca="1" si="765"/>
        <v>3.3272271719459443</v>
      </c>
      <c r="CMF36" s="3">
        <f t="shared" ca="1" si="765"/>
        <v>14.083048056734613</v>
      </c>
      <c r="CMG36" s="3">
        <f t="shared" ca="1" si="765"/>
        <v>2.9466442330474787</v>
      </c>
      <c r="CMH36" s="3">
        <f t="shared" ca="1" si="765"/>
        <v>16.402291596192878</v>
      </c>
      <c r="CMI36" s="3">
        <f t="shared" ca="1" si="765"/>
        <v>13.457163271886294</v>
      </c>
      <c r="CMJ36" s="3">
        <f t="shared" ca="1" si="765"/>
        <v>5.2685286177374389</v>
      </c>
      <c r="CMK36" s="3">
        <f t="shared" ca="1" si="765"/>
        <v>6.4059902173124472</v>
      </c>
      <c r="CML36" s="3">
        <f t="shared" ca="1" si="765"/>
        <v>7.2974311138794512</v>
      </c>
      <c r="CMM36" s="3">
        <f t="shared" ca="1" si="765"/>
        <v>9.284147868944391</v>
      </c>
      <c r="CMN36" s="3">
        <f t="shared" ca="1" si="765"/>
        <v>8.3573479314952621</v>
      </c>
      <c r="CMO36" s="3">
        <f t="shared" ca="1" si="765"/>
        <v>10.293070644652811</v>
      </c>
      <c r="CMP36" s="3">
        <f t="shared" ca="1" si="765"/>
        <v>11.589322934953579</v>
      </c>
      <c r="CMQ36" s="3">
        <f t="shared" ca="1" si="765"/>
        <v>7.0143041951090819</v>
      </c>
      <c r="CMR36" s="3">
        <f t="shared" ca="1" si="765"/>
        <v>3.1227625639618108</v>
      </c>
      <c r="CMS36" s="3">
        <f t="shared" ca="1" si="765"/>
        <v>5.9469023586718492</v>
      </c>
      <c r="CMT36" s="3">
        <f t="shared" ca="1" si="765"/>
        <v>4.4247212762525976</v>
      </c>
      <c r="CMU36" s="3">
        <f t="shared" ca="1" si="765"/>
        <v>5.8347920575333436</v>
      </c>
      <c r="CMV36" s="3">
        <f t="shared" ca="1" si="765"/>
        <v>9.9806350322140549</v>
      </c>
      <c r="CMW36" s="3">
        <f t="shared" ca="1" si="765"/>
        <v>10.34536506837869</v>
      </c>
      <c r="CMX36" s="3">
        <f t="shared" ca="1" si="765"/>
        <v>15.468051346097244</v>
      </c>
      <c r="CMY36" s="3">
        <f t="shared" ca="1" si="765"/>
        <v>8.9065364908378548</v>
      </c>
      <c r="CMZ36" s="3">
        <f t="shared" ca="1" si="765"/>
        <v>6.5036137991973639</v>
      </c>
      <c r="CNA36" s="3">
        <f t="shared" ca="1" si="765"/>
        <v>9.3818233281494017</v>
      </c>
      <c r="CNB36" s="3">
        <f t="shared" ca="1" si="765"/>
        <v>7.6917384617936539</v>
      </c>
      <c r="CNC36" s="3">
        <f t="shared" ca="1" si="765"/>
        <v>13.268011677829174</v>
      </c>
      <c r="CND36" s="3">
        <f t="shared" ca="1" si="765"/>
        <v>8.3871207707829498</v>
      </c>
      <c r="CNE36" s="3">
        <f t="shared" ca="1" si="765"/>
        <v>15.931923835212226</v>
      </c>
      <c r="CNF36" s="3">
        <f t="shared" ca="1" si="765"/>
        <v>6.0833845677259202</v>
      </c>
      <c r="CNG36" s="3">
        <f t="shared" ca="1" si="765"/>
        <v>4.65942471416259</v>
      </c>
      <c r="CNH36" s="3">
        <f t="shared" ca="1" si="765"/>
        <v>8.7993791421407188</v>
      </c>
      <c r="CNI36" s="3">
        <f t="shared" ca="1" si="765"/>
        <v>11.898827909635935</v>
      </c>
      <c r="CNJ36" s="3">
        <f t="shared" ca="1" si="765"/>
        <v>6.3889421557361725</v>
      </c>
      <c r="CNK36" s="3">
        <f t="shared" ca="1" si="765"/>
        <v>8.987396474895089</v>
      </c>
      <c r="CNL36" s="3">
        <f t="shared" ca="1" si="765"/>
        <v>8.21426424612266</v>
      </c>
      <c r="CNM36" s="3">
        <f t="shared" ca="1" si="765"/>
        <v>8.1744544884917403</v>
      </c>
      <c r="CNN36" s="3">
        <f t="shared" ca="1" si="765"/>
        <v>13.142903840984891</v>
      </c>
      <c r="CNO36" s="3">
        <f t="shared" ca="1" si="765"/>
        <v>8.8394167298955111</v>
      </c>
      <c r="CNP36" s="3">
        <f t="shared" ca="1" si="765"/>
        <v>10.330846441003054</v>
      </c>
      <c r="CNQ36" s="3">
        <f t="shared" ca="1" si="765"/>
        <v>18.401798678828889</v>
      </c>
      <c r="CNR36" s="3">
        <f t="shared" ca="1" si="765"/>
        <v>5.7593449178287033</v>
      </c>
      <c r="CNS36" s="3">
        <f t="shared" ca="1" si="765"/>
        <v>26.783072188064622</v>
      </c>
      <c r="CNT36" s="3">
        <f t="shared" ca="1" si="765"/>
        <v>3.4774399434300016</v>
      </c>
      <c r="CNU36" s="3">
        <f t="shared" ca="1" si="765"/>
        <v>10.943827657236081</v>
      </c>
      <c r="CNV36" s="3">
        <f t="shared" ca="1" si="765"/>
        <v>25.801384979674371</v>
      </c>
      <c r="CNW36" s="3">
        <f t="shared" ca="1" si="765"/>
        <v>2.496496986243069</v>
      </c>
      <c r="CNX36" s="3">
        <f t="shared" ca="1" si="765"/>
        <v>24.810498440723293</v>
      </c>
      <c r="CNY36" s="3">
        <f t="shared" ca="1" si="765"/>
        <v>6.0155559054657441</v>
      </c>
      <c r="CNZ36" s="3">
        <f t="shared" ca="1" si="765"/>
        <v>23.730708564481922</v>
      </c>
      <c r="COA36" s="3">
        <f t="shared" ref="COA36:CQL36" ca="1" si="766">VAR(COA25:COA34)</f>
        <v>3.2066428848653818</v>
      </c>
      <c r="COB36" s="3">
        <f t="shared" ca="1" si="766"/>
        <v>7.3445269905435531</v>
      </c>
      <c r="COC36" s="3">
        <f t="shared" ca="1" si="766"/>
        <v>10.02173603853039</v>
      </c>
      <c r="COD36" s="3">
        <f t="shared" ca="1" si="766"/>
        <v>7.9896131876958618</v>
      </c>
      <c r="COE36" s="3">
        <f t="shared" ca="1" si="766"/>
        <v>9.770118947090225</v>
      </c>
      <c r="COF36" s="3">
        <f t="shared" ca="1" si="766"/>
        <v>6.5291957024012168</v>
      </c>
      <c r="COG36" s="3">
        <f t="shared" ca="1" si="766"/>
        <v>14.938235776447142</v>
      </c>
      <c r="COH36" s="3">
        <f t="shared" ca="1" si="766"/>
        <v>12.168088091174686</v>
      </c>
      <c r="COI36" s="3">
        <f t="shared" ca="1" si="766"/>
        <v>8.7057346071772859</v>
      </c>
      <c r="COJ36" s="3">
        <f t="shared" ca="1" si="766"/>
        <v>3.4559136642670629</v>
      </c>
      <c r="COK36" s="3">
        <f t="shared" ca="1" si="766"/>
        <v>25.777130960166396</v>
      </c>
      <c r="COL36" s="3">
        <f t="shared" ca="1" si="766"/>
        <v>7.946357219169915</v>
      </c>
      <c r="COM36" s="3">
        <f t="shared" ca="1" si="766"/>
        <v>5.4304893160850378</v>
      </c>
      <c r="CON36" s="3">
        <f t="shared" ca="1" si="766"/>
        <v>9.8433056844359417</v>
      </c>
      <c r="COO36" s="3">
        <f t="shared" ca="1" si="766"/>
        <v>9.3335542293932114</v>
      </c>
      <c r="COP36" s="3">
        <f t="shared" ca="1" si="766"/>
        <v>3.4022010508777614</v>
      </c>
      <c r="COQ36" s="3">
        <f t="shared" ca="1" si="766"/>
        <v>9.554869993430442</v>
      </c>
      <c r="COR36" s="3">
        <f t="shared" ca="1" si="766"/>
        <v>6.1453826852830673</v>
      </c>
      <c r="COS36" s="3">
        <f t="shared" ca="1" si="766"/>
        <v>12.364911041342046</v>
      </c>
      <c r="COT36" s="3">
        <f t="shared" ca="1" si="766"/>
        <v>6.2250491641978307</v>
      </c>
      <c r="COU36" s="3">
        <f t="shared" ca="1" si="766"/>
        <v>7.4196597068429373</v>
      </c>
      <c r="COV36" s="3">
        <f t="shared" ca="1" si="766"/>
        <v>12.562699630287876</v>
      </c>
      <c r="COW36" s="3">
        <f t="shared" ca="1" si="766"/>
        <v>20.22567271664736</v>
      </c>
      <c r="COX36" s="3">
        <f t="shared" ca="1" si="766"/>
        <v>9.0215367947030245</v>
      </c>
      <c r="COY36" s="3">
        <f t="shared" ca="1" si="766"/>
        <v>10.93816971364887</v>
      </c>
      <c r="COZ36" s="3">
        <f t="shared" ca="1" si="766"/>
        <v>9.1952099451377727</v>
      </c>
      <c r="CPA36" s="3">
        <f t="shared" ca="1" si="766"/>
        <v>5.3622424171788259</v>
      </c>
      <c r="CPB36" s="3">
        <f t="shared" ca="1" si="766"/>
        <v>8.6523028649979441</v>
      </c>
      <c r="CPC36" s="3">
        <f t="shared" ca="1" si="766"/>
        <v>6.9944048920418158</v>
      </c>
      <c r="CPD36" s="3">
        <f t="shared" ca="1" si="766"/>
        <v>10.122494201484862</v>
      </c>
      <c r="CPE36" s="3">
        <f t="shared" ca="1" si="766"/>
        <v>13.904860207198853</v>
      </c>
      <c r="CPF36" s="3">
        <f t="shared" ca="1" si="766"/>
        <v>5.0055568252204434</v>
      </c>
      <c r="CPG36" s="3">
        <f t="shared" ca="1" si="766"/>
        <v>10.239368695789612</v>
      </c>
      <c r="CPH36" s="3">
        <f t="shared" ca="1" si="766"/>
        <v>6.5949030469730667</v>
      </c>
      <c r="CPI36" s="3">
        <f t="shared" ca="1" si="766"/>
        <v>4.822369945724704</v>
      </c>
      <c r="CPJ36" s="3">
        <f t="shared" ca="1" si="766"/>
        <v>6.3295000202831284</v>
      </c>
      <c r="CPK36" s="3">
        <f t="shared" ca="1" si="766"/>
        <v>9.2797638857338303</v>
      </c>
      <c r="CPL36" s="3">
        <f t="shared" ca="1" si="766"/>
        <v>9.2292801985807031</v>
      </c>
      <c r="CPM36" s="3">
        <f t="shared" ca="1" si="766"/>
        <v>12.041365706481276</v>
      </c>
      <c r="CPN36" s="3">
        <f t="shared" ca="1" si="766"/>
        <v>21.668587997749178</v>
      </c>
      <c r="CPO36" s="3">
        <f t="shared" ca="1" si="766"/>
        <v>11.883672100151685</v>
      </c>
      <c r="CPP36" s="3">
        <f t="shared" ca="1" si="766"/>
        <v>11.216552323417339</v>
      </c>
      <c r="CPQ36" s="3">
        <f t="shared" ca="1" si="766"/>
        <v>14.360940477816504</v>
      </c>
      <c r="CPR36" s="3">
        <f t="shared" ca="1" si="766"/>
        <v>5.5790928450837658</v>
      </c>
      <c r="CPS36" s="3">
        <f t="shared" ca="1" si="766"/>
        <v>15.090793314427206</v>
      </c>
      <c r="CPT36" s="3">
        <f t="shared" ca="1" si="766"/>
        <v>10.723500615655887</v>
      </c>
      <c r="CPU36" s="3">
        <f t="shared" ca="1" si="766"/>
        <v>7.9178039869353034</v>
      </c>
      <c r="CPV36" s="3">
        <f t="shared" ca="1" si="766"/>
        <v>28.57763697593748</v>
      </c>
      <c r="CPW36" s="3">
        <f t="shared" ca="1" si="766"/>
        <v>6.2741155822064769</v>
      </c>
      <c r="CPX36" s="3">
        <f t="shared" ca="1" si="766"/>
        <v>11.766365821183388</v>
      </c>
      <c r="CPY36" s="3">
        <f t="shared" ca="1" si="766"/>
        <v>8.0383452414992647</v>
      </c>
      <c r="CPZ36" s="3">
        <f t="shared" ca="1" si="766"/>
        <v>2.5257157907802821</v>
      </c>
      <c r="CQA36" s="3">
        <f t="shared" ca="1" si="766"/>
        <v>9.844943932531562</v>
      </c>
      <c r="CQB36" s="3">
        <f t="shared" ca="1" si="766"/>
        <v>3.9031829206950501</v>
      </c>
      <c r="CQC36" s="3">
        <f t="shared" ca="1" si="766"/>
        <v>5.2341991638434395</v>
      </c>
      <c r="CQD36" s="3">
        <f t="shared" ca="1" si="766"/>
        <v>25.071064500641707</v>
      </c>
      <c r="CQE36" s="3">
        <f t="shared" ca="1" si="766"/>
        <v>8.0363259731408618</v>
      </c>
      <c r="CQF36" s="3">
        <f t="shared" ca="1" si="766"/>
        <v>8.9027847369650477</v>
      </c>
      <c r="CQG36" s="3">
        <f t="shared" ca="1" si="766"/>
        <v>3.8925024219937328</v>
      </c>
      <c r="CQH36" s="3">
        <f t="shared" ca="1" si="766"/>
        <v>24.18918856422242</v>
      </c>
      <c r="CQI36" s="3">
        <f t="shared" ca="1" si="766"/>
        <v>7.6642771144639426</v>
      </c>
      <c r="CQJ36" s="3">
        <f t="shared" ca="1" si="766"/>
        <v>6.9598898573557291</v>
      </c>
      <c r="CQK36" s="3">
        <f t="shared" ca="1" si="766"/>
        <v>13.394311414766223</v>
      </c>
      <c r="CQL36" s="3">
        <f t="shared" ca="1" si="766"/>
        <v>5.1726159496971116</v>
      </c>
      <c r="CQM36" s="3">
        <f t="shared" ref="CQM36:CSX36" ca="1" si="767">VAR(CQM25:CQM34)</f>
        <v>2.1277920471179588</v>
      </c>
      <c r="CQN36" s="3">
        <f t="shared" ca="1" si="767"/>
        <v>8.989063367297641</v>
      </c>
      <c r="CQO36" s="3">
        <f t="shared" ca="1" si="767"/>
        <v>5.7749257512322849</v>
      </c>
      <c r="CQP36" s="3">
        <f t="shared" ca="1" si="767"/>
        <v>18.051579701678918</v>
      </c>
      <c r="CQQ36" s="3">
        <f t="shared" ca="1" si="767"/>
        <v>20.085823094159959</v>
      </c>
      <c r="CQR36" s="3">
        <f t="shared" ca="1" si="767"/>
        <v>15.334837640636888</v>
      </c>
      <c r="CQS36" s="3">
        <f t="shared" ca="1" si="767"/>
        <v>13.030499627192206</v>
      </c>
      <c r="CQT36" s="3">
        <f t="shared" ca="1" si="767"/>
        <v>7.1509948002887036</v>
      </c>
      <c r="CQU36" s="3">
        <f t="shared" ca="1" si="767"/>
        <v>15.565791613679806</v>
      </c>
      <c r="CQV36" s="3">
        <f t="shared" ca="1" si="767"/>
        <v>5.7909147350102934</v>
      </c>
      <c r="CQW36" s="3">
        <f t="shared" ca="1" si="767"/>
        <v>14.538491341587935</v>
      </c>
      <c r="CQX36" s="3">
        <f t="shared" ca="1" si="767"/>
        <v>14.643936900197547</v>
      </c>
      <c r="CQY36" s="3">
        <f t="shared" ca="1" si="767"/>
        <v>5.4241982476763164</v>
      </c>
      <c r="CQZ36" s="3">
        <f t="shared" ca="1" si="767"/>
        <v>5.0222166832989048</v>
      </c>
      <c r="CRA36" s="3">
        <f t="shared" ca="1" si="767"/>
        <v>10.41691343091798</v>
      </c>
      <c r="CRB36" s="3">
        <f t="shared" ca="1" si="767"/>
        <v>8.8039912985012343</v>
      </c>
      <c r="CRC36" s="3">
        <f t="shared" ca="1" si="767"/>
        <v>3.5895855300147028</v>
      </c>
      <c r="CRD36" s="3">
        <f t="shared" ca="1" si="767"/>
        <v>13.938685403051105</v>
      </c>
      <c r="CRE36" s="3">
        <f t="shared" ca="1" si="767"/>
        <v>10.751686710013528</v>
      </c>
      <c r="CRF36" s="3">
        <f t="shared" ca="1" si="767"/>
        <v>7.0295730768236364</v>
      </c>
      <c r="CRG36" s="3">
        <f t="shared" ca="1" si="767"/>
        <v>9.4969892786207808</v>
      </c>
      <c r="CRH36" s="3">
        <f t="shared" ca="1" si="767"/>
        <v>2.4108576326245359</v>
      </c>
      <c r="CRI36" s="3">
        <f t="shared" ca="1" si="767"/>
        <v>11.468448010481261</v>
      </c>
      <c r="CRJ36" s="3">
        <f t="shared" ca="1" si="767"/>
        <v>5.4143714770957025</v>
      </c>
      <c r="CRK36" s="3">
        <f t="shared" ca="1" si="767"/>
        <v>10.093704166818815</v>
      </c>
      <c r="CRL36" s="3">
        <f t="shared" ca="1" si="767"/>
        <v>5.1193495134015841</v>
      </c>
      <c r="CRM36" s="3">
        <f t="shared" ca="1" si="767"/>
        <v>16.376774070624467</v>
      </c>
      <c r="CRN36" s="3">
        <f t="shared" ca="1" si="767"/>
        <v>9.715512321843395</v>
      </c>
      <c r="CRO36" s="3">
        <f t="shared" ca="1" si="767"/>
        <v>13.189683044411831</v>
      </c>
      <c r="CRP36" s="3">
        <f t="shared" ca="1" si="767"/>
        <v>3.7191981000396037</v>
      </c>
      <c r="CRQ36" s="3">
        <f t="shared" ca="1" si="767"/>
        <v>11.680813560347353</v>
      </c>
      <c r="CRR36" s="3">
        <f t="shared" ca="1" si="767"/>
        <v>7.8307661345989255</v>
      </c>
      <c r="CRS36" s="3">
        <f t="shared" ca="1" si="767"/>
        <v>9.5197930956763415</v>
      </c>
      <c r="CRT36" s="3">
        <f t="shared" ca="1" si="767"/>
        <v>14.676506705235179</v>
      </c>
      <c r="CRU36" s="3">
        <f t="shared" ca="1" si="767"/>
        <v>8.4322762133694091</v>
      </c>
      <c r="CRV36" s="3">
        <f t="shared" ca="1" si="767"/>
        <v>11.396644310584778</v>
      </c>
      <c r="CRW36" s="3">
        <f t="shared" ca="1" si="767"/>
        <v>11.149043643263163</v>
      </c>
      <c r="CRX36" s="3">
        <f t="shared" ca="1" si="767"/>
        <v>8.6089633561699976</v>
      </c>
      <c r="CRY36" s="3">
        <f t="shared" ca="1" si="767"/>
        <v>8.5304878518612153</v>
      </c>
      <c r="CRZ36" s="3">
        <f t="shared" ca="1" si="767"/>
        <v>17.069303903069819</v>
      </c>
      <c r="CSA36" s="3">
        <f t="shared" ca="1" si="767"/>
        <v>3.8802691845234318</v>
      </c>
      <c r="CSB36" s="3">
        <f t="shared" ca="1" si="767"/>
        <v>9.7453169821174086</v>
      </c>
      <c r="CSC36" s="3">
        <f t="shared" ca="1" si="767"/>
        <v>9.2415922690448529</v>
      </c>
      <c r="CSD36" s="3">
        <f t="shared" ca="1" si="767"/>
        <v>8.9212517933888051</v>
      </c>
      <c r="CSE36" s="3">
        <f t="shared" ca="1" si="767"/>
        <v>4.2296701301845845</v>
      </c>
      <c r="CSF36" s="3">
        <f t="shared" ca="1" si="767"/>
        <v>4.4081233070481751</v>
      </c>
      <c r="CSG36" s="3">
        <f t="shared" ca="1" si="767"/>
        <v>12.997056127973945</v>
      </c>
      <c r="CSH36" s="3">
        <f t="shared" ca="1" si="767"/>
        <v>10.943629536632583</v>
      </c>
      <c r="CSI36" s="3">
        <f t="shared" ca="1" si="767"/>
        <v>7.3718392753106157</v>
      </c>
      <c r="CSJ36" s="3">
        <f t="shared" ca="1" si="767"/>
        <v>10.580922938636085</v>
      </c>
      <c r="CSK36" s="3">
        <f t="shared" ca="1" si="767"/>
        <v>7.5666011667737871</v>
      </c>
      <c r="CSL36" s="3">
        <f t="shared" ca="1" si="767"/>
        <v>7.3785140159415885</v>
      </c>
      <c r="CSM36" s="3">
        <f t="shared" ca="1" si="767"/>
        <v>7.4344882903746328</v>
      </c>
      <c r="CSN36" s="3">
        <f t="shared" ca="1" si="767"/>
        <v>9.2553099799073735</v>
      </c>
      <c r="CSO36" s="3">
        <f t="shared" ca="1" si="767"/>
        <v>16.71574686528356</v>
      </c>
      <c r="CSP36" s="3">
        <f t="shared" ca="1" si="767"/>
        <v>6.1786729957137911</v>
      </c>
      <c r="CSQ36" s="3">
        <f t="shared" ca="1" si="767"/>
        <v>7.2755374750509372</v>
      </c>
      <c r="CSR36" s="3">
        <f t="shared" ca="1" si="767"/>
        <v>9.094235621560351</v>
      </c>
      <c r="CSS36" s="3">
        <f t="shared" ca="1" si="767"/>
        <v>13.790446592495014</v>
      </c>
      <c r="CST36" s="3">
        <f t="shared" ca="1" si="767"/>
        <v>3.5293431362180017</v>
      </c>
      <c r="CSU36" s="3">
        <f t="shared" ca="1" si="767"/>
        <v>18.659113970465842</v>
      </c>
      <c r="CSV36" s="3">
        <f t="shared" ca="1" si="767"/>
        <v>3.1775956566907477</v>
      </c>
      <c r="CSW36" s="3">
        <f t="shared" ca="1" si="767"/>
        <v>10.706296377011252</v>
      </c>
      <c r="CSX36" s="3">
        <f t="shared" ca="1" si="767"/>
        <v>7.905624677736224</v>
      </c>
      <c r="CSY36" s="3">
        <f t="shared" ref="CSY36:CVJ36" ca="1" si="768">VAR(CSY25:CSY34)</f>
        <v>7.4632922623603566</v>
      </c>
      <c r="CSZ36" s="3">
        <f t="shared" ca="1" si="768"/>
        <v>11.094079696090873</v>
      </c>
      <c r="CTA36" s="3">
        <f t="shared" ca="1" si="768"/>
        <v>4.6901028258252904</v>
      </c>
      <c r="CTB36" s="3">
        <f t="shared" ca="1" si="768"/>
        <v>15.449715409928213</v>
      </c>
      <c r="CTC36" s="3">
        <f t="shared" ca="1" si="768"/>
        <v>4.9141634356264587</v>
      </c>
      <c r="CTD36" s="3">
        <f t="shared" ca="1" si="768"/>
        <v>3.0476353924011188</v>
      </c>
      <c r="CTE36" s="3">
        <f t="shared" ca="1" si="768"/>
        <v>11.356664556434561</v>
      </c>
      <c r="CTF36" s="3">
        <f t="shared" ca="1" si="768"/>
        <v>15.341638145966312</v>
      </c>
      <c r="CTG36" s="3">
        <f t="shared" ca="1" si="768"/>
        <v>16.918946114612861</v>
      </c>
      <c r="CTH36" s="3">
        <f t="shared" ca="1" si="768"/>
        <v>5.0517039928207206</v>
      </c>
      <c r="CTI36" s="3">
        <f t="shared" ca="1" si="768"/>
        <v>2.4421263948167908</v>
      </c>
      <c r="CTJ36" s="3">
        <f t="shared" ca="1" si="768"/>
        <v>3.4182296771905136</v>
      </c>
      <c r="CTK36" s="3">
        <f t="shared" ca="1" si="768"/>
        <v>6.9897244740175459</v>
      </c>
      <c r="CTL36" s="3">
        <f t="shared" ca="1" si="768"/>
        <v>6.3942916685931168</v>
      </c>
      <c r="CTM36" s="3">
        <f t="shared" ca="1" si="768"/>
        <v>6.6775601505319502</v>
      </c>
      <c r="CTN36" s="3">
        <f t="shared" ca="1" si="768"/>
        <v>7.4964156836110112</v>
      </c>
      <c r="CTO36" s="3">
        <f t="shared" ca="1" si="768"/>
        <v>11.618771041231684</v>
      </c>
      <c r="CTP36" s="3">
        <f t="shared" ca="1" si="768"/>
        <v>10.257949061805402</v>
      </c>
      <c r="CTQ36" s="3">
        <f t="shared" ca="1" si="768"/>
        <v>4.0701906959983072</v>
      </c>
      <c r="CTR36" s="3">
        <f t="shared" ca="1" si="768"/>
        <v>8.313976867328968</v>
      </c>
      <c r="CTS36" s="3">
        <f t="shared" ca="1" si="768"/>
        <v>10.800800753079908</v>
      </c>
      <c r="CTT36" s="3">
        <f t="shared" ca="1" si="768"/>
        <v>9.0937224340212346</v>
      </c>
      <c r="CTU36" s="3">
        <f t="shared" ca="1" si="768"/>
        <v>10.501770593753077</v>
      </c>
      <c r="CTV36" s="3">
        <f t="shared" ca="1" si="768"/>
        <v>14.873289089731157</v>
      </c>
      <c r="CTW36" s="3">
        <f t="shared" ca="1" si="768"/>
        <v>13.564570265033542</v>
      </c>
      <c r="CTX36" s="3">
        <f t="shared" ca="1" si="768"/>
        <v>5.2424844057048343</v>
      </c>
      <c r="CTY36" s="3">
        <f t="shared" ca="1" si="768"/>
        <v>6.0203948886206824</v>
      </c>
      <c r="CTZ36" s="3">
        <f t="shared" ca="1" si="768"/>
        <v>5.5591659586682827</v>
      </c>
      <c r="CUA36" s="3">
        <f t="shared" ca="1" si="768"/>
        <v>6.4134122068470552</v>
      </c>
      <c r="CUB36" s="3">
        <f t="shared" ca="1" si="768"/>
        <v>17.396875463722225</v>
      </c>
      <c r="CUC36" s="3">
        <f t="shared" ca="1" si="768"/>
        <v>22.660267292212136</v>
      </c>
      <c r="CUD36" s="3">
        <f t="shared" ca="1" si="768"/>
        <v>4.6747228068687248</v>
      </c>
      <c r="CUE36" s="3">
        <f t="shared" ca="1" si="768"/>
        <v>4.7252993656657205</v>
      </c>
      <c r="CUF36" s="3">
        <f t="shared" ca="1" si="768"/>
        <v>9.1842808639083167</v>
      </c>
      <c r="CUG36" s="3">
        <f t="shared" ca="1" si="768"/>
        <v>9.638207512031105</v>
      </c>
      <c r="CUH36" s="3">
        <f t="shared" ca="1" si="768"/>
        <v>7.0792628796413215</v>
      </c>
      <c r="CUI36" s="3">
        <f t="shared" ca="1" si="768"/>
        <v>5.557183995279515</v>
      </c>
      <c r="CUJ36" s="3">
        <f t="shared" ca="1" si="768"/>
        <v>2.6702409765109691</v>
      </c>
      <c r="CUK36" s="3">
        <f t="shared" ca="1" si="768"/>
        <v>6.9366058960754087</v>
      </c>
      <c r="CUL36" s="3">
        <f t="shared" ca="1" si="768"/>
        <v>8.5381588056975612</v>
      </c>
      <c r="CUM36" s="3">
        <f t="shared" ca="1" si="768"/>
        <v>9.3893721455692649</v>
      </c>
      <c r="CUN36" s="3">
        <f t="shared" ca="1" si="768"/>
        <v>12.788573502263414</v>
      </c>
      <c r="CUO36" s="3">
        <f t="shared" ca="1" si="768"/>
        <v>3.1239913061844979</v>
      </c>
      <c r="CUP36" s="3">
        <f t="shared" ca="1" si="768"/>
        <v>1.5823755446066923</v>
      </c>
      <c r="CUQ36" s="3">
        <f t="shared" ca="1" si="768"/>
        <v>8.2260590988349076</v>
      </c>
      <c r="CUR36" s="3">
        <f t="shared" ca="1" si="768"/>
        <v>12.62027442854523</v>
      </c>
      <c r="CUS36" s="3">
        <f t="shared" ca="1" si="768"/>
        <v>4.7193941062544269</v>
      </c>
      <c r="CUT36" s="3">
        <f t="shared" ca="1" si="768"/>
        <v>14.275202262294945</v>
      </c>
      <c r="CUU36" s="3">
        <f t="shared" ca="1" si="768"/>
        <v>5.8504043199695568</v>
      </c>
      <c r="CUV36" s="3">
        <f t="shared" ca="1" si="768"/>
        <v>8.3522106275270929</v>
      </c>
      <c r="CUW36" s="3">
        <f t="shared" ca="1" si="768"/>
        <v>14.20391224761935</v>
      </c>
      <c r="CUX36" s="3">
        <f t="shared" ca="1" si="768"/>
        <v>14.190030078115912</v>
      </c>
      <c r="CUY36" s="3">
        <f t="shared" ca="1" si="768"/>
        <v>9.5280995935807589</v>
      </c>
      <c r="CUZ36" s="3">
        <f t="shared" ca="1" si="768"/>
        <v>4.4521304186262629</v>
      </c>
      <c r="CVA36" s="3">
        <f t="shared" ca="1" si="768"/>
        <v>11.248177004532593</v>
      </c>
      <c r="CVB36" s="3">
        <f t="shared" ca="1" si="768"/>
        <v>13.615879412654484</v>
      </c>
      <c r="CVC36" s="3">
        <f t="shared" ca="1" si="768"/>
        <v>4.4956187266645076</v>
      </c>
      <c r="CVD36" s="3">
        <f t="shared" ca="1" si="768"/>
        <v>3.7853711793488412</v>
      </c>
      <c r="CVE36" s="3">
        <f t="shared" ca="1" si="768"/>
        <v>11.941949082182328</v>
      </c>
      <c r="CVF36" s="3">
        <f t="shared" ca="1" si="768"/>
        <v>6.7691080879555834</v>
      </c>
      <c r="CVG36" s="3">
        <f t="shared" ca="1" si="768"/>
        <v>11.287128925073054</v>
      </c>
      <c r="CVH36" s="3">
        <f t="shared" ca="1" si="768"/>
        <v>12.526230649865015</v>
      </c>
      <c r="CVI36" s="3">
        <f t="shared" ca="1" si="768"/>
        <v>3.4578250919553621</v>
      </c>
      <c r="CVJ36" s="3">
        <f t="shared" ca="1" si="768"/>
        <v>4.8866286222889839</v>
      </c>
      <c r="CVK36" s="3">
        <f t="shared" ref="CVK36:CXV36" ca="1" si="769">VAR(CVK25:CVK34)</f>
        <v>8.5086059368456386</v>
      </c>
      <c r="CVL36" s="3">
        <f t="shared" ca="1" si="769"/>
        <v>7.9725570875823291</v>
      </c>
      <c r="CVM36" s="3">
        <f t="shared" ca="1" si="769"/>
        <v>19.053258026799405</v>
      </c>
      <c r="CVN36" s="3">
        <f t="shared" ca="1" si="769"/>
        <v>8.301794590792273</v>
      </c>
      <c r="CVO36" s="3">
        <f t="shared" ca="1" si="769"/>
        <v>4.5435239190523795</v>
      </c>
      <c r="CVP36" s="3">
        <f t="shared" ca="1" si="769"/>
        <v>5.3270351302201746</v>
      </c>
      <c r="CVQ36" s="3">
        <f t="shared" ca="1" si="769"/>
        <v>6.5622364455535758</v>
      </c>
      <c r="CVR36" s="3">
        <f t="shared" ca="1" si="769"/>
        <v>4.4080943024028354</v>
      </c>
      <c r="CVS36" s="3">
        <f t="shared" ca="1" si="769"/>
        <v>5.0498415443200901</v>
      </c>
      <c r="CVT36" s="3">
        <f t="shared" ca="1" si="769"/>
        <v>8.11943912795053</v>
      </c>
      <c r="CVU36" s="3">
        <f t="shared" ca="1" si="769"/>
        <v>6.260885033700224</v>
      </c>
      <c r="CVV36" s="3">
        <f t="shared" ca="1" si="769"/>
        <v>7.374271915718988</v>
      </c>
      <c r="CVW36" s="3">
        <f t="shared" ca="1" si="769"/>
        <v>6.6829373328508472</v>
      </c>
      <c r="CVX36" s="3">
        <f t="shared" ca="1" si="769"/>
        <v>5.1306059848515799</v>
      </c>
      <c r="CVY36" s="3">
        <f t="shared" ca="1" si="769"/>
        <v>4.2628084000403712</v>
      </c>
      <c r="CVZ36" s="3">
        <f t="shared" ca="1" si="769"/>
        <v>17.050400214806107</v>
      </c>
      <c r="CWA36" s="3">
        <f t="shared" ca="1" si="769"/>
        <v>9.5955636160071727</v>
      </c>
      <c r="CWB36" s="3">
        <f t="shared" ca="1" si="769"/>
        <v>9.6897234001792452</v>
      </c>
      <c r="CWC36" s="3">
        <f t="shared" ca="1" si="769"/>
        <v>7.9444709041638157</v>
      </c>
      <c r="CWD36" s="3">
        <f t="shared" ca="1" si="769"/>
        <v>14.64986464326852</v>
      </c>
      <c r="CWE36" s="3">
        <f t="shared" ca="1" si="769"/>
        <v>6.4288328877988841</v>
      </c>
      <c r="CWF36" s="3">
        <f t="shared" ca="1" si="769"/>
        <v>10.947744153208093</v>
      </c>
      <c r="CWG36" s="3">
        <f t="shared" ca="1" si="769"/>
        <v>7.8431927678094331</v>
      </c>
      <c r="CWH36" s="3">
        <f t="shared" ca="1" si="769"/>
        <v>10.187671601196026</v>
      </c>
      <c r="CWI36" s="3">
        <f t="shared" ca="1" si="769"/>
        <v>7.5346128637664451</v>
      </c>
      <c r="CWJ36" s="3">
        <f t="shared" ca="1" si="769"/>
        <v>5.4547911772844566</v>
      </c>
      <c r="CWK36" s="3">
        <f t="shared" ca="1" si="769"/>
        <v>7.8980887673796518</v>
      </c>
      <c r="CWL36" s="3">
        <f t="shared" ca="1" si="769"/>
        <v>3.672147799308954</v>
      </c>
      <c r="CWM36" s="3">
        <f t="shared" ca="1" si="769"/>
        <v>11.874807733856706</v>
      </c>
      <c r="CWN36" s="3">
        <f t="shared" ca="1" si="769"/>
        <v>3.8248658680024628</v>
      </c>
      <c r="CWO36" s="3">
        <f t="shared" ca="1" si="769"/>
        <v>6.4770706803939184</v>
      </c>
      <c r="CWP36" s="3">
        <f t="shared" ca="1" si="769"/>
        <v>9.8385084097986581</v>
      </c>
      <c r="CWQ36" s="3">
        <f t="shared" ca="1" si="769"/>
        <v>8.0365575729662346</v>
      </c>
      <c r="CWR36" s="3">
        <f t="shared" ca="1" si="769"/>
        <v>4.1772020302354242</v>
      </c>
      <c r="CWS36" s="3">
        <f t="shared" ca="1" si="769"/>
        <v>6.9389969713511039</v>
      </c>
      <c r="CWT36" s="3">
        <f t="shared" ca="1" si="769"/>
        <v>3.4555762265719889</v>
      </c>
      <c r="CWU36" s="3">
        <f t="shared" ca="1" si="769"/>
        <v>7.7237230386391893</v>
      </c>
      <c r="CWV36" s="3">
        <f t="shared" ca="1" si="769"/>
        <v>9.8557721303464803</v>
      </c>
      <c r="CWW36" s="3">
        <f t="shared" ca="1" si="769"/>
        <v>6.8028474060437745</v>
      </c>
      <c r="CWX36" s="3">
        <f t="shared" ca="1" si="769"/>
        <v>7.0955673739060252</v>
      </c>
      <c r="CWY36" s="3">
        <f t="shared" ca="1" si="769"/>
        <v>18.783588079691746</v>
      </c>
      <c r="CWZ36" s="3">
        <f t="shared" ca="1" si="769"/>
        <v>3.4225085864780183</v>
      </c>
      <c r="CXA36" s="3">
        <f t="shared" ca="1" si="769"/>
        <v>6.5120492866411253</v>
      </c>
      <c r="CXB36" s="3">
        <f t="shared" ca="1" si="769"/>
        <v>2.4729564468392002</v>
      </c>
      <c r="CXC36" s="3">
        <f t="shared" ca="1" si="769"/>
        <v>6.3616294017058372</v>
      </c>
      <c r="CXD36" s="3">
        <f t="shared" ca="1" si="769"/>
        <v>4.0386147974623317</v>
      </c>
      <c r="CXE36" s="3">
        <f t="shared" ca="1" si="769"/>
        <v>5.4504231469657292</v>
      </c>
      <c r="CXF36" s="3">
        <f t="shared" ca="1" si="769"/>
        <v>5.6117871327314912</v>
      </c>
      <c r="CXG36" s="3">
        <f t="shared" ca="1" si="769"/>
        <v>2.3315092436038549</v>
      </c>
      <c r="CXH36" s="3">
        <f t="shared" ca="1" si="769"/>
        <v>11.524161339254622</v>
      </c>
      <c r="CXI36" s="3">
        <f t="shared" ca="1" si="769"/>
        <v>27.053196357602079</v>
      </c>
      <c r="CXJ36" s="3">
        <f t="shared" ca="1" si="769"/>
        <v>7.7497364736135417</v>
      </c>
      <c r="CXK36" s="3">
        <f t="shared" ca="1" si="769"/>
        <v>7.0571240595073235</v>
      </c>
      <c r="CXL36" s="3">
        <f t="shared" ca="1" si="769"/>
        <v>4.3877556674667977</v>
      </c>
      <c r="CXM36" s="3">
        <f t="shared" ca="1" si="769"/>
        <v>3.1037108760738126</v>
      </c>
      <c r="CXN36" s="3">
        <f t="shared" ca="1" si="769"/>
        <v>8.59879683580745</v>
      </c>
      <c r="CXO36" s="3">
        <f t="shared" ca="1" si="769"/>
        <v>13.610960229390606</v>
      </c>
      <c r="CXP36" s="3">
        <f t="shared" ca="1" si="769"/>
        <v>6.0768689530778888</v>
      </c>
      <c r="CXQ36" s="3">
        <f t="shared" ca="1" si="769"/>
        <v>6.2846795873829855</v>
      </c>
      <c r="CXR36" s="3">
        <f t="shared" ca="1" si="769"/>
        <v>11.233900353646153</v>
      </c>
      <c r="CXS36" s="3">
        <f t="shared" ca="1" si="769"/>
        <v>7.1572001118835011</v>
      </c>
      <c r="CXT36" s="3">
        <f t="shared" ca="1" si="769"/>
        <v>8.8226346171889105</v>
      </c>
      <c r="CXU36" s="3">
        <f t="shared" ca="1" si="769"/>
        <v>6.5212149704103881</v>
      </c>
      <c r="CXV36" s="3">
        <f t="shared" ca="1" si="769"/>
        <v>19.205682043762621</v>
      </c>
      <c r="CXW36" s="3">
        <f t="shared" ref="CXW36:DAH36" ca="1" si="770">VAR(CXW25:CXW34)</f>
        <v>14.542055631210255</v>
      </c>
      <c r="CXX36" s="3">
        <f t="shared" ca="1" si="770"/>
        <v>4.1394246391048721</v>
      </c>
      <c r="CXY36" s="3">
        <f t="shared" ca="1" si="770"/>
        <v>12.112753082147922</v>
      </c>
      <c r="CXZ36" s="3">
        <f t="shared" ca="1" si="770"/>
        <v>6.1010244063661592</v>
      </c>
      <c r="CYA36" s="3">
        <f t="shared" ca="1" si="770"/>
        <v>16.16963680687061</v>
      </c>
      <c r="CYB36" s="3">
        <f t="shared" ca="1" si="770"/>
        <v>6.8671713411490778</v>
      </c>
      <c r="CYC36" s="3">
        <f t="shared" ca="1" si="770"/>
        <v>4.905268552524003</v>
      </c>
      <c r="CYD36" s="3">
        <f t="shared" ca="1" si="770"/>
        <v>5.8974350009009795</v>
      </c>
      <c r="CYE36" s="3">
        <f t="shared" ca="1" si="770"/>
        <v>6.0060850244623971</v>
      </c>
      <c r="CYF36" s="3">
        <f t="shared" ca="1" si="770"/>
        <v>7.7146068319824224</v>
      </c>
      <c r="CYG36" s="3">
        <f t="shared" ca="1" si="770"/>
        <v>11.299738951187212</v>
      </c>
      <c r="CYH36" s="3">
        <f t="shared" ca="1" si="770"/>
        <v>6.9160316568975766</v>
      </c>
      <c r="CYI36" s="3">
        <f t="shared" ca="1" si="770"/>
        <v>5.1003715099281193</v>
      </c>
      <c r="CYJ36" s="3">
        <f t="shared" ca="1" si="770"/>
        <v>18.28476592339052</v>
      </c>
      <c r="CYK36" s="3">
        <f t="shared" ca="1" si="770"/>
        <v>16.455257688301529</v>
      </c>
      <c r="CYL36" s="3">
        <f t="shared" ca="1" si="770"/>
        <v>10.33540271512987</v>
      </c>
      <c r="CYM36" s="3">
        <f t="shared" ca="1" si="770"/>
        <v>9.6653509162421862</v>
      </c>
      <c r="CYN36" s="3">
        <f t="shared" ca="1" si="770"/>
        <v>18.904429647131018</v>
      </c>
      <c r="CYO36" s="3">
        <f t="shared" ca="1" si="770"/>
        <v>9.4852193770503543</v>
      </c>
      <c r="CYP36" s="3">
        <f t="shared" ca="1" si="770"/>
        <v>8.8230859525105423</v>
      </c>
      <c r="CYQ36" s="3">
        <f t="shared" ca="1" si="770"/>
        <v>6.7982730867338956</v>
      </c>
      <c r="CYR36" s="3">
        <f t="shared" ca="1" si="770"/>
        <v>6.9254427891097556</v>
      </c>
      <c r="CYS36" s="3">
        <f t="shared" ca="1" si="770"/>
        <v>7.4507109103042559</v>
      </c>
      <c r="CYT36" s="3">
        <f t="shared" ca="1" si="770"/>
        <v>10.158856410207553</v>
      </c>
      <c r="CYU36" s="3">
        <f t="shared" ca="1" si="770"/>
        <v>13.190158604955533</v>
      </c>
      <c r="CYV36" s="3">
        <f t="shared" ca="1" si="770"/>
        <v>6.252388737584095</v>
      </c>
      <c r="CYW36" s="3">
        <f t="shared" ca="1" si="770"/>
        <v>11.92852463417751</v>
      </c>
      <c r="CYX36" s="3">
        <f t="shared" ca="1" si="770"/>
        <v>5.7869574831218529</v>
      </c>
      <c r="CYY36" s="3">
        <f t="shared" ca="1" si="770"/>
        <v>7.4823000573683389</v>
      </c>
      <c r="CYZ36" s="3">
        <f t="shared" ca="1" si="770"/>
        <v>3.9860202648507599</v>
      </c>
      <c r="CZA36" s="3">
        <f t="shared" ca="1" si="770"/>
        <v>8.8770284772354877</v>
      </c>
      <c r="CZB36" s="3">
        <f t="shared" ca="1" si="770"/>
        <v>8.9601185404064605</v>
      </c>
      <c r="CZC36" s="3">
        <f t="shared" ca="1" si="770"/>
        <v>17.137015071800434</v>
      </c>
      <c r="CZD36" s="3">
        <f t="shared" ca="1" si="770"/>
        <v>11.745908745154701</v>
      </c>
      <c r="CZE36" s="3">
        <f t="shared" ca="1" si="770"/>
        <v>10.223736036835222</v>
      </c>
      <c r="CZF36" s="3">
        <f t="shared" ca="1" si="770"/>
        <v>2.483120553617125</v>
      </c>
      <c r="CZG36" s="3">
        <f t="shared" ca="1" si="770"/>
        <v>4.550054196201371</v>
      </c>
      <c r="CZH36" s="3">
        <f t="shared" ca="1" si="770"/>
        <v>23.008626044490725</v>
      </c>
      <c r="CZI36" s="3">
        <f t="shared" ca="1" si="770"/>
        <v>6.3180662953939803</v>
      </c>
      <c r="CZJ36" s="3">
        <f t="shared" ca="1" si="770"/>
        <v>15.093959853357234</v>
      </c>
      <c r="CZK36" s="3">
        <f t="shared" ca="1" si="770"/>
        <v>6.2566186535112713</v>
      </c>
      <c r="CZL36" s="3">
        <f t="shared" ca="1" si="770"/>
        <v>6.1024834843938862</v>
      </c>
      <c r="CZM36" s="3">
        <f t="shared" ca="1" si="770"/>
        <v>6.5235927601738197</v>
      </c>
      <c r="CZN36" s="3">
        <f t="shared" ca="1" si="770"/>
        <v>8.3251950367104666</v>
      </c>
      <c r="CZO36" s="3">
        <f t="shared" ca="1" si="770"/>
        <v>5.6024001275771624</v>
      </c>
      <c r="CZP36" s="3">
        <f t="shared" ca="1" si="770"/>
        <v>9.8610006991762749</v>
      </c>
      <c r="CZQ36" s="3">
        <f t="shared" ca="1" si="770"/>
        <v>6.0954331886207207</v>
      </c>
      <c r="CZR36" s="3">
        <f t="shared" ca="1" si="770"/>
        <v>8.8925258852247442</v>
      </c>
      <c r="CZS36" s="3">
        <f t="shared" ca="1" si="770"/>
        <v>7.4608248174627994</v>
      </c>
      <c r="CZT36" s="3">
        <f t="shared" ca="1" si="770"/>
        <v>6.1494237151588447</v>
      </c>
      <c r="CZU36" s="3">
        <f t="shared" ca="1" si="770"/>
        <v>5.391773227759872</v>
      </c>
      <c r="CZV36" s="3">
        <f t="shared" ca="1" si="770"/>
        <v>5.1415106788835097</v>
      </c>
      <c r="CZW36" s="3">
        <f t="shared" ca="1" si="770"/>
        <v>5.1641490092699058</v>
      </c>
      <c r="CZX36" s="3">
        <f t="shared" ca="1" si="770"/>
        <v>4.9685877587935927</v>
      </c>
      <c r="CZY36" s="3">
        <f t="shared" ca="1" si="770"/>
        <v>5.3875104535840173</v>
      </c>
      <c r="CZZ36" s="3">
        <f t="shared" ca="1" si="770"/>
        <v>8.2798991651407761</v>
      </c>
      <c r="DAA36" s="3">
        <f t="shared" ca="1" si="770"/>
        <v>3.3530368977183209</v>
      </c>
      <c r="DAB36" s="3">
        <f t="shared" ca="1" si="770"/>
        <v>12.617726894288516</v>
      </c>
      <c r="DAC36" s="3">
        <f t="shared" ca="1" si="770"/>
        <v>11.173332505111743</v>
      </c>
      <c r="DAD36" s="3">
        <f t="shared" ca="1" si="770"/>
        <v>10.164527057959539</v>
      </c>
      <c r="DAE36" s="3">
        <f t="shared" ca="1" si="770"/>
        <v>3.8814234887312384</v>
      </c>
      <c r="DAF36" s="3">
        <f t="shared" ca="1" si="770"/>
        <v>12.499529692418642</v>
      </c>
      <c r="DAG36" s="3">
        <f t="shared" ca="1" si="770"/>
        <v>7.5402013267124408</v>
      </c>
      <c r="DAH36" s="3">
        <f t="shared" ca="1" si="770"/>
        <v>10.869759812082599</v>
      </c>
      <c r="DAI36" s="3">
        <f t="shared" ref="DAI36:DCT36" ca="1" si="771">VAR(DAI25:DAI34)</f>
        <v>10.391976809099043</v>
      </c>
      <c r="DAJ36" s="3">
        <f t="shared" ca="1" si="771"/>
        <v>11.268181392415922</v>
      </c>
      <c r="DAK36" s="3">
        <f t="shared" ca="1" si="771"/>
        <v>7.964051048176076</v>
      </c>
      <c r="DAL36" s="3">
        <f t="shared" ca="1" si="771"/>
        <v>5.9389938778111313</v>
      </c>
      <c r="DAM36" s="3">
        <f t="shared" ca="1" si="771"/>
        <v>4.4829958087698385</v>
      </c>
      <c r="DAN36" s="3">
        <f t="shared" ca="1" si="771"/>
        <v>5.2584958342810166</v>
      </c>
      <c r="DAO36" s="3">
        <f t="shared" ca="1" si="771"/>
        <v>5.2901822150710807</v>
      </c>
      <c r="DAP36" s="3">
        <f t="shared" ca="1" si="771"/>
        <v>13.229433122417911</v>
      </c>
      <c r="DAQ36" s="3">
        <f t="shared" ca="1" si="771"/>
        <v>8.4455166087492675</v>
      </c>
      <c r="DAR36" s="3">
        <f t="shared" ca="1" si="771"/>
        <v>7.4814842525506311</v>
      </c>
      <c r="DAS36" s="3">
        <f t="shared" ca="1" si="771"/>
        <v>8.4380558995231976</v>
      </c>
      <c r="DAT36" s="3">
        <f t="shared" ca="1" si="771"/>
        <v>7.4801730246173115</v>
      </c>
      <c r="DAU36" s="3">
        <f t="shared" ca="1" si="771"/>
        <v>2.553467812282519</v>
      </c>
      <c r="DAV36" s="3">
        <f t="shared" ca="1" si="771"/>
        <v>3.9802806551636274</v>
      </c>
      <c r="DAW36" s="3">
        <f t="shared" ca="1" si="771"/>
        <v>15.156839833528197</v>
      </c>
      <c r="DAX36" s="3">
        <f t="shared" ca="1" si="771"/>
        <v>2.0585669588148177</v>
      </c>
      <c r="DAY36" s="3">
        <f t="shared" ca="1" si="771"/>
        <v>6.2206294975415251</v>
      </c>
      <c r="DAZ36" s="3">
        <f t="shared" ca="1" si="771"/>
        <v>6.1574488379634236</v>
      </c>
      <c r="DBA36" s="3">
        <f t="shared" ca="1" si="771"/>
        <v>3.3974146339911031</v>
      </c>
      <c r="DBB36" s="3">
        <f t="shared" ca="1" si="771"/>
        <v>10.627018421732462</v>
      </c>
      <c r="DBC36" s="3">
        <f t="shared" ca="1" si="771"/>
        <v>10.096915465771705</v>
      </c>
      <c r="DBD36" s="3">
        <f t="shared" ca="1" si="771"/>
        <v>7.1007005775333845</v>
      </c>
      <c r="DBE36" s="3">
        <f t="shared" ca="1" si="771"/>
        <v>8.9217131873299955</v>
      </c>
      <c r="DBF36" s="3">
        <f t="shared" ca="1" si="771"/>
        <v>8.7571444479882814</v>
      </c>
      <c r="DBG36" s="3">
        <f t="shared" ca="1" si="771"/>
        <v>11.118153745951535</v>
      </c>
      <c r="DBH36" s="3">
        <f t="shared" ca="1" si="771"/>
        <v>7.5985251876662936</v>
      </c>
      <c r="DBI36" s="3">
        <f t="shared" ca="1" si="771"/>
        <v>7.7856383208802606</v>
      </c>
      <c r="DBJ36" s="3">
        <f t="shared" ca="1" si="771"/>
        <v>4.5872413000189045</v>
      </c>
      <c r="DBK36" s="3">
        <f t="shared" ca="1" si="771"/>
        <v>17.396842782365074</v>
      </c>
      <c r="DBL36" s="3">
        <f t="shared" ca="1" si="771"/>
        <v>10.302665362460685</v>
      </c>
      <c r="DBM36" s="3">
        <f t="shared" ca="1" si="771"/>
        <v>11.34553514951854</v>
      </c>
      <c r="DBN36" s="3">
        <f t="shared" ca="1" si="771"/>
        <v>22.699504812428795</v>
      </c>
      <c r="DBO36" s="3">
        <f t="shared" ca="1" si="771"/>
        <v>10.703132006123793</v>
      </c>
      <c r="DBP36" s="3">
        <f t="shared" ca="1" si="771"/>
        <v>4.4909987911725882</v>
      </c>
      <c r="DBQ36" s="3">
        <f t="shared" ca="1" si="771"/>
        <v>16.913718380109447</v>
      </c>
      <c r="DBR36" s="3">
        <f t="shared" ca="1" si="771"/>
        <v>6.5420256045904877</v>
      </c>
      <c r="DBS36" s="3">
        <f t="shared" ca="1" si="771"/>
        <v>23.262202579194376</v>
      </c>
      <c r="DBT36" s="3">
        <f t="shared" ca="1" si="771"/>
        <v>5.29588936490725</v>
      </c>
      <c r="DBU36" s="3">
        <f t="shared" ca="1" si="771"/>
        <v>8.5235014637804714</v>
      </c>
      <c r="DBV36" s="3">
        <f t="shared" ca="1" si="771"/>
        <v>7.7279234846663361</v>
      </c>
      <c r="DBW36" s="3">
        <f t="shared" ca="1" si="771"/>
        <v>8.1306458600363829</v>
      </c>
      <c r="DBX36" s="3">
        <f t="shared" ca="1" si="771"/>
        <v>14.040409274689459</v>
      </c>
      <c r="DBY36" s="3">
        <f t="shared" ca="1" si="771"/>
        <v>10.010185747994946</v>
      </c>
      <c r="DBZ36" s="3">
        <f t="shared" ca="1" si="771"/>
        <v>5.6591391312111874</v>
      </c>
      <c r="DCA36" s="3">
        <f t="shared" ca="1" si="771"/>
        <v>14.401188208038441</v>
      </c>
      <c r="DCB36" s="3">
        <f t="shared" ca="1" si="771"/>
        <v>8.1260886333893882</v>
      </c>
      <c r="DCC36" s="3">
        <f t="shared" ca="1" si="771"/>
        <v>7.024647519946102</v>
      </c>
      <c r="DCD36" s="3">
        <f t="shared" ca="1" si="771"/>
        <v>8.1596142555331337</v>
      </c>
      <c r="DCE36" s="3">
        <f t="shared" ca="1" si="771"/>
        <v>4.8513804133531213</v>
      </c>
      <c r="DCF36" s="3">
        <f t="shared" ca="1" si="771"/>
        <v>10.508182717357897</v>
      </c>
      <c r="DCG36" s="3">
        <f t="shared" ca="1" si="771"/>
        <v>6.6073348021307172</v>
      </c>
      <c r="DCH36" s="3">
        <f t="shared" ca="1" si="771"/>
        <v>9.1088114953525565</v>
      </c>
      <c r="DCI36" s="3">
        <f t="shared" ca="1" si="771"/>
        <v>8.8104235259395818</v>
      </c>
      <c r="DCJ36" s="3">
        <f t="shared" ca="1" si="771"/>
        <v>13.949022560790198</v>
      </c>
      <c r="DCK36" s="3">
        <f t="shared" ca="1" si="771"/>
        <v>15.547482293312108</v>
      </c>
      <c r="DCL36" s="3">
        <f t="shared" ca="1" si="771"/>
        <v>4.8247041395270704</v>
      </c>
      <c r="DCM36" s="3">
        <f t="shared" ca="1" si="771"/>
        <v>8.2259004568226057</v>
      </c>
      <c r="DCN36" s="3">
        <f t="shared" ca="1" si="771"/>
        <v>15.23654347815279</v>
      </c>
      <c r="DCO36" s="3">
        <f t="shared" ca="1" si="771"/>
        <v>16.206047560259993</v>
      </c>
      <c r="DCP36" s="3">
        <f t="shared" ca="1" si="771"/>
        <v>14.217835168438935</v>
      </c>
      <c r="DCQ36" s="3">
        <f t="shared" ca="1" si="771"/>
        <v>8.0607993544372345</v>
      </c>
      <c r="DCR36" s="3">
        <f t="shared" ca="1" si="771"/>
        <v>10.829391580844328</v>
      </c>
      <c r="DCS36" s="3">
        <f t="shared" ca="1" si="771"/>
        <v>12.957557283090988</v>
      </c>
      <c r="DCT36" s="3">
        <f t="shared" ca="1" si="771"/>
        <v>6.8168985046578197</v>
      </c>
      <c r="DCU36" s="3">
        <f t="shared" ref="DCU36:DFF36" ca="1" si="772">VAR(DCU25:DCU34)</f>
        <v>4.2893737340702707</v>
      </c>
      <c r="DCV36" s="3">
        <f t="shared" ca="1" si="772"/>
        <v>10.022556681117583</v>
      </c>
      <c r="DCW36" s="3">
        <f t="shared" ca="1" si="772"/>
        <v>7.1723690949607066</v>
      </c>
      <c r="DCX36" s="3">
        <f t="shared" ca="1" si="772"/>
        <v>12.884709344087746</v>
      </c>
      <c r="DCY36" s="3">
        <f t="shared" ca="1" si="772"/>
        <v>2.6834973869485643</v>
      </c>
      <c r="DCZ36" s="3">
        <f t="shared" ca="1" si="772"/>
        <v>10.950996031745726</v>
      </c>
      <c r="DDA36" s="3">
        <f t="shared" ca="1" si="772"/>
        <v>6.7405266038061304</v>
      </c>
      <c r="DDB36" s="3">
        <f t="shared" ca="1" si="772"/>
        <v>7.4912130821163565</v>
      </c>
      <c r="DDC36" s="3">
        <f t="shared" ca="1" si="772"/>
        <v>14.315888737464055</v>
      </c>
      <c r="DDD36" s="3">
        <f t="shared" ca="1" si="772"/>
        <v>7.8295894167011051</v>
      </c>
      <c r="DDE36" s="3">
        <f t="shared" ca="1" si="772"/>
        <v>2.8117057206121272</v>
      </c>
      <c r="DDF36" s="3">
        <f t="shared" ca="1" si="772"/>
        <v>8.4434717045783607</v>
      </c>
      <c r="DDG36" s="3">
        <f t="shared" ca="1" si="772"/>
        <v>10.140993019641884</v>
      </c>
      <c r="DDH36" s="3">
        <f t="shared" ca="1" si="772"/>
        <v>17.811589418950071</v>
      </c>
      <c r="DDI36" s="3">
        <f t="shared" ca="1" si="772"/>
        <v>14.636355646409449</v>
      </c>
      <c r="DDJ36" s="3">
        <f t="shared" ca="1" si="772"/>
        <v>8.5854727927498384</v>
      </c>
      <c r="DDK36" s="3">
        <f t="shared" ca="1" si="772"/>
        <v>4.4238457793745392</v>
      </c>
      <c r="DDL36" s="3">
        <f t="shared" ca="1" si="772"/>
        <v>13.854440544924151</v>
      </c>
      <c r="DDM36" s="3">
        <f t="shared" ca="1" si="772"/>
        <v>15.801983210452367</v>
      </c>
      <c r="DDN36" s="3">
        <f t="shared" ca="1" si="772"/>
        <v>4.683206316501181</v>
      </c>
      <c r="DDO36" s="3">
        <f t="shared" ca="1" si="772"/>
        <v>9.6323777535372344</v>
      </c>
      <c r="DDP36" s="3">
        <f t="shared" ca="1" si="772"/>
        <v>3.6850830673598551</v>
      </c>
      <c r="DDQ36" s="3">
        <f t="shared" ca="1" si="772"/>
        <v>9.6223986351106578</v>
      </c>
      <c r="DDR36" s="3">
        <f t="shared" ca="1" si="772"/>
        <v>16.161891926328444</v>
      </c>
      <c r="DDS36" s="3">
        <f t="shared" ca="1" si="772"/>
        <v>7.4004411855437162</v>
      </c>
      <c r="DDT36" s="3">
        <f t="shared" ca="1" si="772"/>
        <v>6.7173084122354219</v>
      </c>
      <c r="DDU36" s="3">
        <f t="shared" ca="1" si="772"/>
        <v>13.252830893867742</v>
      </c>
      <c r="DDV36" s="3">
        <f t="shared" ca="1" si="772"/>
        <v>12.645483319662116</v>
      </c>
      <c r="DDW36" s="3">
        <f t="shared" ca="1" si="772"/>
        <v>4.1461520286448454</v>
      </c>
      <c r="DDX36" s="3">
        <f t="shared" ca="1" si="772"/>
        <v>10.878185564920832</v>
      </c>
      <c r="DDY36" s="3">
        <f t="shared" ca="1" si="772"/>
        <v>6.5847863034427006</v>
      </c>
      <c r="DDZ36" s="3">
        <f t="shared" ca="1" si="772"/>
        <v>6.3594993528903849</v>
      </c>
      <c r="DEA36" s="3">
        <f t="shared" ca="1" si="772"/>
        <v>8.0165607088844926</v>
      </c>
      <c r="DEB36" s="3">
        <f t="shared" ca="1" si="772"/>
        <v>14.29342805923851</v>
      </c>
      <c r="DEC36" s="3">
        <f t="shared" ca="1" si="772"/>
        <v>7.3126707454099114</v>
      </c>
      <c r="DED36" s="3">
        <f t="shared" ca="1" si="772"/>
        <v>19.595000473351899</v>
      </c>
      <c r="DEE36" s="3">
        <f t="shared" ca="1" si="772"/>
        <v>7.9547912191206329</v>
      </c>
      <c r="DEF36" s="3">
        <f t="shared" ca="1" si="772"/>
        <v>10.702456829755207</v>
      </c>
      <c r="DEG36" s="3">
        <f t="shared" ca="1" si="772"/>
        <v>9.1894890875085817</v>
      </c>
      <c r="DEH36" s="3">
        <f t="shared" ca="1" si="772"/>
        <v>7.4555241513153634</v>
      </c>
      <c r="DEI36" s="3">
        <f t="shared" ca="1" si="772"/>
        <v>9.7249937852204322</v>
      </c>
      <c r="DEJ36" s="3">
        <f t="shared" ca="1" si="772"/>
        <v>4.7918673912832181</v>
      </c>
      <c r="DEK36" s="3">
        <f t="shared" ca="1" si="772"/>
        <v>8.9512905448105258</v>
      </c>
      <c r="DEL36" s="3">
        <f t="shared" ca="1" si="772"/>
        <v>5.9715955529350637</v>
      </c>
      <c r="DEM36" s="3">
        <f t="shared" ca="1" si="772"/>
        <v>5.0761745824714346</v>
      </c>
      <c r="DEN36" s="3">
        <f t="shared" ca="1" si="772"/>
        <v>16.210158294797456</v>
      </c>
      <c r="DEO36" s="3">
        <f t="shared" ca="1" si="772"/>
        <v>3.5308668396687062</v>
      </c>
      <c r="DEP36" s="3">
        <f t="shared" ca="1" si="772"/>
        <v>11.952695783496248</v>
      </c>
      <c r="DEQ36" s="3">
        <f t="shared" ca="1" si="772"/>
        <v>4.4838256927299369</v>
      </c>
      <c r="DER36" s="3">
        <f t="shared" ca="1" si="772"/>
        <v>13.526303157794011</v>
      </c>
      <c r="DES36" s="3">
        <f t="shared" ca="1" si="772"/>
        <v>3.9888720124009285</v>
      </c>
      <c r="DET36" s="3">
        <f t="shared" ca="1" si="772"/>
        <v>13.4801358568012</v>
      </c>
      <c r="DEU36" s="3">
        <f t="shared" ca="1" si="772"/>
        <v>8.5869488437709425</v>
      </c>
      <c r="DEV36" s="3">
        <f t="shared" ca="1" si="772"/>
        <v>10.353382164489972</v>
      </c>
      <c r="DEW36" s="3">
        <f t="shared" ca="1" si="772"/>
        <v>8.8848785355273172</v>
      </c>
      <c r="DEX36" s="3">
        <f t="shared" ca="1" si="772"/>
        <v>9.3694483195828084</v>
      </c>
      <c r="DEY36" s="3">
        <f t="shared" ca="1" si="772"/>
        <v>26.407016952293468</v>
      </c>
      <c r="DEZ36" s="3">
        <f t="shared" ca="1" si="772"/>
        <v>8.2579570888464691</v>
      </c>
      <c r="DFA36" s="3">
        <f t="shared" ca="1" si="772"/>
        <v>8.4567309261578654</v>
      </c>
      <c r="DFB36" s="3">
        <f t="shared" ca="1" si="772"/>
        <v>6.4516438745603937</v>
      </c>
      <c r="DFC36" s="3">
        <f t="shared" ca="1" si="772"/>
        <v>7.0014754792555456</v>
      </c>
      <c r="DFD36" s="3">
        <f t="shared" ca="1" si="772"/>
        <v>8.5921294928328216</v>
      </c>
      <c r="DFE36" s="3">
        <f t="shared" ca="1" si="772"/>
        <v>9.1512210086399879</v>
      </c>
      <c r="DFF36" s="3">
        <f t="shared" ca="1" si="772"/>
        <v>9.0079406323041624</v>
      </c>
      <c r="DFG36" s="3">
        <f t="shared" ref="DFG36:DHR36" ca="1" si="773">VAR(DFG25:DFG34)</f>
        <v>1.6074890827680217</v>
      </c>
      <c r="DFH36" s="3">
        <f t="shared" ca="1" si="773"/>
        <v>11.991988911233209</v>
      </c>
      <c r="DFI36" s="3">
        <f t="shared" ca="1" si="773"/>
        <v>4.2503023296298119</v>
      </c>
      <c r="DFJ36" s="3">
        <f t="shared" ca="1" si="773"/>
        <v>10.21451721580287</v>
      </c>
      <c r="DFK36" s="3">
        <f t="shared" ca="1" si="773"/>
        <v>7.0778809020956963</v>
      </c>
      <c r="DFL36" s="3">
        <f t="shared" ca="1" si="773"/>
        <v>7.0006313885539955</v>
      </c>
      <c r="DFM36" s="3">
        <f t="shared" ca="1" si="773"/>
        <v>17.83519836391477</v>
      </c>
      <c r="DFN36" s="3">
        <f t="shared" ca="1" si="773"/>
        <v>6.5327893777638035</v>
      </c>
      <c r="DFO36" s="3">
        <f t="shared" ca="1" si="773"/>
        <v>10.967477721358199</v>
      </c>
      <c r="DFP36" s="3">
        <f t="shared" ca="1" si="773"/>
        <v>8.8985016388053264</v>
      </c>
      <c r="DFQ36" s="3">
        <f t="shared" ca="1" si="773"/>
        <v>6.2938396238516612</v>
      </c>
      <c r="DFR36" s="3">
        <f t="shared" ca="1" si="773"/>
        <v>11.630697974297696</v>
      </c>
      <c r="DFS36" s="3">
        <f t="shared" ca="1" si="773"/>
        <v>8.967240400845558</v>
      </c>
      <c r="DFT36" s="3">
        <f t="shared" ca="1" si="773"/>
        <v>4.002338557525837</v>
      </c>
      <c r="DFU36" s="3">
        <f t="shared" ca="1" si="773"/>
        <v>13.881752353902213</v>
      </c>
      <c r="DFV36" s="3">
        <f t="shared" ca="1" si="773"/>
        <v>10.845214777450202</v>
      </c>
      <c r="DFW36" s="3">
        <f t="shared" ca="1" si="773"/>
        <v>5.2793819723873661</v>
      </c>
      <c r="DFX36" s="3">
        <f t="shared" ca="1" si="773"/>
        <v>11.007973121394764</v>
      </c>
      <c r="DFY36" s="3">
        <f t="shared" ca="1" si="773"/>
        <v>5.2248223038748387</v>
      </c>
      <c r="DFZ36" s="3">
        <f t="shared" ca="1" si="773"/>
        <v>16.579106388296154</v>
      </c>
      <c r="DGA36" s="3">
        <f t="shared" ca="1" si="773"/>
        <v>22.202719196698816</v>
      </c>
      <c r="DGB36" s="3">
        <f t="shared" ca="1" si="773"/>
        <v>11.838047873136333</v>
      </c>
      <c r="DGC36" s="3">
        <f t="shared" ca="1" si="773"/>
        <v>2.8361350767805096</v>
      </c>
      <c r="DGD36" s="3">
        <f t="shared" ca="1" si="773"/>
        <v>7.1436154667235208</v>
      </c>
      <c r="DGE36" s="3">
        <f t="shared" ca="1" si="773"/>
        <v>6.4129889454603566</v>
      </c>
      <c r="DGF36" s="3">
        <f t="shared" ca="1" si="773"/>
        <v>8.7356259974204207</v>
      </c>
      <c r="DGG36" s="3">
        <f t="shared" ca="1" si="773"/>
        <v>15.930069881975536</v>
      </c>
      <c r="DGH36" s="3">
        <f t="shared" ca="1" si="773"/>
        <v>5.7356365918984613</v>
      </c>
      <c r="DGI36" s="3">
        <f t="shared" ca="1" si="773"/>
        <v>11.383313119220039</v>
      </c>
      <c r="DGJ36" s="3">
        <f t="shared" ca="1" si="773"/>
        <v>1.6381869354645628</v>
      </c>
      <c r="DGK36" s="3">
        <f t="shared" ca="1" si="773"/>
        <v>13.995590899632546</v>
      </c>
      <c r="DGL36" s="3">
        <f t="shared" ca="1" si="773"/>
        <v>8.868955212740536</v>
      </c>
      <c r="DGM36" s="3">
        <f t="shared" ca="1" si="773"/>
        <v>14.900888778193158</v>
      </c>
      <c r="DGN36" s="3">
        <f t="shared" ca="1" si="773"/>
        <v>4.5477398445555766</v>
      </c>
      <c r="DGO36" s="3">
        <f t="shared" ca="1" si="773"/>
        <v>9.6387357479009861</v>
      </c>
      <c r="DGP36" s="3">
        <f t="shared" ca="1" si="773"/>
        <v>2.6425134296082251</v>
      </c>
      <c r="DGQ36" s="3">
        <f t="shared" ca="1" si="773"/>
        <v>7.8705947441199227</v>
      </c>
      <c r="DGR36" s="3">
        <f t="shared" ca="1" si="773"/>
        <v>6.9842208498884695</v>
      </c>
      <c r="DGS36" s="3">
        <f t="shared" ca="1" si="773"/>
        <v>9.6152333825548286</v>
      </c>
      <c r="DGT36" s="3">
        <f t="shared" ca="1" si="773"/>
        <v>5.3122278780342072</v>
      </c>
      <c r="DGU36" s="3">
        <f t="shared" ca="1" si="773"/>
        <v>3.0531191925735786</v>
      </c>
      <c r="DGV36" s="3">
        <f t="shared" ca="1" si="773"/>
        <v>5.2627656774536415</v>
      </c>
      <c r="DGW36" s="3">
        <f t="shared" ca="1" si="773"/>
        <v>8.9974126563295638</v>
      </c>
      <c r="DGX36" s="3">
        <f t="shared" ca="1" si="773"/>
        <v>6.6207670060146055</v>
      </c>
      <c r="DGY36" s="3">
        <f t="shared" ca="1" si="773"/>
        <v>16.003087186385414</v>
      </c>
      <c r="DGZ36" s="3">
        <f t="shared" ca="1" si="773"/>
        <v>8.149942303685167</v>
      </c>
      <c r="DHA36" s="3">
        <f t="shared" ca="1" si="773"/>
        <v>9.7014369889122722</v>
      </c>
      <c r="DHB36" s="3">
        <f t="shared" ca="1" si="773"/>
        <v>14.123288906879402</v>
      </c>
      <c r="DHC36" s="3">
        <f t="shared" ca="1" si="773"/>
        <v>4.6409953020110981</v>
      </c>
      <c r="DHD36" s="3">
        <f t="shared" ca="1" si="773"/>
        <v>8.9867140236920857</v>
      </c>
      <c r="DHE36" s="3">
        <f t="shared" ca="1" si="773"/>
        <v>3.7159037058022539</v>
      </c>
      <c r="DHF36" s="3">
        <f t="shared" ca="1" si="773"/>
        <v>13.707948004843901</v>
      </c>
      <c r="DHG36" s="3">
        <f t="shared" ca="1" si="773"/>
        <v>11.374498462562075</v>
      </c>
      <c r="DHH36" s="3">
        <f t="shared" ca="1" si="773"/>
        <v>14.782296102050351</v>
      </c>
      <c r="DHI36" s="3">
        <f t="shared" ca="1" si="773"/>
        <v>6.5500121219919105</v>
      </c>
      <c r="DHJ36" s="3">
        <f t="shared" ca="1" si="773"/>
        <v>13.857708921454376</v>
      </c>
      <c r="DHK36" s="3">
        <f t="shared" ca="1" si="773"/>
        <v>9.2125143441383202</v>
      </c>
      <c r="DHL36" s="3">
        <f t="shared" ca="1" si="773"/>
        <v>5.6571976814015121</v>
      </c>
      <c r="DHM36" s="3">
        <f t="shared" ca="1" si="773"/>
        <v>9.0947902547465684</v>
      </c>
      <c r="DHN36" s="3">
        <f t="shared" ca="1" si="773"/>
        <v>6.6490609484425214</v>
      </c>
      <c r="DHO36" s="3">
        <f t="shared" ca="1" si="773"/>
        <v>6.8996179533551505</v>
      </c>
      <c r="DHP36" s="3">
        <f t="shared" ca="1" si="773"/>
        <v>12.180622228425754</v>
      </c>
      <c r="DHQ36" s="3">
        <f t="shared" ca="1" si="773"/>
        <v>5.5946403556486715</v>
      </c>
      <c r="DHR36" s="3">
        <f t="shared" ca="1" si="773"/>
        <v>4.3549023565487168</v>
      </c>
      <c r="DHS36" s="3">
        <f t="shared" ref="DHS36:DKD36" ca="1" si="774">VAR(DHS25:DHS34)</f>
        <v>6.6215780592122009</v>
      </c>
      <c r="DHT36" s="3">
        <f t="shared" ca="1" si="774"/>
        <v>13.332739383161806</v>
      </c>
      <c r="DHU36" s="3">
        <f t="shared" ca="1" si="774"/>
        <v>7.6811674235762801</v>
      </c>
      <c r="DHV36" s="3">
        <f t="shared" ca="1" si="774"/>
        <v>16.43873341970669</v>
      </c>
      <c r="DHW36" s="3">
        <f t="shared" ca="1" si="774"/>
        <v>12.664159396787703</v>
      </c>
      <c r="DHX36" s="3">
        <f t="shared" ca="1" si="774"/>
        <v>7.9536779793975985</v>
      </c>
      <c r="DHY36" s="3">
        <f t="shared" ca="1" si="774"/>
        <v>11.309892734287295</v>
      </c>
      <c r="DHZ36" s="3">
        <f t="shared" ca="1" si="774"/>
        <v>21.957021714642799</v>
      </c>
      <c r="DIA36" s="3">
        <f t="shared" ca="1" si="774"/>
        <v>6.7308370027674966</v>
      </c>
      <c r="DIB36" s="3">
        <f t="shared" ca="1" si="774"/>
        <v>11.198170791328561</v>
      </c>
      <c r="DIC36" s="3">
        <f t="shared" ca="1" si="774"/>
        <v>8.3575576177036695</v>
      </c>
      <c r="DID36" s="3">
        <f t="shared" ca="1" si="774"/>
        <v>4.1462017736583352</v>
      </c>
      <c r="DIE36" s="3">
        <f t="shared" ca="1" si="774"/>
        <v>15.699391828303359</v>
      </c>
      <c r="DIF36" s="3">
        <f t="shared" ca="1" si="774"/>
        <v>21.505151260135342</v>
      </c>
      <c r="DIG36" s="3">
        <f t="shared" ca="1" si="774"/>
        <v>4.4513534878247656</v>
      </c>
      <c r="DIH36" s="3">
        <f t="shared" ca="1" si="774"/>
        <v>5.8693176372778275</v>
      </c>
      <c r="DII36" s="3">
        <f t="shared" ca="1" si="774"/>
        <v>8.5127673890561475</v>
      </c>
      <c r="DIJ36" s="3">
        <f t="shared" ca="1" si="774"/>
        <v>10.8968944489884</v>
      </c>
      <c r="DIK36" s="3">
        <f t="shared" ca="1" si="774"/>
        <v>7.4035100928611008</v>
      </c>
      <c r="DIL36" s="3">
        <f t="shared" ca="1" si="774"/>
        <v>3.6377892978587436</v>
      </c>
      <c r="DIM36" s="3">
        <f t="shared" ca="1" si="774"/>
        <v>11.762244250380901</v>
      </c>
      <c r="DIN36" s="3">
        <f t="shared" ca="1" si="774"/>
        <v>6.4283970507098367</v>
      </c>
      <c r="DIO36" s="3">
        <f t="shared" ca="1" si="774"/>
        <v>12.49471738107113</v>
      </c>
      <c r="DIP36" s="3">
        <f t="shared" ca="1" si="774"/>
        <v>6.7136630015031136</v>
      </c>
      <c r="DIQ36" s="3">
        <f t="shared" ca="1" si="774"/>
        <v>10.32601429582113</v>
      </c>
      <c r="DIR36" s="3">
        <f t="shared" ca="1" si="774"/>
        <v>13.229916615773714</v>
      </c>
      <c r="DIS36" s="3">
        <f t="shared" ca="1" si="774"/>
        <v>3.8131325592001115</v>
      </c>
      <c r="DIT36" s="3">
        <f t="shared" ca="1" si="774"/>
        <v>6.9575690006022901</v>
      </c>
      <c r="DIU36" s="3">
        <f t="shared" ca="1" si="774"/>
        <v>5.2877855261358011</v>
      </c>
      <c r="DIV36" s="3">
        <f t="shared" ca="1" si="774"/>
        <v>15.601635544856101</v>
      </c>
      <c r="DIW36" s="3">
        <f t="shared" ca="1" si="774"/>
        <v>15.939066695336733</v>
      </c>
      <c r="DIX36" s="3">
        <f t="shared" ca="1" si="774"/>
        <v>9.258120094230371</v>
      </c>
      <c r="DIY36" s="3">
        <f t="shared" ca="1" si="774"/>
        <v>5.9069653523800625</v>
      </c>
      <c r="DIZ36" s="3">
        <f t="shared" ca="1" si="774"/>
        <v>9.1612047284646181</v>
      </c>
      <c r="DJA36" s="3">
        <f t="shared" ca="1" si="774"/>
        <v>18.395598017551151</v>
      </c>
      <c r="DJB36" s="3">
        <f t="shared" ca="1" si="774"/>
        <v>23.794820861512207</v>
      </c>
      <c r="DJC36" s="3">
        <f t="shared" ca="1" si="774"/>
        <v>6.5775046978479486</v>
      </c>
      <c r="DJD36" s="3">
        <f t="shared" ca="1" si="774"/>
        <v>12.271405922454857</v>
      </c>
      <c r="DJE36" s="3">
        <f t="shared" ca="1" si="774"/>
        <v>12.000419676546127</v>
      </c>
      <c r="DJF36" s="3">
        <f t="shared" ca="1" si="774"/>
        <v>14.941567998373436</v>
      </c>
      <c r="DJG36" s="3">
        <f t="shared" ca="1" si="774"/>
        <v>12.86135316497608</v>
      </c>
      <c r="DJH36" s="3">
        <f t="shared" ca="1" si="774"/>
        <v>6.6553400672067475</v>
      </c>
      <c r="DJI36" s="3">
        <f t="shared" ca="1" si="774"/>
        <v>7.9040181593040906</v>
      </c>
      <c r="DJJ36" s="3">
        <f t="shared" ca="1" si="774"/>
        <v>15.158394919506357</v>
      </c>
      <c r="DJK36" s="3">
        <f t="shared" ca="1" si="774"/>
        <v>9.1002482436490872</v>
      </c>
      <c r="DJL36" s="3">
        <f t="shared" ca="1" si="774"/>
        <v>5.5481358760932444</v>
      </c>
      <c r="DJM36" s="3">
        <f t="shared" ca="1" si="774"/>
        <v>10.612304297583508</v>
      </c>
      <c r="DJN36" s="3">
        <f t="shared" ca="1" si="774"/>
        <v>4.1362986694718664</v>
      </c>
      <c r="DJO36" s="3">
        <f t="shared" ca="1" si="774"/>
        <v>16.897016195205019</v>
      </c>
      <c r="DJP36" s="3">
        <f t="shared" ca="1" si="774"/>
        <v>15.873671989735382</v>
      </c>
      <c r="DJQ36" s="3">
        <f t="shared" ca="1" si="774"/>
        <v>4.1111265995188226</v>
      </c>
      <c r="DJR36" s="3">
        <f t="shared" ca="1" si="774"/>
        <v>7.3311877110490764</v>
      </c>
      <c r="DJS36" s="3">
        <f t="shared" ca="1" si="774"/>
        <v>20.213939074316002</v>
      </c>
      <c r="DJT36" s="3">
        <f t="shared" ca="1" si="774"/>
        <v>6.835749465293981</v>
      </c>
      <c r="DJU36" s="3">
        <f t="shared" ca="1" si="774"/>
        <v>2.6459279735316419</v>
      </c>
      <c r="DJV36" s="3">
        <f t="shared" ca="1" si="774"/>
        <v>12.544165970485588</v>
      </c>
      <c r="DJW36" s="3">
        <f t="shared" ca="1" si="774"/>
        <v>9.7824615480319554</v>
      </c>
      <c r="DJX36" s="3">
        <f t="shared" ca="1" si="774"/>
        <v>6.4015626146904889</v>
      </c>
      <c r="DJY36" s="3">
        <f t="shared" ca="1" si="774"/>
        <v>2.6873380860181264</v>
      </c>
      <c r="DJZ36" s="3">
        <f t="shared" ca="1" si="774"/>
        <v>2.2274023250888417</v>
      </c>
      <c r="DKA36" s="3">
        <f t="shared" ca="1" si="774"/>
        <v>5.1894812897556726</v>
      </c>
      <c r="DKB36" s="3">
        <f t="shared" ca="1" si="774"/>
        <v>7.1897858412816271</v>
      </c>
      <c r="DKC36" s="3">
        <f t="shared" ca="1" si="774"/>
        <v>6.3922168897442937</v>
      </c>
      <c r="DKD36" s="3">
        <f t="shared" ca="1" si="774"/>
        <v>11.902791235608012</v>
      </c>
      <c r="DKE36" s="3">
        <f t="shared" ref="DKE36:DMP36" ca="1" si="775">VAR(DKE25:DKE34)</f>
        <v>2.5527538771765297</v>
      </c>
      <c r="DKF36" s="3">
        <f t="shared" ca="1" si="775"/>
        <v>11.072523964726374</v>
      </c>
      <c r="DKG36" s="3">
        <f t="shared" ca="1" si="775"/>
        <v>10.178369670027028</v>
      </c>
      <c r="DKH36" s="3">
        <f t="shared" ca="1" si="775"/>
        <v>7.8230304750411541</v>
      </c>
      <c r="DKI36" s="3">
        <f t="shared" ca="1" si="775"/>
        <v>6.3020330438283487</v>
      </c>
      <c r="DKJ36" s="3">
        <f t="shared" ca="1" si="775"/>
        <v>10.662486119242832</v>
      </c>
      <c r="DKK36" s="3">
        <f t="shared" ca="1" si="775"/>
        <v>8.0112257349828457</v>
      </c>
      <c r="DKL36" s="3">
        <f t="shared" ca="1" si="775"/>
        <v>8.0194928196452384</v>
      </c>
      <c r="DKM36" s="3">
        <f t="shared" ca="1" si="775"/>
        <v>6.1466250969161695</v>
      </c>
      <c r="DKN36" s="3">
        <f t="shared" ca="1" si="775"/>
        <v>4.0370463607667837</v>
      </c>
      <c r="DKO36" s="3">
        <f t="shared" ca="1" si="775"/>
        <v>9.788060206786426</v>
      </c>
      <c r="DKP36" s="3">
        <f t="shared" ca="1" si="775"/>
        <v>5.7605924207488162</v>
      </c>
      <c r="DKQ36" s="3">
        <f t="shared" ca="1" si="775"/>
        <v>13.985226727603749</v>
      </c>
      <c r="DKR36" s="3">
        <f t="shared" ca="1" si="775"/>
        <v>6.039299305545959</v>
      </c>
      <c r="DKS36" s="3">
        <f t="shared" ca="1" si="775"/>
        <v>8.6924615636882976</v>
      </c>
      <c r="DKT36" s="3">
        <f t="shared" ca="1" si="775"/>
        <v>18.085018151008981</v>
      </c>
      <c r="DKU36" s="3">
        <f t="shared" ca="1" si="775"/>
        <v>9.6960600796806649</v>
      </c>
      <c r="DKV36" s="3">
        <f t="shared" ca="1" si="775"/>
        <v>7.7356498609061752</v>
      </c>
      <c r="DKW36" s="3">
        <f t="shared" ca="1" si="775"/>
        <v>2.1101860553261864</v>
      </c>
      <c r="DKX36" s="3">
        <f t="shared" ca="1" si="775"/>
        <v>3.8583854888849021</v>
      </c>
      <c r="DKY36" s="3">
        <f t="shared" ca="1" si="775"/>
        <v>9.3576551012789668</v>
      </c>
      <c r="DKZ36" s="3">
        <f t="shared" ca="1" si="775"/>
        <v>8.139665419132541</v>
      </c>
      <c r="DLA36" s="3">
        <f t="shared" ca="1" si="775"/>
        <v>5.8746536752592862</v>
      </c>
      <c r="DLB36" s="3">
        <f t="shared" ca="1" si="775"/>
        <v>10.846714670173725</v>
      </c>
      <c r="DLC36" s="3">
        <f t="shared" ca="1" si="775"/>
        <v>13.424551595375211</v>
      </c>
      <c r="DLD36" s="3">
        <f t="shared" ca="1" si="775"/>
        <v>9.3911465573663211</v>
      </c>
      <c r="DLE36" s="3">
        <f t="shared" ca="1" si="775"/>
        <v>12.035056045290339</v>
      </c>
      <c r="DLF36" s="3">
        <f t="shared" ca="1" si="775"/>
        <v>16.46436086938121</v>
      </c>
      <c r="DLG36" s="3">
        <f t="shared" ca="1" si="775"/>
        <v>5.4077271875809014</v>
      </c>
      <c r="DLH36" s="3">
        <f t="shared" ca="1" si="775"/>
        <v>9.6995193854612491</v>
      </c>
      <c r="DLI36" s="3">
        <f t="shared" ca="1" si="775"/>
        <v>4.8215036997488134</v>
      </c>
      <c r="DLJ36" s="3">
        <f t="shared" ca="1" si="775"/>
        <v>9.3228514646496556</v>
      </c>
      <c r="DLK36" s="3">
        <f t="shared" ca="1" si="775"/>
        <v>13.510782249505713</v>
      </c>
      <c r="DLL36" s="3">
        <f t="shared" ca="1" si="775"/>
        <v>8.1530552161494825</v>
      </c>
      <c r="DLM36" s="3">
        <f t="shared" ca="1" si="775"/>
        <v>9.4445917492299536</v>
      </c>
      <c r="DLN36" s="3">
        <f t="shared" ca="1" si="775"/>
        <v>12.117449384089788</v>
      </c>
      <c r="DLO36" s="3">
        <f t="shared" ca="1" si="775"/>
        <v>7.7927710359568119</v>
      </c>
      <c r="DLP36" s="3">
        <f t="shared" ca="1" si="775"/>
        <v>8.661368505605159</v>
      </c>
      <c r="DLQ36" s="3">
        <f t="shared" ca="1" si="775"/>
        <v>23.460468960439407</v>
      </c>
      <c r="DLR36" s="3">
        <f t="shared" ca="1" si="775"/>
        <v>3.9222107493055427</v>
      </c>
      <c r="DLS36" s="3">
        <f t="shared" ca="1" si="775"/>
        <v>15.481708771683474</v>
      </c>
      <c r="DLT36" s="3">
        <f t="shared" ca="1" si="775"/>
        <v>16.172256635431406</v>
      </c>
      <c r="DLU36" s="3">
        <f t="shared" ca="1" si="775"/>
        <v>4.7644811330715324</v>
      </c>
      <c r="DLV36" s="3">
        <f t="shared" ca="1" si="775"/>
        <v>11.796170450709171</v>
      </c>
      <c r="DLW36" s="3">
        <f t="shared" ca="1" si="775"/>
        <v>5.5439095046111069</v>
      </c>
      <c r="DLX36" s="3">
        <f t="shared" ca="1" si="775"/>
        <v>5.339366109540288</v>
      </c>
      <c r="DLY36" s="3">
        <f t="shared" ca="1" si="775"/>
        <v>12.946098471789027</v>
      </c>
      <c r="DLZ36" s="3">
        <f t="shared" ca="1" si="775"/>
        <v>4.7006741180965985</v>
      </c>
      <c r="DMA36" s="3">
        <f t="shared" ca="1" si="775"/>
        <v>7.6667707339019593</v>
      </c>
      <c r="DMB36" s="3">
        <f t="shared" ca="1" si="775"/>
        <v>9.6806920190220218</v>
      </c>
      <c r="DMC36" s="3">
        <f t="shared" ca="1" si="775"/>
        <v>7.381651486238332</v>
      </c>
      <c r="DMD36" s="3">
        <f t="shared" ca="1" si="775"/>
        <v>14.064294554673005</v>
      </c>
      <c r="DME36" s="3">
        <f t="shared" ca="1" si="775"/>
        <v>15.077702580139139</v>
      </c>
      <c r="DMF36" s="3">
        <f t="shared" ca="1" si="775"/>
        <v>8.687041329957955</v>
      </c>
      <c r="DMG36" s="3">
        <f t="shared" ca="1" si="775"/>
        <v>4.6554860436668868</v>
      </c>
      <c r="DMH36" s="3">
        <f t="shared" ca="1" si="775"/>
        <v>13.819197508960627</v>
      </c>
      <c r="DMI36" s="3">
        <f t="shared" ca="1" si="775"/>
        <v>13.133561272866933</v>
      </c>
      <c r="DMJ36" s="3">
        <f t="shared" ca="1" si="775"/>
        <v>4.2653631126611309</v>
      </c>
      <c r="DMK36" s="3">
        <f t="shared" ca="1" si="775"/>
        <v>7.667428909997259</v>
      </c>
      <c r="DML36" s="3">
        <f t="shared" ca="1" si="775"/>
        <v>9.5524194257168915</v>
      </c>
      <c r="DMM36" s="3">
        <f t="shared" ca="1" si="775"/>
        <v>9.1274691219367359</v>
      </c>
      <c r="DMN36" s="3">
        <f t="shared" ca="1" si="775"/>
        <v>5.3851883136880643</v>
      </c>
      <c r="DMO36" s="3">
        <f t="shared" ca="1" si="775"/>
        <v>5.823335454357033</v>
      </c>
      <c r="DMP36" s="3">
        <f t="shared" ca="1" si="775"/>
        <v>4.8790496869447839</v>
      </c>
      <c r="DMQ36" s="3">
        <f t="shared" ref="DMQ36:DPB36" ca="1" si="776">VAR(DMQ25:DMQ34)</f>
        <v>7.6540134380455278</v>
      </c>
      <c r="DMR36" s="3">
        <f t="shared" ca="1" si="776"/>
        <v>17.211600314672786</v>
      </c>
      <c r="DMS36" s="3">
        <f t="shared" ca="1" si="776"/>
        <v>5.4025566260004663</v>
      </c>
      <c r="DMT36" s="3">
        <f t="shared" ca="1" si="776"/>
        <v>15.404727054958151</v>
      </c>
      <c r="DMU36" s="3">
        <f t="shared" ca="1" si="776"/>
        <v>7.9573219345980499</v>
      </c>
      <c r="DMV36" s="3">
        <f t="shared" ca="1" si="776"/>
        <v>14.745467007440055</v>
      </c>
      <c r="DMW36" s="3">
        <f t="shared" ca="1" si="776"/>
        <v>2.8478877540561696</v>
      </c>
      <c r="DMX36" s="3">
        <f t="shared" ca="1" si="776"/>
        <v>14.960161253687126</v>
      </c>
      <c r="DMY36" s="3">
        <f t="shared" ca="1" si="776"/>
        <v>11.521044163764691</v>
      </c>
      <c r="DMZ36" s="3">
        <f t="shared" ca="1" si="776"/>
        <v>6.9712407909891603</v>
      </c>
      <c r="DNA36" s="3">
        <f t="shared" ca="1" si="776"/>
        <v>2.1729448372777092</v>
      </c>
      <c r="DNB36" s="3">
        <f t="shared" ca="1" si="776"/>
        <v>3.8446980172157987</v>
      </c>
      <c r="DNC36" s="3">
        <f t="shared" ca="1" si="776"/>
        <v>5.5300645296619404</v>
      </c>
      <c r="DND36" s="3">
        <f t="shared" ca="1" si="776"/>
        <v>3.8899362956247279</v>
      </c>
      <c r="DNE36" s="3">
        <f t="shared" ca="1" si="776"/>
        <v>4.9075364776158716</v>
      </c>
      <c r="DNF36" s="3">
        <f t="shared" ca="1" si="776"/>
        <v>6.5134531976785031</v>
      </c>
      <c r="DNG36" s="3">
        <f t="shared" ca="1" si="776"/>
        <v>11.49423687871316</v>
      </c>
      <c r="DNH36" s="3">
        <f t="shared" ca="1" si="776"/>
        <v>7.5659258514931356</v>
      </c>
      <c r="DNI36" s="3">
        <f t="shared" ca="1" si="776"/>
        <v>4.3657397707056917</v>
      </c>
      <c r="DNJ36" s="3">
        <f t="shared" ca="1" si="776"/>
        <v>6.6553266464714582</v>
      </c>
      <c r="DNK36" s="3">
        <f t="shared" ca="1" si="776"/>
        <v>8.4586677243506543</v>
      </c>
      <c r="DNL36" s="3">
        <f t="shared" ca="1" si="776"/>
        <v>9.2187722187352321</v>
      </c>
      <c r="DNM36" s="3">
        <f t="shared" ca="1" si="776"/>
        <v>2.4548639234850405</v>
      </c>
      <c r="DNN36" s="3">
        <f t="shared" ca="1" si="776"/>
        <v>9.7472931591068246</v>
      </c>
      <c r="DNO36" s="3">
        <f t="shared" ca="1" si="776"/>
        <v>6.3314146898575077</v>
      </c>
      <c r="DNP36" s="3">
        <f t="shared" ca="1" si="776"/>
        <v>4.2025654666733434</v>
      </c>
      <c r="DNQ36" s="3">
        <f t="shared" ca="1" si="776"/>
        <v>9.9158487543291276</v>
      </c>
      <c r="DNR36" s="3">
        <f t="shared" ca="1" si="776"/>
        <v>3.8104885621868982</v>
      </c>
      <c r="DNS36" s="3">
        <f t="shared" ca="1" si="776"/>
        <v>8.0824224405537031</v>
      </c>
      <c r="DNT36" s="3">
        <f t="shared" ca="1" si="776"/>
        <v>4.9674291537893005</v>
      </c>
      <c r="DNU36" s="3">
        <f t="shared" ca="1" si="776"/>
        <v>3.6918472491775867</v>
      </c>
      <c r="DNV36" s="3">
        <f t="shared" ca="1" si="776"/>
        <v>11.457536783428273</v>
      </c>
      <c r="DNW36" s="3">
        <f t="shared" ca="1" si="776"/>
        <v>10.798318410252303</v>
      </c>
      <c r="DNX36" s="3">
        <f t="shared" ca="1" si="776"/>
        <v>10.615680417824334</v>
      </c>
      <c r="DNY36" s="3">
        <f t="shared" ca="1" si="776"/>
        <v>10.361528483047096</v>
      </c>
      <c r="DNZ36" s="3">
        <f t="shared" ca="1" si="776"/>
        <v>7.0278043771111633</v>
      </c>
      <c r="DOA36" s="3">
        <f t="shared" ca="1" si="776"/>
        <v>9.364571664072276</v>
      </c>
      <c r="DOB36" s="3">
        <f t="shared" ca="1" si="776"/>
        <v>4.36009465825828</v>
      </c>
      <c r="DOC36" s="3">
        <f t="shared" ca="1" si="776"/>
        <v>8.1481588577677098</v>
      </c>
      <c r="DOD36" s="3">
        <f t="shared" ca="1" si="776"/>
        <v>7.8104771910988529</v>
      </c>
      <c r="DOE36" s="3">
        <f t="shared" ca="1" si="776"/>
        <v>6.2665384839791693</v>
      </c>
      <c r="DOF36" s="3">
        <f t="shared" ca="1" si="776"/>
        <v>15.188244636224347</v>
      </c>
      <c r="DOG36" s="3">
        <f t="shared" ca="1" si="776"/>
        <v>10.049281987227381</v>
      </c>
      <c r="DOH36" s="3">
        <f t="shared" ca="1" si="776"/>
        <v>2.6830636482975923</v>
      </c>
      <c r="DOI36" s="3">
        <f t="shared" ca="1" si="776"/>
        <v>11.829785446235661</v>
      </c>
      <c r="DOJ36" s="3">
        <f t="shared" ca="1" si="776"/>
        <v>8.8933580952822791</v>
      </c>
      <c r="DOK36" s="3">
        <f t="shared" ca="1" si="776"/>
        <v>10.172467276359676</v>
      </c>
      <c r="DOL36" s="3">
        <f t="shared" ca="1" si="776"/>
        <v>8.6059429557041209</v>
      </c>
      <c r="DOM36" s="3">
        <f t="shared" ca="1" si="776"/>
        <v>8.0641655237112779</v>
      </c>
      <c r="DON36" s="3">
        <f t="shared" ca="1" si="776"/>
        <v>16.968009846943588</v>
      </c>
      <c r="DOO36" s="3">
        <f t="shared" ca="1" si="776"/>
        <v>9.7504405827783209</v>
      </c>
      <c r="DOP36" s="3">
        <f t="shared" ca="1" si="776"/>
        <v>4.0268243756690367</v>
      </c>
      <c r="DOQ36" s="3">
        <f t="shared" ca="1" si="776"/>
        <v>19.000022666274305</v>
      </c>
      <c r="DOR36" s="3">
        <f t="shared" ca="1" si="776"/>
        <v>9.1686144062389285</v>
      </c>
      <c r="DOS36" s="3">
        <f t="shared" ca="1" si="776"/>
        <v>14.977915076601834</v>
      </c>
      <c r="DOT36" s="3">
        <f t="shared" ca="1" si="776"/>
        <v>4.8838749690335179</v>
      </c>
      <c r="DOU36" s="3">
        <f t="shared" ca="1" si="776"/>
        <v>6.877092686004695</v>
      </c>
      <c r="DOV36" s="3">
        <f t="shared" ca="1" si="776"/>
        <v>8.0854389719883812</v>
      </c>
      <c r="DOW36" s="3">
        <f t="shared" ca="1" si="776"/>
        <v>12.177354867789443</v>
      </c>
      <c r="DOX36" s="3">
        <f t="shared" ca="1" si="776"/>
        <v>8.4611822068594904</v>
      </c>
      <c r="DOY36" s="3">
        <f t="shared" ca="1" si="776"/>
        <v>2.92634238292161</v>
      </c>
      <c r="DOZ36" s="3">
        <f t="shared" ca="1" si="776"/>
        <v>7.91928391156116</v>
      </c>
      <c r="DPA36" s="3">
        <f t="shared" ca="1" si="776"/>
        <v>9.467262212937861</v>
      </c>
      <c r="DPB36" s="3">
        <f t="shared" ca="1" si="776"/>
        <v>14.381508938141561</v>
      </c>
      <c r="DPC36" s="3">
        <f t="shared" ref="DPC36:DRN36" ca="1" si="777">VAR(DPC25:DPC34)</f>
        <v>6.9296145162948353</v>
      </c>
      <c r="DPD36" s="3">
        <f t="shared" ca="1" si="777"/>
        <v>14.279686359803293</v>
      </c>
      <c r="DPE36" s="3">
        <f t="shared" ca="1" si="777"/>
        <v>11.597565242729523</v>
      </c>
      <c r="DPF36" s="3">
        <f t="shared" ca="1" si="777"/>
        <v>7.2072257440570731</v>
      </c>
      <c r="DPG36" s="3">
        <f t="shared" ca="1" si="777"/>
        <v>12.730196212111085</v>
      </c>
      <c r="DPH36" s="3">
        <f t="shared" ca="1" si="777"/>
        <v>3.6980465135609202</v>
      </c>
      <c r="DPI36" s="3">
        <f t="shared" ca="1" si="777"/>
        <v>3.7875046525946567</v>
      </c>
      <c r="DPJ36" s="3">
        <f t="shared" ca="1" si="777"/>
        <v>11.982640818372523</v>
      </c>
      <c r="DPK36" s="3">
        <f t="shared" ca="1" si="777"/>
        <v>14.929620798939194</v>
      </c>
      <c r="DPL36" s="3">
        <f t="shared" ca="1" si="777"/>
        <v>11.627999493320093</v>
      </c>
      <c r="DPM36" s="3">
        <f t="shared" ca="1" si="777"/>
        <v>4.6170426206476263</v>
      </c>
      <c r="DPN36" s="3">
        <f t="shared" ca="1" si="777"/>
        <v>12.004686517386508</v>
      </c>
      <c r="DPO36" s="3">
        <f t="shared" ca="1" si="777"/>
        <v>8.4076962501207948</v>
      </c>
      <c r="DPP36" s="3">
        <f t="shared" ca="1" si="777"/>
        <v>6.8386439362294213</v>
      </c>
      <c r="DPQ36" s="3">
        <f t="shared" ca="1" si="777"/>
        <v>14.413090551531475</v>
      </c>
      <c r="DPR36" s="3">
        <f t="shared" ca="1" si="777"/>
        <v>10.089126451829838</v>
      </c>
      <c r="DPS36" s="3">
        <f t="shared" ca="1" si="777"/>
        <v>7.5750710417877407</v>
      </c>
      <c r="DPT36" s="3">
        <f t="shared" ca="1" si="777"/>
        <v>6.5158614235539201</v>
      </c>
      <c r="DPU36" s="3">
        <f t="shared" ca="1" si="777"/>
        <v>22.870767476205451</v>
      </c>
      <c r="DPV36" s="3">
        <f t="shared" ca="1" si="777"/>
        <v>3.7090891408727233</v>
      </c>
      <c r="DPW36" s="3">
        <f t="shared" ca="1" si="777"/>
        <v>11.99923843231514</v>
      </c>
      <c r="DPX36" s="3">
        <f t="shared" ca="1" si="777"/>
        <v>11.558651989604931</v>
      </c>
      <c r="DPY36" s="3">
        <f t="shared" ca="1" si="777"/>
        <v>5.0120957014483896</v>
      </c>
      <c r="DPZ36" s="3">
        <f t="shared" ca="1" si="777"/>
        <v>10.401225801046293</v>
      </c>
      <c r="DQA36" s="3">
        <f t="shared" ca="1" si="777"/>
        <v>9.8198015934503182</v>
      </c>
      <c r="DQB36" s="3">
        <f t="shared" ca="1" si="777"/>
        <v>8.4307732512234352</v>
      </c>
      <c r="DQC36" s="3">
        <f t="shared" ca="1" si="777"/>
        <v>9.9073394129568335</v>
      </c>
      <c r="DQD36" s="3">
        <f t="shared" ca="1" si="777"/>
        <v>13.650157405314888</v>
      </c>
      <c r="DQE36" s="3">
        <f t="shared" ca="1" si="777"/>
        <v>7.792034508639639</v>
      </c>
      <c r="DQF36" s="3">
        <f t="shared" ca="1" si="777"/>
        <v>6.487900297668145</v>
      </c>
      <c r="DQG36" s="3">
        <f t="shared" ca="1" si="777"/>
        <v>3.2768039128694699</v>
      </c>
      <c r="DQH36" s="3">
        <f t="shared" ca="1" si="777"/>
        <v>8.7413608237818128</v>
      </c>
      <c r="DQI36" s="3">
        <f t="shared" ca="1" si="777"/>
        <v>5.0808026659524765</v>
      </c>
      <c r="DQJ36" s="3">
        <f t="shared" ca="1" si="777"/>
        <v>8.1323823439660607</v>
      </c>
      <c r="DQK36" s="3">
        <f t="shared" ca="1" si="777"/>
        <v>11.003152639271953</v>
      </c>
      <c r="DQL36" s="3">
        <f t="shared" ca="1" si="777"/>
        <v>8.3383747305229381</v>
      </c>
      <c r="DQM36" s="3">
        <f t="shared" ca="1" si="777"/>
        <v>7.9340668087502673</v>
      </c>
      <c r="DQN36" s="3">
        <f t="shared" ca="1" si="777"/>
        <v>15.380237533985536</v>
      </c>
      <c r="DQO36" s="3">
        <f t="shared" ca="1" si="777"/>
        <v>5.7100568693555331</v>
      </c>
      <c r="DQP36" s="3">
        <f t="shared" ca="1" si="777"/>
        <v>4.5260640784208803</v>
      </c>
      <c r="DQQ36" s="3">
        <f t="shared" ca="1" si="777"/>
        <v>6.7636873541649036</v>
      </c>
      <c r="DQR36" s="3">
        <f t="shared" ca="1" si="777"/>
        <v>4.7452878585395943</v>
      </c>
      <c r="DQS36" s="3">
        <f t="shared" ca="1" si="777"/>
        <v>13.104315290778951</v>
      </c>
      <c r="DQT36" s="3">
        <f t="shared" ca="1" si="777"/>
        <v>6.4956360043188583</v>
      </c>
      <c r="DQU36" s="3">
        <f t="shared" ca="1" si="777"/>
        <v>20.470871868918401</v>
      </c>
      <c r="DQV36" s="3">
        <f t="shared" ca="1" si="777"/>
        <v>14.806207597952133</v>
      </c>
      <c r="DQW36" s="3">
        <f t="shared" ca="1" si="777"/>
        <v>6.8074949966697238</v>
      </c>
      <c r="DQX36" s="3">
        <f t="shared" ca="1" si="777"/>
        <v>7.5572309733443985</v>
      </c>
      <c r="DQY36" s="3">
        <f t="shared" ca="1" si="777"/>
        <v>13.601542535921549</v>
      </c>
      <c r="DQZ36" s="3">
        <f t="shared" ca="1" si="777"/>
        <v>4.251430694590745</v>
      </c>
      <c r="DRA36" s="3">
        <f t="shared" ca="1" si="777"/>
        <v>11.897020415727589</v>
      </c>
      <c r="DRB36" s="3">
        <f t="shared" ca="1" si="777"/>
        <v>4.1924089836758505</v>
      </c>
      <c r="DRC36" s="3">
        <f t="shared" ca="1" si="777"/>
        <v>8.1754674466539008</v>
      </c>
      <c r="DRD36" s="3">
        <f t="shared" ca="1" si="777"/>
        <v>10.573454448992941</v>
      </c>
      <c r="DRE36" s="3">
        <f t="shared" ca="1" si="777"/>
        <v>9.5451717957166302</v>
      </c>
      <c r="DRF36" s="3">
        <f t="shared" ca="1" si="777"/>
        <v>12.629341092689812</v>
      </c>
      <c r="DRG36" s="3">
        <f t="shared" ca="1" si="777"/>
        <v>4.1797716401245673</v>
      </c>
      <c r="DRH36" s="3">
        <f t="shared" ca="1" si="777"/>
        <v>12.004878983889578</v>
      </c>
      <c r="DRI36" s="3">
        <f t="shared" ca="1" si="777"/>
        <v>11.27122092970885</v>
      </c>
      <c r="DRJ36" s="3">
        <f t="shared" ca="1" si="777"/>
        <v>15.969537576759592</v>
      </c>
      <c r="DRK36" s="3">
        <f t="shared" ca="1" si="777"/>
        <v>3.9765962087772646</v>
      </c>
      <c r="DRL36" s="3">
        <f t="shared" ca="1" si="777"/>
        <v>7.9046084414865874</v>
      </c>
      <c r="DRM36" s="3">
        <f t="shared" ca="1" si="777"/>
        <v>9.0452151492734245</v>
      </c>
      <c r="DRN36" s="3">
        <f t="shared" ca="1" si="777"/>
        <v>10.755351447615894</v>
      </c>
      <c r="DRO36" s="3">
        <f t="shared" ref="DRO36:DTZ36" ca="1" si="778">VAR(DRO25:DRO34)</f>
        <v>3.4318323599685723</v>
      </c>
      <c r="DRP36" s="3">
        <f t="shared" ca="1" si="778"/>
        <v>7.4137862032857909</v>
      </c>
      <c r="DRQ36" s="3">
        <f t="shared" ca="1" si="778"/>
        <v>9.8906164618789489</v>
      </c>
      <c r="DRR36" s="3">
        <f t="shared" ca="1" si="778"/>
        <v>9.4192203651550308</v>
      </c>
      <c r="DRS36" s="3">
        <f t="shared" ca="1" si="778"/>
        <v>16.739455057848513</v>
      </c>
      <c r="DRT36" s="3">
        <f t="shared" ca="1" si="778"/>
        <v>10.480820795947503</v>
      </c>
      <c r="DRU36" s="3">
        <f t="shared" ca="1" si="778"/>
        <v>8.5493691744266034</v>
      </c>
      <c r="DRV36" s="3">
        <f t="shared" ca="1" si="778"/>
        <v>4.8752742555302584</v>
      </c>
      <c r="DRW36" s="3">
        <f t="shared" ca="1" si="778"/>
        <v>5.5565773024429346</v>
      </c>
      <c r="DRX36" s="3">
        <f t="shared" ca="1" si="778"/>
        <v>9.4923998970245105</v>
      </c>
      <c r="DRY36" s="3">
        <f t="shared" ca="1" si="778"/>
        <v>14.856021315750704</v>
      </c>
      <c r="DRZ36" s="3">
        <f t="shared" ca="1" si="778"/>
        <v>3.4930329897514465</v>
      </c>
      <c r="DSA36" s="3">
        <f t="shared" ca="1" si="778"/>
        <v>10.928249522760826</v>
      </c>
      <c r="DSB36" s="3">
        <f t="shared" ca="1" si="778"/>
        <v>5.0752550939495489</v>
      </c>
      <c r="DSC36" s="3">
        <f t="shared" ca="1" si="778"/>
        <v>9.0087676092747042</v>
      </c>
      <c r="DSD36" s="3">
        <f t="shared" ca="1" si="778"/>
        <v>6.1313160519826466</v>
      </c>
      <c r="DSE36" s="3">
        <f t="shared" ca="1" si="778"/>
        <v>4.4671671960949935</v>
      </c>
      <c r="DSF36" s="3">
        <f t="shared" ca="1" si="778"/>
        <v>4.8986190043311604</v>
      </c>
      <c r="DSG36" s="3">
        <f t="shared" ca="1" si="778"/>
        <v>10.928407690763505</v>
      </c>
      <c r="DSH36" s="3">
        <f t="shared" ca="1" si="778"/>
        <v>6.8812744147706955</v>
      </c>
      <c r="DSI36" s="3">
        <f t="shared" ca="1" si="778"/>
        <v>7.8865055657212464</v>
      </c>
      <c r="DSJ36" s="3">
        <f t="shared" ca="1" si="778"/>
        <v>9.0059878588410598</v>
      </c>
      <c r="DSK36" s="3">
        <f t="shared" ca="1" si="778"/>
        <v>11.512602119653483</v>
      </c>
      <c r="DSL36" s="3">
        <f t="shared" ca="1" si="778"/>
        <v>9.1188418351208806</v>
      </c>
      <c r="DSM36" s="3">
        <f t="shared" ca="1" si="778"/>
        <v>11.156315666140076</v>
      </c>
      <c r="DSN36" s="3">
        <f t="shared" ca="1" si="778"/>
        <v>1.6800124829538365</v>
      </c>
      <c r="DSO36" s="3">
        <f t="shared" ca="1" si="778"/>
        <v>12.646299987107763</v>
      </c>
      <c r="DSP36" s="3">
        <f t="shared" ca="1" si="778"/>
        <v>3.6970962207561766</v>
      </c>
      <c r="DSQ36" s="3">
        <f t="shared" ca="1" si="778"/>
        <v>5.9999810122300969</v>
      </c>
      <c r="DSR36" s="3">
        <f t="shared" ca="1" si="778"/>
        <v>11.000945584683308</v>
      </c>
      <c r="DSS36" s="3">
        <f t="shared" ca="1" si="778"/>
        <v>6.4485331103919359</v>
      </c>
      <c r="DST36" s="3">
        <f t="shared" ca="1" si="778"/>
        <v>8.2278988297261364</v>
      </c>
      <c r="DSU36" s="3">
        <f t="shared" ca="1" si="778"/>
        <v>4.7200413455306913</v>
      </c>
      <c r="DSV36" s="3">
        <f t="shared" ca="1" si="778"/>
        <v>9.1803674909650042</v>
      </c>
      <c r="DSW36" s="3">
        <f t="shared" ca="1" si="778"/>
        <v>15.537422221130949</v>
      </c>
      <c r="DSX36" s="3">
        <f t="shared" ca="1" si="778"/>
        <v>3.9053837922271359</v>
      </c>
      <c r="DSY36" s="3">
        <f t="shared" ca="1" si="778"/>
        <v>10.374255281710115</v>
      </c>
      <c r="DSZ36" s="3">
        <f t="shared" ca="1" si="778"/>
        <v>14.421733320164975</v>
      </c>
      <c r="DTA36" s="3">
        <f t="shared" ca="1" si="778"/>
        <v>4.3645141789561563</v>
      </c>
      <c r="DTB36" s="3">
        <f t="shared" ca="1" si="778"/>
        <v>4.4057860808792286</v>
      </c>
      <c r="DTC36" s="3">
        <f t="shared" ca="1" si="778"/>
        <v>10.235866534720154</v>
      </c>
      <c r="DTD36" s="3">
        <f t="shared" ca="1" si="778"/>
        <v>4.9159925574751693</v>
      </c>
      <c r="DTE36" s="3">
        <f t="shared" ca="1" si="778"/>
        <v>8.361783512757718</v>
      </c>
      <c r="DTF36" s="3">
        <f t="shared" ca="1" si="778"/>
        <v>7.7805330776243471</v>
      </c>
      <c r="DTG36" s="3">
        <f t="shared" ca="1" si="778"/>
        <v>29.407045427988042</v>
      </c>
      <c r="DTH36" s="3">
        <f t="shared" ca="1" si="778"/>
        <v>6.7387048726552852</v>
      </c>
      <c r="DTI36" s="3">
        <f t="shared" ca="1" si="778"/>
        <v>8.9173657127852657</v>
      </c>
      <c r="DTJ36" s="3">
        <f t="shared" ca="1" si="778"/>
        <v>11.590296164610823</v>
      </c>
      <c r="DTK36" s="3">
        <f t="shared" ca="1" si="778"/>
        <v>14.665895197322307</v>
      </c>
      <c r="DTL36" s="3">
        <f t="shared" ca="1" si="778"/>
        <v>10.134880391351043</v>
      </c>
      <c r="DTM36" s="3">
        <f t="shared" ca="1" si="778"/>
        <v>9.0780503903168697</v>
      </c>
      <c r="DTN36" s="3">
        <f t="shared" ca="1" si="778"/>
        <v>13.435044595926268</v>
      </c>
      <c r="DTO36" s="3">
        <f t="shared" ca="1" si="778"/>
        <v>9.076379440041249</v>
      </c>
      <c r="DTP36" s="3">
        <f t="shared" ca="1" si="778"/>
        <v>7.8154635315748715</v>
      </c>
      <c r="DTQ36" s="3">
        <f t="shared" ca="1" si="778"/>
        <v>5.3769542241200368</v>
      </c>
      <c r="DTR36" s="3">
        <f t="shared" ca="1" si="778"/>
        <v>17.744023012573976</v>
      </c>
      <c r="DTS36" s="3">
        <f t="shared" ca="1" si="778"/>
        <v>4.7266532390805356</v>
      </c>
      <c r="DTT36" s="3">
        <f t="shared" ca="1" si="778"/>
        <v>5.8294785546522103</v>
      </c>
      <c r="DTU36" s="3">
        <f t="shared" ca="1" si="778"/>
        <v>7.9689423634650218</v>
      </c>
      <c r="DTV36" s="3">
        <f t="shared" ca="1" si="778"/>
        <v>9.8266175554336375</v>
      </c>
      <c r="DTW36" s="3">
        <f t="shared" ca="1" si="778"/>
        <v>22.164497558911634</v>
      </c>
      <c r="DTX36" s="3">
        <f t="shared" ca="1" si="778"/>
        <v>20.757331538312719</v>
      </c>
      <c r="DTY36" s="3">
        <f t="shared" ca="1" si="778"/>
        <v>8.0105255010248708</v>
      </c>
      <c r="DTZ36" s="3">
        <f t="shared" ca="1" si="778"/>
        <v>19.197173440483603</v>
      </c>
      <c r="DUA36" s="3">
        <f t="shared" ref="DUA36:DWL36" ca="1" si="779">VAR(DUA25:DUA34)</f>
        <v>3.2826231481090287</v>
      </c>
      <c r="DUB36" s="3">
        <f t="shared" ca="1" si="779"/>
        <v>9.9339560200079191</v>
      </c>
      <c r="DUC36" s="3">
        <f t="shared" ca="1" si="779"/>
        <v>17.743185912558328</v>
      </c>
      <c r="DUD36" s="3">
        <f t="shared" ca="1" si="779"/>
        <v>11.964115438096155</v>
      </c>
      <c r="DUE36" s="3">
        <f t="shared" ca="1" si="779"/>
        <v>8.3548844739723993</v>
      </c>
      <c r="DUF36" s="3">
        <f t="shared" ca="1" si="779"/>
        <v>9.5115811619656458</v>
      </c>
      <c r="DUG36" s="3">
        <f t="shared" ca="1" si="779"/>
        <v>4.975574821975667</v>
      </c>
      <c r="DUH36" s="3">
        <f t="shared" ca="1" si="779"/>
        <v>9.1096037347935024</v>
      </c>
      <c r="DUI36" s="3">
        <f t="shared" ca="1" si="779"/>
        <v>9.4616479458087106</v>
      </c>
      <c r="DUJ36" s="3">
        <f t="shared" ca="1" si="779"/>
        <v>5.2151378006953575</v>
      </c>
      <c r="DUK36" s="3">
        <f t="shared" ca="1" si="779"/>
        <v>6.2686886282484107</v>
      </c>
      <c r="DUL36" s="3">
        <f t="shared" ca="1" si="779"/>
        <v>4.7253522599652982</v>
      </c>
      <c r="DUM36" s="3">
        <f t="shared" ca="1" si="779"/>
        <v>15.170727969672903</v>
      </c>
      <c r="DUN36" s="3">
        <f t="shared" ca="1" si="779"/>
        <v>2.1250664065966185</v>
      </c>
      <c r="DUO36" s="3">
        <f t="shared" ca="1" si="779"/>
        <v>11.898302236279216</v>
      </c>
      <c r="DUP36" s="3">
        <f t="shared" ca="1" si="779"/>
        <v>14.499289560513468</v>
      </c>
      <c r="DUQ36" s="3">
        <f t="shared" ca="1" si="779"/>
        <v>2.9235836840294822</v>
      </c>
      <c r="DUR36" s="3">
        <f t="shared" ca="1" si="779"/>
        <v>11.256077175147206</v>
      </c>
      <c r="DUS36" s="3">
        <f t="shared" ca="1" si="779"/>
        <v>8.0952965445392504</v>
      </c>
      <c r="DUT36" s="3">
        <f t="shared" ca="1" si="779"/>
        <v>17.947389605551336</v>
      </c>
      <c r="DUU36" s="3">
        <f t="shared" ca="1" si="779"/>
        <v>4.1628136014664427</v>
      </c>
      <c r="DUV36" s="3">
        <f t="shared" ca="1" si="779"/>
        <v>12.778100746179025</v>
      </c>
      <c r="DUW36" s="3">
        <f t="shared" ca="1" si="779"/>
        <v>6.1357911292625724</v>
      </c>
      <c r="DUX36" s="3">
        <f t="shared" ca="1" si="779"/>
        <v>5.8383270556519387</v>
      </c>
      <c r="DUY36" s="3">
        <f t="shared" ca="1" si="779"/>
        <v>9.8912028839537633</v>
      </c>
      <c r="DUZ36" s="3">
        <f t="shared" ca="1" si="779"/>
        <v>3.1858369238211939</v>
      </c>
      <c r="DVA36" s="3">
        <f t="shared" ca="1" si="779"/>
        <v>9.4359780228652976</v>
      </c>
      <c r="DVB36" s="3">
        <f t="shared" ca="1" si="779"/>
        <v>7.2758897144157215</v>
      </c>
      <c r="DVC36" s="3">
        <f t="shared" ca="1" si="779"/>
        <v>7.8487505647173714</v>
      </c>
      <c r="DVD36" s="3">
        <f t="shared" ca="1" si="779"/>
        <v>7.388966089655292</v>
      </c>
      <c r="DVE36" s="3">
        <f t="shared" ca="1" si="779"/>
        <v>13.418433969415808</v>
      </c>
      <c r="DVF36" s="3">
        <f t="shared" ca="1" si="779"/>
        <v>6.3542801541077774</v>
      </c>
      <c r="DVG36" s="3">
        <f t="shared" ca="1" si="779"/>
        <v>5.5030626834140852</v>
      </c>
      <c r="DVH36" s="3">
        <f t="shared" ca="1" si="779"/>
        <v>11.290142195648222</v>
      </c>
      <c r="DVI36" s="3">
        <f t="shared" ca="1" si="779"/>
        <v>2.6309412923921629</v>
      </c>
      <c r="DVJ36" s="3">
        <f t="shared" ca="1" si="779"/>
        <v>7.3562990851969765</v>
      </c>
      <c r="DVK36" s="3">
        <f t="shared" ca="1" si="779"/>
        <v>7.5427719131850601</v>
      </c>
      <c r="DVL36" s="3">
        <f t="shared" ca="1" si="779"/>
        <v>5.3791877860666242</v>
      </c>
      <c r="DVM36" s="3">
        <f t="shared" ca="1" si="779"/>
        <v>7.6857132037977829</v>
      </c>
      <c r="DVN36" s="3">
        <f t="shared" ca="1" si="779"/>
        <v>10.812872934083245</v>
      </c>
      <c r="DVO36" s="3">
        <f t="shared" ca="1" si="779"/>
        <v>5.6746013279297634</v>
      </c>
      <c r="DVP36" s="3">
        <f t="shared" ca="1" si="779"/>
        <v>4.106708460461383</v>
      </c>
      <c r="DVQ36" s="3">
        <f t="shared" ca="1" si="779"/>
        <v>7.1027200463521547</v>
      </c>
      <c r="DVR36" s="3">
        <f t="shared" ca="1" si="779"/>
        <v>6.8137719098404359</v>
      </c>
      <c r="DVS36" s="3">
        <f t="shared" ca="1" si="779"/>
        <v>3.2775776332671209</v>
      </c>
      <c r="DVT36" s="3">
        <f t="shared" ca="1" si="779"/>
        <v>20.061103024297001</v>
      </c>
      <c r="DVU36" s="3">
        <f t="shared" ca="1" si="779"/>
        <v>8.0158470240395001</v>
      </c>
      <c r="DVV36" s="3">
        <f t="shared" ca="1" si="779"/>
        <v>12.191543447607041</v>
      </c>
      <c r="DVW36" s="3">
        <f t="shared" ca="1" si="779"/>
        <v>9.7078659880487521</v>
      </c>
      <c r="DVX36" s="3">
        <f t="shared" ca="1" si="779"/>
        <v>10.029974730087215</v>
      </c>
      <c r="DVY36" s="3">
        <f t="shared" ca="1" si="779"/>
        <v>6.4915660386684939</v>
      </c>
      <c r="DVZ36" s="3">
        <f t="shared" ca="1" si="779"/>
        <v>11.662430306370087</v>
      </c>
      <c r="DWA36" s="3">
        <f t="shared" ca="1" si="779"/>
        <v>2.7193700723472989</v>
      </c>
      <c r="DWB36" s="3">
        <f t="shared" ca="1" si="779"/>
        <v>6.7679645067514418</v>
      </c>
      <c r="DWC36" s="3">
        <f t="shared" ca="1" si="779"/>
        <v>11.415220306903178</v>
      </c>
      <c r="DWD36" s="3">
        <f t="shared" ca="1" si="779"/>
        <v>9.4145841616095254</v>
      </c>
      <c r="DWE36" s="3">
        <f t="shared" ca="1" si="779"/>
        <v>5.0286096499300141</v>
      </c>
      <c r="DWF36" s="3">
        <f t="shared" ca="1" si="779"/>
        <v>6.4127775513912457</v>
      </c>
      <c r="DWG36" s="3">
        <f t="shared" ca="1" si="779"/>
        <v>8.9779596874130654</v>
      </c>
      <c r="DWH36" s="3">
        <f t="shared" ca="1" si="779"/>
        <v>12.360077537377164</v>
      </c>
      <c r="DWI36" s="3">
        <f t="shared" ca="1" si="779"/>
        <v>13.214041694545195</v>
      </c>
      <c r="DWJ36" s="3">
        <f t="shared" ca="1" si="779"/>
        <v>12.976113797002926</v>
      </c>
      <c r="DWK36" s="3">
        <f t="shared" ca="1" si="779"/>
        <v>8.0514288639402949</v>
      </c>
      <c r="DWL36" s="3">
        <f t="shared" ca="1" si="779"/>
        <v>18.354880728437877</v>
      </c>
      <c r="DWM36" s="3">
        <f t="shared" ref="DWM36:DYX36" ca="1" si="780">VAR(DWM25:DWM34)</f>
        <v>12.821505275450072</v>
      </c>
      <c r="DWN36" s="3">
        <f t="shared" ca="1" si="780"/>
        <v>7.0646794826293089</v>
      </c>
      <c r="DWO36" s="3">
        <f t="shared" ca="1" si="780"/>
        <v>8.102084678286932</v>
      </c>
      <c r="DWP36" s="3">
        <f t="shared" ca="1" si="780"/>
        <v>7.1644443411431853</v>
      </c>
      <c r="DWQ36" s="3">
        <f t="shared" ca="1" si="780"/>
        <v>14.19461594563044</v>
      </c>
      <c r="DWR36" s="3">
        <f t="shared" ca="1" si="780"/>
        <v>2.5990198541541227</v>
      </c>
      <c r="DWS36" s="3">
        <f t="shared" ca="1" si="780"/>
        <v>9.4567907636864845</v>
      </c>
      <c r="DWT36" s="3">
        <f t="shared" ca="1" si="780"/>
        <v>16.41707584637787</v>
      </c>
      <c r="DWU36" s="3">
        <f t="shared" ca="1" si="780"/>
        <v>9.2034419284063862</v>
      </c>
      <c r="DWV36" s="3">
        <f t="shared" ca="1" si="780"/>
        <v>9.8184964379284931</v>
      </c>
      <c r="DWW36" s="3">
        <f t="shared" ca="1" si="780"/>
        <v>6.7809866748730228</v>
      </c>
      <c r="DWX36" s="3">
        <f t="shared" ca="1" si="780"/>
        <v>7.1900195063439218</v>
      </c>
      <c r="DWY36" s="3">
        <f t="shared" ca="1" si="780"/>
        <v>10.294452152986487</v>
      </c>
      <c r="DWZ36" s="3">
        <f t="shared" ca="1" si="780"/>
        <v>8.8775942699506523</v>
      </c>
      <c r="DXA36" s="3">
        <f t="shared" ca="1" si="780"/>
        <v>5.7527721418377205</v>
      </c>
      <c r="DXB36" s="3">
        <f t="shared" ca="1" si="780"/>
        <v>15.172237655411019</v>
      </c>
      <c r="DXC36" s="3">
        <f t="shared" ca="1" si="780"/>
        <v>5.3811824417557412</v>
      </c>
      <c r="DXD36" s="3">
        <f t="shared" ca="1" si="780"/>
        <v>8.8231799589109006</v>
      </c>
      <c r="DXE36" s="3">
        <f t="shared" ca="1" si="780"/>
        <v>6.37726343015769</v>
      </c>
      <c r="DXF36" s="3">
        <f t="shared" ca="1" si="780"/>
        <v>9.3625040255002325</v>
      </c>
      <c r="DXG36" s="3">
        <f t="shared" ca="1" si="780"/>
        <v>8.038665227714441</v>
      </c>
      <c r="DXH36" s="3">
        <f t="shared" ca="1" si="780"/>
        <v>10.385540166541592</v>
      </c>
      <c r="DXI36" s="3">
        <f t="shared" ca="1" si="780"/>
        <v>7.7623883579473407</v>
      </c>
      <c r="DXJ36" s="3">
        <f t="shared" ca="1" si="780"/>
        <v>5.0880621284993266</v>
      </c>
      <c r="DXK36" s="3">
        <f t="shared" ca="1" si="780"/>
        <v>10.44359789968529</v>
      </c>
      <c r="DXL36" s="3">
        <f t="shared" ca="1" si="780"/>
        <v>5.7717107479498999</v>
      </c>
      <c r="DXM36" s="3">
        <f t="shared" ca="1" si="780"/>
        <v>13.082825851327454</v>
      </c>
      <c r="DXN36" s="3">
        <f t="shared" ca="1" si="780"/>
        <v>9.2767967947245342</v>
      </c>
      <c r="DXO36" s="3">
        <f t="shared" ca="1" si="780"/>
        <v>7.7918338979938291</v>
      </c>
      <c r="DXP36" s="3">
        <f t="shared" ca="1" si="780"/>
        <v>9.1615962480185082</v>
      </c>
      <c r="DXQ36" s="3">
        <f t="shared" ca="1" si="780"/>
        <v>5.6685532011720428</v>
      </c>
      <c r="DXR36" s="3">
        <f t="shared" ca="1" si="780"/>
        <v>4.8907496435899747</v>
      </c>
      <c r="DXS36" s="3">
        <f t="shared" ca="1" si="780"/>
        <v>7.0861285220489716</v>
      </c>
      <c r="DXT36" s="3">
        <f t="shared" ca="1" si="780"/>
        <v>9.8826820318095727</v>
      </c>
      <c r="DXU36" s="3">
        <f t="shared" ca="1" si="780"/>
        <v>5.6845907274512344</v>
      </c>
      <c r="DXV36" s="3">
        <f t="shared" ca="1" si="780"/>
        <v>7.7127635763366413</v>
      </c>
      <c r="DXW36" s="3">
        <f t="shared" ca="1" si="780"/>
        <v>5.436705915323949</v>
      </c>
      <c r="DXX36" s="3">
        <f t="shared" ca="1" si="780"/>
        <v>12.857418596388079</v>
      </c>
      <c r="DXY36" s="3">
        <f t="shared" ca="1" si="780"/>
        <v>8.7408506065286566</v>
      </c>
      <c r="DXZ36" s="3">
        <f t="shared" ca="1" si="780"/>
        <v>9.1975449840797587</v>
      </c>
      <c r="DYA36" s="3">
        <f t="shared" ca="1" si="780"/>
        <v>6.7353696804898915</v>
      </c>
      <c r="DYB36" s="3">
        <f t="shared" ca="1" si="780"/>
        <v>9.2756918620894755</v>
      </c>
      <c r="DYC36" s="3">
        <f t="shared" ca="1" si="780"/>
        <v>15.065416425240588</v>
      </c>
      <c r="DYD36" s="3">
        <f t="shared" ca="1" si="780"/>
        <v>4.7797722057020078</v>
      </c>
      <c r="DYE36" s="3">
        <f t="shared" ca="1" si="780"/>
        <v>9.1793391714099482</v>
      </c>
      <c r="DYF36" s="3">
        <f t="shared" ca="1" si="780"/>
        <v>12.652513619205084</v>
      </c>
      <c r="DYG36" s="3">
        <f t="shared" ca="1" si="780"/>
        <v>8.6296594487299156</v>
      </c>
      <c r="DYH36" s="3">
        <f t="shared" ca="1" si="780"/>
        <v>14.584921812291684</v>
      </c>
      <c r="DYI36" s="3">
        <f t="shared" ca="1" si="780"/>
        <v>5.6147069356659633</v>
      </c>
      <c r="DYJ36" s="3">
        <f t="shared" ca="1" si="780"/>
        <v>9.2121521048218327</v>
      </c>
      <c r="DYK36" s="3">
        <f t="shared" ca="1" si="780"/>
        <v>6.041954426619589</v>
      </c>
      <c r="DYL36" s="3">
        <f t="shared" ca="1" si="780"/>
        <v>10.732249759299679</v>
      </c>
      <c r="DYM36" s="3">
        <f t="shared" ca="1" si="780"/>
        <v>4.8525944040146305</v>
      </c>
      <c r="DYN36" s="3">
        <f t="shared" ca="1" si="780"/>
        <v>3.5944321533332282</v>
      </c>
      <c r="DYO36" s="3">
        <f t="shared" ca="1" si="780"/>
        <v>6.0819826474720271</v>
      </c>
      <c r="DYP36" s="3">
        <f t="shared" ca="1" si="780"/>
        <v>10.638215115399468</v>
      </c>
      <c r="DYQ36" s="3">
        <f t="shared" ca="1" si="780"/>
        <v>7.8731296582586969</v>
      </c>
      <c r="DYR36" s="3">
        <f t="shared" ca="1" si="780"/>
        <v>7.1740915068674678</v>
      </c>
      <c r="DYS36" s="3">
        <f t="shared" ca="1" si="780"/>
        <v>5.3658139714850224</v>
      </c>
      <c r="DYT36" s="3">
        <f t="shared" ca="1" si="780"/>
        <v>5.1109242917027888</v>
      </c>
      <c r="DYU36" s="3">
        <f t="shared" ca="1" si="780"/>
        <v>11.270938937863491</v>
      </c>
      <c r="DYV36" s="3">
        <f t="shared" ca="1" si="780"/>
        <v>8.5832789420013977</v>
      </c>
      <c r="DYW36" s="3">
        <f t="shared" ca="1" si="780"/>
        <v>5.5464405448082177</v>
      </c>
      <c r="DYX36" s="3">
        <f t="shared" ca="1" si="780"/>
        <v>11.932377825527901</v>
      </c>
      <c r="DYY36" s="3">
        <f t="shared" ref="DYY36:EBJ36" ca="1" si="781">VAR(DYY25:DYY34)</f>
        <v>4.1782475819694929</v>
      </c>
      <c r="DYZ36" s="3">
        <f t="shared" ca="1" si="781"/>
        <v>4.4451404733973199</v>
      </c>
      <c r="DZA36" s="3">
        <f t="shared" ca="1" si="781"/>
        <v>10.369736876965812</v>
      </c>
      <c r="DZB36" s="3">
        <f t="shared" ca="1" si="781"/>
        <v>12.219868113372188</v>
      </c>
      <c r="DZC36" s="3">
        <f t="shared" ca="1" si="781"/>
        <v>12.44078994922433</v>
      </c>
      <c r="DZD36" s="3">
        <f t="shared" ca="1" si="781"/>
        <v>8.2759653458235665</v>
      </c>
      <c r="DZE36" s="3">
        <f t="shared" ca="1" si="781"/>
        <v>8.8632294844543704</v>
      </c>
      <c r="DZF36" s="3">
        <f t="shared" ca="1" si="781"/>
        <v>9.7033538389147971</v>
      </c>
      <c r="DZG36" s="3">
        <f t="shared" ca="1" si="781"/>
        <v>6.459191243409232</v>
      </c>
      <c r="DZH36" s="3">
        <f t="shared" ca="1" si="781"/>
        <v>10.332289454931463</v>
      </c>
      <c r="DZI36" s="3">
        <f t="shared" ca="1" si="781"/>
        <v>8.6071667177582611</v>
      </c>
      <c r="DZJ36" s="3">
        <f t="shared" ca="1" si="781"/>
        <v>6.3826825619094656</v>
      </c>
      <c r="DZK36" s="3">
        <f t="shared" ca="1" si="781"/>
        <v>5.4514185453995161</v>
      </c>
      <c r="DZL36" s="3">
        <f t="shared" ca="1" si="781"/>
        <v>12.62147461338377</v>
      </c>
      <c r="DZM36" s="3">
        <f t="shared" ca="1" si="781"/>
        <v>13.245619624689365</v>
      </c>
      <c r="DZN36" s="3">
        <f t="shared" ca="1" si="781"/>
        <v>16.068718212672181</v>
      </c>
      <c r="DZO36" s="3">
        <f t="shared" ca="1" si="781"/>
        <v>6.2225962021800818</v>
      </c>
      <c r="DZP36" s="3">
        <f t="shared" ca="1" si="781"/>
        <v>13.931687278632317</v>
      </c>
      <c r="DZQ36" s="3">
        <f t="shared" ca="1" si="781"/>
        <v>3.3587202896961701</v>
      </c>
      <c r="DZR36" s="3">
        <f t="shared" ca="1" si="781"/>
        <v>11.848868413605375</v>
      </c>
      <c r="DZS36" s="3">
        <f t="shared" ca="1" si="781"/>
        <v>2.4222825583689573</v>
      </c>
      <c r="DZT36" s="3">
        <f t="shared" ca="1" si="781"/>
        <v>6.8468101308971319</v>
      </c>
      <c r="DZU36" s="3">
        <f t="shared" ca="1" si="781"/>
        <v>12.58253734097304</v>
      </c>
      <c r="DZV36" s="3">
        <f t="shared" ca="1" si="781"/>
        <v>4.0022578381302534</v>
      </c>
      <c r="DZW36" s="3">
        <f t="shared" ca="1" si="781"/>
        <v>4.6524687014543424</v>
      </c>
      <c r="DZX36" s="3">
        <f t="shared" ca="1" si="781"/>
        <v>11.88158236812844</v>
      </c>
      <c r="DZY36" s="3">
        <f t="shared" ca="1" si="781"/>
        <v>6.5682014357612735</v>
      </c>
      <c r="DZZ36" s="3">
        <f t="shared" ca="1" si="781"/>
        <v>6.4738974851214115</v>
      </c>
      <c r="EAA36" s="3">
        <f t="shared" ca="1" si="781"/>
        <v>9.9105695364203221</v>
      </c>
      <c r="EAB36" s="3">
        <f t="shared" ca="1" si="781"/>
        <v>8.7117737481630542</v>
      </c>
      <c r="EAC36" s="3">
        <f t="shared" ca="1" si="781"/>
        <v>6.8238450295789601</v>
      </c>
      <c r="EAD36" s="3">
        <f t="shared" ca="1" si="781"/>
        <v>7.477946394357371</v>
      </c>
      <c r="EAE36" s="3">
        <f t="shared" ca="1" si="781"/>
        <v>4.0975121923177085</v>
      </c>
      <c r="EAF36" s="3">
        <f t="shared" ca="1" si="781"/>
        <v>11.063362653965504</v>
      </c>
      <c r="EAG36" s="3">
        <f t="shared" ca="1" si="781"/>
        <v>9.4505612586720442</v>
      </c>
      <c r="EAH36" s="3">
        <f t="shared" ca="1" si="781"/>
        <v>7.8339265740079149</v>
      </c>
      <c r="EAI36" s="3">
        <f t="shared" ca="1" si="781"/>
        <v>3.4857714189446414</v>
      </c>
      <c r="EAJ36" s="3">
        <f t="shared" ca="1" si="781"/>
        <v>3.5135677727203163</v>
      </c>
      <c r="EAK36" s="3">
        <f t="shared" ca="1" si="781"/>
        <v>9.4701386397506226</v>
      </c>
      <c r="EAL36" s="3">
        <f t="shared" ca="1" si="781"/>
        <v>5.885996457701844</v>
      </c>
      <c r="EAM36" s="3">
        <f t="shared" ca="1" si="781"/>
        <v>3.8845548503377683</v>
      </c>
      <c r="EAN36" s="3">
        <f t="shared" ca="1" si="781"/>
        <v>6.393116016077812</v>
      </c>
      <c r="EAO36" s="3">
        <f t="shared" ca="1" si="781"/>
        <v>13.264031594997771</v>
      </c>
      <c r="EAP36" s="3">
        <f t="shared" ca="1" si="781"/>
        <v>15.444410789593633</v>
      </c>
      <c r="EAQ36" s="3">
        <f t="shared" ca="1" si="781"/>
        <v>8.0898509992694976</v>
      </c>
      <c r="EAR36" s="3">
        <f t="shared" ca="1" si="781"/>
        <v>8.8863221733331201</v>
      </c>
      <c r="EAS36" s="3">
        <f t="shared" ca="1" si="781"/>
        <v>11.906944274292504</v>
      </c>
      <c r="EAT36" s="3">
        <f t="shared" ca="1" si="781"/>
        <v>8.1574838384418982</v>
      </c>
      <c r="EAU36" s="3">
        <f t="shared" ca="1" si="781"/>
        <v>11.787898412622342</v>
      </c>
      <c r="EAV36" s="3">
        <f t="shared" ca="1" si="781"/>
        <v>18.407905605294179</v>
      </c>
      <c r="EAW36" s="3">
        <f t="shared" ca="1" si="781"/>
        <v>8.0558351352021251</v>
      </c>
      <c r="EAX36" s="3">
        <f t="shared" ca="1" si="781"/>
        <v>4.4316295206987402</v>
      </c>
      <c r="EAY36" s="3">
        <f t="shared" ca="1" si="781"/>
        <v>9.1732023861821048</v>
      </c>
      <c r="EAZ36" s="3">
        <f t="shared" ca="1" si="781"/>
        <v>9.2841450054174111</v>
      </c>
      <c r="EBA36" s="3">
        <f t="shared" ca="1" si="781"/>
        <v>16.858439594629768</v>
      </c>
      <c r="EBB36" s="3">
        <f t="shared" ca="1" si="781"/>
        <v>5.8285732678141624</v>
      </c>
      <c r="EBC36" s="3">
        <f t="shared" ca="1" si="781"/>
        <v>12.982391106889185</v>
      </c>
      <c r="EBD36" s="3">
        <f t="shared" ca="1" si="781"/>
        <v>10.120596407122786</v>
      </c>
      <c r="EBE36" s="3">
        <f t="shared" ca="1" si="781"/>
        <v>6.1432572960570857</v>
      </c>
      <c r="EBF36" s="3">
        <f t="shared" ca="1" si="781"/>
        <v>13.66365588657167</v>
      </c>
      <c r="EBG36" s="3">
        <f t="shared" ca="1" si="781"/>
        <v>12.63880937983488</v>
      </c>
      <c r="EBH36" s="3">
        <f t="shared" ca="1" si="781"/>
        <v>9.5304789257963947</v>
      </c>
      <c r="EBI36" s="3">
        <f t="shared" ca="1" si="781"/>
        <v>10.013315555218973</v>
      </c>
      <c r="EBJ36" s="3">
        <f t="shared" ca="1" si="781"/>
        <v>9.5555247049779339</v>
      </c>
      <c r="EBK36" s="3">
        <f t="shared" ref="EBK36:EDV36" ca="1" si="782">VAR(EBK25:EBK34)</f>
        <v>5.5545250325479607</v>
      </c>
      <c r="EBL36" s="3">
        <f t="shared" ca="1" si="782"/>
        <v>15.915866320768389</v>
      </c>
      <c r="EBM36" s="3">
        <f t="shared" ca="1" si="782"/>
        <v>7.5953522391656243</v>
      </c>
      <c r="EBN36" s="3">
        <f t="shared" ca="1" si="782"/>
        <v>6.5007630632227347</v>
      </c>
      <c r="EBO36" s="3">
        <f t="shared" ca="1" si="782"/>
        <v>3.9032075207252652</v>
      </c>
      <c r="EBP36" s="3">
        <f t="shared" ca="1" si="782"/>
        <v>6.3419461528277843</v>
      </c>
      <c r="EBQ36" s="3">
        <f t="shared" ca="1" si="782"/>
        <v>6.8671921610413946</v>
      </c>
      <c r="EBR36" s="3">
        <f t="shared" ca="1" si="782"/>
        <v>5.5618122023599303</v>
      </c>
      <c r="EBS36" s="3">
        <f t="shared" ca="1" si="782"/>
        <v>4.8280670607994196</v>
      </c>
      <c r="EBT36" s="3">
        <f t="shared" ca="1" si="782"/>
        <v>11.713935149413878</v>
      </c>
      <c r="EBU36" s="3">
        <f t="shared" ca="1" si="782"/>
        <v>9.6495877310030327</v>
      </c>
      <c r="EBV36" s="3">
        <f t="shared" ca="1" si="782"/>
        <v>4.8862903295417732</v>
      </c>
      <c r="EBW36" s="3">
        <f t="shared" ca="1" si="782"/>
        <v>12.478303359027031</v>
      </c>
      <c r="EBX36" s="3">
        <f t="shared" ca="1" si="782"/>
        <v>10.144062299850965</v>
      </c>
      <c r="EBY36" s="3">
        <f t="shared" ca="1" si="782"/>
        <v>11.651449655088669</v>
      </c>
      <c r="EBZ36" s="3">
        <f t="shared" ca="1" si="782"/>
        <v>14.585712384285456</v>
      </c>
      <c r="ECA36" s="3">
        <f t="shared" ca="1" si="782"/>
        <v>5.7279096704079011</v>
      </c>
      <c r="ECB36" s="3">
        <f t="shared" ca="1" si="782"/>
        <v>11.748485018355629</v>
      </c>
      <c r="ECC36" s="3">
        <f t="shared" ca="1" si="782"/>
        <v>11.200613082059906</v>
      </c>
      <c r="ECD36" s="3">
        <f t="shared" ca="1" si="782"/>
        <v>7.479088815225956</v>
      </c>
      <c r="ECE36" s="3">
        <f t="shared" ca="1" si="782"/>
        <v>4.4031939592191041</v>
      </c>
      <c r="ECF36" s="3">
        <f t="shared" ca="1" si="782"/>
        <v>4.0665672982712673</v>
      </c>
      <c r="ECG36" s="3">
        <f t="shared" ca="1" si="782"/>
        <v>11.122253336882169</v>
      </c>
      <c r="ECH36" s="3">
        <f t="shared" ca="1" si="782"/>
        <v>4.8433077300659058</v>
      </c>
      <c r="ECI36" s="3">
        <f t="shared" ca="1" si="782"/>
        <v>18.213981993422429</v>
      </c>
      <c r="ECJ36" s="3">
        <f t="shared" ca="1" si="782"/>
        <v>7.495093468486492</v>
      </c>
      <c r="ECK36" s="3">
        <f t="shared" ca="1" si="782"/>
        <v>15.669942808378368</v>
      </c>
      <c r="ECL36" s="3">
        <f t="shared" ca="1" si="782"/>
        <v>6.5525975115418467</v>
      </c>
      <c r="ECM36" s="3">
        <f t="shared" ca="1" si="782"/>
        <v>8.891252964554667</v>
      </c>
      <c r="ECN36" s="3">
        <f t="shared" ca="1" si="782"/>
        <v>8.3710530817054156</v>
      </c>
      <c r="ECO36" s="3">
        <f t="shared" ca="1" si="782"/>
        <v>6.9847706260939955</v>
      </c>
      <c r="ECP36" s="3">
        <f t="shared" ca="1" si="782"/>
        <v>11.333466588865539</v>
      </c>
      <c r="ECQ36" s="3">
        <f t="shared" ca="1" si="782"/>
        <v>14.361622543011325</v>
      </c>
      <c r="ECR36" s="3">
        <f t="shared" ca="1" si="782"/>
        <v>5.8897911385261024</v>
      </c>
      <c r="ECS36" s="3">
        <f t="shared" ca="1" si="782"/>
        <v>16.140215005012724</v>
      </c>
      <c r="ECT36" s="3">
        <f t="shared" ca="1" si="782"/>
        <v>14.951346087937802</v>
      </c>
      <c r="ECU36" s="3">
        <f t="shared" ca="1" si="782"/>
        <v>4.7972690580819979</v>
      </c>
      <c r="ECV36" s="3">
        <f t="shared" ca="1" si="782"/>
        <v>5.9589199351574251</v>
      </c>
      <c r="ECW36" s="3">
        <f t="shared" ca="1" si="782"/>
        <v>4.118145363502836</v>
      </c>
      <c r="ECX36" s="3">
        <f t="shared" ca="1" si="782"/>
        <v>17.106816371569668</v>
      </c>
      <c r="ECY36" s="3">
        <f t="shared" ca="1" si="782"/>
        <v>6.5778258460972552</v>
      </c>
      <c r="ECZ36" s="3">
        <f t="shared" ca="1" si="782"/>
        <v>9.4026448534132445</v>
      </c>
      <c r="EDA36" s="3">
        <f t="shared" ca="1" si="782"/>
        <v>22.332337230851444</v>
      </c>
      <c r="EDB36" s="3">
        <f t="shared" ca="1" si="782"/>
        <v>12.448506346324187</v>
      </c>
      <c r="EDC36" s="3">
        <f t="shared" ca="1" si="782"/>
        <v>4.7800409816538965</v>
      </c>
      <c r="EDD36" s="3">
        <f t="shared" ca="1" si="782"/>
        <v>5.2887148989003672</v>
      </c>
      <c r="EDE36" s="3">
        <f t="shared" ca="1" si="782"/>
        <v>9.6527102694690647</v>
      </c>
      <c r="EDF36" s="3">
        <f t="shared" ca="1" si="782"/>
        <v>11.306606416524186</v>
      </c>
      <c r="EDG36" s="3">
        <f t="shared" ca="1" si="782"/>
        <v>8.2108374688678278</v>
      </c>
      <c r="EDH36" s="3">
        <f t="shared" ca="1" si="782"/>
        <v>15.518756461592236</v>
      </c>
      <c r="EDI36" s="3">
        <f t="shared" ca="1" si="782"/>
        <v>8.3069290257080617</v>
      </c>
      <c r="EDJ36" s="3">
        <f t="shared" ca="1" si="782"/>
        <v>11.168610353413165</v>
      </c>
      <c r="EDK36" s="3">
        <f t="shared" ca="1" si="782"/>
        <v>12.046482503218707</v>
      </c>
      <c r="EDL36" s="3">
        <f t="shared" ca="1" si="782"/>
        <v>8.839128127291433</v>
      </c>
      <c r="EDM36" s="3">
        <f t="shared" ca="1" si="782"/>
        <v>6.5105141846336547</v>
      </c>
      <c r="EDN36" s="3">
        <f t="shared" ca="1" si="782"/>
        <v>6.5110990713386698</v>
      </c>
      <c r="EDO36" s="3">
        <f t="shared" ca="1" si="782"/>
        <v>4.342589787800069</v>
      </c>
      <c r="EDP36" s="3">
        <f t="shared" ca="1" si="782"/>
        <v>9.6213423752533362</v>
      </c>
      <c r="EDQ36" s="3">
        <f t="shared" ca="1" si="782"/>
        <v>7.8865308147621151</v>
      </c>
      <c r="EDR36" s="3">
        <f t="shared" ca="1" si="782"/>
        <v>9.299658257564424</v>
      </c>
      <c r="EDS36" s="3">
        <f t="shared" ca="1" si="782"/>
        <v>10.013408092441878</v>
      </c>
      <c r="EDT36" s="3">
        <f t="shared" ca="1" si="782"/>
        <v>12.315876995846123</v>
      </c>
      <c r="EDU36" s="3">
        <f t="shared" ca="1" si="782"/>
        <v>12.715762114646443</v>
      </c>
      <c r="EDV36" s="3">
        <f t="shared" ca="1" si="782"/>
        <v>11.556907471972901</v>
      </c>
      <c r="EDW36" s="3">
        <f t="shared" ref="EDW36:EGH36" ca="1" si="783">VAR(EDW25:EDW34)</f>
        <v>13.765001750688635</v>
      </c>
      <c r="EDX36" s="3">
        <f t="shared" ca="1" si="783"/>
        <v>9.6145700410527226</v>
      </c>
      <c r="EDY36" s="3">
        <f t="shared" ca="1" si="783"/>
        <v>9.2848289161840754</v>
      </c>
      <c r="EDZ36" s="3">
        <f t="shared" ca="1" si="783"/>
        <v>4.9369613027742618</v>
      </c>
      <c r="EEA36" s="3">
        <f t="shared" ca="1" si="783"/>
        <v>7.2024637392347479</v>
      </c>
      <c r="EEB36" s="3">
        <f t="shared" ca="1" si="783"/>
        <v>5.3705891125560541</v>
      </c>
      <c r="EEC36" s="3">
        <f t="shared" ca="1" si="783"/>
        <v>13.908633849080731</v>
      </c>
      <c r="EED36" s="3">
        <f t="shared" ca="1" si="783"/>
        <v>17.791554654915476</v>
      </c>
      <c r="EEE36" s="3">
        <f t="shared" ca="1" si="783"/>
        <v>16.702301287421896</v>
      </c>
      <c r="EEF36" s="3">
        <f t="shared" ca="1" si="783"/>
        <v>13.8431751155294</v>
      </c>
      <c r="EEG36" s="3">
        <f t="shared" ca="1" si="783"/>
        <v>6.9485242693909672</v>
      </c>
      <c r="EEH36" s="3">
        <f t="shared" ca="1" si="783"/>
        <v>10.627921906080227</v>
      </c>
      <c r="EEI36" s="3">
        <f t="shared" ca="1" si="783"/>
        <v>8.8118200983196324</v>
      </c>
      <c r="EEJ36" s="3">
        <f t="shared" ca="1" si="783"/>
        <v>9.2370469010413103</v>
      </c>
      <c r="EEK36" s="3">
        <f t="shared" ca="1" si="783"/>
        <v>7.910060952627024</v>
      </c>
      <c r="EEL36" s="3">
        <f t="shared" ca="1" si="783"/>
        <v>6.3655843651981767</v>
      </c>
      <c r="EEM36" s="3">
        <f t="shared" ca="1" si="783"/>
        <v>16.744269036225102</v>
      </c>
      <c r="EEN36" s="3">
        <f t="shared" ca="1" si="783"/>
        <v>12.368355701716713</v>
      </c>
      <c r="EEO36" s="3">
        <f t="shared" ca="1" si="783"/>
        <v>10.618802866753207</v>
      </c>
      <c r="EEP36" s="3">
        <f t="shared" ca="1" si="783"/>
        <v>19.457838176698893</v>
      </c>
      <c r="EEQ36" s="3">
        <f t="shared" ca="1" si="783"/>
        <v>6.5123980250423728</v>
      </c>
      <c r="EER36" s="3">
        <f t="shared" ca="1" si="783"/>
        <v>2.1363161300481024</v>
      </c>
      <c r="EES36" s="3">
        <f t="shared" ca="1" si="783"/>
        <v>6.0488804483988901</v>
      </c>
      <c r="EET36" s="3">
        <f t="shared" ca="1" si="783"/>
        <v>8.8749843039913898</v>
      </c>
      <c r="EEU36" s="3">
        <f t="shared" ca="1" si="783"/>
        <v>10.287818161772764</v>
      </c>
      <c r="EEV36" s="3">
        <f t="shared" ca="1" si="783"/>
        <v>8.7587746969672686</v>
      </c>
      <c r="EEW36" s="3">
        <f t="shared" ca="1" si="783"/>
        <v>23.392835800404544</v>
      </c>
      <c r="EEX36" s="3">
        <f t="shared" ca="1" si="783"/>
        <v>10.097220069076689</v>
      </c>
      <c r="EEY36" s="3">
        <f t="shared" ca="1" si="783"/>
        <v>7.9061814841929197</v>
      </c>
      <c r="EEZ36" s="3">
        <f t="shared" ca="1" si="783"/>
        <v>4.7100387855872725</v>
      </c>
      <c r="EFA36" s="3">
        <f t="shared" ca="1" si="783"/>
        <v>11.778646204146801</v>
      </c>
      <c r="EFB36" s="3">
        <f t="shared" ca="1" si="783"/>
        <v>11.696317953391947</v>
      </c>
      <c r="EFC36" s="3">
        <f t="shared" ca="1" si="783"/>
        <v>9.062233805823583</v>
      </c>
      <c r="EFD36" s="3">
        <f t="shared" ca="1" si="783"/>
        <v>14.876356663084531</v>
      </c>
      <c r="EFE36" s="3">
        <f t="shared" ca="1" si="783"/>
        <v>5.4883409702329828</v>
      </c>
      <c r="EFF36" s="3">
        <f t="shared" ca="1" si="783"/>
        <v>11.863703212158928</v>
      </c>
      <c r="EFG36" s="3">
        <f t="shared" ca="1" si="783"/>
        <v>15.559637558847479</v>
      </c>
      <c r="EFH36" s="3">
        <f t="shared" ca="1" si="783"/>
        <v>13.72482146419609</v>
      </c>
      <c r="EFI36" s="3">
        <f t="shared" ca="1" si="783"/>
        <v>10.722942820557883</v>
      </c>
      <c r="EFJ36" s="3">
        <f t="shared" ca="1" si="783"/>
        <v>7.8089907730321437</v>
      </c>
      <c r="EFK36" s="3">
        <f t="shared" ca="1" si="783"/>
        <v>7.0790948288925373</v>
      </c>
      <c r="EFL36" s="3">
        <f t="shared" ca="1" si="783"/>
        <v>14.975542189227058</v>
      </c>
      <c r="EFM36" s="3">
        <f t="shared" ca="1" si="783"/>
        <v>4.9499565451553647</v>
      </c>
      <c r="EFN36" s="3">
        <f t="shared" ca="1" si="783"/>
        <v>4.438508686771458</v>
      </c>
      <c r="EFO36" s="3">
        <f t="shared" ca="1" si="783"/>
        <v>13.369152844590859</v>
      </c>
      <c r="EFP36" s="3">
        <f t="shared" ca="1" si="783"/>
        <v>6.5120903190940602</v>
      </c>
      <c r="EFQ36" s="3">
        <f t="shared" ca="1" si="783"/>
        <v>17.262140623308817</v>
      </c>
      <c r="EFR36" s="3">
        <f t="shared" ca="1" si="783"/>
        <v>12.433109737051666</v>
      </c>
      <c r="EFS36" s="3">
        <f t="shared" ca="1" si="783"/>
        <v>5.2967501811911699</v>
      </c>
      <c r="EFT36" s="3">
        <f t="shared" ca="1" si="783"/>
        <v>6.2500782027540094</v>
      </c>
      <c r="EFU36" s="3">
        <f t="shared" ca="1" si="783"/>
        <v>14.409789938085888</v>
      </c>
      <c r="EFV36" s="3">
        <f t="shared" ca="1" si="783"/>
        <v>8.3619171363061895</v>
      </c>
      <c r="EFW36" s="3">
        <f t="shared" ca="1" si="783"/>
        <v>5.8950708069370812</v>
      </c>
      <c r="EFX36" s="3">
        <f t="shared" ca="1" si="783"/>
        <v>10.376757215137383</v>
      </c>
      <c r="EFY36" s="3">
        <f t="shared" ca="1" si="783"/>
        <v>5.9497407554951707</v>
      </c>
      <c r="EFZ36" s="3">
        <f t="shared" ca="1" si="783"/>
        <v>4.2268027373041033</v>
      </c>
      <c r="EGA36" s="3">
        <f t="shared" ca="1" si="783"/>
        <v>9.9941482671650252</v>
      </c>
      <c r="EGB36" s="3">
        <f t="shared" ca="1" si="783"/>
        <v>6.5956551459375596</v>
      </c>
      <c r="EGC36" s="3">
        <f t="shared" ca="1" si="783"/>
        <v>14.235883075303926</v>
      </c>
      <c r="EGD36" s="3">
        <f t="shared" ca="1" si="783"/>
        <v>4.5292333722635156</v>
      </c>
      <c r="EGE36" s="3">
        <f t="shared" ca="1" si="783"/>
        <v>9.3933773343559821</v>
      </c>
      <c r="EGF36" s="3">
        <f t="shared" ca="1" si="783"/>
        <v>10.786146984840293</v>
      </c>
      <c r="EGG36" s="3">
        <f t="shared" ca="1" si="783"/>
        <v>14.163490620844501</v>
      </c>
      <c r="EGH36" s="3">
        <f t="shared" ca="1" si="783"/>
        <v>5.9681679928950677</v>
      </c>
      <c r="EGI36" s="3">
        <f t="shared" ref="EGI36:EIT36" ca="1" si="784">VAR(EGI25:EGI34)</f>
        <v>4.5089002370245765</v>
      </c>
      <c r="EGJ36" s="3">
        <f t="shared" ca="1" si="784"/>
        <v>14.497623731407844</v>
      </c>
      <c r="EGK36" s="3">
        <f t="shared" ca="1" si="784"/>
        <v>18.149504951572535</v>
      </c>
      <c r="EGL36" s="3">
        <f t="shared" ca="1" si="784"/>
        <v>11.134929256221341</v>
      </c>
      <c r="EGM36" s="3">
        <f t="shared" ca="1" si="784"/>
        <v>14.1994886924751</v>
      </c>
      <c r="EGN36" s="3">
        <f t="shared" ca="1" si="784"/>
        <v>12.466800116472308</v>
      </c>
      <c r="EGO36" s="3">
        <f t="shared" ca="1" si="784"/>
        <v>7.9595922508894938</v>
      </c>
      <c r="EGP36" s="3">
        <f t="shared" ca="1" si="784"/>
        <v>8.0687836658800656</v>
      </c>
      <c r="EGQ36" s="3">
        <f t="shared" ca="1" si="784"/>
        <v>8.424899857031793</v>
      </c>
      <c r="EGR36" s="3">
        <f t="shared" ca="1" si="784"/>
        <v>10.390571876756946</v>
      </c>
      <c r="EGS36" s="3">
        <f t="shared" ca="1" si="784"/>
        <v>6.9661023274738767</v>
      </c>
      <c r="EGT36" s="3">
        <f t="shared" ca="1" si="784"/>
        <v>5.4509371463768908</v>
      </c>
      <c r="EGU36" s="3">
        <f t="shared" ca="1" si="784"/>
        <v>9.3525013249381335</v>
      </c>
      <c r="EGV36" s="3">
        <f t="shared" ca="1" si="784"/>
        <v>14.808468088368519</v>
      </c>
      <c r="EGW36" s="3">
        <f t="shared" ca="1" si="784"/>
        <v>2.9049802359046693</v>
      </c>
      <c r="EGX36" s="3">
        <f t="shared" ca="1" si="784"/>
        <v>9.0613248778415389</v>
      </c>
      <c r="EGY36" s="3">
        <f t="shared" ca="1" si="784"/>
        <v>8.4300021249413177</v>
      </c>
      <c r="EGZ36" s="3">
        <f t="shared" ca="1" si="784"/>
        <v>6.7632296796384139</v>
      </c>
      <c r="EHA36" s="3">
        <f t="shared" ca="1" si="784"/>
        <v>9.6715060684571892</v>
      </c>
      <c r="EHB36" s="3">
        <f t="shared" ca="1" si="784"/>
        <v>5.1705636212149493</v>
      </c>
      <c r="EHC36" s="3">
        <f t="shared" ca="1" si="784"/>
        <v>6.1154868367022024</v>
      </c>
      <c r="EHD36" s="3">
        <f t="shared" ca="1" si="784"/>
        <v>9.2880988555824135</v>
      </c>
      <c r="EHE36" s="3">
        <f t="shared" ca="1" si="784"/>
        <v>3.4675710834707467</v>
      </c>
      <c r="EHF36" s="3">
        <f t="shared" ca="1" si="784"/>
        <v>10.152737038618113</v>
      </c>
      <c r="EHG36" s="3">
        <f t="shared" ca="1" si="784"/>
        <v>5.1907693674525159</v>
      </c>
      <c r="EHH36" s="3">
        <f t="shared" ca="1" si="784"/>
        <v>15.747855313567365</v>
      </c>
      <c r="EHI36" s="3">
        <f t="shared" ca="1" si="784"/>
        <v>10.830059966652579</v>
      </c>
      <c r="EHJ36" s="3">
        <f t="shared" ca="1" si="784"/>
        <v>9.5895653285908669</v>
      </c>
      <c r="EHK36" s="3">
        <f t="shared" ca="1" si="784"/>
        <v>14.03699279329139</v>
      </c>
      <c r="EHL36" s="3">
        <f t="shared" ca="1" si="784"/>
        <v>14.210749672815499</v>
      </c>
      <c r="EHM36" s="3">
        <f t="shared" ca="1" si="784"/>
        <v>7.5786105093008551</v>
      </c>
      <c r="EHN36" s="3">
        <f t="shared" ca="1" si="784"/>
        <v>8.7377310549833602</v>
      </c>
      <c r="EHO36" s="3">
        <f t="shared" ca="1" si="784"/>
        <v>6.464062786101187</v>
      </c>
      <c r="EHP36" s="3">
        <f t="shared" ca="1" si="784"/>
        <v>9.033857248907978</v>
      </c>
      <c r="EHQ36" s="3">
        <f t="shared" ca="1" si="784"/>
        <v>12.802751505690582</v>
      </c>
      <c r="EHR36" s="3">
        <f t="shared" ca="1" si="784"/>
        <v>6.5221275883477929</v>
      </c>
      <c r="EHS36" s="3">
        <f t="shared" ca="1" si="784"/>
        <v>8.6279753265141039</v>
      </c>
      <c r="EHT36" s="3">
        <f t="shared" ca="1" si="784"/>
        <v>6.0404105382507343</v>
      </c>
      <c r="EHU36" s="3">
        <f t="shared" ca="1" si="784"/>
        <v>5.6326197834796652</v>
      </c>
      <c r="EHV36" s="3">
        <f t="shared" ca="1" si="784"/>
        <v>11.642605220540331</v>
      </c>
      <c r="EHW36" s="3">
        <f t="shared" ca="1" si="784"/>
        <v>21.981761303625049</v>
      </c>
      <c r="EHX36" s="3">
        <f t="shared" ca="1" si="784"/>
        <v>8.287517445477663</v>
      </c>
      <c r="EHY36" s="3">
        <f t="shared" ca="1" si="784"/>
        <v>9.1219554675409871</v>
      </c>
      <c r="EHZ36" s="3">
        <f t="shared" ca="1" si="784"/>
        <v>17.214500810328545</v>
      </c>
      <c r="EIA36" s="3">
        <f t="shared" ca="1" si="784"/>
        <v>9.583559809608186</v>
      </c>
      <c r="EIB36" s="3">
        <f t="shared" ca="1" si="784"/>
        <v>7.6474799884156601</v>
      </c>
      <c r="EIC36" s="3">
        <f t="shared" ca="1" si="784"/>
        <v>13.742801650500667</v>
      </c>
      <c r="EID36" s="3">
        <f t="shared" ca="1" si="784"/>
        <v>7.9361883720963</v>
      </c>
      <c r="EIE36" s="3">
        <f t="shared" ca="1" si="784"/>
        <v>9.7863317930884719</v>
      </c>
      <c r="EIF36" s="3">
        <f t="shared" ca="1" si="784"/>
        <v>17.847230742404832</v>
      </c>
      <c r="EIG36" s="3">
        <f t="shared" ca="1" si="784"/>
        <v>9.7015232743650692</v>
      </c>
      <c r="EIH36" s="3">
        <f t="shared" ca="1" si="784"/>
        <v>4.5818595638979822</v>
      </c>
      <c r="EII36" s="3">
        <f t="shared" ca="1" si="784"/>
        <v>6.0641568118194487</v>
      </c>
      <c r="EIJ36" s="3">
        <f t="shared" ca="1" si="784"/>
        <v>12.620385108328211</v>
      </c>
      <c r="EIK36" s="3">
        <f t="shared" ca="1" si="784"/>
        <v>8.0733930394583044</v>
      </c>
      <c r="EIL36" s="3">
        <f t="shared" ca="1" si="784"/>
        <v>20.698395946463236</v>
      </c>
      <c r="EIM36" s="3">
        <f t="shared" ca="1" si="784"/>
        <v>24.642831203525535</v>
      </c>
      <c r="EIN36" s="3">
        <f t="shared" ca="1" si="784"/>
        <v>18.120892464221722</v>
      </c>
      <c r="EIO36" s="3">
        <f t="shared" ca="1" si="784"/>
        <v>13.20382080121369</v>
      </c>
      <c r="EIP36" s="3">
        <f t="shared" ca="1" si="784"/>
        <v>9.6945916749757757</v>
      </c>
      <c r="EIQ36" s="3">
        <f t="shared" ca="1" si="784"/>
        <v>13.212170794694222</v>
      </c>
      <c r="EIR36" s="3">
        <f t="shared" ca="1" si="784"/>
        <v>4.7919401642504864</v>
      </c>
      <c r="EIS36" s="3">
        <f t="shared" ca="1" si="784"/>
        <v>8.3920822010761214</v>
      </c>
      <c r="EIT36" s="3">
        <f t="shared" ca="1" si="784"/>
        <v>8.3541161713243604</v>
      </c>
      <c r="EIU36" s="3">
        <f t="shared" ref="EIU36:ELF36" ca="1" si="785">VAR(EIU25:EIU34)</f>
        <v>10.846389922302556</v>
      </c>
      <c r="EIV36" s="3">
        <f t="shared" ca="1" si="785"/>
        <v>7.9676872434360968</v>
      </c>
      <c r="EIW36" s="3">
        <f t="shared" ca="1" si="785"/>
        <v>3.486042117130447</v>
      </c>
      <c r="EIX36" s="3">
        <f t="shared" ca="1" si="785"/>
        <v>18.163633135474456</v>
      </c>
      <c r="EIY36" s="3">
        <f t="shared" ca="1" si="785"/>
        <v>14.316392316639467</v>
      </c>
      <c r="EIZ36" s="3">
        <f t="shared" ca="1" si="785"/>
        <v>2.4397978746878022</v>
      </c>
      <c r="EJA36" s="3">
        <f t="shared" ca="1" si="785"/>
        <v>11.479160163876404</v>
      </c>
      <c r="EJB36" s="3">
        <f t="shared" ca="1" si="785"/>
        <v>13.828471730881303</v>
      </c>
      <c r="EJC36" s="3">
        <f t="shared" ca="1" si="785"/>
        <v>6.0169989163004258</v>
      </c>
      <c r="EJD36" s="3">
        <f t="shared" ca="1" si="785"/>
        <v>10.660077343113079</v>
      </c>
      <c r="EJE36" s="3">
        <f t="shared" ca="1" si="785"/>
        <v>7.8733261068005351</v>
      </c>
      <c r="EJF36" s="3">
        <f t="shared" ca="1" si="785"/>
        <v>7.3628486722118049</v>
      </c>
      <c r="EJG36" s="3">
        <f t="shared" ca="1" si="785"/>
        <v>1.9634693701436332</v>
      </c>
      <c r="EJH36" s="3">
        <f t="shared" ca="1" si="785"/>
        <v>13.567536915102043</v>
      </c>
      <c r="EJI36" s="3">
        <f t="shared" ca="1" si="785"/>
        <v>10.29784902033645</v>
      </c>
      <c r="EJJ36" s="3">
        <f t="shared" ca="1" si="785"/>
        <v>14.403186355162253</v>
      </c>
      <c r="EJK36" s="3">
        <f t="shared" ca="1" si="785"/>
        <v>12.222303482025488</v>
      </c>
      <c r="EJL36" s="3">
        <f t="shared" ca="1" si="785"/>
        <v>9.2839928559012357</v>
      </c>
      <c r="EJM36" s="3">
        <f t="shared" ca="1" si="785"/>
        <v>8.6728780323827923</v>
      </c>
      <c r="EJN36" s="3">
        <f t="shared" ca="1" si="785"/>
        <v>5.7515960161654212</v>
      </c>
      <c r="EJO36" s="3">
        <f t="shared" ca="1" si="785"/>
        <v>7.0868147293404071</v>
      </c>
      <c r="EJP36" s="3">
        <f t="shared" ca="1" si="785"/>
        <v>4.2332074300093199</v>
      </c>
      <c r="EJQ36" s="3">
        <f t="shared" ca="1" si="785"/>
        <v>13.505473796786427</v>
      </c>
      <c r="EJR36" s="3">
        <f t="shared" ca="1" si="785"/>
        <v>23.09020737344121</v>
      </c>
      <c r="EJS36" s="3">
        <f t="shared" ca="1" si="785"/>
        <v>16.435983506101429</v>
      </c>
      <c r="EJT36" s="3">
        <f t="shared" ca="1" si="785"/>
        <v>7.9062188546111276</v>
      </c>
      <c r="EJU36" s="3">
        <f t="shared" ca="1" si="785"/>
        <v>8.8512786685400737</v>
      </c>
      <c r="EJV36" s="3">
        <f t="shared" ca="1" si="785"/>
        <v>7.9300481803920997</v>
      </c>
      <c r="EJW36" s="3">
        <f t="shared" ca="1" si="785"/>
        <v>7.6936192660037994</v>
      </c>
      <c r="EJX36" s="3">
        <f t="shared" ca="1" si="785"/>
        <v>9.4261138746918718</v>
      </c>
      <c r="EJY36" s="3">
        <f t="shared" ca="1" si="785"/>
        <v>10.955533827994111</v>
      </c>
      <c r="EJZ36" s="3">
        <f t="shared" ca="1" si="785"/>
        <v>8.8959029513310082</v>
      </c>
      <c r="EKA36" s="3">
        <f t="shared" ca="1" si="785"/>
        <v>6.8410461184153819</v>
      </c>
      <c r="EKB36" s="3">
        <f t="shared" ca="1" si="785"/>
        <v>10.618869313634569</v>
      </c>
      <c r="EKC36" s="3">
        <f t="shared" ca="1" si="785"/>
        <v>10.72094554328504</v>
      </c>
      <c r="EKD36" s="3">
        <f t="shared" ca="1" si="785"/>
        <v>3.0065152097135064</v>
      </c>
      <c r="EKE36" s="3">
        <f t="shared" ca="1" si="785"/>
        <v>4.6967418925335203</v>
      </c>
      <c r="EKF36" s="3">
        <f t="shared" ca="1" si="785"/>
        <v>4.8036003334112207</v>
      </c>
      <c r="EKG36" s="3">
        <f t="shared" ca="1" si="785"/>
        <v>11.060897083386614</v>
      </c>
      <c r="EKH36" s="3">
        <f t="shared" ca="1" si="785"/>
        <v>7.1039455716494695</v>
      </c>
      <c r="EKI36" s="3">
        <f t="shared" ca="1" si="785"/>
        <v>17.8195207915414</v>
      </c>
      <c r="EKJ36" s="3">
        <f t="shared" ca="1" si="785"/>
        <v>3.6183540027925241</v>
      </c>
      <c r="EKK36" s="3">
        <f t="shared" ca="1" si="785"/>
        <v>8.1393177035614368</v>
      </c>
      <c r="EKL36" s="3">
        <f t="shared" ca="1" si="785"/>
        <v>16.459070140744629</v>
      </c>
      <c r="EKM36" s="3">
        <f t="shared" ca="1" si="785"/>
        <v>9.0121817715257571</v>
      </c>
      <c r="EKN36" s="3">
        <f t="shared" ca="1" si="785"/>
        <v>19.983498446976252</v>
      </c>
      <c r="EKO36" s="3">
        <f t="shared" ca="1" si="785"/>
        <v>10.392820867684671</v>
      </c>
      <c r="EKP36" s="3">
        <f t="shared" ca="1" si="785"/>
        <v>6.7296380596823866</v>
      </c>
      <c r="EKQ36" s="3">
        <f t="shared" ca="1" si="785"/>
        <v>10.536619327763953</v>
      </c>
      <c r="EKR36" s="3">
        <f t="shared" ca="1" si="785"/>
        <v>12.822605226393346</v>
      </c>
      <c r="EKS36" s="3">
        <f t="shared" ca="1" si="785"/>
        <v>12.979375503452646</v>
      </c>
      <c r="EKT36" s="3">
        <f t="shared" ca="1" si="785"/>
        <v>4.8852825008304857</v>
      </c>
      <c r="EKU36" s="3">
        <f t="shared" ca="1" si="785"/>
        <v>3.9327839823449326</v>
      </c>
      <c r="EKV36" s="3">
        <f t="shared" ca="1" si="785"/>
        <v>6.5827308257391159</v>
      </c>
      <c r="EKW36" s="3">
        <f t="shared" ca="1" si="785"/>
        <v>10.937668784963854</v>
      </c>
      <c r="EKX36" s="3">
        <f t="shared" ca="1" si="785"/>
        <v>7.3232677089485048</v>
      </c>
      <c r="EKY36" s="3">
        <f t="shared" ca="1" si="785"/>
        <v>19.533760704333204</v>
      </c>
      <c r="EKZ36" s="3">
        <f t="shared" ca="1" si="785"/>
        <v>9.5960348770182406</v>
      </c>
      <c r="ELA36" s="3">
        <f t="shared" ca="1" si="785"/>
        <v>7.4765269608674867</v>
      </c>
      <c r="ELB36" s="3">
        <f t="shared" ca="1" si="785"/>
        <v>10.997932326235253</v>
      </c>
      <c r="ELC36" s="3">
        <f t="shared" ca="1" si="785"/>
        <v>6.1770893870991683</v>
      </c>
      <c r="ELD36" s="3">
        <f t="shared" ca="1" si="785"/>
        <v>10.113954737778828</v>
      </c>
      <c r="ELE36" s="3">
        <f t="shared" ca="1" si="785"/>
        <v>7.9825283349518799</v>
      </c>
      <c r="ELF36" s="3">
        <f t="shared" ca="1" si="785"/>
        <v>8.5251028651322809</v>
      </c>
      <c r="ELG36" s="3">
        <f t="shared" ref="ELG36:ENR36" ca="1" si="786">VAR(ELG25:ELG34)</f>
        <v>8.7092810303616393</v>
      </c>
      <c r="ELH36" s="3">
        <f t="shared" ca="1" si="786"/>
        <v>7.1161077736623959</v>
      </c>
      <c r="ELI36" s="3">
        <f t="shared" ca="1" si="786"/>
        <v>11.787018200455257</v>
      </c>
      <c r="ELJ36" s="3">
        <f t="shared" ca="1" si="786"/>
        <v>8.7754766640265309</v>
      </c>
      <c r="ELK36" s="3">
        <f t="shared" ca="1" si="786"/>
        <v>9.5434173447928909</v>
      </c>
      <c r="ELL36" s="3">
        <f t="shared" ca="1" si="786"/>
        <v>5.6324943604893631</v>
      </c>
      <c r="ELM36" s="3">
        <f t="shared" ca="1" si="786"/>
        <v>9.2485488577699204</v>
      </c>
      <c r="ELN36" s="3">
        <f t="shared" ca="1" si="786"/>
        <v>14.556242577828041</v>
      </c>
      <c r="ELO36" s="3">
        <f t="shared" ca="1" si="786"/>
        <v>13.331904443171394</v>
      </c>
      <c r="ELP36" s="3">
        <f t="shared" ca="1" si="786"/>
        <v>7.5410227179811518</v>
      </c>
      <c r="ELQ36" s="3">
        <f t="shared" ca="1" si="786"/>
        <v>10.267139845708019</v>
      </c>
      <c r="ELR36" s="3">
        <f t="shared" ca="1" si="786"/>
        <v>10.198666590669724</v>
      </c>
      <c r="ELS36" s="3">
        <f t="shared" ca="1" si="786"/>
        <v>6.1629390177089798</v>
      </c>
      <c r="ELT36" s="3">
        <f t="shared" ca="1" si="786"/>
        <v>5.1942445431540882</v>
      </c>
      <c r="ELU36" s="3">
        <f t="shared" ca="1" si="786"/>
        <v>15.301704081649603</v>
      </c>
      <c r="ELV36" s="3">
        <f t="shared" ca="1" si="786"/>
        <v>5.6340147638605389</v>
      </c>
      <c r="ELW36" s="3">
        <f t="shared" ca="1" si="786"/>
        <v>7.7272951964073506</v>
      </c>
      <c r="ELX36" s="3">
        <f t="shared" ca="1" si="786"/>
        <v>8.2906070826810776</v>
      </c>
      <c r="ELY36" s="3">
        <f t="shared" ca="1" si="786"/>
        <v>7.7168364324375602</v>
      </c>
      <c r="ELZ36" s="3">
        <f t="shared" ca="1" si="786"/>
        <v>4.3631955042864261</v>
      </c>
      <c r="EMA36" s="3">
        <f t="shared" ca="1" si="786"/>
        <v>8.1502394173232116</v>
      </c>
      <c r="EMB36" s="3">
        <f t="shared" ca="1" si="786"/>
        <v>4.7699329491195543</v>
      </c>
      <c r="EMC36" s="3">
        <f t="shared" ca="1" si="786"/>
        <v>7.2405792061501622</v>
      </c>
      <c r="EMD36" s="3">
        <f t="shared" ca="1" si="786"/>
        <v>11.649050627349773</v>
      </c>
      <c r="EME36" s="3">
        <f t="shared" ca="1" si="786"/>
        <v>9.9670609884867716</v>
      </c>
      <c r="EMF36" s="3">
        <f t="shared" ca="1" si="786"/>
        <v>9.2107756115418304</v>
      </c>
      <c r="EMG36" s="3">
        <f t="shared" ca="1" si="786"/>
        <v>9.4489698376729994</v>
      </c>
      <c r="EMH36" s="3">
        <f t="shared" ca="1" si="786"/>
        <v>3.1936767235177856</v>
      </c>
      <c r="EMI36" s="3">
        <f t="shared" ca="1" si="786"/>
        <v>4.7549672998655863</v>
      </c>
      <c r="EMJ36" s="3">
        <f t="shared" ca="1" si="786"/>
        <v>13.677130955611098</v>
      </c>
      <c r="EMK36" s="3">
        <f t="shared" ca="1" si="786"/>
        <v>9.7993392361079543</v>
      </c>
      <c r="EML36" s="3">
        <f t="shared" ca="1" si="786"/>
        <v>9.9901352412852891</v>
      </c>
      <c r="EMM36" s="3">
        <f t="shared" ca="1" si="786"/>
        <v>10.106715943221094</v>
      </c>
      <c r="EMN36" s="3">
        <f t="shared" ca="1" si="786"/>
        <v>9.3827916402996152</v>
      </c>
      <c r="EMO36" s="3">
        <f t="shared" ca="1" si="786"/>
        <v>6.9149406458516367</v>
      </c>
      <c r="EMP36" s="3">
        <f t="shared" ca="1" si="786"/>
        <v>5.849740032363159</v>
      </c>
      <c r="EMQ36" s="3">
        <f t="shared" ca="1" si="786"/>
        <v>15.138436201763604</v>
      </c>
      <c r="EMR36" s="3">
        <f t="shared" ca="1" si="786"/>
        <v>15.579915505204999</v>
      </c>
      <c r="EMS36" s="3">
        <f t="shared" ca="1" si="786"/>
        <v>11.55378574348072</v>
      </c>
      <c r="EMT36" s="3">
        <f t="shared" ca="1" si="786"/>
        <v>6.3113329992596157</v>
      </c>
      <c r="EMU36" s="3">
        <f t="shared" ca="1" si="786"/>
        <v>9.3034686161969944</v>
      </c>
      <c r="EMV36" s="3">
        <f t="shared" ca="1" si="786"/>
        <v>15.499823545917005</v>
      </c>
      <c r="EMW36" s="3">
        <f t="shared" ca="1" si="786"/>
        <v>10.350623934540994</v>
      </c>
      <c r="EMX36" s="3">
        <f t="shared" ca="1" si="786"/>
        <v>10.824042772742271</v>
      </c>
      <c r="EMY36" s="3">
        <f t="shared" ca="1" si="786"/>
        <v>16.019193138620277</v>
      </c>
      <c r="EMZ36" s="3">
        <f t="shared" ca="1" si="786"/>
        <v>6.9089302483487725</v>
      </c>
      <c r="ENA36" s="3">
        <f t="shared" ca="1" si="786"/>
        <v>7.3611884171393598</v>
      </c>
      <c r="ENB36" s="3">
        <f t="shared" ca="1" si="786"/>
        <v>21.269435038619157</v>
      </c>
      <c r="ENC36" s="3">
        <f t="shared" ca="1" si="786"/>
        <v>10.755333849431883</v>
      </c>
      <c r="END36" s="3">
        <f t="shared" ca="1" si="786"/>
        <v>8.7905967671459067</v>
      </c>
      <c r="ENE36" s="3">
        <f t="shared" ca="1" si="786"/>
        <v>8.2023608437279201</v>
      </c>
      <c r="ENF36" s="3">
        <f t="shared" ca="1" si="786"/>
        <v>3.7855486252681629</v>
      </c>
      <c r="ENG36" s="3">
        <f t="shared" ca="1" si="786"/>
        <v>10.593565783556196</v>
      </c>
      <c r="ENH36" s="3">
        <f t="shared" ca="1" si="786"/>
        <v>6.2715305015012524</v>
      </c>
      <c r="ENI36" s="3">
        <f t="shared" ca="1" si="786"/>
        <v>5.3098208603645709</v>
      </c>
      <c r="ENJ36" s="3">
        <f t="shared" ca="1" si="786"/>
        <v>13.587535294184143</v>
      </c>
      <c r="ENK36" s="3">
        <f t="shared" ca="1" si="786"/>
        <v>9.4710872252429432</v>
      </c>
      <c r="ENL36" s="3">
        <f t="shared" ca="1" si="786"/>
        <v>9.9521739966482059</v>
      </c>
      <c r="ENM36" s="3">
        <f t="shared" ca="1" si="786"/>
        <v>8.233264296135669</v>
      </c>
      <c r="ENN36" s="3">
        <f t="shared" ca="1" si="786"/>
        <v>11.81072265915815</v>
      </c>
      <c r="ENO36" s="3">
        <f t="shared" ca="1" si="786"/>
        <v>5.1207041183593409</v>
      </c>
      <c r="ENP36" s="3">
        <f t="shared" ca="1" si="786"/>
        <v>13.655348301157956</v>
      </c>
      <c r="ENQ36" s="3">
        <f t="shared" ca="1" si="786"/>
        <v>6.9704845327529448</v>
      </c>
      <c r="ENR36" s="3">
        <f t="shared" ca="1" si="786"/>
        <v>8.2952387377502568</v>
      </c>
      <c r="ENS36" s="3">
        <f t="shared" ref="ENS36:EQD36" ca="1" si="787">VAR(ENS25:ENS34)</f>
        <v>10.076709879274206</v>
      </c>
      <c r="ENT36" s="3">
        <f t="shared" ca="1" si="787"/>
        <v>21.303026050677737</v>
      </c>
      <c r="ENU36" s="3">
        <f t="shared" ca="1" si="787"/>
        <v>7.3314074923513761</v>
      </c>
      <c r="ENV36" s="3">
        <f t="shared" ca="1" si="787"/>
        <v>6.3163979469198059</v>
      </c>
      <c r="ENW36" s="3">
        <f t="shared" ca="1" si="787"/>
        <v>15.381748137085667</v>
      </c>
      <c r="ENX36" s="3">
        <f t="shared" ca="1" si="787"/>
        <v>9.0738124449188131</v>
      </c>
      <c r="ENY36" s="3">
        <f t="shared" ca="1" si="787"/>
        <v>10.344079259222688</v>
      </c>
      <c r="ENZ36" s="3">
        <f t="shared" ca="1" si="787"/>
        <v>11.2953078860156</v>
      </c>
      <c r="EOA36" s="3">
        <f t="shared" ca="1" si="787"/>
        <v>8.3370434955853252</v>
      </c>
      <c r="EOB36" s="3">
        <f t="shared" ca="1" si="787"/>
        <v>15.621542245332998</v>
      </c>
      <c r="EOC36" s="3">
        <f t="shared" ca="1" si="787"/>
        <v>6.6899742325241656</v>
      </c>
      <c r="EOD36" s="3">
        <f t="shared" ca="1" si="787"/>
        <v>7.1057816540781795</v>
      </c>
      <c r="EOE36" s="3">
        <f t="shared" ca="1" si="787"/>
        <v>4.7339037397550827</v>
      </c>
      <c r="EOF36" s="3">
        <f t="shared" ca="1" si="787"/>
        <v>8.427671061727132</v>
      </c>
      <c r="EOG36" s="3">
        <f t="shared" ca="1" si="787"/>
        <v>12.119810031968294</v>
      </c>
      <c r="EOH36" s="3">
        <f t="shared" ca="1" si="787"/>
        <v>15.39815812359844</v>
      </c>
      <c r="EOI36" s="3">
        <f t="shared" ca="1" si="787"/>
        <v>7.3583724591368895</v>
      </c>
      <c r="EOJ36" s="3">
        <f t="shared" ca="1" si="787"/>
        <v>4.5775973741982412</v>
      </c>
      <c r="EOK36" s="3">
        <f t="shared" ca="1" si="787"/>
        <v>12.942068428440194</v>
      </c>
      <c r="EOL36" s="3">
        <f t="shared" ca="1" si="787"/>
        <v>9.9786588938086993</v>
      </c>
      <c r="EOM36" s="3">
        <f t="shared" ca="1" si="787"/>
        <v>3.1629146707729103</v>
      </c>
      <c r="EON36" s="3">
        <f t="shared" ca="1" si="787"/>
        <v>10.769274315083461</v>
      </c>
      <c r="EOO36" s="3">
        <f t="shared" ca="1" si="787"/>
        <v>6.3981102366576463</v>
      </c>
      <c r="EOP36" s="3">
        <f t="shared" ca="1" si="787"/>
        <v>7.3571535545096003</v>
      </c>
      <c r="EOQ36" s="3">
        <f t="shared" ca="1" si="787"/>
        <v>10.419007117948054</v>
      </c>
      <c r="EOR36" s="3">
        <f t="shared" ca="1" si="787"/>
        <v>10.44574480719457</v>
      </c>
      <c r="EOS36" s="3">
        <f t="shared" ca="1" si="787"/>
        <v>8.0216104272662641</v>
      </c>
      <c r="EOT36" s="3">
        <f t="shared" ca="1" si="787"/>
        <v>6.9541071780366428</v>
      </c>
      <c r="EOU36" s="3">
        <f t="shared" ca="1" si="787"/>
        <v>20.043286155376371</v>
      </c>
      <c r="EOV36" s="3">
        <f t="shared" ca="1" si="787"/>
        <v>10.803467269703228</v>
      </c>
      <c r="EOW36" s="3">
        <f t="shared" ca="1" si="787"/>
        <v>1.9257024559782812</v>
      </c>
      <c r="EOX36" s="3">
        <f t="shared" ca="1" si="787"/>
        <v>9.8732258062965101</v>
      </c>
      <c r="EOY36" s="3">
        <f t="shared" ca="1" si="787"/>
        <v>2.5865273335253782</v>
      </c>
      <c r="EOZ36" s="3">
        <f t="shared" ca="1" si="787"/>
        <v>2.1661482395341221</v>
      </c>
      <c r="EPA36" s="3">
        <f t="shared" ca="1" si="787"/>
        <v>10.852127058521875</v>
      </c>
      <c r="EPB36" s="3">
        <f t="shared" ca="1" si="787"/>
        <v>14.902590720717171</v>
      </c>
      <c r="EPC36" s="3">
        <f t="shared" ca="1" si="787"/>
        <v>14.815543530564575</v>
      </c>
      <c r="EPD36" s="3">
        <f t="shared" ca="1" si="787"/>
        <v>2.4088357498763169</v>
      </c>
      <c r="EPE36" s="3">
        <f t="shared" ca="1" si="787"/>
        <v>7.077834648112745</v>
      </c>
      <c r="EPF36" s="3">
        <f t="shared" ca="1" si="787"/>
        <v>4.3554002237740441</v>
      </c>
      <c r="EPG36" s="3">
        <f t="shared" ca="1" si="787"/>
        <v>8.4485155887771288</v>
      </c>
      <c r="EPH36" s="3">
        <f t="shared" ca="1" si="787"/>
        <v>11.72337383998264</v>
      </c>
      <c r="EPI36" s="3">
        <f t="shared" ca="1" si="787"/>
        <v>11.340245360042612</v>
      </c>
      <c r="EPJ36" s="3">
        <f t="shared" ca="1" si="787"/>
        <v>11.029270706461439</v>
      </c>
      <c r="EPK36" s="3">
        <f t="shared" ca="1" si="787"/>
        <v>6.0560929896801063</v>
      </c>
      <c r="EPL36" s="3">
        <f t="shared" ca="1" si="787"/>
        <v>8.3514925764963746</v>
      </c>
      <c r="EPM36" s="3">
        <f t="shared" ca="1" si="787"/>
        <v>10.058150662476651</v>
      </c>
      <c r="EPN36" s="3">
        <f t="shared" ca="1" si="787"/>
        <v>4.7347419343390351</v>
      </c>
      <c r="EPO36" s="3">
        <f t="shared" ca="1" si="787"/>
        <v>1.8953505621857663</v>
      </c>
      <c r="EPP36" s="3">
        <f t="shared" ca="1" si="787"/>
        <v>11.134136262220313</v>
      </c>
      <c r="EPQ36" s="3">
        <f t="shared" ca="1" si="787"/>
        <v>4.2349256152051868</v>
      </c>
      <c r="EPR36" s="3">
        <f t="shared" ca="1" si="787"/>
        <v>18.286288692017433</v>
      </c>
      <c r="EPS36" s="3">
        <f t="shared" ca="1" si="787"/>
        <v>6.5197579204445493</v>
      </c>
      <c r="EPT36" s="3">
        <f t="shared" ca="1" si="787"/>
        <v>8.1357521914108695</v>
      </c>
      <c r="EPU36" s="3">
        <f t="shared" ca="1" si="787"/>
        <v>19.482369523814757</v>
      </c>
      <c r="EPV36" s="3">
        <f t="shared" ca="1" si="787"/>
        <v>4.8105863803675071</v>
      </c>
      <c r="EPW36" s="3">
        <f t="shared" ca="1" si="787"/>
        <v>14.058676707335403</v>
      </c>
      <c r="EPX36" s="3">
        <f t="shared" ca="1" si="787"/>
        <v>11.956310574333312</v>
      </c>
      <c r="EPY36" s="3">
        <f t="shared" ca="1" si="787"/>
        <v>8.0528741221354263</v>
      </c>
      <c r="EPZ36" s="3">
        <f t="shared" ca="1" si="787"/>
        <v>22.214180075865304</v>
      </c>
      <c r="EQA36" s="3">
        <f t="shared" ca="1" si="787"/>
        <v>5.3162461660536708</v>
      </c>
      <c r="EQB36" s="3">
        <f t="shared" ca="1" si="787"/>
        <v>7.6003039505158894</v>
      </c>
      <c r="EQC36" s="3">
        <f t="shared" ca="1" si="787"/>
        <v>9.8621768133376442</v>
      </c>
      <c r="EQD36" s="3">
        <f t="shared" ca="1" si="787"/>
        <v>4.6366491163310597</v>
      </c>
      <c r="EQE36" s="3">
        <f t="shared" ref="EQE36:ESP36" ca="1" si="788">VAR(EQE25:EQE34)</f>
        <v>1.3051679277776302</v>
      </c>
      <c r="EQF36" s="3">
        <f t="shared" ca="1" si="788"/>
        <v>9.6448456843448085</v>
      </c>
      <c r="EQG36" s="3">
        <f t="shared" ca="1" si="788"/>
        <v>6.6149959761777604</v>
      </c>
      <c r="EQH36" s="3">
        <f t="shared" ca="1" si="788"/>
        <v>6.6783216804987084</v>
      </c>
      <c r="EQI36" s="3">
        <f t="shared" ca="1" si="788"/>
        <v>10.111635283220309</v>
      </c>
      <c r="EQJ36" s="3">
        <f t="shared" ca="1" si="788"/>
        <v>12.007329906520281</v>
      </c>
      <c r="EQK36" s="3">
        <f t="shared" ca="1" si="788"/>
        <v>7.8034923903372118</v>
      </c>
      <c r="EQL36" s="3">
        <f t="shared" ca="1" si="788"/>
        <v>5.7166609515878104</v>
      </c>
      <c r="EQM36" s="3">
        <f t="shared" ca="1" si="788"/>
        <v>4.1742620739089205</v>
      </c>
      <c r="EQN36" s="3">
        <f t="shared" ca="1" si="788"/>
        <v>3.4464164898000735</v>
      </c>
      <c r="EQO36" s="3">
        <f t="shared" ca="1" si="788"/>
        <v>7.1582053055285702</v>
      </c>
      <c r="EQP36" s="3">
        <f t="shared" ca="1" si="788"/>
        <v>12.158544667163122</v>
      </c>
      <c r="EQQ36" s="3">
        <f t="shared" ca="1" si="788"/>
        <v>11.625782195880168</v>
      </c>
      <c r="EQR36" s="3">
        <f t="shared" ca="1" si="788"/>
        <v>7.8063977154877149</v>
      </c>
      <c r="EQS36" s="3">
        <f t="shared" ca="1" si="788"/>
        <v>6.135720454665698</v>
      </c>
      <c r="EQT36" s="3">
        <f t="shared" ca="1" si="788"/>
        <v>7.540363086518969</v>
      </c>
      <c r="EQU36" s="3">
        <f t="shared" ca="1" si="788"/>
        <v>7.4151469939555357</v>
      </c>
      <c r="EQV36" s="3">
        <f t="shared" ca="1" si="788"/>
        <v>16.92471031457848</v>
      </c>
      <c r="EQW36" s="3">
        <f t="shared" ca="1" si="788"/>
        <v>3.7707706094166458</v>
      </c>
      <c r="EQX36" s="3">
        <f t="shared" ca="1" si="788"/>
        <v>2.4772126549703106</v>
      </c>
      <c r="EQY36" s="3">
        <f t="shared" ca="1" si="788"/>
        <v>15.698560664978762</v>
      </c>
      <c r="EQZ36" s="3">
        <f t="shared" ca="1" si="788"/>
        <v>6.4015970712090651</v>
      </c>
      <c r="ERA36" s="3">
        <f t="shared" ca="1" si="788"/>
        <v>7.8892678514282437</v>
      </c>
      <c r="ERB36" s="3">
        <f t="shared" ca="1" si="788"/>
        <v>20.717116387693</v>
      </c>
      <c r="ERC36" s="3">
        <f t="shared" ca="1" si="788"/>
        <v>3.7702931533803343</v>
      </c>
      <c r="ERD36" s="3">
        <f t="shared" ca="1" si="788"/>
        <v>11.410372785533347</v>
      </c>
      <c r="ERE36" s="3">
        <f t="shared" ca="1" si="788"/>
        <v>11.549898069362868</v>
      </c>
      <c r="ERF36" s="3">
        <f t="shared" ca="1" si="788"/>
        <v>6.7520967106383214</v>
      </c>
      <c r="ERG36" s="3">
        <f t="shared" ca="1" si="788"/>
        <v>10.224654373883768</v>
      </c>
      <c r="ERH36" s="3">
        <f t="shared" ca="1" si="788"/>
        <v>8.07537748063862</v>
      </c>
      <c r="ERI36" s="3">
        <f t="shared" ca="1" si="788"/>
        <v>10.961976326721411</v>
      </c>
      <c r="ERJ36" s="3">
        <f t="shared" ca="1" si="788"/>
        <v>7.8167350094194505</v>
      </c>
      <c r="ERK36" s="3">
        <f t="shared" ca="1" si="788"/>
        <v>6.9164478783965029</v>
      </c>
      <c r="ERL36" s="3">
        <f t="shared" ca="1" si="788"/>
        <v>8.8602956516485083</v>
      </c>
      <c r="ERM36" s="3">
        <f t="shared" ca="1" si="788"/>
        <v>9.5206436392557183</v>
      </c>
      <c r="ERN36" s="3">
        <f t="shared" ca="1" si="788"/>
        <v>3.0780638047023059</v>
      </c>
      <c r="ERO36" s="3">
        <f t="shared" ca="1" si="788"/>
        <v>3.3787058637362186</v>
      </c>
      <c r="ERP36" s="3">
        <f t="shared" ca="1" si="788"/>
        <v>8.4713611965354279</v>
      </c>
      <c r="ERQ36" s="3">
        <f t="shared" ca="1" si="788"/>
        <v>15.028133778165511</v>
      </c>
      <c r="ERR36" s="3">
        <f t="shared" ca="1" si="788"/>
        <v>20.735151260002635</v>
      </c>
      <c r="ERS36" s="3">
        <f t="shared" ca="1" si="788"/>
        <v>17.231009333824321</v>
      </c>
      <c r="ERT36" s="3">
        <f t="shared" ca="1" si="788"/>
        <v>13.602642444573767</v>
      </c>
      <c r="ERU36" s="3">
        <f t="shared" ca="1" si="788"/>
        <v>2.3880300572636095</v>
      </c>
      <c r="ERV36" s="3">
        <f t="shared" ca="1" si="788"/>
        <v>10.422563222522468</v>
      </c>
      <c r="ERW36" s="3">
        <f t="shared" ca="1" si="788"/>
        <v>4.6913504930562127</v>
      </c>
      <c r="ERX36" s="3">
        <f t="shared" ca="1" si="788"/>
        <v>1.6992854286903423</v>
      </c>
      <c r="ERY36" s="3">
        <f t="shared" ca="1" si="788"/>
        <v>6.1604446904191033</v>
      </c>
      <c r="ERZ36" s="3">
        <f t="shared" ca="1" si="788"/>
        <v>8.3012688756179465</v>
      </c>
      <c r="ESA36" s="3">
        <f t="shared" ca="1" si="788"/>
        <v>8.5304710677945863</v>
      </c>
      <c r="ESB36" s="3">
        <f t="shared" ca="1" si="788"/>
        <v>17.326707317308422</v>
      </c>
      <c r="ESC36" s="3">
        <f t="shared" ca="1" si="788"/>
        <v>4.6394754154455402</v>
      </c>
      <c r="ESD36" s="3">
        <f t="shared" ca="1" si="788"/>
        <v>8.3187359267624288</v>
      </c>
      <c r="ESE36" s="3">
        <f t="shared" ca="1" si="788"/>
        <v>10.061397025369772</v>
      </c>
      <c r="ESF36" s="3">
        <f t="shared" ca="1" si="788"/>
        <v>5.3753304337141206</v>
      </c>
      <c r="ESG36" s="3">
        <f t="shared" ca="1" si="788"/>
        <v>9.1859739288071314</v>
      </c>
      <c r="ESH36" s="3">
        <f t="shared" ca="1" si="788"/>
        <v>9.4623140675412998</v>
      </c>
      <c r="ESI36" s="3">
        <f t="shared" ca="1" si="788"/>
        <v>8.6719607872475599</v>
      </c>
      <c r="ESJ36" s="3">
        <f t="shared" ca="1" si="788"/>
        <v>5.6518411251914973</v>
      </c>
      <c r="ESK36" s="3">
        <f t="shared" ca="1" si="788"/>
        <v>10.204526872916494</v>
      </c>
      <c r="ESL36" s="3">
        <f t="shared" ca="1" si="788"/>
        <v>4.5066070849442923</v>
      </c>
      <c r="ESM36" s="3">
        <f t="shared" ca="1" si="788"/>
        <v>7.6569546454894812</v>
      </c>
      <c r="ESN36" s="3">
        <f t="shared" ca="1" si="788"/>
        <v>12.893268483341949</v>
      </c>
      <c r="ESO36" s="3">
        <f t="shared" ca="1" si="788"/>
        <v>10.119970608334022</v>
      </c>
      <c r="ESP36" s="3">
        <f t="shared" ca="1" si="788"/>
        <v>9.2036139254715241</v>
      </c>
      <c r="ESQ36" s="3">
        <f t="shared" ref="ESQ36:EVB36" ca="1" si="789">VAR(ESQ25:ESQ34)</f>
        <v>9.3277408619225568</v>
      </c>
      <c r="ESR36" s="3">
        <f t="shared" ca="1" si="789"/>
        <v>14.102787533945744</v>
      </c>
      <c r="ESS36" s="3">
        <f t="shared" ca="1" si="789"/>
        <v>10.641193425585401</v>
      </c>
      <c r="EST36" s="3">
        <f t="shared" ca="1" si="789"/>
        <v>9.6830810657073485</v>
      </c>
      <c r="ESU36" s="3">
        <f t="shared" ca="1" si="789"/>
        <v>10.600360508122646</v>
      </c>
      <c r="ESV36" s="3">
        <f t="shared" ca="1" si="789"/>
        <v>11.717209317229758</v>
      </c>
      <c r="ESW36" s="3">
        <f t="shared" ca="1" si="789"/>
        <v>5.014870712459528</v>
      </c>
      <c r="ESX36" s="3">
        <f t="shared" ca="1" si="789"/>
        <v>16.257787614791244</v>
      </c>
      <c r="ESY36" s="3">
        <f t="shared" ca="1" si="789"/>
        <v>11.049131135573701</v>
      </c>
      <c r="ESZ36" s="3">
        <f t="shared" ca="1" si="789"/>
        <v>12.810553588669993</v>
      </c>
      <c r="ETA36" s="3">
        <f t="shared" ca="1" si="789"/>
        <v>4.9491940956355656</v>
      </c>
      <c r="ETB36" s="3">
        <f t="shared" ca="1" si="789"/>
        <v>9.2059379533094319</v>
      </c>
      <c r="ETC36" s="3">
        <f t="shared" ca="1" si="789"/>
        <v>11.986536067042723</v>
      </c>
      <c r="ETD36" s="3">
        <f t="shared" ca="1" si="789"/>
        <v>12.590601933390905</v>
      </c>
      <c r="ETE36" s="3">
        <f t="shared" ca="1" si="789"/>
        <v>5.806201725423132</v>
      </c>
      <c r="ETF36" s="3">
        <f t="shared" ca="1" si="789"/>
        <v>11.32223816815595</v>
      </c>
      <c r="ETG36" s="3">
        <f t="shared" ca="1" si="789"/>
        <v>6.1957777047356348</v>
      </c>
      <c r="ETH36" s="3">
        <f t="shared" ca="1" si="789"/>
        <v>5.3117956299114848</v>
      </c>
      <c r="ETI36" s="3">
        <f t="shared" ca="1" si="789"/>
        <v>10.479421753781461</v>
      </c>
      <c r="ETJ36" s="3">
        <f t="shared" ca="1" si="789"/>
        <v>3.3359705131862527</v>
      </c>
      <c r="ETK36" s="3">
        <f t="shared" ca="1" si="789"/>
        <v>16.135812669309065</v>
      </c>
      <c r="ETL36" s="3">
        <f t="shared" ca="1" si="789"/>
        <v>4.52579458272659</v>
      </c>
      <c r="ETM36" s="3">
        <f t="shared" ca="1" si="789"/>
        <v>6.4883916575373943</v>
      </c>
      <c r="ETN36" s="3">
        <f t="shared" ca="1" si="789"/>
        <v>6.5243733627590386</v>
      </c>
      <c r="ETO36" s="3">
        <f t="shared" ca="1" si="789"/>
        <v>7.6711467817725509</v>
      </c>
      <c r="ETP36" s="3">
        <f t="shared" ca="1" si="789"/>
        <v>14.619229344437656</v>
      </c>
      <c r="ETQ36" s="3">
        <f t="shared" ca="1" si="789"/>
        <v>7.1678506666351627</v>
      </c>
      <c r="ETR36" s="3">
        <f t="shared" ca="1" si="789"/>
        <v>10.098405270052131</v>
      </c>
      <c r="ETS36" s="3">
        <f t="shared" ca="1" si="789"/>
        <v>14.112250026836097</v>
      </c>
      <c r="ETT36" s="3">
        <f t="shared" ca="1" si="789"/>
        <v>16.764947177787374</v>
      </c>
      <c r="ETU36" s="3">
        <f t="shared" ca="1" si="789"/>
        <v>4.0502686467561411</v>
      </c>
      <c r="ETV36" s="3">
        <f t="shared" ca="1" si="789"/>
        <v>4.6862792993345925</v>
      </c>
      <c r="ETW36" s="3">
        <f t="shared" ca="1" si="789"/>
        <v>16.981544562026105</v>
      </c>
      <c r="ETX36" s="3">
        <f t="shared" ca="1" si="789"/>
        <v>11.683040740150823</v>
      </c>
      <c r="ETY36" s="3">
        <f t="shared" ca="1" si="789"/>
        <v>9.5769249432235508</v>
      </c>
      <c r="ETZ36" s="3">
        <f t="shared" ca="1" si="789"/>
        <v>3.965650878244217</v>
      </c>
      <c r="EUA36" s="3">
        <f t="shared" ca="1" si="789"/>
        <v>15.431640313997175</v>
      </c>
      <c r="EUB36" s="3">
        <f t="shared" ca="1" si="789"/>
        <v>5.1750332953346465</v>
      </c>
      <c r="EUC36" s="3">
        <f t="shared" ca="1" si="789"/>
        <v>12.900338469139223</v>
      </c>
      <c r="EUD36" s="3">
        <f t="shared" ca="1" si="789"/>
        <v>17.363870710932961</v>
      </c>
      <c r="EUE36" s="3">
        <f t="shared" ca="1" si="789"/>
        <v>8.85947672145174</v>
      </c>
      <c r="EUF36" s="3">
        <f t="shared" ca="1" si="789"/>
        <v>10.376837508816775</v>
      </c>
      <c r="EUG36" s="3">
        <f t="shared" ca="1" si="789"/>
        <v>8.3955339003401761</v>
      </c>
      <c r="EUH36" s="3">
        <f t="shared" ca="1" si="789"/>
        <v>7.3732682166160135</v>
      </c>
      <c r="EUI36" s="3">
        <f t="shared" ca="1" si="789"/>
        <v>8.5695755458858311</v>
      </c>
      <c r="EUJ36" s="3">
        <f t="shared" ca="1" si="789"/>
        <v>11.341764924277571</v>
      </c>
      <c r="EUK36" s="3">
        <f t="shared" ca="1" si="789"/>
        <v>3.6352611040512852</v>
      </c>
      <c r="EUL36" s="3">
        <f t="shared" ca="1" si="789"/>
        <v>11.531887843881751</v>
      </c>
      <c r="EUM36" s="3">
        <f t="shared" ca="1" si="789"/>
        <v>4.9058041409516964</v>
      </c>
      <c r="EUN36" s="3">
        <f t="shared" ca="1" si="789"/>
        <v>9.1192292568269178</v>
      </c>
      <c r="EUO36" s="3">
        <f t="shared" ca="1" si="789"/>
        <v>9.8510843664480632</v>
      </c>
      <c r="EUP36" s="3">
        <f t="shared" ca="1" si="789"/>
        <v>7.0280376630207417</v>
      </c>
      <c r="EUQ36" s="3">
        <f t="shared" ca="1" si="789"/>
        <v>8.4363424352761047</v>
      </c>
      <c r="EUR36" s="3">
        <f t="shared" ca="1" si="789"/>
        <v>11.125810862492779</v>
      </c>
      <c r="EUS36" s="3">
        <f t="shared" ca="1" si="789"/>
        <v>8.7420456854268949</v>
      </c>
      <c r="EUT36" s="3">
        <f t="shared" ca="1" si="789"/>
        <v>3.457596823831997</v>
      </c>
      <c r="EUU36" s="3">
        <f t="shared" ca="1" si="789"/>
        <v>11.965165965285486</v>
      </c>
      <c r="EUV36" s="3">
        <f t="shared" ca="1" si="789"/>
        <v>8.5635795612151284</v>
      </c>
      <c r="EUW36" s="3">
        <f t="shared" ca="1" si="789"/>
        <v>12.368598763300115</v>
      </c>
      <c r="EUX36" s="3">
        <f t="shared" ca="1" si="789"/>
        <v>14.776997246622365</v>
      </c>
      <c r="EUY36" s="3">
        <f t="shared" ca="1" si="789"/>
        <v>7.7296496203851222</v>
      </c>
      <c r="EUZ36" s="3">
        <f t="shared" ca="1" si="789"/>
        <v>9.9645980284665274</v>
      </c>
      <c r="EVA36" s="3">
        <f t="shared" ca="1" si="789"/>
        <v>3.1403191767237391</v>
      </c>
      <c r="EVB36" s="3">
        <f t="shared" ca="1" si="789"/>
        <v>3.9252026990939708</v>
      </c>
      <c r="EVC36" s="3">
        <f t="shared" ref="EVC36:EXN36" ca="1" si="790">VAR(EVC25:EVC34)</f>
        <v>13.470163885603688</v>
      </c>
      <c r="EVD36" s="3">
        <f t="shared" ca="1" si="790"/>
        <v>12.099993039002571</v>
      </c>
      <c r="EVE36" s="3">
        <f t="shared" ca="1" si="790"/>
        <v>4.3889324485912589</v>
      </c>
      <c r="EVF36" s="3">
        <f t="shared" ca="1" si="790"/>
        <v>10.378295389616119</v>
      </c>
      <c r="EVG36" s="3">
        <f t="shared" ca="1" si="790"/>
        <v>12.887684669957228</v>
      </c>
      <c r="EVH36" s="3">
        <f t="shared" ca="1" si="790"/>
        <v>12.330638241188526</v>
      </c>
      <c r="EVI36" s="3">
        <f t="shared" ca="1" si="790"/>
        <v>6.7347004337521632</v>
      </c>
      <c r="EVJ36" s="3">
        <f t="shared" ca="1" si="790"/>
        <v>6.3784230187245861</v>
      </c>
      <c r="EVK36" s="3">
        <f t="shared" ca="1" si="790"/>
        <v>7.1538556830066886</v>
      </c>
      <c r="EVL36" s="3">
        <f t="shared" ca="1" si="790"/>
        <v>9.4133049891500278</v>
      </c>
      <c r="EVM36" s="3">
        <f t="shared" ca="1" si="790"/>
        <v>19.446477754316575</v>
      </c>
      <c r="EVN36" s="3">
        <f t="shared" ca="1" si="790"/>
        <v>19.958558533271372</v>
      </c>
      <c r="EVO36" s="3">
        <f t="shared" ca="1" si="790"/>
        <v>9.0456935415104187</v>
      </c>
      <c r="EVP36" s="3">
        <f t="shared" ca="1" si="790"/>
        <v>11.846724774780585</v>
      </c>
      <c r="EVQ36" s="3">
        <f t="shared" ca="1" si="790"/>
        <v>7.6050947140867038</v>
      </c>
      <c r="EVR36" s="3">
        <f t="shared" ca="1" si="790"/>
        <v>9.3212485163665715</v>
      </c>
      <c r="EVS36" s="3">
        <f t="shared" ca="1" si="790"/>
        <v>5.4486405852025594</v>
      </c>
      <c r="EVT36" s="3">
        <f t="shared" ca="1" si="790"/>
        <v>10.063741700245158</v>
      </c>
      <c r="EVU36" s="3">
        <f t="shared" ca="1" si="790"/>
        <v>7.439684470194079</v>
      </c>
      <c r="EVV36" s="3">
        <f t="shared" ca="1" si="790"/>
        <v>15.789873226556592</v>
      </c>
      <c r="EVW36" s="3">
        <f t="shared" ca="1" si="790"/>
        <v>6.5802495972614645</v>
      </c>
      <c r="EVX36" s="3">
        <f t="shared" ca="1" si="790"/>
        <v>16.166236972899227</v>
      </c>
      <c r="EVY36" s="3">
        <f t="shared" ca="1" si="790"/>
        <v>2.5788359516063286</v>
      </c>
      <c r="EVZ36" s="3">
        <f t="shared" ca="1" si="790"/>
        <v>7.0050043034517726</v>
      </c>
      <c r="EWA36" s="3">
        <f t="shared" ca="1" si="790"/>
        <v>9.7032770071841732</v>
      </c>
      <c r="EWB36" s="3">
        <f t="shared" ca="1" si="790"/>
        <v>2.6054756788371631</v>
      </c>
      <c r="EWC36" s="3">
        <f t="shared" ca="1" si="790"/>
        <v>4.0012633407595146</v>
      </c>
      <c r="EWD36" s="3">
        <f t="shared" ca="1" si="790"/>
        <v>4.3923135761516541</v>
      </c>
      <c r="EWE36" s="3">
        <f t="shared" ca="1" si="790"/>
        <v>11.4765344103999</v>
      </c>
      <c r="EWF36" s="3">
        <f t="shared" ca="1" si="790"/>
        <v>6.7831893331114044</v>
      </c>
      <c r="EWG36" s="3">
        <f t="shared" ca="1" si="790"/>
        <v>7.52722414524243</v>
      </c>
      <c r="EWH36" s="3">
        <f t="shared" ca="1" si="790"/>
        <v>5.2219783331584768</v>
      </c>
      <c r="EWI36" s="3">
        <f t="shared" ca="1" si="790"/>
        <v>6.1213101295894319</v>
      </c>
      <c r="EWJ36" s="3">
        <f t="shared" ca="1" si="790"/>
        <v>12.695085929874274</v>
      </c>
      <c r="EWK36" s="3">
        <f t="shared" ca="1" si="790"/>
        <v>12.023509271951202</v>
      </c>
      <c r="EWL36" s="3">
        <f t="shared" ca="1" si="790"/>
        <v>4.7387314944635213</v>
      </c>
      <c r="EWM36" s="3">
        <f t="shared" ca="1" si="790"/>
        <v>11.194007342120862</v>
      </c>
      <c r="EWN36" s="3">
        <f t="shared" ca="1" si="790"/>
        <v>11.439648149759233</v>
      </c>
      <c r="EWO36" s="3">
        <f t="shared" ca="1" si="790"/>
        <v>11.43242696518708</v>
      </c>
      <c r="EWP36" s="3">
        <f t="shared" ca="1" si="790"/>
        <v>9.0640076864082335</v>
      </c>
      <c r="EWQ36" s="3">
        <f t="shared" ca="1" si="790"/>
        <v>4.1254819684455875</v>
      </c>
      <c r="EWR36" s="3">
        <f t="shared" ca="1" si="790"/>
        <v>10.109022710663515</v>
      </c>
      <c r="EWS36" s="3">
        <f t="shared" ca="1" si="790"/>
        <v>9.823577822527902</v>
      </c>
      <c r="EWT36" s="3">
        <f t="shared" ca="1" si="790"/>
        <v>5.2964533543268217</v>
      </c>
      <c r="EWU36" s="3">
        <f t="shared" ca="1" si="790"/>
        <v>3.9646545120032548</v>
      </c>
      <c r="EWV36" s="3">
        <f t="shared" ca="1" si="790"/>
        <v>4.5257815348107755</v>
      </c>
      <c r="EWW36" s="3">
        <f t="shared" ca="1" si="790"/>
        <v>5.9937179631887183</v>
      </c>
      <c r="EWX36" s="3">
        <f t="shared" ca="1" si="790"/>
        <v>9.8735411508380828</v>
      </c>
      <c r="EWY36" s="3">
        <f t="shared" ca="1" si="790"/>
        <v>8.2002172887650566</v>
      </c>
      <c r="EWZ36" s="3">
        <f t="shared" ca="1" si="790"/>
        <v>9.9183729571512345</v>
      </c>
      <c r="EXA36" s="3">
        <f t="shared" ca="1" si="790"/>
        <v>14.237406430258915</v>
      </c>
      <c r="EXB36" s="3">
        <f t="shared" ca="1" si="790"/>
        <v>9.6072787062887315</v>
      </c>
      <c r="EXC36" s="3">
        <f t="shared" ca="1" si="790"/>
        <v>12.253026747201908</v>
      </c>
      <c r="EXD36" s="3">
        <f t="shared" ca="1" si="790"/>
        <v>10.877670218538162</v>
      </c>
      <c r="EXE36" s="3">
        <f t="shared" ca="1" si="790"/>
        <v>8.4541595186749436</v>
      </c>
      <c r="EXF36" s="3">
        <f t="shared" ca="1" si="790"/>
        <v>8.7134441738494299</v>
      </c>
      <c r="EXG36" s="3">
        <f t="shared" ca="1" si="790"/>
        <v>6.8312156275615807</v>
      </c>
      <c r="EXH36" s="3">
        <f t="shared" ca="1" si="790"/>
        <v>11.055957806051023</v>
      </c>
      <c r="EXI36" s="3">
        <f t="shared" ca="1" si="790"/>
        <v>4.8524845787182578</v>
      </c>
      <c r="EXJ36" s="3">
        <f t="shared" ca="1" si="790"/>
        <v>14.1614837978863</v>
      </c>
      <c r="EXK36" s="3">
        <f t="shared" ca="1" si="790"/>
        <v>3.6267235979358379</v>
      </c>
      <c r="EXL36" s="3">
        <f t="shared" ca="1" si="790"/>
        <v>5.0586394235549115</v>
      </c>
      <c r="EXM36" s="3">
        <f t="shared" ca="1" si="790"/>
        <v>11.321334216893383</v>
      </c>
      <c r="EXN36" s="3">
        <f t="shared" ca="1" si="790"/>
        <v>10.488068796888847</v>
      </c>
      <c r="EXO36" s="3">
        <f t="shared" ref="EXO36:EZZ36" ca="1" si="791">VAR(EXO25:EXO34)</f>
        <v>9.663884354896128</v>
      </c>
      <c r="EXP36" s="3">
        <f t="shared" ca="1" si="791"/>
        <v>22.446138563765075</v>
      </c>
      <c r="EXQ36" s="3">
        <f t="shared" ca="1" si="791"/>
        <v>4.313552203700727</v>
      </c>
      <c r="EXR36" s="3">
        <f t="shared" ca="1" si="791"/>
        <v>8.5599556583928749</v>
      </c>
      <c r="EXS36" s="3">
        <f t="shared" ca="1" si="791"/>
        <v>5.414941628301098</v>
      </c>
      <c r="EXT36" s="3">
        <f t="shared" ca="1" si="791"/>
        <v>6.5899314184140048</v>
      </c>
      <c r="EXU36" s="3">
        <f t="shared" ca="1" si="791"/>
        <v>11.557747306065087</v>
      </c>
      <c r="EXV36" s="3">
        <f t="shared" ca="1" si="791"/>
        <v>5.657005228453456</v>
      </c>
      <c r="EXW36" s="3">
        <f t="shared" ca="1" si="791"/>
        <v>6.0129833064150198</v>
      </c>
      <c r="EXX36" s="3">
        <f t="shared" ca="1" si="791"/>
        <v>7.837463997940783</v>
      </c>
      <c r="EXY36" s="3">
        <f t="shared" ca="1" si="791"/>
        <v>12.581631316606014</v>
      </c>
      <c r="EXZ36" s="3">
        <f t="shared" ca="1" si="791"/>
        <v>2.935933184446013</v>
      </c>
      <c r="EYA36" s="3">
        <f t="shared" ca="1" si="791"/>
        <v>8.8441225733191331</v>
      </c>
      <c r="EYB36" s="3">
        <f t="shared" ca="1" si="791"/>
        <v>12.04622423474302</v>
      </c>
      <c r="EYC36" s="3">
        <f t="shared" ca="1" si="791"/>
        <v>9.0256564763768861</v>
      </c>
      <c r="EYD36" s="3">
        <f t="shared" ca="1" si="791"/>
        <v>13.303399530506361</v>
      </c>
      <c r="EYE36" s="3">
        <f t="shared" ca="1" si="791"/>
        <v>7.5639798945405659</v>
      </c>
      <c r="EYF36" s="3">
        <f t="shared" ca="1" si="791"/>
        <v>12.664030054495306</v>
      </c>
      <c r="EYG36" s="3">
        <f t="shared" ca="1" si="791"/>
        <v>10.867540583030543</v>
      </c>
      <c r="EYH36" s="3">
        <f t="shared" ca="1" si="791"/>
        <v>3.6545038747332987</v>
      </c>
      <c r="EYI36" s="3">
        <f t="shared" ca="1" si="791"/>
        <v>10.039892828633217</v>
      </c>
      <c r="EYJ36" s="3">
        <f t="shared" ca="1" si="791"/>
        <v>9.3277255894933333</v>
      </c>
      <c r="EYK36" s="3">
        <f t="shared" ca="1" si="791"/>
        <v>9.7002278333063217</v>
      </c>
      <c r="EYL36" s="3">
        <f t="shared" ca="1" si="791"/>
        <v>5.5691686360836519</v>
      </c>
      <c r="EYM36" s="3">
        <f t="shared" ca="1" si="791"/>
        <v>14.167938651505215</v>
      </c>
      <c r="EYN36" s="3">
        <f t="shared" ca="1" si="791"/>
        <v>6.0838994207258628</v>
      </c>
      <c r="EYO36" s="3">
        <f t="shared" ca="1" si="791"/>
        <v>13.326297285535006</v>
      </c>
      <c r="EYP36" s="3">
        <f t="shared" ca="1" si="791"/>
        <v>6.6886360986850129</v>
      </c>
      <c r="EYQ36" s="3">
        <f t="shared" ca="1" si="791"/>
        <v>13.175387102675536</v>
      </c>
      <c r="EYR36" s="3">
        <f t="shared" ca="1" si="791"/>
        <v>6.4526267210652488</v>
      </c>
      <c r="EYS36" s="3">
        <f t="shared" ca="1" si="791"/>
        <v>5.5170695615618337</v>
      </c>
      <c r="EYT36" s="3">
        <f t="shared" ca="1" si="791"/>
        <v>5.9666946441023967</v>
      </c>
      <c r="EYU36" s="3">
        <f t="shared" ca="1" si="791"/>
        <v>4.7690167189781505</v>
      </c>
      <c r="EYV36" s="3">
        <f t="shared" ca="1" si="791"/>
        <v>3.6053370081542431</v>
      </c>
      <c r="EYW36" s="3">
        <f t="shared" ca="1" si="791"/>
        <v>11.387782101856656</v>
      </c>
      <c r="EYX36" s="3">
        <f t="shared" ca="1" si="791"/>
        <v>10.033258861179238</v>
      </c>
      <c r="EYY36" s="3">
        <f t="shared" ca="1" si="791"/>
        <v>5.972982880963448</v>
      </c>
      <c r="EYZ36" s="3">
        <f t="shared" ca="1" si="791"/>
        <v>8.6112975179992972</v>
      </c>
      <c r="EZA36" s="3">
        <f t="shared" ca="1" si="791"/>
        <v>16.808211685679236</v>
      </c>
      <c r="EZB36" s="3">
        <f t="shared" ca="1" si="791"/>
        <v>6.6148233738846578</v>
      </c>
      <c r="EZC36" s="3">
        <f t="shared" ca="1" si="791"/>
        <v>6.5184210667056384</v>
      </c>
      <c r="EZD36" s="3">
        <f t="shared" ca="1" si="791"/>
        <v>6.8363639861746233</v>
      </c>
      <c r="EZE36" s="3">
        <f t="shared" ca="1" si="791"/>
        <v>8.8972037754372675</v>
      </c>
      <c r="EZF36" s="3">
        <f t="shared" ca="1" si="791"/>
        <v>9.4095182899641383</v>
      </c>
      <c r="EZG36" s="3">
        <f t="shared" ca="1" si="791"/>
        <v>14.131849278412187</v>
      </c>
      <c r="EZH36" s="3">
        <f t="shared" ca="1" si="791"/>
        <v>16.085689531471587</v>
      </c>
      <c r="EZI36" s="3">
        <f t="shared" ca="1" si="791"/>
        <v>20.087342612477187</v>
      </c>
      <c r="EZJ36" s="3">
        <f t="shared" ca="1" si="791"/>
        <v>5.4304799150109497</v>
      </c>
      <c r="EZK36" s="3">
        <f t="shared" ca="1" si="791"/>
        <v>15.3767211491823</v>
      </c>
      <c r="EZL36" s="3">
        <f t="shared" ca="1" si="791"/>
        <v>8.8312754071773458</v>
      </c>
      <c r="EZM36" s="3">
        <f t="shared" ca="1" si="791"/>
        <v>9.2365722087558311</v>
      </c>
      <c r="EZN36" s="3">
        <f t="shared" ca="1" si="791"/>
        <v>13.131690271666523</v>
      </c>
      <c r="EZO36" s="3">
        <f t="shared" ca="1" si="791"/>
        <v>9.4610545962002899</v>
      </c>
      <c r="EZP36" s="3">
        <f t="shared" ca="1" si="791"/>
        <v>8.9844333738966249</v>
      </c>
      <c r="EZQ36" s="3">
        <f t="shared" ca="1" si="791"/>
        <v>5.4314189562310897</v>
      </c>
      <c r="EZR36" s="3">
        <f t="shared" ca="1" si="791"/>
        <v>7.4754872144575444</v>
      </c>
      <c r="EZS36" s="3">
        <f t="shared" ca="1" si="791"/>
        <v>6.0035026607469586</v>
      </c>
      <c r="EZT36" s="3">
        <f t="shared" ca="1" si="791"/>
        <v>8.5448039827799125</v>
      </c>
      <c r="EZU36" s="3">
        <f t="shared" ca="1" si="791"/>
        <v>8.1454026630831233</v>
      </c>
      <c r="EZV36" s="3">
        <f t="shared" ca="1" si="791"/>
        <v>13.310171937144725</v>
      </c>
      <c r="EZW36" s="3">
        <f t="shared" ca="1" si="791"/>
        <v>8.6334901708718306</v>
      </c>
      <c r="EZX36" s="3">
        <f t="shared" ca="1" si="791"/>
        <v>5.1662811130696715</v>
      </c>
      <c r="EZY36" s="3">
        <f t="shared" ca="1" si="791"/>
        <v>8.3599207401401685</v>
      </c>
      <c r="EZZ36" s="3">
        <f t="shared" ca="1" si="791"/>
        <v>15.429518337868112</v>
      </c>
      <c r="FAA36" s="3">
        <f t="shared" ref="FAA36:FCL36" ca="1" si="792">VAR(FAA25:FAA34)</f>
        <v>2.407909907196089</v>
      </c>
      <c r="FAB36" s="3">
        <f t="shared" ca="1" si="792"/>
        <v>5.6956760989957793</v>
      </c>
      <c r="FAC36" s="3">
        <f t="shared" ca="1" si="792"/>
        <v>10.532750442652219</v>
      </c>
      <c r="FAD36" s="3">
        <f t="shared" ca="1" si="792"/>
        <v>9.9021221222699438</v>
      </c>
      <c r="FAE36" s="3">
        <f t="shared" ca="1" si="792"/>
        <v>13.447540660961749</v>
      </c>
      <c r="FAF36" s="3">
        <f t="shared" ca="1" si="792"/>
        <v>6.9270311757356788</v>
      </c>
      <c r="FAG36" s="3">
        <f t="shared" ca="1" si="792"/>
        <v>9.3874126114381475</v>
      </c>
      <c r="FAH36" s="3">
        <f t="shared" ca="1" si="792"/>
        <v>8.1718366997189786</v>
      </c>
      <c r="FAI36" s="3">
        <f t="shared" ca="1" si="792"/>
        <v>4.0764450572381499</v>
      </c>
      <c r="FAJ36" s="3">
        <f t="shared" ca="1" si="792"/>
        <v>6.1800439352561591</v>
      </c>
      <c r="FAK36" s="3">
        <f t="shared" ca="1" si="792"/>
        <v>5.1167236930251585</v>
      </c>
      <c r="FAL36" s="3">
        <f t="shared" ca="1" si="792"/>
        <v>4.3186915824313097</v>
      </c>
      <c r="FAM36" s="3">
        <f t="shared" ca="1" si="792"/>
        <v>3.5858008147852587</v>
      </c>
      <c r="FAN36" s="3">
        <f t="shared" ca="1" si="792"/>
        <v>11.060768852156443</v>
      </c>
      <c r="FAO36" s="3">
        <f t="shared" ca="1" si="792"/>
        <v>3.6569122928815139</v>
      </c>
      <c r="FAP36" s="3">
        <f t="shared" ca="1" si="792"/>
        <v>7.987420705905758</v>
      </c>
      <c r="FAQ36" s="3">
        <f t="shared" ca="1" si="792"/>
        <v>8.2576409255470473</v>
      </c>
      <c r="FAR36" s="3">
        <f t="shared" ca="1" si="792"/>
        <v>13.537071310204947</v>
      </c>
      <c r="FAS36" s="3">
        <f t="shared" ca="1" si="792"/>
        <v>7.3897844992119417</v>
      </c>
      <c r="FAT36" s="3">
        <f t="shared" ca="1" si="792"/>
        <v>12.136369014999751</v>
      </c>
      <c r="FAU36" s="3">
        <f t="shared" ca="1" si="792"/>
        <v>13.346347811614347</v>
      </c>
      <c r="FAV36" s="3">
        <f t="shared" ca="1" si="792"/>
        <v>8.7602930828188654</v>
      </c>
      <c r="FAW36" s="3">
        <f t="shared" ca="1" si="792"/>
        <v>21.472192333202585</v>
      </c>
      <c r="FAX36" s="3">
        <f t="shared" ca="1" si="792"/>
        <v>4.0497184239261266</v>
      </c>
      <c r="FAY36" s="3">
        <f t="shared" ca="1" si="792"/>
        <v>16.264051191904109</v>
      </c>
      <c r="FAZ36" s="3">
        <f t="shared" ca="1" si="792"/>
        <v>7.5955086871294339</v>
      </c>
      <c r="FBA36" s="3">
        <f t="shared" ca="1" si="792"/>
        <v>15.640319021297204</v>
      </c>
      <c r="FBB36" s="3">
        <f t="shared" ca="1" si="792"/>
        <v>10.19056662084143</v>
      </c>
      <c r="FBC36" s="3">
        <f t="shared" ca="1" si="792"/>
        <v>10.702885240198205</v>
      </c>
      <c r="FBD36" s="3">
        <f t="shared" ca="1" si="792"/>
        <v>8.9074121940761781</v>
      </c>
      <c r="FBE36" s="3">
        <f t="shared" ca="1" si="792"/>
        <v>8.6347759427497639</v>
      </c>
      <c r="FBF36" s="3">
        <f t="shared" ca="1" si="792"/>
        <v>11.147432049270709</v>
      </c>
      <c r="FBG36" s="3">
        <f t="shared" ca="1" si="792"/>
        <v>9.4812553986412436</v>
      </c>
      <c r="FBH36" s="3">
        <f t="shared" ca="1" si="792"/>
        <v>7.8543760697671701</v>
      </c>
      <c r="FBI36" s="3">
        <f t="shared" ca="1" si="792"/>
        <v>12.588396616506135</v>
      </c>
      <c r="FBJ36" s="3">
        <f t="shared" ca="1" si="792"/>
        <v>11.38088713745689</v>
      </c>
      <c r="FBK36" s="3">
        <f t="shared" ca="1" si="792"/>
        <v>11.261716315771045</v>
      </c>
      <c r="FBL36" s="3">
        <f t="shared" ca="1" si="792"/>
        <v>5.640553381435895</v>
      </c>
      <c r="FBM36" s="3">
        <f t="shared" ca="1" si="792"/>
        <v>9.4187299685149739</v>
      </c>
      <c r="FBN36" s="3">
        <f t="shared" ca="1" si="792"/>
        <v>12.91660448147341</v>
      </c>
      <c r="FBO36" s="3">
        <f t="shared" ca="1" si="792"/>
        <v>13.996633548273246</v>
      </c>
      <c r="FBP36" s="3">
        <f t="shared" ca="1" si="792"/>
        <v>12.824719519759141</v>
      </c>
      <c r="FBQ36" s="3">
        <f t="shared" ca="1" si="792"/>
        <v>7.7321898281896022</v>
      </c>
      <c r="FBR36" s="3">
        <f t="shared" ca="1" si="792"/>
        <v>7.6144835714888792</v>
      </c>
      <c r="FBS36" s="3">
        <f t="shared" ca="1" si="792"/>
        <v>9.9464040260836128</v>
      </c>
      <c r="FBT36" s="3">
        <f t="shared" ca="1" si="792"/>
        <v>20.780806918441634</v>
      </c>
      <c r="FBU36" s="3">
        <f t="shared" ca="1" si="792"/>
        <v>10.088881780138221</v>
      </c>
      <c r="FBV36" s="3">
        <f t="shared" ca="1" si="792"/>
        <v>14.909462577907258</v>
      </c>
      <c r="FBW36" s="3">
        <f t="shared" ca="1" si="792"/>
        <v>6.5062652848906577</v>
      </c>
      <c r="FBX36" s="3">
        <f t="shared" ca="1" si="792"/>
        <v>16.929390667434276</v>
      </c>
      <c r="FBY36" s="3">
        <f t="shared" ca="1" si="792"/>
        <v>11.875507741040321</v>
      </c>
      <c r="FBZ36" s="3">
        <f t="shared" ca="1" si="792"/>
        <v>13.834338662964276</v>
      </c>
      <c r="FCA36" s="3">
        <f t="shared" ca="1" si="792"/>
        <v>6.2002671715691768</v>
      </c>
      <c r="FCB36" s="3">
        <f t="shared" ca="1" si="792"/>
        <v>8.1953557800475423</v>
      </c>
      <c r="FCC36" s="3">
        <f t="shared" ca="1" si="792"/>
        <v>18.721580046675982</v>
      </c>
      <c r="FCD36" s="3">
        <f t="shared" ca="1" si="792"/>
        <v>6.8081691164757601</v>
      </c>
      <c r="FCE36" s="3">
        <f t="shared" ca="1" si="792"/>
        <v>7.765180068229963</v>
      </c>
      <c r="FCF36" s="3">
        <f t="shared" ca="1" si="792"/>
        <v>7.1819801684888001</v>
      </c>
      <c r="FCG36" s="3">
        <f t="shared" ca="1" si="792"/>
        <v>4.4856873003890465</v>
      </c>
      <c r="FCH36" s="3">
        <f t="shared" ca="1" si="792"/>
        <v>16.619066684833246</v>
      </c>
      <c r="FCI36" s="3">
        <f t="shared" ca="1" si="792"/>
        <v>6.5066536337242979</v>
      </c>
      <c r="FCJ36" s="3">
        <f t="shared" ca="1" si="792"/>
        <v>5.2281722607168639</v>
      </c>
      <c r="FCK36" s="3">
        <f t="shared" ca="1" si="792"/>
        <v>10.748681510186222</v>
      </c>
      <c r="FCL36" s="3">
        <f t="shared" ca="1" si="792"/>
        <v>7.6060710494825132</v>
      </c>
      <c r="FCM36" s="3">
        <f t="shared" ref="FCM36:FEX36" ca="1" si="793">VAR(FCM25:FCM34)</f>
        <v>7.8167440509316366</v>
      </c>
      <c r="FCN36" s="3">
        <f t="shared" ca="1" si="793"/>
        <v>6.3765569370903181</v>
      </c>
      <c r="FCO36" s="3">
        <f t="shared" ca="1" si="793"/>
        <v>14.5671509938082</v>
      </c>
      <c r="FCP36" s="3">
        <f t="shared" ca="1" si="793"/>
        <v>12.666043487586238</v>
      </c>
      <c r="FCQ36" s="3">
        <f t="shared" ca="1" si="793"/>
        <v>5.5010288774074318</v>
      </c>
      <c r="FCR36" s="3">
        <f t="shared" ca="1" si="793"/>
        <v>14.587771546150025</v>
      </c>
      <c r="FCS36" s="3">
        <f t="shared" ca="1" si="793"/>
        <v>11.675000541551917</v>
      </c>
      <c r="FCT36" s="3">
        <f t="shared" ca="1" si="793"/>
        <v>7.5371714407443431</v>
      </c>
      <c r="FCU36" s="3">
        <f t="shared" ca="1" si="793"/>
        <v>2.3045876451008258</v>
      </c>
      <c r="FCV36" s="3">
        <f t="shared" ca="1" si="793"/>
        <v>7.8890992963048614</v>
      </c>
      <c r="FCW36" s="3">
        <f t="shared" ca="1" si="793"/>
        <v>7.1174483713582362</v>
      </c>
      <c r="FCX36" s="3">
        <f t="shared" ca="1" si="793"/>
        <v>8.2123912978524576</v>
      </c>
      <c r="FCY36" s="3">
        <f t="shared" ca="1" si="793"/>
        <v>12.047349873805867</v>
      </c>
      <c r="FCZ36" s="3">
        <f t="shared" ca="1" si="793"/>
        <v>5.3060386567488065</v>
      </c>
      <c r="FDA36" s="3">
        <f t="shared" ca="1" si="793"/>
        <v>7.8925305595751958</v>
      </c>
      <c r="FDB36" s="3">
        <f t="shared" ca="1" si="793"/>
        <v>10.084048613690165</v>
      </c>
      <c r="FDC36" s="3">
        <f t="shared" ca="1" si="793"/>
        <v>7.0486778974609017</v>
      </c>
      <c r="FDD36" s="3">
        <f t="shared" ca="1" si="793"/>
        <v>5.1291217354957972</v>
      </c>
      <c r="FDE36" s="3">
        <f t="shared" ca="1" si="793"/>
        <v>12.219091029750381</v>
      </c>
      <c r="FDF36" s="3">
        <f t="shared" ca="1" si="793"/>
        <v>9.4787880907758399</v>
      </c>
      <c r="FDG36" s="3">
        <f t="shared" ca="1" si="793"/>
        <v>6.9558356790608675</v>
      </c>
      <c r="FDH36" s="3">
        <f t="shared" ca="1" si="793"/>
        <v>7.2587461938604019</v>
      </c>
      <c r="FDI36" s="3">
        <f t="shared" ca="1" si="793"/>
        <v>9.2143886865928977</v>
      </c>
      <c r="FDJ36" s="3">
        <f t="shared" ca="1" si="793"/>
        <v>7.7477590176411546</v>
      </c>
      <c r="FDK36" s="3">
        <f t="shared" ca="1" si="793"/>
        <v>9.3434625055587546</v>
      </c>
      <c r="FDL36" s="3">
        <f t="shared" ca="1" si="793"/>
        <v>4.673559223686933</v>
      </c>
      <c r="FDM36" s="3">
        <f t="shared" ca="1" si="793"/>
        <v>10.104423124388449</v>
      </c>
      <c r="FDN36" s="3">
        <f t="shared" ca="1" si="793"/>
        <v>13.092362531487174</v>
      </c>
      <c r="FDO36" s="3">
        <f t="shared" ca="1" si="793"/>
        <v>10.671398059987771</v>
      </c>
      <c r="FDP36" s="3">
        <f t="shared" ca="1" si="793"/>
        <v>11.027727714918255</v>
      </c>
      <c r="FDQ36" s="3">
        <f t="shared" ca="1" si="793"/>
        <v>10.27086002317537</v>
      </c>
      <c r="FDR36" s="3">
        <f t="shared" ca="1" si="793"/>
        <v>13.254136868040227</v>
      </c>
      <c r="FDS36" s="3">
        <f t="shared" ca="1" si="793"/>
        <v>7.1816378177313602</v>
      </c>
      <c r="FDT36" s="3">
        <f t="shared" ca="1" si="793"/>
        <v>9.9648895604421295</v>
      </c>
      <c r="FDU36" s="3">
        <f t="shared" ca="1" si="793"/>
        <v>9.3647138529565908</v>
      </c>
      <c r="FDV36" s="3">
        <f t="shared" ca="1" si="793"/>
        <v>4.5539417409009539</v>
      </c>
      <c r="FDW36" s="3">
        <f t="shared" ca="1" si="793"/>
        <v>6.5907603038356184</v>
      </c>
      <c r="FDX36" s="3">
        <f t="shared" ca="1" si="793"/>
        <v>7.5028477370489304</v>
      </c>
      <c r="FDY36" s="3">
        <f t="shared" ca="1" si="793"/>
        <v>4.8940290167728682</v>
      </c>
      <c r="FDZ36" s="3">
        <f t="shared" ca="1" si="793"/>
        <v>2.8904607473301818</v>
      </c>
      <c r="FEA36" s="3">
        <f t="shared" ca="1" si="793"/>
        <v>3.6595973871496188</v>
      </c>
      <c r="FEB36" s="3">
        <f t="shared" ca="1" si="793"/>
        <v>2.805462281121665</v>
      </c>
      <c r="FEC36" s="3">
        <f t="shared" ca="1" si="793"/>
        <v>9.8029686176151429</v>
      </c>
      <c r="FED36" s="3">
        <f t="shared" ca="1" si="793"/>
        <v>2.9018896182342706</v>
      </c>
      <c r="FEE36" s="3">
        <f t="shared" ca="1" si="793"/>
        <v>5.1592495228346555</v>
      </c>
      <c r="FEF36" s="3">
        <f t="shared" ca="1" si="793"/>
        <v>10.732437888042991</v>
      </c>
      <c r="FEG36" s="3">
        <f t="shared" ca="1" si="793"/>
        <v>7.9817663888304322</v>
      </c>
      <c r="FEH36" s="3">
        <f t="shared" ca="1" si="793"/>
        <v>10.037985373205149</v>
      </c>
      <c r="FEI36" s="3">
        <f t="shared" ca="1" si="793"/>
        <v>6.1437496686678701</v>
      </c>
      <c r="FEJ36" s="3">
        <f t="shared" ca="1" si="793"/>
        <v>5.5320872193998651</v>
      </c>
      <c r="FEK36" s="3">
        <f t="shared" ca="1" si="793"/>
        <v>7.6791341309562346</v>
      </c>
      <c r="FEL36" s="3">
        <f t="shared" ca="1" si="793"/>
        <v>8.9605936043892669</v>
      </c>
      <c r="FEM36" s="3">
        <f t="shared" ca="1" si="793"/>
        <v>8.7237942579189571</v>
      </c>
      <c r="FEN36" s="3">
        <f t="shared" ca="1" si="793"/>
        <v>4.6393333066943612</v>
      </c>
      <c r="FEO36" s="3">
        <f t="shared" ca="1" si="793"/>
        <v>5.8871226501653791</v>
      </c>
      <c r="FEP36" s="3">
        <f t="shared" ca="1" si="793"/>
        <v>3.0509448805909125</v>
      </c>
      <c r="FEQ36" s="3">
        <f t="shared" ca="1" si="793"/>
        <v>8.1722103938623523</v>
      </c>
      <c r="FER36" s="3">
        <f t="shared" ca="1" si="793"/>
        <v>15.168660210753817</v>
      </c>
      <c r="FES36" s="3">
        <f t="shared" ca="1" si="793"/>
        <v>14.001383971639003</v>
      </c>
      <c r="FET36" s="3">
        <f t="shared" ca="1" si="793"/>
        <v>9.2458672987084292</v>
      </c>
      <c r="FEU36" s="3">
        <f t="shared" ca="1" si="793"/>
        <v>23.976328210188939</v>
      </c>
      <c r="FEV36" s="3">
        <f t="shared" ca="1" si="793"/>
        <v>8.657782495852933</v>
      </c>
      <c r="FEW36" s="3">
        <f t="shared" ca="1" si="793"/>
        <v>5.4632075272473788</v>
      </c>
      <c r="FEX36" s="3">
        <f t="shared" ca="1" si="793"/>
        <v>6.2706310885839791</v>
      </c>
      <c r="FEY36" s="3">
        <f t="shared" ref="FEY36:FHJ36" ca="1" si="794">VAR(FEY25:FEY34)</f>
        <v>13.904517509851765</v>
      </c>
      <c r="FEZ36" s="3">
        <f t="shared" ca="1" si="794"/>
        <v>12.97132275941283</v>
      </c>
      <c r="FFA36" s="3">
        <f t="shared" ca="1" si="794"/>
        <v>15.206897210469315</v>
      </c>
      <c r="FFB36" s="3">
        <f t="shared" ca="1" si="794"/>
        <v>12.038779379001884</v>
      </c>
      <c r="FFC36" s="3">
        <f t="shared" ca="1" si="794"/>
        <v>1.0583075738001471</v>
      </c>
      <c r="FFD36" s="3">
        <f t="shared" ca="1" si="794"/>
        <v>6.5116606132979715</v>
      </c>
      <c r="FFE36" s="3">
        <f t="shared" ca="1" si="794"/>
        <v>7.6006791320750473</v>
      </c>
      <c r="FFF36" s="3">
        <f t="shared" ca="1" si="794"/>
        <v>5.4996328079836401</v>
      </c>
      <c r="FFG36" s="3">
        <f t="shared" ca="1" si="794"/>
        <v>4.9063383942325638</v>
      </c>
      <c r="FFH36" s="3">
        <f t="shared" ca="1" si="794"/>
        <v>6.7907017242640739</v>
      </c>
      <c r="FFI36" s="3">
        <f t="shared" ca="1" si="794"/>
        <v>13.414589662484037</v>
      </c>
      <c r="FFJ36" s="3">
        <f t="shared" ca="1" si="794"/>
        <v>7.4243661169329238</v>
      </c>
      <c r="FFK36" s="3">
        <f t="shared" ca="1" si="794"/>
        <v>6.2402694472056019</v>
      </c>
      <c r="FFL36" s="3">
        <f t="shared" ca="1" si="794"/>
        <v>7.1391946083495377</v>
      </c>
      <c r="FFM36" s="3">
        <f t="shared" ca="1" si="794"/>
        <v>8.5535493307165176</v>
      </c>
      <c r="FFN36" s="3">
        <f t="shared" ca="1" si="794"/>
        <v>10.529075281696679</v>
      </c>
      <c r="FFO36" s="3">
        <f t="shared" ca="1" si="794"/>
        <v>7.6591539633364318</v>
      </c>
      <c r="FFP36" s="3">
        <f t="shared" ca="1" si="794"/>
        <v>21.280073263831714</v>
      </c>
      <c r="FFQ36" s="3">
        <f t="shared" ca="1" si="794"/>
        <v>23.600781889482676</v>
      </c>
      <c r="FFR36" s="3">
        <f t="shared" ca="1" si="794"/>
        <v>18.735526523183324</v>
      </c>
      <c r="FFS36" s="3">
        <f t="shared" ca="1" si="794"/>
        <v>4.8953298633733517</v>
      </c>
      <c r="FFT36" s="3">
        <f t="shared" ca="1" si="794"/>
        <v>3.3696308434869064</v>
      </c>
      <c r="FFU36" s="3">
        <f t="shared" ca="1" si="794"/>
        <v>8.6110728056261685</v>
      </c>
      <c r="FFV36" s="3">
        <f t="shared" ca="1" si="794"/>
        <v>9.9028858850295318</v>
      </c>
      <c r="FFW36" s="3">
        <f t="shared" ca="1" si="794"/>
        <v>11.172077257903254</v>
      </c>
      <c r="FFX36" s="3">
        <f t="shared" ca="1" si="794"/>
        <v>2.3325032532982348</v>
      </c>
      <c r="FFY36" s="3">
        <f t="shared" ca="1" si="794"/>
        <v>7.2421908226123941</v>
      </c>
      <c r="FFZ36" s="3">
        <f t="shared" ca="1" si="794"/>
        <v>20.88597699091957</v>
      </c>
      <c r="FGA36" s="3">
        <f t="shared" ca="1" si="794"/>
        <v>12.270341786267995</v>
      </c>
      <c r="FGB36" s="3">
        <f t="shared" ca="1" si="794"/>
        <v>4.9861835995462691</v>
      </c>
      <c r="FGC36" s="3">
        <f t="shared" ca="1" si="794"/>
        <v>12.103570354777673</v>
      </c>
      <c r="FGD36" s="3">
        <f t="shared" ca="1" si="794"/>
        <v>7.1252942516859186</v>
      </c>
      <c r="FGE36" s="3">
        <f t="shared" ca="1" si="794"/>
        <v>11.095878599451918</v>
      </c>
      <c r="FGF36" s="3">
        <f t="shared" ca="1" si="794"/>
        <v>4.812489077404388</v>
      </c>
      <c r="FGG36" s="3">
        <f t="shared" ca="1" si="794"/>
        <v>3.5310807431271662</v>
      </c>
      <c r="FGH36" s="3">
        <f t="shared" ca="1" si="794"/>
        <v>8.0986659967748764</v>
      </c>
      <c r="FGI36" s="3">
        <f t="shared" ca="1" si="794"/>
        <v>12.911734733030194</v>
      </c>
      <c r="FGJ36" s="3">
        <f t="shared" ca="1" si="794"/>
        <v>18.477897103742119</v>
      </c>
      <c r="FGK36" s="3">
        <f t="shared" ca="1" si="794"/>
        <v>6.807528159205356</v>
      </c>
      <c r="FGL36" s="3">
        <f t="shared" ca="1" si="794"/>
        <v>9.2083637949142911</v>
      </c>
      <c r="FGM36" s="3">
        <f t="shared" ca="1" si="794"/>
        <v>8.7121888078727263</v>
      </c>
      <c r="FGN36" s="3">
        <f t="shared" ca="1" si="794"/>
        <v>10.606191755539859</v>
      </c>
      <c r="FGO36" s="3">
        <f t="shared" ca="1" si="794"/>
        <v>6.783906071252277</v>
      </c>
      <c r="FGP36" s="3">
        <f t="shared" ca="1" si="794"/>
        <v>13.731898417790937</v>
      </c>
      <c r="FGQ36" s="3">
        <f t="shared" ca="1" si="794"/>
        <v>7.1471669354273155</v>
      </c>
      <c r="FGR36" s="3">
        <f t="shared" ca="1" si="794"/>
        <v>14.111713805056061</v>
      </c>
      <c r="FGS36" s="3">
        <f t="shared" ca="1" si="794"/>
        <v>9.9365096321206838</v>
      </c>
      <c r="FGT36" s="3">
        <f t="shared" ca="1" si="794"/>
        <v>9.5245511343004594</v>
      </c>
      <c r="FGU36" s="3">
        <f t="shared" ca="1" si="794"/>
        <v>13.33206401069072</v>
      </c>
      <c r="FGV36" s="3">
        <f t="shared" ca="1" si="794"/>
        <v>7.5413053838919195</v>
      </c>
      <c r="FGW36" s="3">
        <f t="shared" ca="1" si="794"/>
        <v>13.91921193360513</v>
      </c>
      <c r="FGX36" s="3">
        <f t="shared" ca="1" si="794"/>
        <v>8.9449296854236948</v>
      </c>
      <c r="FGY36" s="3">
        <f t="shared" ca="1" si="794"/>
        <v>9.2991711017449905</v>
      </c>
      <c r="FGZ36" s="3">
        <f t="shared" ca="1" si="794"/>
        <v>10.385094883482772</v>
      </c>
      <c r="FHA36" s="3">
        <f t="shared" ca="1" si="794"/>
        <v>5.3830069251227934</v>
      </c>
      <c r="FHB36" s="3">
        <f t="shared" ca="1" si="794"/>
        <v>11.860159595185534</v>
      </c>
      <c r="FHC36" s="3">
        <f t="shared" ca="1" si="794"/>
        <v>8.2023671608477517</v>
      </c>
      <c r="FHD36" s="3">
        <f t="shared" ca="1" si="794"/>
        <v>11.878653396870551</v>
      </c>
      <c r="FHE36" s="3">
        <f t="shared" ca="1" si="794"/>
        <v>8.7440061687050932</v>
      </c>
      <c r="FHF36" s="3">
        <f t="shared" ca="1" si="794"/>
        <v>3.2587823861532406</v>
      </c>
      <c r="FHG36" s="3">
        <f t="shared" ca="1" si="794"/>
        <v>14.090957287121523</v>
      </c>
      <c r="FHH36" s="3">
        <f t="shared" ca="1" si="794"/>
        <v>9.9480107649331799</v>
      </c>
      <c r="FHI36" s="3">
        <f t="shared" ca="1" si="794"/>
        <v>2.8679171725880357</v>
      </c>
      <c r="FHJ36" s="3">
        <f t="shared" ca="1" si="794"/>
        <v>27.939745186081616</v>
      </c>
      <c r="FHK36" s="3">
        <f t="shared" ref="FHK36:FJV36" ca="1" si="795">VAR(FHK25:FHK34)</f>
        <v>7.1117759648236767</v>
      </c>
      <c r="FHL36" s="3">
        <f t="shared" ca="1" si="795"/>
        <v>5.6420005956946664</v>
      </c>
      <c r="FHM36" s="3">
        <f t="shared" ca="1" si="795"/>
        <v>5.77688567837275</v>
      </c>
      <c r="FHN36" s="3">
        <f t="shared" ca="1" si="795"/>
        <v>9.1314168098261845</v>
      </c>
      <c r="FHO36" s="3">
        <f t="shared" ca="1" si="795"/>
        <v>12.61143522120693</v>
      </c>
      <c r="FHP36" s="3">
        <f t="shared" ca="1" si="795"/>
        <v>4.2359764589862294</v>
      </c>
      <c r="FHQ36" s="3">
        <f t="shared" ca="1" si="795"/>
        <v>12.426902252333917</v>
      </c>
      <c r="FHR36" s="3">
        <f t="shared" ca="1" si="795"/>
        <v>12.12583701859646</v>
      </c>
      <c r="FHS36" s="3">
        <f t="shared" ca="1" si="795"/>
        <v>17.31462709865238</v>
      </c>
      <c r="FHT36" s="3">
        <f t="shared" ca="1" si="795"/>
        <v>9.1461458711491659</v>
      </c>
      <c r="FHU36" s="3">
        <f t="shared" ca="1" si="795"/>
        <v>5.9049908413769643</v>
      </c>
      <c r="FHV36" s="3">
        <f t="shared" ca="1" si="795"/>
        <v>11.773441329752764</v>
      </c>
      <c r="FHW36" s="3">
        <f t="shared" ca="1" si="795"/>
        <v>15.639021308865475</v>
      </c>
      <c r="FHX36" s="3">
        <f t="shared" ca="1" si="795"/>
        <v>16.183375167754328</v>
      </c>
      <c r="FHY36" s="3">
        <f t="shared" ca="1" si="795"/>
        <v>3.2324112765421598</v>
      </c>
      <c r="FHZ36" s="3">
        <f t="shared" ca="1" si="795"/>
        <v>11.285106871832383</v>
      </c>
      <c r="FIA36" s="3">
        <f t="shared" ca="1" si="795"/>
        <v>11.053663179437651</v>
      </c>
      <c r="FIB36" s="3">
        <f t="shared" ca="1" si="795"/>
        <v>8.8215886552599194</v>
      </c>
      <c r="FIC36" s="3">
        <f t="shared" ca="1" si="795"/>
        <v>10.98612065252612</v>
      </c>
      <c r="FID36" s="3">
        <f t="shared" ca="1" si="795"/>
        <v>13.953920028986893</v>
      </c>
      <c r="FIE36" s="3">
        <f t="shared" ca="1" si="795"/>
        <v>2.9587744831026339</v>
      </c>
      <c r="FIF36" s="3">
        <f t="shared" ca="1" si="795"/>
        <v>16.327210361310971</v>
      </c>
      <c r="FIG36" s="3">
        <f t="shared" ca="1" si="795"/>
        <v>3.2720729704189946</v>
      </c>
      <c r="FIH36" s="3">
        <f t="shared" ca="1" si="795"/>
        <v>16.696119069377431</v>
      </c>
      <c r="FII36" s="3">
        <f t="shared" ca="1" si="795"/>
        <v>3.5865830463298511</v>
      </c>
      <c r="FIJ36" s="3">
        <f t="shared" ca="1" si="795"/>
        <v>13.914181733669272</v>
      </c>
      <c r="FIK36" s="3">
        <f t="shared" ca="1" si="795"/>
        <v>5.604848146638794</v>
      </c>
      <c r="FIL36" s="3">
        <f t="shared" ca="1" si="795"/>
        <v>11.049911443841513</v>
      </c>
      <c r="FIM36" s="3">
        <f t="shared" ca="1" si="795"/>
        <v>11.837571813800119</v>
      </c>
      <c r="FIN36" s="3">
        <f t="shared" ca="1" si="795"/>
        <v>16.344470871661475</v>
      </c>
      <c r="FIO36" s="3">
        <f t="shared" ca="1" si="795"/>
        <v>8.2606809221566984</v>
      </c>
      <c r="FIP36" s="3">
        <f t="shared" ca="1" si="795"/>
        <v>16.613550616824213</v>
      </c>
      <c r="FIQ36" s="3">
        <f t="shared" ca="1" si="795"/>
        <v>1.8877828015562927</v>
      </c>
      <c r="FIR36" s="3">
        <f t="shared" ca="1" si="795"/>
        <v>14.051228658229833</v>
      </c>
      <c r="FIS36" s="3">
        <f t="shared" ca="1" si="795"/>
        <v>8.1651695054816287</v>
      </c>
      <c r="FIT36" s="3">
        <f t="shared" ca="1" si="795"/>
        <v>3.408708200721577</v>
      </c>
      <c r="FIU36" s="3">
        <f t="shared" ca="1" si="795"/>
        <v>9.7430746173466058</v>
      </c>
      <c r="FIV36" s="3">
        <f t="shared" ca="1" si="795"/>
        <v>14.410102804924943</v>
      </c>
      <c r="FIW36" s="3">
        <f t="shared" ca="1" si="795"/>
        <v>7.2269135984458961</v>
      </c>
      <c r="FIX36" s="3">
        <f t="shared" ca="1" si="795"/>
        <v>5.6058269677299322</v>
      </c>
      <c r="FIY36" s="3">
        <f t="shared" ca="1" si="795"/>
        <v>3.1107988423290616</v>
      </c>
      <c r="FIZ36" s="3">
        <f t="shared" ca="1" si="795"/>
        <v>13.675025155690989</v>
      </c>
      <c r="FJA36" s="3">
        <f t="shared" ca="1" si="795"/>
        <v>14.240793782178848</v>
      </c>
      <c r="FJB36" s="3">
        <f t="shared" ca="1" si="795"/>
        <v>2.9106969367842779</v>
      </c>
      <c r="FJC36" s="3">
        <f t="shared" ca="1" si="795"/>
        <v>9.7636378611686929</v>
      </c>
      <c r="FJD36" s="3">
        <f t="shared" ca="1" si="795"/>
        <v>10.991837241132291</v>
      </c>
      <c r="FJE36" s="3">
        <f t="shared" ca="1" si="795"/>
        <v>9.7899316892650567</v>
      </c>
      <c r="FJF36" s="3">
        <f t="shared" ca="1" si="795"/>
        <v>8.3424906970582189</v>
      </c>
      <c r="FJG36" s="3">
        <f t="shared" ca="1" si="795"/>
        <v>13.099192030162206</v>
      </c>
      <c r="FJH36" s="3">
        <f t="shared" ca="1" si="795"/>
        <v>3.8649669692673001</v>
      </c>
      <c r="FJI36" s="3">
        <f t="shared" ca="1" si="795"/>
        <v>8.7537394167657414</v>
      </c>
      <c r="FJJ36" s="3">
        <f t="shared" ca="1" si="795"/>
        <v>4.9546226735720333</v>
      </c>
      <c r="FJK36" s="3">
        <f t="shared" ca="1" si="795"/>
        <v>11.616218190854083</v>
      </c>
      <c r="FJL36" s="3">
        <f t="shared" ca="1" si="795"/>
        <v>7.1762027754180808</v>
      </c>
      <c r="FJM36" s="3">
        <f t="shared" ca="1" si="795"/>
        <v>12.154962038486998</v>
      </c>
      <c r="FJN36" s="3">
        <f t="shared" ca="1" si="795"/>
        <v>5.3576803221682567</v>
      </c>
      <c r="FJO36" s="3">
        <f t="shared" ca="1" si="795"/>
        <v>6.8122886370945999</v>
      </c>
      <c r="FJP36" s="3">
        <f t="shared" ca="1" si="795"/>
        <v>8.3900807065474581</v>
      </c>
      <c r="FJQ36" s="3">
        <f t="shared" ca="1" si="795"/>
        <v>9.4372509176592381</v>
      </c>
      <c r="FJR36" s="3">
        <f t="shared" ca="1" si="795"/>
        <v>8.9586222283124499</v>
      </c>
      <c r="FJS36" s="3">
        <f t="shared" ca="1" si="795"/>
        <v>13.22794885744138</v>
      </c>
      <c r="FJT36" s="3">
        <f t="shared" ca="1" si="795"/>
        <v>3.8246297691559059</v>
      </c>
      <c r="FJU36" s="3">
        <f t="shared" ca="1" si="795"/>
        <v>4.6574420452860341</v>
      </c>
      <c r="FJV36" s="3">
        <f t="shared" ca="1" si="795"/>
        <v>4.3782873994377942</v>
      </c>
      <c r="FJW36" s="3">
        <f t="shared" ref="FJW36:FMH36" ca="1" si="796">VAR(FJW25:FJW34)</f>
        <v>10.745730130129658</v>
      </c>
      <c r="FJX36" s="3">
        <f t="shared" ca="1" si="796"/>
        <v>8.3678369025231216</v>
      </c>
      <c r="FJY36" s="3">
        <f t="shared" ca="1" si="796"/>
        <v>6.4200192340238118</v>
      </c>
      <c r="FJZ36" s="3">
        <f t="shared" ca="1" si="796"/>
        <v>4.5776943439937821</v>
      </c>
      <c r="FKA36" s="3">
        <f t="shared" ca="1" si="796"/>
        <v>9.4203422907283443</v>
      </c>
      <c r="FKB36" s="3">
        <f t="shared" ca="1" si="796"/>
        <v>25.173635916304526</v>
      </c>
      <c r="FKC36" s="3">
        <f t="shared" ca="1" si="796"/>
        <v>9.1665614532867874</v>
      </c>
      <c r="FKD36" s="3">
        <f t="shared" ca="1" si="796"/>
        <v>6.9055626507501149</v>
      </c>
      <c r="FKE36" s="3">
        <f t="shared" ca="1" si="796"/>
        <v>6.9489111492276976</v>
      </c>
      <c r="FKF36" s="3">
        <f t="shared" ca="1" si="796"/>
        <v>11.722763092502255</v>
      </c>
      <c r="FKG36" s="3">
        <f t="shared" ca="1" si="796"/>
        <v>5.1161325882472886</v>
      </c>
      <c r="FKH36" s="3">
        <f t="shared" ca="1" si="796"/>
        <v>9.291934378555494</v>
      </c>
      <c r="FKI36" s="3">
        <f t="shared" ca="1" si="796"/>
        <v>6.2864489229767315</v>
      </c>
      <c r="FKJ36" s="3">
        <f t="shared" ca="1" si="796"/>
        <v>16.959174820051405</v>
      </c>
      <c r="FKK36" s="3">
        <f t="shared" ca="1" si="796"/>
        <v>4.9443786246153048</v>
      </c>
      <c r="FKL36" s="3">
        <f t="shared" ca="1" si="796"/>
        <v>4.2143335094792578</v>
      </c>
      <c r="FKM36" s="3">
        <f t="shared" ca="1" si="796"/>
        <v>9.9706178221219268</v>
      </c>
      <c r="FKN36" s="3">
        <f t="shared" ca="1" si="796"/>
        <v>12.892705976701295</v>
      </c>
      <c r="FKO36" s="3">
        <f t="shared" ca="1" si="796"/>
        <v>6.5207292010012461</v>
      </c>
      <c r="FKP36" s="3">
        <f t="shared" ca="1" si="796"/>
        <v>1.9633471284164585</v>
      </c>
      <c r="FKQ36" s="3">
        <f t="shared" ca="1" si="796"/>
        <v>8.6983952617904148</v>
      </c>
      <c r="FKR36" s="3">
        <f t="shared" ca="1" si="796"/>
        <v>14.14068233629127</v>
      </c>
      <c r="FKS36" s="3">
        <f t="shared" ca="1" si="796"/>
        <v>19.48562895256309</v>
      </c>
      <c r="FKT36" s="3">
        <f t="shared" ca="1" si="796"/>
        <v>4.9652287339094086</v>
      </c>
      <c r="FKU36" s="3">
        <f t="shared" ca="1" si="796"/>
        <v>6.0835301973008757</v>
      </c>
      <c r="FKV36" s="3">
        <f t="shared" ca="1" si="796"/>
        <v>3.0972077896849957</v>
      </c>
      <c r="FKW36" s="3">
        <f t="shared" ca="1" si="796"/>
        <v>10.65197553160691</v>
      </c>
      <c r="FKX36" s="3">
        <f t="shared" ca="1" si="796"/>
        <v>8.0348177667236964</v>
      </c>
      <c r="FKY36" s="3">
        <f t="shared" ca="1" si="796"/>
        <v>7.5832990054663032</v>
      </c>
      <c r="FKZ36" s="3">
        <f t="shared" ca="1" si="796"/>
        <v>6.399845735831164</v>
      </c>
      <c r="FLA36" s="3">
        <f t="shared" ca="1" si="796"/>
        <v>3.6235577273046196</v>
      </c>
      <c r="FLB36" s="3">
        <f t="shared" ca="1" si="796"/>
        <v>8.4539548823587456</v>
      </c>
      <c r="FLC36" s="3">
        <f t="shared" ca="1" si="796"/>
        <v>8.8700448179422757</v>
      </c>
      <c r="FLD36" s="3">
        <f t="shared" ca="1" si="796"/>
        <v>7.8040426570773036</v>
      </c>
      <c r="FLE36" s="3">
        <f t="shared" ca="1" si="796"/>
        <v>2.7293874598036831</v>
      </c>
      <c r="FLF36" s="3">
        <f t="shared" ca="1" si="796"/>
        <v>2.9830153406836555</v>
      </c>
      <c r="FLG36" s="3">
        <f t="shared" ca="1" si="796"/>
        <v>4.1933939640845539</v>
      </c>
      <c r="FLH36" s="3">
        <f t="shared" ca="1" si="796"/>
        <v>9.1057737221483031</v>
      </c>
      <c r="FLI36" s="3">
        <f t="shared" ca="1" si="796"/>
        <v>5.1935577499387708</v>
      </c>
      <c r="FLJ36" s="3">
        <f t="shared" ca="1" si="796"/>
        <v>7.9406034797271001</v>
      </c>
      <c r="FLK36" s="3">
        <f t="shared" ca="1" si="796"/>
        <v>4.1581293842570943</v>
      </c>
      <c r="FLL36" s="3">
        <f t="shared" ca="1" si="796"/>
        <v>3.2398890379640415</v>
      </c>
      <c r="FLM36" s="3">
        <f t="shared" ca="1" si="796"/>
        <v>8.2767294564122107</v>
      </c>
      <c r="FLN36" s="3">
        <f t="shared" ca="1" si="796"/>
        <v>9.8949214311243825</v>
      </c>
      <c r="FLO36" s="3">
        <f t="shared" ca="1" si="796"/>
        <v>9.7170853022642483</v>
      </c>
      <c r="FLP36" s="3">
        <f t="shared" ca="1" si="796"/>
        <v>25.786398357331151</v>
      </c>
      <c r="FLQ36" s="3">
        <f t="shared" ca="1" si="796"/>
        <v>3.2294751565703836</v>
      </c>
      <c r="FLR36" s="3">
        <f t="shared" ca="1" si="796"/>
        <v>11.668005194076787</v>
      </c>
      <c r="FLS36" s="3">
        <f t="shared" ca="1" si="796"/>
        <v>15.001744983073268</v>
      </c>
      <c r="FLT36" s="3">
        <f t="shared" ca="1" si="796"/>
        <v>9.8678179333893379</v>
      </c>
      <c r="FLU36" s="3">
        <f t="shared" ca="1" si="796"/>
        <v>7.6958346796388311</v>
      </c>
      <c r="FLV36" s="3">
        <f t="shared" ca="1" si="796"/>
        <v>3.0320406958775439</v>
      </c>
      <c r="FLW36" s="3">
        <f t="shared" ca="1" si="796"/>
        <v>6.4074659703167383</v>
      </c>
      <c r="FLX36" s="3">
        <f t="shared" ca="1" si="796"/>
        <v>4.4655631570108305</v>
      </c>
      <c r="FLY36" s="3">
        <f t="shared" ca="1" si="796"/>
        <v>8.5558182973917507</v>
      </c>
      <c r="FLZ36" s="3">
        <f t="shared" ca="1" si="796"/>
        <v>6.1524813359553256</v>
      </c>
      <c r="FMA36" s="3">
        <f t="shared" ca="1" si="796"/>
        <v>3.4516967411794379</v>
      </c>
      <c r="FMB36" s="3">
        <f t="shared" ca="1" si="796"/>
        <v>8.1158250304683914</v>
      </c>
      <c r="FMC36" s="3">
        <f t="shared" ca="1" si="796"/>
        <v>18.083688544439362</v>
      </c>
      <c r="FMD36" s="3">
        <f t="shared" ca="1" si="796"/>
        <v>5.9206937936269846</v>
      </c>
      <c r="FME36" s="3">
        <f t="shared" ca="1" si="796"/>
        <v>11.442163813060038</v>
      </c>
      <c r="FMF36" s="3">
        <f t="shared" ca="1" si="796"/>
        <v>3.7867117278462041</v>
      </c>
      <c r="FMG36" s="3">
        <f t="shared" ca="1" si="796"/>
        <v>13.185641448758741</v>
      </c>
      <c r="FMH36" s="3">
        <f t="shared" ca="1" si="796"/>
        <v>17.009491049971842</v>
      </c>
      <c r="FMI36" s="3">
        <f t="shared" ref="FMI36:FOT36" ca="1" si="797">VAR(FMI25:FMI34)</f>
        <v>7.4556061273008352</v>
      </c>
      <c r="FMJ36" s="3">
        <f t="shared" ca="1" si="797"/>
        <v>6.8864750841726243</v>
      </c>
      <c r="FMK36" s="3">
        <f t="shared" ca="1" si="797"/>
        <v>9.8140955746102865</v>
      </c>
      <c r="FML36" s="3">
        <f t="shared" ca="1" si="797"/>
        <v>4.7432908692212203</v>
      </c>
      <c r="FMM36" s="3">
        <f t="shared" ca="1" si="797"/>
        <v>11.47642800531758</v>
      </c>
      <c r="FMN36" s="3">
        <f t="shared" ca="1" si="797"/>
        <v>7.0035864347693479</v>
      </c>
      <c r="FMO36" s="3">
        <f t="shared" ca="1" si="797"/>
        <v>9.3865594694005985</v>
      </c>
      <c r="FMP36" s="3">
        <f t="shared" ca="1" si="797"/>
        <v>4.9996514766807856</v>
      </c>
      <c r="FMQ36" s="3">
        <f t="shared" ca="1" si="797"/>
        <v>6.5005917559182897</v>
      </c>
      <c r="FMR36" s="3">
        <f t="shared" ca="1" si="797"/>
        <v>5.2859281128728606</v>
      </c>
      <c r="FMS36" s="3">
        <f t="shared" ca="1" si="797"/>
        <v>8.8645497489730154</v>
      </c>
      <c r="FMT36" s="3">
        <f t="shared" ca="1" si="797"/>
        <v>5.4897210093884548</v>
      </c>
      <c r="FMU36" s="3">
        <f t="shared" ca="1" si="797"/>
        <v>10.040536684194795</v>
      </c>
      <c r="FMV36" s="3">
        <f t="shared" ca="1" si="797"/>
        <v>5.4984802344361121</v>
      </c>
      <c r="FMW36" s="3">
        <f t="shared" ca="1" si="797"/>
        <v>7.4488124008723844</v>
      </c>
      <c r="FMX36" s="3">
        <f t="shared" ca="1" si="797"/>
        <v>13.334801900626566</v>
      </c>
      <c r="FMY36" s="3">
        <f t="shared" ca="1" si="797"/>
        <v>6.484548018941565</v>
      </c>
      <c r="FMZ36" s="3">
        <f t="shared" ca="1" si="797"/>
        <v>5.8826517717167759</v>
      </c>
      <c r="FNA36" s="3">
        <f t="shared" ca="1" si="797"/>
        <v>7.9403728151247259</v>
      </c>
      <c r="FNB36" s="3">
        <f t="shared" ca="1" si="797"/>
        <v>13.579984046208487</v>
      </c>
      <c r="FNC36" s="3">
        <f t="shared" ca="1" si="797"/>
        <v>8.6122819416241487</v>
      </c>
      <c r="FND36" s="3">
        <f t="shared" ca="1" si="797"/>
        <v>3.7398011986031019</v>
      </c>
      <c r="FNE36" s="3">
        <f t="shared" ca="1" si="797"/>
        <v>9.690398424707503</v>
      </c>
      <c r="FNF36" s="3">
        <f t="shared" ca="1" si="797"/>
        <v>10.736058870252664</v>
      </c>
      <c r="FNG36" s="3">
        <f t="shared" ca="1" si="797"/>
        <v>18.865564282956491</v>
      </c>
      <c r="FNH36" s="3">
        <f t="shared" ca="1" si="797"/>
        <v>5.9448006737134902</v>
      </c>
      <c r="FNI36" s="3">
        <f t="shared" ca="1" si="797"/>
        <v>11.668770119570668</v>
      </c>
      <c r="FNJ36" s="3">
        <f t="shared" ca="1" si="797"/>
        <v>5.5004208347747907</v>
      </c>
      <c r="FNK36" s="3">
        <f t="shared" ca="1" si="797"/>
        <v>9.4185044481275426</v>
      </c>
      <c r="FNL36" s="3">
        <f t="shared" ca="1" si="797"/>
        <v>9.0304793662415861</v>
      </c>
      <c r="FNM36" s="3">
        <f t="shared" ca="1" si="797"/>
        <v>12.006012256666999</v>
      </c>
      <c r="FNN36" s="3">
        <f t="shared" ca="1" si="797"/>
        <v>16.505249259043321</v>
      </c>
      <c r="FNO36" s="3">
        <f t="shared" ca="1" si="797"/>
        <v>4.5313004476081113</v>
      </c>
      <c r="FNP36" s="3">
        <f t="shared" ca="1" si="797"/>
        <v>3.5300082829187307</v>
      </c>
      <c r="FNQ36" s="3">
        <f t="shared" ca="1" si="797"/>
        <v>7.4609639912995407</v>
      </c>
      <c r="FNR36" s="3">
        <f t="shared" ca="1" si="797"/>
        <v>5.8232325338238322</v>
      </c>
      <c r="FNS36" s="3">
        <f t="shared" ca="1" si="797"/>
        <v>4.348469940757913</v>
      </c>
      <c r="FNT36" s="3">
        <f t="shared" ca="1" si="797"/>
        <v>13.645942418585914</v>
      </c>
      <c r="FNU36" s="3">
        <f t="shared" ca="1" si="797"/>
        <v>20.792381696069086</v>
      </c>
      <c r="FNV36" s="3">
        <f t="shared" ca="1" si="797"/>
        <v>11.454606537870648</v>
      </c>
      <c r="FNW36" s="3">
        <f t="shared" ca="1" si="797"/>
        <v>16.51606058677876</v>
      </c>
      <c r="FNX36" s="3">
        <f t="shared" ca="1" si="797"/>
        <v>9.0366661624974522</v>
      </c>
      <c r="FNY36" s="3">
        <f t="shared" ca="1" si="797"/>
        <v>6.4495417534094122</v>
      </c>
      <c r="FNZ36" s="3">
        <f t="shared" ca="1" si="797"/>
        <v>14.289696998978481</v>
      </c>
      <c r="FOA36" s="3">
        <f t="shared" ca="1" si="797"/>
        <v>8.1655527423899041</v>
      </c>
      <c r="FOB36" s="3">
        <f t="shared" ca="1" si="797"/>
        <v>6.680478009055502</v>
      </c>
      <c r="FOC36" s="3">
        <f t="shared" ca="1" si="797"/>
        <v>4.2281580012764008</v>
      </c>
      <c r="FOD36" s="3">
        <f t="shared" ca="1" si="797"/>
        <v>5.1040614290066735</v>
      </c>
      <c r="FOE36" s="3">
        <f t="shared" ca="1" si="797"/>
        <v>7.1146423636022069</v>
      </c>
      <c r="FOF36" s="3">
        <f t="shared" ca="1" si="797"/>
        <v>7.6631688755118939</v>
      </c>
      <c r="FOG36" s="3">
        <f t="shared" ca="1" si="797"/>
        <v>5.955064057764087</v>
      </c>
      <c r="FOH36" s="3">
        <f t="shared" ca="1" si="797"/>
        <v>10.541856975343102</v>
      </c>
      <c r="FOI36" s="3">
        <f t="shared" ca="1" si="797"/>
        <v>8.2890995145660753</v>
      </c>
      <c r="FOJ36" s="3">
        <f t="shared" ca="1" si="797"/>
        <v>16.141536535321379</v>
      </c>
      <c r="FOK36" s="3">
        <f t="shared" ca="1" si="797"/>
        <v>10.18111449004847</v>
      </c>
      <c r="FOL36" s="3">
        <f t="shared" ca="1" si="797"/>
        <v>10.424574558770352</v>
      </c>
      <c r="FOM36" s="3">
        <f t="shared" ca="1" si="797"/>
        <v>5.6550060127023007</v>
      </c>
      <c r="FON36" s="3">
        <f t="shared" ca="1" si="797"/>
        <v>9.709874462404489</v>
      </c>
      <c r="FOO36" s="3">
        <f t="shared" ca="1" si="797"/>
        <v>8.7304112106069294</v>
      </c>
      <c r="FOP36" s="3">
        <f t="shared" ca="1" si="797"/>
        <v>10.419736655605524</v>
      </c>
      <c r="FOQ36" s="3">
        <f t="shared" ca="1" si="797"/>
        <v>9.210718175009756</v>
      </c>
      <c r="FOR36" s="3">
        <f t="shared" ca="1" si="797"/>
        <v>3.9498014051721495</v>
      </c>
      <c r="FOS36" s="3">
        <f t="shared" ca="1" si="797"/>
        <v>9.1591357320679805</v>
      </c>
      <c r="FOT36" s="3">
        <f t="shared" ca="1" si="797"/>
        <v>5.8927405651242424</v>
      </c>
      <c r="FOU36" s="3">
        <f t="shared" ref="FOU36:FRF36" ca="1" si="798">VAR(FOU25:FOU34)</f>
        <v>6.2490244802405162</v>
      </c>
      <c r="FOV36" s="3">
        <f t="shared" ca="1" si="798"/>
        <v>13.925763740594441</v>
      </c>
      <c r="FOW36" s="3">
        <f t="shared" ca="1" si="798"/>
        <v>7.3129065796683692</v>
      </c>
      <c r="FOX36" s="3">
        <f t="shared" ca="1" si="798"/>
        <v>5.1912221072728233</v>
      </c>
      <c r="FOY36" s="3">
        <f t="shared" ca="1" si="798"/>
        <v>7.7002062128740549</v>
      </c>
      <c r="FOZ36" s="3">
        <f t="shared" ca="1" si="798"/>
        <v>4.3843699038365394</v>
      </c>
      <c r="FPA36" s="3">
        <f t="shared" ca="1" si="798"/>
        <v>12.46249217778128</v>
      </c>
      <c r="FPB36" s="3">
        <f t="shared" ca="1" si="798"/>
        <v>5.5329723924696435</v>
      </c>
      <c r="FPC36" s="3">
        <f t="shared" ca="1" si="798"/>
        <v>11.07343637900458</v>
      </c>
      <c r="FPD36" s="3">
        <f t="shared" ca="1" si="798"/>
        <v>11.776821577005178</v>
      </c>
      <c r="FPE36" s="3">
        <f t="shared" ca="1" si="798"/>
        <v>5.6429604211497253</v>
      </c>
      <c r="FPF36" s="3">
        <f t="shared" ca="1" si="798"/>
        <v>5.955617328794343</v>
      </c>
      <c r="FPG36" s="3">
        <f t="shared" ca="1" si="798"/>
        <v>18.826263616760237</v>
      </c>
      <c r="FPH36" s="3">
        <f t="shared" ca="1" si="798"/>
        <v>7.5830690436955068</v>
      </c>
      <c r="FPI36" s="3">
        <f t="shared" ca="1" si="798"/>
        <v>8.3416155914984227</v>
      </c>
      <c r="FPJ36" s="3">
        <f t="shared" ca="1" si="798"/>
        <v>9.0510562517836508</v>
      </c>
      <c r="FPK36" s="3">
        <f t="shared" ca="1" si="798"/>
        <v>13.091980316037406</v>
      </c>
      <c r="FPL36" s="3">
        <f t="shared" ca="1" si="798"/>
        <v>9.8660917202967813</v>
      </c>
      <c r="FPM36" s="3">
        <f t="shared" ca="1" si="798"/>
        <v>8.8555150518559547</v>
      </c>
      <c r="FPN36" s="3">
        <f t="shared" ca="1" si="798"/>
        <v>13.448882439532108</v>
      </c>
      <c r="FPO36" s="3">
        <f t="shared" ca="1" si="798"/>
        <v>10.479551568769827</v>
      </c>
      <c r="FPP36" s="3">
        <f t="shared" ca="1" si="798"/>
        <v>1.617793803333053</v>
      </c>
      <c r="FPQ36" s="3">
        <f t="shared" ca="1" si="798"/>
        <v>3.9884268153545008</v>
      </c>
      <c r="FPR36" s="3">
        <f t="shared" ca="1" si="798"/>
        <v>5.5075968087532567</v>
      </c>
      <c r="FPS36" s="3">
        <f t="shared" ca="1" si="798"/>
        <v>8.6795349142572125</v>
      </c>
      <c r="FPT36" s="3">
        <f t="shared" ca="1" si="798"/>
        <v>7.2069035442565621</v>
      </c>
      <c r="FPU36" s="3">
        <f t="shared" ca="1" si="798"/>
        <v>4.8806738278038644</v>
      </c>
      <c r="FPV36" s="3">
        <f t="shared" ca="1" si="798"/>
        <v>9.8787157122955893</v>
      </c>
      <c r="FPW36" s="3">
        <f t="shared" ca="1" si="798"/>
        <v>13.34951712299789</v>
      </c>
      <c r="FPX36" s="3">
        <f t="shared" ca="1" si="798"/>
        <v>14.735772257550714</v>
      </c>
      <c r="FPY36" s="3">
        <f t="shared" ca="1" si="798"/>
        <v>4.9758566209006476</v>
      </c>
      <c r="FPZ36" s="3">
        <f t="shared" ca="1" si="798"/>
        <v>11.319983709346225</v>
      </c>
      <c r="FQA36" s="3">
        <f t="shared" ca="1" si="798"/>
        <v>10.25595765935021</v>
      </c>
      <c r="FQB36" s="3">
        <f t="shared" ca="1" si="798"/>
        <v>13.439942678311544</v>
      </c>
      <c r="FQC36" s="3">
        <f t="shared" ca="1" si="798"/>
        <v>6.1838770219591801</v>
      </c>
      <c r="FQD36" s="3">
        <f t="shared" ca="1" si="798"/>
        <v>6.648717413693789</v>
      </c>
      <c r="FQE36" s="3">
        <f t="shared" ca="1" si="798"/>
        <v>12.459945217846979</v>
      </c>
      <c r="FQF36" s="3">
        <f t="shared" ca="1" si="798"/>
        <v>9.9616298521254691</v>
      </c>
      <c r="FQG36" s="3">
        <f t="shared" ca="1" si="798"/>
        <v>6.671682330695937</v>
      </c>
      <c r="FQH36" s="3">
        <f t="shared" ca="1" si="798"/>
        <v>9.9035761780473486</v>
      </c>
      <c r="FQI36" s="3">
        <f t="shared" ca="1" si="798"/>
        <v>7.720777610071571</v>
      </c>
      <c r="FQJ36" s="3">
        <f t="shared" ca="1" si="798"/>
        <v>4.0899067757716514</v>
      </c>
      <c r="FQK36" s="3">
        <f t="shared" ca="1" si="798"/>
        <v>6.4814006170481369</v>
      </c>
      <c r="FQL36" s="3">
        <f t="shared" ca="1" si="798"/>
        <v>10.1047988050546</v>
      </c>
      <c r="FQM36" s="3">
        <f t="shared" ca="1" si="798"/>
        <v>10.33089445124946</v>
      </c>
      <c r="FQN36" s="3">
        <f t="shared" ca="1" si="798"/>
        <v>7.9254479464266581</v>
      </c>
      <c r="FQO36" s="3">
        <f t="shared" ca="1" si="798"/>
        <v>9.1595834143216184</v>
      </c>
      <c r="FQP36" s="3">
        <f t="shared" ca="1" si="798"/>
        <v>4.0883622926504994</v>
      </c>
      <c r="FQQ36" s="3">
        <f t="shared" ca="1" si="798"/>
        <v>17.174663088742466</v>
      </c>
      <c r="FQR36" s="3">
        <f t="shared" ca="1" si="798"/>
        <v>5.9233208473242343</v>
      </c>
      <c r="FQS36" s="3">
        <f t="shared" ca="1" si="798"/>
        <v>5.6168453482901386</v>
      </c>
      <c r="FQT36" s="3">
        <f t="shared" ca="1" si="798"/>
        <v>15.8067915404897</v>
      </c>
      <c r="FQU36" s="3">
        <f t="shared" ca="1" si="798"/>
        <v>10.250877767501004</v>
      </c>
      <c r="FQV36" s="3">
        <f t="shared" ca="1" si="798"/>
        <v>16.06799144072912</v>
      </c>
      <c r="FQW36" s="3">
        <f t="shared" ca="1" si="798"/>
        <v>9.9045540462576209</v>
      </c>
      <c r="FQX36" s="3">
        <f t="shared" ca="1" si="798"/>
        <v>4.8710084660431239</v>
      </c>
      <c r="FQY36" s="3">
        <f t="shared" ca="1" si="798"/>
        <v>10.209300677663666</v>
      </c>
      <c r="FQZ36" s="3">
        <f t="shared" ca="1" si="798"/>
        <v>5.9795746824188267</v>
      </c>
      <c r="FRA36" s="3">
        <f t="shared" ca="1" si="798"/>
        <v>9.8462919477272646</v>
      </c>
      <c r="FRB36" s="3">
        <f t="shared" ca="1" si="798"/>
        <v>11.563441984001111</v>
      </c>
      <c r="FRC36" s="3">
        <f t="shared" ca="1" si="798"/>
        <v>11.813933356624231</v>
      </c>
      <c r="FRD36" s="3">
        <f t="shared" ca="1" si="798"/>
        <v>8.8820100357971707</v>
      </c>
      <c r="FRE36" s="3">
        <f t="shared" ca="1" si="798"/>
        <v>14.785349753496705</v>
      </c>
      <c r="FRF36" s="3">
        <f t="shared" ca="1" si="798"/>
        <v>6.0649366690485129</v>
      </c>
      <c r="FRG36" s="3">
        <f t="shared" ref="FRG36:FTR36" ca="1" si="799">VAR(FRG25:FRG34)</f>
        <v>18.884251411460056</v>
      </c>
      <c r="FRH36" s="3">
        <f t="shared" ca="1" si="799"/>
        <v>7.3051363529044595</v>
      </c>
      <c r="FRI36" s="3">
        <f t="shared" ca="1" si="799"/>
        <v>6.3136608549599975</v>
      </c>
      <c r="FRJ36" s="3">
        <f t="shared" ca="1" si="799"/>
        <v>11.076187683030664</v>
      </c>
      <c r="FRK36" s="3">
        <f t="shared" ca="1" si="799"/>
        <v>6.9343573122290207</v>
      </c>
      <c r="FRL36" s="3">
        <f t="shared" ca="1" si="799"/>
        <v>6.0855137545835376</v>
      </c>
      <c r="FRM36" s="3">
        <f t="shared" ca="1" si="799"/>
        <v>6.513569377193094</v>
      </c>
      <c r="FRN36" s="3">
        <f t="shared" ca="1" si="799"/>
        <v>11.636596673483909</v>
      </c>
      <c r="FRO36" s="3">
        <f t="shared" ca="1" si="799"/>
        <v>4.7967932519733099</v>
      </c>
      <c r="FRP36" s="3">
        <f t="shared" ca="1" si="799"/>
        <v>9.7931126131127133</v>
      </c>
      <c r="FRQ36" s="3">
        <f t="shared" ca="1" si="799"/>
        <v>8.0845319018487469</v>
      </c>
      <c r="FRR36" s="3">
        <f t="shared" ca="1" si="799"/>
        <v>5.925106270163397</v>
      </c>
      <c r="FRS36" s="3">
        <f t="shared" ca="1" si="799"/>
        <v>19.610999168598699</v>
      </c>
      <c r="FRT36" s="3">
        <f t="shared" ca="1" si="799"/>
        <v>7.9399299417810063</v>
      </c>
      <c r="FRU36" s="3">
        <f t="shared" ca="1" si="799"/>
        <v>32.596923323120343</v>
      </c>
      <c r="FRV36" s="3">
        <f t="shared" ca="1" si="799"/>
        <v>5.8923569273272207</v>
      </c>
      <c r="FRW36" s="3">
        <f t="shared" ca="1" si="799"/>
        <v>12.866053258853343</v>
      </c>
      <c r="FRX36" s="3">
        <f t="shared" ca="1" si="799"/>
        <v>13.26259030000039</v>
      </c>
      <c r="FRY36" s="3">
        <f t="shared" ca="1" si="799"/>
        <v>3.3999937293267926</v>
      </c>
      <c r="FRZ36" s="3">
        <f t="shared" ca="1" si="799"/>
        <v>5.639636834683091</v>
      </c>
      <c r="FSA36" s="3">
        <f t="shared" ca="1" si="799"/>
        <v>6.6759026428448687</v>
      </c>
      <c r="FSB36" s="3">
        <f t="shared" ca="1" si="799"/>
        <v>1.5841123409475375</v>
      </c>
      <c r="FSC36" s="3">
        <f t="shared" ca="1" si="799"/>
        <v>8.6121594651945621</v>
      </c>
      <c r="FSD36" s="3">
        <f t="shared" ca="1" si="799"/>
        <v>13.391519635838605</v>
      </c>
      <c r="FSE36" s="3">
        <f t="shared" ca="1" si="799"/>
        <v>9.6436338293747088</v>
      </c>
      <c r="FSF36" s="3">
        <f t="shared" ca="1" si="799"/>
        <v>12.693370134657718</v>
      </c>
      <c r="FSG36" s="3">
        <f t="shared" ca="1" si="799"/>
        <v>7.7012705925345379</v>
      </c>
      <c r="FSH36" s="3">
        <f t="shared" ca="1" si="799"/>
        <v>6.5034412375710939</v>
      </c>
      <c r="FSI36" s="3">
        <f t="shared" ca="1" si="799"/>
        <v>8.7476154862421325</v>
      </c>
      <c r="FSJ36" s="3">
        <f t="shared" ca="1" si="799"/>
        <v>3.4204016450553647</v>
      </c>
      <c r="FSK36" s="3">
        <f t="shared" ca="1" si="799"/>
        <v>5.8647174303948164</v>
      </c>
      <c r="FSL36" s="3">
        <f t="shared" ca="1" si="799"/>
        <v>12.039050366304272</v>
      </c>
      <c r="FSM36" s="3">
        <f t="shared" ca="1" si="799"/>
        <v>11.35906814100567</v>
      </c>
      <c r="FSN36" s="3">
        <f t="shared" ca="1" si="799"/>
        <v>8.8354226658242752</v>
      </c>
      <c r="FSO36" s="3">
        <f t="shared" ca="1" si="799"/>
        <v>9.3511242549355469</v>
      </c>
      <c r="FSP36" s="3">
        <f t="shared" ca="1" si="799"/>
        <v>4.9233771883051887</v>
      </c>
      <c r="FSQ36" s="3">
        <f t="shared" ca="1" si="799"/>
        <v>6.3041298681407039</v>
      </c>
      <c r="FSR36" s="3">
        <f t="shared" ca="1" si="799"/>
        <v>5.7446418565849342</v>
      </c>
      <c r="FSS36" s="3">
        <f t="shared" ca="1" si="799"/>
        <v>6.2539569235192261</v>
      </c>
      <c r="FST36" s="3">
        <f t="shared" ca="1" si="799"/>
        <v>7.5109351715107948</v>
      </c>
      <c r="FSU36" s="3">
        <f t="shared" ca="1" si="799"/>
        <v>5.1721298929920998</v>
      </c>
      <c r="FSV36" s="3">
        <f t="shared" ca="1" si="799"/>
        <v>8.376299088820975</v>
      </c>
      <c r="FSW36" s="3">
        <f t="shared" ca="1" si="799"/>
        <v>12.196395264290418</v>
      </c>
      <c r="FSX36" s="3">
        <f t="shared" ca="1" si="799"/>
        <v>13.118489507844773</v>
      </c>
      <c r="FSY36" s="3">
        <f t="shared" ca="1" si="799"/>
        <v>5.4081407818977958</v>
      </c>
      <c r="FSZ36" s="3">
        <f t="shared" ca="1" si="799"/>
        <v>5.0099107301568866</v>
      </c>
      <c r="FTA36" s="3">
        <f t="shared" ca="1" si="799"/>
        <v>6.7228019090957032</v>
      </c>
      <c r="FTB36" s="3">
        <f t="shared" ca="1" si="799"/>
        <v>4.8708790691665484</v>
      </c>
      <c r="FTC36" s="3">
        <f t="shared" ca="1" si="799"/>
        <v>8.147340307099487</v>
      </c>
      <c r="FTD36" s="3">
        <f t="shared" ca="1" si="799"/>
        <v>8.4638210940255529</v>
      </c>
      <c r="FTE36" s="3">
        <f t="shared" ca="1" si="799"/>
        <v>7.0418395339288775</v>
      </c>
      <c r="FTF36" s="3">
        <f t="shared" ca="1" si="799"/>
        <v>7.2257970357301389</v>
      </c>
      <c r="FTG36" s="3">
        <f t="shared" ca="1" si="799"/>
        <v>16.680841838211379</v>
      </c>
      <c r="FTH36" s="3">
        <f t="shared" ca="1" si="799"/>
        <v>7.2020577607545135</v>
      </c>
      <c r="FTI36" s="3">
        <f t="shared" ca="1" si="799"/>
        <v>13.34001751152404</v>
      </c>
      <c r="FTJ36" s="3">
        <f t="shared" ca="1" si="799"/>
        <v>13.227618972798242</v>
      </c>
      <c r="FTK36" s="3">
        <f t="shared" ca="1" si="799"/>
        <v>4.0243309122139657</v>
      </c>
      <c r="FTL36" s="3">
        <f t="shared" ca="1" si="799"/>
        <v>7.0942018026039095</v>
      </c>
      <c r="FTM36" s="3">
        <f t="shared" ca="1" si="799"/>
        <v>5.1840391496272389</v>
      </c>
      <c r="FTN36" s="3">
        <f t="shared" ca="1" si="799"/>
        <v>6.128797330926699</v>
      </c>
      <c r="FTO36" s="3">
        <f t="shared" ca="1" si="799"/>
        <v>6.2621985471409269</v>
      </c>
      <c r="FTP36" s="3">
        <f t="shared" ca="1" si="799"/>
        <v>4.4291889360338663</v>
      </c>
      <c r="FTQ36" s="3">
        <f t="shared" ca="1" si="799"/>
        <v>13.914661681571815</v>
      </c>
      <c r="FTR36" s="3">
        <f t="shared" ca="1" si="799"/>
        <v>3.3123801586004222</v>
      </c>
      <c r="FTS36" s="3">
        <f t="shared" ref="FTS36:FWD36" ca="1" si="800">VAR(FTS25:FTS34)</f>
        <v>16.166633089710281</v>
      </c>
      <c r="FTT36" s="3">
        <f t="shared" ca="1" si="800"/>
        <v>13.695442790495163</v>
      </c>
      <c r="FTU36" s="3">
        <f t="shared" ca="1" si="800"/>
        <v>3.8204820148536434</v>
      </c>
      <c r="FTV36" s="3">
        <f t="shared" ca="1" si="800"/>
        <v>11.153590890882567</v>
      </c>
      <c r="FTW36" s="3">
        <f t="shared" ca="1" si="800"/>
        <v>7.4291557935400778</v>
      </c>
      <c r="FTX36" s="3">
        <f t="shared" ca="1" si="800"/>
        <v>6.9148797956583428</v>
      </c>
      <c r="FTY36" s="3">
        <f t="shared" ca="1" si="800"/>
        <v>23.165710079814659</v>
      </c>
      <c r="FTZ36" s="3">
        <f t="shared" ca="1" si="800"/>
        <v>5.1185171412212682</v>
      </c>
      <c r="FUA36" s="3">
        <f t="shared" ca="1" si="800"/>
        <v>6.8080546095330465</v>
      </c>
      <c r="FUB36" s="3">
        <f t="shared" ca="1" si="800"/>
        <v>7.9618071393939926</v>
      </c>
      <c r="FUC36" s="3">
        <f t="shared" ca="1" si="800"/>
        <v>9.8913655856867813</v>
      </c>
      <c r="FUD36" s="3">
        <f t="shared" ca="1" si="800"/>
        <v>8.3715484288489304</v>
      </c>
      <c r="FUE36" s="3">
        <f t="shared" ca="1" si="800"/>
        <v>4.86141093873022</v>
      </c>
      <c r="FUF36" s="3">
        <f t="shared" ca="1" si="800"/>
        <v>12.024679027645931</v>
      </c>
      <c r="FUG36" s="3">
        <f t="shared" ca="1" si="800"/>
        <v>9.2543671390546436</v>
      </c>
      <c r="FUH36" s="3">
        <f t="shared" ca="1" si="800"/>
        <v>11.593290163451663</v>
      </c>
      <c r="FUI36" s="3">
        <f t="shared" ca="1" si="800"/>
        <v>17.094632792855563</v>
      </c>
      <c r="FUJ36" s="3">
        <f t="shared" ca="1" si="800"/>
        <v>14.596284010463567</v>
      </c>
      <c r="FUK36" s="3">
        <f t="shared" ca="1" si="800"/>
        <v>7.2669682416187573</v>
      </c>
      <c r="FUL36" s="3">
        <f t="shared" ca="1" si="800"/>
        <v>4.290840644271344</v>
      </c>
      <c r="FUM36" s="3">
        <f t="shared" ca="1" si="800"/>
        <v>12.013954275837232</v>
      </c>
      <c r="FUN36" s="3">
        <f t="shared" ca="1" si="800"/>
        <v>9.3081913076103948</v>
      </c>
      <c r="FUO36" s="3">
        <f t="shared" ca="1" si="800"/>
        <v>8.9759449004116032</v>
      </c>
      <c r="FUP36" s="3">
        <f t="shared" ca="1" si="800"/>
        <v>9.2581750400612108</v>
      </c>
      <c r="FUQ36" s="3">
        <f t="shared" ca="1" si="800"/>
        <v>6.2569076764985052</v>
      </c>
      <c r="FUR36" s="3">
        <f t="shared" ca="1" si="800"/>
        <v>3.3845514451918683</v>
      </c>
      <c r="FUS36" s="3">
        <f t="shared" ca="1" si="800"/>
        <v>3.7821503405816959</v>
      </c>
      <c r="FUT36" s="3">
        <f t="shared" ca="1" si="800"/>
        <v>8.0310501683149358</v>
      </c>
      <c r="FUU36" s="3">
        <f t="shared" ca="1" si="800"/>
        <v>13.307817430998854</v>
      </c>
      <c r="FUV36" s="3">
        <f t="shared" ca="1" si="800"/>
        <v>4.1367003374759657</v>
      </c>
      <c r="FUW36" s="3">
        <f t="shared" ca="1" si="800"/>
        <v>11.997256498211812</v>
      </c>
      <c r="FUX36" s="3">
        <f t="shared" ca="1" si="800"/>
        <v>19.825710464049806</v>
      </c>
      <c r="FUY36" s="3">
        <f t="shared" ca="1" si="800"/>
        <v>15.044956586719483</v>
      </c>
      <c r="FUZ36" s="3">
        <f t="shared" ca="1" si="800"/>
        <v>6.5305983279517799</v>
      </c>
      <c r="FVA36" s="3">
        <f t="shared" ca="1" si="800"/>
        <v>16.320721254273948</v>
      </c>
      <c r="FVB36" s="3">
        <f t="shared" ca="1" si="800"/>
        <v>3.8431691936381949</v>
      </c>
      <c r="FVC36" s="3">
        <f t="shared" ca="1" si="800"/>
        <v>7.8799807787520528</v>
      </c>
      <c r="FVD36" s="3">
        <f t="shared" ca="1" si="800"/>
        <v>9.8164435290600398</v>
      </c>
      <c r="FVE36" s="3">
        <f t="shared" ca="1" si="800"/>
        <v>9.7690552442601337</v>
      </c>
      <c r="FVF36" s="3">
        <f t="shared" ca="1" si="800"/>
        <v>5.7621838535944647</v>
      </c>
      <c r="FVG36" s="3">
        <f t="shared" ca="1" si="800"/>
        <v>9.4535176025217176</v>
      </c>
      <c r="FVH36" s="3">
        <f t="shared" ca="1" si="800"/>
        <v>14.400861058077377</v>
      </c>
      <c r="FVI36" s="3">
        <f t="shared" ca="1" si="800"/>
        <v>13.777129613764014</v>
      </c>
      <c r="FVJ36" s="3">
        <f t="shared" ca="1" si="800"/>
        <v>8.3731731510049539</v>
      </c>
      <c r="FVK36" s="3">
        <f t="shared" ca="1" si="800"/>
        <v>9.6371864818646511</v>
      </c>
      <c r="FVL36" s="3">
        <f t="shared" ca="1" si="800"/>
        <v>8.842768205981324</v>
      </c>
      <c r="FVM36" s="3">
        <f t="shared" ca="1" si="800"/>
        <v>12.735662654846422</v>
      </c>
      <c r="FVN36" s="3">
        <f t="shared" ca="1" si="800"/>
        <v>16.221442410501794</v>
      </c>
      <c r="FVO36" s="3">
        <f t="shared" ca="1" si="800"/>
        <v>8.6633425453688382</v>
      </c>
      <c r="FVP36" s="3">
        <f t="shared" ca="1" si="800"/>
        <v>6.3839115061988547</v>
      </c>
      <c r="FVQ36" s="3">
        <f t="shared" ca="1" si="800"/>
        <v>6.0099395319716207</v>
      </c>
      <c r="FVR36" s="3">
        <f t="shared" ca="1" si="800"/>
        <v>8.1196967501823352</v>
      </c>
      <c r="FVS36" s="3">
        <f t="shared" ca="1" si="800"/>
        <v>8.4443861401434841</v>
      </c>
      <c r="FVT36" s="3">
        <f t="shared" ca="1" si="800"/>
        <v>11.735422002822766</v>
      </c>
      <c r="FVU36" s="3">
        <f t="shared" ca="1" si="800"/>
        <v>17.186424523243645</v>
      </c>
      <c r="FVV36" s="3">
        <f t="shared" ca="1" si="800"/>
        <v>10.591465669650693</v>
      </c>
      <c r="FVW36" s="3">
        <f t="shared" ca="1" si="800"/>
        <v>2.9380214208216873</v>
      </c>
      <c r="FVX36" s="3">
        <f t="shared" ca="1" si="800"/>
        <v>4.8666877040321328</v>
      </c>
      <c r="FVY36" s="3">
        <f t="shared" ca="1" si="800"/>
        <v>11.398453369132163</v>
      </c>
      <c r="FVZ36" s="3">
        <f t="shared" ca="1" si="800"/>
        <v>6.6944095447783942</v>
      </c>
      <c r="FWA36" s="3">
        <f t="shared" ca="1" si="800"/>
        <v>6.7071450669653068</v>
      </c>
      <c r="FWB36" s="3">
        <f t="shared" ca="1" si="800"/>
        <v>4.9851772145706175</v>
      </c>
      <c r="FWC36" s="3">
        <f t="shared" ca="1" si="800"/>
        <v>6.5073099007706814</v>
      </c>
      <c r="FWD36" s="3">
        <f t="shared" ca="1" si="800"/>
        <v>5.7088402084489918</v>
      </c>
      <c r="FWE36" s="3">
        <f t="shared" ref="FWE36:FYP36" ca="1" si="801">VAR(FWE25:FWE34)</f>
        <v>5.4033908465254354</v>
      </c>
      <c r="FWF36" s="3">
        <f t="shared" ca="1" si="801"/>
        <v>5.9755853341380423</v>
      </c>
      <c r="FWG36" s="3">
        <f t="shared" ca="1" si="801"/>
        <v>7.5544923092522556</v>
      </c>
      <c r="FWH36" s="3">
        <f t="shared" ca="1" si="801"/>
        <v>14.875155455450489</v>
      </c>
      <c r="FWI36" s="3">
        <f t="shared" ca="1" si="801"/>
        <v>4.9856908825662201</v>
      </c>
      <c r="FWJ36" s="3">
        <f t="shared" ca="1" si="801"/>
        <v>9.763950347442627</v>
      </c>
      <c r="FWK36" s="3">
        <f t="shared" ca="1" si="801"/>
        <v>10.145139095862913</v>
      </c>
      <c r="FWL36" s="3">
        <f t="shared" ca="1" si="801"/>
        <v>18.972814210635338</v>
      </c>
      <c r="FWM36" s="3">
        <f t="shared" ca="1" si="801"/>
        <v>4.4463991033369865</v>
      </c>
      <c r="FWN36" s="3">
        <f t="shared" ca="1" si="801"/>
        <v>6.8691351387150847</v>
      </c>
      <c r="FWO36" s="3">
        <f t="shared" ca="1" si="801"/>
        <v>2.4352554601341421</v>
      </c>
      <c r="FWP36" s="3">
        <f t="shared" ca="1" si="801"/>
        <v>6.0173118249246329</v>
      </c>
      <c r="FWQ36" s="3">
        <f t="shared" ca="1" si="801"/>
        <v>12.961158008652465</v>
      </c>
      <c r="FWR36" s="3">
        <f t="shared" ca="1" si="801"/>
        <v>7.1297162665912355</v>
      </c>
      <c r="FWS36" s="3">
        <f t="shared" ca="1" si="801"/>
        <v>8.9618563050945657</v>
      </c>
      <c r="FWT36" s="3">
        <f t="shared" ca="1" si="801"/>
        <v>7.7997166379397207</v>
      </c>
      <c r="FWU36" s="3">
        <f t="shared" ca="1" si="801"/>
        <v>11.845846446782648</v>
      </c>
      <c r="FWV36" s="3">
        <f t="shared" ca="1" si="801"/>
        <v>10.512389896426718</v>
      </c>
      <c r="FWW36" s="3">
        <f t="shared" ca="1" si="801"/>
        <v>12.506064101773639</v>
      </c>
      <c r="FWX36" s="3">
        <f t="shared" ca="1" si="801"/>
        <v>16.245356312013367</v>
      </c>
      <c r="FWY36" s="3">
        <f t="shared" ca="1" si="801"/>
        <v>9.8282042401229912</v>
      </c>
      <c r="FWZ36" s="3">
        <f t="shared" ca="1" si="801"/>
        <v>20.708663123593055</v>
      </c>
      <c r="FXA36" s="3">
        <f t="shared" ca="1" si="801"/>
        <v>9.0508078960593323</v>
      </c>
      <c r="FXB36" s="3">
        <f t="shared" ca="1" si="801"/>
        <v>14.771850277311479</v>
      </c>
      <c r="FXC36" s="3">
        <f t="shared" ca="1" si="801"/>
        <v>6.8194512904576188</v>
      </c>
      <c r="FXD36" s="3">
        <f t="shared" ca="1" si="801"/>
        <v>7.5644525383573722</v>
      </c>
      <c r="FXE36" s="3">
        <f t="shared" ca="1" si="801"/>
        <v>8.625487144453782</v>
      </c>
      <c r="FXF36" s="3">
        <f t="shared" ca="1" si="801"/>
        <v>10.43228517345168</v>
      </c>
      <c r="FXG36" s="3">
        <f t="shared" ca="1" si="801"/>
        <v>8.1881178145714379</v>
      </c>
      <c r="FXH36" s="3">
        <f t="shared" ca="1" si="801"/>
        <v>4.0291828573158455</v>
      </c>
      <c r="FXI36" s="3">
        <f t="shared" ca="1" si="801"/>
        <v>2.4609751202220216</v>
      </c>
      <c r="FXJ36" s="3">
        <f t="shared" ca="1" si="801"/>
        <v>7.9024868292688479</v>
      </c>
      <c r="FXK36" s="3">
        <f t="shared" ca="1" si="801"/>
        <v>10.319211363504829</v>
      </c>
      <c r="FXL36" s="3">
        <f t="shared" ca="1" si="801"/>
        <v>6.749596393354242</v>
      </c>
      <c r="FXM36" s="3">
        <f t="shared" ca="1" si="801"/>
        <v>10.081871672172838</v>
      </c>
      <c r="FXN36" s="3">
        <f t="shared" ca="1" si="801"/>
        <v>14.122064987854852</v>
      </c>
      <c r="FXO36" s="3">
        <f t="shared" ca="1" si="801"/>
        <v>12.932174748822689</v>
      </c>
      <c r="FXP36" s="3">
        <f t="shared" ca="1" si="801"/>
        <v>15.063736831124832</v>
      </c>
      <c r="FXQ36" s="3">
        <f t="shared" ca="1" si="801"/>
        <v>9.6790293840276682</v>
      </c>
      <c r="FXR36" s="3">
        <f t="shared" ca="1" si="801"/>
        <v>6.1051062899087416</v>
      </c>
      <c r="FXS36" s="3">
        <f t="shared" ca="1" si="801"/>
        <v>7.2161316800920456</v>
      </c>
      <c r="FXT36" s="3">
        <f t="shared" ca="1" si="801"/>
        <v>12.939166990995817</v>
      </c>
      <c r="FXU36" s="3">
        <f t="shared" ca="1" si="801"/>
        <v>9.3344672135746087</v>
      </c>
      <c r="FXV36" s="3">
        <f t="shared" ca="1" si="801"/>
        <v>13.841836945157</v>
      </c>
      <c r="FXW36" s="3">
        <f t="shared" ca="1" si="801"/>
        <v>3.1352955231819908</v>
      </c>
      <c r="FXX36" s="3">
        <f t="shared" ca="1" si="801"/>
        <v>4.9628500952589176</v>
      </c>
      <c r="FXY36" s="3">
        <f t="shared" ca="1" si="801"/>
        <v>8.9996227353937872</v>
      </c>
      <c r="FXZ36" s="3">
        <f t="shared" ca="1" si="801"/>
        <v>15.409600836624016</v>
      </c>
      <c r="FYA36" s="3">
        <f t="shared" ca="1" si="801"/>
        <v>5.6766082802492566</v>
      </c>
      <c r="FYB36" s="3">
        <f t="shared" ca="1" si="801"/>
        <v>7.4796577549861682</v>
      </c>
      <c r="FYC36" s="3">
        <f t="shared" ca="1" si="801"/>
        <v>8.8657747569524705</v>
      </c>
      <c r="FYD36" s="3">
        <f t="shared" ca="1" si="801"/>
        <v>15.574788312652332</v>
      </c>
      <c r="FYE36" s="3">
        <f t="shared" ca="1" si="801"/>
        <v>6.5530441346019233</v>
      </c>
      <c r="FYF36" s="3">
        <f t="shared" ca="1" si="801"/>
        <v>8.3552729609710283</v>
      </c>
      <c r="FYG36" s="3">
        <f t="shared" ca="1" si="801"/>
        <v>9.1959158983894778</v>
      </c>
      <c r="FYH36" s="3">
        <f t="shared" ca="1" si="801"/>
        <v>4.9563141543507729</v>
      </c>
      <c r="FYI36" s="3">
        <f t="shared" ca="1" si="801"/>
        <v>8.5164114849275112</v>
      </c>
      <c r="FYJ36" s="3">
        <f t="shared" ca="1" si="801"/>
        <v>7.0850469396822398</v>
      </c>
      <c r="FYK36" s="3">
        <f t="shared" ca="1" si="801"/>
        <v>11.539654613037021</v>
      </c>
      <c r="FYL36" s="3">
        <f t="shared" ca="1" si="801"/>
        <v>11.386580734844241</v>
      </c>
      <c r="FYM36" s="3">
        <f t="shared" ca="1" si="801"/>
        <v>8.7452624136956327</v>
      </c>
      <c r="FYN36" s="3">
        <f t="shared" ca="1" si="801"/>
        <v>8.9049024536101982</v>
      </c>
      <c r="FYO36" s="3">
        <f t="shared" ca="1" si="801"/>
        <v>3.4141330181236307</v>
      </c>
      <c r="FYP36" s="3">
        <f t="shared" ca="1" si="801"/>
        <v>6.4851461047981021</v>
      </c>
      <c r="FYQ36" s="3">
        <f t="shared" ref="FYQ36:GAC36" ca="1" si="802">VAR(FYQ25:FYQ34)</f>
        <v>10.021582281506882</v>
      </c>
      <c r="FYR36" s="3">
        <f t="shared" ca="1" si="802"/>
        <v>7.3451783399980677</v>
      </c>
      <c r="FYS36" s="3">
        <f t="shared" ca="1" si="802"/>
        <v>6.3711927340171961</v>
      </c>
      <c r="FYT36" s="3">
        <f t="shared" ca="1" si="802"/>
        <v>6.91471154996416</v>
      </c>
      <c r="FYU36" s="3">
        <f t="shared" ca="1" si="802"/>
        <v>11.307902725822226</v>
      </c>
      <c r="FYV36" s="3">
        <f t="shared" ca="1" si="802"/>
        <v>11.608716581250858</v>
      </c>
      <c r="FYW36" s="3">
        <f t="shared" ca="1" si="802"/>
        <v>10.057991826909221</v>
      </c>
      <c r="FYX36" s="3">
        <f t="shared" ca="1" si="802"/>
        <v>9.6024324315056262</v>
      </c>
      <c r="FYY36" s="3">
        <f t="shared" ca="1" si="802"/>
        <v>4.9139069738018897</v>
      </c>
      <c r="FYZ36" s="3">
        <f t="shared" ca="1" si="802"/>
        <v>2.671683011835146</v>
      </c>
      <c r="FZA36" s="3">
        <f t="shared" ca="1" si="802"/>
        <v>4.1602696682854337</v>
      </c>
      <c r="FZB36" s="3">
        <f t="shared" ca="1" si="802"/>
        <v>7.4042540385714597</v>
      </c>
      <c r="FZC36" s="3">
        <f t="shared" ca="1" si="802"/>
        <v>2.6520490494383346</v>
      </c>
      <c r="FZD36" s="3">
        <f t="shared" ca="1" si="802"/>
        <v>15.598690692064629</v>
      </c>
      <c r="FZE36" s="3">
        <f t="shared" ca="1" si="802"/>
        <v>11.090533172867914</v>
      </c>
      <c r="FZF36" s="3">
        <f t="shared" ca="1" si="802"/>
        <v>12.936902805282745</v>
      </c>
      <c r="FZG36" s="3">
        <f t="shared" ca="1" si="802"/>
        <v>9.3593024302977543</v>
      </c>
      <c r="FZH36" s="3">
        <f t="shared" ca="1" si="802"/>
        <v>14.363541808341106</v>
      </c>
      <c r="FZI36" s="3">
        <f t="shared" ca="1" si="802"/>
        <v>11.854878812793205</v>
      </c>
      <c r="FZJ36" s="3">
        <f t="shared" ca="1" si="802"/>
        <v>6.9636746015879751</v>
      </c>
      <c r="FZK36" s="3">
        <f t="shared" ca="1" si="802"/>
        <v>9.2001500923565711</v>
      </c>
      <c r="FZL36" s="3">
        <f t="shared" ca="1" si="802"/>
        <v>6.2084930321030036</v>
      </c>
      <c r="FZM36" s="3">
        <f t="shared" ca="1" si="802"/>
        <v>8.7287695025002865</v>
      </c>
      <c r="FZN36" s="3">
        <f t="shared" ca="1" si="802"/>
        <v>4.0408956292058766</v>
      </c>
      <c r="FZO36" s="3">
        <f t="shared" ca="1" si="802"/>
        <v>7.5768230345613468</v>
      </c>
      <c r="FZP36" s="3">
        <f t="shared" ca="1" si="802"/>
        <v>5.9045065907189702</v>
      </c>
      <c r="FZQ36" s="3">
        <f t="shared" ca="1" si="802"/>
        <v>7.4523389299588434</v>
      </c>
      <c r="FZR36" s="3">
        <f t="shared" ca="1" si="802"/>
        <v>4.5993942300715362</v>
      </c>
      <c r="FZS36" s="3">
        <f t="shared" ca="1" si="802"/>
        <v>8.0609010289543832</v>
      </c>
      <c r="FZT36" s="3">
        <f t="shared" ca="1" si="802"/>
        <v>11.791422881632355</v>
      </c>
      <c r="FZU36" s="3">
        <f t="shared" ca="1" si="802"/>
        <v>4.7968139259524714</v>
      </c>
      <c r="FZV36" s="3">
        <f t="shared" ca="1" si="802"/>
        <v>9.8423813175074866</v>
      </c>
      <c r="FZW36" s="3">
        <f t="shared" ca="1" si="802"/>
        <v>3.0805191678047459</v>
      </c>
      <c r="FZX36" s="3">
        <f t="shared" ca="1" si="802"/>
        <v>2.69429073472639</v>
      </c>
      <c r="FZY36" s="3">
        <f t="shared" ca="1" si="802"/>
        <v>11.107399619380951</v>
      </c>
      <c r="FZZ36" s="3">
        <f t="shared" ca="1" si="802"/>
        <v>13.297916354127242</v>
      </c>
      <c r="GAA36" s="3">
        <f t="shared" ca="1" si="802"/>
        <v>11.605736187928921</v>
      </c>
      <c r="GAB36" s="3">
        <f t="shared" ca="1" si="802"/>
        <v>4.7364512298509585</v>
      </c>
      <c r="GAC36" s="3">
        <f t="shared" ca="1" si="802"/>
        <v>1.874507853667575</v>
      </c>
      <c r="GAD36" s="3">
        <f t="shared" ca="1" si="735"/>
        <v>17.400303025789903</v>
      </c>
      <c r="GAE36" s="3">
        <f t="shared" ca="1" si="735"/>
        <v>4.2363962092251164</v>
      </c>
      <c r="GAF36" s="3">
        <f t="shared" ca="1" si="735"/>
        <v>1.6491386803287778</v>
      </c>
      <c r="GAG36" s="3">
        <f t="shared" ca="1" si="735"/>
        <v>5.5041426513474176</v>
      </c>
      <c r="GAH36" s="3">
        <f t="shared" ca="1" si="735"/>
        <v>2.4119566656470206</v>
      </c>
      <c r="GAI36" s="3">
        <f t="shared" ca="1" si="735"/>
        <v>20.192991283310374</v>
      </c>
      <c r="GAJ36" s="3">
        <f t="shared" ca="1" si="735"/>
        <v>5.2044894936108141</v>
      </c>
      <c r="GAK36" s="3">
        <f t="shared" ca="1" si="735"/>
        <v>12.760634232752146</v>
      </c>
      <c r="GAL36" s="3">
        <f t="shared" ca="1" si="735"/>
        <v>12.317987791183134</v>
      </c>
      <c r="GAM36" s="3">
        <f t="shared" ca="1" si="735"/>
        <v>9.9833457229134037</v>
      </c>
      <c r="GAN36" s="3">
        <f t="shared" ca="1" si="735"/>
        <v>10.635669873448469</v>
      </c>
      <c r="GAO36" s="3">
        <f t="shared" ca="1" si="735"/>
        <v>1.3020070015539729</v>
      </c>
      <c r="GAP36" s="3">
        <f t="shared" ca="1" si="735"/>
        <v>11.530469418639315</v>
      </c>
      <c r="GAQ36" s="3">
        <f t="shared" ca="1" si="735"/>
        <v>9.9209792774089252</v>
      </c>
      <c r="GAR36" s="3">
        <f t="shared" ca="1" si="735"/>
        <v>20.208016984063924</v>
      </c>
      <c r="GAS36" s="3">
        <f t="shared" ca="1" si="735"/>
        <v>18.574922581639477</v>
      </c>
      <c r="GAT36" s="3">
        <f t="shared" ca="1" si="735"/>
        <v>14.794919838296639</v>
      </c>
      <c r="GAU36" s="3">
        <f t="shared" ca="1" si="735"/>
        <v>8.517309972009329</v>
      </c>
      <c r="GAV36" s="3">
        <f t="shared" ca="1" si="735"/>
        <v>5.7117755626435116</v>
      </c>
      <c r="GAW36" s="3">
        <f t="shared" ca="1" si="735"/>
        <v>8.1222532122473066</v>
      </c>
      <c r="GAX36" s="3">
        <f t="shared" ca="1" si="735"/>
        <v>6.1315713697684622</v>
      </c>
      <c r="GAY36" s="3">
        <f t="shared" ca="1" si="735"/>
        <v>11.241097575438179</v>
      </c>
      <c r="GAZ36" s="3">
        <f t="shared" ca="1" si="735"/>
        <v>10.566462088435276</v>
      </c>
      <c r="GBA36" s="3">
        <f t="shared" ca="1" si="735"/>
        <v>3.1073134361915979</v>
      </c>
      <c r="GBB36" s="3">
        <f t="shared" ca="1" si="735"/>
        <v>3.9764191743185058</v>
      </c>
      <c r="GBC36" s="3">
        <f t="shared" ca="1" si="735"/>
        <v>12.443882669105903</v>
      </c>
      <c r="GBD36" s="3">
        <f t="shared" ca="1" si="735"/>
        <v>10.44565842835585</v>
      </c>
      <c r="GBE36" s="3">
        <f t="shared" ca="1" si="735"/>
        <v>6.8709735895725625</v>
      </c>
      <c r="GBF36" s="3">
        <f t="shared" ca="1" si="735"/>
        <v>3.7273389424414014</v>
      </c>
      <c r="GBG36" s="3">
        <f t="shared" ca="1" si="735"/>
        <v>4.3596335847519816</v>
      </c>
      <c r="GBH36" s="3">
        <f t="shared" ca="1" si="735"/>
        <v>7.1290603252073499</v>
      </c>
      <c r="GBI36" s="3">
        <f t="shared" ca="1" si="735"/>
        <v>7.0365550219496287</v>
      </c>
      <c r="GBJ36" s="3">
        <f t="shared" ca="1" si="735"/>
        <v>7.5103890881089184</v>
      </c>
      <c r="GBK36" s="3">
        <f t="shared" ca="1" si="735"/>
        <v>9.8700199705324358</v>
      </c>
      <c r="GBL36" s="3">
        <f t="shared" ca="1" si="735"/>
        <v>7.7669856223856577</v>
      </c>
      <c r="GBM36" s="3">
        <f t="shared" ca="1" si="735"/>
        <v>4.9289146031713154</v>
      </c>
      <c r="GBN36" s="3">
        <f t="shared" ca="1" si="735"/>
        <v>6.4307103200957538</v>
      </c>
      <c r="GBO36" s="3">
        <f t="shared" ca="1" si="735"/>
        <v>18.693202289820206</v>
      </c>
      <c r="GBP36" s="3">
        <f t="shared" ca="1" si="735"/>
        <v>6.7009955103156118</v>
      </c>
      <c r="GBQ36" s="3">
        <f t="shared" ca="1" si="735"/>
        <v>8.7070142103105077</v>
      </c>
      <c r="GBR36" s="3">
        <f t="shared" ca="1" si="735"/>
        <v>16.602151810745379</v>
      </c>
      <c r="GBS36" s="3">
        <f t="shared" ca="1" si="735"/>
        <v>22.005996913743438</v>
      </c>
      <c r="GBT36" s="3">
        <f t="shared" ca="1" si="735"/>
        <v>12.645610854497026</v>
      </c>
      <c r="GBU36" s="3">
        <f t="shared" ca="1" si="735"/>
        <v>13.738456519246348</v>
      </c>
      <c r="GBV36" s="3">
        <f t="shared" ca="1" si="735"/>
        <v>3.343271364945668</v>
      </c>
      <c r="GBW36" s="3">
        <f t="shared" ca="1" si="735"/>
        <v>4.4281561269480365</v>
      </c>
      <c r="GBX36" s="3">
        <f t="shared" ca="1" si="735"/>
        <v>9.2691418173695492</v>
      </c>
      <c r="GBY36" s="3">
        <f t="shared" ca="1" si="735"/>
        <v>10.031503150166493</v>
      </c>
      <c r="GBZ36" s="3">
        <f t="shared" ca="1" si="735"/>
        <v>2.1498505057781925</v>
      </c>
      <c r="GCA36" s="3">
        <f t="shared" ca="1" si="735"/>
        <v>7.1015052245949661</v>
      </c>
      <c r="GCB36" s="3">
        <f t="shared" ca="1" si="735"/>
        <v>13.666125004199358</v>
      </c>
      <c r="GCC36" s="3">
        <f t="shared" ca="1" si="735"/>
        <v>8.6694521097664303</v>
      </c>
      <c r="GCD36" s="3">
        <f t="shared" ca="1" si="735"/>
        <v>5.5960613687600578</v>
      </c>
      <c r="GCE36" s="3">
        <f t="shared" ca="1" si="735"/>
        <v>15.648818439649249</v>
      </c>
      <c r="GCF36" s="3">
        <f t="shared" ca="1" si="735"/>
        <v>11.61248367658041</v>
      </c>
      <c r="GCG36" s="3">
        <f t="shared" ca="1" si="735"/>
        <v>8.8291361050230659</v>
      </c>
      <c r="GCH36" s="3">
        <f t="shared" ref="GCH36:GES36" ca="1" si="803">VAR(GCH25:GCH34)</f>
        <v>5.3768784174847948</v>
      </c>
      <c r="GCI36" s="3">
        <f t="shared" ca="1" si="803"/>
        <v>16.557501044089864</v>
      </c>
      <c r="GCJ36" s="3">
        <f t="shared" ca="1" si="803"/>
        <v>7.0715580129144389</v>
      </c>
      <c r="GCK36" s="3">
        <f t="shared" ca="1" si="803"/>
        <v>4.3061993897278494</v>
      </c>
      <c r="GCL36" s="3">
        <f t="shared" ca="1" si="803"/>
        <v>16.872069428428834</v>
      </c>
      <c r="GCM36" s="3">
        <f t="shared" ca="1" si="803"/>
        <v>9.5813356003315775</v>
      </c>
      <c r="GCN36" s="3">
        <f t="shared" ca="1" si="803"/>
        <v>3.5527509804467781</v>
      </c>
      <c r="GCO36" s="3">
        <f t="shared" ca="1" si="803"/>
        <v>12.94251791685382</v>
      </c>
      <c r="GCP36" s="3">
        <f t="shared" ca="1" si="803"/>
        <v>11.561415436175528</v>
      </c>
      <c r="GCQ36" s="3">
        <f t="shared" ca="1" si="803"/>
        <v>9.766347636081008</v>
      </c>
      <c r="GCR36" s="3">
        <f t="shared" ca="1" si="803"/>
        <v>2.1418060306392204</v>
      </c>
      <c r="GCS36" s="3">
        <f t="shared" ca="1" si="803"/>
        <v>6.0965585228192207</v>
      </c>
      <c r="GCT36" s="3">
        <f t="shared" ca="1" si="803"/>
        <v>10.920379201890739</v>
      </c>
      <c r="GCU36" s="3">
        <f t="shared" ca="1" si="803"/>
        <v>17.303865587033627</v>
      </c>
      <c r="GCV36" s="3">
        <f t="shared" ca="1" si="803"/>
        <v>10.776769362784139</v>
      </c>
      <c r="GCW36" s="3">
        <f t="shared" ca="1" si="803"/>
        <v>5.3813643329407412</v>
      </c>
      <c r="GCX36" s="3">
        <f t="shared" ca="1" si="803"/>
        <v>8.4694388810451624</v>
      </c>
      <c r="GCY36" s="3">
        <f t="shared" ca="1" si="803"/>
        <v>6.4653873516775429</v>
      </c>
      <c r="GCZ36" s="3">
        <f t="shared" ca="1" si="803"/>
        <v>8.3035391914321597</v>
      </c>
      <c r="GDA36" s="3">
        <f t="shared" ca="1" si="803"/>
        <v>8.1429594062295756</v>
      </c>
      <c r="GDB36" s="3">
        <f t="shared" ca="1" si="803"/>
        <v>6.3425910514677399</v>
      </c>
      <c r="GDC36" s="3">
        <f t="shared" ca="1" si="803"/>
        <v>4.7517724038584275</v>
      </c>
      <c r="GDD36" s="3">
        <f t="shared" ca="1" si="803"/>
        <v>9.6570389446350013</v>
      </c>
      <c r="GDE36" s="3">
        <f t="shared" ca="1" si="803"/>
        <v>12.526141428254013</v>
      </c>
      <c r="GDF36" s="3">
        <f t="shared" ca="1" si="803"/>
        <v>7.3838193712760631</v>
      </c>
      <c r="GDG36" s="3">
        <f t="shared" ca="1" si="803"/>
        <v>7.5699555005004235</v>
      </c>
      <c r="GDH36" s="3">
        <f t="shared" ca="1" si="803"/>
        <v>5.2375285585279272</v>
      </c>
      <c r="GDI36" s="3">
        <f t="shared" ca="1" si="803"/>
        <v>12.352530851497287</v>
      </c>
      <c r="GDJ36" s="3">
        <f t="shared" ca="1" si="803"/>
        <v>7.9622249367773623</v>
      </c>
      <c r="GDK36" s="3">
        <f t="shared" ca="1" si="803"/>
        <v>5.4688756841755586</v>
      </c>
      <c r="GDL36" s="3">
        <f t="shared" ca="1" si="803"/>
        <v>11.010795792788585</v>
      </c>
      <c r="GDM36" s="3">
        <f t="shared" ca="1" si="803"/>
        <v>15.700659689123963</v>
      </c>
      <c r="GDN36" s="3">
        <f t="shared" ca="1" si="803"/>
        <v>8.991383994608837</v>
      </c>
      <c r="GDO36" s="3">
        <f t="shared" ca="1" si="803"/>
        <v>9.7799914613388275</v>
      </c>
      <c r="GDP36" s="3">
        <f t="shared" ca="1" si="803"/>
        <v>9.3140704213637484</v>
      </c>
      <c r="GDQ36" s="3">
        <f t="shared" ca="1" si="803"/>
        <v>9.7698986312560301</v>
      </c>
      <c r="GDR36" s="3">
        <f t="shared" ca="1" si="803"/>
        <v>7.8411248605126032</v>
      </c>
      <c r="GDS36" s="3">
        <f t="shared" ca="1" si="803"/>
        <v>13.006977181550965</v>
      </c>
      <c r="GDT36" s="3">
        <f t="shared" ca="1" si="803"/>
        <v>11.723636184138083</v>
      </c>
      <c r="GDU36" s="3">
        <f t="shared" ca="1" si="803"/>
        <v>9.0380465352252308</v>
      </c>
      <c r="GDV36" s="3">
        <f t="shared" ca="1" si="803"/>
        <v>5.1754274198822809</v>
      </c>
      <c r="GDW36" s="3">
        <f t="shared" ca="1" si="803"/>
        <v>7.4258045245188811</v>
      </c>
      <c r="GDX36" s="3">
        <f t="shared" ca="1" si="803"/>
        <v>5.5757615837067647</v>
      </c>
      <c r="GDY36" s="3">
        <f t="shared" ca="1" si="803"/>
        <v>10.805909450297996</v>
      </c>
      <c r="GDZ36" s="3">
        <f t="shared" ca="1" si="803"/>
        <v>9.4914808222987173</v>
      </c>
      <c r="GEA36" s="3">
        <f t="shared" ca="1" si="803"/>
        <v>8.5422956984602241</v>
      </c>
      <c r="GEB36" s="3">
        <f t="shared" ca="1" si="803"/>
        <v>11.275723744370447</v>
      </c>
      <c r="GEC36" s="3">
        <f t="shared" ca="1" si="803"/>
        <v>10.000396443261195</v>
      </c>
      <c r="GED36" s="3">
        <f t="shared" ca="1" si="803"/>
        <v>9.9092333942545423</v>
      </c>
      <c r="GEE36" s="3">
        <f t="shared" ca="1" si="803"/>
        <v>6.1492313400310428</v>
      </c>
      <c r="GEF36" s="3">
        <f t="shared" ca="1" si="803"/>
        <v>4.0426471867595941</v>
      </c>
      <c r="GEG36" s="3">
        <f t="shared" ca="1" si="803"/>
        <v>11.136661858622928</v>
      </c>
      <c r="GEH36" s="3">
        <f t="shared" ca="1" si="803"/>
        <v>19.378827812639301</v>
      </c>
      <c r="GEI36" s="3">
        <f t="shared" ca="1" si="803"/>
        <v>6.5899048473510735</v>
      </c>
      <c r="GEJ36" s="3">
        <f t="shared" ca="1" si="803"/>
        <v>15.591679923744003</v>
      </c>
      <c r="GEK36" s="3">
        <f t="shared" ca="1" si="803"/>
        <v>7.2718134701682438</v>
      </c>
      <c r="GEL36" s="3">
        <f t="shared" ca="1" si="803"/>
        <v>9.7252998701531368</v>
      </c>
      <c r="GEM36" s="3">
        <f t="shared" ca="1" si="803"/>
        <v>21.974252300848931</v>
      </c>
      <c r="GEN36" s="3">
        <f t="shared" ca="1" si="803"/>
        <v>2.4449381998270114</v>
      </c>
      <c r="GEO36" s="3">
        <f t="shared" ca="1" si="803"/>
        <v>4.8105432990553929</v>
      </c>
      <c r="GEP36" s="3">
        <f t="shared" ca="1" si="803"/>
        <v>12.007622059042262</v>
      </c>
      <c r="GEQ36" s="3">
        <f t="shared" ca="1" si="803"/>
        <v>13.131180108616661</v>
      </c>
      <c r="GER36" s="3">
        <f t="shared" ca="1" si="803"/>
        <v>4.6085687871156482</v>
      </c>
      <c r="GES36" s="3">
        <f t="shared" ca="1" si="803"/>
        <v>12.949281525784979</v>
      </c>
      <c r="GET36" s="3">
        <f t="shared" ref="GET36:GHE36" ca="1" si="804">VAR(GET25:GET34)</f>
        <v>8.0743712974814272</v>
      </c>
      <c r="GEU36" s="3">
        <f t="shared" ca="1" si="804"/>
        <v>4.8344884381667361</v>
      </c>
      <c r="GEV36" s="3">
        <f t="shared" ca="1" si="804"/>
        <v>8.5618617474784333</v>
      </c>
      <c r="GEW36" s="3">
        <f t="shared" ca="1" si="804"/>
        <v>15.959501649710582</v>
      </c>
      <c r="GEX36" s="3">
        <f t="shared" ca="1" si="804"/>
        <v>8.8807784242327035</v>
      </c>
      <c r="GEY36" s="3">
        <f t="shared" ca="1" si="804"/>
        <v>10.257347619556931</v>
      </c>
      <c r="GEZ36" s="3">
        <f t="shared" ca="1" si="804"/>
        <v>15.389723704332003</v>
      </c>
      <c r="GFA36" s="3">
        <f t="shared" ca="1" si="804"/>
        <v>21.601336440869431</v>
      </c>
      <c r="GFB36" s="3">
        <f t="shared" ca="1" si="804"/>
        <v>11.747974014016668</v>
      </c>
      <c r="GFC36" s="3">
        <f t="shared" ca="1" si="804"/>
        <v>11.210487715281804</v>
      </c>
      <c r="GFD36" s="3">
        <f t="shared" ca="1" si="804"/>
        <v>9.6624091295846526</v>
      </c>
      <c r="GFE36" s="3">
        <f t="shared" ca="1" si="804"/>
        <v>14.262379027863537</v>
      </c>
      <c r="GFF36" s="3">
        <f t="shared" ca="1" si="804"/>
        <v>10.939341891121716</v>
      </c>
      <c r="GFG36" s="3">
        <f t="shared" ca="1" si="804"/>
        <v>10.183301456748289</v>
      </c>
      <c r="GFH36" s="3">
        <f t="shared" ca="1" si="804"/>
        <v>8.4940190060404532</v>
      </c>
      <c r="GFI36" s="3">
        <f t="shared" ca="1" si="804"/>
        <v>5.5796850370445696</v>
      </c>
      <c r="GFJ36" s="3">
        <f t="shared" ca="1" si="804"/>
        <v>4.6701540612259622</v>
      </c>
      <c r="GFK36" s="3">
        <f t="shared" ca="1" si="804"/>
        <v>3.0533469772709396</v>
      </c>
      <c r="GFL36" s="3">
        <f t="shared" ca="1" si="804"/>
        <v>5.6130903816153541</v>
      </c>
      <c r="GFM36" s="3">
        <f t="shared" ca="1" si="804"/>
        <v>8.7858541398285652</v>
      </c>
      <c r="GFN36" s="3">
        <f t="shared" ca="1" si="804"/>
        <v>9.7472321050651818</v>
      </c>
      <c r="GFO36" s="3">
        <f t="shared" ca="1" si="804"/>
        <v>5.0963341297311171</v>
      </c>
      <c r="GFP36" s="3">
        <f t="shared" ca="1" si="804"/>
        <v>9.6953868932508787</v>
      </c>
      <c r="GFQ36" s="3">
        <f t="shared" ca="1" si="804"/>
        <v>7.0446909465861483</v>
      </c>
      <c r="GFR36" s="3">
        <f t="shared" ca="1" si="804"/>
        <v>10.594532686154444</v>
      </c>
      <c r="GFS36" s="3">
        <f t="shared" ca="1" si="804"/>
        <v>9.407746947097765</v>
      </c>
      <c r="GFT36" s="3">
        <f t="shared" ca="1" si="804"/>
        <v>5.5433076576549105</v>
      </c>
      <c r="GFU36" s="3">
        <f t="shared" ca="1" si="804"/>
        <v>13.020874932966267</v>
      </c>
      <c r="GFV36" s="3">
        <f t="shared" ca="1" si="804"/>
        <v>6.0637331488626094</v>
      </c>
      <c r="GFW36" s="3">
        <f t="shared" ca="1" si="804"/>
        <v>5.2721254491655198</v>
      </c>
      <c r="GFX36" s="3">
        <f t="shared" ca="1" si="804"/>
        <v>7.6916170689478021</v>
      </c>
      <c r="GFY36" s="3">
        <f t="shared" ca="1" si="804"/>
        <v>6.6194913545804051</v>
      </c>
      <c r="GFZ36" s="3">
        <f t="shared" ca="1" si="804"/>
        <v>14.62753839632869</v>
      </c>
      <c r="GGA36" s="3">
        <f t="shared" ca="1" si="804"/>
        <v>3.6788147803630773</v>
      </c>
      <c r="GGB36" s="3">
        <f t="shared" ca="1" si="804"/>
        <v>2.6184314903360999</v>
      </c>
      <c r="GGC36" s="3">
        <f t="shared" ca="1" si="804"/>
        <v>6.0301905558421494</v>
      </c>
      <c r="GGD36" s="3">
        <f t="shared" ca="1" si="804"/>
        <v>6.5238053602531387</v>
      </c>
      <c r="GGE36" s="3">
        <f t="shared" ca="1" si="804"/>
        <v>14.814440686012624</v>
      </c>
      <c r="GGF36" s="3">
        <f t="shared" ca="1" si="804"/>
        <v>6.1261045438194932</v>
      </c>
      <c r="GGG36" s="3">
        <f t="shared" ca="1" si="804"/>
        <v>8.2902916072129802</v>
      </c>
      <c r="GGH36" s="3">
        <f t="shared" ca="1" si="804"/>
        <v>4.7758486417181123</v>
      </c>
      <c r="GGI36" s="3">
        <f t="shared" ca="1" si="804"/>
        <v>5.9568611453797864</v>
      </c>
      <c r="GGJ36" s="3">
        <f t="shared" ca="1" si="804"/>
        <v>6.290784267462076</v>
      </c>
      <c r="GGK36" s="3">
        <f t="shared" ca="1" si="804"/>
        <v>4.3816348545215584</v>
      </c>
      <c r="GGL36" s="3">
        <f t="shared" ca="1" si="804"/>
        <v>7.1428651611081291</v>
      </c>
      <c r="GGM36" s="3">
        <f t="shared" ca="1" si="804"/>
        <v>16.178203830113496</v>
      </c>
      <c r="GGN36" s="3">
        <f t="shared" ca="1" si="804"/>
        <v>13.816060639456341</v>
      </c>
      <c r="GGO36" s="3">
        <f t="shared" ca="1" si="804"/>
        <v>7.9203747751387983</v>
      </c>
      <c r="GGP36" s="3">
        <f t="shared" ca="1" si="804"/>
        <v>10.624809521754107</v>
      </c>
      <c r="GGQ36" s="3">
        <f t="shared" ca="1" si="804"/>
        <v>5.803776216307897</v>
      </c>
      <c r="GGR36" s="3">
        <f t="shared" ca="1" si="804"/>
        <v>5.0440558780547038</v>
      </c>
      <c r="GGS36" s="3">
        <f t="shared" ca="1" si="804"/>
        <v>5.9724465326834126</v>
      </c>
      <c r="GGT36" s="3">
        <f t="shared" ca="1" si="804"/>
        <v>8.4583438723140709</v>
      </c>
      <c r="GGU36" s="3">
        <f t="shared" ca="1" si="804"/>
        <v>1.8152659830683351</v>
      </c>
      <c r="GGV36" s="3">
        <f t="shared" ca="1" si="804"/>
        <v>14.205691975353567</v>
      </c>
      <c r="GGW36" s="3">
        <f t="shared" ca="1" si="804"/>
        <v>10.085747990954021</v>
      </c>
      <c r="GGX36" s="3">
        <f t="shared" ca="1" si="804"/>
        <v>9.9250596802158029</v>
      </c>
      <c r="GGY36" s="3">
        <f t="shared" ca="1" si="804"/>
        <v>8.5360104346462453</v>
      </c>
      <c r="GGZ36" s="3">
        <f t="shared" ca="1" si="804"/>
        <v>13.877164337588072</v>
      </c>
      <c r="GHA36" s="3">
        <f t="shared" ca="1" si="804"/>
        <v>4.2076964286239429</v>
      </c>
      <c r="GHB36" s="3">
        <f t="shared" ca="1" si="804"/>
        <v>12.455139681196675</v>
      </c>
      <c r="GHC36" s="3">
        <f t="shared" ca="1" si="804"/>
        <v>2.1375885310233302</v>
      </c>
      <c r="GHD36" s="3">
        <f t="shared" ca="1" si="804"/>
        <v>4.0472215724049567</v>
      </c>
      <c r="GHE36" s="3">
        <f t="shared" ca="1" si="804"/>
        <v>4.9531112817966756</v>
      </c>
      <c r="GHF36" s="3">
        <f t="shared" ref="GHF36:GJQ36" ca="1" si="805">VAR(GHF25:GHF34)</f>
        <v>7.1313016729088634</v>
      </c>
      <c r="GHG36" s="3">
        <f t="shared" ca="1" si="805"/>
        <v>5.6500368378855788</v>
      </c>
      <c r="GHH36" s="3">
        <f t="shared" ca="1" si="805"/>
        <v>7.903135563311289</v>
      </c>
      <c r="GHI36" s="3">
        <f t="shared" ca="1" si="805"/>
        <v>9.2245785799106592</v>
      </c>
      <c r="GHJ36" s="3">
        <f t="shared" ca="1" si="805"/>
        <v>17.030956071498895</v>
      </c>
      <c r="GHK36" s="3">
        <f t="shared" ca="1" si="805"/>
        <v>6.8326969015375827</v>
      </c>
      <c r="GHL36" s="3">
        <f t="shared" ca="1" si="805"/>
        <v>7.2784035480263185</v>
      </c>
      <c r="GHM36" s="3">
        <f t="shared" ca="1" si="805"/>
        <v>7.4162927420032094</v>
      </c>
      <c r="GHN36" s="3">
        <f t="shared" ca="1" si="805"/>
        <v>9.8160884696042103</v>
      </c>
      <c r="GHO36" s="3">
        <f t="shared" ca="1" si="805"/>
        <v>6.7718225736692377</v>
      </c>
      <c r="GHP36" s="3">
        <f t="shared" ca="1" si="805"/>
        <v>3.50956894063322</v>
      </c>
      <c r="GHQ36" s="3">
        <f t="shared" ca="1" si="805"/>
        <v>7.3971243352199894</v>
      </c>
      <c r="GHR36" s="3">
        <f t="shared" ca="1" si="805"/>
        <v>3.096319303721752</v>
      </c>
      <c r="GHS36" s="3">
        <f t="shared" ca="1" si="805"/>
        <v>8.8507013812869602</v>
      </c>
      <c r="GHT36" s="3">
        <f t="shared" ca="1" si="805"/>
        <v>9.476782965513042</v>
      </c>
      <c r="GHU36" s="3">
        <f t="shared" ca="1" si="805"/>
        <v>18.015029441642085</v>
      </c>
      <c r="GHV36" s="3">
        <f t="shared" ca="1" si="805"/>
        <v>12.811278146889457</v>
      </c>
      <c r="GHW36" s="3">
        <f t="shared" ca="1" si="805"/>
        <v>13.114373646065415</v>
      </c>
      <c r="GHX36" s="3">
        <f t="shared" ca="1" si="805"/>
        <v>10.710878615141372</v>
      </c>
      <c r="GHY36" s="3">
        <f t="shared" ca="1" si="805"/>
        <v>13.610894218601993</v>
      </c>
      <c r="GHZ36" s="3">
        <f t="shared" ca="1" si="805"/>
        <v>2.8903690636985875</v>
      </c>
      <c r="GIA36" s="3">
        <f t="shared" ca="1" si="805"/>
        <v>7.9387259382253701</v>
      </c>
      <c r="GIB36" s="3">
        <f t="shared" ca="1" si="805"/>
        <v>14.566866547393882</v>
      </c>
      <c r="GIC36" s="3">
        <f t="shared" ca="1" si="805"/>
        <v>6.1760122581854207</v>
      </c>
      <c r="GID36" s="3">
        <f t="shared" ca="1" si="805"/>
        <v>8.4779168468177009</v>
      </c>
      <c r="GIE36" s="3">
        <f t="shared" ca="1" si="805"/>
        <v>9.3963955801114754</v>
      </c>
      <c r="GIF36" s="3">
        <f t="shared" ca="1" si="805"/>
        <v>8.5211980224631354</v>
      </c>
      <c r="GIG36" s="3">
        <f t="shared" ca="1" si="805"/>
        <v>9.8873287406507995</v>
      </c>
      <c r="GIH36" s="3">
        <f t="shared" ca="1" si="805"/>
        <v>17.892904694238144</v>
      </c>
      <c r="GII36" s="3">
        <f t="shared" ca="1" si="805"/>
        <v>13.991029263322503</v>
      </c>
      <c r="GIJ36" s="3">
        <f t="shared" ca="1" si="805"/>
        <v>12.691282683673684</v>
      </c>
      <c r="GIK36" s="3">
        <f t="shared" ca="1" si="805"/>
        <v>10.54880792902946</v>
      </c>
      <c r="GIL36" s="3">
        <f t="shared" ca="1" si="805"/>
        <v>9.1625858778485778</v>
      </c>
      <c r="GIM36" s="3">
        <f t="shared" ca="1" si="805"/>
        <v>10.49378429309626</v>
      </c>
      <c r="GIN36" s="3">
        <f t="shared" ca="1" si="805"/>
        <v>8.8897348065244248</v>
      </c>
      <c r="GIO36" s="3">
        <f t="shared" ca="1" si="805"/>
        <v>4.8319152457352557</v>
      </c>
      <c r="GIP36" s="3">
        <f t="shared" ca="1" si="805"/>
        <v>8.3634940327239597</v>
      </c>
      <c r="GIQ36" s="3">
        <f t="shared" ca="1" si="805"/>
        <v>7.8464110739299509</v>
      </c>
      <c r="GIR36" s="3">
        <f t="shared" ca="1" si="805"/>
        <v>7.8901670713474452</v>
      </c>
      <c r="GIS36" s="3">
        <f t="shared" ca="1" si="805"/>
        <v>15.301716424292373</v>
      </c>
      <c r="GIT36" s="3">
        <f t="shared" ca="1" si="805"/>
        <v>12.225080147172392</v>
      </c>
      <c r="GIU36" s="3">
        <f t="shared" ca="1" si="805"/>
        <v>8.7679318630915972</v>
      </c>
      <c r="GIV36" s="3">
        <f t="shared" ca="1" si="805"/>
        <v>16.802164452211535</v>
      </c>
      <c r="GIW36" s="3">
        <f t="shared" ca="1" si="805"/>
        <v>14.699124268967697</v>
      </c>
      <c r="GIX36" s="3">
        <f t="shared" ca="1" si="805"/>
        <v>8.8717662306058287</v>
      </c>
      <c r="GIY36" s="3">
        <f t="shared" ca="1" si="805"/>
        <v>13.867598672159955</v>
      </c>
      <c r="GIZ36" s="3">
        <f t="shared" ca="1" si="805"/>
        <v>11.593011510294547</v>
      </c>
      <c r="GJA36" s="3">
        <f t="shared" ca="1" si="805"/>
        <v>5.1034207316972839</v>
      </c>
      <c r="GJB36" s="3">
        <f t="shared" ca="1" si="805"/>
        <v>7.493185361428278</v>
      </c>
      <c r="GJC36" s="3">
        <f t="shared" ca="1" si="805"/>
        <v>14.803313262797319</v>
      </c>
      <c r="GJD36" s="3">
        <f t="shared" ca="1" si="805"/>
        <v>4.4364515045565645</v>
      </c>
      <c r="GJE36" s="3">
        <f t="shared" ca="1" si="805"/>
        <v>6.7718847496551202</v>
      </c>
      <c r="GJF36" s="3">
        <f t="shared" ca="1" si="805"/>
        <v>6.121549934909746</v>
      </c>
      <c r="GJG36" s="3">
        <f t="shared" ca="1" si="805"/>
        <v>5.5613169806216511</v>
      </c>
      <c r="GJH36" s="3">
        <f t="shared" ca="1" si="805"/>
        <v>7.2218057511604563</v>
      </c>
      <c r="GJI36" s="3">
        <f t="shared" ca="1" si="805"/>
        <v>10.074394878872896</v>
      </c>
      <c r="GJJ36" s="3">
        <f t="shared" ca="1" si="805"/>
        <v>5.5410155987095697</v>
      </c>
      <c r="GJK36" s="3">
        <f t="shared" ca="1" si="805"/>
        <v>11.138165733493684</v>
      </c>
      <c r="GJL36" s="3">
        <f t="shared" ca="1" si="805"/>
        <v>6.5451544294374377</v>
      </c>
      <c r="GJM36" s="3">
        <f t="shared" ca="1" si="805"/>
        <v>6.8075256005980975</v>
      </c>
      <c r="GJN36" s="3">
        <f t="shared" ca="1" si="805"/>
        <v>7.6560579933193367</v>
      </c>
      <c r="GJO36" s="3">
        <f t="shared" ca="1" si="805"/>
        <v>10.695238545654034</v>
      </c>
      <c r="GJP36" s="3">
        <f t="shared" ca="1" si="805"/>
        <v>5.0663792917818338</v>
      </c>
      <c r="GJQ36" s="3">
        <f t="shared" ca="1" si="805"/>
        <v>4.8781712679200844</v>
      </c>
      <c r="GJR36" s="3">
        <f t="shared" ref="GJR36:GMC36" ca="1" si="806">VAR(GJR25:GJR34)</f>
        <v>5.0594719307816156</v>
      </c>
      <c r="GJS36" s="3">
        <f t="shared" ca="1" si="806"/>
        <v>16.74694781154798</v>
      </c>
      <c r="GJT36" s="3">
        <f t="shared" ca="1" si="806"/>
        <v>3.2092153603966675</v>
      </c>
      <c r="GJU36" s="3">
        <f t="shared" ca="1" si="806"/>
        <v>6.9246667766476104</v>
      </c>
      <c r="GJV36" s="3">
        <f t="shared" ca="1" si="806"/>
        <v>3.1784715802607462</v>
      </c>
      <c r="GJW36" s="3">
        <f t="shared" ca="1" si="806"/>
        <v>8.4749906929429191</v>
      </c>
      <c r="GJX36" s="3">
        <f t="shared" ca="1" si="806"/>
        <v>5.4199939630437433</v>
      </c>
      <c r="GJY36" s="3">
        <f t="shared" ca="1" si="806"/>
        <v>2.5120759245746984</v>
      </c>
      <c r="GJZ36" s="3">
        <f t="shared" ca="1" si="806"/>
        <v>9.1995686221865665</v>
      </c>
      <c r="GKA36" s="3">
        <f t="shared" ca="1" si="806"/>
        <v>4.7417016924368482</v>
      </c>
      <c r="GKB36" s="3">
        <f t="shared" ca="1" si="806"/>
        <v>6.4551233629953666</v>
      </c>
      <c r="GKC36" s="3">
        <f t="shared" ca="1" si="806"/>
        <v>11.203250523665979</v>
      </c>
      <c r="GKD36" s="3">
        <f t="shared" ca="1" si="806"/>
        <v>4.2946008494915304</v>
      </c>
      <c r="GKE36" s="3">
        <f t="shared" ca="1" si="806"/>
        <v>11.90014065678373</v>
      </c>
      <c r="GKF36" s="3">
        <f t="shared" ca="1" si="806"/>
        <v>10.122824876529178</v>
      </c>
      <c r="GKG36" s="3">
        <f t="shared" ca="1" si="806"/>
        <v>7.7635322780459619</v>
      </c>
      <c r="GKH36" s="3">
        <f t="shared" ca="1" si="806"/>
        <v>9.28864960463752</v>
      </c>
      <c r="GKI36" s="3">
        <f t="shared" ca="1" si="806"/>
        <v>6.4245891585334318</v>
      </c>
      <c r="GKJ36" s="3">
        <f t="shared" ca="1" si="806"/>
        <v>14.080927758101575</v>
      </c>
      <c r="GKK36" s="3">
        <f t="shared" ca="1" si="806"/>
        <v>4.908115532352868</v>
      </c>
      <c r="GKL36" s="3">
        <f t="shared" ca="1" si="806"/>
        <v>14.112626875945008</v>
      </c>
      <c r="GKM36" s="3">
        <f t="shared" ca="1" si="806"/>
        <v>13.757937448528235</v>
      </c>
      <c r="GKN36" s="3">
        <f t="shared" ca="1" si="806"/>
        <v>2.2007538941398463</v>
      </c>
      <c r="GKO36" s="3">
        <f t="shared" ca="1" si="806"/>
        <v>22.462493185045773</v>
      </c>
      <c r="GKP36" s="3">
        <f t="shared" ca="1" si="806"/>
        <v>7.2215030314717268</v>
      </c>
      <c r="GKQ36" s="3">
        <f t="shared" ca="1" si="806"/>
        <v>8.0089847722462082</v>
      </c>
      <c r="GKR36" s="3">
        <f t="shared" ca="1" si="806"/>
        <v>10.312752750548787</v>
      </c>
      <c r="GKS36" s="3">
        <f t="shared" ca="1" si="806"/>
        <v>6.7962553958408689</v>
      </c>
      <c r="GKT36" s="3">
        <f t="shared" ca="1" si="806"/>
        <v>16.811313602255531</v>
      </c>
      <c r="GKU36" s="3">
        <f t="shared" ca="1" si="806"/>
        <v>2.6330405451165984</v>
      </c>
      <c r="GKV36" s="3">
        <f t="shared" ca="1" si="806"/>
        <v>12.9962574107352</v>
      </c>
      <c r="GKW36" s="3">
        <f t="shared" ca="1" si="806"/>
        <v>9.5339431574773528</v>
      </c>
      <c r="GKX36" s="3">
        <f t="shared" ca="1" si="806"/>
        <v>7.1088778502013756</v>
      </c>
      <c r="GKY36" s="3">
        <f t="shared" ca="1" si="806"/>
        <v>8.2625792989172933</v>
      </c>
      <c r="GKZ36" s="3">
        <f t="shared" ca="1" si="806"/>
        <v>8.9385808446316695</v>
      </c>
      <c r="GLA36" s="3">
        <f t="shared" ca="1" si="806"/>
        <v>4.9374641432529058</v>
      </c>
      <c r="GLB36" s="3">
        <f t="shared" ca="1" si="806"/>
        <v>10.359187043991639</v>
      </c>
      <c r="GLC36" s="3">
        <f t="shared" ca="1" si="806"/>
        <v>16.448235512127646</v>
      </c>
      <c r="GLD36" s="3">
        <f t="shared" ca="1" si="806"/>
        <v>12.237765296466652</v>
      </c>
      <c r="GLE36" s="3">
        <f t="shared" ca="1" si="806"/>
        <v>4.8024785652381032</v>
      </c>
      <c r="GLF36" s="3">
        <f t="shared" ca="1" si="806"/>
        <v>10.488683582543951</v>
      </c>
      <c r="GLG36" s="3">
        <f t="shared" ca="1" si="806"/>
        <v>8.4413085354810331</v>
      </c>
      <c r="GLH36" s="3">
        <f t="shared" ca="1" si="806"/>
        <v>5.4478975661895879</v>
      </c>
      <c r="GLI36" s="3">
        <f t="shared" ca="1" si="806"/>
        <v>5.2665861398057361</v>
      </c>
      <c r="GLJ36" s="3">
        <f t="shared" ca="1" si="806"/>
        <v>13.961411701676511</v>
      </c>
      <c r="GLK36" s="3">
        <f t="shared" ca="1" si="806"/>
        <v>9.0437080518265063</v>
      </c>
      <c r="GLL36" s="3">
        <f t="shared" ca="1" si="806"/>
        <v>9.410552290337268</v>
      </c>
      <c r="GLM36" s="3">
        <f t="shared" ca="1" si="806"/>
        <v>4.0760307435409482</v>
      </c>
      <c r="GLN36" s="3">
        <f t="shared" ca="1" si="806"/>
        <v>9.2023674422444834</v>
      </c>
      <c r="GLO36" s="3">
        <f t="shared" ca="1" si="806"/>
        <v>7.4451398898066783</v>
      </c>
      <c r="GLP36" s="3">
        <f t="shared" ca="1" si="806"/>
        <v>5.9834287370942612</v>
      </c>
      <c r="GLQ36" s="3">
        <f t="shared" ca="1" si="806"/>
        <v>9.326776230592797</v>
      </c>
      <c r="GLR36" s="3">
        <f t="shared" ca="1" si="806"/>
        <v>10.912451195372398</v>
      </c>
      <c r="GLS36" s="3">
        <f t="shared" ca="1" si="806"/>
        <v>9.2406254927149725</v>
      </c>
      <c r="GLT36" s="3">
        <f t="shared" ca="1" si="806"/>
        <v>4.2876664858357181</v>
      </c>
      <c r="GLU36" s="3">
        <f t="shared" ca="1" si="806"/>
        <v>2.9178739467455403</v>
      </c>
      <c r="GLV36" s="3">
        <f t="shared" ca="1" si="806"/>
        <v>8.4132671543788469</v>
      </c>
      <c r="GLW36" s="3">
        <f t="shared" ca="1" si="806"/>
        <v>3.7663620234601698</v>
      </c>
      <c r="GLX36" s="3">
        <f t="shared" ca="1" si="806"/>
        <v>6.5767958040174896</v>
      </c>
      <c r="GLY36" s="3">
        <f t="shared" ca="1" si="806"/>
        <v>3.6035827412547374</v>
      </c>
      <c r="GLZ36" s="3">
        <f t="shared" ca="1" si="806"/>
        <v>6.708834632043585</v>
      </c>
      <c r="GMA36" s="3">
        <f t="shared" ca="1" si="806"/>
        <v>8.4690377159030064</v>
      </c>
      <c r="GMB36" s="3">
        <f t="shared" ca="1" si="806"/>
        <v>12.335144952982359</v>
      </c>
      <c r="GMC36" s="3">
        <f t="shared" ca="1" si="806"/>
        <v>3.6647798234407025</v>
      </c>
      <c r="GMD36" s="3">
        <f t="shared" ref="GMD36:GOO36" ca="1" si="807">VAR(GMD25:GMD34)</f>
        <v>14.216961153669519</v>
      </c>
      <c r="GME36" s="3">
        <f t="shared" ca="1" si="807"/>
        <v>24.206828082747673</v>
      </c>
      <c r="GMF36" s="3">
        <f t="shared" ca="1" si="807"/>
        <v>4.2604470296986836</v>
      </c>
      <c r="GMG36" s="3">
        <f t="shared" ca="1" si="807"/>
        <v>14.704707457055138</v>
      </c>
      <c r="GMH36" s="3">
        <f t="shared" ca="1" si="807"/>
        <v>6.7479896757707998</v>
      </c>
      <c r="GMI36" s="3">
        <f t="shared" ca="1" si="807"/>
        <v>10.832520795536302</v>
      </c>
      <c r="GMJ36" s="3">
        <f t="shared" ca="1" si="807"/>
        <v>5.2975511882951487</v>
      </c>
      <c r="GMK36" s="3">
        <f t="shared" ca="1" si="807"/>
        <v>6.0510525776605322</v>
      </c>
      <c r="GML36" s="3">
        <f t="shared" ca="1" si="807"/>
        <v>5.5775323894316022</v>
      </c>
      <c r="GMM36" s="3">
        <f t="shared" ca="1" si="807"/>
        <v>13.251812233998177</v>
      </c>
      <c r="GMN36" s="3">
        <f t="shared" ca="1" si="807"/>
        <v>5.2526752320280075</v>
      </c>
      <c r="GMO36" s="3">
        <f t="shared" ca="1" si="807"/>
        <v>7.8728004410240793</v>
      </c>
      <c r="GMP36" s="3">
        <f t="shared" ca="1" si="807"/>
        <v>10.266840835107086</v>
      </c>
      <c r="GMQ36" s="3">
        <f t="shared" ca="1" si="807"/>
        <v>11.554786843434757</v>
      </c>
      <c r="GMR36" s="3">
        <f t="shared" ca="1" si="807"/>
        <v>9.3359332525747973</v>
      </c>
      <c r="GMS36" s="3">
        <f t="shared" ca="1" si="807"/>
        <v>5.1408597743898179</v>
      </c>
      <c r="GMT36" s="3">
        <f t="shared" ca="1" si="807"/>
        <v>7.9128497256811396</v>
      </c>
      <c r="GMU36" s="3">
        <f t="shared" ca="1" si="807"/>
        <v>3.3274461939170843</v>
      </c>
      <c r="GMV36" s="3">
        <f t="shared" ca="1" si="807"/>
        <v>3.8852877161816579</v>
      </c>
      <c r="GMW36" s="3">
        <f t="shared" ca="1" si="807"/>
        <v>5.2329622708250634</v>
      </c>
      <c r="GMX36" s="3">
        <f t="shared" ca="1" si="807"/>
        <v>10.878388818497887</v>
      </c>
      <c r="GMY36" s="3">
        <f t="shared" ca="1" si="807"/>
        <v>7.2353837716950631</v>
      </c>
      <c r="GMZ36" s="3">
        <f t="shared" ca="1" si="807"/>
        <v>5.7550533436787346</v>
      </c>
      <c r="GNA36" s="3">
        <f t="shared" ca="1" si="807"/>
        <v>14.478646571769243</v>
      </c>
      <c r="GNB36" s="3">
        <f t="shared" ca="1" si="807"/>
        <v>4.3986389651874838</v>
      </c>
      <c r="GNC36" s="3">
        <f t="shared" ca="1" si="807"/>
        <v>12.82625026720733</v>
      </c>
      <c r="GND36" s="3">
        <f t="shared" ca="1" si="807"/>
        <v>10.366454369568158</v>
      </c>
      <c r="GNE36" s="3">
        <f t="shared" ca="1" si="807"/>
        <v>15.453294277719623</v>
      </c>
      <c r="GNF36" s="3">
        <f t="shared" ca="1" si="807"/>
        <v>5.929320760008034</v>
      </c>
      <c r="GNG36" s="3">
        <f t="shared" ca="1" si="807"/>
        <v>13.833458377994399</v>
      </c>
      <c r="GNH36" s="3">
        <f t="shared" ca="1" si="807"/>
        <v>7.5305442961012954</v>
      </c>
      <c r="GNI36" s="3">
        <f t="shared" ca="1" si="807"/>
        <v>8.5552532368372223</v>
      </c>
      <c r="GNJ36" s="3">
        <f t="shared" ca="1" si="807"/>
        <v>5.0314870052930267</v>
      </c>
      <c r="GNK36" s="3">
        <f t="shared" ca="1" si="807"/>
        <v>2.795362291380199</v>
      </c>
      <c r="GNL36" s="3">
        <f t="shared" ca="1" si="807"/>
        <v>9.5620127880433063</v>
      </c>
      <c r="GNM36" s="3">
        <f t="shared" ca="1" si="807"/>
        <v>7.9933910577101353</v>
      </c>
      <c r="GNN36" s="3">
        <f t="shared" ca="1" si="807"/>
        <v>5.6778722274552011</v>
      </c>
      <c r="GNO36" s="3">
        <f t="shared" ca="1" si="807"/>
        <v>4.6752359082256358</v>
      </c>
      <c r="GNP36" s="3">
        <f t="shared" ca="1" si="807"/>
        <v>5.6980331457078019</v>
      </c>
      <c r="GNQ36" s="3">
        <f t="shared" ca="1" si="807"/>
        <v>21.031066891860004</v>
      </c>
      <c r="GNR36" s="3">
        <f t="shared" ca="1" si="807"/>
        <v>8.8165550259750951</v>
      </c>
      <c r="GNS36" s="3">
        <f t="shared" ca="1" si="807"/>
        <v>4.1155804222125898</v>
      </c>
      <c r="GNT36" s="3">
        <f t="shared" ca="1" si="807"/>
        <v>12.498580772030897</v>
      </c>
      <c r="GNU36" s="3">
        <f t="shared" ca="1" si="807"/>
        <v>11.814048988257559</v>
      </c>
      <c r="GNV36" s="3">
        <f t="shared" ca="1" si="807"/>
        <v>16.386594524726423</v>
      </c>
      <c r="GNW36" s="3">
        <f t="shared" ca="1" si="807"/>
        <v>7.1945564794957919</v>
      </c>
      <c r="GNX36" s="3">
        <f t="shared" ca="1" si="807"/>
        <v>12.964075734784997</v>
      </c>
      <c r="GNY36" s="3">
        <f t="shared" ca="1" si="807"/>
        <v>4.0180913968266756</v>
      </c>
      <c r="GNZ36" s="3">
        <f t="shared" ca="1" si="807"/>
        <v>10.193310793195511</v>
      </c>
      <c r="GOA36" s="3">
        <f t="shared" ca="1" si="807"/>
        <v>8.9624942879477327</v>
      </c>
      <c r="GOB36" s="3">
        <f t="shared" ca="1" si="807"/>
        <v>22.843562328559049</v>
      </c>
      <c r="GOC36" s="3">
        <f t="shared" ca="1" si="807"/>
        <v>5.5438660050860831</v>
      </c>
      <c r="GOD36" s="3">
        <f t="shared" ca="1" si="807"/>
        <v>22.526740603076007</v>
      </c>
      <c r="GOE36" s="3">
        <f t="shared" ca="1" si="807"/>
        <v>10.4484017819559</v>
      </c>
      <c r="GOF36" s="3">
        <f t="shared" ca="1" si="807"/>
        <v>13.254919284876017</v>
      </c>
      <c r="GOG36" s="3">
        <f t="shared" ca="1" si="807"/>
        <v>5.7602147354860236</v>
      </c>
      <c r="GOH36" s="3">
        <f t="shared" ca="1" si="807"/>
        <v>6.9068716324352106</v>
      </c>
      <c r="GOI36" s="3">
        <f t="shared" ca="1" si="807"/>
        <v>6.4304870341920752</v>
      </c>
      <c r="GOJ36" s="3">
        <f t="shared" ca="1" si="807"/>
        <v>2.0012943857174563</v>
      </c>
      <c r="GOK36" s="3">
        <f t="shared" ca="1" si="807"/>
        <v>9.0069272949992829</v>
      </c>
      <c r="GOL36" s="3">
        <f t="shared" ca="1" si="807"/>
        <v>6.5652603566513124</v>
      </c>
      <c r="GOM36" s="3">
        <f t="shared" ca="1" si="807"/>
        <v>7.7846180455004186</v>
      </c>
      <c r="GON36" s="3">
        <f t="shared" ca="1" si="807"/>
        <v>4.4393408923158653</v>
      </c>
      <c r="GOO36" s="3">
        <f t="shared" ca="1" si="807"/>
        <v>7.6386087805918237</v>
      </c>
      <c r="GOP36" s="3">
        <f t="shared" ref="GOP36:GRA36" ca="1" si="808">VAR(GOP25:GOP34)</f>
        <v>5.4426171259678515</v>
      </c>
      <c r="GOQ36" s="3">
        <f t="shared" ca="1" si="808"/>
        <v>14.437909192447373</v>
      </c>
      <c r="GOR36" s="3">
        <f t="shared" ca="1" si="808"/>
        <v>8.370654133423308</v>
      </c>
      <c r="GOS36" s="3">
        <f t="shared" ca="1" si="808"/>
        <v>4.8952891262575848</v>
      </c>
      <c r="GOT36" s="3">
        <f t="shared" ca="1" si="808"/>
        <v>5.5127122669753303</v>
      </c>
      <c r="GOU36" s="3">
        <f t="shared" ca="1" si="808"/>
        <v>17.422316230217778</v>
      </c>
      <c r="GOV36" s="3">
        <f t="shared" ca="1" si="808"/>
        <v>2.9233277228222563</v>
      </c>
      <c r="GOW36" s="3">
        <f t="shared" ca="1" si="808"/>
        <v>10.185023372875852</v>
      </c>
      <c r="GOX36" s="3">
        <f t="shared" ca="1" si="808"/>
        <v>6.1122270802295624</v>
      </c>
      <c r="GOY36" s="3">
        <f t="shared" ca="1" si="808"/>
        <v>16.876401988688283</v>
      </c>
      <c r="GOZ36" s="3">
        <f t="shared" ca="1" si="808"/>
        <v>7.3318645319757962</v>
      </c>
      <c r="GPA36" s="3">
        <f t="shared" ca="1" si="808"/>
        <v>5.1646006705281415</v>
      </c>
      <c r="GPB36" s="3">
        <f t="shared" ca="1" si="808"/>
        <v>11.644193556133494</v>
      </c>
      <c r="GPC36" s="3">
        <f t="shared" ca="1" si="808"/>
        <v>4.1720502424708963</v>
      </c>
      <c r="GPD36" s="3">
        <f t="shared" ca="1" si="808"/>
        <v>15.230628613599972</v>
      </c>
      <c r="GPE36" s="3">
        <f t="shared" ca="1" si="808"/>
        <v>6.5632302364642845</v>
      </c>
      <c r="GPF36" s="3">
        <f t="shared" ca="1" si="808"/>
        <v>12.638983834561513</v>
      </c>
      <c r="GPG36" s="3">
        <f t="shared" ca="1" si="808"/>
        <v>6.8256707559323049</v>
      </c>
      <c r="GPH36" s="3">
        <f t="shared" ca="1" si="808"/>
        <v>12.819762672322264</v>
      </c>
      <c r="GPI36" s="3">
        <f t="shared" ca="1" si="808"/>
        <v>14.886552019733845</v>
      </c>
      <c r="GPJ36" s="3">
        <f t="shared" ca="1" si="808"/>
        <v>12.176446597134062</v>
      </c>
      <c r="GPK36" s="3">
        <f t="shared" ca="1" si="808"/>
        <v>7.4822649172372921</v>
      </c>
      <c r="GPL36" s="3">
        <f t="shared" ca="1" si="808"/>
        <v>6.0354788552138352</v>
      </c>
      <c r="GPM36" s="3">
        <f t="shared" ca="1" si="808"/>
        <v>12.884490110607143</v>
      </c>
      <c r="GPN36" s="3">
        <f t="shared" ca="1" si="808"/>
        <v>6.5057914388469467</v>
      </c>
      <c r="GPO36" s="3">
        <f t="shared" ca="1" si="808"/>
        <v>12.944771361720836</v>
      </c>
      <c r="GPP36" s="3">
        <f t="shared" ca="1" si="808"/>
        <v>3.4033535467803828</v>
      </c>
      <c r="GPQ36" s="3">
        <f t="shared" ca="1" si="808"/>
        <v>11.286750739357359</v>
      </c>
      <c r="GPR36" s="3">
        <f t="shared" ca="1" si="808"/>
        <v>7.0214103368542142</v>
      </c>
      <c r="GPS36" s="3">
        <f t="shared" ca="1" si="808"/>
        <v>9.5447447435931441</v>
      </c>
      <c r="GPT36" s="3">
        <f t="shared" ca="1" si="808"/>
        <v>2.7646736913687677</v>
      </c>
      <c r="GPU36" s="3">
        <f t="shared" ca="1" si="808"/>
        <v>13.647892552390623</v>
      </c>
      <c r="GPV36" s="3">
        <f t="shared" ca="1" si="808"/>
        <v>6.517774823754837</v>
      </c>
      <c r="GPW36" s="3">
        <f t="shared" ca="1" si="808"/>
        <v>11.956393043031625</v>
      </c>
      <c r="GPX36" s="3">
        <f t="shared" ca="1" si="808"/>
        <v>8.1802194463082145</v>
      </c>
      <c r="GPY36" s="3">
        <f t="shared" ca="1" si="808"/>
        <v>5.8651272385766733</v>
      </c>
      <c r="GPZ36" s="3">
        <f t="shared" ca="1" si="808"/>
        <v>3.9296746707678554</v>
      </c>
      <c r="GQA36" s="3">
        <f t="shared" ca="1" si="808"/>
        <v>11.57492660328292</v>
      </c>
      <c r="GQB36" s="3">
        <f t="shared" ca="1" si="808"/>
        <v>2.5635274778423192</v>
      </c>
      <c r="GQC36" s="3">
        <f t="shared" ca="1" si="808"/>
        <v>5.3403264237907049</v>
      </c>
      <c r="GQD36" s="3">
        <f t="shared" ca="1" si="808"/>
        <v>11.249651977546998</v>
      </c>
      <c r="GQE36" s="3">
        <f t="shared" ca="1" si="808"/>
        <v>8.9753670204485161</v>
      </c>
      <c r="GQF36" s="3">
        <f t="shared" ca="1" si="808"/>
        <v>8.4932006758564764</v>
      </c>
      <c r="GQG36" s="3">
        <f t="shared" ca="1" si="808"/>
        <v>9.2400894056507479</v>
      </c>
      <c r="GQH36" s="3">
        <f t="shared" ca="1" si="808"/>
        <v>3.6673393985875884</v>
      </c>
      <c r="GQI36" s="3">
        <f t="shared" ca="1" si="808"/>
        <v>4.4842744198598625</v>
      </c>
      <c r="GQJ36" s="3">
        <f t="shared" ca="1" si="808"/>
        <v>5.1754198244179115</v>
      </c>
      <c r="GQK36" s="3">
        <f t="shared" ca="1" si="808"/>
        <v>6.0445440578590688</v>
      </c>
      <c r="GQL36" s="3">
        <f t="shared" ca="1" si="808"/>
        <v>6.5938664882853155</v>
      </c>
      <c r="GQM36" s="3">
        <f t="shared" ca="1" si="808"/>
        <v>3.8430063034765194</v>
      </c>
      <c r="GQN36" s="3">
        <f t="shared" ca="1" si="808"/>
        <v>4.6407533653177255</v>
      </c>
      <c r="GQO36" s="3">
        <f t="shared" ca="1" si="808"/>
        <v>16.206082530884405</v>
      </c>
      <c r="GQP36" s="3">
        <f t="shared" ca="1" si="808"/>
        <v>6.4963930964748542</v>
      </c>
      <c r="GQQ36" s="3">
        <f t="shared" ca="1" si="808"/>
        <v>6.4457360163092634</v>
      </c>
      <c r="GQR36" s="3">
        <f t="shared" ca="1" si="808"/>
        <v>6.4979958473808495</v>
      </c>
      <c r="GQS36" s="3">
        <f t="shared" ca="1" si="808"/>
        <v>2.4479428931452825</v>
      </c>
      <c r="GQT36" s="3">
        <f t="shared" ca="1" si="808"/>
        <v>10.281083381946067</v>
      </c>
      <c r="GQU36" s="3">
        <f t="shared" ca="1" si="808"/>
        <v>12.800351007000351</v>
      </c>
      <c r="GQV36" s="3">
        <f t="shared" ca="1" si="808"/>
        <v>10.246678815237248</v>
      </c>
      <c r="GQW36" s="3">
        <f t="shared" ca="1" si="808"/>
        <v>5.3864945529264361</v>
      </c>
      <c r="GQX36" s="3">
        <f t="shared" ca="1" si="808"/>
        <v>3.8973559810242731</v>
      </c>
      <c r="GQY36" s="3">
        <f t="shared" ca="1" si="808"/>
        <v>5.6339781288961603</v>
      </c>
      <c r="GQZ36" s="3">
        <f t="shared" ca="1" si="808"/>
        <v>5.6201931639078193</v>
      </c>
      <c r="GRA36" s="3">
        <f t="shared" ca="1" si="808"/>
        <v>19.719821506891492</v>
      </c>
      <c r="GRB36" s="3">
        <f t="shared" ref="GRB36:GTM36" ca="1" si="809">VAR(GRB25:GRB34)</f>
        <v>8.2722181703139928</v>
      </c>
      <c r="GRC36" s="3">
        <f t="shared" ca="1" si="809"/>
        <v>12.688825560931519</v>
      </c>
      <c r="GRD36" s="3">
        <f t="shared" ca="1" si="809"/>
        <v>10.084934999708288</v>
      </c>
      <c r="GRE36" s="3">
        <f t="shared" ca="1" si="809"/>
        <v>7.4022360706298933</v>
      </c>
      <c r="GRF36" s="3">
        <f t="shared" ca="1" si="809"/>
        <v>2.4083870361663733</v>
      </c>
      <c r="GRG36" s="3">
        <f t="shared" ca="1" si="809"/>
        <v>26.922965645839234</v>
      </c>
      <c r="GRH36" s="3">
        <f t="shared" ca="1" si="809"/>
        <v>8.1273286797784774</v>
      </c>
      <c r="GRI36" s="3">
        <f t="shared" ca="1" si="809"/>
        <v>15.279242021605562</v>
      </c>
      <c r="GRJ36" s="3">
        <f t="shared" ca="1" si="809"/>
        <v>10.455583307571583</v>
      </c>
      <c r="GRK36" s="3">
        <f t="shared" ca="1" si="809"/>
        <v>8.2818925575204911</v>
      </c>
      <c r="GRL36" s="3">
        <f t="shared" ca="1" si="809"/>
        <v>8.7969120445752651</v>
      </c>
      <c r="GRM36" s="3">
        <f t="shared" ca="1" si="809"/>
        <v>3.3437760568878616</v>
      </c>
      <c r="GRN36" s="3">
        <f t="shared" ca="1" si="809"/>
        <v>10.911423853343761</v>
      </c>
      <c r="GRO36" s="3">
        <f t="shared" ca="1" si="809"/>
        <v>8.5843084025287464</v>
      </c>
      <c r="GRP36" s="3">
        <f t="shared" ca="1" si="809"/>
        <v>5.9236900580729408</v>
      </c>
      <c r="GRQ36" s="3">
        <f t="shared" ca="1" si="809"/>
        <v>3.6860719575630267</v>
      </c>
      <c r="GRR36" s="3">
        <f t="shared" ca="1" si="809"/>
        <v>5.9582664922713171</v>
      </c>
      <c r="GRS36" s="3">
        <f t="shared" ca="1" si="809"/>
        <v>8.6586647000035555</v>
      </c>
      <c r="GRT36" s="3">
        <f t="shared" ca="1" si="809"/>
        <v>9.8494139234612756</v>
      </c>
      <c r="GRU36" s="3">
        <f t="shared" ca="1" si="809"/>
        <v>4.869036458323837</v>
      </c>
      <c r="GRV36" s="3">
        <f t="shared" ca="1" si="809"/>
        <v>10.211888635019999</v>
      </c>
      <c r="GRW36" s="3">
        <f t="shared" ca="1" si="809"/>
        <v>16.696739470737537</v>
      </c>
      <c r="GRX36" s="3">
        <f t="shared" ca="1" si="809"/>
        <v>14.09664350504349</v>
      </c>
      <c r="GRY36" s="3">
        <f t="shared" ca="1" si="809"/>
        <v>20.043381574267869</v>
      </c>
      <c r="GRZ36" s="3">
        <f t="shared" ca="1" si="809"/>
        <v>8.9562582033371623</v>
      </c>
      <c r="GSA36" s="3">
        <f t="shared" ca="1" si="809"/>
        <v>10.872025871238643</v>
      </c>
      <c r="GSB36" s="3">
        <f t="shared" ca="1" si="809"/>
        <v>5.2566637473671376</v>
      </c>
      <c r="GSC36" s="3">
        <f t="shared" ca="1" si="809"/>
        <v>9.7794798546886081</v>
      </c>
      <c r="GSD36" s="3">
        <f t="shared" ca="1" si="809"/>
        <v>15.812273824672445</v>
      </c>
      <c r="GSE36" s="3">
        <f t="shared" ca="1" si="809"/>
        <v>9.3895621260202748</v>
      </c>
      <c r="GSF36" s="3">
        <f t="shared" ca="1" si="809"/>
        <v>6.8864957017761377</v>
      </c>
      <c r="GSG36" s="3">
        <f t="shared" ca="1" si="809"/>
        <v>5.3658150141447933</v>
      </c>
      <c r="GSH36" s="3">
        <f t="shared" ca="1" si="809"/>
        <v>12.658327138838464</v>
      </c>
      <c r="GSI36" s="3">
        <f t="shared" ca="1" si="809"/>
        <v>11.908741295282233</v>
      </c>
      <c r="GSJ36" s="3">
        <f t="shared" ca="1" si="809"/>
        <v>18.693369467434909</v>
      </c>
      <c r="GSK36" s="3">
        <f t="shared" ca="1" si="809"/>
        <v>5.2974652110012501</v>
      </c>
      <c r="GSL36" s="3">
        <f t="shared" ca="1" si="809"/>
        <v>5.7344280084351524</v>
      </c>
      <c r="GSM36" s="3">
        <f t="shared" ca="1" si="809"/>
        <v>19.297141700043035</v>
      </c>
      <c r="GSN36" s="3">
        <f t="shared" ca="1" si="809"/>
        <v>8.5816863147571283</v>
      </c>
      <c r="GSO36" s="3">
        <f t="shared" ca="1" si="809"/>
        <v>5.473391607515854</v>
      </c>
      <c r="GSP36" s="3">
        <f t="shared" ca="1" si="809"/>
        <v>13.438098790439946</v>
      </c>
      <c r="GSQ36" s="3">
        <f t="shared" ca="1" si="809"/>
        <v>9.974869693957972</v>
      </c>
      <c r="GSR36" s="3">
        <f t="shared" ca="1" si="809"/>
        <v>4.5180691456897009</v>
      </c>
      <c r="GSS36" s="3">
        <f t="shared" ca="1" si="809"/>
        <v>2.4811503667388703</v>
      </c>
      <c r="GST36" s="3">
        <f t="shared" ca="1" si="809"/>
        <v>8.8983051221347278</v>
      </c>
      <c r="GSU36" s="3">
        <f t="shared" ca="1" si="809"/>
        <v>8.2070163247970651</v>
      </c>
      <c r="GSV36" s="3">
        <f t="shared" ca="1" si="809"/>
        <v>6.9185260206121653</v>
      </c>
      <c r="GSW36" s="3">
        <f t="shared" ca="1" si="809"/>
        <v>10.707965523533282</v>
      </c>
      <c r="GSX36" s="3">
        <f t="shared" ca="1" si="809"/>
        <v>5.8235513339062033</v>
      </c>
      <c r="GSY36" s="3">
        <f t="shared" ca="1" si="809"/>
        <v>7.0720443626932061</v>
      </c>
      <c r="GSZ36" s="3">
        <f t="shared" ca="1" si="809"/>
        <v>10.433524266581781</v>
      </c>
      <c r="GTA36" s="3">
        <f t="shared" ca="1" si="809"/>
        <v>17.007596930235533</v>
      </c>
      <c r="GTB36" s="3">
        <f t="shared" ca="1" si="809"/>
        <v>5.6409101783325166</v>
      </c>
      <c r="GTC36" s="3">
        <f t="shared" ca="1" si="809"/>
        <v>9.957051054635393</v>
      </c>
      <c r="GTD36" s="3">
        <f t="shared" ca="1" si="809"/>
        <v>7.6055355296340146</v>
      </c>
      <c r="GTE36" s="3">
        <f t="shared" ca="1" si="809"/>
        <v>16.841632075431434</v>
      </c>
      <c r="GTF36" s="3">
        <f t="shared" ca="1" si="809"/>
        <v>3.9810053650042527</v>
      </c>
      <c r="GTG36" s="3">
        <f t="shared" ca="1" si="809"/>
        <v>15.040696692748709</v>
      </c>
      <c r="GTH36" s="3">
        <f t="shared" ca="1" si="809"/>
        <v>10.831987212525032</v>
      </c>
      <c r="GTI36" s="3">
        <f t="shared" ca="1" si="809"/>
        <v>21.095724266179822</v>
      </c>
      <c r="GTJ36" s="3">
        <f t="shared" ca="1" si="809"/>
        <v>6.2235848112250594</v>
      </c>
      <c r="GTK36" s="3">
        <f t="shared" ca="1" si="809"/>
        <v>5.598855137206459</v>
      </c>
      <c r="GTL36" s="3">
        <f t="shared" ca="1" si="809"/>
        <v>13.310815461043523</v>
      </c>
      <c r="GTM36" s="3">
        <f t="shared" ca="1" si="809"/>
        <v>7.8187407777942468</v>
      </c>
      <c r="GTN36" s="3">
        <f t="shared" ref="GTN36:GVY36" ca="1" si="810">VAR(GTN25:GTN34)</f>
        <v>9.5544434438584691</v>
      </c>
      <c r="GTO36" s="3">
        <f t="shared" ca="1" si="810"/>
        <v>4.6900752258210519</v>
      </c>
      <c r="GTP36" s="3">
        <f t="shared" ca="1" si="810"/>
        <v>12.953954274038994</v>
      </c>
      <c r="GTQ36" s="3">
        <f t="shared" ca="1" si="810"/>
        <v>7.0804447131913086</v>
      </c>
      <c r="GTR36" s="3">
        <f t="shared" ca="1" si="810"/>
        <v>14.269929989557747</v>
      </c>
      <c r="GTS36" s="3">
        <f t="shared" ca="1" si="810"/>
        <v>7.2627601109273217</v>
      </c>
      <c r="GTT36" s="3">
        <f t="shared" ca="1" si="810"/>
        <v>6.3843711365878715</v>
      </c>
      <c r="GTU36" s="3">
        <f t="shared" ca="1" si="810"/>
        <v>8.8295901149536409</v>
      </c>
      <c r="GTV36" s="3">
        <f t="shared" ca="1" si="810"/>
        <v>17.538447377237492</v>
      </c>
      <c r="GTW36" s="3">
        <f t="shared" ca="1" si="810"/>
        <v>7.2679842187346786</v>
      </c>
      <c r="GTX36" s="3">
        <f t="shared" ca="1" si="810"/>
        <v>5.2701035018759885</v>
      </c>
      <c r="GTY36" s="3">
        <f t="shared" ca="1" si="810"/>
        <v>5.8501632617263972</v>
      </c>
      <c r="GTZ36" s="3">
        <f t="shared" ca="1" si="810"/>
        <v>5.4174308095203614</v>
      </c>
      <c r="GUA36" s="3">
        <f t="shared" ca="1" si="810"/>
        <v>15.915411707906433</v>
      </c>
      <c r="GUB36" s="3">
        <f t="shared" ca="1" si="810"/>
        <v>3.5725956568681605</v>
      </c>
      <c r="GUC36" s="3">
        <f t="shared" ca="1" si="810"/>
        <v>7.041268117020004</v>
      </c>
      <c r="GUD36" s="3">
        <f t="shared" ca="1" si="810"/>
        <v>5.3747916242114808</v>
      </c>
      <c r="GUE36" s="3">
        <f t="shared" ca="1" si="810"/>
        <v>8.8195815172802856</v>
      </c>
      <c r="GUF36" s="3">
        <f t="shared" ca="1" si="810"/>
        <v>11.63145776395598</v>
      </c>
      <c r="GUG36" s="3">
        <f t="shared" ca="1" si="810"/>
        <v>5.9179239229644036</v>
      </c>
      <c r="GUH36" s="3">
        <f t="shared" ca="1" si="810"/>
        <v>4.7557584816743645</v>
      </c>
      <c r="GUI36" s="3">
        <f t="shared" ca="1" si="810"/>
        <v>6.4756271026797547</v>
      </c>
      <c r="GUJ36" s="3">
        <f t="shared" ca="1" si="810"/>
        <v>10.239385187397268</v>
      </c>
      <c r="GUK36" s="3">
        <f t="shared" ca="1" si="810"/>
        <v>8.6708235528154525</v>
      </c>
      <c r="GUL36" s="3">
        <f t="shared" ca="1" si="810"/>
        <v>9.4223775002723382</v>
      </c>
      <c r="GUM36" s="3">
        <f t="shared" ca="1" si="810"/>
        <v>6.2661279088497137</v>
      </c>
      <c r="GUN36" s="3">
        <f t="shared" ca="1" si="810"/>
        <v>9.6186193836363056</v>
      </c>
      <c r="GUO36" s="3">
        <f t="shared" ca="1" si="810"/>
        <v>7.8264048227628491</v>
      </c>
      <c r="GUP36" s="3">
        <f t="shared" ca="1" si="810"/>
        <v>6.1858760523724756</v>
      </c>
      <c r="GUQ36" s="3">
        <f t="shared" ca="1" si="810"/>
        <v>7.7429001985449117</v>
      </c>
      <c r="GUR36" s="3">
        <f t="shared" ca="1" si="810"/>
        <v>5.5959207129609894</v>
      </c>
      <c r="GUS36" s="3">
        <f t="shared" ca="1" si="810"/>
        <v>8.8789778402922739</v>
      </c>
      <c r="GUT36" s="3">
        <f t="shared" ca="1" si="810"/>
        <v>5.7975904066153428</v>
      </c>
      <c r="GUU36" s="3">
        <f t="shared" ca="1" si="810"/>
        <v>7.068099394128236</v>
      </c>
      <c r="GUV36" s="3">
        <f t="shared" ca="1" si="810"/>
        <v>4.4304260511814082</v>
      </c>
      <c r="GUW36" s="3">
        <f t="shared" ca="1" si="810"/>
        <v>10.292881813356104</v>
      </c>
      <c r="GUX36" s="3">
        <f t="shared" ca="1" si="810"/>
        <v>11.057909508670528</v>
      </c>
      <c r="GUY36" s="3">
        <f t="shared" ca="1" si="810"/>
        <v>5.5235021501601764</v>
      </c>
      <c r="GUZ36" s="3">
        <f t="shared" ca="1" si="810"/>
        <v>7.2444809368590874</v>
      </c>
      <c r="GVA36" s="3">
        <f t="shared" ca="1" si="810"/>
        <v>9.8007100979385484</v>
      </c>
      <c r="GVB36" s="3">
        <f t="shared" ca="1" si="810"/>
        <v>9.5589491105174389</v>
      </c>
      <c r="GVC36" s="3">
        <f t="shared" ca="1" si="810"/>
        <v>9.007674815535891</v>
      </c>
      <c r="GVD36" s="3">
        <f t="shared" ca="1" si="810"/>
        <v>8.0592516712435032</v>
      </c>
      <c r="GVE36" s="3">
        <f t="shared" ca="1" si="810"/>
        <v>20.687798882402635</v>
      </c>
      <c r="GVF36" s="3">
        <f t="shared" ca="1" si="810"/>
        <v>13.973031722055653</v>
      </c>
      <c r="GVG36" s="3">
        <f t="shared" ca="1" si="810"/>
        <v>13.16120313803863</v>
      </c>
      <c r="GVH36" s="3">
        <f t="shared" ca="1" si="810"/>
        <v>8.2941133743811069</v>
      </c>
      <c r="GVI36" s="3">
        <f t="shared" ca="1" si="810"/>
        <v>9.8065745380372853</v>
      </c>
      <c r="GVJ36" s="3">
        <f t="shared" ca="1" si="810"/>
        <v>5.1350648323674859</v>
      </c>
      <c r="GVK36" s="3">
        <f t="shared" ca="1" si="810"/>
        <v>9.4038513449228507</v>
      </c>
      <c r="GVL36" s="3">
        <f t="shared" ca="1" si="810"/>
        <v>5.9519512965353023</v>
      </c>
      <c r="GVM36" s="3">
        <f t="shared" ca="1" si="810"/>
        <v>10.008107692608744</v>
      </c>
      <c r="GVN36" s="3">
        <f t="shared" ca="1" si="810"/>
        <v>9.0894127576899546</v>
      </c>
      <c r="GVO36" s="3">
        <f t="shared" ca="1" si="810"/>
        <v>4.2896641979893362</v>
      </c>
      <c r="GVP36" s="3">
        <f t="shared" ca="1" si="810"/>
        <v>13.141433621835285</v>
      </c>
      <c r="GVQ36" s="3">
        <f t="shared" ca="1" si="810"/>
        <v>7.8029064659004206</v>
      </c>
      <c r="GVR36" s="3">
        <f t="shared" ca="1" si="810"/>
        <v>8.3380698826676962</v>
      </c>
      <c r="GVS36" s="3">
        <f t="shared" ca="1" si="810"/>
        <v>8.4473904383700074</v>
      </c>
      <c r="GVT36" s="3">
        <f t="shared" ca="1" si="810"/>
        <v>4.3984235559029905</v>
      </c>
      <c r="GVU36" s="3">
        <f t="shared" ca="1" si="810"/>
        <v>7.64798605684003</v>
      </c>
      <c r="GVV36" s="3">
        <f t="shared" ca="1" si="810"/>
        <v>9.8976791139994571</v>
      </c>
      <c r="GVW36" s="3">
        <f t="shared" ca="1" si="810"/>
        <v>3.0884160338322229</v>
      </c>
      <c r="GVX36" s="3">
        <f t="shared" ca="1" si="810"/>
        <v>16.967960642342284</v>
      </c>
      <c r="GVY36" s="3">
        <f t="shared" ca="1" si="810"/>
        <v>10.758200027038825</v>
      </c>
      <c r="GVZ36" s="3">
        <f t="shared" ref="GVZ36:GYK36" ca="1" si="811">VAR(GVZ25:GVZ34)</f>
        <v>8.4578766066341124</v>
      </c>
      <c r="GWA36" s="3">
        <f t="shared" ca="1" si="811"/>
        <v>10.56488454825373</v>
      </c>
      <c r="GWB36" s="3">
        <f t="shared" ca="1" si="811"/>
        <v>11.934872609825931</v>
      </c>
      <c r="GWC36" s="3">
        <f t="shared" ca="1" si="811"/>
        <v>11.065815264506735</v>
      </c>
      <c r="GWD36" s="3">
        <f t="shared" ca="1" si="811"/>
        <v>9.2025887435586284</v>
      </c>
      <c r="GWE36" s="3">
        <f t="shared" ca="1" si="811"/>
        <v>10.77915175805213</v>
      </c>
      <c r="GWF36" s="3">
        <f t="shared" ca="1" si="811"/>
        <v>9.8270568387902504</v>
      </c>
      <c r="GWG36" s="3">
        <f t="shared" ca="1" si="811"/>
        <v>8.3988524437370309</v>
      </c>
      <c r="GWH36" s="3">
        <f t="shared" ca="1" si="811"/>
        <v>7.997927036032717</v>
      </c>
      <c r="GWI36" s="3">
        <f t="shared" ca="1" si="811"/>
        <v>8.7915629234167092</v>
      </c>
      <c r="GWJ36" s="3">
        <f t="shared" ca="1" si="811"/>
        <v>13.651600993845284</v>
      </c>
      <c r="GWK36" s="3">
        <f t="shared" ca="1" si="811"/>
        <v>4.2906396393441995</v>
      </c>
      <c r="GWL36" s="3">
        <f t="shared" ca="1" si="811"/>
        <v>1.4267535090646208</v>
      </c>
      <c r="GWM36" s="3">
        <f t="shared" ca="1" si="811"/>
        <v>4.1478457430633258</v>
      </c>
      <c r="GWN36" s="3">
        <f t="shared" ca="1" si="811"/>
        <v>14.54257158097529</v>
      </c>
      <c r="GWO36" s="3">
        <f t="shared" ca="1" si="811"/>
        <v>5.1280286425418815</v>
      </c>
      <c r="GWP36" s="3">
        <f t="shared" ca="1" si="811"/>
        <v>11.942309851055436</v>
      </c>
      <c r="GWQ36" s="3">
        <f t="shared" ca="1" si="811"/>
        <v>11.73468956192151</v>
      </c>
      <c r="GWR36" s="3">
        <f t="shared" ca="1" si="811"/>
        <v>18.077283039540845</v>
      </c>
      <c r="GWS36" s="3">
        <f t="shared" ca="1" si="811"/>
        <v>5.8478556618028499</v>
      </c>
      <c r="GWT36" s="3">
        <f t="shared" ca="1" si="811"/>
        <v>11.968444649164171</v>
      </c>
      <c r="GWU36" s="3">
        <f t="shared" ca="1" si="811"/>
        <v>4.064610579399468</v>
      </c>
      <c r="GWV36" s="3">
        <f t="shared" ca="1" si="811"/>
        <v>12.322114136058017</v>
      </c>
      <c r="GWW36" s="3">
        <f t="shared" ca="1" si="811"/>
        <v>9.125644687560122</v>
      </c>
      <c r="GWX36" s="3">
        <f t="shared" ca="1" si="811"/>
        <v>0.43640298831791824</v>
      </c>
      <c r="GWY36" s="3">
        <f t="shared" ca="1" si="811"/>
        <v>13.418858372487115</v>
      </c>
      <c r="GWZ36" s="3">
        <f t="shared" ca="1" si="811"/>
        <v>3.0415099090158058</v>
      </c>
      <c r="GXA36" s="3">
        <f t="shared" ca="1" si="811"/>
        <v>3.6192151631712122</v>
      </c>
      <c r="GXB36" s="3">
        <f t="shared" ca="1" si="811"/>
        <v>7.0659962190229972</v>
      </c>
      <c r="GXC36" s="3">
        <f t="shared" ca="1" si="811"/>
        <v>10.646175534422305</v>
      </c>
      <c r="GXD36" s="3">
        <f t="shared" ca="1" si="811"/>
        <v>4.6899154460061254</v>
      </c>
      <c r="GXE36" s="3">
        <f t="shared" ca="1" si="811"/>
        <v>7.1101916439284194</v>
      </c>
      <c r="GXF36" s="3">
        <f t="shared" ca="1" si="811"/>
        <v>10.213557766953077</v>
      </c>
      <c r="GXG36" s="3">
        <f t="shared" ca="1" si="811"/>
        <v>5.4770563597444646</v>
      </c>
      <c r="GXH36" s="3">
        <f t="shared" ca="1" si="811"/>
        <v>16.333507406584641</v>
      </c>
      <c r="GXI36" s="3">
        <f t="shared" ca="1" si="811"/>
        <v>7.9857586285539561</v>
      </c>
      <c r="GXJ36" s="3">
        <f t="shared" ca="1" si="811"/>
        <v>6.6410130791563908</v>
      </c>
      <c r="GXK36" s="3">
        <f t="shared" ca="1" si="811"/>
        <v>20.901038548945248</v>
      </c>
      <c r="GXL36" s="3">
        <f t="shared" ca="1" si="811"/>
        <v>16.43226182283783</v>
      </c>
      <c r="GXM36" s="3">
        <f t="shared" ca="1" si="811"/>
        <v>22.182155060430969</v>
      </c>
      <c r="GXN36" s="3">
        <f t="shared" ca="1" si="811"/>
        <v>4.807572706586992</v>
      </c>
      <c r="GXO36" s="3">
        <f t="shared" ca="1" si="811"/>
        <v>11.128747661036117</v>
      </c>
      <c r="GXP36" s="3">
        <f t="shared" ca="1" si="811"/>
        <v>4.2694135892419034</v>
      </c>
      <c r="GXQ36" s="3">
        <f t="shared" ca="1" si="811"/>
        <v>14.520106588625834</v>
      </c>
      <c r="GXR36" s="3">
        <f t="shared" ca="1" si="811"/>
        <v>4.1313282318833169</v>
      </c>
      <c r="GXS36" s="3">
        <f t="shared" ca="1" si="811"/>
        <v>6.8572177424214997</v>
      </c>
      <c r="GXT36" s="3">
        <f t="shared" ca="1" si="811"/>
        <v>11.675133975838909</v>
      </c>
      <c r="GXU36" s="3">
        <f t="shared" ca="1" si="811"/>
        <v>11.171079101800022</v>
      </c>
      <c r="GXV36" s="3">
        <f t="shared" ca="1" si="811"/>
        <v>7.5936340377739917</v>
      </c>
      <c r="GXW36" s="3">
        <f t="shared" ca="1" si="811"/>
        <v>4.0344438748095213</v>
      </c>
      <c r="GXX36" s="3">
        <f t="shared" ca="1" si="811"/>
        <v>3.2411313561513406</v>
      </c>
      <c r="GXY36" s="3">
        <f t="shared" ca="1" si="811"/>
        <v>7.7550521938368178</v>
      </c>
      <c r="GXZ36" s="3">
        <f t="shared" ca="1" si="811"/>
        <v>12.119568537432981</v>
      </c>
      <c r="GYA36" s="3">
        <f t="shared" ca="1" si="811"/>
        <v>17.337575704122809</v>
      </c>
      <c r="GYB36" s="3">
        <f t="shared" ca="1" si="811"/>
        <v>5.7613438215070731</v>
      </c>
      <c r="GYC36" s="3">
        <f t="shared" ca="1" si="811"/>
        <v>4.6643258529772345</v>
      </c>
      <c r="GYD36" s="3">
        <f t="shared" ca="1" si="811"/>
        <v>13.263745000785871</v>
      </c>
      <c r="GYE36" s="3">
        <f t="shared" ca="1" si="811"/>
        <v>7.400725337976108</v>
      </c>
      <c r="GYF36" s="3">
        <f t="shared" ca="1" si="811"/>
        <v>14.921047098827122</v>
      </c>
      <c r="GYG36" s="3">
        <f t="shared" ca="1" si="811"/>
        <v>8.5797440579681687</v>
      </c>
      <c r="GYH36" s="3">
        <f t="shared" ca="1" si="811"/>
        <v>18.369462155766076</v>
      </c>
      <c r="GYI36" s="3">
        <f t="shared" ca="1" si="811"/>
        <v>12.613250653772509</v>
      </c>
      <c r="GYJ36" s="3">
        <f t="shared" ca="1" si="811"/>
        <v>11.248829337744063</v>
      </c>
      <c r="GYK36" s="3">
        <f t="shared" ca="1" si="811"/>
        <v>3.2681349569498508</v>
      </c>
      <c r="GYL36" s="3">
        <f t="shared" ref="GYL36:HAW36" ca="1" si="812">VAR(GYL25:GYL34)</f>
        <v>7.3046764962783595</v>
      </c>
      <c r="GYM36" s="3">
        <f t="shared" ca="1" si="812"/>
        <v>7.8215264732779541</v>
      </c>
      <c r="GYN36" s="3">
        <f t="shared" ca="1" si="812"/>
        <v>16.470282283619309</v>
      </c>
      <c r="GYO36" s="3">
        <f t="shared" ca="1" si="812"/>
        <v>5.2414470678146792</v>
      </c>
      <c r="GYP36" s="3">
        <f t="shared" ca="1" si="812"/>
        <v>10.332985612269546</v>
      </c>
      <c r="GYQ36" s="3">
        <f t="shared" ca="1" si="812"/>
        <v>9.6050261385813833</v>
      </c>
      <c r="GYR36" s="3">
        <f t="shared" ca="1" si="812"/>
        <v>6.9275399495272509</v>
      </c>
      <c r="GYS36" s="3">
        <f t="shared" ca="1" si="812"/>
        <v>11.694387796395644</v>
      </c>
      <c r="GYT36" s="3">
        <f t="shared" ca="1" si="812"/>
        <v>9.1040243808872834</v>
      </c>
      <c r="GYU36" s="3">
        <f t="shared" ca="1" si="812"/>
        <v>11.701278351285637</v>
      </c>
      <c r="GYV36" s="3">
        <f t="shared" ca="1" si="812"/>
        <v>4.2065034658007141</v>
      </c>
      <c r="GYW36" s="3">
        <f t="shared" ca="1" si="812"/>
        <v>4.9054614568051607</v>
      </c>
      <c r="GYX36" s="3">
        <f t="shared" ca="1" si="812"/>
        <v>11.853284530579291</v>
      </c>
      <c r="GYY36" s="3">
        <f t="shared" ca="1" si="812"/>
        <v>3.3037969036213202</v>
      </c>
      <c r="GYZ36" s="3">
        <f t="shared" ca="1" si="812"/>
        <v>7.7351941017268597</v>
      </c>
      <c r="GZA36" s="3">
        <f t="shared" ca="1" si="812"/>
        <v>10.134866401875549</v>
      </c>
      <c r="GZB36" s="3">
        <f t="shared" ca="1" si="812"/>
        <v>9.1430084301976411</v>
      </c>
      <c r="GZC36" s="3">
        <f t="shared" ca="1" si="812"/>
        <v>8.1012029097343099</v>
      </c>
      <c r="GZD36" s="3">
        <f t="shared" ca="1" si="812"/>
        <v>9.783351259130221</v>
      </c>
      <c r="GZE36" s="3">
        <f t="shared" ca="1" si="812"/>
        <v>15.399568948982303</v>
      </c>
      <c r="GZF36" s="3">
        <f t="shared" ca="1" si="812"/>
        <v>2.3023230638617895</v>
      </c>
      <c r="GZG36" s="3">
        <f t="shared" ca="1" si="812"/>
        <v>7.8090171234733692</v>
      </c>
      <c r="GZH36" s="3">
        <f t="shared" ca="1" si="812"/>
        <v>10.573516832842563</v>
      </c>
      <c r="GZI36" s="3">
        <f t="shared" ca="1" si="812"/>
        <v>6.8086840119645951</v>
      </c>
      <c r="GZJ36" s="3">
        <f t="shared" ca="1" si="812"/>
        <v>7.6421067427552787</v>
      </c>
      <c r="GZK36" s="3">
        <f t="shared" ca="1" si="812"/>
        <v>3.9887483495518197</v>
      </c>
      <c r="GZL36" s="3">
        <f t="shared" ca="1" si="812"/>
        <v>9.8006633250598973</v>
      </c>
      <c r="GZM36" s="3">
        <f t="shared" ca="1" si="812"/>
        <v>3.6069277318254871</v>
      </c>
      <c r="GZN36" s="3">
        <f t="shared" ca="1" si="812"/>
        <v>3.7436176397570091</v>
      </c>
      <c r="GZO36" s="3">
        <f t="shared" ca="1" si="812"/>
        <v>9.9324619769702291</v>
      </c>
      <c r="GZP36" s="3">
        <f t="shared" ca="1" si="812"/>
        <v>9.4460887431046991</v>
      </c>
      <c r="GZQ36" s="3">
        <f t="shared" ca="1" si="812"/>
        <v>7.2662413808168305</v>
      </c>
      <c r="GZR36" s="3">
        <f t="shared" ca="1" si="812"/>
        <v>4.817273255038665</v>
      </c>
      <c r="GZS36" s="3">
        <f t="shared" ca="1" si="812"/>
        <v>11.603506414232685</v>
      </c>
      <c r="GZT36" s="3">
        <f t="shared" ca="1" si="812"/>
        <v>6.0662615706677201</v>
      </c>
      <c r="GZU36" s="3">
        <f t="shared" ca="1" si="812"/>
        <v>7.6411168749216252</v>
      </c>
      <c r="GZV36" s="3">
        <f t="shared" ca="1" si="812"/>
        <v>5.9602064770101926</v>
      </c>
      <c r="GZW36" s="3">
        <f t="shared" ca="1" si="812"/>
        <v>13.583991955026047</v>
      </c>
      <c r="GZX36" s="3">
        <f t="shared" ca="1" si="812"/>
        <v>8.0198573887498821</v>
      </c>
      <c r="GZY36" s="3">
        <f t="shared" ca="1" si="812"/>
        <v>7.8539474984499735</v>
      </c>
      <c r="GZZ36" s="3">
        <f t="shared" ca="1" si="812"/>
        <v>18.367675738324458</v>
      </c>
      <c r="HAA36" s="3">
        <f t="shared" ca="1" si="812"/>
        <v>9.0516726607872684</v>
      </c>
      <c r="HAB36" s="3">
        <f t="shared" ca="1" si="812"/>
        <v>8.0463412003773822</v>
      </c>
      <c r="HAC36" s="3">
        <f t="shared" ca="1" si="812"/>
        <v>18.480182171690444</v>
      </c>
      <c r="HAD36" s="3">
        <f t="shared" ca="1" si="812"/>
        <v>3.4154315629196992</v>
      </c>
      <c r="HAE36" s="3">
        <f t="shared" ca="1" si="812"/>
        <v>20.029883574168387</v>
      </c>
      <c r="HAF36" s="3">
        <f t="shared" ca="1" si="812"/>
        <v>2.6026794002028066</v>
      </c>
      <c r="HAG36" s="3">
        <f t="shared" ca="1" si="812"/>
        <v>14.982553835370977</v>
      </c>
      <c r="HAH36" s="3">
        <f t="shared" ca="1" si="812"/>
        <v>4.0376010766035639</v>
      </c>
      <c r="HAI36" s="3">
        <f t="shared" ca="1" si="812"/>
        <v>7.399875765337411</v>
      </c>
      <c r="HAJ36" s="3">
        <f t="shared" ca="1" si="812"/>
        <v>10.319464278726564</v>
      </c>
      <c r="HAK36" s="3">
        <f t="shared" ca="1" si="812"/>
        <v>10.398559999702536</v>
      </c>
      <c r="HAL36" s="3">
        <f t="shared" ca="1" si="812"/>
        <v>8.44512391449015</v>
      </c>
      <c r="HAM36" s="3">
        <f t="shared" ca="1" si="812"/>
        <v>7.9042754382896057</v>
      </c>
      <c r="HAN36" s="3">
        <f t="shared" ca="1" si="812"/>
        <v>12.240297879027189</v>
      </c>
      <c r="HAO36" s="3">
        <f t="shared" ca="1" si="812"/>
        <v>9.0519854991135436</v>
      </c>
      <c r="HAP36" s="3">
        <f t="shared" ca="1" si="812"/>
        <v>15.665221193186653</v>
      </c>
      <c r="HAQ36" s="3">
        <f t="shared" ca="1" si="812"/>
        <v>3.4119326869415652</v>
      </c>
      <c r="HAR36" s="3">
        <f t="shared" ca="1" si="812"/>
        <v>8.586125307758163</v>
      </c>
      <c r="HAS36" s="3">
        <f t="shared" ca="1" si="812"/>
        <v>4.2617393568353812</v>
      </c>
      <c r="HAT36" s="3">
        <f t="shared" ca="1" si="812"/>
        <v>13.257020028587268</v>
      </c>
      <c r="HAU36" s="3">
        <f t="shared" ca="1" si="812"/>
        <v>15.637493132948656</v>
      </c>
      <c r="HAV36" s="3">
        <f t="shared" ca="1" si="812"/>
        <v>7.0790587073971762</v>
      </c>
      <c r="HAW36" s="3">
        <f t="shared" ca="1" si="812"/>
        <v>9.6141046434611184</v>
      </c>
      <c r="HAX36" s="3">
        <f t="shared" ref="HAX36:HDI36" ca="1" si="813">VAR(HAX25:HAX34)</f>
        <v>4.7610711962629981</v>
      </c>
      <c r="HAY36" s="3">
        <f t="shared" ca="1" si="813"/>
        <v>10.802900492810782</v>
      </c>
      <c r="HAZ36" s="3">
        <f t="shared" ca="1" si="813"/>
        <v>9.8026214480921752</v>
      </c>
      <c r="HBA36" s="3">
        <f t="shared" ca="1" si="813"/>
        <v>8.1905106929254075</v>
      </c>
      <c r="HBB36" s="3">
        <f t="shared" ca="1" si="813"/>
        <v>4.4197667638074432</v>
      </c>
      <c r="HBC36" s="3">
        <f t="shared" ca="1" si="813"/>
        <v>4.3277618109487213</v>
      </c>
      <c r="HBD36" s="3">
        <f t="shared" ca="1" si="813"/>
        <v>7.6055240714229013</v>
      </c>
      <c r="HBE36" s="3">
        <f t="shared" ca="1" si="813"/>
        <v>7.0067305754378877</v>
      </c>
      <c r="HBF36" s="3">
        <f t="shared" ca="1" si="813"/>
        <v>4.9605359966395914</v>
      </c>
      <c r="HBG36" s="3">
        <f t="shared" ca="1" si="813"/>
        <v>6.244509865843356</v>
      </c>
      <c r="HBH36" s="3">
        <f t="shared" ca="1" si="813"/>
        <v>4.1914121667836319</v>
      </c>
      <c r="HBI36" s="3">
        <f t="shared" ca="1" si="813"/>
        <v>2.104112954895089</v>
      </c>
      <c r="HBJ36" s="3">
        <f t="shared" ca="1" si="813"/>
        <v>9.3663298487656057</v>
      </c>
      <c r="HBK36" s="3">
        <f t="shared" ca="1" si="813"/>
        <v>18.065247894913355</v>
      </c>
      <c r="HBL36" s="3">
        <f t="shared" ca="1" si="813"/>
        <v>11.904921885627781</v>
      </c>
      <c r="HBM36" s="3">
        <f t="shared" ca="1" si="813"/>
        <v>8.4860786712079275</v>
      </c>
      <c r="HBN36" s="3">
        <f t="shared" ca="1" si="813"/>
        <v>5.7572087500889637</v>
      </c>
      <c r="HBO36" s="3">
        <f t="shared" ca="1" si="813"/>
        <v>12.14294241246253</v>
      </c>
      <c r="HBP36" s="3">
        <f t="shared" ca="1" si="813"/>
        <v>11.685712727291714</v>
      </c>
      <c r="HBQ36" s="3">
        <f t="shared" ca="1" si="813"/>
        <v>4.745581006444052</v>
      </c>
      <c r="HBR36" s="3">
        <f t="shared" ca="1" si="813"/>
        <v>5.9775870694408662</v>
      </c>
      <c r="HBS36" s="3">
        <f t="shared" ca="1" si="813"/>
        <v>9.4197134383585635</v>
      </c>
      <c r="HBT36" s="3">
        <f t="shared" ca="1" si="813"/>
        <v>12.614540549400019</v>
      </c>
      <c r="HBU36" s="3">
        <f t="shared" ca="1" si="813"/>
        <v>3.4287252549332488</v>
      </c>
      <c r="HBV36" s="3">
        <f t="shared" ca="1" si="813"/>
        <v>5.4424946084166095</v>
      </c>
      <c r="HBW36" s="3">
        <f t="shared" ca="1" si="813"/>
        <v>13.111577222860573</v>
      </c>
      <c r="HBX36" s="3">
        <f t="shared" ca="1" si="813"/>
        <v>5.4209185566264058</v>
      </c>
      <c r="HBY36" s="3">
        <f t="shared" ca="1" si="813"/>
        <v>13.325914714775337</v>
      </c>
      <c r="HBZ36" s="3">
        <f t="shared" ca="1" si="813"/>
        <v>12.169584878617403</v>
      </c>
      <c r="HCA36" s="3">
        <f t="shared" ca="1" si="813"/>
        <v>7.5402034555033781</v>
      </c>
      <c r="HCB36" s="3">
        <f t="shared" ca="1" si="813"/>
        <v>5.0048202600855394</v>
      </c>
      <c r="HCC36" s="3">
        <f t="shared" ca="1" si="813"/>
        <v>13.014771538005702</v>
      </c>
      <c r="HCD36" s="3">
        <f t="shared" ca="1" si="813"/>
        <v>5.4082010186093195</v>
      </c>
      <c r="HCE36" s="3">
        <f t="shared" ca="1" si="813"/>
        <v>5.3020738450749842</v>
      </c>
      <c r="HCF36" s="3">
        <f t="shared" ca="1" si="813"/>
        <v>5.5916165571893028</v>
      </c>
      <c r="HCG36" s="3">
        <f t="shared" ca="1" si="813"/>
        <v>13.487579801447291</v>
      </c>
      <c r="HCH36" s="3">
        <f t="shared" ca="1" si="813"/>
        <v>5.2841958637459738</v>
      </c>
      <c r="HCI36" s="3">
        <f t="shared" ca="1" si="813"/>
        <v>10.301772030748959</v>
      </c>
      <c r="HCJ36" s="3">
        <f t="shared" ca="1" si="813"/>
        <v>17.277465811383454</v>
      </c>
      <c r="HCK36" s="3">
        <f t="shared" ca="1" si="813"/>
        <v>13.710918882183034</v>
      </c>
      <c r="HCL36" s="3">
        <f t="shared" ca="1" si="813"/>
        <v>7.0575584115200201</v>
      </c>
      <c r="HCM36" s="3">
        <f t="shared" ca="1" si="813"/>
        <v>1.6468653740446184</v>
      </c>
      <c r="HCN36" s="3">
        <f t="shared" ca="1" si="813"/>
        <v>15.182210808885944</v>
      </c>
      <c r="HCO36" s="3">
        <f t="shared" ca="1" si="813"/>
        <v>5.6429037520698806</v>
      </c>
      <c r="HCP36" s="3">
        <f t="shared" ca="1" si="813"/>
        <v>8.5420245089059108</v>
      </c>
      <c r="HCQ36" s="3">
        <f t="shared" ca="1" si="813"/>
        <v>14.55483849440448</v>
      </c>
      <c r="HCR36" s="3">
        <f t="shared" ca="1" si="813"/>
        <v>5.7749982312079666</v>
      </c>
      <c r="HCS36" s="3">
        <f t="shared" ca="1" si="813"/>
        <v>22.326757175195588</v>
      </c>
      <c r="HCT36" s="3">
        <f t="shared" ca="1" si="813"/>
        <v>6.061455324543279</v>
      </c>
      <c r="HCU36" s="3">
        <f t="shared" ca="1" si="813"/>
        <v>16.093170105048834</v>
      </c>
      <c r="HCV36" s="3">
        <f t="shared" ca="1" si="813"/>
        <v>9.8301708665658829</v>
      </c>
      <c r="HCW36" s="3">
        <f t="shared" ca="1" si="813"/>
        <v>4.4836429996689553</v>
      </c>
      <c r="HCX36" s="3">
        <f t="shared" ca="1" si="813"/>
        <v>13.176791877200005</v>
      </c>
      <c r="HCY36" s="3">
        <f t="shared" ca="1" si="813"/>
        <v>2.1956693535152363</v>
      </c>
      <c r="HCZ36" s="3">
        <f t="shared" ca="1" si="813"/>
        <v>7.8477799374251829</v>
      </c>
      <c r="HDA36" s="3">
        <f t="shared" ca="1" si="813"/>
        <v>4.9861232951437096</v>
      </c>
      <c r="HDB36" s="3">
        <f t="shared" ca="1" si="813"/>
        <v>16.707406328113716</v>
      </c>
      <c r="HDC36" s="3">
        <f t="shared" ca="1" si="813"/>
        <v>5.350357244920283</v>
      </c>
      <c r="HDD36" s="3">
        <f t="shared" ca="1" si="813"/>
        <v>7.2556889689511115</v>
      </c>
      <c r="HDE36" s="3">
        <f t="shared" ca="1" si="813"/>
        <v>14.26090869509086</v>
      </c>
      <c r="HDF36" s="3">
        <f t="shared" ca="1" si="813"/>
        <v>1.9183856642330133</v>
      </c>
      <c r="HDG36" s="3">
        <f t="shared" ca="1" si="813"/>
        <v>6.5095729310527046</v>
      </c>
      <c r="HDH36" s="3">
        <f t="shared" ca="1" si="813"/>
        <v>4.5965117174885073</v>
      </c>
      <c r="HDI36" s="3">
        <f t="shared" ca="1" si="813"/>
        <v>11.050186521772366</v>
      </c>
      <c r="HDJ36" s="3">
        <f t="shared" ref="HDJ36:HFU36" ca="1" si="814">VAR(HDJ25:HDJ34)</f>
        <v>11.509998802831305</v>
      </c>
      <c r="HDK36" s="3">
        <f t="shared" ca="1" si="814"/>
        <v>5.3994637060010815</v>
      </c>
      <c r="HDL36" s="3">
        <f t="shared" ca="1" si="814"/>
        <v>10.730147280041885</v>
      </c>
      <c r="HDM36" s="3">
        <f t="shared" ca="1" si="814"/>
        <v>4.5551544297847322</v>
      </c>
      <c r="HDN36" s="3">
        <f t="shared" ca="1" si="814"/>
        <v>24.031494963337064</v>
      </c>
      <c r="HDO36" s="3">
        <f t="shared" ca="1" si="814"/>
        <v>12.267332315823579</v>
      </c>
      <c r="HDP36" s="3">
        <f t="shared" ca="1" si="814"/>
        <v>7.8600382392667791</v>
      </c>
      <c r="HDQ36" s="3">
        <f t="shared" ca="1" si="814"/>
        <v>10.771935657308182</v>
      </c>
      <c r="HDR36" s="3">
        <f t="shared" ca="1" si="814"/>
        <v>14.294624736413628</v>
      </c>
      <c r="HDS36" s="3">
        <f t="shared" ca="1" si="814"/>
        <v>7.0625316462629124</v>
      </c>
      <c r="HDT36" s="3">
        <f t="shared" ca="1" si="814"/>
        <v>13.456584375226798</v>
      </c>
      <c r="HDU36" s="3">
        <f t="shared" ca="1" si="814"/>
        <v>3.9249654076524192</v>
      </c>
      <c r="HDV36" s="3">
        <f t="shared" ca="1" si="814"/>
        <v>5.7455377550836282</v>
      </c>
      <c r="HDW36" s="3">
        <f t="shared" ca="1" si="814"/>
        <v>6.6442943320571413</v>
      </c>
      <c r="HDX36" s="3">
        <f t="shared" ca="1" si="814"/>
        <v>4.6867831885140001</v>
      </c>
      <c r="HDY36" s="3">
        <f t="shared" ca="1" si="814"/>
        <v>10.343260390906508</v>
      </c>
      <c r="HDZ36" s="3">
        <f t="shared" ca="1" si="814"/>
        <v>2.1550042827480649</v>
      </c>
      <c r="HEA36" s="3">
        <f t="shared" ca="1" si="814"/>
        <v>10.806150540253567</v>
      </c>
      <c r="HEB36" s="3">
        <f t="shared" ca="1" si="814"/>
        <v>2.7345032020166218</v>
      </c>
      <c r="HEC36" s="3">
        <f t="shared" ca="1" si="814"/>
        <v>8.9555071576803318</v>
      </c>
      <c r="HED36" s="3">
        <f t="shared" ca="1" si="814"/>
        <v>3.0590012932125692</v>
      </c>
      <c r="HEE36" s="3">
        <f t="shared" ca="1" si="814"/>
        <v>13.157587232497388</v>
      </c>
      <c r="HEF36" s="3">
        <f t="shared" ca="1" si="814"/>
        <v>7.9232418533097455</v>
      </c>
      <c r="HEG36" s="3">
        <f t="shared" ca="1" si="814"/>
        <v>8.8475056521836386</v>
      </c>
      <c r="HEH36" s="3">
        <f t="shared" ca="1" si="814"/>
        <v>7.1229075213947759</v>
      </c>
      <c r="HEI36" s="3">
        <f t="shared" ca="1" si="814"/>
        <v>8.0624134781609893</v>
      </c>
      <c r="HEJ36" s="3">
        <f t="shared" ca="1" si="814"/>
        <v>4.3387085978874236</v>
      </c>
      <c r="HEK36" s="3">
        <f t="shared" ca="1" si="814"/>
        <v>5.9932996585520115</v>
      </c>
      <c r="HEL36" s="3">
        <f t="shared" ca="1" si="814"/>
        <v>9.1642270964470445</v>
      </c>
      <c r="HEM36" s="3">
        <f t="shared" ca="1" si="814"/>
        <v>10.564031718085056</v>
      </c>
      <c r="HEN36" s="3">
        <f t="shared" ca="1" si="814"/>
        <v>14.372753938788996</v>
      </c>
      <c r="HEO36" s="3">
        <f t="shared" ca="1" si="814"/>
        <v>11.167593447192749</v>
      </c>
      <c r="HEP36" s="3">
        <f t="shared" ca="1" si="814"/>
        <v>11.546167285936322</v>
      </c>
      <c r="HEQ36" s="3">
        <f t="shared" ca="1" si="814"/>
        <v>12.586443985344699</v>
      </c>
      <c r="HER36" s="3">
        <f t="shared" ca="1" si="814"/>
        <v>7.0136083715759412</v>
      </c>
      <c r="HES36" s="3">
        <f t="shared" ca="1" si="814"/>
        <v>17.440956269316015</v>
      </c>
      <c r="HET36" s="3">
        <f t="shared" ca="1" si="814"/>
        <v>10.377206388570521</v>
      </c>
      <c r="HEU36" s="3">
        <f t="shared" ca="1" si="814"/>
        <v>11.378375479822251</v>
      </c>
      <c r="HEV36" s="3">
        <f t="shared" ca="1" si="814"/>
        <v>17.043939462680662</v>
      </c>
      <c r="HEW36" s="3">
        <f t="shared" ca="1" si="814"/>
        <v>11.927334768571146</v>
      </c>
      <c r="HEX36" s="3">
        <f t="shared" ca="1" si="814"/>
        <v>8.5916611115732966</v>
      </c>
      <c r="HEY36" s="3">
        <f t="shared" ca="1" si="814"/>
        <v>11.793019419460572</v>
      </c>
      <c r="HEZ36" s="3">
        <f t="shared" ca="1" si="814"/>
        <v>7.0530195718813609</v>
      </c>
      <c r="HFA36" s="3">
        <f t="shared" ca="1" si="814"/>
        <v>9.5205842834196304</v>
      </c>
      <c r="HFB36" s="3">
        <f t="shared" ca="1" si="814"/>
        <v>13.206916278742939</v>
      </c>
      <c r="HFC36" s="3">
        <f t="shared" ca="1" si="814"/>
        <v>2.7417094981422037</v>
      </c>
      <c r="HFD36" s="3">
        <f t="shared" ca="1" si="814"/>
        <v>4.5541305229224065</v>
      </c>
      <c r="HFE36" s="3">
        <f t="shared" ca="1" si="814"/>
        <v>6.984180485564397</v>
      </c>
      <c r="HFF36" s="3">
        <f t="shared" ca="1" si="814"/>
        <v>23.992433224807062</v>
      </c>
      <c r="HFG36" s="3">
        <f t="shared" ca="1" si="814"/>
        <v>6.9845333166932946</v>
      </c>
      <c r="HFH36" s="3">
        <f t="shared" ca="1" si="814"/>
        <v>9.1627680570738441</v>
      </c>
      <c r="HFI36" s="3">
        <f t="shared" ca="1" si="814"/>
        <v>8.641279558812144</v>
      </c>
      <c r="HFJ36" s="3">
        <f t="shared" ca="1" si="814"/>
        <v>4.7919899477317474</v>
      </c>
      <c r="HFK36" s="3">
        <f t="shared" ca="1" si="814"/>
        <v>4.7315980185848137</v>
      </c>
      <c r="HFL36" s="3">
        <f t="shared" ca="1" si="814"/>
        <v>7.8101175523699204</v>
      </c>
      <c r="HFM36" s="3">
        <f t="shared" ca="1" si="814"/>
        <v>8.5948511245970085</v>
      </c>
      <c r="HFN36" s="3">
        <f t="shared" ca="1" si="814"/>
        <v>4.6988634678074384</v>
      </c>
      <c r="HFO36" s="3">
        <f t="shared" ca="1" si="814"/>
        <v>9.8121800674809467</v>
      </c>
      <c r="HFP36" s="3">
        <f t="shared" ca="1" si="814"/>
        <v>9.1844580929750528</v>
      </c>
      <c r="HFQ36" s="3">
        <f t="shared" ca="1" si="814"/>
        <v>12.309018530486627</v>
      </c>
      <c r="HFR36" s="3">
        <f t="shared" ca="1" si="814"/>
        <v>6.9659277282538916</v>
      </c>
      <c r="HFS36" s="3">
        <f t="shared" ca="1" si="814"/>
        <v>5.7590132680499293</v>
      </c>
      <c r="HFT36" s="3">
        <f t="shared" ca="1" si="814"/>
        <v>18.716669791973452</v>
      </c>
      <c r="HFU36" s="3">
        <f t="shared" ca="1" si="814"/>
        <v>9.6923546930276707</v>
      </c>
      <c r="HFV36" s="3">
        <f t="shared" ref="HFV36:HIG36" ca="1" si="815">VAR(HFV25:HFV34)</f>
        <v>6.5189138019208785</v>
      </c>
      <c r="HFW36" s="3">
        <f t="shared" ca="1" si="815"/>
        <v>10.475055372387445</v>
      </c>
      <c r="HFX36" s="3">
        <f t="shared" ca="1" si="815"/>
        <v>5.5376220768136744</v>
      </c>
      <c r="HFY36" s="3">
        <f t="shared" ca="1" si="815"/>
        <v>2.7949313881546027</v>
      </c>
      <c r="HFZ36" s="3">
        <f t="shared" ca="1" si="815"/>
        <v>10.572733412195586</v>
      </c>
      <c r="HGA36" s="3">
        <f t="shared" ca="1" si="815"/>
        <v>8.8391158151428133</v>
      </c>
      <c r="HGB36" s="3">
        <f t="shared" ca="1" si="815"/>
        <v>4.2028187421587466</v>
      </c>
      <c r="HGC36" s="3">
        <f t="shared" ca="1" si="815"/>
        <v>7.3364024139128254</v>
      </c>
      <c r="HGD36" s="3">
        <f t="shared" ca="1" si="815"/>
        <v>7.5012203546317267</v>
      </c>
      <c r="HGE36" s="3">
        <f t="shared" ca="1" si="815"/>
        <v>9.9267474949659267</v>
      </c>
      <c r="HGF36" s="3">
        <f t="shared" ca="1" si="815"/>
        <v>9.0328105278156592</v>
      </c>
      <c r="HGG36" s="3">
        <f t="shared" ca="1" si="815"/>
        <v>11.793781691771029</v>
      </c>
      <c r="HGH36" s="3">
        <f t="shared" ca="1" si="815"/>
        <v>7.4560742263781288</v>
      </c>
      <c r="HGI36" s="3">
        <f t="shared" ca="1" si="815"/>
        <v>8.6090432141133206</v>
      </c>
      <c r="HGJ36" s="3">
        <f t="shared" ca="1" si="815"/>
        <v>9.6759320710784475</v>
      </c>
      <c r="HGK36" s="3">
        <f t="shared" ca="1" si="815"/>
        <v>14.170612732204074</v>
      </c>
      <c r="HGL36" s="3">
        <f t="shared" ca="1" si="815"/>
        <v>5.4170770062827369</v>
      </c>
      <c r="HGM36" s="3">
        <f t="shared" ca="1" si="815"/>
        <v>7.5137955949678501</v>
      </c>
      <c r="HGN36" s="3">
        <f t="shared" ca="1" si="815"/>
        <v>19.451125312541102</v>
      </c>
      <c r="HGO36" s="3">
        <f t="shared" ca="1" si="815"/>
        <v>13.62494643153167</v>
      </c>
      <c r="HGP36" s="3">
        <f t="shared" ca="1" si="815"/>
        <v>2.5906733447982924</v>
      </c>
      <c r="HGQ36" s="3">
        <f t="shared" ca="1" si="815"/>
        <v>6.6165713655839058</v>
      </c>
      <c r="HGR36" s="3">
        <f t="shared" ca="1" si="815"/>
        <v>7.8297983131716995</v>
      </c>
      <c r="HGS36" s="3">
        <f t="shared" ca="1" si="815"/>
        <v>5.9234351594214774</v>
      </c>
      <c r="HGT36" s="3">
        <f t="shared" ca="1" si="815"/>
        <v>21.997744043134794</v>
      </c>
      <c r="HGU36" s="3">
        <f t="shared" ca="1" si="815"/>
        <v>3.6305927676842069</v>
      </c>
      <c r="HGV36" s="3">
        <f t="shared" ca="1" si="815"/>
        <v>7.990412130029295</v>
      </c>
      <c r="HGW36" s="3">
        <f t="shared" ca="1" si="815"/>
        <v>4.2916600220673331</v>
      </c>
      <c r="HGX36" s="3">
        <f t="shared" ca="1" si="815"/>
        <v>12.498488866536965</v>
      </c>
      <c r="HGY36" s="3">
        <f t="shared" ca="1" si="815"/>
        <v>10.742309769742242</v>
      </c>
      <c r="HGZ36" s="3">
        <f t="shared" ca="1" si="815"/>
        <v>8.5892494902313956</v>
      </c>
      <c r="HHA36" s="3">
        <f t="shared" ca="1" si="815"/>
        <v>4.3873290683420727</v>
      </c>
      <c r="HHB36" s="3">
        <f t="shared" ca="1" si="815"/>
        <v>5.4581832949305058</v>
      </c>
      <c r="HHC36" s="3">
        <f t="shared" ca="1" si="815"/>
        <v>3.9117160667007855</v>
      </c>
      <c r="HHD36" s="3">
        <f t="shared" ca="1" si="815"/>
        <v>4.7246324146160754</v>
      </c>
      <c r="HHE36" s="3">
        <f t="shared" ca="1" si="815"/>
        <v>13.039231723715419</v>
      </c>
      <c r="HHF36" s="3">
        <f t="shared" ca="1" si="815"/>
        <v>8.8420488145631637</v>
      </c>
      <c r="HHG36" s="3">
        <f t="shared" ca="1" si="815"/>
        <v>5.2688917442932226</v>
      </c>
      <c r="HHH36" s="3">
        <f t="shared" ca="1" si="815"/>
        <v>6.591358415400931</v>
      </c>
      <c r="HHI36" s="3">
        <f t="shared" ca="1" si="815"/>
        <v>4.1106307145901404</v>
      </c>
      <c r="HHJ36" s="3">
        <f t="shared" ca="1" si="815"/>
        <v>11.970442292223746</v>
      </c>
      <c r="HHK36" s="3">
        <f t="shared" ca="1" si="815"/>
        <v>2.7326863280631364</v>
      </c>
      <c r="HHL36" s="3">
        <f t="shared" ca="1" si="815"/>
        <v>11.863934982591889</v>
      </c>
      <c r="HHM36" s="3">
        <f t="shared" ca="1" si="815"/>
        <v>9.6311495544026027</v>
      </c>
      <c r="HHN36" s="3">
        <f t="shared" ca="1" si="815"/>
        <v>5.6502438739736558</v>
      </c>
      <c r="HHO36" s="3">
        <f t="shared" ca="1" si="815"/>
        <v>12.027818901893337</v>
      </c>
      <c r="HHP36" s="3">
        <f t="shared" ca="1" si="815"/>
        <v>10.702470462274352</v>
      </c>
      <c r="HHQ36" s="3">
        <f t="shared" ca="1" si="815"/>
        <v>7.7849703444803016</v>
      </c>
      <c r="HHR36" s="3">
        <f t="shared" ca="1" si="815"/>
        <v>17.349315560012506</v>
      </c>
      <c r="HHS36" s="3">
        <f t="shared" ca="1" si="815"/>
        <v>4.8002810575959325</v>
      </c>
      <c r="HHT36" s="3">
        <f t="shared" ca="1" si="815"/>
        <v>6.95624903639193</v>
      </c>
      <c r="HHU36" s="3">
        <f t="shared" ca="1" si="815"/>
        <v>10.786299329670205</v>
      </c>
      <c r="HHV36" s="3">
        <f t="shared" ca="1" si="815"/>
        <v>10.728720172514167</v>
      </c>
      <c r="HHW36" s="3">
        <f t="shared" ca="1" si="815"/>
        <v>8.7021431795524382</v>
      </c>
      <c r="HHX36" s="3">
        <f t="shared" ca="1" si="815"/>
        <v>9.9186648430515518</v>
      </c>
      <c r="HHY36" s="3">
        <f t="shared" ca="1" si="815"/>
        <v>11.969645957966524</v>
      </c>
      <c r="HHZ36" s="3">
        <f t="shared" ca="1" si="815"/>
        <v>6.8475552546815273</v>
      </c>
      <c r="HIA36" s="3">
        <f t="shared" ca="1" si="815"/>
        <v>4.4299866538112571</v>
      </c>
      <c r="HIB36" s="3">
        <f t="shared" ca="1" si="815"/>
        <v>12.94216822946977</v>
      </c>
      <c r="HIC36" s="3">
        <f t="shared" ca="1" si="815"/>
        <v>5.5672229247291192</v>
      </c>
      <c r="HID36" s="3">
        <f t="shared" ca="1" si="815"/>
        <v>8.5816282044617775</v>
      </c>
      <c r="HIE36" s="3">
        <f t="shared" ca="1" si="815"/>
        <v>4.1387697064128695</v>
      </c>
      <c r="HIF36" s="3">
        <f t="shared" ca="1" si="815"/>
        <v>6.1095654916215398</v>
      </c>
      <c r="HIG36" s="3">
        <f t="shared" ca="1" si="815"/>
        <v>14.070786614265208</v>
      </c>
      <c r="HIH36" s="3">
        <f t="shared" ref="HIH36:HKS36" ca="1" si="816">VAR(HIH25:HIH34)</f>
        <v>3.6743269977841635</v>
      </c>
      <c r="HII36" s="3">
        <f t="shared" ca="1" si="816"/>
        <v>7.6234279449724021</v>
      </c>
      <c r="HIJ36" s="3">
        <f t="shared" ca="1" si="816"/>
        <v>3.7281816279784112</v>
      </c>
      <c r="HIK36" s="3">
        <f t="shared" ca="1" si="816"/>
        <v>6.3677580798129947</v>
      </c>
      <c r="HIL36" s="3">
        <f t="shared" ca="1" si="816"/>
        <v>4.6224984787427985</v>
      </c>
      <c r="HIM36" s="3">
        <f t="shared" ca="1" si="816"/>
        <v>6.2164977842794142</v>
      </c>
      <c r="HIN36" s="3">
        <f t="shared" ca="1" si="816"/>
        <v>8.734449285441265</v>
      </c>
      <c r="HIO36" s="3">
        <f t="shared" ca="1" si="816"/>
        <v>6.6343422175253366</v>
      </c>
      <c r="HIP36" s="3">
        <f t="shared" ca="1" si="816"/>
        <v>11.584764734276797</v>
      </c>
      <c r="HIQ36" s="3">
        <f t="shared" ca="1" si="816"/>
        <v>5.8310978496821475</v>
      </c>
      <c r="HIR36" s="3">
        <f t="shared" ca="1" si="816"/>
        <v>4.5278655853419849</v>
      </c>
      <c r="HIS36" s="3">
        <f t="shared" ca="1" si="816"/>
        <v>6.797785157691016</v>
      </c>
      <c r="HIT36" s="3">
        <f t="shared" ca="1" si="816"/>
        <v>20.051311812090606</v>
      </c>
      <c r="HIU36" s="3">
        <f t="shared" ca="1" si="816"/>
        <v>14.728358920530418</v>
      </c>
      <c r="HIV36" s="3">
        <f t="shared" ca="1" si="816"/>
        <v>8.1292982951378789</v>
      </c>
      <c r="HIW36" s="3">
        <f t="shared" ca="1" si="816"/>
        <v>9.090937915934747</v>
      </c>
      <c r="HIX36" s="3">
        <f t="shared" ca="1" si="816"/>
        <v>9.978091050616424</v>
      </c>
      <c r="HIY36" s="3">
        <f t="shared" ca="1" si="816"/>
        <v>12.256070297608197</v>
      </c>
      <c r="HIZ36" s="3">
        <f t="shared" ca="1" si="816"/>
        <v>4.6661124044094668</v>
      </c>
      <c r="HJA36" s="3">
        <f t="shared" ca="1" si="816"/>
        <v>7.4898877431828703</v>
      </c>
      <c r="HJB36" s="3">
        <f t="shared" ca="1" si="816"/>
        <v>5.2479693664192393</v>
      </c>
      <c r="HJC36" s="3">
        <f t="shared" ca="1" si="816"/>
        <v>7.9579137607384718</v>
      </c>
      <c r="HJD36" s="3">
        <f t="shared" ca="1" si="816"/>
        <v>9.6814872344097207</v>
      </c>
      <c r="HJE36" s="3">
        <f t="shared" ca="1" si="816"/>
        <v>16.569267440136386</v>
      </c>
      <c r="HJF36" s="3">
        <f t="shared" ca="1" si="816"/>
        <v>7.6345208369986546</v>
      </c>
      <c r="HJG36" s="3">
        <f t="shared" ca="1" si="816"/>
        <v>7.876135400462851</v>
      </c>
      <c r="HJH36" s="3">
        <f t="shared" ca="1" si="816"/>
        <v>5.0190418056471913</v>
      </c>
      <c r="HJI36" s="3">
        <f t="shared" ca="1" si="816"/>
        <v>8.3614180761699597</v>
      </c>
      <c r="HJJ36" s="3">
        <f t="shared" ca="1" si="816"/>
        <v>8.5118968457196864</v>
      </c>
      <c r="HJK36" s="3">
        <f t="shared" ca="1" si="816"/>
        <v>6.3300239586818021</v>
      </c>
      <c r="HJL36" s="3">
        <f t="shared" ca="1" si="816"/>
        <v>11.805485967081591</v>
      </c>
      <c r="HJM36" s="3">
        <f t="shared" ca="1" si="816"/>
        <v>12.424756615472596</v>
      </c>
      <c r="HJN36" s="3">
        <f t="shared" ca="1" si="816"/>
        <v>7.5599533554414178</v>
      </c>
      <c r="HJO36" s="3">
        <f t="shared" ca="1" si="816"/>
        <v>8.9564691779137853</v>
      </c>
      <c r="HJP36" s="3">
        <f t="shared" ca="1" si="816"/>
        <v>22.569742957674535</v>
      </c>
      <c r="HJQ36" s="3">
        <f t="shared" ca="1" si="816"/>
        <v>4.2094102030536709</v>
      </c>
      <c r="HJR36" s="3">
        <f t="shared" ca="1" si="816"/>
        <v>14.729795345049347</v>
      </c>
      <c r="HJS36" s="3">
        <f t="shared" ca="1" si="816"/>
        <v>8.188843839734476</v>
      </c>
      <c r="HJT36" s="3">
        <f t="shared" ca="1" si="816"/>
        <v>9.0571791804010999</v>
      </c>
      <c r="HJU36" s="3">
        <f t="shared" ca="1" si="816"/>
        <v>7.128364777395479</v>
      </c>
      <c r="HJV36" s="3">
        <f t="shared" ca="1" si="816"/>
        <v>14.382406240127786</v>
      </c>
      <c r="HJW36" s="3">
        <f t="shared" ca="1" si="816"/>
        <v>7.7177715842399692</v>
      </c>
      <c r="HJX36" s="3">
        <f t="shared" ca="1" si="816"/>
        <v>6.6370876667293057</v>
      </c>
      <c r="HJY36" s="3">
        <f t="shared" ca="1" si="816"/>
        <v>6.1899378944172243</v>
      </c>
      <c r="HJZ36" s="3">
        <f t="shared" ca="1" si="816"/>
        <v>12.652930607974888</v>
      </c>
      <c r="HKA36" s="3">
        <f t="shared" ca="1" si="816"/>
        <v>7.4087725548772108</v>
      </c>
      <c r="HKB36" s="3">
        <f t="shared" ca="1" si="816"/>
        <v>2.8850897797447166</v>
      </c>
      <c r="HKC36" s="3">
        <f t="shared" ca="1" si="816"/>
        <v>13.526649463829408</v>
      </c>
      <c r="HKD36" s="3">
        <f t="shared" ca="1" si="816"/>
        <v>14.357266361017606</v>
      </c>
      <c r="HKE36" s="3">
        <f t="shared" ca="1" si="816"/>
        <v>5.2196650464540495</v>
      </c>
      <c r="HKF36" s="3">
        <f t="shared" ca="1" si="816"/>
        <v>9.2880001416572586</v>
      </c>
      <c r="HKG36" s="3">
        <f t="shared" ca="1" si="816"/>
        <v>15.428726501166617</v>
      </c>
      <c r="HKH36" s="3">
        <f t="shared" ca="1" si="816"/>
        <v>4.0019944429165273</v>
      </c>
      <c r="HKI36" s="3">
        <f t="shared" ca="1" si="816"/>
        <v>8.3667197963744275</v>
      </c>
      <c r="HKJ36" s="3">
        <f t="shared" ca="1" si="816"/>
        <v>6.1193273452740771</v>
      </c>
      <c r="HKK36" s="3">
        <f t="shared" ca="1" si="816"/>
        <v>10.531858883615545</v>
      </c>
      <c r="HKL36" s="3">
        <f t="shared" ca="1" si="816"/>
        <v>3.7070655927132949</v>
      </c>
      <c r="HKM36" s="3">
        <f t="shared" ca="1" si="816"/>
        <v>5.9769084014607117</v>
      </c>
      <c r="HKN36" s="3">
        <f t="shared" ca="1" si="816"/>
        <v>4.1638287770344089</v>
      </c>
      <c r="HKO36" s="3">
        <f t="shared" ca="1" si="816"/>
        <v>6.6874836110888971</v>
      </c>
      <c r="HKP36" s="3">
        <f t="shared" ca="1" si="816"/>
        <v>13.977588479871185</v>
      </c>
      <c r="HKQ36" s="3">
        <f t="shared" ca="1" si="816"/>
        <v>7.2982713154143397</v>
      </c>
      <c r="HKR36" s="3">
        <f t="shared" ca="1" si="816"/>
        <v>7.0853111131161377</v>
      </c>
      <c r="HKS36" s="3">
        <f t="shared" ca="1" si="816"/>
        <v>9.9909801684285426</v>
      </c>
      <c r="HKT36" s="3">
        <f t="shared" ref="HKT36:HNE36" ca="1" si="817">VAR(HKT25:HKT34)</f>
        <v>4.726249250572268</v>
      </c>
      <c r="HKU36" s="3">
        <f t="shared" ca="1" si="817"/>
        <v>12.673390138677723</v>
      </c>
      <c r="HKV36" s="3">
        <f t="shared" ca="1" si="817"/>
        <v>8.6671495479266838</v>
      </c>
      <c r="HKW36" s="3">
        <f t="shared" ca="1" si="817"/>
        <v>9.5656672103385496</v>
      </c>
      <c r="HKX36" s="3">
        <f t="shared" ca="1" si="817"/>
        <v>8.9340323157279862</v>
      </c>
      <c r="HKY36" s="3">
        <f t="shared" ca="1" si="817"/>
        <v>5.5793287107271263</v>
      </c>
      <c r="HKZ36" s="3">
        <f t="shared" ca="1" si="817"/>
        <v>21.20233954420215</v>
      </c>
      <c r="HLA36" s="3">
        <f t="shared" ca="1" si="817"/>
        <v>7.9961790481924595</v>
      </c>
      <c r="HLB36" s="3">
        <f t="shared" ca="1" si="817"/>
        <v>7.3121646126469058</v>
      </c>
      <c r="HLC36" s="3">
        <f t="shared" ca="1" si="817"/>
        <v>7.2011775492225434</v>
      </c>
      <c r="HLD36" s="3">
        <f t="shared" ca="1" si="817"/>
        <v>7.2189174856229998</v>
      </c>
      <c r="HLE36" s="3">
        <f t="shared" ca="1" si="817"/>
        <v>10.092911434897159</v>
      </c>
      <c r="HLF36" s="3">
        <f t="shared" ca="1" si="817"/>
        <v>7.4304000807911343</v>
      </c>
      <c r="HLG36" s="3">
        <f t="shared" ca="1" si="817"/>
        <v>6.1694858131318471</v>
      </c>
      <c r="HLH36" s="3">
        <f t="shared" ca="1" si="817"/>
        <v>9.3429195419038233</v>
      </c>
      <c r="HLI36" s="3">
        <f t="shared" ca="1" si="817"/>
        <v>4.921565519199719</v>
      </c>
      <c r="HLJ36" s="3">
        <f t="shared" ca="1" si="817"/>
        <v>12.661519249134731</v>
      </c>
      <c r="HLK36" s="3">
        <f t="shared" ca="1" si="817"/>
        <v>14.085180002243353</v>
      </c>
      <c r="HLL36" s="3">
        <f t="shared" ca="1" si="817"/>
        <v>2.7331812754696361</v>
      </c>
      <c r="HLM36" s="3">
        <f t="shared" ca="1" si="817"/>
        <v>8.3428256167927408</v>
      </c>
      <c r="HLN36" s="3">
        <f t="shared" ca="1" si="817"/>
        <v>7.8872382272164163</v>
      </c>
      <c r="HLO36" s="3">
        <f t="shared" ca="1" si="817"/>
        <v>6.3548841194877115</v>
      </c>
      <c r="HLP36" s="3">
        <f t="shared" ca="1" si="817"/>
        <v>8.027590094631881</v>
      </c>
      <c r="HLQ36" s="3">
        <f t="shared" ca="1" si="817"/>
        <v>6.7562310194396709</v>
      </c>
      <c r="HLR36" s="3">
        <f t="shared" ca="1" si="817"/>
        <v>5.638805375001728</v>
      </c>
      <c r="HLS36" s="3">
        <f t="shared" ca="1" si="817"/>
        <v>9.7836881384139147</v>
      </c>
      <c r="HLT36" s="3">
        <f t="shared" ca="1" si="817"/>
        <v>14.810683137640321</v>
      </c>
      <c r="HLU36" s="3">
        <f t="shared" ca="1" si="817"/>
        <v>14.197476357658779</v>
      </c>
      <c r="HLV36" s="3">
        <f t="shared" ca="1" si="817"/>
        <v>14.296120542012339</v>
      </c>
      <c r="HLW36" s="3">
        <f t="shared" ca="1" si="817"/>
        <v>7.496510566807296</v>
      </c>
      <c r="HLX36" s="3">
        <f t="shared" ca="1" si="817"/>
        <v>15.239738700418277</v>
      </c>
      <c r="HLY36" s="3">
        <f t="shared" ca="1" si="817"/>
        <v>12.985925204322157</v>
      </c>
      <c r="HLZ36" s="3">
        <f t="shared" ca="1" si="817"/>
        <v>10.728969259473034</v>
      </c>
      <c r="HMA36" s="3">
        <f t="shared" ca="1" si="817"/>
        <v>7.529227097063794</v>
      </c>
      <c r="HMB36" s="3">
        <f t="shared" ca="1" si="817"/>
        <v>5.6507842696574393</v>
      </c>
      <c r="HMC36" s="3">
        <f t="shared" ca="1" si="817"/>
        <v>5.2501243447318435</v>
      </c>
      <c r="HMD36" s="3">
        <f t="shared" ca="1" si="817"/>
        <v>8.2950978260416477</v>
      </c>
      <c r="HME36" s="3">
        <f t="shared" ca="1" si="817"/>
        <v>12.156940570701058</v>
      </c>
      <c r="HMF36" s="3">
        <f t="shared" ca="1" si="817"/>
        <v>8.5830938414586626</v>
      </c>
      <c r="HMG36" s="3">
        <f t="shared" ca="1" si="817"/>
        <v>10.25977912973981</v>
      </c>
      <c r="HMH36" s="3">
        <f t="shared" ca="1" si="817"/>
        <v>8.938597216912509</v>
      </c>
      <c r="HMI36" s="3">
        <f t="shared" ca="1" si="817"/>
        <v>6.7671104404499864</v>
      </c>
      <c r="HMJ36" s="3">
        <f t="shared" ca="1" si="817"/>
        <v>19.541850699205572</v>
      </c>
      <c r="HMK36" s="3">
        <f t="shared" ca="1" si="817"/>
        <v>15.723684817854803</v>
      </c>
      <c r="HML36" s="3">
        <f t="shared" ca="1" si="817"/>
        <v>6.596968104746745</v>
      </c>
      <c r="HMM36" s="3">
        <f t="shared" ca="1" si="817"/>
        <v>9.9917176038094659</v>
      </c>
      <c r="HMN36" s="3">
        <f t="shared" ca="1" si="817"/>
        <v>16.502546166897442</v>
      </c>
      <c r="HMO36" s="3">
        <f t="shared" ca="1" si="817"/>
        <v>8.5622495641078018</v>
      </c>
      <c r="HMP36" s="3">
        <f t="shared" ca="1" si="817"/>
        <v>7.5777049919844695</v>
      </c>
      <c r="HMQ36" s="3">
        <f t="shared" ca="1" si="817"/>
        <v>11.622699805698709</v>
      </c>
      <c r="HMR36" s="3">
        <f t="shared" ca="1" si="817"/>
        <v>6.5568069023006927</v>
      </c>
      <c r="HMS36" s="3">
        <f t="shared" ca="1" si="817"/>
        <v>21.813822570213155</v>
      </c>
      <c r="HMT36" s="3">
        <f t="shared" ca="1" si="817"/>
        <v>13.780695667845894</v>
      </c>
      <c r="HMU36" s="3">
        <f t="shared" ca="1" si="817"/>
        <v>9.2478558966170592</v>
      </c>
      <c r="HMV36" s="3">
        <f t="shared" ca="1" si="817"/>
        <v>6.7522748242966966</v>
      </c>
      <c r="HMW36" s="3">
        <f t="shared" ca="1" si="817"/>
        <v>18.346496665571109</v>
      </c>
      <c r="HMX36" s="3">
        <f t="shared" ca="1" si="817"/>
        <v>3.4562628526281838</v>
      </c>
      <c r="HMY36" s="3">
        <f t="shared" ca="1" si="817"/>
        <v>3.4317786751822053</v>
      </c>
      <c r="HMZ36" s="3">
        <f t="shared" ca="1" si="817"/>
        <v>11.892997007557703</v>
      </c>
      <c r="HNA36" s="3">
        <f t="shared" ca="1" si="817"/>
        <v>5.3910760101027764</v>
      </c>
      <c r="HNB36" s="3">
        <f t="shared" ca="1" si="817"/>
        <v>7.9198813141352611</v>
      </c>
      <c r="HNC36" s="3">
        <f t="shared" ca="1" si="817"/>
        <v>3.1366710669316142</v>
      </c>
      <c r="HND36" s="3">
        <f t="shared" ca="1" si="817"/>
        <v>12.409070633333918</v>
      </c>
      <c r="HNE36" s="3">
        <f t="shared" ca="1" si="817"/>
        <v>8.076701252700472</v>
      </c>
      <c r="HNF36" s="3">
        <f t="shared" ref="HNF36:HPQ36" ca="1" si="818">VAR(HNF25:HNF34)</f>
        <v>5.9780865521649336</v>
      </c>
      <c r="HNG36" s="3">
        <f t="shared" ca="1" si="818"/>
        <v>11.706611224611692</v>
      </c>
      <c r="HNH36" s="3">
        <f t="shared" ca="1" si="818"/>
        <v>9.107161795024826</v>
      </c>
      <c r="HNI36" s="3">
        <f t="shared" ca="1" si="818"/>
        <v>9.3871368561602164</v>
      </c>
      <c r="HNJ36" s="3">
        <f t="shared" ca="1" si="818"/>
        <v>10.261172305989001</v>
      </c>
      <c r="HNK36" s="3">
        <f t="shared" ca="1" si="818"/>
        <v>8.6630800632337497</v>
      </c>
      <c r="HNL36" s="3">
        <f t="shared" ca="1" si="818"/>
        <v>8.8658425843155086</v>
      </c>
      <c r="HNM36" s="3">
        <f t="shared" ca="1" si="818"/>
        <v>17.142306508123241</v>
      </c>
      <c r="HNN36" s="3">
        <f t="shared" ca="1" si="818"/>
        <v>21.023426156264815</v>
      </c>
      <c r="HNO36" s="3">
        <f t="shared" ca="1" si="818"/>
        <v>4.5341772150503354</v>
      </c>
      <c r="HNP36" s="3">
        <f t="shared" ca="1" si="818"/>
        <v>6.5316976429688216</v>
      </c>
      <c r="HNQ36" s="3">
        <f t="shared" ca="1" si="818"/>
        <v>9.6289598610743141</v>
      </c>
      <c r="HNR36" s="3">
        <f t="shared" ca="1" si="818"/>
        <v>5.7755537786902131</v>
      </c>
      <c r="HNS36" s="3">
        <f t="shared" ca="1" si="818"/>
        <v>6.5907960052630727</v>
      </c>
      <c r="HNT36" s="3">
        <f t="shared" ca="1" si="818"/>
        <v>3.8210072633463192</v>
      </c>
      <c r="HNU36" s="3">
        <f t="shared" ca="1" si="818"/>
        <v>13.008190194271471</v>
      </c>
      <c r="HNV36" s="3">
        <f t="shared" ca="1" si="818"/>
        <v>4.9933452873883155</v>
      </c>
      <c r="HNW36" s="3">
        <f t="shared" ca="1" si="818"/>
        <v>7.8249229432672713</v>
      </c>
      <c r="HNX36" s="3">
        <f t="shared" ca="1" si="818"/>
        <v>10.466356484710138</v>
      </c>
      <c r="HNY36" s="3">
        <f t="shared" ca="1" si="818"/>
        <v>4.665189358914251</v>
      </c>
      <c r="HNZ36" s="3">
        <f t="shared" ca="1" si="818"/>
        <v>3.2643653728105257</v>
      </c>
      <c r="HOA36" s="3">
        <f t="shared" ca="1" si="818"/>
        <v>8.5115809690952187</v>
      </c>
      <c r="HOB36" s="3">
        <f t="shared" ca="1" si="818"/>
        <v>15.169325213436334</v>
      </c>
      <c r="HOC36" s="3">
        <f t="shared" ca="1" si="818"/>
        <v>4.420143300504308</v>
      </c>
      <c r="HOD36" s="3">
        <f t="shared" ca="1" si="818"/>
        <v>3.6315221996509086</v>
      </c>
      <c r="HOE36" s="3">
        <f t="shared" ca="1" si="818"/>
        <v>8.5879650510066003</v>
      </c>
      <c r="HOF36" s="3">
        <f t="shared" ca="1" si="818"/>
        <v>8.3426932343461697</v>
      </c>
      <c r="HOG36" s="3">
        <f t="shared" ca="1" si="818"/>
        <v>5.5117780058231087</v>
      </c>
      <c r="HOH36" s="3">
        <f t="shared" ca="1" si="818"/>
        <v>4.4150068095732724</v>
      </c>
      <c r="HOI36" s="3">
        <f t="shared" ca="1" si="818"/>
        <v>7.5533691583772118</v>
      </c>
      <c r="HOJ36" s="3">
        <f t="shared" ca="1" si="818"/>
        <v>17.106466782021361</v>
      </c>
      <c r="HOK36" s="3">
        <f t="shared" ca="1" si="818"/>
        <v>12.152380096109543</v>
      </c>
      <c r="HOL36" s="3">
        <f t="shared" ca="1" si="818"/>
        <v>9.2727581801018566</v>
      </c>
      <c r="HOM36" s="3">
        <f t="shared" ca="1" si="818"/>
        <v>4.5863544002764307</v>
      </c>
      <c r="HON36" s="3">
        <f t="shared" ca="1" si="818"/>
        <v>5.556986269699693</v>
      </c>
      <c r="HOO36" s="3">
        <f t="shared" ca="1" si="818"/>
        <v>14.917112258737038</v>
      </c>
      <c r="HOP36" s="3">
        <f t="shared" ca="1" si="818"/>
        <v>10.529065129836114</v>
      </c>
      <c r="HOQ36" s="3">
        <f t="shared" ca="1" si="818"/>
        <v>12.71539605808537</v>
      </c>
      <c r="HOR36" s="3">
        <f t="shared" ca="1" si="818"/>
        <v>7.5713339912590891</v>
      </c>
      <c r="HOS36" s="3">
        <f t="shared" ca="1" si="818"/>
        <v>7.3820561034049366</v>
      </c>
      <c r="HOT36" s="3">
        <f t="shared" ca="1" si="818"/>
        <v>4.03322153254895</v>
      </c>
      <c r="HOU36" s="3">
        <f t="shared" ca="1" si="818"/>
        <v>6.507095957686194</v>
      </c>
      <c r="HOV36" s="3">
        <f t="shared" ca="1" si="818"/>
        <v>18.139147379744738</v>
      </c>
      <c r="HOW36" s="3">
        <f t="shared" ca="1" si="818"/>
        <v>4.6033814691502375</v>
      </c>
      <c r="HOX36" s="3">
        <f t="shared" ca="1" si="818"/>
        <v>13.236802069382058</v>
      </c>
      <c r="HOY36" s="3">
        <f t="shared" ca="1" si="818"/>
        <v>4.9561271614892641</v>
      </c>
      <c r="HOZ36" s="3">
        <f t="shared" ca="1" si="818"/>
        <v>5.2186359873559791</v>
      </c>
      <c r="HPA36" s="3">
        <f t="shared" ca="1" si="818"/>
        <v>7.5164496245994723</v>
      </c>
      <c r="HPB36" s="3">
        <f t="shared" ca="1" si="818"/>
        <v>8.9749558277297368</v>
      </c>
      <c r="HPC36" s="3">
        <f t="shared" ca="1" si="818"/>
        <v>7.3088723796792117</v>
      </c>
      <c r="HPD36" s="3">
        <f t="shared" ca="1" si="818"/>
        <v>10.329236329227399</v>
      </c>
      <c r="HPE36" s="3">
        <f t="shared" ca="1" si="818"/>
        <v>7.8622939755260042</v>
      </c>
      <c r="HPF36" s="3">
        <f t="shared" ca="1" si="818"/>
        <v>10.094894148415896</v>
      </c>
      <c r="HPG36" s="3">
        <f t="shared" ca="1" si="818"/>
        <v>4.9125823344343713</v>
      </c>
      <c r="HPH36" s="3">
        <f t="shared" ca="1" si="818"/>
        <v>9.9250199819502711</v>
      </c>
      <c r="HPI36" s="3">
        <f t="shared" ca="1" si="818"/>
        <v>9.078847633703008</v>
      </c>
      <c r="HPJ36" s="3">
        <f t="shared" ca="1" si="818"/>
        <v>8.0238791121995057</v>
      </c>
      <c r="HPK36" s="3">
        <f t="shared" ca="1" si="818"/>
        <v>14.279003862573884</v>
      </c>
      <c r="HPL36" s="3">
        <f t="shared" ca="1" si="818"/>
        <v>10.241844734078388</v>
      </c>
      <c r="HPM36" s="3">
        <f t="shared" ca="1" si="818"/>
        <v>9.8557618440833057</v>
      </c>
      <c r="HPN36" s="3">
        <f t="shared" ca="1" si="818"/>
        <v>17.0491943994313</v>
      </c>
      <c r="HPO36" s="3">
        <f t="shared" ca="1" si="818"/>
        <v>4.4916550559331414</v>
      </c>
      <c r="HPP36" s="3">
        <f t="shared" ca="1" si="818"/>
        <v>9.8609089649866313</v>
      </c>
      <c r="HPQ36" s="3">
        <f t="shared" ca="1" si="818"/>
        <v>5.3936587054517702</v>
      </c>
      <c r="HPR36" s="3">
        <f t="shared" ref="HPR36:HSC36" ca="1" si="819">VAR(HPR25:HPR34)</f>
        <v>9.8251917551246191</v>
      </c>
      <c r="HPS36" s="3">
        <f t="shared" ca="1" si="819"/>
        <v>9.6400471622579946</v>
      </c>
      <c r="HPT36" s="3">
        <f t="shared" ca="1" si="819"/>
        <v>11.773660707804858</v>
      </c>
      <c r="HPU36" s="3">
        <f t="shared" ca="1" si="819"/>
        <v>3.6882369371195489</v>
      </c>
      <c r="HPV36" s="3">
        <f t="shared" ca="1" si="819"/>
        <v>5.4071579574232311</v>
      </c>
      <c r="HPW36" s="3">
        <f t="shared" ca="1" si="819"/>
        <v>5.6181995164743315</v>
      </c>
      <c r="HPX36" s="3">
        <f t="shared" ca="1" si="819"/>
        <v>8.7389770185552855</v>
      </c>
      <c r="HPY36" s="3">
        <f t="shared" ca="1" si="819"/>
        <v>15.895623580875151</v>
      </c>
      <c r="HPZ36" s="3">
        <f t="shared" ca="1" si="819"/>
        <v>8.2677091771130922</v>
      </c>
      <c r="HQA36" s="3">
        <f t="shared" ca="1" si="819"/>
        <v>10.338689366035805</v>
      </c>
      <c r="HQB36" s="3">
        <f t="shared" ca="1" si="819"/>
        <v>2.5566784068651147</v>
      </c>
      <c r="HQC36" s="3">
        <f t="shared" ca="1" si="819"/>
        <v>7.5171882581890186</v>
      </c>
      <c r="HQD36" s="3">
        <f t="shared" ca="1" si="819"/>
        <v>4.9844699547711713</v>
      </c>
      <c r="HQE36" s="3">
        <f t="shared" ca="1" si="819"/>
        <v>8.5513660938110831</v>
      </c>
      <c r="HQF36" s="3">
        <f t="shared" ca="1" si="819"/>
        <v>12.224968212524688</v>
      </c>
      <c r="HQG36" s="3">
        <f t="shared" ca="1" si="819"/>
        <v>27.704133286395926</v>
      </c>
      <c r="HQH36" s="3">
        <f t="shared" ca="1" si="819"/>
        <v>11.497157168682561</v>
      </c>
      <c r="HQI36" s="3">
        <f t="shared" ca="1" si="819"/>
        <v>5.6588752670827231</v>
      </c>
      <c r="HQJ36" s="3">
        <f t="shared" ca="1" si="819"/>
        <v>9.1376946373891847</v>
      </c>
      <c r="HQK36" s="3">
        <f t="shared" ca="1" si="819"/>
        <v>13.972236373256239</v>
      </c>
      <c r="HQL36" s="3">
        <f t="shared" ca="1" si="819"/>
        <v>13.410000689483086</v>
      </c>
      <c r="HQM36" s="3">
        <f t="shared" ca="1" si="819"/>
        <v>4.2605246777949697</v>
      </c>
      <c r="HQN36" s="3">
        <f t="shared" ca="1" si="819"/>
        <v>9.6736666278217776</v>
      </c>
      <c r="HQO36" s="3">
        <f t="shared" ca="1" si="819"/>
        <v>6.6958268388082596</v>
      </c>
      <c r="HQP36" s="3">
        <f t="shared" ca="1" si="819"/>
        <v>8.9554605061168129</v>
      </c>
      <c r="HQQ36" s="3">
        <f t="shared" ca="1" si="819"/>
        <v>4.7156162623687159</v>
      </c>
      <c r="HQR36" s="3">
        <f t="shared" ca="1" si="819"/>
        <v>2.933581362549075</v>
      </c>
      <c r="HQS36" s="3">
        <f t="shared" ca="1" si="819"/>
        <v>13.340479599425494</v>
      </c>
      <c r="HQT36" s="3">
        <f t="shared" ca="1" si="819"/>
        <v>9.6815308477894888</v>
      </c>
      <c r="HQU36" s="3">
        <f t="shared" ca="1" si="819"/>
        <v>8.8340615751548501</v>
      </c>
      <c r="HQV36" s="3">
        <f t="shared" ca="1" si="819"/>
        <v>9.8256894663936922</v>
      </c>
      <c r="HQW36" s="3">
        <f t="shared" ca="1" si="819"/>
        <v>6.9957268093476408</v>
      </c>
      <c r="HQX36" s="3">
        <f t="shared" ca="1" si="819"/>
        <v>3.8995503355054177</v>
      </c>
      <c r="HQY36" s="3">
        <f t="shared" ca="1" si="819"/>
        <v>13.237843237347954</v>
      </c>
      <c r="HQZ36" s="3">
        <f t="shared" ca="1" si="819"/>
        <v>1.9160248535590148</v>
      </c>
      <c r="HRA36" s="3">
        <f t="shared" ca="1" si="819"/>
        <v>6.6115699780896016</v>
      </c>
      <c r="HRB36" s="3">
        <f t="shared" ca="1" si="819"/>
        <v>6.6951627226672166</v>
      </c>
      <c r="HRC36" s="3">
        <f t="shared" ca="1" si="819"/>
        <v>17.242754777425905</v>
      </c>
      <c r="HRD36" s="3">
        <f t="shared" ca="1" si="819"/>
        <v>12.152331316439229</v>
      </c>
      <c r="HRE36" s="3">
        <f t="shared" ca="1" si="819"/>
        <v>12.036299814335802</v>
      </c>
      <c r="HRF36" s="3">
        <f t="shared" ca="1" si="819"/>
        <v>6.7538016374674266</v>
      </c>
      <c r="HRG36" s="3">
        <f t="shared" ca="1" si="819"/>
        <v>10.861784293282151</v>
      </c>
      <c r="HRH36" s="3">
        <f t="shared" ca="1" si="819"/>
        <v>10.914283486156513</v>
      </c>
      <c r="HRI36" s="3">
        <f t="shared" ca="1" si="819"/>
        <v>5.3678382231888655</v>
      </c>
      <c r="HRJ36" s="3">
        <f t="shared" ca="1" si="819"/>
        <v>11.769034779836424</v>
      </c>
      <c r="HRK36" s="3">
        <f t="shared" ca="1" si="819"/>
        <v>6.9746740354163173</v>
      </c>
      <c r="HRL36" s="3">
        <f t="shared" ca="1" si="819"/>
        <v>8.3059160739096871</v>
      </c>
      <c r="HRM36" s="3">
        <f t="shared" ca="1" si="819"/>
        <v>4.8192949898078075</v>
      </c>
      <c r="HRN36" s="3">
        <f t="shared" ca="1" si="819"/>
        <v>11.633047327318566</v>
      </c>
      <c r="HRO36" s="3">
        <f t="shared" ca="1" si="819"/>
        <v>15.466324474749806</v>
      </c>
      <c r="HRP36" s="3">
        <f t="shared" ca="1" si="819"/>
        <v>6.2402214488378869</v>
      </c>
      <c r="HRQ36" s="3">
        <f t="shared" ca="1" si="819"/>
        <v>9.4772752339620094</v>
      </c>
      <c r="HRR36" s="3">
        <f t="shared" ca="1" si="819"/>
        <v>12.930132081848392</v>
      </c>
      <c r="HRS36" s="3">
        <f t="shared" ca="1" si="819"/>
        <v>9.2964051340520193</v>
      </c>
      <c r="HRT36" s="3">
        <f t="shared" ca="1" si="819"/>
        <v>18.271194934120459</v>
      </c>
      <c r="HRU36" s="3">
        <f t="shared" ca="1" si="819"/>
        <v>11.66879848829754</v>
      </c>
      <c r="HRV36" s="3">
        <f t="shared" ca="1" si="819"/>
        <v>10.188951660043502</v>
      </c>
      <c r="HRW36" s="3">
        <f t="shared" ca="1" si="819"/>
        <v>5.8773699518427556</v>
      </c>
      <c r="HRX36" s="3">
        <f t="shared" ca="1" si="819"/>
        <v>5.0733179060253457</v>
      </c>
      <c r="HRY36" s="3">
        <f t="shared" ca="1" si="819"/>
        <v>8.1338717625050947</v>
      </c>
      <c r="HRZ36" s="3">
        <f t="shared" ca="1" si="819"/>
        <v>8.1881453159488249</v>
      </c>
      <c r="HSA36" s="3">
        <f t="shared" ca="1" si="819"/>
        <v>4.4239790937012069</v>
      </c>
      <c r="HSB36" s="3">
        <f t="shared" ca="1" si="819"/>
        <v>9.5630791020562054</v>
      </c>
      <c r="HSC36" s="3">
        <f t="shared" ca="1" si="819"/>
        <v>13.447341724362085</v>
      </c>
      <c r="HSD36" s="3">
        <f t="shared" ref="HSD36:HUO36" ca="1" si="820">VAR(HSD25:HSD34)</f>
        <v>8.6209362358012243</v>
      </c>
      <c r="HSE36" s="3">
        <f t="shared" ca="1" si="820"/>
        <v>6.1297821505656156</v>
      </c>
      <c r="HSF36" s="3">
        <f t="shared" ca="1" si="820"/>
        <v>9.3278209329534043</v>
      </c>
      <c r="HSG36" s="3">
        <f t="shared" ca="1" si="820"/>
        <v>16.987444702968645</v>
      </c>
      <c r="HSH36" s="3">
        <f t="shared" ca="1" si="820"/>
        <v>13.148929395736696</v>
      </c>
      <c r="HSI36" s="3">
        <f t="shared" ca="1" si="820"/>
        <v>7.0544230656366036</v>
      </c>
      <c r="HSJ36" s="3">
        <f t="shared" ca="1" si="820"/>
        <v>12.051474750719837</v>
      </c>
      <c r="HSK36" s="3">
        <f t="shared" ca="1" si="820"/>
        <v>3.4471979230297363</v>
      </c>
      <c r="HSL36" s="3">
        <f t="shared" ca="1" si="820"/>
        <v>14.014319095563186</v>
      </c>
      <c r="HSM36" s="3">
        <f t="shared" ca="1" si="820"/>
        <v>6.7901261151389773</v>
      </c>
      <c r="HSN36" s="3">
        <f t="shared" ca="1" si="820"/>
        <v>5.8367987541626807</v>
      </c>
      <c r="HSO36" s="3">
        <f t="shared" ca="1" si="820"/>
        <v>8.7275236476354525</v>
      </c>
      <c r="HSP36" s="3">
        <f t="shared" ca="1" si="820"/>
        <v>12.475674637702902</v>
      </c>
      <c r="HSQ36" s="3">
        <f t="shared" ca="1" si="820"/>
        <v>12.696506630696646</v>
      </c>
      <c r="HSR36" s="3">
        <f t="shared" ca="1" si="820"/>
        <v>5.3729410505496551</v>
      </c>
      <c r="HSS36" s="3">
        <f t="shared" ca="1" si="820"/>
        <v>7.2959002135101576</v>
      </c>
      <c r="HST36" s="3">
        <f t="shared" ca="1" si="820"/>
        <v>8.5932843426263243</v>
      </c>
      <c r="HSU36" s="3">
        <f t="shared" ca="1" si="820"/>
        <v>5.7790433058472725</v>
      </c>
      <c r="HSV36" s="3">
        <f t="shared" ca="1" si="820"/>
        <v>8.947462433683004</v>
      </c>
      <c r="HSW36" s="3">
        <f t="shared" ca="1" si="820"/>
        <v>6.5113008068157558</v>
      </c>
      <c r="HSX36" s="3">
        <f t="shared" ca="1" si="820"/>
        <v>10.909049957862884</v>
      </c>
      <c r="HSY36" s="3">
        <f t="shared" ca="1" si="820"/>
        <v>9.5508012934358568</v>
      </c>
      <c r="HSZ36" s="3">
        <f t="shared" ca="1" si="820"/>
        <v>15.551187099936303</v>
      </c>
      <c r="HTA36" s="3">
        <f t="shared" ca="1" si="820"/>
        <v>3.4167573679857757</v>
      </c>
      <c r="HTB36" s="3">
        <f t="shared" ca="1" si="820"/>
        <v>14.193259298287133</v>
      </c>
      <c r="HTC36" s="3">
        <f t="shared" ca="1" si="820"/>
        <v>6.4743807460608025</v>
      </c>
      <c r="HTD36" s="3">
        <f t="shared" ca="1" si="820"/>
        <v>8.8253112052647751</v>
      </c>
      <c r="HTE36" s="3">
        <f t="shared" ca="1" si="820"/>
        <v>20.469271188550863</v>
      </c>
      <c r="HTF36" s="3">
        <f t="shared" ca="1" si="820"/>
        <v>16.763575172219518</v>
      </c>
      <c r="HTG36" s="3">
        <f t="shared" ca="1" si="820"/>
        <v>5.7792907744152044</v>
      </c>
      <c r="HTH36" s="3">
        <f t="shared" ca="1" si="820"/>
        <v>4.3169936998570808</v>
      </c>
      <c r="HTI36" s="3">
        <f t="shared" ca="1" si="820"/>
        <v>7.5391898245026727</v>
      </c>
      <c r="HTJ36" s="3">
        <f t="shared" ca="1" si="820"/>
        <v>14.36337250873707</v>
      </c>
      <c r="HTK36" s="3">
        <f t="shared" ca="1" si="820"/>
        <v>7.2561607023620445</v>
      </c>
      <c r="HTL36" s="3">
        <f t="shared" ca="1" si="820"/>
        <v>5.1823754570414193</v>
      </c>
      <c r="HTM36" s="3">
        <f t="shared" ca="1" si="820"/>
        <v>16.592731471139953</v>
      </c>
      <c r="HTN36" s="3">
        <f t="shared" ca="1" si="820"/>
        <v>2.1324103053230772</v>
      </c>
      <c r="HTO36" s="3">
        <f t="shared" ca="1" si="820"/>
        <v>7.7500631880114543</v>
      </c>
      <c r="HTP36" s="3">
        <f t="shared" ca="1" si="820"/>
        <v>13.119597538925838</v>
      </c>
      <c r="HTQ36" s="3">
        <f t="shared" ca="1" si="820"/>
        <v>5.382719431978332</v>
      </c>
      <c r="HTR36" s="3">
        <f t="shared" ca="1" si="820"/>
        <v>16.001555821459984</v>
      </c>
      <c r="HTS36" s="3">
        <f t="shared" ca="1" si="820"/>
        <v>4.6650697561537635</v>
      </c>
      <c r="HTT36" s="3">
        <f t="shared" ca="1" si="820"/>
        <v>6.6055911303899135</v>
      </c>
      <c r="HTU36" s="3">
        <f t="shared" ca="1" si="820"/>
        <v>6.3980165018974802</v>
      </c>
      <c r="HTV36" s="3">
        <f t="shared" ca="1" si="820"/>
        <v>4.8731806620275862</v>
      </c>
      <c r="HTW36" s="3">
        <f t="shared" ca="1" si="820"/>
        <v>12.803210690791877</v>
      </c>
      <c r="HTX36" s="3">
        <f t="shared" ca="1" si="820"/>
        <v>15.110900722963537</v>
      </c>
      <c r="HTY36" s="3">
        <f t="shared" ca="1" si="820"/>
        <v>11.549512765266398</v>
      </c>
      <c r="HTZ36" s="3">
        <f t="shared" ca="1" si="820"/>
        <v>5.0323807383083254</v>
      </c>
      <c r="HUA36" s="3">
        <f t="shared" ca="1" si="820"/>
        <v>14.081907637773426</v>
      </c>
      <c r="HUB36" s="3">
        <f t="shared" ca="1" si="820"/>
        <v>7.8818866024253458</v>
      </c>
      <c r="HUC36" s="3">
        <f t="shared" ca="1" si="820"/>
        <v>13.65127194787209</v>
      </c>
      <c r="HUD36" s="3">
        <f t="shared" ca="1" si="820"/>
        <v>14.714434555535851</v>
      </c>
      <c r="HUE36" s="3">
        <f t="shared" ca="1" si="820"/>
        <v>6.4714851191082552</v>
      </c>
      <c r="HUF36" s="3">
        <f t="shared" ca="1" si="820"/>
        <v>9.0587022057051527</v>
      </c>
      <c r="HUG36" s="3">
        <f t="shared" ca="1" si="820"/>
        <v>2.6595314969645014</v>
      </c>
      <c r="HUH36" s="3">
        <f t="shared" ca="1" si="820"/>
        <v>8.8812390505404686</v>
      </c>
      <c r="HUI36" s="3">
        <f t="shared" ca="1" si="820"/>
        <v>13.923512420954765</v>
      </c>
      <c r="HUJ36" s="3">
        <f t="shared" ca="1" si="820"/>
        <v>7.4820811439697668</v>
      </c>
      <c r="HUK36" s="3">
        <f t="shared" ca="1" si="820"/>
        <v>10.677277973994578</v>
      </c>
      <c r="HUL36" s="3">
        <f t="shared" ca="1" si="820"/>
        <v>5.9661524124006959</v>
      </c>
      <c r="HUM36" s="3">
        <f t="shared" ca="1" si="820"/>
        <v>3.2381774810246124</v>
      </c>
      <c r="HUN36" s="3">
        <f t="shared" ca="1" si="820"/>
        <v>4.4148095418583289</v>
      </c>
      <c r="HUO36" s="3">
        <f t="shared" ca="1" si="820"/>
        <v>6.7274355044338598</v>
      </c>
      <c r="HUP36" s="3">
        <f t="shared" ref="HUP36:HXA36" ca="1" si="821">VAR(HUP25:HUP34)</f>
        <v>11.789486325903884</v>
      </c>
      <c r="HUQ36" s="3">
        <f t="shared" ca="1" si="821"/>
        <v>14.37945050208015</v>
      </c>
      <c r="HUR36" s="3">
        <f t="shared" ca="1" si="821"/>
        <v>7.6501050782452342</v>
      </c>
      <c r="HUS36" s="3">
        <f t="shared" ca="1" si="821"/>
        <v>7.9950141474357617</v>
      </c>
      <c r="HUT36" s="3">
        <f t="shared" ca="1" si="821"/>
        <v>2.2379332021301188</v>
      </c>
      <c r="HUU36" s="3">
        <f t="shared" ca="1" si="821"/>
        <v>19.199225521593608</v>
      </c>
      <c r="HUV36" s="3">
        <f t="shared" ca="1" si="821"/>
        <v>6.0920860546104052</v>
      </c>
      <c r="HUW36" s="3">
        <f t="shared" ca="1" si="821"/>
        <v>15.251824860604664</v>
      </c>
      <c r="HUX36" s="3">
        <f t="shared" ca="1" si="821"/>
        <v>6.9334391709620888</v>
      </c>
      <c r="HUY36" s="3">
        <f t="shared" ca="1" si="821"/>
        <v>10.633775649881883</v>
      </c>
      <c r="HUZ36" s="3">
        <f t="shared" ca="1" si="821"/>
        <v>4.6338560355743006</v>
      </c>
      <c r="HVA36" s="3">
        <f t="shared" ca="1" si="821"/>
        <v>2.7516516770983959</v>
      </c>
      <c r="HVB36" s="3">
        <f t="shared" ca="1" si="821"/>
        <v>3.3350095392623889</v>
      </c>
      <c r="HVC36" s="3">
        <f t="shared" ca="1" si="821"/>
        <v>5.4343190918030047</v>
      </c>
      <c r="HVD36" s="3">
        <f t="shared" ca="1" si="821"/>
        <v>8.7235463978744079</v>
      </c>
      <c r="HVE36" s="3">
        <f t="shared" ca="1" si="821"/>
        <v>7.8689403052657001</v>
      </c>
      <c r="HVF36" s="3">
        <f t="shared" ca="1" si="821"/>
        <v>10.039746540002374</v>
      </c>
      <c r="HVG36" s="3">
        <f t="shared" ca="1" si="821"/>
        <v>6.4817108398060883</v>
      </c>
      <c r="HVH36" s="3">
        <f t="shared" ca="1" si="821"/>
        <v>3.4360925117118248</v>
      </c>
      <c r="HVI36" s="3">
        <f t="shared" ca="1" si="821"/>
        <v>11.476063533632956</v>
      </c>
      <c r="HVJ36" s="3">
        <f t="shared" ca="1" si="821"/>
        <v>8.2539494345138777</v>
      </c>
      <c r="HVK36" s="3">
        <f t="shared" ca="1" si="821"/>
        <v>6.9589933953642733</v>
      </c>
      <c r="HVL36" s="3">
        <f t="shared" ca="1" si="821"/>
        <v>13.246946540182508</v>
      </c>
      <c r="HVM36" s="3">
        <f t="shared" ca="1" si="821"/>
        <v>7.9368108423029149</v>
      </c>
      <c r="HVN36" s="3">
        <f t="shared" ca="1" si="821"/>
        <v>12.739603691016704</v>
      </c>
      <c r="HVO36" s="3">
        <f t="shared" ca="1" si="821"/>
        <v>12.878523458038721</v>
      </c>
      <c r="HVP36" s="3">
        <f t="shared" ca="1" si="821"/>
        <v>12.570763002739284</v>
      </c>
      <c r="HVQ36" s="3">
        <f t="shared" ca="1" si="821"/>
        <v>6.535370191169017</v>
      </c>
      <c r="HVR36" s="3">
        <f t="shared" ca="1" si="821"/>
        <v>17.150102226911038</v>
      </c>
      <c r="HVS36" s="3">
        <f t="shared" ca="1" si="821"/>
        <v>7.4644016990420932</v>
      </c>
      <c r="HVT36" s="3">
        <f t="shared" ca="1" si="821"/>
        <v>8.5699563994214785</v>
      </c>
      <c r="HVU36" s="3">
        <f t="shared" ca="1" si="821"/>
        <v>15.254035097541143</v>
      </c>
      <c r="HVV36" s="3">
        <f t="shared" ca="1" si="821"/>
        <v>4.8762401870921659</v>
      </c>
      <c r="HVW36" s="3">
        <f t="shared" ca="1" si="821"/>
        <v>3.8346247053511155</v>
      </c>
      <c r="HVX36" s="3">
        <f t="shared" ca="1" si="821"/>
        <v>5.3713170651376485</v>
      </c>
      <c r="HVY36" s="3">
        <f t="shared" ca="1" si="821"/>
        <v>5.7780595872722138</v>
      </c>
      <c r="HVZ36" s="3">
        <f t="shared" ca="1" si="821"/>
        <v>6.2934071366862616</v>
      </c>
      <c r="HWA36" s="3">
        <f t="shared" ca="1" si="821"/>
        <v>9.8847497607835599</v>
      </c>
      <c r="HWB36" s="3">
        <f t="shared" ca="1" si="821"/>
        <v>9.1369808102671648</v>
      </c>
      <c r="HWC36" s="3">
        <f t="shared" ca="1" si="821"/>
        <v>10.794513572684265</v>
      </c>
      <c r="HWD36" s="3">
        <f t="shared" ca="1" si="821"/>
        <v>6.0031257656408457</v>
      </c>
      <c r="HWE36" s="3">
        <f t="shared" ca="1" si="821"/>
        <v>5.5932726203821215</v>
      </c>
      <c r="HWF36" s="3">
        <f t="shared" ca="1" si="821"/>
        <v>11.035498916630139</v>
      </c>
      <c r="HWG36" s="3">
        <f t="shared" ca="1" si="821"/>
        <v>6.7128666139504247</v>
      </c>
      <c r="HWH36" s="3">
        <f t="shared" ca="1" si="821"/>
        <v>12.119521333258085</v>
      </c>
      <c r="HWI36" s="3">
        <f t="shared" ca="1" si="821"/>
        <v>10.352384691159857</v>
      </c>
      <c r="HWJ36" s="3">
        <f t="shared" ca="1" si="821"/>
        <v>7.3090538719184428</v>
      </c>
      <c r="HWK36" s="3">
        <f t="shared" ca="1" si="821"/>
        <v>10.86337817740857</v>
      </c>
      <c r="HWL36" s="3">
        <f t="shared" ca="1" si="821"/>
        <v>10.807291095107487</v>
      </c>
      <c r="HWM36" s="3">
        <f t="shared" ca="1" si="821"/>
        <v>5.6810970071099813</v>
      </c>
      <c r="HWN36" s="3">
        <f t="shared" ca="1" si="821"/>
        <v>5.8059028585969683</v>
      </c>
      <c r="HWO36" s="3">
        <f t="shared" ca="1" si="821"/>
        <v>7.0144946987403589</v>
      </c>
      <c r="HWP36" s="3">
        <f t="shared" ca="1" si="821"/>
        <v>6.6748151280304366</v>
      </c>
      <c r="HWQ36" s="3">
        <f t="shared" ca="1" si="821"/>
        <v>10.365654814197363</v>
      </c>
      <c r="HWR36" s="3">
        <f t="shared" ca="1" si="821"/>
        <v>9.4845187287753649</v>
      </c>
      <c r="HWS36" s="3">
        <f t="shared" ca="1" si="821"/>
        <v>4.6068442488142543</v>
      </c>
      <c r="HWT36" s="3">
        <f t="shared" ca="1" si="821"/>
        <v>6.0637306256324059</v>
      </c>
      <c r="HWU36" s="3">
        <f t="shared" ca="1" si="821"/>
        <v>11.948821702967326</v>
      </c>
      <c r="HWV36" s="3">
        <f t="shared" ca="1" si="821"/>
        <v>10.424436271905087</v>
      </c>
      <c r="HWW36" s="3">
        <f t="shared" ca="1" si="821"/>
        <v>11.832213740700345</v>
      </c>
      <c r="HWX36" s="3">
        <f t="shared" ca="1" si="821"/>
        <v>3.0496898970492157</v>
      </c>
      <c r="HWY36" s="3">
        <f t="shared" ca="1" si="821"/>
        <v>5.1101755437090599</v>
      </c>
      <c r="HWZ36" s="3">
        <f t="shared" ca="1" si="821"/>
        <v>6.5043090306225277</v>
      </c>
      <c r="HXA36" s="3">
        <f t="shared" ca="1" si="821"/>
        <v>10.121913414644119</v>
      </c>
      <c r="HXB36" s="3">
        <f t="shared" ref="HXB36:HZM36" ca="1" si="822">VAR(HXB25:HXB34)</f>
        <v>8.8995134665741613</v>
      </c>
      <c r="HXC36" s="3">
        <f t="shared" ca="1" si="822"/>
        <v>11.408975616872459</v>
      </c>
      <c r="HXD36" s="3">
        <f t="shared" ca="1" si="822"/>
        <v>8.1920835668793206</v>
      </c>
      <c r="HXE36" s="3">
        <f t="shared" ca="1" si="822"/>
        <v>17.020789117861131</v>
      </c>
      <c r="HXF36" s="3">
        <f t="shared" ca="1" si="822"/>
        <v>27.037622357668333</v>
      </c>
      <c r="HXG36" s="3">
        <f t="shared" ca="1" si="822"/>
        <v>3.8998521528679908</v>
      </c>
      <c r="HXH36" s="3">
        <f t="shared" ca="1" si="822"/>
        <v>7.7300420921746751</v>
      </c>
      <c r="HXI36" s="3">
        <f t="shared" ca="1" si="822"/>
        <v>13.86519106008546</v>
      </c>
      <c r="HXJ36" s="3">
        <f t="shared" ca="1" si="822"/>
        <v>23.566811417027687</v>
      </c>
      <c r="HXK36" s="3">
        <f t="shared" ca="1" si="822"/>
        <v>6.6141021978635859</v>
      </c>
      <c r="HXL36" s="3">
        <f t="shared" ca="1" si="822"/>
        <v>8.5481760681486048</v>
      </c>
      <c r="HXM36" s="3">
        <f t="shared" ca="1" si="822"/>
        <v>14.629993678480705</v>
      </c>
      <c r="HXN36" s="3">
        <f t="shared" ca="1" si="822"/>
        <v>8.3608385433297716</v>
      </c>
      <c r="HXO36" s="3">
        <f t="shared" ca="1" si="822"/>
        <v>7.6777398496040377</v>
      </c>
      <c r="HXP36" s="3">
        <f t="shared" ca="1" si="822"/>
        <v>18.584518573678817</v>
      </c>
      <c r="HXQ36" s="3">
        <f t="shared" ca="1" si="822"/>
        <v>8.1070508932563357</v>
      </c>
      <c r="HXR36" s="3">
        <f t="shared" ca="1" si="822"/>
        <v>7.439318350019489</v>
      </c>
      <c r="HXS36" s="3">
        <f t="shared" ca="1" si="822"/>
        <v>18.906813292247598</v>
      </c>
      <c r="HXT36" s="3">
        <f t="shared" ca="1" si="822"/>
        <v>8.2429429329472086</v>
      </c>
      <c r="HXU36" s="3">
        <f t="shared" ca="1" si="822"/>
        <v>4.4015840393123895</v>
      </c>
      <c r="HXV36" s="3">
        <f t="shared" ca="1" si="822"/>
        <v>6.0253707195815371</v>
      </c>
      <c r="HXW36" s="3">
        <f t="shared" ca="1" si="822"/>
        <v>9.2032510258429951</v>
      </c>
      <c r="HXX36" s="3">
        <f t="shared" ca="1" si="822"/>
        <v>6.2628411197855405</v>
      </c>
      <c r="HXY36" s="3">
        <f t="shared" ca="1" si="822"/>
        <v>7.3578625403945175</v>
      </c>
      <c r="HXZ36" s="3">
        <f t="shared" ca="1" si="822"/>
        <v>3.0105125706667804</v>
      </c>
      <c r="HYA36" s="3">
        <f t="shared" ca="1" si="822"/>
        <v>5.650735145976717</v>
      </c>
      <c r="HYB36" s="3">
        <f t="shared" ca="1" si="822"/>
        <v>3.9837288686901817</v>
      </c>
      <c r="HYC36" s="3">
        <f t="shared" ca="1" si="822"/>
        <v>11.984313711224841</v>
      </c>
      <c r="HYD36" s="3">
        <f t="shared" ca="1" si="822"/>
        <v>15.874202591676159</v>
      </c>
      <c r="HYE36" s="3">
        <f t="shared" ca="1" si="822"/>
        <v>9.1620737857654149</v>
      </c>
      <c r="HYF36" s="3">
        <f t="shared" ca="1" si="822"/>
        <v>7.7856632174971265</v>
      </c>
      <c r="HYG36" s="3">
        <f t="shared" ca="1" si="822"/>
        <v>7.7426355114632957</v>
      </c>
      <c r="HYH36" s="3">
        <f t="shared" ca="1" si="822"/>
        <v>7.9279131593866019</v>
      </c>
      <c r="HYI36" s="3">
        <f t="shared" ca="1" si="822"/>
        <v>10.503846840966613</v>
      </c>
      <c r="HYJ36" s="3">
        <f t="shared" ca="1" si="822"/>
        <v>5.1271935028587272</v>
      </c>
      <c r="HYK36" s="3">
        <f t="shared" ca="1" si="822"/>
        <v>7.9433139038883889</v>
      </c>
      <c r="HYL36" s="3">
        <f t="shared" ca="1" si="822"/>
        <v>13.637366421869228</v>
      </c>
      <c r="HYM36" s="3">
        <f t="shared" ca="1" si="822"/>
        <v>2.0212814397423813</v>
      </c>
      <c r="HYN36" s="3">
        <f t="shared" ca="1" si="822"/>
        <v>13.641445709889579</v>
      </c>
      <c r="HYO36" s="3">
        <f t="shared" ca="1" si="822"/>
        <v>2.2824773381232522</v>
      </c>
      <c r="HYP36" s="3">
        <f t="shared" ca="1" si="822"/>
        <v>7.5503422346939573</v>
      </c>
      <c r="HYQ36" s="3">
        <f t="shared" ca="1" si="822"/>
        <v>11.477633796623493</v>
      </c>
      <c r="HYR36" s="3">
        <f t="shared" ca="1" si="822"/>
        <v>4.2997107996367436</v>
      </c>
      <c r="HYS36" s="3">
        <f t="shared" ca="1" si="822"/>
        <v>7.3266842645976045</v>
      </c>
      <c r="HYT36" s="3">
        <f t="shared" ca="1" si="822"/>
        <v>8.5331429978252871</v>
      </c>
      <c r="HYU36" s="3">
        <f t="shared" ca="1" si="822"/>
        <v>11.423118810602524</v>
      </c>
      <c r="HYV36" s="3">
        <f t="shared" ca="1" si="822"/>
        <v>6.0868448863782625</v>
      </c>
      <c r="HYW36" s="3">
        <f t="shared" ca="1" si="822"/>
        <v>6.4850856702918627</v>
      </c>
      <c r="HYX36" s="3">
        <f t="shared" ca="1" si="822"/>
        <v>12.704804206583747</v>
      </c>
      <c r="HYY36" s="3">
        <f t="shared" ca="1" si="822"/>
        <v>8.4646805382529049</v>
      </c>
      <c r="HYZ36" s="3">
        <f t="shared" ca="1" si="822"/>
        <v>3.9180895447623616</v>
      </c>
      <c r="HZA36" s="3">
        <f t="shared" ca="1" si="822"/>
        <v>3.951159553655732</v>
      </c>
      <c r="HZB36" s="3">
        <f t="shared" ca="1" si="822"/>
        <v>10.886086557561178</v>
      </c>
      <c r="HZC36" s="3">
        <f t="shared" ca="1" si="822"/>
        <v>3.2135137142797543</v>
      </c>
      <c r="HZD36" s="3">
        <f t="shared" ca="1" si="822"/>
        <v>12.420891179360002</v>
      </c>
      <c r="HZE36" s="3">
        <f t="shared" ca="1" si="822"/>
        <v>5.7247957931196432</v>
      </c>
      <c r="HZF36" s="3">
        <f t="shared" ca="1" si="822"/>
        <v>7.9118868969055951</v>
      </c>
      <c r="HZG36" s="3">
        <f t="shared" ca="1" si="822"/>
        <v>20.722586561366935</v>
      </c>
      <c r="HZH36" s="3">
        <f t="shared" ca="1" si="822"/>
        <v>8.7568817374085732</v>
      </c>
      <c r="HZI36" s="3">
        <f t="shared" ca="1" si="822"/>
        <v>11.760361005265125</v>
      </c>
      <c r="HZJ36" s="3">
        <f t="shared" ca="1" si="822"/>
        <v>14.524268849643875</v>
      </c>
      <c r="HZK36" s="3">
        <f t="shared" ca="1" si="822"/>
        <v>8.3709892480480832</v>
      </c>
      <c r="HZL36" s="3">
        <f t="shared" ca="1" si="822"/>
        <v>6.3678412172319749</v>
      </c>
      <c r="HZM36" s="3">
        <f t="shared" ca="1" si="822"/>
        <v>4.2010824400020459</v>
      </c>
      <c r="HZN36" s="3">
        <f t="shared" ref="HZN36:IBY36" ca="1" si="823">VAR(HZN25:HZN34)</f>
        <v>10.759640047902217</v>
      </c>
      <c r="HZO36" s="3">
        <f t="shared" ca="1" si="823"/>
        <v>9.1307948541057584</v>
      </c>
      <c r="HZP36" s="3">
        <f t="shared" ca="1" si="823"/>
        <v>9.1573745320500883</v>
      </c>
      <c r="HZQ36" s="3">
        <f t="shared" ca="1" si="823"/>
        <v>11.284097237311233</v>
      </c>
      <c r="HZR36" s="3">
        <f t="shared" ca="1" si="823"/>
        <v>5.3609464364686765</v>
      </c>
      <c r="HZS36" s="3">
        <f t="shared" ca="1" si="823"/>
        <v>8.4007860292856122</v>
      </c>
      <c r="HZT36" s="3">
        <f t="shared" ca="1" si="823"/>
        <v>17.992825928546388</v>
      </c>
      <c r="HZU36" s="3">
        <f t="shared" ca="1" si="823"/>
        <v>4.6372323456193003</v>
      </c>
      <c r="HZV36" s="3">
        <f t="shared" ca="1" si="823"/>
        <v>6.1168275505410286</v>
      </c>
      <c r="HZW36" s="3">
        <f t="shared" ca="1" si="823"/>
        <v>5.9655494976696941</v>
      </c>
      <c r="HZX36" s="3">
        <f t="shared" ca="1" si="823"/>
        <v>10.03026024335724</v>
      </c>
      <c r="HZY36" s="3">
        <f t="shared" ca="1" si="823"/>
        <v>11.299040383152194</v>
      </c>
      <c r="HZZ36" s="3">
        <f t="shared" ca="1" si="823"/>
        <v>8.6159362170302014</v>
      </c>
      <c r="IAA36" s="3">
        <f t="shared" ca="1" si="823"/>
        <v>11.424034104275789</v>
      </c>
      <c r="IAB36" s="3">
        <f t="shared" ca="1" si="823"/>
        <v>12.138905758962988</v>
      </c>
      <c r="IAC36" s="3">
        <f t="shared" ca="1" si="823"/>
        <v>11.18616260793898</v>
      </c>
      <c r="IAD36" s="3">
        <f t="shared" ca="1" si="823"/>
        <v>14.199978679172466</v>
      </c>
      <c r="IAE36" s="3">
        <f t="shared" ca="1" si="823"/>
        <v>7.3718764253404458</v>
      </c>
      <c r="IAF36" s="3">
        <f t="shared" ca="1" si="823"/>
        <v>3.5055085869713896</v>
      </c>
      <c r="IAG36" s="3">
        <f t="shared" ca="1" si="823"/>
        <v>7.2681443963091779</v>
      </c>
      <c r="IAH36" s="3">
        <f t="shared" ca="1" si="823"/>
        <v>14.13704292521858</v>
      </c>
      <c r="IAI36" s="3">
        <f t="shared" ca="1" si="823"/>
        <v>5.7227907331421388</v>
      </c>
      <c r="IAJ36" s="3">
        <f t="shared" ca="1" si="823"/>
        <v>10.733958016736882</v>
      </c>
      <c r="IAK36" s="3">
        <f t="shared" ca="1" si="823"/>
        <v>13.142089329619775</v>
      </c>
      <c r="IAL36" s="3">
        <f t="shared" ca="1" si="823"/>
        <v>15.912741687958292</v>
      </c>
      <c r="IAM36" s="3">
        <f t="shared" ca="1" si="823"/>
        <v>14.88468856209473</v>
      </c>
      <c r="IAN36" s="3">
        <f t="shared" ca="1" si="823"/>
        <v>13.314650153489691</v>
      </c>
      <c r="IAO36" s="3">
        <f t="shared" ca="1" si="823"/>
        <v>5.8997645419906881</v>
      </c>
      <c r="IAP36" s="3">
        <f t="shared" ca="1" si="823"/>
        <v>5.5403298662491256</v>
      </c>
      <c r="IAQ36" s="3">
        <f t="shared" ca="1" si="823"/>
        <v>15.604128944083767</v>
      </c>
      <c r="IAR36" s="3">
        <f t="shared" ca="1" si="823"/>
        <v>11.760949440543783</v>
      </c>
      <c r="IAS36" s="3">
        <f t="shared" ca="1" si="823"/>
        <v>10.522578303247117</v>
      </c>
      <c r="IAT36" s="3">
        <f t="shared" ca="1" si="823"/>
        <v>6.5363390146684326</v>
      </c>
      <c r="IAU36" s="3">
        <f t="shared" ca="1" si="823"/>
        <v>5.0725612669228806</v>
      </c>
      <c r="IAV36" s="3">
        <f t="shared" ca="1" si="823"/>
        <v>17.470619962769423</v>
      </c>
      <c r="IAW36" s="3">
        <f t="shared" ca="1" si="823"/>
        <v>7.6266073345277476</v>
      </c>
      <c r="IAX36" s="3">
        <f t="shared" ca="1" si="823"/>
        <v>8.4976182205186355</v>
      </c>
      <c r="IAY36" s="3">
        <f t="shared" ca="1" si="823"/>
        <v>6.4323934457195726</v>
      </c>
      <c r="IAZ36" s="3">
        <f t="shared" ca="1" si="823"/>
        <v>15.122339483564607</v>
      </c>
      <c r="IBA36" s="3">
        <f t="shared" ca="1" si="823"/>
        <v>12.686649489388364</v>
      </c>
      <c r="IBB36" s="3">
        <f t="shared" ca="1" si="823"/>
        <v>8.6074926715081475</v>
      </c>
      <c r="IBC36" s="3">
        <f t="shared" ca="1" si="823"/>
        <v>10.517906703981957</v>
      </c>
      <c r="IBD36" s="3">
        <f t="shared" ca="1" si="823"/>
        <v>8.7110345139872951</v>
      </c>
      <c r="IBE36" s="3">
        <f t="shared" ca="1" si="823"/>
        <v>12.389882558983848</v>
      </c>
      <c r="IBF36" s="3">
        <f t="shared" ca="1" si="823"/>
        <v>6.9282122697622768</v>
      </c>
      <c r="IBG36" s="3">
        <f t="shared" ca="1" si="823"/>
        <v>12.955307645031574</v>
      </c>
      <c r="IBH36" s="3">
        <f t="shared" ca="1" si="823"/>
        <v>24.541070585966043</v>
      </c>
      <c r="IBI36" s="3">
        <f t="shared" ca="1" si="823"/>
        <v>9.4902052057818125</v>
      </c>
      <c r="IBJ36" s="3">
        <f t="shared" ca="1" si="823"/>
        <v>8.8814639250088945</v>
      </c>
      <c r="IBK36" s="3">
        <f t="shared" ca="1" si="823"/>
        <v>11.230324930536474</v>
      </c>
      <c r="IBL36" s="3">
        <f t="shared" ca="1" si="823"/>
        <v>6.1485695995251701</v>
      </c>
      <c r="IBM36" s="3">
        <f t="shared" ca="1" si="823"/>
        <v>10.130005706947593</v>
      </c>
      <c r="IBN36" s="3">
        <f t="shared" ca="1" si="823"/>
        <v>4.0309971146568149</v>
      </c>
      <c r="IBO36" s="3">
        <f t="shared" ca="1" si="823"/>
        <v>7.7949031081110167</v>
      </c>
      <c r="IBP36" s="3">
        <f t="shared" ca="1" si="823"/>
        <v>9.0340969563511155</v>
      </c>
      <c r="IBQ36" s="3">
        <f t="shared" ca="1" si="823"/>
        <v>2.6415444028432113</v>
      </c>
      <c r="IBR36" s="3">
        <f t="shared" ca="1" si="823"/>
        <v>5.5261455846528911</v>
      </c>
      <c r="IBS36" s="3">
        <f t="shared" ca="1" si="823"/>
        <v>13.493893921617545</v>
      </c>
      <c r="IBT36" s="3">
        <f t="shared" ca="1" si="823"/>
        <v>6.4634833042869069</v>
      </c>
      <c r="IBU36" s="3">
        <f t="shared" ca="1" si="823"/>
        <v>7.5361583054959409</v>
      </c>
      <c r="IBV36" s="3">
        <f t="shared" ca="1" si="823"/>
        <v>9.8851085729537953</v>
      </c>
      <c r="IBW36" s="3">
        <f t="shared" ca="1" si="823"/>
        <v>3.9946122451214015</v>
      </c>
      <c r="IBX36" s="3">
        <f t="shared" ca="1" si="823"/>
        <v>6.6132637050497269</v>
      </c>
      <c r="IBY36" s="3">
        <f t="shared" ca="1" si="823"/>
        <v>8.6818298610434432</v>
      </c>
      <c r="IBZ36" s="3">
        <f t="shared" ref="IBZ36:IEK36" ca="1" si="824">VAR(IBZ25:IBZ34)</f>
        <v>13.243934197885716</v>
      </c>
      <c r="ICA36" s="3">
        <f t="shared" ca="1" si="824"/>
        <v>7.5605827386069695</v>
      </c>
      <c r="ICB36" s="3">
        <f t="shared" ca="1" si="824"/>
        <v>9.0609139002519345</v>
      </c>
      <c r="ICC36" s="3">
        <f t="shared" ca="1" si="824"/>
        <v>12.966854403835509</v>
      </c>
      <c r="ICD36" s="3">
        <f t="shared" ca="1" si="824"/>
        <v>9.9313408196128012</v>
      </c>
      <c r="ICE36" s="3">
        <f t="shared" ca="1" si="824"/>
        <v>10.952862479212575</v>
      </c>
      <c r="ICF36" s="3">
        <f t="shared" ca="1" si="824"/>
        <v>7.8829054452862017</v>
      </c>
      <c r="ICG36" s="3">
        <f t="shared" ca="1" si="824"/>
        <v>5.4124456492514703</v>
      </c>
      <c r="ICH36" s="3">
        <f t="shared" ca="1" si="824"/>
        <v>13.677919622960891</v>
      </c>
      <c r="ICI36" s="3">
        <f t="shared" ca="1" si="824"/>
        <v>7.5187180866442009</v>
      </c>
      <c r="ICJ36" s="3">
        <f t="shared" ca="1" si="824"/>
        <v>18.908943476810482</v>
      </c>
      <c r="ICK36" s="3">
        <f t="shared" ca="1" si="824"/>
        <v>21.073725490577303</v>
      </c>
      <c r="ICL36" s="3">
        <f t="shared" ca="1" si="824"/>
        <v>7.8161504913960602</v>
      </c>
      <c r="ICM36" s="3">
        <f t="shared" ca="1" si="824"/>
        <v>11.306853555040936</v>
      </c>
      <c r="ICN36" s="3">
        <f t="shared" ca="1" si="824"/>
        <v>8.8663534267859809</v>
      </c>
      <c r="ICO36" s="3">
        <f t="shared" ca="1" si="824"/>
        <v>2.9646419492572247</v>
      </c>
      <c r="ICP36" s="3">
        <f t="shared" ca="1" si="824"/>
        <v>10.790946942704375</v>
      </c>
      <c r="ICQ36" s="3">
        <f t="shared" ca="1" si="824"/>
        <v>9.6896036799217633</v>
      </c>
      <c r="ICR36" s="3">
        <f t="shared" ca="1" si="824"/>
        <v>6.7510799421141616</v>
      </c>
      <c r="ICS36" s="3">
        <f t="shared" ca="1" si="824"/>
        <v>10.350471488513664</v>
      </c>
      <c r="ICT36" s="3">
        <f t="shared" ca="1" si="824"/>
        <v>13.906881324015986</v>
      </c>
      <c r="ICU36" s="3">
        <f t="shared" ca="1" si="824"/>
        <v>6.5593097544970664</v>
      </c>
      <c r="ICV36" s="3">
        <f t="shared" ca="1" si="824"/>
        <v>3.7569867383687585</v>
      </c>
      <c r="ICW36" s="3">
        <f t="shared" ca="1" si="824"/>
        <v>3.0069909153603618</v>
      </c>
      <c r="ICX36" s="3">
        <f t="shared" ca="1" si="824"/>
        <v>8.5976223977692712</v>
      </c>
      <c r="ICY36" s="3">
        <f t="shared" ca="1" si="824"/>
        <v>4.8675788586375734</v>
      </c>
      <c r="ICZ36" s="3">
        <f t="shared" ca="1" si="824"/>
        <v>5.6944575838884894</v>
      </c>
      <c r="IDA36" s="3">
        <f t="shared" ca="1" si="824"/>
        <v>3.4220460933133867</v>
      </c>
      <c r="IDB36" s="3">
        <f t="shared" ca="1" si="824"/>
        <v>4.496802092882743</v>
      </c>
      <c r="IDC36" s="3">
        <f t="shared" ca="1" si="824"/>
        <v>4.3547725955103438</v>
      </c>
      <c r="IDD36" s="3">
        <f t="shared" ca="1" si="824"/>
        <v>10.258099670874234</v>
      </c>
      <c r="IDE36" s="3">
        <f t="shared" ca="1" si="824"/>
        <v>14.802151499855066</v>
      </c>
      <c r="IDF36" s="3">
        <f t="shared" ca="1" si="824"/>
        <v>4.5939341626960477</v>
      </c>
      <c r="IDG36" s="3">
        <f t="shared" ca="1" si="824"/>
        <v>12.862471539926636</v>
      </c>
      <c r="IDH36" s="3">
        <f t="shared" ca="1" si="824"/>
        <v>17.285305490856516</v>
      </c>
      <c r="IDI36" s="3">
        <f t="shared" ca="1" si="824"/>
        <v>7.4161387070809628</v>
      </c>
      <c r="IDJ36" s="3">
        <f t="shared" ca="1" si="824"/>
        <v>1.9083865219185006</v>
      </c>
      <c r="IDK36" s="3">
        <f t="shared" ca="1" si="824"/>
        <v>7.8025821109354769</v>
      </c>
      <c r="IDL36" s="3">
        <f t="shared" ca="1" si="824"/>
        <v>21.100256981296429</v>
      </c>
      <c r="IDM36" s="3">
        <f t="shared" ca="1" si="824"/>
        <v>8.5283497517923745</v>
      </c>
      <c r="IDN36" s="3">
        <f t="shared" ca="1" si="824"/>
        <v>6.0399441023992937</v>
      </c>
      <c r="IDO36" s="3">
        <f t="shared" ca="1" si="824"/>
        <v>8.3433003047795378</v>
      </c>
      <c r="IDP36" s="3">
        <f t="shared" ca="1" si="824"/>
        <v>6.9346436977933266</v>
      </c>
      <c r="IDQ36" s="3">
        <f t="shared" ca="1" si="824"/>
        <v>8.5377168498756451</v>
      </c>
      <c r="IDR36" s="3">
        <f t="shared" ca="1" si="824"/>
        <v>8.532448370159706</v>
      </c>
      <c r="IDS36" s="3">
        <f t="shared" ca="1" si="824"/>
        <v>7.5894987639824443</v>
      </c>
      <c r="IDT36" s="3">
        <f t="shared" ca="1" si="824"/>
        <v>3.7558040441389235</v>
      </c>
      <c r="IDU36" s="3">
        <f t="shared" ca="1" si="824"/>
        <v>5.7989259756183698</v>
      </c>
      <c r="IDV36" s="3">
        <f t="shared" ca="1" si="824"/>
        <v>8.2151065620325756</v>
      </c>
      <c r="IDW36" s="3">
        <f t="shared" ca="1" si="824"/>
        <v>11.298897854928192</v>
      </c>
      <c r="IDX36" s="3">
        <f t="shared" ca="1" si="824"/>
        <v>5.1052442767193087</v>
      </c>
      <c r="IDY36" s="3">
        <f t="shared" ca="1" si="824"/>
        <v>13.277335832435021</v>
      </c>
      <c r="IDZ36" s="3">
        <f t="shared" ca="1" si="824"/>
        <v>9.8758342473742893</v>
      </c>
      <c r="IEA36" s="3">
        <f t="shared" ca="1" si="824"/>
        <v>7.1925118028207606</v>
      </c>
      <c r="IEB36" s="3">
        <f t="shared" ca="1" si="824"/>
        <v>10.283893248107836</v>
      </c>
      <c r="IEC36" s="3">
        <f t="shared" ca="1" si="824"/>
        <v>5.4996974292313068</v>
      </c>
      <c r="IED36" s="3">
        <f t="shared" ca="1" si="824"/>
        <v>6.6758561287036162</v>
      </c>
      <c r="IEE36" s="3">
        <f t="shared" ca="1" si="824"/>
        <v>3.513463241342186</v>
      </c>
      <c r="IEF36" s="3">
        <f t="shared" ca="1" si="824"/>
        <v>3.7360516378655269</v>
      </c>
      <c r="IEG36" s="3">
        <f t="shared" ca="1" si="824"/>
        <v>9.5684680781594231</v>
      </c>
      <c r="IEH36" s="3">
        <f t="shared" ca="1" si="824"/>
        <v>12.20047067440958</v>
      </c>
      <c r="IEI36" s="3">
        <f t="shared" ca="1" si="824"/>
        <v>6.5568609139273457</v>
      </c>
      <c r="IEJ36" s="3">
        <f t="shared" ca="1" si="824"/>
        <v>3.8181938479003303</v>
      </c>
      <c r="IEK36" s="3">
        <f t="shared" ca="1" si="824"/>
        <v>11.170947399057667</v>
      </c>
      <c r="IEL36" s="3">
        <f t="shared" ref="IEL36:IGW36" ca="1" si="825">VAR(IEL25:IEL34)</f>
        <v>8.2558869805068031</v>
      </c>
      <c r="IEM36" s="3">
        <f t="shared" ca="1" si="825"/>
        <v>19.901290069786935</v>
      </c>
      <c r="IEN36" s="3">
        <f t="shared" ca="1" si="825"/>
        <v>18.196904362036562</v>
      </c>
      <c r="IEO36" s="3">
        <f t="shared" ca="1" si="825"/>
        <v>4.1055858477329998</v>
      </c>
      <c r="IEP36" s="3">
        <f t="shared" ca="1" si="825"/>
        <v>9.1646776945566089</v>
      </c>
      <c r="IEQ36" s="3">
        <f t="shared" ca="1" si="825"/>
        <v>8.4037114142927187</v>
      </c>
      <c r="IER36" s="3">
        <f t="shared" ca="1" si="825"/>
        <v>6.7109125396768405</v>
      </c>
      <c r="IES36" s="3">
        <f t="shared" ca="1" si="825"/>
        <v>16.285169536174198</v>
      </c>
      <c r="IET36" s="3">
        <f t="shared" ca="1" si="825"/>
        <v>17.040481747970901</v>
      </c>
      <c r="IEU36" s="3">
        <f t="shared" ca="1" si="825"/>
        <v>5.5964026061989873</v>
      </c>
      <c r="IEV36" s="3">
        <f t="shared" ca="1" si="825"/>
        <v>4.2938179715169502</v>
      </c>
      <c r="IEW36" s="3">
        <f t="shared" ca="1" si="825"/>
        <v>6.4299576271967149</v>
      </c>
      <c r="IEX36" s="3">
        <f t="shared" ca="1" si="825"/>
        <v>5.6934502643963043</v>
      </c>
      <c r="IEY36" s="3">
        <f t="shared" ca="1" si="825"/>
        <v>9.3561172571518796</v>
      </c>
      <c r="IEZ36" s="3">
        <f t="shared" ca="1" si="825"/>
        <v>13.015372735098323</v>
      </c>
      <c r="IFA36" s="3">
        <f t="shared" ca="1" si="825"/>
        <v>21.602872508769096</v>
      </c>
      <c r="IFB36" s="3">
        <f t="shared" ca="1" si="825"/>
        <v>2.4634079672536142</v>
      </c>
      <c r="IFC36" s="3">
        <f t="shared" ca="1" si="825"/>
        <v>18.912636208449811</v>
      </c>
      <c r="IFD36" s="3">
        <f t="shared" ca="1" si="825"/>
        <v>1.1642295522724</v>
      </c>
      <c r="IFE36" s="3">
        <f t="shared" ca="1" si="825"/>
        <v>8.1925847694511518</v>
      </c>
      <c r="IFF36" s="3">
        <f t="shared" ca="1" si="825"/>
        <v>5.8299932224545126</v>
      </c>
      <c r="IFG36" s="3">
        <f t="shared" ca="1" si="825"/>
        <v>10.608381406382527</v>
      </c>
      <c r="IFH36" s="3">
        <f t="shared" ca="1" si="825"/>
        <v>8.6909033717799336</v>
      </c>
      <c r="IFI36" s="3">
        <f t="shared" ca="1" si="825"/>
        <v>3.0876933320547244</v>
      </c>
      <c r="IFJ36" s="3">
        <f t="shared" ca="1" si="825"/>
        <v>17.668606063504878</v>
      </c>
      <c r="IFK36" s="3">
        <f t="shared" ca="1" si="825"/>
        <v>11.105599307185379</v>
      </c>
      <c r="IFL36" s="3">
        <f t="shared" ca="1" si="825"/>
        <v>8.0067562954278131</v>
      </c>
      <c r="IFM36" s="3">
        <f t="shared" ca="1" si="825"/>
        <v>10.159495187091677</v>
      </c>
      <c r="IFN36" s="3">
        <f t="shared" ca="1" si="825"/>
        <v>17.991949365655479</v>
      </c>
      <c r="IFO36" s="3">
        <f t="shared" ca="1" si="825"/>
        <v>4.8102211674860937</v>
      </c>
      <c r="IFP36" s="3">
        <f t="shared" ca="1" si="825"/>
        <v>7.6780428928795068</v>
      </c>
      <c r="IFQ36" s="3">
        <f t="shared" ca="1" si="825"/>
        <v>12.884750854696446</v>
      </c>
      <c r="IFR36" s="3">
        <f t="shared" ca="1" si="825"/>
        <v>11.145282566389481</v>
      </c>
      <c r="IFS36" s="3">
        <f t="shared" ca="1" si="825"/>
        <v>6.2181462180406522</v>
      </c>
      <c r="IFT36" s="3">
        <f t="shared" ca="1" si="825"/>
        <v>3.7255469431747841</v>
      </c>
      <c r="IFU36" s="3">
        <f t="shared" ca="1" si="825"/>
        <v>12.326615835056669</v>
      </c>
      <c r="IFV36" s="3">
        <f t="shared" ca="1" si="825"/>
        <v>8.8603937724610482</v>
      </c>
      <c r="IFW36" s="3">
        <f t="shared" ca="1" si="825"/>
        <v>5.2325070180125133</v>
      </c>
      <c r="IFX36" s="3">
        <f t="shared" ca="1" si="825"/>
        <v>7.4575406377096165</v>
      </c>
      <c r="IFY36" s="3">
        <f t="shared" ca="1" si="825"/>
        <v>3.6376554737771181</v>
      </c>
      <c r="IFZ36" s="3">
        <f t="shared" ca="1" si="825"/>
        <v>9.4473694848321372</v>
      </c>
      <c r="IGA36" s="3">
        <f t="shared" ca="1" si="825"/>
        <v>6.7466233590615072</v>
      </c>
      <c r="IGB36" s="3">
        <f t="shared" ca="1" si="825"/>
        <v>9.2596299339433852</v>
      </c>
      <c r="IGC36" s="3">
        <f t="shared" ca="1" si="825"/>
        <v>18.662943449039865</v>
      </c>
      <c r="IGD36" s="3">
        <f t="shared" ca="1" si="825"/>
        <v>8.9534010885693647</v>
      </c>
      <c r="IGE36" s="3">
        <f t="shared" ca="1" si="825"/>
        <v>13.820026337694676</v>
      </c>
      <c r="IGF36" s="3">
        <f t="shared" ca="1" si="825"/>
        <v>8.2022515752673701</v>
      </c>
      <c r="IGG36" s="3">
        <f t="shared" ca="1" si="825"/>
        <v>7.5607281903974473</v>
      </c>
      <c r="IGH36" s="3">
        <f t="shared" ca="1" si="825"/>
        <v>14.938857387636419</v>
      </c>
      <c r="IGI36" s="3">
        <f t="shared" ca="1" si="825"/>
        <v>7.2947337158207937</v>
      </c>
      <c r="IGJ36" s="3">
        <f t="shared" ca="1" si="825"/>
        <v>2.1894733177149961</v>
      </c>
      <c r="IGK36" s="3">
        <f t="shared" ca="1" si="825"/>
        <v>8.6288866629829677</v>
      </c>
      <c r="IGL36" s="3">
        <f t="shared" ca="1" si="825"/>
        <v>4.1967142238048991</v>
      </c>
      <c r="IGM36" s="3">
        <f t="shared" ca="1" si="825"/>
        <v>12.022502535094151</v>
      </c>
      <c r="IGN36" s="3">
        <f t="shared" ca="1" si="825"/>
        <v>5.1704045898667319</v>
      </c>
      <c r="IGO36" s="3">
        <f t="shared" ca="1" si="825"/>
        <v>10.923927639850527</v>
      </c>
      <c r="IGP36" s="3">
        <f t="shared" ca="1" si="825"/>
        <v>7.5744643745461309</v>
      </c>
      <c r="IGQ36" s="3">
        <f t="shared" ca="1" si="825"/>
        <v>4.0178318178519028</v>
      </c>
      <c r="IGR36" s="3">
        <f t="shared" ca="1" si="825"/>
        <v>13.134341132666101</v>
      </c>
      <c r="IGS36" s="3">
        <f t="shared" ca="1" si="825"/>
        <v>8.8831075964212776</v>
      </c>
      <c r="IGT36" s="3">
        <f t="shared" ca="1" si="825"/>
        <v>4.3445712666020535</v>
      </c>
      <c r="IGU36" s="3">
        <f t="shared" ca="1" si="825"/>
        <v>12.958397192806963</v>
      </c>
      <c r="IGV36" s="3">
        <f t="shared" ca="1" si="825"/>
        <v>11.254031426517292</v>
      </c>
      <c r="IGW36" s="3">
        <f t="shared" ca="1" si="825"/>
        <v>11.618135386134124</v>
      </c>
      <c r="IGX36" s="3">
        <f t="shared" ref="IGX36:IJI36" ca="1" si="826">VAR(IGX25:IGX34)</f>
        <v>6.1707306741091852</v>
      </c>
      <c r="IGY36" s="3">
        <f t="shared" ca="1" si="826"/>
        <v>22.384983632171338</v>
      </c>
      <c r="IGZ36" s="3">
        <f t="shared" ca="1" si="826"/>
        <v>12.670075526186876</v>
      </c>
      <c r="IHA36" s="3">
        <f t="shared" ca="1" si="826"/>
        <v>7.8894508103279133</v>
      </c>
      <c r="IHB36" s="3">
        <f t="shared" ca="1" si="826"/>
        <v>11.748440253185571</v>
      </c>
      <c r="IHC36" s="3">
        <f t="shared" ca="1" si="826"/>
        <v>5.3375413458909362</v>
      </c>
      <c r="IHD36" s="3">
        <f t="shared" ca="1" si="826"/>
        <v>2.9068849804640231</v>
      </c>
      <c r="IHE36" s="3">
        <f t="shared" ca="1" si="826"/>
        <v>6.1588491758185278</v>
      </c>
      <c r="IHF36" s="3">
        <f t="shared" ca="1" si="826"/>
        <v>9.8844881040485539</v>
      </c>
      <c r="IHG36" s="3">
        <f t="shared" ca="1" si="826"/>
        <v>14.384784779050133</v>
      </c>
      <c r="IHH36" s="3">
        <f t="shared" ca="1" si="826"/>
        <v>14.957361943504111</v>
      </c>
      <c r="IHI36" s="3">
        <f t="shared" ca="1" si="826"/>
        <v>12.140880703438397</v>
      </c>
      <c r="IHJ36" s="3">
        <f t="shared" ca="1" si="826"/>
        <v>10.012715171181449</v>
      </c>
      <c r="IHK36" s="3">
        <f t="shared" ca="1" si="826"/>
        <v>11.613539072585802</v>
      </c>
      <c r="IHL36" s="3">
        <f t="shared" ca="1" si="826"/>
        <v>13.395545370977125</v>
      </c>
      <c r="IHM36" s="3">
        <f t="shared" ca="1" si="826"/>
        <v>9.2952153497098493</v>
      </c>
      <c r="IHN36" s="3">
        <f t="shared" ca="1" si="826"/>
        <v>13.447565358151168</v>
      </c>
      <c r="IHO36" s="3">
        <f t="shared" ca="1" si="826"/>
        <v>17.849492476699858</v>
      </c>
      <c r="IHP36" s="3">
        <f t="shared" ca="1" si="826"/>
        <v>19.488344151763112</v>
      </c>
      <c r="IHQ36" s="3">
        <f t="shared" ca="1" si="826"/>
        <v>6.9643730560087773</v>
      </c>
      <c r="IHR36" s="3">
        <f t="shared" ca="1" si="826"/>
        <v>8.5106439560312559</v>
      </c>
      <c r="IHS36" s="3">
        <f t="shared" ca="1" si="826"/>
        <v>27.924345088357953</v>
      </c>
      <c r="IHT36" s="3">
        <f t="shared" ca="1" si="826"/>
        <v>7.7930660255055484</v>
      </c>
      <c r="IHU36" s="3">
        <f t="shared" ca="1" si="826"/>
        <v>5.3079037255568604</v>
      </c>
      <c r="IHV36" s="3">
        <f t="shared" ca="1" si="826"/>
        <v>17.203079974930631</v>
      </c>
      <c r="IHW36" s="3">
        <f t="shared" ca="1" si="826"/>
        <v>4.0799893250346599</v>
      </c>
      <c r="IHX36" s="3">
        <f t="shared" ca="1" si="826"/>
        <v>7.9479838929373017</v>
      </c>
      <c r="IHY36" s="3">
        <f t="shared" ca="1" si="826"/>
        <v>14.028109293756204</v>
      </c>
      <c r="IHZ36" s="3">
        <f t="shared" ca="1" si="826"/>
        <v>15.654621214628309</v>
      </c>
      <c r="IIA36" s="3">
        <f t="shared" ca="1" si="826"/>
        <v>8.3116667039953853</v>
      </c>
      <c r="IIB36" s="3">
        <f t="shared" ca="1" si="826"/>
        <v>13.651023000325985</v>
      </c>
      <c r="IIC36" s="3">
        <f t="shared" ca="1" si="826"/>
        <v>5.2531003343681482</v>
      </c>
      <c r="IID36" s="3">
        <f t="shared" ca="1" si="826"/>
        <v>4.1386853850517182</v>
      </c>
      <c r="IIE36" s="3">
        <f t="shared" ca="1" si="826"/>
        <v>5.944240014674766</v>
      </c>
      <c r="IIF36" s="3">
        <f t="shared" ca="1" si="826"/>
        <v>12.828005330638948</v>
      </c>
      <c r="IIG36" s="3">
        <f t="shared" ca="1" si="826"/>
        <v>4.0841958725625833</v>
      </c>
      <c r="IIH36" s="3">
        <f t="shared" ca="1" si="826"/>
        <v>10.004952983215905</v>
      </c>
      <c r="III36" s="3">
        <f t="shared" ca="1" si="826"/>
        <v>5.576496361058676</v>
      </c>
      <c r="IIJ36" s="3">
        <f t="shared" ca="1" si="826"/>
        <v>12.423494337981666</v>
      </c>
      <c r="IIK36" s="3">
        <f t="shared" ca="1" si="826"/>
        <v>8.8720675403649629</v>
      </c>
      <c r="IIL36" s="3">
        <f t="shared" ca="1" si="826"/>
        <v>17.516928757235409</v>
      </c>
      <c r="IIM36" s="3">
        <f t="shared" ca="1" si="826"/>
        <v>16.089675694372193</v>
      </c>
      <c r="IIN36" s="3">
        <f t="shared" ca="1" si="826"/>
        <v>7.0273794439083899</v>
      </c>
      <c r="IIO36" s="3">
        <f t="shared" ca="1" si="826"/>
        <v>22.070998618031407</v>
      </c>
      <c r="IIP36" s="3">
        <f t="shared" ca="1" si="826"/>
        <v>6.6594720072180218</v>
      </c>
      <c r="IIQ36" s="3">
        <f t="shared" ca="1" si="826"/>
        <v>8.3300931408511101</v>
      </c>
      <c r="IIR36" s="3">
        <f t="shared" ca="1" si="826"/>
        <v>4.924169203192938</v>
      </c>
      <c r="IIS36" s="3">
        <f t="shared" ca="1" si="826"/>
        <v>10.890605747261336</v>
      </c>
      <c r="IIT36" s="3">
        <f t="shared" ca="1" si="826"/>
        <v>11.73141741131723</v>
      </c>
      <c r="IIU36" s="3">
        <f t="shared" ca="1" si="826"/>
        <v>8.499542000206155</v>
      </c>
      <c r="IIV36" s="3">
        <f t="shared" ca="1" si="826"/>
        <v>3.5400873685219971</v>
      </c>
      <c r="IIW36" s="3">
        <f t="shared" ca="1" si="826"/>
        <v>4.853904300456227</v>
      </c>
      <c r="IIX36" s="3">
        <f t="shared" ca="1" si="826"/>
        <v>5.9827583287433095</v>
      </c>
      <c r="IIY36" s="3">
        <f t="shared" ca="1" si="826"/>
        <v>3.3675522505361197</v>
      </c>
      <c r="IIZ36" s="3">
        <f t="shared" ca="1" si="826"/>
        <v>8.6899523376310128</v>
      </c>
      <c r="IJA36" s="3">
        <f t="shared" ca="1" si="826"/>
        <v>7.2090078429699718</v>
      </c>
      <c r="IJB36" s="3">
        <f t="shared" ca="1" si="826"/>
        <v>8.9360641167686978</v>
      </c>
      <c r="IJC36" s="3">
        <f t="shared" ca="1" si="826"/>
        <v>5.6699350324398949</v>
      </c>
      <c r="IJD36" s="3">
        <f t="shared" ca="1" si="826"/>
        <v>9.8848306263691512</v>
      </c>
      <c r="IJE36" s="3">
        <f t="shared" ca="1" si="826"/>
        <v>14.872304013026811</v>
      </c>
      <c r="IJF36" s="3">
        <f t="shared" ca="1" si="826"/>
        <v>7.1393413388062079</v>
      </c>
      <c r="IJG36" s="3">
        <f t="shared" ca="1" si="826"/>
        <v>5.3674546564645294</v>
      </c>
      <c r="IJH36" s="3">
        <f t="shared" ca="1" si="826"/>
        <v>11.006814593074418</v>
      </c>
      <c r="IJI36" s="3">
        <f t="shared" ca="1" si="826"/>
        <v>11.091099293857452</v>
      </c>
      <c r="IJJ36" s="3">
        <f t="shared" ref="IJJ36:ILU36" ca="1" si="827">VAR(IJJ25:IJJ34)</f>
        <v>8.0280368002339024</v>
      </c>
      <c r="IJK36" s="3">
        <f t="shared" ca="1" si="827"/>
        <v>6.2978087067170412</v>
      </c>
      <c r="IJL36" s="3">
        <f t="shared" ca="1" si="827"/>
        <v>9.510042092237347</v>
      </c>
      <c r="IJM36" s="3">
        <f t="shared" ca="1" si="827"/>
        <v>10.946372825229211</v>
      </c>
      <c r="IJN36" s="3">
        <f t="shared" ca="1" si="827"/>
        <v>8.1261406750656739</v>
      </c>
      <c r="IJO36" s="3">
        <f t="shared" ca="1" si="827"/>
        <v>14.608558969308181</v>
      </c>
      <c r="IJP36" s="3">
        <f t="shared" ca="1" si="827"/>
        <v>10.428044388545016</v>
      </c>
      <c r="IJQ36" s="3">
        <f t="shared" ca="1" si="827"/>
        <v>15.072513443878258</v>
      </c>
      <c r="IJR36" s="3">
        <f t="shared" ca="1" si="827"/>
        <v>13.319910323424208</v>
      </c>
      <c r="IJS36" s="3">
        <f t="shared" ca="1" si="827"/>
        <v>14.42816431052395</v>
      </c>
      <c r="IJT36" s="3">
        <f t="shared" ca="1" si="827"/>
        <v>6.089212966632414</v>
      </c>
      <c r="IJU36" s="3">
        <f t="shared" ca="1" si="827"/>
        <v>9.2966620132553981</v>
      </c>
      <c r="IJV36" s="3">
        <f t="shared" ca="1" si="827"/>
        <v>4.0961635135433028</v>
      </c>
      <c r="IJW36" s="3">
        <f t="shared" ca="1" si="827"/>
        <v>3.8124967081979388</v>
      </c>
      <c r="IJX36" s="3">
        <f t="shared" ca="1" si="827"/>
        <v>13.123132638223959</v>
      </c>
      <c r="IJY36" s="3">
        <f t="shared" ca="1" si="827"/>
        <v>12.478784933872864</v>
      </c>
      <c r="IJZ36" s="3">
        <f t="shared" ca="1" si="827"/>
        <v>9.2494492236179902</v>
      </c>
      <c r="IKA36" s="3">
        <f t="shared" ca="1" si="827"/>
        <v>10.983757544628441</v>
      </c>
      <c r="IKB36" s="3">
        <f t="shared" ca="1" si="827"/>
        <v>5.7050114092531565</v>
      </c>
      <c r="IKC36" s="3">
        <f t="shared" ca="1" si="827"/>
        <v>4.7917330255156143</v>
      </c>
      <c r="IKD36" s="3">
        <f t="shared" ca="1" si="827"/>
        <v>11.650742821133667</v>
      </c>
      <c r="IKE36" s="3">
        <f t="shared" ca="1" si="827"/>
        <v>17.441028208694789</v>
      </c>
      <c r="IKF36" s="3">
        <f t="shared" ca="1" si="827"/>
        <v>10.996939294878235</v>
      </c>
      <c r="IKG36" s="3">
        <f t="shared" ca="1" si="827"/>
        <v>6.2147686003526337</v>
      </c>
      <c r="IKH36" s="3">
        <f t="shared" ca="1" si="827"/>
        <v>8.9783485398719929</v>
      </c>
      <c r="IKI36" s="3">
        <f t="shared" ca="1" si="827"/>
        <v>10.225317303949934</v>
      </c>
      <c r="IKJ36" s="3">
        <f t="shared" ca="1" si="827"/>
        <v>7.8921441333450453</v>
      </c>
      <c r="IKK36" s="3">
        <f t="shared" ca="1" si="827"/>
        <v>3.6646940300753621</v>
      </c>
      <c r="IKL36" s="3">
        <f t="shared" ca="1" si="827"/>
        <v>7.0405568567988768</v>
      </c>
      <c r="IKM36" s="3">
        <f t="shared" ca="1" si="827"/>
        <v>7.8653676664388126</v>
      </c>
      <c r="IKN36" s="3">
        <f t="shared" ca="1" si="827"/>
        <v>11.442392249128279</v>
      </c>
      <c r="IKO36" s="3">
        <f t="shared" ca="1" si="827"/>
        <v>5.4560172470923884</v>
      </c>
      <c r="IKP36" s="3">
        <f t="shared" ca="1" si="827"/>
        <v>11.986651209889565</v>
      </c>
      <c r="IKQ36" s="3">
        <f t="shared" ca="1" si="827"/>
        <v>10.589837410536273</v>
      </c>
      <c r="IKR36" s="3">
        <f t="shared" ca="1" si="827"/>
        <v>5.1987678592346436</v>
      </c>
      <c r="IKS36" s="3">
        <f t="shared" ca="1" si="827"/>
        <v>10.514261687701794</v>
      </c>
      <c r="IKT36" s="3">
        <f t="shared" ca="1" si="827"/>
        <v>6.920792304328427</v>
      </c>
      <c r="IKU36" s="3">
        <f t="shared" ca="1" si="827"/>
        <v>5.0777674410973628</v>
      </c>
      <c r="IKV36" s="3">
        <f t="shared" ca="1" si="827"/>
        <v>7.2811571574564988</v>
      </c>
      <c r="IKW36" s="3">
        <f t="shared" ca="1" si="827"/>
        <v>13.695312603801927</v>
      </c>
      <c r="IKX36" s="3">
        <f t="shared" ca="1" si="827"/>
        <v>7.2027494222045014</v>
      </c>
      <c r="IKY36" s="3">
        <f t="shared" ca="1" si="827"/>
        <v>12.69473296503133</v>
      </c>
      <c r="IKZ36" s="3">
        <f t="shared" ca="1" si="827"/>
        <v>13.627207868504355</v>
      </c>
      <c r="ILA36" s="3">
        <f t="shared" ca="1" si="827"/>
        <v>6.4321816547048565</v>
      </c>
      <c r="ILB36" s="3">
        <f t="shared" ca="1" si="827"/>
        <v>12.297261714916555</v>
      </c>
      <c r="ILC36" s="3">
        <f t="shared" ca="1" si="827"/>
        <v>8.8211256926008392</v>
      </c>
      <c r="ILD36" s="3">
        <f t="shared" ca="1" si="827"/>
        <v>4.816852813930562</v>
      </c>
      <c r="ILE36" s="3">
        <f t="shared" ca="1" si="827"/>
        <v>4.3645217834975618</v>
      </c>
      <c r="ILF36" s="3">
        <f t="shared" ca="1" si="827"/>
        <v>13.293498543752273</v>
      </c>
      <c r="ILG36" s="3">
        <f t="shared" ca="1" si="827"/>
        <v>2.7270346265845102</v>
      </c>
      <c r="ILH36" s="3">
        <f t="shared" ca="1" si="827"/>
        <v>6.0198007535897204</v>
      </c>
      <c r="ILI36" s="3">
        <f t="shared" ca="1" si="827"/>
        <v>9.3322204171025831</v>
      </c>
      <c r="ILJ36" s="3">
        <f t="shared" ca="1" si="827"/>
        <v>19.415084696088741</v>
      </c>
      <c r="ILK36" s="3">
        <f t="shared" ca="1" si="827"/>
        <v>8.2723318859949106</v>
      </c>
      <c r="ILL36" s="3">
        <f t="shared" ca="1" si="827"/>
        <v>10.077283282022861</v>
      </c>
      <c r="ILM36" s="3">
        <f t="shared" ca="1" si="827"/>
        <v>10.163458336903304</v>
      </c>
      <c r="ILN36" s="3">
        <f t="shared" ca="1" si="827"/>
        <v>13.479705304679367</v>
      </c>
      <c r="ILO36" s="3">
        <f t="shared" ca="1" si="827"/>
        <v>3.9570281854808207</v>
      </c>
      <c r="ILP36" s="3">
        <f t="shared" ca="1" si="827"/>
        <v>6.5967192115285131</v>
      </c>
      <c r="ILQ36" s="3">
        <f t="shared" ca="1" si="827"/>
        <v>7.0708649499895806</v>
      </c>
      <c r="ILR36" s="3">
        <f t="shared" ca="1" si="827"/>
        <v>6.9881581642216313</v>
      </c>
      <c r="ILS36" s="3">
        <f t="shared" ca="1" si="827"/>
        <v>3.5384747200705391</v>
      </c>
      <c r="ILT36" s="3">
        <f t="shared" ca="1" si="827"/>
        <v>9.264766985319234</v>
      </c>
      <c r="ILU36" s="3">
        <f t="shared" ca="1" si="827"/>
        <v>6.4225727659769003</v>
      </c>
      <c r="ILV36" s="3">
        <f t="shared" ref="ILV36:IOG36" ca="1" si="828">VAR(ILV25:ILV34)</f>
        <v>9.9884648802610627</v>
      </c>
      <c r="ILW36" s="3">
        <f t="shared" ca="1" si="828"/>
        <v>6.068408692387905</v>
      </c>
      <c r="ILX36" s="3">
        <f t="shared" ca="1" si="828"/>
        <v>4.8928385319359045</v>
      </c>
      <c r="ILY36" s="3">
        <f t="shared" ca="1" si="828"/>
        <v>3.863100278748417</v>
      </c>
      <c r="ILZ36" s="3">
        <f t="shared" ca="1" si="828"/>
        <v>8.636338652600692</v>
      </c>
      <c r="IMA36" s="3">
        <f t="shared" ca="1" si="828"/>
        <v>17.571107577581863</v>
      </c>
      <c r="IMB36" s="3">
        <f t="shared" ca="1" si="828"/>
        <v>1.6807481249152336</v>
      </c>
      <c r="IMC36" s="3">
        <f t="shared" ca="1" si="828"/>
        <v>5.2657198910324032</v>
      </c>
      <c r="IMD36" s="3">
        <f t="shared" ca="1" si="828"/>
        <v>9.733472407748927</v>
      </c>
      <c r="IME36" s="3">
        <f t="shared" ca="1" si="828"/>
        <v>6.7161674708390287</v>
      </c>
      <c r="IMF36" s="3">
        <f t="shared" ca="1" si="828"/>
        <v>6.2538519215117736</v>
      </c>
      <c r="IMG36" s="3">
        <f t="shared" ca="1" si="828"/>
        <v>16.525308843037784</v>
      </c>
      <c r="IMH36" s="3">
        <f t="shared" ca="1" si="828"/>
        <v>12.063272672992348</v>
      </c>
      <c r="IMI36" s="3">
        <f t="shared" ca="1" si="828"/>
        <v>8.4214518766162385</v>
      </c>
      <c r="IMJ36" s="3">
        <f t="shared" ca="1" si="828"/>
        <v>13.694450416956252</v>
      </c>
      <c r="IMK36" s="3">
        <f t="shared" ca="1" si="828"/>
        <v>11.652707376749854</v>
      </c>
      <c r="IML36" s="3">
        <f t="shared" ca="1" si="828"/>
        <v>7.5253680127420317</v>
      </c>
      <c r="IMM36" s="3">
        <f t="shared" ca="1" si="828"/>
        <v>13.935779751619952</v>
      </c>
      <c r="IMN36" s="3">
        <f t="shared" ca="1" si="828"/>
        <v>12.172678478260782</v>
      </c>
      <c r="IMO36" s="3">
        <f t="shared" ca="1" si="828"/>
        <v>5.7034987236339605</v>
      </c>
      <c r="IMP36" s="3">
        <f t="shared" ca="1" si="828"/>
        <v>10.752008294766982</v>
      </c>
      <c r="IMQ36" s="3">
        <f t="shared" ca="1" si="828"/>
        <v>13.600167202840355</v>
      </c>
      <c r="IMR36" s="3">
        <f t="shared" ca="1" si="828"/>
        <v>5.7505261856140555</v>
      </c>
      <c r="IMS36" s="3">
        <f t="shared" ca="1" si="828"/>
        <v>9.2412375064829675</v>
      </c>
      <c r="IMT36" s="3">
        <f t="shared" ca="1" si="828"/>
        <v>5.2430110787799924</v>
      </c>
      <c r="IMU36" s="3">
        <f t="shared" ca="1" si="828"/>
        <v>8.3654582521854071</v>
      </c>
      <c r="IMV36" s="3">
        <f t="shared" ca="1" si="828"/>
        <v>7.4942867963477182</v>
      </c>
      <c r="IMW36" s="3">
        <f t="shared" ca="1" si="828"/>
        <v>8.2248958620908272</v>
      </c>
      <c r="IMX36" s="3">
        <f t="shared" ca="1" si="828"/>
        <v>15.935761894888341</v>
      </c>
      <c r="IMY36" s="3">
        <f t="shared" ca="1" si="828"/>
        <v>5.1269649286504047</v>
      </c>
      <c r="IMZ36" s="3">
        <f t="shared" ca="1" si="828"/>
        <v>5.3921376408199375</v>
      </c>
      <c r="INA36" s="3">
        <f t="shared" ca="1" si="828"/>
        <v>4.740430173691883</v>
      </c>
      <c r="INB36" s="3">
        <f t="shared" ca="1" si="828"/>
        <v>2.400421345001468</v>
      </c>
      <c r="INC36" s="3">
        <f t="shared" ca="1" si="828"/>
        <v>13.082429709425384</v>
      </c>
      <c r="IND36" s="3">
        <f t="shared" ca="1" si="828"/>
        <v>6.0416268051787405</v>
      </c>
      <c r="INE36" s="3">
        <f t="shared" ca="1" si="828"/>
        <v>5.5531275490402887</v>
      </c>
      <c r="INF36" s="3">
        <f t="shared" ca="1" si="828"/>
        <v>7.5202526626415374</v>
      </c>
      <c r="ING36" s="3">
        <f t="shared" ca="1" si="828"/>
        <v>12.105242986140574</v>
      </c>
      <c r="INH36" s="3">
        <f t="shared" ca="1" si="828"/>
        <v>11.54643814720262</v>
      </c>
      <c r="INI36" s="3">
        <f t="shared" ca="1" si="828"/>
        <v>10.345462584953246</v>
      </c>
      <c r="INJ36" s="3">
        <f t="shared" ca="1" si="828"/>
        <v>14.51715727888624</v>
      </c>
      <c r="INK36" s="3">
        <f t="shared" ca="1" si="828"/>
        <v>9.0543974684207011</v>
      </c>
      <c r="INL36" s="3">
        <f t="shared" ca="1" si="828"/>
        <v>2.7070742286545038</v>
      </c>
      <c r="INM36" s="3">
        <f t="shared" ca="1" si="828"/>
        <v>8.7867841376598008</v>
      </c>
      <c r="INN36" s="3">
        <f t="shared" ca="1" si="828"/>
        <v>5.0428999646042447</v>
      </c>
      <c r="INO36" s="3">
        <f t="shared" ca="1" si="828"/>
        <v>20.007015806308711</v>
      </c>
      <c r="INP36" s="3">
        <f t="shared" ca="1" si="828"/>
        <v>9.5002921066420818</v>
      </c>
      <c r="INQ36" s="3">
        <f t="shared" ca="1" si="828"/>
        <v>5.3503784922697708</v>
      </c>
      <c r="INR36" s="3">
        <f t="shared" ca="1" si="828"/>
        <v>16.010524215917364</v>
      </c>
      <c r="INS36" s="3">
        <f t="shared" ca="1" si="828"/>
        <v>12.323274117497386</v>
      </c>
      <c r="INT36" s="3">
        <f t="shared" ca="1" si="828"/>
        <v>14.497496378845877</v>
      </c>
      <c r="INU36" s="3">
        <f t="shared" ca="1" si="828"/>
        <v>11.07873293187442</v>
      </c>
      <c r="INV36" s="3">
        <f t="shared" ca="1" si="828"/>
        <v>8.9816411054202785</v>
      </c>
      <c r="INW36" s="3">
        <f t="shared" ca="1" si="828"/>
        <v>16.236194450190673</v>
      </c>
      <c r="INX36" s="3">
        <f t="shared" ca="1" si="828"/>
        <v>16.468919198773978</v>
      </c>
      <c r="INY36" s="3">
        <f t="shared" ca="1" si="828"/>
        <v>12.414689952230439</v>
      </c>
      <c r="INZ36" s="3">
        <f t="shared" ca="1" si="828"/>
        <v>6.5553710099588534</v>
      </c>
      <c r="IOA36" s="3">
        <f t="shared" ca="1" si="828"/>
        <v>8.9895554057550431</v>
      </c>
      <c r="IOB36" s="3">
        <f t="shared" ca="1" si="828"/>
        <v>6.4453694687974696</v>
      </c>
      <c r="IOC36" s="3">
        <f t="shared" ca="1" si="828"/>
        <v>5.6374366038071182</v>
      </c>
      <c r="IOD36" s="3">
        <f t="shared" ca="1" si="828"/>
        <v>4.9971127373181545</v>
      </c>
      <c r="IOE36" s="3">
        <f t="shared" ca="1" si="828"/>
        <v>8.3111266617053925</v>
      </c>
      <c r="IOF36" s="3">
        <f t="shared" ca="1" si="828"/>
        <v>3.1877004041163004</v>
      </c>
      <c r="IOG36" s="3">
        <f t="shared" ca="1" si="828"/>
        <v>3.5445404062806967</v>
      </c>
      <c r="IOH36" s="3">
        <f t="shared" ref="IOH36:IQS36" ca="1" si="829">VAR(IOH25:IOH34)</f>
        <v>10.501344291511026</v>
      </c>
      <c r="IOI36" s="3">
        <f t="shared" ca="1" si="829"/>
        <v>11.311639171324043</v>
      </c>
      <c r="IOJ36" s="3">
        <f t="shared" ca="1" si="829"/>
        <v>1.2622005336017044</v>
      </c>
      <c r="IOK36" s="3">
        <f t="shared" ca="1" si="829"/>
        <v>7.0103257902998504</v>
      </c>
      <c r="IOL36" s="3">
        <f t="shared" ca="1" si="829"/>
        <v>5.3926703381610581</v>
      </c>
      <c r="IOM36" s="3">
        <f t="shared" ca="1" si="829"/>
        <v>7.8404143753809432</v>
      </c>
      <c r="ION36" s="3">
        <f t="shared" ca="1" si="829"/>
        <v>4.0280835497546263</v>
      </c>
      <c r="IOO36" s="3">
        <f t="shared" ca="1" si="829"/>
        <v>10.90182373876651</v>
      </c>
      <c r="IOP36" s="3">
        <f t="shared" ca="1" si="829"/>
        <v>9.9570391408934658</v>
      </c>
      <c r="IOQ36" s="3">
        <f t="shared" ca="1" si="829"/>
        <v>6.1319981313728693</v>
      </c>
      <c r="IOR36" s="3">
        <f t="shared" ca="1" si="829"/>
        <v>7.3692405530139968</v>
      </c>
      <c r="IOS36" s="3">
        <f t="shared" ca="1" si="829"/>
        <v>6.733945975739033</v>
      </c>
      <c r="IOT36" s="3">
        <f t="shared" ca="1" si="829"/>
        <v>9.3240159011369972</v>
      </c>
      <c r="IOU36" s="3">
        <f t="shared" ca="1" si="829"/>
        <v>10.191095836451236</v>
      </c>
      <c r="IOV36" s="3">
        <f t="shared" ca="1" si="829"/>
        <v>9.5599051654378773</v>
      </c>
      <c r="IOW36" s="3">
        <f t="shared" ca="1" si="829"/>
        <v>13.202439948812675</v>
      </c>
      <c r="IOX36" s="3">
        <f t="shared" ca="1" si="829"/>
        <v>8.5280971126667051</v>
      </c>
      <c r="IOY36" s="3">
        <f t="shared" ca="1" si="829"/>
        <v>13.729025126275383</v>
      </c>
      <c r="IOZ36" s="3">
        <f t="shared" ca="1" si="829"/>
        <v>7.7518235639359903</v>
      </c>
      <c r="IPA36" s="3">
        <f t="shared" ca="1" si="829"/>
        <v>4.3875927620507289</v>
      </c>
      <c r="IPB36" s="3">
        <f t="shared" ca="1" si="829"/>
        <v>11.7288576150107</v>
      </c>
      <c r="IPC36" s="3">
        <f t="shared" ca="1" si="829"/>
        <v>3.7613616912941534</v>
      </c>
      <c r="IPD36" s="3">
        <f t="shared" ca="1" si="829"/>
        <v>9.1305284473711517</v>
      </c>
      <c r="IPE36" s="3">
        <f t="shared" ca="1" si="829"/>
        <v>6.1001244144002742</v>
      </c>
      <c r="IPF36" s="3">
        <f t="shared" ca="1" si="829"/>
        <v>6.1766732104293212</v>
      </c>
      <c r="IPG36" s="3">
        <f t="shared" ca="1" si="829"/>
        <v>4.3798441981603125</v>
      </c>
      <c r="IPH36" s="3">
        <f t="shared" ca="1" si="829"/>
        <v>9.3137552693986887</v>
      </c>
      <c r="IPI36" s="3">
        <f t="shared" ca="1" si="829"/>
        <v>14.281326108531102</v>
      </c>
      <c r="IPJ36" s="3">
        <f t="shared" ca="1" si="829"/>
        <v>19.516773441045945</v>
      </c>
      <c r="IPK36" s="3">
        <f t="shared" ca="1" si="829"/>
        <v>3.2933665344176308</v>
      </c>
      <c r="IPL36" s="3">
        <f t="shared" ca="1" si="829"/>
        <v>10.551169246725998</v>
      </c>
      <c r="IPM36" s="3">
        <f t="shared" ca="1" si="829"/>
        <v>13.359248910276921</v>
      </c>
      <c r="IPN36" s="3">
        <f t="shared" ca="1" si="829"/>
        <v>9.5824920008848267</v>
      </c>
      <c r="IPO36" s="3">
        <f t="shared" ca="1" si="829"/>
        <v>6.8292687188510701</v>
      </c>
      <c r="IPP36" s="3">
        <f t="shared" ca="1" si="829"/>
        <v>7.2015533356984873</v>
      </c>
      <c r="IPQ36" s="3">
        <f t="shared" ca="1" si="829"/>
        <v>7.4599215922572393</v>
      </c>
      <c r="IPR36" s="3">
        <f t="shared" ca="1" si="829"/>
        <v>10.46021166940387</v>
      </c>
      <c r="IPS36" s="3">
        <f t="shared" ca="1" si="829"/>
        <v>2.1753722160955942</v>
      </c>
      <c r="IPT36" s="3">
        <f t="shared" ca="1" si="829"/>
        <v>11.21359128424402</v>
      </c>
      <c r="IPU36" s="3">
        <f t="shared" ca="1" si="829"/>
        <v>15.241888911888376</v>
      </c>
      <c r="IPV36" s="3">
        <f t="shared" ca="1" si="829"/>
        <v>6.6064301019722418</v>
      </c>
      <c r="IPW36" s="3">
        <f t="shared" ca="1" si="829"/>
        <v>4.3640774892709642</v>
      </c>
      <c r="IPX36" s="3">
        <f t="shared" ca="1" si="829"/>
        <v>6.2478192195233255</v>
      </c>
      <c r="IPY36" s="3">
        <f t="shared" ca="1" si="829"/>
        <v>7.2609678962207829</v>
      </c>
      <c r="IPZ36" s="3">
        <f t="shared" ca="1" si="829"/>
        <v>1.6654428135608035</v>
      </c>
      <c r="IQA36" s="3">
        <f t="shared" ca="1" si="829"/>
        <v>4.2616344463893139</v>
      </c>
      <c r="IQB36" s="3">
        <f t="shared" ca="1" si="829"/>
        <v>8.3983892148256203</v>
      </c>
      <c r="IQC36" s="3">
        <f t="shared" ca="1" si="829"/>
        <v>8.1408019875850144</v>
      </c>
      <c r="IQD36" s="3">
        <f t="shared" ca="1" si="829"/>
        <v>17.571297479980295</v>
      </c>
      <c r="IQE36" s="3">
        <f t="shared" ca="1" si="829"/>
        <v>12.931949227133465</v>
      </c>
      <c r="IQF36" s="3">
        <f t="shared" ca="1" si="829"/>
        <v>11.628564661005544</v>
      </c>
      <c r="IQG36" s="3">
        <f t="shared" ca="1" si="829"/>
        <v>8.3337699432769075</v>
      </c>
      <c r="IQH36" s="3">
        <f t="shared" ca="1" si="829"/>
        <v>9.343575720282157</v>
      </c>
      <c r="IQI36" s="3">
        <f t="shared" ca="1" si="829"/>
        <v>9.9548152931232661</v>
      </c>
      <c r="IQJ36" s="3">
        <f t="shared" ca="1" si="829"/>
        <v>4.3608955343910347</v>
      </c>
      <c r="IQK36" s="3">
        <f t="shared" ca="1" si="829"/>
        <v>9.4328871688528597</v>
      </c>
      <c r="IQL36" s="3">
        <f t="shared" ca="1" si="829"/>
        <v>2.3102056149967609</v>
      </c>
      <c r="IQM36" s="3">
        <f t="shared" ca="1" si="829"/>
        <v>21.316320250293114</v>
      </c>
      <c r="IQN36" s="3">
        <f t="shared" ca="1" si="829"/>
        <v>5.9447680210071514</v>
      </c>
      <c r="IQO36" s="3">
        <f t="shared" ca="1" si="829"/>
        <v>8.5564330586557027</v>
      </c>
      <c r="IQP36" s="3">
        <f t="shared" ca="1" si="829"/>
        <v>6.3951915572169007</v>
      </c>
      <c r="IQQ36" s="3">
        <f t="shared" ca="1" si="829"/>
        <v>3.5377538558075696</v>
      </c>
      <c r="IQR36" s="3">
        <f t="shared" ca="1" si="829"/>
        <v>11.811423894430259</v>
      </c>
      <c r="IQS36" s="3">
        <f t="shared" ca="1" si="829"/>
        <v>13.366999556493003</v>
      </c>
      <c r="IQT36" s="3">
        <f t="shared" ref="IQT36:ITE36" ca="1" si="830">VAR(IQT25:IQT34)</f>
        <v>5.8559564395783203</v>
      </c>
      <c r="IQU36" s="3">
        <f t="shared" ca="1" si="830"/>
        <v>12.413659329081149</v>
      </c>
      <c r="IQV36" s="3">
        <f t="shared" ca="1" si="830"/>
        <v>8.3985009440004426</v>
      </c>
      <c r="IQW36" s="3">
        <f t="shared" ca="1" si="830"/>
        <v>3.2417120072620005</v>
      </c>
      <c r="IQX36" s="3">
        <f t="shared" ca="1" si="830"/>
        <v>3.4777151430389424</v>
      </c>
      <c r="IQY36" s="3">
        <f t="shared" ca="1" si="830"/>
        <v>8.2560997157776477</v>
      </c>
      <c r="IQZ36" s="3">
        <f t="shared" ca="1" si="830"/>
        <v>21.229259185107974</v>
      </c>
      <c r="IRA36" s="3">
        <f t="shared" ca="1" si="830"/>
        <v>7.8452588316846352</v>
      </c>
      <c r="IRB36" s="3">
        <f t="shared" ca="1" si="830"/>
        <v>10.518596720732075</v>
      </c>
      <c r="IRC36" s="3">
        <f t="shared" ca="1" si="830"/>
        <v>15.579039662546352</v>
      </c>
      <c r="IRD36" s="3">
        <f t="shared" ca="1" si="830"/>
        <v>3.1231650873591406</v>
      </c>
      <c r="IRE36" s="3">
        <f t="shared" ca="1" si="830"/>
        <v>5.9864530692894817</v>
      </c>
      <c r="IRF36" s="3">
        <f t="shared" ca="1" si="830"/>
        <v>10.319096373749826</v>
      </c>
      <c r="IRG36" s="3">
        <f t="shared" ca="1" si="830"/>
        <v>17.908704491561437</v>
      </c>
      <c r="IRH36" s="3">
        <f t="shared" ca="1" si="830"/>
        <v>9.6375917441963512</v>
      </c>
      <c r="IRI36" s="3">
        <f t="shared" ca="1" si="830"/>
        <v>3.8775909342316246</v>
      </c>
      <c r="IRJ36" s="3">
        <f t="shared" ca="1" si="830"/>
        <v>18.322602230938383</v>
      </c>
      <c r="IRK36" s="3">
        <f t="shared" ca="1" si="830"/>
        <v>8.6556467869443168</v>
      </c>
      <c r="IRL36" s="3">
        <f t="shared" ca="1" si="830"/>
        <v>3.4975748284884371</v>
      </c>
      <c r="IRM36" s="3">
        <f t="shared" ca="1" si="830"/>
        <v>7.1029986795481861</v>
      </c>
      <c r="IRN36" s="3">
        <f t="shared" ca="1" si="830"/>
        <v>6.8623710891075085</v>
      </c>
      <c r="IRO36" s="3">
        <f t="shared" ca="1" si="830"/>
        <v>11.223444501226069</v>
      </c>
      <c r="IRP36" s="3">
        <f t="shared" ca="1" si="830"/>
        <v>13.01981784962277</v>
      </c>
      <c r="IRQ36" s="3">
        <f t="shared" ca="1" si="830"/>
        <v>6.6434411218016827</v>
      </c>
      <c r="IRR36" s="3">
        <f t="shared" ca="1" si="830"/>
        <v>7.6422511253176015</v>
      </c>
      <c r="IRS36" s="3">
        <f t="shared" ca="1" si="830"/>
        <v>17.335715412024278</v>
      </c>
      <c r="IRT36" s="3">
        <f t="shared" ca="1" si="830"/>
        <v>8.3553716538587679</v>
      </c>
      <c r="IRU36" s="3">
        <f t="shared" ca="1" si="830"/>
        <v>1.736102458871464</v>
      </c>
      <c r="IRV36" s="3">
        <f t="shared" ca="1" si="830"/>
        <v>16.945498589719886</v>
      </c>
      <c r="IRW36" s="3">
        <f t="shared" ca="1" si="830"/>
        <v>8.9478338740194712</v>
      </c>
      <c r="IRX36" s="3">
        <f t="shared" ca="1" si="830"/>
        <v>9.7180242986706542</v>
      </c>
      <c r="IRY36" s="3">
        <f t="shared" ca="1" si="830"/>
        <v>13.697416477488032</v>
      </c>
      <c r="IRZ36" s="3">
        <f t="shared" ca="1" si="830"/>
        <v>10.493848817671539</v>
      </c>
      <c r="ISA36" s="3">
        <f t="shared" ca="1" si="830"/>
        <v>5.6367396252799971</v>
      </c>
      <c r="ISB36" s="3">
        <f t="shared" ca="1" si="830"/>
        <v>11.867711070356222</v>
      </c>
      <c r="ISC36" s="3">
        <f t="shared" ca="1" si="830"/>
        <v>12.952208361811264</v>
      </c>
      <c r="ISD36" s="3">
        <f t="shared" ca="1" si="830"/>
        <v>6.9142293323268422</v>
      </c>
      <c r="ISE36" s="3">
        <f t="shared" ca="1" si="830"/>
        <v>8.0042158500278102</v>
      </c>
      <c r="ISF36" s="3">
        <f t="shared" ca="1" si="830"/>
        <v>8.6983911287997362</v>
      </c>
      <c r="ISG36" s="3">
        <f t="shared" ca="1" si="830"/>
        <v>4.9909186924016611</v>
      </c>
      <c r="ISH36" s="3">
        <f t="shared" ca="1" si="830"/>
        <v>7.8367224298870006</v>
      </c>
      <c r="ISI36" s="3">
        <f t="shared" ca="1" si="830"/>
        <v>3.98870526619667</v>
      </c>
      <c r="ISJ36" s="3">
        <f t="shared" ca="1" si="830"/>
        <v>18.313891962278163</v>
      </c>
      <c r="ISK36" s="3">
        <f t="shared" ca="1" si="830"/>
        <v>8.0390546436423964</v>
      </c>
      <c r="ISL36" s="3">
        <f t="shared" ca="1" si="830"/>
        <v>10.078309812062784</v>
      </c>
      <c r="ISM36" s="3">
        <f t="shared" ca="1" si="830"/>
        <v>5.1661810082313515</v>
      </c>
      <c r="ISN36" s="3">
        <f t="shared" ca="1" si="830"/>
        <v>17.377561618178156</v>
      </c>
      <c r="ISO36" s="3">
        <f t="shared" ca="1" si="830"/>
        <v>7.3715434003659182</v>
      </c>
      <c r="ISP36" s="3">
        <f t="shared" ca="1" si="830"/>
        <v>12.636198160848563</v>
      </c>
      <c r="ISQ36" s="3">
        <f t="shared" ca="1" si="830"/>
        <v>7.2730002483152907</v>
      </c>
      <c r="ISR36" s="3">
        <f t="shared" ca="1" si="830"/>
        <v>11.062286656288812</v>
      </c>
      <c r="ISS36" s="3">
        <f t="shared" ca="1" si="830"/>
        <v>5.3994414470407035</v>
      </c>
      <c r="IST36" s="3">
        <f t="shared" ca="1" si="830"/>
        <v>7.7495980487029152</v>
      </c>
      <c r="ISU36" s="3">
        <f t="shared" ca="1" si="830"/>
        <v>6.5295982971711259</v>
      </c>
      <c r="ISV36" s="3">
        <f t="shared" ca="1" si="830"/>
        <v>7.6661921381166751</v>
      </c>
      <c r="ISW36" s="3">
        <f t="shared" ca="1" si="830"/>
        <v>3.7504333619056407</v>
      </c>
      <c r="ISX36" s="3">
        <f t="shared" ca="1" si="830"/>
        <v>8.6315820580244189</v>
      </c>
      <c r="ISY36" s="3">
        <f t="shared" ca="1" si="830"/>
        <v>14.877373024290238</v>
      </c>
      <c r="ISZ36" s="3">
        <f t="shared" ca="1" si="830"/>
        <v>11.534195626938732</v>
      </c>
      <c r="ITA36" s="3">
        <f t="shared" ca="1" si="830"/>
        <v>9.5772319835448751</v>
      </c>
      <c r="ITB36" s="3">
        <f t="shared" ca="1" si="830"/>
        <v>5.4150364852984456</v>
      </c>
      <c r="ITC36" s="3">
        <f t="shared" ca="1" si="830"/>
        <v>16.591760602543566</v>
      </c>
      <c r="ITD36" s="3">
        <f t="shared" ca="1" si="830"/>
        <v>7.8576986550484991</v>
      </c>
      <c r="ITE36" s="3">
        <f t="shared" ca="1" si="830"/>
        <v>8.199394064459181</v>
      </c>
      <c r="ITF36" s="3">
        <f t="shared" ref="ITF36:IVQ36" ca="1" si="831">VAR(ITF25:ITF34)</f>
        <v>9.0303816399168468</v>
      </c>
      <c r="ITG36" s="3">
        <f t="shared" ca="1" si="831"/>
        <v>10.704782871668531</v>
      </c>
      <c r="ITH36" s="3">
        <f t="shared" ca="1" si="831"/>
        <v>10.835693713853072</v>
      </c>
      <c r="ITI36" s="3">
        <f t="shared" ca="1" si="831"/>
        <v>8.4334400479117573</v>
      </c>
      <c r="ITJ36" s="3">
        <f t="shared" ca="1" si="831"/>
        <v>6.6400722341369622</v>
      </c>
      <c r="ITK36" s="3">
        <f t="shared" ca="1" si="831"/>
        <v>12.560248567225601</v>
      </c>
      <c r="ITL36" s="3">
        <f t="shared" ca="1" si="831"/>
        <v>9.9736534425115106</v>
      </c>
      <c r="ITM36" s="3">
        <f t="shared" ca="1" si="831"/>
        <v>5.6079365722493533</v>
      </c>
      <c r="ITN36" s="3">
        <f t="shared" ca="1" si="831"/>
        <v>4.2717384994006551</v>
      </c>
      <c r="ITO36" s="3">
        <f t="shared" ca="1" si="831"/>
        <v>12.435964258213019</v>
      </c>
      <c r="ITP36" s="3">
        <f t="shared" ca="1" si="831"/>
        <v>3.1709326498581953</v>
      </c>
      <c r="ITQ36" s="3">
        <f t="shared" ca="1" si="831"/>
        <v>15.357486315768321</v>
      </c>
      <c r="ITR36" s="3">
        <f t="shared" ca="1" si="831"/>
        <v>12.512714599646817</v>
      </c>
      <c r="ITS36" s="3">
        <f t="shared" ca="1" si="831"/>
        <v>2.6420564544037464</v>
      </c>
      <c r="ITT36" s="3">
        <f t="shared" ca="1" si="831"/>
        <v>7.9148980927280821</v>
      </c>
      <c r="ITU36" s="3">
        <f t="shared" ca="1" si="831"/>
        <v>11.888131083672926</v>
      </c>
      <c r="ITV36" s="3">
        <f t="shared" ca="1" si="831"/>
        <v>7.6762855000663954</v>
      </c>
      <c r="ITW36" s="3">
        <f t="shared" ca="1" si="831"/>
        <v>9.941142451455482</v>
      </c>
      <c r="ITX36" s="3">
        <f t="shared" ca="1" si="831"/>
        <v>4.8615223767890132</v>
      </c>
      <c r="ITY36" s="3">
        <f t="shared" ca="1" si="831"/>
        <v>7.6952070162669894</v>
      </c>
      <c r="ITZ36" s="3">
        <f t="shared" ca="1" si="831"/>
        <v>19.061563753199948</v>
      </c>
      <c r="IUA36" s="3">
        <f t="shared" ca="1" si="831"/>
        <v>14.091429123839436</v>
      </c>
      <c r="IUB36" s="3">
        <f t="shared" ca="1" si="831"/>
        <v>14.189522564098324</v>
      </c>
      <c r="IUC36" s="3">
        <f t="shared" ca="1" si="831"/>
        <v>17.278791531201772</v>
      </c>
      <c r="IUD36" s="3">
        <f t="shared" ca="1" si="831"/>
        <v>9.7210039831906716</v>
      </c>
      <c r="IUE36" s="3">
        <f t="shared" ca="1" si="831"/>
        <v>5.390521418551665</v>
      </c>
      <c r="IUF36" s="3">
        <f t="shared" ca="1" si="831"/>
        <v>5.3715604122784866</v>
      </c>
      <c r="IUG36" s="3">
        <f t="shared" ca="1" si="831"/>
        <v>4.54714919866076</v>
      </c>
      <c r="IUH36" s="3">
        <f t="shared" ca="1" si="831"/>
        <v>6.5876313106223936</v>
      </c>
      <c r="IUI36" s="3">
        <f t="shared" ca="1" si="831"/>
        <v>9.556788120901178</v>
      </c>
      <c r="IUJ36" s="3">
        <f t="shared" ca="1" si="831"/>
        <v>4.6981850150224531</v>
      </c>
      <c r="IUK36" s="3">
        <f t="shared" ca="1" si="831"/>
        <v>12.199064646795206</v>
      </c>
      <c r="IUL36" s="3">
        <f t="shared" ca="1" si="831"/>
        <v>1.9940978813690355</v>
      </c>
      <c r="IUM36" s="3">
        <f t="shared" ca="1" si="831"/>
        <v>4.1760901285476075</v>
      </c>
      <c r="IUN36" s="3">
        <f t="shared" ca="1" si="831"/>
        <v>3.5811499219115683</v>
      </c>
      <c r="IUO36" s="3">
        <f t="shared" ca="1" si="831"/>
        <v>15.061841228882479</v>
      </c>
      <c r="IUP36" s="3">
        <f t="shared" ca="1" si="831"/>
        <v>11.576671432702547</v>
      </c>
      <c r="IUQ36" s="3">
        <f t="shared" ca="1" si="831"/>
        <v>14.018631927613207</v>
      </c>
      <c r="IUR36" s="3">
        <f t="shared" ca="1" si="831"/>
        <v>5.1224400559750354</v>
      </c>
      <c r="IUS36" s="3">
        <f t="shared" ca="1" si="831"/>
        <v>12.144446009663382</v>
      </c>
      <c r="IUT36" s="3">
        <f t="shared" ca="1" si="831"/>
        <v>5.5732218974665049</v>
      </c>
      <c r="IUU36" s="3">
        <f t="shared" ca="1" si="831"/>
        <v>4.8175357622143293</v>
      </c>
      <c r="IUV36" s="3">
        <f t="shared" ca="1" si="831"/>
        <v>8.1644041717199674</v>
      </c>
      <c r="IUW36" s="3">
        <f t="shared" ca="1" si="831"/>
        <v>12.304867598489354</v>
      </c>
      <c r="IUX36" s="3">
        <f t="shared" ca="1" si="831"/>
        <v>7.9898929849534959</v>
      </c>
      <c r="IUY36" s="3">
        <f t="shared" ca="1" si="831"/>
        <v>2.6334743740286601</v>
      </c>
      <c r="IUZ36" s="3">
        <f t="shared" ca="1" si="831"/>
        <v>4.8896434959988371</v>
      </c>
      <c r="IVA36" s="3">
        <f t="shared" ca="1" si="831"/>
        <v>12.744722269726372</v>
      </c>
      <c r="IVB36" s="3">
        <f t="shared" ca="1" si="831"/>
        <v>12.513848859613297</v>
      </c>
      <c r="IVC36" s="3">
        <f t="shared" ca="1" si="831"/>
        <v>10.574509700294596</v>
      </c>
      <c r="IVD36" s="3">
        <f t="shared" ca="1" si="831"/>
        <v>10.371371707680975</v>
      </c>
      <c r="IVE36" s="3">
        <f t="shared" ca="1" si="831"/>
        <v>11.02386772157214</v>
      </c>
      <c r="IVF36" s="3">
        <f t="shared" ca="1" si="831"/>
        <v>8.3377182779012102</v>
      </c>
      <c r="IVG36" s="3">
        <f t="shared" ca="1" si="831"/>
        <v>6.3193983025311011</v>
      </c>
      <c r="IVH36" s="3">
        <f t="shared" ca="1" si="831"/>
        <v>4.9865657460292043</v>
      </c>
      <c r="IVI36" s="3">
        <f t="shared" ca="1" si="831"/>
        <v>6.3902252504505181</v>
      </c>
      <c r="IVJ36" s="3">
        <f t="shared" ca="1" si="831"/>
        <v>14.026649417695879</v>
      </c>
      <c r="IVK36" s="3">
        <f t="shared" ca="1" si="831"/>
        <v>11.574935305202908</v>
      </c>
      <c r="IVL36" s="3">
        <f t="shared" ca="1" si="831"/>
        <v>12.031183972072228</v>
      </c>
      <c r="IVM36" s="3">
        <f t="shared" ca="1" si="831"/>
        <v>8.2144461572852592</v>
      </c>
      <c r="IVN36" s="3">
        <f t="shared" ca="1" si="831"/>
        <v>13.12008891421066</v>
      </c>
      <c r="IVO36" s="3">
        <f t="shared" ca="1" si="831"/>
        <v>7.0646491232627362</v>
      </c>
      <c r="IVP36" s="3">
        <f t="shared" ca="1" si="831"/>
        <v>9.2329069100517227</v>
      </c>
      <c r="IVQ36" s="3">
        <f t="shared" ca="1" si="831"/>
        <v>7.2780344442915252</v>
      </c>
      <c r="IVR36" s="3">
        <f t="shared" ref="IVR36:IYC36" ca="1" si="832">VAR(IVR25:IVR34)</f>
        <v>4.6049853247941899</v>
      </c>
      <c r="IVS36" s="3">
        <f t="shared" ca="1" si="832"/>
        <v>12.174120523592116</v>
      </c>
      <c r="IVT36" s="3">
        <f t="shared" ca="1" si="832"/>
        <v>4.0708403157049435</v>
      </c>
      <c r="IVU36" s="3">
        <f t="shared" ca="1" si="832"/>
        <v>7.4862822222383407</v>
      </c>
      <c r="IVV36" s="3">
        <f t="shared" ca="1" si="832"/>
        <v>4.2150687137308189</v>
      </c>
      <c r="IVW36" s="3">
        <f t="shared" ca="1" si="832"/>
        <v>11.165460083306284</v>
      </c>
      <c r="IVX36" s="3">
        <f t="shared" ca="1" si="832"/>
        <v>8.648782411011334</v>
      </c>
      <c r="IVY36" s="3">
        <f t="shared" ca="1" si="832"/>
        <v>3.6678800562305458</v>
      </c>
      <c r="IVZ36" s="3">
        <f t="shared" ca="1" si="832"/>
        <v>18.000170527508867</v>
      </c>
      <c r="IWA36" s="3">
        <f t="shared" ca="1" si="832"/>
        <v>5.0246848316488366</v>
      </c>
      <c r="IWB36" s="3">
        <f t="shared" ca="1" si="832"/>
        <v>13.967057508582629</v>
      </c>
      <c r="IWC36" s="3">
        <f t="shared" ca="1" si="832"/>
        <v>5.3110575720965407</v>
      </c>
      <c r="IWD36" s="3">
        <f t="shared" ca="1" si="832"/>
        <v>7.5469776074075225</v>
      </c>
      <c r="IWE36" s="3">
        <f t="shared" ca="1" si="832"/>
        <v>4.7866302094647128</v>
      </c>
      <c r="IWF36" s="3">
        <f t="shared" ca="1" si="832"/>
        <v>9.1155579878074757</v>
      </c>
      <c r="IWG36" s="3">
        <f t="shared" ca="1" si="832"/>
        <v>5.6389259689170039</v>
      </c>
      <c r="IWH36" s="3">
        <f t="shared" ca="1" si="832"/>
        <v>9.6033161941727236</v>
      </c>
      <c r="IWI36" s="3">
        <f t="shared" ca="1" si="832"/>
        <v>11.780784205975133</v>
      </c>
      <c r="IWJ36" s="3">
        <f t="shared" ca="1" si="832"/>
        <v>8.4462090133150607</v>
      </c>
      <c r="IWK36" s="3">
        <f t="shared" ca="1" si="832"/>
        <v>14.116349257710446</v>
      </c>
      <c r="IWL36" s="3">
        <f t="shared" ca="1" si="832"/>
        <v>4.2684231618187152</v>
      </c>
      <c r="IWM36" s="3">
        <f t="shared" ca="1" si="832"/>
        <v>12.974697886610606</v>
      </c>
      <c r="IWN36" s="3">
        <f t="shared" ca="1" si="832"/>
        <v>11.65603476379345</v>
      </c>
      <c r="IWO36" s="3">
        <f t="shared" ca="1" si="832"/>
        <v>11.377308432395685</v>
      </c>
      <c r="IWP36" s="3">
        <f t="shared" ca="1" si="832"/>
        <v>5.5775000208413452</v>
      </c>
      <c r="IWQ36" s="3">
        <f t="shared" ca="1" si="832"/>
        <v>6.9060359612437487</v>
      </c>
      <c r="IWR36" s="3">
        <f t="shared" ca="1" si="832"/>
        <v>5.0896264821840971</v>
      </c>
      <c r="IWS36" s="3">
        <f t="shared" ca="1" si="832"/>
        <v>4.1436740532005603</v>
      </c>
      <c r="IWT36" s="3">
        <f t="shared" ca="1" si="832"/>
        <v>18.110008230263791</v>
      </c>
      <c r="IWU36" s="3">
        <f t="shared" ca="1" si="832"/>
        <v>5.2337988419722627</v>
      </c>
      <c r="IWV36" s="3">
        <f t="shared" ca="1" si="832"/>
        <v>5.870533208136842</v>
      </c>
      <c r="IWW36" s="3">
        <f t="shared" ca="1" si="832"/>
        <v>22.752099897033457</v>
      </c>
      <c r="IWX36" s="3">
        <f t="shared" ca="1" si="832"/>
        <v>19.116716990181814</v>
      </c>
      <c r="IWY36" s="3">
        <f t="shared" ca="1" si="832"/>
        <v>9.344191487841309</v>
      </c>
      <c r="IWZ36" s="3">
        <f t="shared" ca="1" si="832"/>
        <v>8.6135656676640284</v>
      </c>
      <c r="IXA36" s="3">
        <f t="shared" ca="1" si="832"/>
        <v>8.618225772407806</v>
      </c>
      <c r="IXB36" s="3">
        <f t="shared" ca="1" si="832"/>
        <v>22.173497922786485</v>
      </c>
      <c r="IXC36" s="3">
        <f t="shared" ca="1" si="832"/>
        <v>4.0400723288203375</v>
      </c>
      <c r="IXD36" s="3">
        <f t="shared" ca="1" si="832"/>
        <v>8.8326808206571137</v>
      </c>
      <c r="IXE36" s="3">
        <f t="shared" ca="1" si="832"/>
        <v>6.9137229453364313</v>
      </c>
      <c r="IXF36" s="3">
        <f t="shared" ca="1" si="832"/>
        <v>8.7178921554942121</v>
      </c>
      <c r="IXG36" s="3">
        <f t="shared" ca="1" si="832"/>
        <v>8.5736600750399266</v>
      </c>
      <c r="IXH36" s="3">
        <f t="shared" ca="1" si="832"/>
        <v>5.3198788421431082</v>
      </c>
      <c r="IXI36" s="3">
        <f t="shared" ca="1" si="832"/>
        <v>13.652443215403895</v>
      </c>
      <c r="IXJ36" s="3">
        <f t="shared" ca="1" si="832"/>
        <v>7.4755496412039442</v>
      </c>
      <c r="IXK36" s="3">
        <f t="shared" ca="1" si="832"/>
        <v>11.930276743264207</v>
      </c>
      <c r="IXL36" s="3">
        <f t="shared" ca="1" si="832"/>
        <v>6.1314316623809582</v>
      </c>
      <c r="IXM36" s="3">
        <f t="shared" ca="1" si="832"/>
        <v>11.679818668804474</v>
      </c>
      <c r="IXN36" s="3">
        <f t="shared" ca="1" si="832"/>
        <v>8.1341300516272685</v>
      </c>
      <c r="IXO36" s="3">
        <f t="shared" ca="1" si="832"/>
        <v>11.479954690605961</v>
      </c>
      <c r="IXP36" s="3">
        <f t="shared" ca="1" si="832"/>
        <v>3.2036292210376791</v>
      </c>
      <c r="IXQ36" s="3">
        <f t="shared" ca="1" si="832"/>
        <v>7.4062091044056935</v>
      </c>
      <c r="IXR36" s="3">
        <f t="shared" ca="1" si="832"/>
        <v>4.3391965245133406</v>
      </c>
      <c r="IXS36" s="3">
        <f t="shared" ca="1" si="832"/>
        <v>8.1592894432397962</v>
      </c>
      <c r="IXT36" s="3">
        <f t="shared" ca="1" si="832"/>
        <v>10.611922647002769</v>
      </c>
      <c r="IXU36" s="3">
        <f t="shared" ca="1" si="832"/>
        <v>7.9218129847383363</v>
      </c>
      <c r="IXV36" s="3">
        <f t="shared" ca="1" si="832"/>
        <v>3.2191613478981682</v>
      </c>
      <c r="IXW36" s="3">
        <f t="shared" ca="1" si="832"/>
        <v>6.567754978969556</v>
      </c>
      <c r="IXX36" s="3">
        <f t="shared" ca="1" si="832"/>
        <v>16.170680164014247</v>
      </c>
      <c r="IXY36" s="3">
        <f t="shared" ca="1" si="832"/>
        <v>6.100899788661966</v>
      </c>
      <c r="IXZ36" s="3">
        <f t="shared" ca="1" si="832"/>
        <v>9.7401206180841466</v>
      </c>
      <c r="IYA36" s="3">
        <f t="shared" ca="1" si="832"/>
        <v>2.6029111710870318</v>
      </c>
      <c r="IYB36" s="3">
        <f t="shared" ca="1" si="832"/>
        <v>3.7541699143686764</v>
      </c>
      <c r="IYC36" s="3">
        <f t="shared" ca="1" si="832"/>
        <v>5.8363051298763322</v>
      </c>
      <c r="IYD36" s="3">
        <f t="shared" ref="IYD36:JAO36" ca="1" si="833">VAR(IYD25:IYD34)</f>
        <v>19.978432942397436</v>
      </c>
      <c r="IYE36" s="3">
        <f t="shared" ca="1" si="833"/>
        <v>1.2311133835970951</v>
      </c>
      <c r="IYF36" s="3">
        <f t="shared" ca="1" si="833"/>
        <v>6.582839899277193</v>
      </c>
      <c r="IYG36" s="3">
        <f t="shared" ca="1" si="833"/>
        <v>12.18788933285491</v>
      </c>
      <c r="IYH36" s="3">
        <f t="shared" ca="1" si="833"/>
        <v>10.955794796692775</v>
      </c>
      <c r="IYI36" s="3">
        <f t="shared" ca="1" si="833"/>
        <v>14.945896814583563</v>
      </c>
      <c r="IYJ36" s="3">
        <f t="shared" ca="1" si="833"/>
        <v>12.916296789606106</v>
      </c>
      <c r="IYK36" s="3">
        <f t="shared" ca="1" si="833"/>
        <v>8.9918953591893924</v>
      </c>
      <c r="IYL36" s="3">
        <f t="shared" ca="1" si="833"/>
        <v>5.6067076303067296</v>
      </c>
      <c r="IYM36" s="3">
        <f t="shared" ca="1" si="833"/>
        <v>17.982192263665571</v>
      </c>
      <c r="IYN36" s="3">
        <f t="shared" ca="1" si="833"/>
        <v>12.152135520332255</v>
      </c>
      <c r="IYO36" s="3">
        <f t="shared" ca="1" si="833"/>
        <v>11.940042821994169</v>
      </c>
      <c r="IYP36" s="3">
        <f t="shared" ca="1" si="833"/>
        <v>7.0962803976363809</v>
      </c>
      <c r="IYQ36" s="3">
        <f t="shared" ca="1" si="833"/>
        <v>9.4488478681587917</v>
      </c>
      <c r="IYR36" s="3">
        <f t="shared" ca="1" si="833"/>
        <v>7.3170044076372234</v>
      </c>
      <c r="IYS36" s="3">
        <f t="shared" ca="1" si="833"/>
        <v>5.1972637172388936</v>
      </c>
      <c r="IYT36" s="3">
        <f t="shared" ca="1" si="833"/>
        <v>8.4169234183192927</v>
      </c>
      <c r="IYU36" s="3">
        <f t="shared" ca="1" si="833"/>
        <v>10.908441863589589</v>
      </c>
      <c r="IYV36" s="3">
        <f t="shared" ca="1" si="833"/>
        <v>10.287667151895635</v>
      </c>
      <c r="IYW36" s="3">
        <f t="shared" ca="1" si="833"/>
        <v>8.3826126012708766</v>
      </c>
      <c r="IYX36" s="3">
        <f t="shared" ca="1" si="833"/>
        <v>14.830053122993895</v>
      </c>
      <c r="IYY36" s="3">
        <f t="shared" ca="1" si="833"/>
        <v>4.3716880569974323</v>
      </c>
      <c r="IYZ36" s="3">
        <f t="shared" ca="1" si="833"/>
        <v>9.4661289568898521</v>
      </c>
      <c r="IZA36" s="3">
        <f t="shared" ca="1" si="833"/>
        <v>10.059121231254259</v>
      </c>
      <c r="IZB36" s="3">
        <f t="shared" ca="1" si="833"/>
        <v>4.3099981574688826</v>
      </c>
      <c r="IZC36" s="3">
        <f t="shared" ca="1" si="833"/>
        <v>10.411669373208237</v>
      </c>
      <c r="IZD36" s="3">
        <f t="shared" ca="1" si="833"/>
        <v>5.0724940222909041</v>
      </c>
      <c r="IZE36" s="3">
        <f t="shared" ca="1" si="833"/>
        <v>7.0220379817484249</v>
      </c>
      <c r="IZF36" s="3">
        <f t="shared" ca="1" si="833"/>
        <v>6.8987898083665442</v>
      </c>
      <c r="IZG36" s="3">
        <f t="shared" ca="1" si="833"/>
        <v>8.7992405550090176</v>
      </c>
      <c r="IZH36" s="3">
        <f t="shared" ca="1" si="833"/>
        <v>8.6305430951038122</v>
      </c>
      <c r="IZI36" s="3">
        <f t="shared" ca="1" si="833"/>
        <v>3.7105649133451712</v>
      </c>
      <c r="IZJ36" s="3">
        <f t="shared" ca="1" si="833"/>
        <v>11.292322764025879</v>
      </c>
      <c r="IZK36" s="3">
        <f t="shared" ca="1" si="833"/>
        <v>12.896796584243692</v>
      </c>
      <c r="IZL36" s="3">
        <f t="shared" ca="1" si="833"/>
        <v>12.303792331231159</v>
      </c>
      <c r="IZM36" s="3">
        <f t="shared" ca="1" si="833"/>
        <v>5.6997980302449962</v>
      </c>
      <c r="IZN36" s="3">
        <f t="shared" ca="1" si="833"/>
        <v>14.571451831945748</v>
      </c>
      <c r="IZO36" s="3">
        <f t="shared" ca="1" si="833"/>
        <v>5.2100698527151854</v>
      </c>
      <c r="IZP36" s="3">
        <f t="shared" ca="1" si="833"/>
        <v>5.124450429137033</v>
      </c>
      <c r="IZQ36" s="3">
        <f t="shared" ca="1" si="833"/>
        <v>14.890785729574052</v>
      </c>
      <c r="IZR36" s="3">
        <f t="shared" ca="1" si="833"/>
        <v>8.3148155077685075</v>
      </c>
      <c r="IZS36" s="3">
        <f t="shared" ca="1" si="833"/>
        <v>7.1695066390076603</v>
      </c>
      <c r="IZT36" s="3">
        <f t="shared" ca="1" si="833"/>
        <v>3.595176639441406</v>
      </c>
      <c r="IZU36" s="3">
        <f t="shared" ca="1" si="833"/>
        <v>6.01014540302209</v>
      </c>
      <c r="IZV36" s="3">
        <f t="shared" ca="1" si="833"/>
        <v>8.1684737243785364</v>
      </c>
      <c r="IZW36" s="3">
        <f t="shared" ca="1" si="833"/>
        <v>7.0321613833757119</v>
      </c>
      <c r="IZX36" s="3">
        <f t="shared" ca="1" si="833"/>
        <v>7.6183265756253506</v>
      </c>
      <c r="IZY36" s="3">
        <f t="shared" ca="1" si="833"/>
        <v>9.5681235795358024</v>
      </c>
      <c r="IZZ36" s="3">
        <f t="shared" ca="1" si="833"/>
        <v>4.6244717473786476</v>
      </c>
      <c r="JAA36" s="3">
        <f t="shared" ca="1" si="833"/>
        <v>4.0291052108917347</v>
      </c>
      <c r="JAB36" s="3">
        <f t="shared" ca="1" si="833"/>
        <v>10.477751549263969</v>
      </c>
      <c r="JAC36" s="3">
        <f t="shared" ca="1" si="833"/>
        <v>4.0247584389421478</v>
      </c>
      <c r="JAD36" s="3">
        <f t="shared" ca="1" si="833"/>
        <v>8.6340364328580925</v>
      </c>
      <c r="JAE36" s="3">
        <f t="shared" ca="1" si="833"/>
        <v>8.8414938648126871</v>
      </c>
      <c r="JAF36" s="3">
        <f t="shared" ca="1" si="833"/>
        <v>8.573197318730708</v>
      </c>
      <c r="JAG36" s="3">
        <f t="shared" ca="1" si="833"/>
        <v>4.1125248952848814</v>
      </c>
      <c r="JAH36" s="3">
        <f t="shared" ca="1" si="833"/>
        <v>10.48176848600934</v>
      </c>
      <c r="JAI36" s="3">
        <f t="shared" ca="1" si="833"/>
        <v>9.5303484895192465</v>
      </c>
      <c r="JAJ36" s="3">
        <f t="shared" ca="1" si="833"/>
        <v>5.9912223507951374</v>
      </c>
      <c r="JAK36" s="3">
        <f t="shared" ca="1" si="833"/>
        <v>9.0165080373428594</v>
      </c>
      <c r="JAL36" s="3">
        <f t="shared" ca="1" si="833"/>
        <v>9.5318782446335319</v>
      </c>
      <c r="JAM36" s="3">
        <f t="shared" ca="1" si="833"/>
        <v>5.8642460626398378</v>
      </c>
      <c r="JAN36" s="3">
        <f t="shared" ca="1" si="833"/>
        <v>10.610150968818118</v>
      </c>
      <c r="JAO36" s="3">
        <f t="shared" ca="1" si="833"/>
        <v>6.4910794084864634</v>
      </c>
      <c r="JAP36" s="3">
        <f t="shared" ref="JAP36:JDA36" ca="1" si="834">VAR(JAP25:JAP34)</f>
        <v>11.199548380179362</v>
      </c>
      <c r="JAQ36" s="3">
        <f t="shared" ca="1" si="834"/>
        <v>8.300161318678656</v>
      </c>
      <c r="JAR36" s="3">
        <f t="shared" ca="1" si="834"/>
        <v>2.8511214546802086</v>
      </c>
      <c r="JAS36" s="3">
        <f t="shared" ca="1" si="834"/>
        <v>7.9819211466186459</v>
      </c>
      <c r="JAT36" s="3">
        <f t="shared" ca="1" si="834"/>
        <v>3.373699929970694</v>
      </c>
      <c r="JAU36" s="3">
        <f t="shared" ca="1" si="834"/>
        <v>7.6415720323678471</v>
      </c>
      <c r="JAV36" s="3">
        <f t="shared" ca="1" si="834"/>
        <v>15.925887710244361</v>
      </c>
      <c r="JAW36" s="3">
        <f t="shared" ca="1" si="834"/>
        <v>11.851674219840591</v>
      </c>
      <c r="JAX36" s="3">
        <f t="shared" ca="1" si="834"/>
        <v>23.97321009686501</v>
      </c>
      <c r="JAY36" s="3">
        <f t="shared" ca="1" si="834"/>
        <v>7.6254575154065982</v>
      </c>
      <c r="JAZ36" s="3">
        <f t="shared" ca="1" si="834"/>
        <v>6.5378148079668934</v>
      </c>
      <c r="JBA36" s="3">
        <f t="shared" ca="1" si="834"/>
        <v>14.608908285419908</v>
      </c>
      <c r="JBB36" s="3">
        <f t="shared" ca="1" si="834"/>
        <v>4.596179034067938</v>
      </c>
      <c r="JBC36" s="3">
        <f t="shared" ca="1" si="834"/>
        <v>12.475997064310159</v>
      </c>
      <c r="JBD36" s="3">
        <f t="shared" ca="1" si="834"/>
        <v>3.7423310141625286</v>
      </c>
      <c r="JBE36" s="3">
        <f t="shared" ca="1" si="834"/>
        <v>10.012716053478956</v>
      </c>
      <c r="JBF36" s="3">
        <f t="shared" ca="1" si="834"/>
        <v>12.611688258190812</v>
      </c>
      <c r="JBG36" s="3">
        <f t="shared" ca="1" si="834"/>
        <v>8.4904564454956173</v>
      </c>
      <c r="JBH36" s="3">
        <f t="shared" ca="1" si="834"/>
        <v>7.7752161881643342</v>
      </c>
      <c r="JBI36" s="3">
        <f t="shared" ca="1" si="834"/>
        <v>8.1462036958033348</v>
      </c>
      <c r="JBJ36" s="3">
        <f t="shared" ca="1" si="834"/>
        <v>2.0523333205289185</v>
      </c>
      <c r="JBK36" s="3">
        <f t="shared" ca="1" si="834"/>
        <v>11.429648793509879</v>
      </c>
      <c r="JBL36" s="3">
        <f t="shared" ca="1" si="834"/>
        <v>4.0782935226514327</v>
      </c>
      <c r="JBM36" s="3">
        <f t="shared" ca="1" si="834"/>
        <v>10.17316411163544</v>
      </c>
      <c r="JBN36" s="3">
        <f t="shared" ca="1" si="834"/>
        <v>8.7100841761925007</v>
      </c>
      <c r="JBO36" s="3">
        <f t="shared" ca="1" si="834"/>
        <v>6.650933091304446</v>
      </c>
      <c r="JBP36" s="3">
        <f t="shared" ca="1" si="834"/>
        <v>5.6824484290087502</v>
      </c>
      <c r="JBQ36" s="3">
        <f t="shared" ca="1" si="834"/>
        <v>13.457116275189767</v>
      </c>
      <c r="JBR36" s="3">
        <f t="shared" ca="1" si="834"/>
        <v>4.6592288190695568</v>
      </c>
      <c r="JBS36" s="3">
        <f t="shared" ca="1" si="834"/>
        <v>8.4149019573832611</v>
      </c>
      <c r="JBT36" s="3">
        <f t="shared" ca="1" si="834"/>
        <v>12.065848512242702</v>
      </c>
      <c r="JBU36" s="3">
        <f t="shared" ca="1" si="834"/>
        <v>4.8009472754236509</v>
      </c>
      <c r="JBV36" s="3">
        <f t="shared" ca="1" si="834"/>
        <v>13.072949639111993</v>
      </c>
      <c r="JBW36" s="3">
        <f t="shared" ca="1" si="834"/>
        <v>2.6923398962614131</v>
      </c>
      <c r="JBX36" s="3">
        <f t="shared" ca="1" si="834"/>
        <v>7.8574860820000332</v>
      </c>
      <c r="JBY36" s="3">
        <f t="shared" ca="1" si="834"/>
        <v>8.7446644412157912</v>
      </c>
      <c r="JBZ36" s="3">
        <f t="shared" ca="1" si="834"/>
        <v>14.738215793374634</v>
      </c>
      <c r="JCA36" s="3">
        <f t="shared" ca="1" si="834"/>
        <v>10.479348569102532</v>
      </c>
      <c r="JCB36" s="3">
        <f t="shared" ca="1" si="834"/>
        <v>10.426381981351076</v>
      </c>
      <c r="JCC36" s="3">
        <f t="shared" ca="1" si="834"/>
        <v>5.4709656592048086</v>
      </c>
      <c r="JCD36" s="3">
        <f t="shared" ca="1" si="834"/>
        <v>11.591798224704494</v>
      </c>
      <c r="JCE36" s="3">
        <f t="shared" ca="1" si="834"/>
        <v>13.136571408849598</v>
      </c>
      <c r="JCF36" s="3">
        <f t="shared" ca="1" si="834"/>
        <v>5.6642179268762085</v>
      </c>
      <c r="JCG36" s="3">
        <f t="shared" ca="1" si="834"/>
        <v>6.4102555494214446</v>
      </c>
      <c r="JCH36" s="3">
        <f t="shared" ca="1" si="834"/>
        <v>10.633690242720229</v>
      </c>
      <c r="JCI36" s="3">
        <f t="shared" ca="1" si="834"/>
        <v>16.314575577935727</v>
      </c>
      <c r="JCJ36" s="3">
        <f t="shared" ca="1" si="834"/>
        <v>9.4579758812946118</v>
      </c>
      <c r="JCK36" s="3">
        <f t="shared" ca="1" si="834"/>
        <v>11.496657184103675</v>
      </c>
      <c r="JCL36" s="3">
        <f t="shared" ca="1" si="834"/>
        <v>2.8511188335697559</v>
      </c>
      <c r="JCM36" s="3">
        <f t="shared" ca="1" si="834"/>
        <v>6.2513762848064172</v>
      </c>
      <c r="JCN36" s="3">
        <f t="shared" ca="1" si="834"/>
        <v>13.312408067889116</v>
      </c>
      <c r="JCO36" s="3">
        <f t="shared" ca="1" si="834"/>
        <v>4.575903081819086</v>
      </c>
      <c r="JCP36" s="3">
        <f t="shared" ca="1" si="834"/>
        <v>6.7407000312206637</v>
      </c>
      <c r="JCQ36" s="3">
        <f t="shared" ca="1" si="834"/>
        <v>7.6549125848157882</v>
      </c>
      <c r="JCR36" s="3">
        <f t="shared" ca="1" si="834"/>
        <v>7.2715252442113343</v>
      </c>
      <c r="JCS36" s="3">
        <f t="shared" ca="1" si="834"/>
        <v>5.7120139725986654</v>
      </c>
      <c r="JCT36" s="3">
        <f t="shared" ca="1" si="834"/>
        <v>9.5257659636779799</v>
      </c>
      <c r="JCU36" s="3">
        <f t="shared" ca="1" si="834"/>
        <v>8.3962552123843253</v>
      </c>
      <c r="JCV36" s="3">
        <f t="shared" ca="1" si="834"/>
        <v>10.333337785789118</v>
      </c>
      <c r="JCW36" s="3">
        <f t="shared" ca="1" si="834"/>
        <v>7.4330189271362093</v>
      </c>
      <c r="JCX36" s="3">
        <f t="shared" ca="1" si="834"/>
        <v>22.346312299381179</v>
      </c>
      <c r="JCY36" s="3">
        <f t="shared" ca="1" si="834"/>
        <v>11.841872496940962</v>
      </c>
      <c r="JCZ36" s="3">
        <f t="shared" ca="1" si="834"/>
        <v>10.629635629488341</v>
      </c>
      <c r="JDA36" s="3">
        <f t="shared" ca="1" si="834"/>
        <v>6.9602596705457067</v>
      </c>
      <c r="JDB36" s="3">
        <f t="shared" ref="JDB36:JFM36" ca="1" si="835">VAR(JDB25:JDB34)</f>
        <v>5.4466648555744399</v>
      </c>
      <c r="JDC36" s="3">
        <f t="shared" ca="1" si="835"/>
        <v>6.1958784117506971</v>
      </c>
      <c r="JDD36" s="3">
        <f t="shared" ca="1" si="835"/>
        <v>13.19503488474578</v>
      </c>
      <c r="JDE36" s="3">
        <f t="shared" ca="1" si="835"/>
        <v>4.8887348820375713</v>
      </c>
      <c r="JDF36" s="3">
        <f t="shared" ca="1" si="835"/>
        <v>11.569046018890193</v>
      </c>
      <c r="JDG36" s="3">
        <f t="shared" ca="1" si="835"/>
        <v>3.5776013794038541</v>
      </c>
      <c r="JDH36" s="3">
        <f t="shared" ca="1" si="835"/>
        <v>3.0109148965576389</v>
      </c>
      <c r="JDI36" s="3">
        <f t="shared" ca="1" si="835"/>
        <v>17.458718242486228</v>
      </c>
      <c r="JDJ36" s="3">
        <f t="shared" ca="1" si="835"/>
        <v>5.4112512725737911</v>
      </c>
      <c r="JDK36" s="3">
        <f t="shared" ca="1" si="835"/>
        <v>7.4164985035173503</v>
      </c>
      <c r="JDL36" s="3">
        <f t="shared" ca="1" si="835"/>
        <v>11.811294880083302</v>
      </c>
      <c r="JDM36" s="3">
        <f t="shared" ca="1" si="835"/>
        <v>4.0223218499165023</v>
      </c>
      <c r="JDN36" s="3">
        <f t="shared" ca="1" si="835"/>
        <v>3.4668904320990372</v>
      </c>
      <c r="JDO36" s="3">
        <f t="shared" ca="1" si="835"/>
        <v>13.794463475964967</v>
      </c>
      <c r="JDP36" s="3">
        <f t="shared" ca="1" si="835"/>
        <v>16.655017562760083</v>
      </c>
      <c r="JDQ36" s="3">
        <f t="shared" ca="1" si="835"/>
        <v>12.106588684778625</v>
      </c>
      <c r="JDR36" s="3">
        <f t="shared" ca="1" si="835"/>
        <v>2.3773915084857538</v>
      </c>
      <c r="JDS36" s="3">
        <f t="shared" ca="1" si="835"/>
        <v>3.0690218993455778</v>
      </c>
      <c r="JDT36" s="3">
        <f t="shared" ca="1" si="835"/>
        <v>9.2355812101292099</v>
      </c>
      <c r="JDU36" s="3">
        <f t="shared" ca="1" si="835"/>
        <v>4.8549177895442845</v>
      </c>
      <c r="JDV36" s="3">
        <f t="shared" ca="1" si="835"/>
        <v>6.600506807259368</v>
      </c>
      <c r="JDW36" s="3">
        <f t="shared" ca="1" si="835"/>
        <v>5.750298081622697</v>
      </c>
      <c r="JDX36" s="3">
        <f t="shared" ca="1" si="835"/>
        <v>6.9179345258796765</v>
      </c>
      <c r="JDY36" s="3">
        <f t="shared" ca="1" si="835"/>
        <v>16.486705857022351</v>
      </c>
      <c r="JDZ36" s="3">
        <f t="shared" ca="1" si="835"/>
        <v>10.782820247548496</v>
      </c>
      <c r="JEA36" s="3">
        <f t="shared" ca="1" si="835"/>
        <v>4.9069551882517732</v>
      </c>
      <c r="JEB36" s="3">
        <f t="shared" ca="1" si="835"/>
        <v>14.13966398670302</v>
      </c>
      <c r="JEC36" s="3">
        <f t="shared" ca="1" si="835"/>
        <v>7.1965911698812874</v>
      </c>
      <c r="JED36" s="3">
        <f t="shared" ca="1" si="835"/>
        <v>13.20162945005395</v>
      </c>
      <c r="JEE36" s="3">
        <f t="shared" ca="1" si="835"/>
        <v>1.0499531291683804</v>
      </c>
      <c r="JEF36" s="3">
        <f t="shared" ca="1" si="835"/>
        <v>4.9276335901175345</v>
      </c>
      <c r="JEG36" s="3">
        <f t="shared" ca="1" si="835"/>
        <v>9.3944323508356877</v>
      </c>
      <c r="JEH36" s="3">
        <f t="shared" ca="1" si="835"/>
        <v>6.8866410668488243</v>
      </c>
      <c r="JEI36" s="3">
        <f t="shared" ca="1" si="835"/>
        <v>17.787775755076481</v>
      </c>
      <c r="JEJ36" s="3">
        <f t="shared" ca="1" si="835"/>
        <v>4.6754909563904885</v>
      </c>
      <c r="JEK36" s="3">
        <f t="shared" ca="1" si="835"/>
        <v>16.69503037856818</v>
      </c>
      <c r="JEL36" s="3">
        <f t="shared" ca="1" si="835"/>
        <v>13.420719397333755</v>
      </c>
      <c r="JEM36" s="3">
        <f t="shared" ca="1" si="835"/>
        <v>16.503202000316744</v>
      </c>
      <c r="JEN36" s="3">
        <f t="shared" ca="1" si="835"/>
        <v>8.0125179835893068</v>
      </c>
      <c r="JEO36" s="3">
        <f t="shared" ca="1" si="835"/>
        <v>7.3440782811424299</v>
      </c>
      <c r="JEP36" s="3">
        <f t="shared" ca="1" si="835"/>
        <v>11.102269991388455</v>
      </c>
      <c r="JEQ36" s="3">
        <f t="shared" ca="1" si="835"/>
        <v>2.8975680292567509</v>
      </c>
      <c r="JER36" s="3">
        <f t="shared" ca="1" si="835"/>
        <v>11.926810704090105</v>
      </c>
      <c r="JES36" s="3">
        <f t="shared" ca="1" si="835"/>
        <v>4.2512151172437429</v>
      </c>
      <c r="JET36" s="3">
        <f t="shared" ca="1" si="835"/>
        <v>10.645131739929123</v>
      </c>
      <c r="JEU36" s="3">
        <f t="shared" ca="1" si="835"/>
        <v>9.3712349373083459</v>
      </c>
      <c r="JEV36" s="3">
        <f t="shared" ca="1" si="835"/>
        <v>10.71166823192241</v>
      </c>
      <c r="JEW36" s="3">
        <f t="shared" ca="1" si="835"/>
        <v>4.4038850678501511</v>
      </c>
      <c r="JEX36" s="3">
        <f t="shared" ca="1" si="835"/>
        <v>5.3199182284535782</v>
      </c>
      <c r="JEY36" s="3">
        <f t="shared" ca="1" si="835"/>
        <v>7.1583366621702913</v>
      </c>
      <c r="JEZ36" s="3">
        <f t="shared" ca="1" si="835"/>
        <v>12.388227642472911</v>
      </c>
      <c r="JFA36" s="3">
        <f t="shared" ca="1" si="835"/>
        <v>7.8951815035007833</v>
      </c>
      <c r="JFB36" s="3">
        <f t="shared" ca="1" si="835"/>
        <v>6.6990032348385737</v>
      </c>
      <c r="JFC36" s="3">
        <f t="shared" ca="1" si="835"/>
        <v>9.3287447172501015</v>
      </c>
      <c r="JFD36" s="3">
        <f t="shared" ca="1" si="835"/>
        <v>16.098095715891525</v>
      </c>
      <c r="JFE36" s="3">
        <f t="shared" ca="1" si="835"/>
        <v>11.875811148257524</v>
      </c>
      <c r="JFF36" s="3">
        <f t="shared" ca="1" si="835"/>
        <v>17.106852271929377</v>
      </c>
      <c r="JFG36" s="3">
        <f t="shared" ca="1" si="835"/>
        <v>11.02235252605557</v>
      </c>
      <c r="JFH36" s="3">
        <f t="shared" ca="1" si="835"/>
        <v>7.8031550773147744</v>
      </c>
      <c r="JFI36" s="3">
        <f t="shared" ca="1" si="835"/>
        <v>4.117256697751845</v>
      </c>
      <c r="JFJ36" s="3">
        <f t="shared" ca="1" si="835"/>
        <v>9.3873150244841721</v>
      </c>
      <c r="JFK36" s="3">
        <f t="shared" ca="1" si="835"/>
        <v>3.8361497168091501</v>
      </c>
      <c r="JFL36" s="3">
        <f t="shared" ca="1" si="835"/>
        <v>11.89437118164499</v>
      </c>
      <c r="JFM36" s="3">
        <f t="shared" ca="1" si="835"/>
        <v>3.890131684910028</v>
      </c>
      <c r="JFN36" s="3">
        <f t="shared" ref="JFN36:JHY36" ca="1" si="836">VAR(JFN25:JFN34)</f>
        <v>18.743617245452256</v>
      </c>
      <c r="JFO36" s="3">
        <f t="shared" ca="1" si="836"/>
        <v>9.1191367442002971</v>
      </c>
      <c r="JFP36" s="3">
        <f t="shared" ca="1" si="836"/>
        <v>10.615685076051328</v>
      </c>
      <c r="JFQ36" s="3">
        <f t="shared" ca="1" si="836"/>
        <v>4.8265261320234387</v>
      </c>
      <c r="JFR36" s="3">
        <f t="shared" ca="1" si="836"/>
        <v>6.4618216980263954</v>
      </c>
      <c r="JFS36" s="3">
        <f t="shared" ca="1" si="836"/>
        <v>11.662452349199221</v>
      </c>
      <c r="JFT36" s="3">
        <f t="shared" ca="1" si="836"/>
        <v>7.4151467704405389</v>
      </c>
      <c r="JFU36" s="3">
        <f t="shared" ca="1" si="836"/>
        <v>5.9948070432106384</v>
      </c>
      <c r="JFV36" s="3">
        <f t="shared" ca="1" si="836"/>
        <v>7.2529169776403712</v>
      </c>
      <c r="JFW36" s="3">
        <f t="shared" ca="1" si="836"/>
        <v>9.5049693630451451</v>
      </c>
      <c r="JFX36" s="3">
        <f t="shared" ca="1" si="836"/>
        <v>9.6290707548740855</v>
      </c>
      <c r="JFY36" s="3">
        <f t="shared" ca="1" si="836"/>
        <v>4.3852173262636605</v>
      </c>
      <c r="JFZ36" s="3">
        <f t="shared" ca="1" si="836"/>
        <v>1.2813219110061864</v>
      </c>
      <c r="JGA36" s="3">
        <f t="shared" ca="1" si="836"/>
        <v>6.6763358850439118</v>
      </c>
      <c r="JGB36" s="3">
        <f t="shared" ca="1" si="836"/>
        <v>11.142404340637123</v>
      </c>
      <c r="JGC36" s="3">
        <f t="shared" ca="1" si="836"/>
        <v>9.0835341063818404</v>
      </c>
      <c r="JGD36" s="3">
        <f t="shared" ca="1" si="836"/>
        <v>11.37854240254814</v>
      </c>
      <c r="JGE36" s="3">
        <f t="shared" ca="1" si="836"/>
        <v>10.202310752671234</v>
      </c>
      <c r="JGF36" s="3">
        <f t="shared" ca="1" si="836"/>
        <v>16.31014492603644</v>
      </c>
      <c r="JGG36" s="3">
        <f t="shared" ca="1" si="836"/>
        <v>11.049562557597397</v>
      </c>
      <c r="JGH36" s="3">
        <f t="shared" ca="1" si="836"/>
        <v>9.9238147850763969</v>
      </c>
      <c r="JGI36" s="3">
        <f t="shared" ca="1" si="836"/>
        <v>5.4902168701883989</v>
      </c>
      <c r="JGJ36" s="3">
        <f t="shared" ca="1" si="836"/>
        <v>8.8050120657554665</v>
      </c>
      <c r="JGK36" s="3">
        <f t="shared" ca="1" si="836"/>
        <v>11.393368167469617</v>
      </c>
      <c r="JGL36" s="3">
        <f t="shared" ca="1" si="836"/>
        <v>5.268948112422728</v>
      </c>
      <c r="JGM36" s="3">
        <f t="shared" ca="1" si="836"/>
        <v>14.278994096568718</v>
      </c>
      <c r="JGN36" s="3">
        <f t="shared" ca="1" si="836"/>
        <v>8.6143297700212731</v>
      </c>
      <c r="JGO36" s="3">
        <f t="shared" ca="1" si="836"/>
        <v>6.9649525030128325</v>
      </c>
      <c r="JGP36" s="3">
        <f t="shared" ca="1" si="836"/>
        <v>3.9982141588413547</v>
      </c>
      <c r="JGQ36" s="3">
        <f t="shared" ca="1" si="836"/>
        <v>11.210782455753709</v>
      </c>
      <c r="JGR36" s="3">
        <f t="shared" ca="1" si="836"/>
        <v>4.1765172951440626</v>
      </c>
      <c r="JGS36" s="3">
        <f t="shared" ca="1" si="836"/>
        <v>6.9993563360557873</v>
      </c>
      <c r="JGT36" s="3">
        <f t="shared" ca="1" si="836"/>
        <v>7.3171130506018631</v>
      </c>
      <c r="JGU36" s="3">
        <f t="shared" ca="1" si="836"/>
        <v>5.397905935486591</v>
      </c>
      <c r="JGV36" s="3">
        <f t="shared" ca="1" si="836"/>
        <v>8.8362759436778813</v>
      </c>
      <c r="JGW36" s="3">
        <f t="shared" ca="1" si="836"/>
        <v>3.8958688808544952</v>
      </c>
      <c r="JGX36" s="3">
        <f t="shared" ca="1" si="836"/>
        <v>7.677616903454064</v>
      </c>
      <c r="JGY36" s="3">
        <f t="shared" ca="1" si="836"/>
        <v>12.953500214074143</v>
      </c>
      <c r="JGZ36" s="3">
        <f t="shared" ca="1" si="836"/>
        <v>5.607878669925201</v>
      </c>
      <c r="JHA36" s="3">
        <f t="shared" ca="1" si="836"/>
        <v>13.212102329027948</v>
      </c>
      <c r="JHB36" s="3">
        <f t="shared" ca="1" si="836"/>
        <v>9.0715027125791536</v>
      </c>
      <c r="JHC36" s="3">
        <f t="shared" ca="1" si="836"/>
        <v>5.2447252778074773</v>
      </c>
      <c r="JHD36" s="3">
        <f t="shared" ca="1" si="836"/>
        <v>15.287045414746053</v>
      </c>
      <c r="JHE36" s="3">
        <f t="shared" ca="1" si="836"/>
        <v>3.735477320844995</v>
      </c>
      <c r="JHF36" s="3">
        <f t="shared" ca="1" si="836"/>
        <v>13.544690844970082</v>
      </c>
      <c r="JHG36" s="3">
        <f t="shared" ca="1" si="836"/>
        <v>6.8198956916930014</v>
      </c>
      <c r="JHH36" s="3">
        <f t="shared" ca="1" si="836"/>
        <v>5.5297706254040273</v>
      </c>
      <c r="JHI36" s="3">
        <f t="shared" ca="1" si="836"/>
        <v>4.9140827297567178</v>
      </c>
      <c r="JHJ36" s="3">
        <f t="shared" ca="1" si="836"/>
        <v>9.4418621206700983</v>
      </c>
      <c r="JHK36" s="3">
        <f t="shared" ca="1" si="836"/>
        <v>6.9142668423896891</v>
      </c>
      <c r="JHL36" s="3">
        <f t="shared" ca="1" si="836"/>
        <v>3.4962279667176612</v>
      </c>
      <c r="JHM36" s="3">
        <f t="shared" ca="1" si="836"/>
        <v>20.669875857917319</v>
      </c>
      <c r="JHN36" s="3">
        <f t="shared" ca="1" si="836"/>
        <v>3.1273133108940501</v>
      </c>
      <c r="JHO36" s="3">
        <f t="shared" ca="1" si="836"/>
        <v>6.742531759572131</v>
      </c>
      <c r="JHP36" s="3">
        <f t="shared" ca="1" si="836"/>
        <v>4.6160095121188736</v>
      </c>
      <c r="JHQ36" s="3">
        <f t="shared" ca="1" si="836"/>
        <v>7.5666102240579107</v>
      </c>
      <c r="JHR36" s="3">
        <f t="shared" ca="1" si="836"/>
        <v>12.065177610121752</v>
      </c>
      <c r="JHS36" s="3">
        <f t="shared" ca="1" si="836"/>
        <v>7.0893509054204058</v>
      </c>
      <c r="JHT36" s="3">
        <f t="shared" ca="1" si="836"/>
        <v>6.8997580311384912</v>
      </c>
      <c r="JHU36" s="3">
        <f t="shared" ca="1" si="836"/>
        <v>14.894890287304625</v>
      </c>
      <c r="JHV36" s="3">
        <f t="shared" ca="1" si="836"/>
        <v>8.8862527756905898</v>
      </c>
      <c r="JHW36" s="3">
        <f t="shared" ca="1" si="836"/>
        <v>5.5411069044671271</v>
      </c>
      <c r="JHX36" s="3">
        <f t="shared" ca="1" si="836"/>
        <v>7.4421789054611258</v>
      </c>
      <c r="JHY36" s="3">
        <f t="shared" ca="1" si="836"/>
        <v>9.5528549022060787</v>
      </c>
      <c r="JHZ36" s="3">
        <f t="shared" ref="JHZ36:JKK36" ca="1" si="837">VAR(JHZ25:JHZ34)</f>
        <v>5.3013944682717193</v>
      </c>
      <c r="JIA36" s="3">
        <f t="shared" ca="1" si="837"/>
        <v>23.91831791357875</v>
      </c>
      <c r="JIB36" s="3">
        <f t="shared" ca="1" si="837"/>
        <v>12.434927619165546</v>
      </c>
      <c r="JIC36" s="3">
        <f t="shared" ca="1" si="837"/>
        <v>17.235683544072621</v>
      </c>
      <c r="JID36" s="3">
        <f t="shared" ca="1" si="837"/>
        <v>7.8431876244812821</v>
      </c>
      <c r="JIE36" s="3">
        <f t="shared" ca="1" si="837"/>
        <v>10.604309139288786</v>
      </c>
      <c r="JIF36" s="3">
        <f t="shared" ca="1" si="837"/>
        <v>7.3098074086733664</v>
      </c>
      <c r="JIG36" s="3">
        <f t="shared" ca="1" si="837"/>
        <v>5.8096656382818423</v>
      </c>
      <c r="JIH36" s="3">
        <f t="shared" ca="1" si="837"/>
        <v>3.9085931599568826</v>
      </c>
      <c r="JII36" s="3">
        <f t="shared" ca="1" si="837"/>
        <v>12.378587456384619</v>
      </c>
      <c r="JIJ36" s="3">
        <f t="shared" ca="1" si="837"/>
        <v>10.771401141949649</v>
      </c>
      <c r="JIK36" s="3">
        <f t="shared" ca="1" si="837"/>
        <v>8.5309856190365831</v>
      </c>
      <c r="JIL36" s="3">
        <f t="shared" ca="1" si="837"/>
        <v>6.4772817919856243</v>
      </c>
      <c r="JIM36" s="3">
        <f t="shared" ca="1" si="837"/>
        <v>6.2664497679604674</v>
      </c>
      <c r="JIN36" s="3">
        <f t="shared" ca="1" si="837"/>
        <v>9.266673112955143</v>
      </c>
      <c r="JIO36" s="3">
        <f t="shared" ca="1" si="837"/>
        <v>17.737158062018285</v>
      </c>
      <c r="JIP36" s="3">
        <f t="shared" ca="1" si="837"/>
        <v>9.1026855726131739</v>
      </c>
      <c r="JIQ36" s="3">
        <f t="shared" ca="1" si="837"/>
        <v>4.4659129152070927</v>
      </c>
      <c r="JIR36" s="3">
        <f t="shared" ca="1" si="837"/>
        <v>15.513922059019441</v>
      </c>
      <c r="JIS36" s="3">
        <f t="shared" ca="1" si="837"/>
        <v>5.5599587181191241</v>
      </c>
      <c r="JIT36" s="3">
        <f t="shared" ca="1" si="837"/>
        <v>4.8930284560325239</v>
      </c>
      <c r="JIU36" s="3">
        <f t="shared" ca="1" si="837"/>
        <v>3.9685101256394324</v>
      </c>
      <c r="JIV36" s="3">
        <f t="shared" ca="1" si="837"/>
        <v>13.215413885745239</v>
      </c>
      <c r="JIW36" s="3">
        <f t="shared" ca="1" si="837"/>
        <v>4.8824112823092483</v>
      </c>
      <c r="JIX36" s="3">
        <f t="shared" ca="1" si="837"/>
        <v>13.883976496018956</v>
      </c>
      <c r="JIY36" s="3">
        <f t="shared" ca="1" si="837"/>
        <v>9.8856808777976468</v>
      </c>
      <c r="JIZ36" s="3">
        <f t="shared" ca="1" si="837"/>
        <v>4.7942334891320293</v>
      </c>
      <c r="JJA36" s="3">
        <f t="shared" ca="1" si="837"/>
        <v>12.139521141453024</v>
      </c>
      <c r="JJB36" s="3">
        <f t="shared" ca="1" si="837"/>
        <v>6.4762112102816936</v>
      </c>
      <c r="JJC36" s="3">
        <f t="shared" ca="1" si="837"/>
        <v>9.9290838894433104</v>
      </c>
      <c r="JJD36" s="3">
        <f t="shared" ca="1" si="837"/>
        <v>8.8127487615851336</v>
      </c>
      <c r="JJE36" s="3">
        <f t="shared" ca="1" si="837"/>
        <v>6.4184114205736522</v>
      </c>
      <c r="JJF36" s="3">
        <f t="shared" ca="1" si="837"/>
        <v>8.4432484875711022</v>
      </c>
      <c r="JJG36" s="3">
        <f t="shared" ca="1" si="837"/>
        <v>7.5954110786332008</v>
      </c>
      <c r="JJH36" s="3">
        <f t="shared" ca="1" si="837"/>
        <v>4.2090679467752468</v>
      </c>
      <c r="JJI36" s="3">
        <f t="shared" ca="1" si="837"/>
        <v>5.5712066976784165</v>
      </c>
      <c r="JJJ36" s="3">
        <f t="shared" ca="1" si="837"/>
        <v>7.4971414434891948</v>
      </c>
      <c r="JJK36" s="3">
        <f t="shared" ca="1" si="837"/>
        <v>10.989890744745562</v>
      </c>
      <c r="JJL36" s="3">
        <f t="shared" ca="1" si="837"/>
        <v>6.2542087667590955</v>
      </c>
      <c r="JJM36" s="3">
        <f t="shared" ca="1" si="837"/>
        <v>12.005871361083045</v>
      </c>
      <c r="JJN36" s="3">
        <f t="shared" ca="1" si="837"/>
        <v>11.112258092527856</v>
      </c>
      <c r="JJO36" s="3">
        <f t="shared" ca="1" si="837"/>
        <v>11.072781441564068</v>
      </c>
      <c r="JJP36" s="3">
        <f t="shared" ca="1" si="837"/>
        <v>8.3381804286020493</v>
      </c>
      <c r="JJQ36" s="3">
        <f t="shared" ca="1" si="837"/>
        <v>13.134173612243384</v>
      </c>
      <c r="JJR36" s="3">
        <f t="shared" ca="1" si="837"/>
        <v>12.048673763183658</v>
      </c>
      <c r="JJS36" s="3">
        <f t="shared" ca="1" si="837"/>
        <v>15.325640672762669</v>
      </c>
      <c r="JJT36" s="3">
        <f t="shared" ca="1" si="837"/>
        <v>6.8945337780883413</v>
      </c>
      <c r="JJU36" s="3">
        <f t="shared" ca="1" si="837"/>
        <v>5.1930981517473409</v>
      </c>
      <c r="JJV36" s="3">
        <f t="shared" ca="1" si="837"/>
        <v>1.6833319019639998</v>
      </c>
      <c r="JJW36" s="3">
        <f t="shared" ca="1" si="837"/>
        <v>7.499415546538005</v>
      </c>
      <c r="JJX36" s="3">
        <f t="shared" ca="1" si="837"/>
        <v>17.956668925589479</v>
      </c>
      <c r="JJY36" s="3">
        <f t="shared" ca="1" si="837"/>
        <v>7.0473712397471715</v>
      </c>
      <c r="JJZ36" s="3">
        <f t="shared" ca="1" si="837"/>
        <v>17.500780828584411</v>
      </c>
      <c r="JKA36" s="3">
        <f t="shared" ca="1" si="837"/>
        <v>8.1669331567290087</v>
      </c>
      <c r="JKB36" s="3">
        <f t="shared" ca="1" si="837"/>
        <v>10.301091684215006</v>
      </c>
      <c r="JKC36" s="3">
        <f t="shared" ca="1" si="837"/>
        <v>13.220544260174272</v>
      </c>
      <c r="JKD36" s="3">
        <f t="shared" ca="1" si="837"/>
        <v>4.2742715981393404</v>
      </c>
      <c r="JKE36" s="3">
        <f t="shared" ca="1" si="837"/>
        <v>3.6688013639897008</v>
      </c>
      <c r="JKF36" s="3">
        <f t="shared" ca="1" si="837"/>
        <v>14.42303893551594</v>
      </c>
      <c r="JKG36" s="3">
        <f t="shared" ca="1" si="837"/>
        <v>5.1330622668308843</v>
      </c>
      <c r="JKH36" s="3">
        <f t="shared" ca="1" si="837"/>
        <v>9.9908725234736941</v>
      </c>
      <c r="JKI36" s="3">
        <f t="shared" ca="1" si="837"/>
        <v>7.9058313426680353</v>
      </c>
      <c r="JKJ36" s="3">
        <f t="shared" ca="1" si="837"/>
        <v>14.96198922482532</v>
      </c>
      <c r="JKK36" s="3">
        <f t="shared" ca="1" si="837"/>
        <v>7.0244298109037091</v>
      </c>
      <c r="JKL36" s="3">
        <f t="shared" ref="JKL36:JMW36" ca="1" si="838">VAR(JKL25:JKL34)</f>
        <v>6.4427256545463347</v>
      </c>
      <c r="JKM36" s="3">
        <f t="shared" ca="1" si="838"/>
        <v>10.62753357229554</v>
      </c>
      <c r="JKN36" s="3">
        <f t="shared" ca="1" si="838"/>
        <v>8.8928125654027568</v>
      </c>
      <c r="JKO36" s="3">
        <f t="shared" ca="1" si="838"/>
        <v>7.2492754178382954</v>
      </c>
      <c r="JKP36" s="3">
        <f t="shared" ca="1" si="838"/>
        <v>2.3652674825389344</v>
      </c>
      <c r="JKQ36" s="3">
        <f t="shared" ca="1" si="838"/>
        <v>8.717473434624841</v>
      </c>
      <c r="JKR36" s="3">
        <f t="shared" ca="1" si="838"/>
        <v>6.1165115030396526</v>
      </c>
      <c r="JKS36" s="3">
        <f t="shared" ca="1" si="838"/>
        <v>22.866362889775772</v>
      </c>
      <c r="JKT36" s="3">
        <f t="shared" ca="1" si="838"/>
        <v>6.3616144076351899</v>
      </c>
      <c r="JKU36" s="3">
        <f t="shared" ca="1" si="838"/>
        <v>9.3883019957279785</v>
      </c>
      <c r="JKV36" s="3">
        <f t="shared" ca="1" si="838"/>
        <v>9.0052871576270181</v>
      </c>
      <c r="JKW36" s="3">
        <f t="shared" ca="1" si="838"/>
        <v>19.698370394355614</v>
      </c>
      <c r="JKX36" s="3">
        <f t="shared" ca="1" si="838"/>
        <v>12.387002819846471</v>
      </c>
      <c r="JKY36" s="3">
        <f t="shared" ca="1" si="838"/>
        <v>6.6154698026328802</v>
      </c>
      <c r="JKZ36" s="3">
        <f t="shared" ca="1" si="838"/>
        <v>7.8500072181056657</v>
      </c>
      <c r="JLA36" s="3">
        <f t="shared" ca="1" si="838"/>
        <v>9.4960153328572083</v>
      </c>
      <c r="JLB36" s="3">
        <f t="shared" ca="1" si="838"/>
        <v>7.0646664882342769</v>
      </c>
      <c r="JLC36" s="3">
        <f t="shared" ca="1" si="838"/>
        <v>11.698775226485271</v>
      </c>
      <c r="JLD36" s="3">
        <f t="shared" ca="1" si="838"/>
        <v>4.8314925071518502</v>
      </c>
      <c r="JLE36" s="3">
        <f t="shared" ca="1" si="838"/>
        <v>9.3903821282124582</v>
      </c>
      <c r="JLF36" s="3">
        <f t="shared" ca="1" si="838"/>
        <v>6.3157990193952251</v>
      </c>
      <c r="JLG36" s="3">
        <f t="shared" ca="1" si="838"/>
        <v>8.1835429277172942</v>
      </c>
      <c r="JLH36" s="3">
        <f t="shared" ca="1" si="838"/>
        <v>2.0125593084451441</v>
      </c>
      <c r="JLI36" s="3">
        <f t="shared" ca="1" si="838"/>
        <v>7.3358296470706739</v>
      </c>
      <c r="JLJ36" s="3">
        <f t="shared" ca="1" si="838"/>
        <v>8.6699447868839989</v>
      </c>
      <c r="JLK36" s="3">
        <f t="shared" ca="1" si="838"/>
        <v>11.446935487221522</v>
      </c>
      <c r="JLL36" s="3">
        <f t="shared" ca="1" si="838"/>
        <v>4.0736335998158886</v>
      </c>
      <c r="JLM36" s="3">
        <f t="shared" ca="1" si="838"/>
        <v>7.9335269447833845</v>
      </c>
      <c r="JLN36" s="3">
        <f t="shared" ca="1" si="838"/>
        <v>10.460473292530416</v>
      </c>
      <c r="JLO36" s="3">
        <f t="shared" ca="1" si="838"/>
        <v>7.1248305186804162</v>
      </c>
      <c r="JLP36" s="3">
        <f t="shared" ca="1" si="838"/>
        <v>5.4191058324971948</v>
      </c>
      <c r="JLQ36" s="3">
        <f t="shared" ca="1" si="838"/>
        <v>10.096593142761209</v>
      </c>
      <c r="JLR36" s="3">
        <f t="shared" ca="1" si="838"/>
        <v>8.8269382830033525</v>
      </c>
      <c r="JLS36" s="3">
        <f t="shared" ca="1" si="838"/>
        <v>15.122574826337406</v>
      </c>
      <c r="JLT36" s="3">
        <f t="shared" ca="1" si="838"/>
        <v>11.908310132517075</v>
      </c>
      <c r="JLU36" s="3">
        <f t="shared" ca="1" si="838"/>
        <v>3.5461360831017568</v>
      </c>
      <c r="JLV36" s="3">
        <f t="shared" ca="1" si="838"/>
        <v>9.3137663014785161</v>
      </c>
      <c r="JLW36" s="3">
        <f t="shared" ca="1" si="838"/>
        <v>2.5129794041607476</v>
      </c>
      <c r="JLX36" s="3">
        <f t="shared" ca="1" si="838"/>
        <v>8.9175485532280341</v>
      </c>
      <c r="JLY36" s="3">
        <f t="shared" ca="1" si="838"/>
        <v>9.3205469127712544</v>
      </c>
      <c r="JLZ36" s="3">
        <f t="shared" ca="1" si="838"/>
        <v>12.770379249439578</v>
      </c>
      <c r="JMA36" s="3">
        <f t="shared" ca="1" si="838"/>
        <v>9.4254083093970067</v>
      </c>
      <c r="JMB36" s="3">
        <f t="shared" ca="1" si="838"/>
        <v>5.3563873784740714</v>
      </c>
      <c r="JMC36" s="3">
        <f t="shared" ca="1" si="838"/>
        <v>3.5523030214355162</v>
      </c>
      <c r="JMD36" s="3">
        <f t="shared" ca="1" si="838"/>
        <v>10.233537934368787</v>
      </c>
      <c r="JME36" s="3">
        <f t="shared" ca="1" si="838"/>
        <v>14.248059564320926</v>
      </c>
      <c r="JMF36" s="3">
        <f t="shared" ca="1" si="838"/>
        <v>4.1136185507858549</v>
      </c>
      <c r="JMG36" s="3">
        <f t="shared" ca="1" si="838"/>
        <v>5.0429244756733311</v>
      </c>
      <c r="JMH36" s="3">
        <f t="shared" ca="1" si="838"/>
        <v>6.131571614743903</v>
      </c>
      <c r="JMI36" s="3">
        <f t="shared" ca="1" si="838"/>
        <v>13.431555770907705</v>
      </c>
      <c r="JMJ36" s="3">
        <f t="shared" ca="1" si="838"/>
        <v>9.6434478987636076</v>
      </c>
      <c r="JMK36" s="3">
        <f t="shared" ca="1" si="838"/>
        <v>7.4003565627226671</v>
      </c>
      <c r="JML36" s="3">
        <f t="shared" ca="1" si="838"/>
        <v>5.7691324481197155</v>
      </c>
      <c r="JMM36" s="3">
        <f t="shared" ca="1" si="838"/>
        <v>10.627227643652459</v>
      </c>
      <c r="JMN36" s="3">
        <f t="shared" ca="1" si="838"/>
        <v>17.781365944525035</v>
      </c>
      <c r="JMO36" s="3">
        <f t="shared" ca="1" si="838"/>
        <v>9.2769465415983703</v>
      </c>
      <c r="JMP36" s="3">
        <f t="shared" ca="1" si="838"/>
        <v>9.0047164447149761</v>
      </c>
      <c r="JMQ36" s="3">
        <f t="shared" ca="1" si="838"/>
        <v>5.7555013147302523</v>
      </c>
      <c r="JMR36" s="3">
        <f t="shared" ca="1" si="838"/>
        <v>8.5573352921261883</v>
      </c>
      <c r="JMS36" s="3">
        <f t="shared" ca="1" si="838"/>
        <v>11.418702118954979</v>
      </c>
      <c r="JMT36" s="3">
        <f t="shared" ca="1" si="838"/>
        <v>4.4949956170630641</v>
      </c>
      <c r="JMU36" s="3">
        <f t="shared" ca="1" si="838"/>
        <v>8.4483158047588347</v>
      </c>
      <c r="JMV36" s="3">
        <f t="shared" ca="1" si="838"/>
        <v>12.875907045560915</v>
      </c>
      <c r="JMW36" s="3">
        <f t="shared" ca="1" si="838"/>
        <v>11.617867295955866</v>
      </c>
      <c r="JMX36" s="3">
        <f t="shared" ref="JMX36:JPI36" ca="1" si="839">VAR(JMX25:JMX34)</f>
        <v>4.829533668471945</v>
      </c>
      <c r="JMY36" s="3">
        <f t="shared" ca="1" si="839"/>
        <v>6.5454231395471858</v>
      </c>
      <c r="JMZ36" s="3">
        <f t="shared" ca="1" si="839"/>
        <v>9.9292943239057774</v>
      </c>
      <c r="JNA36" s="3">
        <f t="shared" ca="1" si="839"/>
        <v>6.1643626461509857</v>
      </c>
      <c r="JNB36" s="3">
        <f t="shared" ca="1" si="839"/>
        <v>7.333766709092032</v>
      </c>
      <c r="JNC36" s="3">
        <f t="shared" ca="1" si="839"/>
        <v>9.3660393712915866</v>
      </c>
      <c r="JND36" s="3">
        <f t="shared" ca="1" si="839"/>
        <v>7.6019055380722369</v>
      </c>
      <c r="JNE36" s="3">
        <f t="shared" ca="1" si="839"/>
        <v>20.920223387538641</v>
      </c>
      <c r="JNF36" s="3">
        <f t="shared" ca="1" si="839"/>
        <v>10.479374198841144</v>
      </c>
      <c r="JNG36" s="3">
        <f t="shared" ca="1" si="839"/>
        <v>8.2167362575165566</v>
      </c>
      <c r="JNH36" s="3">
        <f t="shared" ca="1" si="839"/>
        <v>2.9695684610446351</v>
      </c>
      <c r="JNI36" s="3">
        <f t="shared" ca="1" si="839"/>
        <v>14.478884457595193</v>
      </c>
      <c r="JNJ36" s="3">
        <f t="shared" ca="1" si="839"/>
        <v>7.9930577604537394</v>
      </c>
      <c r="JNK36" s="3">
        <f t="shared" ca="1" si="839"/>
        <v>8.8990036949770133</v>
      </c>
      <c r="JNL36" s="3">
        <f t="shared" ca="1" si="839"/>
        <v>17.507821321384075</v>
      </c>
      <c r="JNM36" s="3">
        <f t="shared" ca="1" si="839"/>
        <v>4.8093744792436341</v>
      </c>
      <c r="JNN36" s="3">
        <f t="shared" ca="1" si="839"/>
        <v>12.548007618895362</v>
      </c>
      <c r="JNO36" s="3">
        <f t="shared" ca="1" si="839"/>
        <v>2.9514002819906104</v>
      </c>
      <c r="JNP36" s="3">
        <f t="shared" ca="1" si="839"/>
        <v>2.7688768015760052</v>
      </c>
      <c r="JNQ36" s="3">
        <f t="shared" ca="1" si="839"/>
        <v>8.9720764981452632</v>
      </c>
      <c r="JNR36" s="3">
        <f t="shared" ca="1" si="839"/>
        <v>7.0966835424765584</v>
      </c>
      <c r="JNS36" s="3">
        <f t="shared" ca="1" si="839"/>
        <v>12.09376969728774</v>
      </c>
      <c r="JNT36" s="3">
        <f t="shared" ca="1" si="839"/>
        <v>20.099701742210954</v>
      </c>
      <c r="JNU36" s="3">
        <f t="shared" ca="1" si="839"/>
        <v>8.8741737445209949</v>
      </c>
      <c r="JNV36" s="3">
        <f t="shared" ca="1" si="839"/>
        <v>3.5852893658013341</v>
      </c>
      <c r="JNW36" s="3">
        <f t="shared" ca="1" si="839"/>
        <v>2.8472675291666598</v>
      </c>
      <c r="JNX36" s="3">
        <f t="shared" ca="1" si="839"/>
        <v>8.0712997278889276</v>
      </c>
      <c r="JNY36" s="3">
        <f t="shared" ca="1" si="839"/>
        <v>11.88394312166567</v>
      </c>
      <c r="JNZ36" s="3">
        <f t="shared" ca="1" si="839"/>
        <v>9.0582468753228902</v>
      </c>
      <c r="JOA36" s="3">
        <f t="shared" ca="1" si="839"/>
        <v>10.745806490283066</v>
      </c>
      <c r="JOB36" s="3">
        <f t="shared" ca="1" si="839"/>
        <v>11.246747074140773</v>
      </c>
      <c r="JOC36" s="3">
        <f t="shared" ca="1" si="839"/>
        <v>9.9944292854320249</v>
      </c>
      <c r="JOD36" s="3">
        <f t="shared" ca="1" si="839"/>
        <v>7.2591137439725406</v>
      </c>
      <c r="JOE36" s="3">
        <f t="shared" ca="1" si="839"/>
        <v>15.082372765249918</v>
      </c>
      <c r="JOF36" s="3">
        <f t="shared" ca="1" si="839"/>
        <v>5.3690995407294064</v>
      </c>
      <c r="JOG36" s="3">
        <f t="shared" ca="1" si="839"/>
        <v>4.6257395901100296</v>
      </c>
      <c r="JOH36" s="3">
        <f t="shared" ca="1" si="839"/>
        <v>7.1378420169972872</v>
      </c>
      <c r="JOI36" s="3">
        <f t="shared" ca="1" si="839"/>
        <v>13.382724684802406</v>
      </c>
      <c r="JOJ36" s="3">
        <f t="shared" ca="1" si="839"/>
        <v>5.9506511873237438</v>
      </c>
      <c r="JOK36" s="3">
        <f t="shared" ca="1" si="839"/>
        <v>2.1916997737328163</v>
      </c>
      <c r="JOL36" s="3">
        <f t="shared" ca="1" si="839"/>
        <v>6.0435810913045582</v>
      </c>
      <c r="JOM36" s="3">
        <f t="shared" ca="1" si="839"/>
        <v>20.10455913673449</v>
      </c>
      <c r="JON36" s="3">
        <f t="shared" ca="1" si="839"/>
        <v>14.617510764133613</v>
      </c>
      <c r="JOO36" s="3">
        <f t="shared" ca="1" si="839"/>
        <v>7.8245214765874334</v>
      </c>
      <c r="JOP36" s="3">
        <f t="shared" ca="1" si="839"/>
        <v>11.895156451838615</v>
      </c>
      <c r="JOQ36" s="3">
        <f t="shared" ca="1" si="839"/>
        <v>6.0554002691493203</v>
      </c>
      <c r="JOR36" s="3">
        <f t="shared" ca="1" si="839"/>
        <v>14.77252412495419</v>
      </c>
      <c r="JOS36" s="3">
        <f t="shared" ca="1" si="839"/>
        <v>5.5427957646315393</v>
      </c>
      <c r="JOT36" s="3">
        <f t="shared" ca="1" si="839"/>
        <v>10.116256672087264</v>
      </c>
      <c r="JOU36" s="3">
        <f t="shared" ca="1" si="839"/>
        <v>5.1153650227878034</v>
      </c>
      <c r="JOV36" s="3">
        <f t="shared" ca="1" si="839"/>
        <v>6.9702827479530134</v>
      </c>
      <c r="JOW36" s="3">
        <f t="shared" ca="1" si="839"/>
        <v>3.838770548394832</v>
      </c>
      <c r="JOX36" s="3">
        <f t="shared" ca="1" si="839"/>
        <v>12.154408324713405</v>
      </c>
      <c r="JOY36" s="3">
        <f t="shared" ca="1" si="839"/>
        <v>14.837435629279188</v>
      </c>
      <c r="JOZ36" s="3">
        <f t="shared" ca="1" si="839"/>
        <v>7.2557699140695684</v>
      </c>
      <c r="JPA36" s="3">
        <f t="shared" ca="1" si="839"/>
        <v>10.301622090574224</v>
      </c>
      <c r="JPB36" s="3">
        <f t="shared" ca="1" si="839"/>
        <v>4.8459493473509552</v>
      </c>
      <c r="JPC36" s="3">
        <f t="shared" ca="1" si="839"/>
        <v>3.4197936171353001</v>
      </c>
      <c r="JPD36" s="3">
        <f t="shared" ca="1" si="839"/>
        <v>13.090687202405764</v>
      </c>
      <c r="JPE36" s="3">
        <f t="shared" ca="1" si="839"/>
        <v>9.2299562502632817</v>
      </c>
      <c r="JPF36" s="3">
        <f t="shared" ca="1" si="839"/>
        <v>19.221361100529485</v>
      </c>
      <c r="JPG36" s="3">
        <f t="shared" ca="1" si="839"/>
        <v>12.413230666483962</v>
      </c>
      <c r="JPH36" s="3">
        <f t="shared" ca="1" si="839"/>
        <v>9.128488192687346</v>
      </c>
      <c r="JPI36" s="3">
        <f t="shared" ca="1" si="839"/>
        <v>20.070843036517665</v>
      </c>
      <c r="JPJ36" s="3">
        <f t="shared" ref="JPJ36:JRU36" ca="1" si="840">VAR(JPJ25:JPJ34)</f>
        <v>8.240850695102198</v>
      </c>
      <c r="JPK36" s="3">
        <f t="shared" ca="1" si="840"/>
        <v>7.7083505661172405</v>
      </c>
      <c r="JPL36" s="3">
        <f t="shared" ca="1" si="840"/>
        <v>15.276394532010341</v>
      </c>
      <c r="JPM36" s="3">
        <f t="shared" ca="1" si="840"/>
        <v>15.833201176406813</v>
      </c>
      <c r="JPN36" s="3">
        <f t="shared" ca="1" si="840"/>
        <v>4.1780881438782407</v>
      </c>
      <c r="JPO36" s="3">
        <f t="shared" ca="1" si="840"/>
        <v>7.9529341057661327</v>
      </c>
      <c r="JPP36" s="3">
        <f t="shared" ca="1" si="840"/>
        <v>7.2498817629243932</v>
      </c>
      <c r="JPQ36" s="3">
        <f t="shared" ca="1" si="840"/>
        <v>14.731946434932025</v>
      </c>
      <c r="JPR36" s="3">
        <f t="shared" ca="1" si="840"/>
        <v>5.5466997896104893</v>
      </c>
      <c r="JPS36" s="3">
        <f t="shared" ca="1" si="840"/>
        <v>8.3782179995474735</v>
      </c>
      <c r="JPT36" s="3">
        <f t="shared" ca="1" si="840"/>
        <v>3.9932081243834272</v>
      </c>
      <c r="JPU36" s="3">
        <f t="shared" ca="1" si="840"/>
        <v>4.9572827514692612</v>
      </c>
      <c r="JPV36" s="3">
        <f t="shared" ca="1" si="840"/>
        <v>1.4858423129376155</v>
      </c>
      <c r="JPW36" s="3">
        <f t="shared" ca="1" si="840"/>
        <v>12.81965359415274</v>
      </c>
      <c r="JPX36" s="3">
        <f t="shared" ca="1" si="840"/>
        <v>11.004893489852815</v>
      </c>
      <c r="JPY36" s="3">
        <f t="shared" ca="1" si="840"/>
        <v>10.890839163653744</v>
      </c>
      <c r="JPZ36" s="3">
        <f t="shared" ca="1" si="840"/>
        <v>8.2646703830789932</v>
      </c>
      <c r="JQA36" s="3">
        <f t="shared" ca="1" si="840"/>
        <v>6.6419192603747064</v>
      </c>
      <c r="JQB36" s="3">
        <f t="shared" ca="1" si="840"/>
        <v>4.3059715987808156</v>
      </c>
      <c r="JQC36" s="3">
        <f t="shared" ca="1" si="840"/>
        <v>9.3299387504738309</v>
      </c>
      <c r="JQD36" s="3">
        <f t="shared" ca="1" si="840"/>
        <v>7.7474377039328965</v>
      </c>
      <c r="JQE36" s="3">
        <f t="shared" ca="1" si="840"/>
        <v>17.544732941359708</v>
      </c>
      <c r="JQF36" s="3">
        <f t="shared" ca="1" si="840"/>
        <v>6.3779613202192289</v>
      </c>
      <c r="JQG36" s="3">
        <f t="shared" ca="1" si="840"/>
        <v>11.911662161787351</v>
      </c>
      <c r="JQH36" s="3">
        <f t="shared" ca="1" si="840"/>
        <v>14.70050094295719</v>
      </c>
      <c r="JQI36" s="3">
        <f t="shared" ca="1" si="840"/>
        <v>8.2919304814945338</v>
      </c>
      <c r="JQJ36" s="3">
        <f t="shared" ca="1" si="840"/>
        <v>8.5134065971867283</v>
      </c>
      <c r="JQK36" s="3">
        <f t="shared" ca="1" si="840"/>
        <v>13.742376583296618</v>
      </c>
      <c r="JQL36" s="3">
        <f t="shared" ca="1" si="840"/>
        <v>10.44389581668803</v>
      </c>
      <c r="JQM36" s="3">
        <f t="shared" ca="1" si="840"/>
        <v>2.4156950032483846</v>
      </c>
      <c r="JQN36" s="3">
        <f t="shared" ca="1" si="840"/>
        <v>3.8337710665849647</v>
      </c>
      <c r="JQO36" s="3">
        <f t="shared" ca="1" si="840"/>
        <v>6.0687712654878059</v>
      </c>
      <c r="JQP36" s="3">
        <f t="shared" ca="1" si="840"/>
        <v>7.436028576449015</v>
      </c>
      <c r="JQQ36" s="3">
        <f t="shared" ca="1" si="840"/>
        <v>17.1845654594159</v>
      </c>
      <c r="JQR36" s="3">
        <f t="shared" ca="1" si="840"/>
        <v>10.18291339406847</v>
      </c>
      <c r="JQS36" s="3">
        <f t="shared" ca="1" si="840"/>
        <v>5.4604319822816629</v>
      </c>
      <c r="JQT36" s="3">
        <f t="shared" ca="1" si="840"/>
        <v>12.449127208691692</v>
      </c>
      <c r="JQU36" s="3">
        <f t="shared" ca="1" si="840"/>
        <v>9.1138329036421837</v>
      </c>
      <c r="JQV36" s="3">
        <f t="shared" ca="1" si="840"/>
        <v>15.97736241195024</v>
      </c>
      <c r="JQW36" s="3">
        <f t="shared" ca="1" si="840"/>
        <v>6.5384784779402132</v>
      </c>
      <c r="JQX36" s="3">
        <f t="shared" ca="1" si="840"/>
        <v>7.1757539825699599</v>
      </c>
      <c r="JQY36" s="3">
        <f t="shared" ca="1" si="840"/>
        <v>4.8728532299940799</v>
      </c>
      <c r="JQZ36" s="3">
        <f t="shared" ca="1" si="840"/>
        <v>10.871001465051059</v>
      </c>
      <c r="JRA36" s="3">
        <f t="shared" ca="1" si="840"/>
        <v>11.652854348772545</v>
      </c>
      <c r="JRB36" s="3">
        <f t="shared" ca="1" si="840"/>
        <v>7.5417318778032598</v>
      </c>
      <c r="JRC36" s="3">
        <f t="shared" ca="1" si="840"/>
        <v>7.437759293174766</v>
      </c>
      <c r="JRD36" s="3">
        <f t="shared" ca="1" si="840"/>
        <v>6.5134246837867114</v>
      </c>
      <c r="JRE36" s="3">
        <f t="shared" ca="1" si="840"/>
        <v>14.571636608442633</v>
      </c>
      <c r="JRF36" s="3">
        <f t="shared" ca="1" si="840"/>
        <v>9.4987492561200284</v>
      </c>
      <c r="JRG36" s="3">
        <f t="shared" ca="1" si="840"/>
        <v>7.17696041221242</v>
      </c>
      <c r="JRH36" s="3">
        <f t="shared" ca="1" si="840"/>
        <v>3.4136675707605031</v>
      </c>
      <c r="JRI36" s="3">
        <f t="shared" ca="1" si="840"/>
        <v>7.7415060679521055</v>
      </c>
      <c r="JRJ36" s="3">
        <f t="shared" ca="1" si="840"/>
        <v>8.6170426777340765</v>
      </c>
      <c r="JRK36" s="3">
        <f t="shared" ca="1" si="840"/>
        <v>6.453933733230321</v>
      </c>
      <c r="JRL36" s="3">
        <f t="shared" ca="1" si="840"/>
        <v>12.962678638842402</v>
      </c>
      <c r="JRM36" s="3">
        <f t="shared" ca="1" si="840"/>
        <v>16.191109372284142</v>
      </c>
      <c r="JRN36" s="3">
        <f t="shared" ca="1" si="840"/>
        <v>5.9291853013415956</v>
      </c>
      <c r="JRO36" s="3">
        <f t="shared" ca="1" si="840"/>
        <v>11.696190419096304</v>
      </c>
      <c r="JRP36" s="3">
        <f t="shared" ca="1" si="840"/>
        <v>20.838247985689975</v>
      </c>
      <c r="JRQ36" s="3">
        <f t="shared" ca="1" si="840"/>
        <v>12.096823588314251</v>
      </c>
      <c r="JRR36" s="3">
        <f t="shared" ca="1" si="840"/>
        <v>17.669952699692629</v>
      </c>
      <c r="JRS36" s="3">
        <f t="shared" ca="1" si="840"/>
        <v>8.4030118149121691</v>
      </c>
      <c r="JRT36" s="3">
        <f t="shared" ca="1" si="840"/>
        <v>5.0627414180961701</v>
      </c>
      <c r="JRU36" s="3">
        <f t="shared" ca="1" si="840"/>
        <v>11.546095024383453</v>
      </c>
      <c r="JRV36" s="3">
        <f t="shared" ref="JRV36:JUG36" ca="1" si="841">VAR(JRV25:JRV34)</f>
        <v>3.4496942179400487</v>
      </c>
      <c r="JRW36" s="3">
        <f t="shared" ca="1" si="841"/>
        <v>7.7033583689078551</v>
      </c>
      <c r="JRX36" s="3">
        <f t="shared" ca="1" si="841"/>
        <v>21.906734389004463</v>
      </c>
      <c r="JRY36" s="3">
        <f t="shared" ca="1" si="841"/>
        <v>6.5479922532279957</v>
      </c>
      <c r="JRZ36" s="3">
        <f t="shared" ca="1" si="841"/>
        <v>6.5667797311352301</v>
      </c>
      <c r="JSA36" s="3">
        <f t="shared" ca="1" si="841"/>
        <v>24.208331265241807</v>
      </c>
      <c r="JSB36" s="3">
        <f t="shared" ca="1" si="841"/>
        <v>4.4925690577899653</v>
      </c>
      <c r="JSC36" s="3">
        <f t="shared" ca="1" si="841"/>
        <v>8.5135612644763796</v>
      </c>
      <c r="JSD36" s="3">
        <f t="shared" ca="1" si="841"/>
        <v>6.8455698651625836</v>
      </c>
      <c r="JSE36" s="3">
        <f t="shared" ca="1" si="841"/>
        <v>5.5253288742788822</v>
      </c>
      <c r="JSF36" s="3">
        <f t="shared" ca="1" si="841"/>
        <v>2.8086401966484242</v>
      </c>
      <c r="JSG36" s="3">
        <f t="shared" ca="1" si="841"/>
        <v>4.7452578211717666</v>
      </c>
      <c r="JSH36" s="3">
        <f t="shared" ca="1" si="841"/>
        <v>8.3579936766011862</v>
      </c>
      <c r="JSI36" s="3">
        <f t="shared" ca="1" si="841"/>
        <v>12.316212778290359</v>
      </c>
      <c r="JSJ36" s="3">
        <f t="shared" ca="1" si="841"/>
        <v>5.0848685882170104</v>
      </c>
      <c r="JSK36" s="3">
        <f t="shared" ca="1" si="841"/>
        <v>9.1407228440071648</v>
      </c>
      <c r="JSL36" s="3">
        <f t="shared" ca="1" si="841"/>
        <v>16.680941106112215</v>
      </c>
      <c r="JSM36" s="3">
        <f t="shared" ca="1" si="841"/>
        <v>5.9796056598143208</v>
      </c>
      <c r="JSN36" s="3">
        <f t="shared" ca="1" si="841"/>
        <v>3.0721171460718271</v>
      </c>
      <c r="JSO36" s="3">
        <f t="shared" ca="1" si="841"/>
        <v>14.186192850242312</v>
      </c>
      <c r="JSP36" s="3">
        <f t="shared" ca="1" si="841"/>
        <v>4.5316400435692135</v>
      </c>
      <c r="JSQ36" s="3">
        <f t="shared" ca="1" si="841"/>
        <v>8.227360665674194</v>
      </c>
      <c r="JSR36" s="3">
        <f t="shared" ca="1" si="841"/>
        <v>9.4176639449673214</v>
      </c>
      <c r="JSS36" s="3">
        <f t="shared" ca="1" si="841"/>
        <v>8.658099651666836</v>
      </c>
      <c r="JST36" s="3">
        <f t="shared" ca="1" si="841"/>
        <v>6.9765017644019709</v>
      </c>
      <c r="JSU36" s="3">
        <f t="shared" ca="1" si="841"/>
        <v>5.8770971435850363</v>
      </c>
      <c r="JSV36" s="3">
        <f t="shared" ca="1" si="841"/>
        <v>17.134499147335664</v>
      </c>
      <c r="JSW36" s="3">
        <f t="shared" ca="1" si="841"/>
        <v>22.783321960616341</v>
      </c>
      <c r="JSX36" s="3">
        <f t="shared" ca="1" si="841"/>
        <v>3.4256553071486326</v>
      </c>
      <c r="JSY36" s="3">
        <f t="shared" ca="1" si="841"/>
        <v>8.914966019082236</v>
      </c>
      <c r="JSZ36" s="3">
        <f t="shared" ca="1" si="841"/>
        <v>6.6280320149198273</v>
      </c>
      <c r="JTA36" s="3">
        <f t="shared" ca="1" si="841"/>
        <v>10.009974392989877</v>
      </c>
      <c r="JTB36" s="3">
        <f t="shared" ca="1" si="841"/>
        <v>6.3943485198258623</v>
      </c>
      <c r="JTC36" s="3">
        <f t="shared" ca="1" si="841"/>
        <v>7.9752728959102148</v>
      </c>
      <c r="JTD36" s="3">
        <f t="shared" ca="1" si="841"/>
        <v>12.759159353652949</v>
      </c>
      <c r="JTE36" s="3">
        <f t="shared" ca="1" si="841"/>
        <v>7.5145411687384343</v>
      </c>
      <c r="JTF36" s="3">
        <f t="shared" ca="1" si="841"/>
        <v>9.4760946755033029</v>
      </c>
      <c r="JTG36" s="3">
        <f t="shared" ca="1" si="841"/>
        <v>9.4951393802225716</v>
      </c>
      <c r="JTH36" s="3">
        <f t="shared" ca="1" si="841"/>
        <v>7.6355836697044248</v>
      </c>
      <c r="JTI36" s="3">
        <f t="shared" ca="1" si="841"/>
        <v>3.8822158111288192</v>
      </c>
      <c r="JTJ36" s="3">
        <f t="shared" ca="1" si="841"/>
        <v>4.4401625524758002</v>
      </c>
      <c r="JTK36" s="3">
        <f t="shared" ca="1" si="841"/>
        <v>5.8873530416438404</v>
      </c>
      <c r="JTL36" s="3">
        <f t="shared" ca="1" si="841"/>
        <v>7.3021038676350951</v>
      </c>
      <c r="JTM36" s="3">
        <f t="shared" ca="1" si="841"/>
        <v>12.032378547353169</v>
      </c>
      <c r="JTN36" s="3">
        <f t="shared" ca="1" si="841"/>
        <v>10.577083897495498</v>
      </c>
      <c r="JTO36" s="3">
        <f t="shared" ca="1" si="841"/>
        <v>6.3074115849053474</v>
      </c>
      <c r="JTP36" s="3">
        <f t="shared" ca="1" si="841"/>
        <v>11.199478133039008</v>
      </c>
      <c r="JTQ36" s="3">
        <f t="shared" ca="1" si="841"/>
        <v>9.8401540671613255</v>
      </c>
      <c r="JTR36" s="3">
        <f t="shared" ca="1" si="841"/>
        <v>9.2940622493635647</v>
      </c>
      <c r="JTS36" s="3">
        <f t="shared" ca="1" si="841"/>
        <v>4.7021448312505889</v>
      </c>
      <c r="JTT36" s="3">
        <f t="shared" ca="1" si="841"/>
        <v>3.5046534109234928</v>
      </c>
      <c r="JTU36" s="3">
        <f t="shared" ca="1" si="841"/>
        <v>4.4179404077720408</v>
      </c>
      <c r="JTV36" s="3">
        <f t="shared" ca="1" si="841"/>
        <v>6.3481056519672174</v>
      </c>
      <c r="JTW36" s="3">
        <f t="shared" ca="1" si="841"/>
        <v>10.939143936533592</v>
      </c>
      <c r="JTX36" s="3">
        <f t="shared" ca="1" si="841"/>
        <v>15.706319076266604</v>
      </c>
      <c r="JTY36" s="3">
        <f t="shared" ca="1" si="841"/>
        <v>2.9785803513023712</v>
      </c>
      <c r="JTZ36" s="3">
        <f t="shared" ca="1" si="841"/>
        <v>4.4684831725981269</v>
      </c>
      <c r="JUA36" s="3">
        <f t="shared" ca="1" si="841"/>
        <v>5.756834276516531</v>
      </c>
      <c r="JUB36" s="3">
        <f t="shared" ca="1" si="841"/>
        <v>5.5993474902617733</v>
      </c>
      <c r="JUC36" s="3">
        <f t="shared" ca="1" si="841"/>
        <v>11.615021314765091</v>
      </c>
      <c r="JUD36" s="3">
        <f t="shared" ca="1" si="841"/>
        <v>8.5403163188851359</v>
      </c>
      <c r="JUE36" s="3">
        <f t="shared" ca="1" si="841"/>
        <v>6.4718138501955522</v>
      </c>
      <c r="JUF36" s="3">
        <f t="shared" ca="1" si="841"/>
        <v>8.4464926726764755</v>
      </c>
      <c r="JUG36" s="3">
        <f t="shared" ca="1" si="841"/>
        <v>5.1320399452648928</v>
      </c>
      <c r="JUH36" s="3">
        <f t="shared" ref="JUH36:JWS36" ca="1" si="842">VAR(JUH25:JUH34)</f>
        <v>7.6723435245091469</v>
      </c>
      <c r="JUI36" s="3">
        <f t="shared" ca="1" si="842"/>
        <v>9.867988783320472</v>
      </c>
      <c r="JUJ36" s="3">
        <f t="shared" ca="1" si="842"/>
        <v>5.7782190209431894</v>
      </c>
      <c r="JUK36" s="3">
        <f t="shared" ca="1" si="842"/>
        <v>6.3866174104191611</v>
      </c>
      <c r="JUL36" s="3">
        <f t="shared" ca="1" si="842"/>
        <v>18.534326795436975</v>
      </c>
      <c r="JUM36" s="3">
        <f t="shared" ca="1" si="842"/>
        <v>6.9943415061860952</v>
      </c>
      <c r="JUN36" s="3">
        <f t="shared" ca="1" si="842"/>
        <v>7.4339058084724776</v>
      </c>
      <c r="JUO36" s="3">
        <f t="shared" ca="1" si="842"/>
        <v>9.2780749170234866</v>
      </c>
      <c r="JUP36" s="3">
        <f t="shared" ca="1" si="842"/>
        <v>4.9505119481361675</v>
      </c>
      <c r="JUQ36" s="3">
        <f t="shared" ca="1" si="842"/>
        <v>2.8207103612310664</v>
      </c>
      <c r="JUR36" s="3">
        <f t="shared" ca="1" si="842"/>
        <v>8.1885548753459219</v>
      </c>
      <c r="JUS36" s="3">
        <f t="shared" ca="1" si="842"/>
        <v>13.14445437118132</v>
      </c>
      <c r="JUT36" s="3">
        <f t="shared" ca="1" si="842"/>
        <v>2.4705623742471023</v>
      </c>
      <c r="JUU36" s="3">
        <f t="shared" ca="1" si="842"/>
        <v>6.8665233747802725</v>
      </c>
      <c r="JUV36" s="3">
        <f t="shared" ca="1" si="842"/>
        <v>8.1177655160264006</v>
      </c>
      <c r="JUW36" s="3">
        <f t="shared" ca="1" si="842"/>
        <v>8.167249150009388</v>
      </c>
      <c r="JUX36" s="3">
        <f t="shared" ca="1" si="842"/>
        <v>8.4031480136522276</v>
      </c>
      <c r="JUY36" s="3">
        <f t="shared" ca="1" si="842"/>
        <v>11.647227331089093</v>
      </c>
      <c r="JUZ36" s="3">
        <f t="shared" ca="1" si="842"/>
        <v>7.9176823161380065</v>
      </c>
      <c r="JVA36" s="3">
        <f t="shared" ca="1" si="842"/>
        <v>4.0886745151269599</v>
      </c>
      <c r="JVB36" s="3">
        <f t="shared" ca="1" si="842"/>
        <v>11.327165885948183</v>
      </c>
      <c r="JVC36" s="3">
        <f t="shared" ca="1" si="842"/>
        <v>4.7290747179913755</v>
      </c>
      <c r="JVD36" s="3">
        <f t="shared" ca="1" si="842"/>
        <v>10.773668717657308</v>
      </c>
      <c r="JVE36" s="3">
        <f t="shared" ca="1" si="842"/>
        <v>6.6873250700561835</v>
      </c>
      <c r="JVF36" s="3">
        <f t="shared" ca="1" si="842"/>
        <v>13.426392638052166</v>
      </c>
      <c r="JVG36" s="3">
        <f t="shared" ca="1" si="842"/>
        <v>1.2749255908297954</v>
      </c>
      <c r="JVH36" s="3">
        <f t="shared" ca="1" si="842"/>
        <v>10.576813934216027</v>
      </c>
      <c r="JVI36" s="3">
        <f t="shared" ca="1" si="842"/>
        <v>9.1097601153409862</v>
      </c>
      <c r="JVJ36" s="3">
        <f t="shared" ca="1" si="842"/>
        <v>8.6955455868579197</v>
      </c>
      <c r="JVK36" s="3">
        <f t="shared" ca="1" si="842"/>
        <v>10.727277404553451</v>
      </c>
      <c r="JVL36" s="3">
        <f t="shared" ca="1" si="842"/>
        <v>13.400030924818696</v>
      </c>
      <c r="JVM36" s="3">
        <f t="shared" ca="1" si="842"/>
        <v>8.1598709098690119</v>
      </c>
      <c r="JVN36" s="3">
        <f t="shared" ca="1" si="842"/>
        <v>6.8327189540475164</v>
      </c>
      <c r="JVO36" s="3">
        <f t="shared" ca="1" si="842"/>
        <v>8.2223968057787502</v>
      </c>
      <c r="JVP36" s="3">
        <f t="shared" ca="1" si="842"/>
        <v>4.0341992322020426</v>
      </c>
      <c r="JVQ36" s="3">
        <f t="shared" ca="1" si="842"/>
        <v>8.6004340672075656</v>
      </c>
      <c r="JVR36" s="3">
        <f t="shared" ca="1" si="842"/>
        <v>6.6336889192995852</v>
      </c>
      <c r="JVS36" s="3">
        <f t="shared" ca="1" si="842"/>
        <v>3.1702416649689198</v>
      </c>
      <c r="JVT36" s="3">
        <f t="shared" ca="1" si="842"/>
        <v>7.8682921892620961</v>
      </c>
      <c r="JVU36" s="3">
        <f t="shared" ca="1" si="842"/>
        <v>11.095548223486688</v>
      </c>
      <c r="JVV36" s="3">
        <f t="shared" ca="1" si="842"/>
        <v>6.2226151756515842</v>
      </c>
      <c r="JVW36" s="3">
        <f t="shared" ca="1" si="842"/>
        <v>22.294025778232911</v>
      </c>
      <c r="JVX36" s="3">
        <f t="shared" ca="1" si="842"/>
        <v>10.723557875172503</v>
      </c>
      <c r="JVY36" s="3">
        <f t="shared" ca="1" si="842"/>
        <v>2.2892984451387437</v>
      </c>
      <c r="JVZ36" s="3">
        <f t="shared" ca="1" si="842"/>
        <v>4.3668621283821096</v>
      </c>
      <c r="JWA36" s="3">
        <f t="shared" ca="1" si="842"/>
        <v>10.486970753557049</v>
      </c>
      <c r="JWB36" s="3">
        <f t="shared" ca="1" si="842"/>
        <v>2.3403869746990491</v>
      </c>
      <c r="JWC36" s="3">
        <f t="shared" ca="1" si="842"/>
        <v>12.235062869286089</v>
      </c>
      <c r="JWD36" s="3">
        <f t="shared" ca="1" si="842"/>
        <v>10.819954933731118</v>
      </c>
      <c r="JWE36" s="3">
        <f t="shared" ca="1" si="842"/>
        <v>9.6822117950239441</v>
      </c>
      <c r="JWF36" s="3">
        <f t="shared" ca="1" si="842"/>
        <v>8.7932352516020558</v>
      </c>
      <c r="JWG36" s="3">
        <f t="shared" ca="1" si="842"/>
        <v>15.524081757247773</v>
      </c>
      <c r="JWH36" s="3">
        <f t="shared" ca="1" si="842"/>
        <v>10.244191835988836</v>
      </c>
      <c r="JWI36" s="3">
        <f t="shared" ca="1" si="842"/>
        <v>13.240612847600234</v>
      </c>
      <c r="JWJ36" s="3">
        <f t="shared" ca="1" si="842"/>
        <v>2.4325646547079205</v>
      </c>
      <c r="JWK36" s="3">
        <f t="shared" ca="1" si="842"/>
        <v>13.605768359503086</v>
      </c>
      <c r="JWL36" s="3">
        <f t="shared" ca="1" si="842"/>
        <v>9.7373323177544719</v>
      </c>
      <c r="JWM36" s="3">
        <f t="shared" ca="1" si="842"/>
        <v>6.8741825033058017</v>
      </c>
      <c r="JWN36" s="3">
        <f t="shared" ca="1" si="842"/>
        <v>13.282711848482457</v>
      </c>
      <c r="JWO36" s="3">
        <f t="shared" ca="1" si="842"/>
        <v>5.0577836136262819</v>
      </c>
      <c r="JWP36" s="3">
        <f t="shared" ca="1" si="842"/>
        <v>12.193405734464985</v>
      </c>
      <c r="JWQ36" s="3">
        <f t="shared" ca="1" si="842"/>
        <v>10.275066289138218</v>
      </c>
      <c r="JWR36" s="3">
        <f t="shared" ca="1" si="842"/>
        <v>5.4849767984334052</v>
      </c>
      <c r="JWS36" s="3">
        <f t="shared" ca="1" si="842"/>
        <v>2.4513837242100642</v>
      </c>
      <c r="JWT36" s="3">
        <f t="shared" ref="JWT36:JZE36" ca="1" si="843">VAR(JWT25:JWT34)</f>
        <v>9.8919809338840388</v>
      </c>
      <c r="JWU36" s="3">
        <f t="shared" ca="1" si="843"/>
        <v>10.346890413888374</v>
      </c>
      <c r="JWV36" s="3">
        <f t="shared" ca="1" si="843"/>
        <v>5.0091341580883615</v>
      </c>
      <c r="JWW36" s="3">
        <f t="shared" ca="1" si="843"/>
        <v>9.5806703998407485</v>
      </c>
      <c r="JWX36" s="3">
        <f t="shared" ca="1" si="843"/>
        <v>5.8828648790486646</v>
      </c>
      <c r="JWY36" s="3">
        <f t="shared" ca="1" si="843"/>
        <v>10.800426648419064</v>
      </c>
      <c r="JWZ36" s="3">
        <f t="shared" ca="1" si="843"/>
        <v>11.205262059535091</v>
      </c>
      <c r="JXA36" s="3">
        <f t="shared" ca="1" si="843"/>
        <v>3.2463704621217988</v>
      </c>
      <c r="JXB36" s="3">
        <f t="shared" ca="1" si="843"/>
        <v>7.9437267425818288</v>
      </c>
      <c r="JXC36" s="3">
        <f t="shared" ca="1" si="843"/>
        <v>7.0369728925438597</v>
      </c>
      <c r="JXD36" s="3">
        <f t="shared" ca="1" si="843"/>
        <v>5.4921685675930254</v>
      </c>
      <c r="JXE36" s="3">
        <f t="shared" ca="1" si="843"/>
        <v>7.7370915366345452</v>
      </c>
      <c r="JXF36" s="3">
        <f t="shared" ca="1" si="843"/>
        <v>14.437449655905697</v>
      </c>
      <c r="JXG36" s="3">
        <f t="shared" ca="1" si="843"/>
        <v>3.18693577517899</v>
      </c>
      <c r="JXH36" s="3">
        <f t="shared" ca="1" si="843"/>
        <v>12.521990895209456</v>
      </c>
      <c r="JXI36" s="3">
        <f t="shared" ca="1" si="843"/>
        <v>9.6787687352748311</v>
      </c>
      <c r="JXJ36" s="3">
        <f t="shared" ca="1" si="843"/>
        <v>14.297650178611089</v>
      </c>
      <c r="JXK36" s="3">
        <f t="shared" ca="1" si="843"/>
        <v>12.624693728227792</v>
      </c>
      <c r="JXL36" s="3">
        <f t="shared" ca="1" si="843"/>
        <v>5.8642001399074308</v>
      </c>
      <c r="JXM36" s="3">
        <f t="shared" ca="1" si="843"/>
        <v>10.366158797689147</v>
      </c>
      <c r="JXN36" s="3">
        <f t="shared" ca="1" si="843"/>
        <v>11.899490398142685</v>
      </c>
      <c r="JXO36" s="3">
        <f t="shared" ca="1" si="843"/>
        <v>2.0518749563744914</v>
      </c>
      <c r="JXP36" s="3">
        <f t="shared" ca="1" si="843"/>
        <v>7.2860557692922221</v>
      </c>
      <c r="JXQ36" s="3">
        <f t="shared" ca="1" si="843"/>
        <v>14.935934290719805</v>
      </c>
      <c r="JXR36" s="3">
        <f t="shared" ca="1" si="843"/>
        <v>9.935174197655849</v>
      </c>
      <c r="JXS36" s="3">
        <f t="shared" ca="1" si="843"/>
        <v>7.9223759027323739</v>
      </c>
      <c r="JXT36" s="3">
        <f t="shared" ca="1" si="843"/>
        <v>24.274109807277902</v>
      </c>
      <c r="JXU36" s="3">
        <f t="shared" ca="1" si="843"/>
        <v>11.129680816570378</v>
      </c>
      <c r="JXV36" s="3">
        <f t="shared" ca="1" si="843"/>
        <v>5.2746362605688182</v>
      </c>
      <c r="JXW36" s="3">
        <f t="shared" ca="1" si="843"/>
        <v>15.580335865665878</v>
      </c>
      <c r="JXX36" s="3">
        <f t="shared" ca="1" si="843"/>
        <v>7.6508142943472297</v>
      </c>
      <c r="JXY36" s="3">
        <f t="shared" ca="1" si="843"/>
        <v>10.031238134236032</v>
      </c>
      <c r="JXZ36" s="3">
        <f t="shared" ca="1" si="843"/>
        <v>4.5681540676068462</v>
      </c>
      <c r="JYA36" s="3">
        <f t="shared" ca="1" si="843"/>
        <v>6.6821982897738783</v>
      </c>
      <c r="JYB36" s="3">
        <f t="shared" ca="1" si="843"/>
        <v>8.8567244002730448</v>
      </c>
      <c r="JYC36" s="3">
        <f t="shared" ca="1" si="843"/>
        <v>10.603097751539451</v>
      </c>
      <c r="JYD36" s="3">
        <f t="shared" ca="1" si="843"/>
        <v>6.8870201553286945</v>
      </c>
      <c r="JYE36" s="3">
        <f t="shared" ca="1" si="843"/>
        <v>10.523980485626531</v>
      </c>
      <c r="JYF36" s="3">
        <f t="shared" ca="1" si="843"/>
        <v>8.6588937585450978</v>
      </c>
      <c r="JYG36" s="3">
        <f t="shared" ca="1" si="843"/>
        <v>6.4382453112188847</v>
      </c>
      <c r="JYH36" s="3">
        <f t="shared" ca="1" si="843"/>
        <v>16.581785561655327</v>
      </c>
      <c r="JYI36" s="3">
        <f t="shared" ca="1" si="843"/>
        <v>3.4119000703059945</v>
      </c>
      <c r="JYJ36" s="3">
        <f t="shared" ca="1" si="843"/>
        <v>12.194662607683348</v>
      </c>
      <c r="JYK36" s="3">
        <f t="shared" ca="1" si="843"/>
        <v>12.50268795828109</v>
      </c>
      <c r="JYL36" s="3">
        <f t="shared" ca="1" si="843"/>
        <v>4.4928445149042302</v>
      </c>
      <c r="JYM36" s="3">
        <f t="shared" ca="1" si="843"/>
        <v>9.5028570696638806</v>
      </c>
      <c r="JYN36" s="3">
        <f t="shared" ca="1" si="843"/>
        <v>11.284321537722471</v>
      </c>
      <c r="JYO36" s="3">
        <f t="shared" ca="1" si="843"/>
        <v>8.5153620897614921</v>
      </c>
      <c r="JYP36" s="3">
        <f t="shared" ca="1" si="843"/>
        <v>5.7874285617129679</v>
      </c>
      <c r="JYQ36" s="3">
        <f t="shared" ca="1" si="843"/>
        <v>3.9305436309024566</v>
      </c>
      <c r="JYR36" s="3">
        <f t="shared" ca="1" si="843"/>
        <v>11.400573623589557</v>
      </c>
      <c r="JYS36" s="3">
        <f t="shared" ca="1" si="843"/>
        <v>18.594925922010631</v>
      </c>
      <c r="JYT36" s="3">
        <f t="shared" ca="1" si="843"/>
        <v>13.321567038325769</v>
      </c>
      <c r="JYU36" s="3">
        <f t="shared" ca="1" si="843"/>
        <v>9.1191327175910999</v>
      </c>
      <c r="JYV36" s="3">
        <f t="shared" ca="1" si="843"/>
        <v>9.8399210061838076</v>
      </c>
      <c r="JYW36" s="3">
        <f t="shared" ca="1" si="843"/>
        <v>3.0142692276630889</v>
      </c>
      <c r="JYX36" s="3">
        <f t="shared" ca="1" si="843"/>
        <v>20.756339603039393</v>
      </c>
      <c r="JYY36" s="3">
        <f t="shared" ca="1" si="843"/>
        <v>13.483831328732292</v>
      </c>
      <c r="JYZ36" s="3">
        <f t="shared" ca="1" si="843"/>
        <v>6.1619948230587864</v>
      </c>
      <c r="JZA36" s="3">
        <f t="shared" ca="1" si="843"/>
        <v>13.324943313700251</v>
      </c>
      <c r="JZB36" s="3">
        <f t="shared" ca="1" si="843"/>
        <v>15.388772347661959</v>
      </c>
      <c r="JZC36" s="3">
        <f t="shared" ca="1" si="843"/>
        <v>6.6269683934560755</v>
      </c>
      <c r="JZD36" s="3">
        <f t="shared" ca="1" si="843"/>
        <v>3.4682255938287394</v>
      </c>
      <c r="JZE36" s="3">
        <f t="shared" ca="1" si="843"/>
        <v>13.936759818380686</v>
      </c>
      <c r="JZF36" s="3">
        <f t="shared" ref="JZF36:KBQ36" ca="1" si="844">VAR(JZF25:JZF34)</f>
        <v>6.8556326173549902</v>
      </c>
      <c r="JZG36" s="3">
        <f t="shared" ca="1" si="844"/>
        <v>8.2031504978978287</v>
      </c>
      <c r="JZH36" s="3">
        <f t="shared" ca="1" si="844"/>
        <v>11.827004493910385</v>
      </c>
      <c r="JZI36" s="3">
        <f t="shared" ca="1" si="844"/>
        <v>7.4657582546325347</v>
      </c>
      <c r="JZJ36" s="3">
        <f t="shared" ca="1" si="844"/>
        <v>6.0327774216405095</v>
      </c>
      <c r="JZK36" s="3">
        <f t="shared" ca="1" si="844"/>
        <v>7.3419376361835402</v>
      </c>
      <c r="JZL36" s="3">
        <f t="shared" ca="1" si="844"/>
        <v>8.9140121570703812</v>
      </c>
      <c r="JZM36" s="3">
        <f t="shared" ca="1" si="844"/>
        <v>6.2911548251093761</v>
      </c>
      <c r="JZN36" s="3">
        <f t="shared" ca="1" si="844"/>
        <v>10.105141427520746</v>
      </c>
      <c r="JZO36" s="3">
        <f t="shared" ca="1" si="844"/>
        <v>11.611842626317996</v>
      </c>
      <c r="JZP36" s="3">
        <f t="shared" ca="1" si="844"/>
        <v>7.4593701342577976</v>
      </c>
      <c r="JZQ36" s="3">
        <f t="shared" ca="1" si="844"/>
        <v>7.6898587889003629</v>
      </c>
      <c r="JZR36" s="3">
        <f t="shared" ca="1" si="844"/>
        <v>11.07180825172096</v>
      </c>
      <c r="JZS36" s="3">
        <f t="shared" ca="1" si="844"/>
        <v>9.0265961015793774</v>
      </c>
      <c r="JZT36" s="3">
        <f t="shared" ca="1" si="844"/>
        <v>8.3248294592314593</v>
      </c>
      <c r="JZU36" s="3">
        <f t="shared" ca="1" si="844"/>
        <v>10.211210093241844</v>
      </c>
      <c r="JZV36" s="3">
        <f t="shared" ca="1" si="844"/>
        <v>11.217864084266568</v>
      </c>
      <c r="JZW36" s="3">
        <f t="shared" ca="1" si="844"/>
        <v>2.921706366028511</v>
      </c>
      <c r="JZX36" s="3">
        <f t="shared" ca="1" si="844"/>
        <v>7.2293075293542506</v>
      </c>
      <c r="JZY36" s="3">
        <f t="shared" ca="1" si="844"/>
        <v>2.4219952003796417</v>
      </c>
      <c r="JZZ36" s="3">
        <f t="shared" ca="1" si="844"/>
        <v>6.5532656395484095</v>
      </c>
      <c r="KAA36" s="3">
        <f t="shared" ca="1" si="844"/>
        <v>7.329603403348222</v>
      </c>
      <c r="KAB36" s="3">
        <f t="shared" ca="1" si="844"/>
        <v>7.2102374196189993</v>
      </c>
      <c r="KAC36" s="3">
        <f t="shared" ca="1" si="844"/>
        <v>7.8404344004224447</v>
      </c>
      <c r="KAD36" s="3">
        <f t="shared" ca="1" si="844"/>
        <v>10.428034911836043</v>
      </c>
      <c r="KAE36" s="3">
        <f t="shared" ca="1" si="844"/>
        <v>8.7303502727763913</v>
      </c>
      <c r="KAF36" s="3">
        <f t="shared" ca="1" si="844"/>
        <v>20.263687480142828</v>
      </c>
      <c r="KAG36" s="3">
        <f t="shared" ca="1" si="844"/>
        <v>19.524325061759644</v>
      </c>
      <c r="KAH36" s="3">
        <f t="shared" ca="1" si="844"/>
        <v>12.853580483539147</v>
      </c>
      <c r="KAI36" s="3">
        <f t="shared" ca="1" si="844"/>
        <v>9.5600376442337556</v>
      </c>
      <c r="KAJ36" s="3">
        <f t="shared" ca="1" si="844"/>
        <v>7.0403093117171771</v>
      </c>
      <c r="KAK36" s="3">
        <f t="shared" ca="1" si="844"/>
        <v>6.9869828326567509</v>
      </c>
      <c r="KAL36" s="3">
        <f t="shared" ca="1" si="844"/>
        <v>13.462032827171472</v>
      </c>
      <c r="KAM36" s="3">
        <f t="shared" ca="1" si="844"/>
        <v>2.5376627290213616</v>
      </c>
      <c r="KAN36" s="3">
        <f t="shared" ca="1" si="844"/>
        <v>7.9756683141712479</v>
      </c>
      <c r="KAO36" s="3">
        <f t="shared" ca="1" si="844"/>
        <v>8.9169656346464112</v>
      </c>
      <c r="KAP36" s="3">
        <f t="shared" ca="1" si="844"/>
        <v>5.7036221821418884</v>
      </c>
      <c r="KAQ36" s="3">
        <f t="shared" ca="1" si="844"/>
        <v>8.7602521507007154</v>
      </c>
      <c r="KAR36" s="3">
        <f t="shared" ca="1" si="844"/>
        <v>10.053579280112094</v>
      </c>
      <c r="KAS36" s="3">
        <f t="shared" ca="1" si="844"/>
        <v>8.5628122541067366</v>
      </c>
      <c r="KAT36" s="3">
        <f t="shared" ca="1" si="844"/>
        <v>5.2629598243845717</v>
      </c>
      <c r="KAU36" s="3">
        <f t="shared" ca="1" si="844"/>
        <v>8.0429867378890698</v>
      </c>
      <c r="KAV36" s="3">
        <f t="shared" ca="1" si="844"/>
        <v>13.480496845948627</v>
      </c>
      <c r="KAW36" s="3">
        <f t="shared" ca="1" si="844"/>
        <v>7.2353009527709258</v>
      </c>
      <c r="KAX36" s="3">
        <f t="shared" ca="1" si="844"/>
        <v>7.5938774885278502</v>
      </c>
      <c r="KAY36" s="3">
        <f t="shared" ca="1" si="844"/>
        <v>8.5798223217737117</v>
      </c>
      <c r="KAZ36" s="3">
        <f t="shared" ca="1" si="844"/>
        <v>14.600978036662269</v>
      </c>
      <c r="KBA36" s="3">
        <f t="shared" ca="1" si="844"/>
        <v>10.915079639567891</v>
      </c>
      <c r="KBB36" s="3">
        <f t="shared" ca="1" si="844"/>
        <v>4.3201075149275043</v>
      </c>
      <c r="KBC36" s="3">
        <f t="shared" ca="1" si="844"/>
        <v>4.6960129010964433</v>
      </c>
      <c r="KBD36" s="3">
        <f t="shared" ca="1" si="844"/>
        <v>6.4131694048988708</v>
      </c>
      <c r="KBE36" s="3">
        <f t="shared" ca="1" si="844"/>
        <v>6.1328232531165403</v>
      </c>
      <c r="KBF36" s="3">
        <f t="shared" ca="1" si="844"/>
        <v>2.8538043656082714</v>
      </c>
      <c r="KBG36" s="3">
        <f t="shared" ca="1" si="844"/>
        <v>5.9734448409383534</v>
      </c>
      <c r="KBH36" s="3">
        <f t="shared" ca="1" si="844"/>
        <v>8.1520975269456706</v>
      </c>
      <c r="KBI36" s="3">
        <f t="shared" ca="1" si="844"/>
        <v>6.3474077414174337</v>
      </c>
      <c r="KBJ36" s="3">
        <f t="shared" ca="1" si="844"/>
        <v>9.2771389964014652</v>
      </c>
      <c r="KBK36" s="3">
        <f t="shared" ca="1" si="844"/>
        <v>11.171185537927053</v>
      </c>
      <c r="KBL36" s="3">
        <f t="shared" ca="1" si="844"/>
        <v>15.242745727757308</v>
      </c>
      <c r="KBM36" s="3">
        <f t="shared" ca="1" si="844"/>
        <v>6.0888956290914775</v>
      </c>
      <c r="KBN36" s="3">
        <f t="shared" ca="1" si="844"/>
        <v>2.9184028642308366</v>
      </c>
      <c r="KBO36" s="3">
        <f t="shared" ca="1" si="844"/>
        <v>10.778787744100775</v>
      </c>
      <c r="KBP36" s="3">
        <f t="shared" ca="1" si="844"/>
        <v>16.037696823541367</v>
      </c>
      <c r="KBQ36" s="3">
        <f t="shared" ca="1" si="844"/>
        <v>4.5759968207679229</v>
      </c>
      <c r="KBR36" s="3">
        <f t="shared" ref="KBR36:KEC36" ca="1" si="845">VAR(KBR25:KBR34)</f>
        <v>17.814795551797307</v>
      </c>
      <c r="KBS36" s="3">
        <f t="shared" ca="1" si="845"/>
        <v>9.7162753937252493</v>
      </c>
      <c r="KBT36" s="3">
        <f t="shared" ca="1" si="845"/>
        <v>12.507697588326799</v>
      </c>
      <c r="KBU36" s="3">
        <f t="shared" ca="1" si="845"/>
        <v>6.8850833887350076</v>
      </c>
      <c r="KBV36" s="3">
        <f t="shared" ca="1" si="845"/>
        <v>3.8706032112813</v>
      </c>
      <c r="KBW36" s="3">
        <f t="shared" ca="1" si="845"/>
        <v>11.886241429187038</v>
      </c>
      <c r="KBX36" s="3">
        <f t="shared" ca="1" si="845"/>
        <v>16.087213007834279</v>
      </c>
      <c r="KBY36" s="3">
        <f t="shared" ca="1" si="845"/>
        <v>16.102967990768686</v>
      </c>
      <c r="KBZ36" s="3">
        <f t="shared" ca="1" si="845"/>
        <v>6.8995761933461912</v>
      </c>
      <c r="KCA36" s="3">
        <f t="shared" ca="1" si="845"/>
        <v>5.1570860811047856</v>
      </c>
      <c r="KCB36" s="3">
        <f t="shared" ca="1" si="845"/>
        <v>15.266886215533662</v>
      </c>
      <c r="KCC36" s="3">
        <f t="shared" ca="1" si="845"/>
        <v>8.7775120643256646</v>
      </c>
      <c r="KCD36" s="3">
        <f t="shared" ca="1" si="845"/>
        <v>9.1704909147405829</v>
      </c>
      <c r="KCE36" s="3">
        <f t="shared" ca="1" si="845"/>
        <v>9.9837044137142339</v>
      </c>
      <c r="KCF36" s="3">
        <f t="shared" ca="1" si="845"/>
        <v>5.5616222267679234</v>
      </c>
      <c r="KCG36" s="3">
        <f t="shared" ca="1" si="845"/>
        <v>8.9419901501052816</v>
      </c>
      <c r="KCH36" s="3">
        <f t="shared" ca="1" si="845"/>
        <v>5.5859312969583534</v>
      </c>
      <c r="KCI36" s="3">
        <f t="shared" ca="1" si="845"/>
        <v>14.628956300386124</v>
      </c>
      <c r="KCJ36" s="3">
        <f t="shared" ca="1" si="845"/>
        <v>11.14288949613154</v>
      </c>
      <c r="KCK36" s="3">
        <f t="shared" ca="1" si="845"/>
        <v>6.0240364082396418</v>
      </c>
      <c r="KCL36" s="3">
        <f t="shared" ca="1" si="845"/>
        <v>8.3873400134202907</v>
      </c>
      <c r="KCM36" s="3">
        <f t="shared" ca="1" si="845"/>
        <v>5.0883020567387023</v>
      </c>
      <c r="KCN36" s="3">
        <f t="shared" ca="1" si="845"/>
        <v>9.8870773692207496</v>
      </c>
      <c r="KCO36" s="3">
        <f t="shared" ca="1" si="845"/>
        <v>8.9993159378089285</v>
      </c>
      <c r="KCP36" s="3">
        <f t="shared" ca="1" si="845"/>
        <v>14.830121092761013</v>
      </c>
      <c r="KCQ36" s="3">
        <f t="shared" ca="1" si="845"/>
        <v>12.986531453956822</v>
      </c>
      <c r="KCR36" s="3">
        <f t="shared" ca="1" si="845"/>
        <v>4.0706593286372872</v>
      </c>
      <c r="KCS36" s="3">
        <f t="shared" ca="1" si="845"/>
        <v>8.3973744558470891</v>
      </c>
      <c r="KCT36" s="3">
        <f t="shared" ca="1" si="845"/>
        <v>7.5550085490119772</v>
      </c>
      <c r="KCU36" s="3">
        <f t="shared" ca="1" si="845"/>
        <v>6.1123527371863693</v>
      </c>
      <c r="KCV36" s="3">
        <f t="shared" ca="1" si="845"/>
        <v>8.9830664676182295</v>
      </c>
      <c r="KCW36" s="3">
        <f t="shared" ca="1" si="845"/>
        <v>9.1283730835533508</v>
      </c>
      <c r="KCX36" s="3">
        <f t="shared" ca="1" si="845"/>
        <v>7.0157694716602466</v>
      </c>
      <c r="KCY36" s="3">
        <f t="shared" ca="1" si="845"/>
        <v>5.1199106569513875</v>
      </c>
      <c r="KCZ36" s="3">
        <f t="shared" ca="1" si="845"/>
        <v>11.839039311909632</v>
      </c>
      <c r="KDA36" s="3">
        <f t="shared" ca="1" si="845"/>
        <v>9.3541478929919037</v>
      </c>
      <c r="KDB36" s="3">
        <f t="shared" ca="1" si="845"/>
        <v>8.5884644293290435</v>
      </c>
      <c r="KDC36" s="3">
        <f t="shared" ca="1" si="845"/>
        <v>19.629190712342602</v>
      </c>
      <c r="KDD36" s="3">
        <f t="shared" ca="1" si="845"/>
        <v>15.078727189222532</v>
      </c>
      <c r="KDE36" s="3">
        <f t="shared" ca="1" si="845"/>
        <v>7.4901273761868099</v>
      </c>
      <c r="KDF36" s="3">
        <f t="shared" ca="1" si="845"/>
        <v>3.5522440290521118</v>
      </c>
      <c r="KDG36" s="3">
        <f t="shared" ca="1" si="845"/>
        <v>3.1867884099299117</v>
      </c>
      <c r="KDH36" s="3">
        <f t="shared" ca="1" si="845"/>
        <v>8.9789621154501571</v>
      </c>
      <c r="KDI36" s="3">
        <f t="shared" ca="1" si="845"/>
        <v>3.0498349792055013</v>
      </c>
      <c r="KDJ36" s="3">
        <f t="shared" ca="1" si="845"/>
        <v>2.683091745659913</v>
      </c>
      <c r="KDK36" s="3">
        <f t="shared" ca="1" si="845"/>
        <v>11.499436995755211</v>
      </c>
      <c r="KDL36" s="3">
        <f t="shared" ca="1" si="845"/>
        <v>9.5672601685701579</v>
      </c>
      <c r="KDM36" s="3">
        <f t="shared" ca="1" si="845"/>
        <v>14.584913722903297</v>
      </c>
      <c r="KDN36" s="3">
        <f t="shared" ca="1" si="845"/>
        <v>9.3704981875640527</v>
      </c>
      <c r="KDO36" s="3">
        <f t="shared" ca="1" si="845"/>
        <v>12.342533545434703</v>
      </c>
      <c r="KDP36" s="3">
        <f t="shared" ca="1" si="845"/>
        <v>10.102918110174032</v>
      </c>
      <c r="KDQ36" s="3">
        <f t="shared" ca="1" si="845"/>
        <v>6.5557665987015739</v>
      </c>
      <c r="KDR36" s="3">
        <f t="shared" ca="1" si="845"/>
        <v>20.053583434873531</v>
      </c>
      <c r="KDS36" s="3">
        <f t="shared" ca="1" si="845"/>
        <v>4.9367277508230956</v>
      </c>
      <c r="KDT36" s="3">
        <f t="shared" ca="1" si="845"/>
        <v>5.9296223728639275</v>
      </c>
      <c r="KDU36" s="3">
        <f t="shared" ca="1" si="845"/>
        <v>5.4672046654523285</v>
      </c>
      <c r="KDV36" s="3">
        <f t="shared" ca="1" si="845"/>
        <v>8.3369934052003334</v>
      </c>
      <c r="KDW36" s="3">
        <f t="shared" ca="1" si="845"/>
        <v>9.9540322957241063</v>
      </c>
      <c r="KDX36" s="3">
        <f t="shared" ca="1" si="845"/>
        <v>14.92593504354042</v>
      </c>
      <c r="KDY36" s="3">
        <f t="shared" ca="1" si="845"/>
        <v>9.9745021492124089</v>
      </c>
      <c r="KDZ36" s="3">
        <f t="shared" ca="1" si="845"/>
        <v>7.653180274404666</v>
      </c>
      <c r="KEA36" s="3">
        <f t="shared" ca="1" si="845"/>
        <v>12.313416306334265</v>
      </c>
      <c r="KEB36" s="3">
        <f t="shared" ca="1" si="845"/>
        <v>4.2916267606686089</v>
      </c>
      <c r="KEC36" s="3">
        <f t="shared" ca="1" si="845"/>
        <v>3.7372571540250568</v>
      </c>
      <c r="KED36" s="3">
        <f t="shared" ref="KED36:KGO36" ca="1" si="846">VAR(KED25:KED34)</f>
        <v>5.3078101378841627</v>
      </c>
      <c r="KEE36" s="3">
        <f t="shared" ca="1" si="846"/>
        <v>7.7501301834837051</v>
      </c>
      <c r="KEF36" s="3">
        <f t="shared" ca="1" si="846"/>
        <v>8.9820382502470277</v>
      </c>
      <c r="KEG36" s="3">
        <f t="shared" ca="1" si="846"/>
        <v>14.634681873238021</v>
      </c>
      <c r="KEH36" s="3">
        <f t="shared" ca="1" si="846"/>
        <v>5.6277379558103009</v>
      </c>
      <c r="KEI36" s="3">
        <f t="shared" ca="1" si="846"/>
        <v>4.9877105863352389</v>
      </c>
      <c r="KEJ36" s="3">
        <f t="shared" ca="1" si="846"/>
        <v>8.2444106245307403</v>
      </c>
      <c r="KEK36" s="3">
        <f t="shared" ca="1" si="846"/>
        <v>10.728354850535233</v>
      </c>
      <c r="KEL36" s="3">
        <f t="shared" ca="1" si="846"/>
        <v>9.306449056159968</v>
      </c>
      <c r="KEM36" s="3">
        <f t="shared" ca="1" si="846"/>
        <v>10.020601206130527</v>
      </c>
      <c r="KEN36" s="3">
        <f t="shared" ca="1" si="846"/>
        <v>14.390004967010121</v>
      </c>
      <c r="KEO36" s="3">
        <f t="shared" ca="1" si="846"/>
        <v>7.1140359071950074</v>
      </c>
      <c r="KEP36" s="3">
        <f t="shared" ca="1" si="846"/>
        <v>11.167133897723629</v>
      </c>
      <c r="KEQ36" s="3">
        <f t="shared" ca="1" si="846"/>
        <v>6.0308595366428479</v>
      </c>
      <c r="KER36" s="3">
        <f t="shared" ca="1" si="846"/>
        <v>6.80370300172327</v>
      </c>
      <c r="KES36" s="3">
        <f t="shared" ca="1" si="846"/>
        <v>10.642319745040627</v>
      </c>
      <c r="KET36" s="3">
        <f t="shared" ca="1" si="846"/>
        <v>3.0350493214333545</v>
      </c>
      <c r="KEU36" s="3">
        <f t="shared" ca="1" si="846"/>
        <v>9.4586156798433159</v>
      </c>
      <c r="KEV36" s="3">
        <f t="shared" ca="1" si="846"/>
        <v>4.4591541753913795</v>
      </c>
      <c r="KEW36" s="3">
        <f t="shared" ca="1" si="846"/>
        <v>12.723384931890088</v>
      </c>
      <c r="KEX36" s="3">
        <f t="shared" ca="1" si="846"/>
        <v>6.964928427779018</v>
      </c>
      <c r="KEY36" s="3">
        <f t="shared" ca="1" si="846"/>
        <v>9.3494188902858859</v>
      </c>
      <c r="KEZ36" s="3">
        <f t="shared" ca="1" si="846"/>
        <v>8.7667834968245</v>
      </c>
      <c r="KFA36" s="3">
        <f t="shared" ca="1" si="846"/>
        <v>12.819503390397205</v>
      </c>
      <c r="KFB36" s="3">
        <f t="shared" ca="1" si="846"/>
        <v>7.8279014350844198</v>
      </c>
      <c r="KFC36" s="3">
        <f t="shared" ca="1" si="846"/>
        <v>9.0962397334040901</v>
      </c>
      <c r="KFD36" s="3">
        <f t="shared" ca="1" si="846"/>
        <v>4.7040771908081735</v>
      </c>
      <c r="KFE36" s="3">
        <f t="shared" ca="1" si="846"/>
        <v>3.161365585155492</v>
      </c>
      <c r="KFF36" s="3">
        <f t="shared" ca="1" si="846"/>
        <v>6.0229291937511267</v>
      </c>
      <c r="KFG36" s="3">
        <f t="shared" ca="1" si="846"/>
        <v>13.884318923498814</v>
      </c>
      <c r="KFH36" s="3">
        <f t="shared" ca="1" si="846"/>
        <v>7.8350236066661232</v>
      </c>
      <c r="KFI36" s="3">
        <f t="shared" ca="1" si="846"/>
        <v>12.62276544415114</v>
      </c>
      <c r="KFJ36" s="3">
        <f t="shared" ca="1" si="846"/>
        <v>7.0000898775012379</v>
      </c>
      <c r="KFK36" s="3">
        <f t="shared" ca="1" si="846"/>
        <v>2.682129629129681</v>
      </c>
      <c r="KFL36" s="3">
        <f t="shared" ca="1" si="846"/>
        <v>16.795859276166389</v>
      </c>
      <c r="KFM36" s="3">
        <f t="shared" ca="1" si="846"/>
        <v>19.994425244239508</v>
      </c>
      <c r="KFN36" s="3">
        <f t="shared" ca="1" si="846"/>
        <v>10.563253573626781</v>
      </c>
      <c r="KFO36" s="3">
        <f t="shared" ca="1" si="846"/>
        <v>6.4111043516334787</v>
      </c>
      <c r="KFP36" s="3">
        <f t="shared" ca="1" si="846"/>
        <v>7.2681537876427864</v>
      </c>
      <c r="KFQ36" s="3">
        <f t="shared" ca="1" si="846"/>
        <v>7.0838911020063193</v>
      </c>
      <c r="KFR36" s="3">
        <f t="shared" ca="1" si="846"/>
        <v>1.9055234215781667</v>
      </c>
      <c r="KFS36" s="3">
        <f t="shared" ca="1" si="846"/>
        <v>9.2936187169400579</v>
      </c>
      <c r="KFT36" s="3">
        <f t="shared" ca="1" si="846"/>
        <v>8.0032710504214659</v>
      </c>
      <c r="KFU36" s="3">
        <f t="shared" ca="1" si="846"/>
        <v>4.919400696801759</v>
      </c>
      <c r="KFV36" s="3">
        <f t="shared" ca="1" si="846"/>
        <v>2.4916596215982296</v>
      </c>
      <c r="KFW36" s="3">
        <f t="shared" ca="1" si="846"/>
        <v>9.1187456208623257</v>
      </c>
      <c r="KFX36" s="3">
        <f t="shared" ca="1" si="846"/>
        <v>9.3595684948960649</v>
      </c>
      <c r="KFY36" s="3">
        <f t="shared" ca="1" si="846"/>
        <v>4.077014817522997</v>
      </c>
      <c r="KFZ36" s="3">
        <f t="shared" ca="1" si="846"/>
        <v>11.732338740075694</v>
      </c>
      <c r="KGA36" s="3">
        <f t="shared" ca="1" si="846"/>
        <v>4.5277506815496329</v>
      </c>
      <c r="KGB36" s="3">
        <f t="shared" ca="1" si="846"/>
        <v>4.5568403821693728</v>
      </c>
      <c r="KGC36" s="3">
        <f t="shared" ca="1" si="846"/>
        <v>9.1056630279874113</v>
      </c>
      <c r="KGD36" s="3">
        <f t="shared" ca="1" si="846"/>
        <v>14.478174748934116</v>
      </c>
      <c r="KGE36" s="3">
        <f t="shared" ca="1" si="846"/>
        <v>6.6685142352880851</v>
      </c>
      <c r="KGF36" s="3">
        <f t="shared" ca="1" si="846"/>
        <v>9.2724964989103604</v>
      </c>
      <c r="KGG36" s="3">
        <f t="shared" ca="1" si="846"/>
        <v>12.121880145196233</v>
      </c>
      <c r="KGH36" s="3">
        <f t="shared" ca="1" si="846"/>
        <v>12.288189825875618</v>
      </c>
      <c r="KGI36" s="3">
        <f t="shared" ca="1" si="846"/>
        <v>12.422969724936737</v>
      </c>
      <c r="KGJ36" s="3">
        <f t="shared" ca="1" si="846"/>
        <v>7.9819449929843831</v>
      </c>
      <c r="KGK36" s="3">
        <f t="shared" ca="1" si="846"/>
        <v>6.7219246271262252</v>
      </c>
      <c r="KGL36" s="3">
        <f t="shared" ca="1" si="846"/>
        <v>3.778238307532066</v>
      </c>
      <c r="KGM36" s="3">
        <f t="shared" ca="1" si="846"/>
        <v>16.939098076258396</v>
      </c>
      <c r="KGN36" s="3">
        <f t="shared" ca="1" si="846"/>
        <v>6.0699659308613256</v>
      </c>
      <c r="KGO36" s="3">
        <f t="shared" ca="1" si="846"/>
        <v>8.3228268622065436</v>
      </c>
      <c r="KGP36" s="3">
        <f t="shared" ref="KGP36:KJA36" ca="1" si="847">VAR(KGP25:KGP34)</f>
        <v>7.468610585078177</v>
      </c>
      <c r="KGQ36" s="3">
        <f t="shared" ca="1" si="847"/>
        <v>11.138701414653816</v>
      </c>
      <c r="KGR36" s="3">
        <f t="shared" ca="1" si="847"/>
        <v>4.3934750450667552</v>
      </c>
      <c r="KGS36" s="3">
        <f t="shared" ca="1" si="847"/>
        <v>3.6832592708487164</v>
      </c>
      <c r="KGT36" s="3">
        <f t="shared" ca="1" si="847"/>
        <v>12.66160416113464</v>
      </c>
      <c r="KGU36" s="3">
        <f t="shared" ca="1" si="847"/>
        <v>5.7270632685523166</v>
      </c>
      <c r="KGV36" s="3">
        <f t="shared" ca="1" si="847"/>
        <v>7.2536780386914721</v>
      </c>
      <c r="KGW36" s="3">
        <f t="shared" ca="1" si="847"/>
        <v>3.9694967688982197</v>
      </c>
      <c r="KGX36" s="3">
        <f t="shared" ca="1" si="847"/>
        <v>4.5251789561969469</v>
      </c>
      <c r="KGY36" s="3">
        <f t="shared" ca="1" si="847"/>
        <v>18.741395660894725</v>
      </c>
      <c r="KGZ36" s="3">
        <f t="shared" ca="1" si="847"/>
        <v>17.276363373179763</v>
      </c>
      <c r="KHA36" s="3">
        <f t="shared" ca="1" si="847"/>
        <v>10.382114393348704</v>
      </c>
      <c r="KHB36" s="3">
        <f t="shared" ca="1" si="847"/>
        <v>15.774735079037583</v>
      </c>
      <c r="KHC36" s="3">
        <f t="shared" ca="1" si="847"/>
        <v>8.7051247438543129</v>
      </c>
      <c r="KHD36" s="3">
        <f t="shared" ca="1" si="847"/>
        <v>10.633321344951497</v>
      </c>
      <c r="KHE36" s="3">
        <f t="shared" ca="1" si="847"/>
        <v>6.008364131206446</v>
      </c>
      <c r="KHF36" s="3">
        <f t="shared" ca="1" si="847"/>
        <v>8.9090674872658351</v>
      </c>
      <c r="KHG36" s="3">
        <f t="shared" ca="1" si="847"/>
        <v>15.37803919954642</v>
      </c>
      <c r="KHH36" s="3">
        <f t="shared" ca="1" si="847"/>
        <v>16.760268039788443</v>
      </c>
      <c r="KHI36" s="3">
        <f t="shared" ca="1" si="847"/>
        <v>13.536419237104749</v>
      </c>
      <c r="KHJ36" s="3">
        <f t="shared" ca="1" si="847"/>
        <v>8.0402814264042259</v>
      </c>
      <c r="KHK36" s="3">
        <f t="shared" ca="1" si="847"/>
        <v>4.3787448055914595</v>
      </c>
      <c r="KHL36" s="3">
        <f t="shared" ca="1" si="847"/>
        <v>6.203351538289116</v>
      </c>
      <c r="KHM36" s="3">
        <f t="shared" ca="1" si="847"/>
        <v>13.174673516125656</v>
      </c>
      <c r="KHN36" s="3">
        <f t="shared" ca="1" si="847"/>
        <v>7.0509786964214776</v>
      </c>
      <c r="KHO36" s="3">
        <f t="shared" ca="1" si="847"/>
        <v>4.0762691994737104</v>
      </c>
      <c r="KHP36" s="3">
        <f t="shared" ca="1" si="847"/>
        <v>7.0427421792789451</v>
      </c>
      <c r="KHQ36" s="3">
        <f t="shared" ca="1" si="847"/>
        <v>12.789012375418402</v>
      </c>
      <c r="KHR36" s="3">
        <f t="shared" ca="1" si="847"/>
        <v>3.8859867664407397</v>
      </c>
      <c r="KHS36" s="3">
        <f t="shared" ca="1" si="847"/>
        <v>16.618459899457537</v>
      </c>
      <c r="KHT36" s="3">
        <f t="shared" ca="1" si="847"/>
        <v>14.389636440228136</v>
      </c>
      <c r="KHU36" s="3">
        <f t="shared" ca="1" si="847"/>
        <v>17.373250248874626</v>
      </c>
      <c r="KHV36" s="3">
        <f t="shared" ca="1" si="847"/>
        <v>3.7823584436519408</v>
      </c>
      <c r="KHW36" s="3">
        <f t="shared" ca="1" si="847"/>
        <v>6.4831758585792327</v>
      </c>
      <c r="KHX36" s="3">
        <f t="shared" ca="1" si="847"/>
        <v>6.0428463768080443</v>
      </c>
      <c r="KHY36" s="3">
        <f t="shared" ca="1" si="847"/>
        <v>8.7034517250439549</v>
      </c>
      <c r="KHZ36" s="3">
        <f t="shared" ca="1" si="847"/>
        <v>5.4989183570441096</v>
      </c>
      <c r="KIA36" s="3">
        <f t="shared" ca="1" si="847"/>
        <v>7.3749823555023193</v>
      </c>
      <c r="KIB36" s="3">
        <f t="shared" ca="1" si="847"/>
        <v>9.2301652767025111</v>
      </c>
      <c r="KIC36" s="3">
        <f t="shared" ca="1" si="847"/>
        <v>15.372268819659357</v>
      </c>
      <c r="KID36" s="3">
        <f t="shared" ca="1" si="847"/>
        <v>4.327533929534578</v>
      </c>
      <c r="KIE36" s="3">
        <f t="shared" ca="1" si="847"/>
        <v>7.834939222115584</v>
      </c>
      <c r="KIF36" s="3">
        <f t="shared" ca="1" si="847"/>
        <v>4.2812146382552374</v>
      </c>
      <c r="KIG36" s="3">
        <f t="shared" ca="1" si="847"/>
        <v>17.378020191482747</v>
      </c>
      <c r="KIH36" s="3">
        <f t="shared" ca="1" si="847"/>
        <v>7.8372006839873052</v>
      </c>
      <c r="KII36" s="3">
        <f t="shared" ca="1" si="847"/>
        <v>10.673801347954829</v>
      </c>
      <c r="KIJ36" s="3">
        <f t="shared" ca="1" si="847"/>
        <v>8.4744556021705293</v>
      </c>
      <c r="KIK36" s="3">
        <f t="shared" ca="1" si="847"/>
        <v>4.3154648698746776</v>
      </c>
      <c r="KIL36" s="3">
        <f t="shared" ca="1" si="847"/>
        <v>9.8100569893158056</v>
      </c>
      <c r="KIM36" s="3">
        <f t="shared" ca="1" si="847"/>
        <v>6.0187064807525248</v>
      </c>
      <c r="KIN36" s="3">
        <f t="shared" ca="1" si="847"/>
        <v>10.310415412175473</v>
      </c>
      <c r="KIO36" s="3">
        <f t="shared" ca="1" si="847"/>
        <v>6.4243547842105864</v>
      </c>
      <c r="KIP36" s="3">
        <f t="shared" ca="1" si="847"/>
        <v>6.932850844874638</v>
      </c>
      <c r="KIQ36" s="3">
        <f t="shared" ca="1" si="847"/>
        <v>5.9040573470679503</v>
      </c>
      <c r="KIR36" s="3">
        <f t="shared" ca="1" si="847"/>
        <v>6.5324906955998081</v>
      </c>
      <c r="KIS36" s="3">
        <f t="shared" ca="1" si="847"/>
        <v>9.5592614983127842</v>
      </c>
      <c r="KIT36" s="3">
        <f t="shared" ca="1" si="847"/>
        <v>5.7809692556901773</v>
      </c>
      <c r="KIU36" s="3">
        <f t="shared" ca="1" si="847"/>
        <v>11.694357111635471</v>
      </c>
      <c r="KIV36" s="3">
        <f t="shared" ca="1" si="847"/>
        <v>14.73647947657547</v>
      </c>
      <c r="KIW36" s="3">
        <f t="shared" ca="1" si="847"/>
        <v>5.5999026634609264</v>
      </c>
      <c r="KIX36" s="3">
        <f t="shared" ca="1" si="847"/>
        <v>6.6796216671973774</v>
      </c>
      <c r="KIY36" s="3">
        <f t="shared" ca="1" si="847"/>
        <v>8.9257646916801505</v>
      </c>
      <c r="KIZ36" s="3">
        <f t="shared" ca="1" si="847"/>
        <v>5.6668369464974724</v>
      </c>
      <c r="KJA36" s="3">
        <f t="shared" ca="1" si="847"/>
        <v>7.5127259320407269</v>
      </c>
      <c r="KJB36" s="3">
        <f t="shared" ref="KJB36:KLM36" ca="1" si="848">VAR(KJB25:KJB34)</f>
        <v>6.843266207085331</v>
      </c>
      <c r="KJC36" s="3">
        <f t="shared" ca="1" si="848"/>
        <v>9.6188418783584826</v>
      </c>
      <c r="KJD36" s="3">
        <f t="shared" ca="1" si="848"/>
        <v>8.0579908433310408</v>
      </c>
      <c r="KJE36" s="3">
        <f t="shared" ca="1" si="848"/>
        <v>3.1599642268298851</v>
      </c>
      <c r="KJF36" s="3">
        <f t="shared" ca="1" si="848"/>
        <v>7.8024387018952348</v>
      </c>
      <c r="KJG36" s="3">
        <f t="shared" ca="1" si="848"/>
        <v>4.7408869164767644</v>
      </c>
      <c r="KJH36" s="3">
        <f t="shared" ca="1" si="848"/>
        <v>3.8408611896756337</v>
      </c>
      <c r="KJI36" s="3">
        <f t="shared" ca="1" si="848"/>
        <v>10.480050726620913</v>
      </c>
      <c r="KJJ36" s="3">
        <f t="shared" ca="1" si="848"/>
        <v>9.8267426813261505</v>
      </c>
      <c r="KJK36" s="3">
        <f t="shared" ca="1" si="848"/>
        <v>11.316592573055205</v>
      </c>
      <c r="KJL36" s="3">
        <f t="shared" ca="1" si="848"/>
        <v>7.585721503311011</v>
      </c>
      <c r="KJM36" s="3">
        <f t="shared" ca="1" si="848"/>
        <v>8.6361213020722172</v>
      </c>
      <c r="KJN36" s="3">
        <f t="shared" ca="1" si="848"/>
        <v>7.0290148035386961</v>
      </c>
      <c r="KJO36" s="3">
        <f t="shared" ca="1" si="848"/>
        <v>11.592691759182939</v>
      </c>
      <c r="KJP36" s="3">
        <f t="shared" ca="1" si="848"/>
        <v>2.617608234766275</v>
      </c>
      <c r="KJQ36" s="3">
        <f t="shared" ca="1" si="848"/>
        <v>1.8088048466271411</v>
      </c>
      <c r="KJR36" s="3">
        <f t="shared" ca="1" si="848"/>
        <v>2.1606245370631552</v>
      </c>
      <c r="KJS36" s="3">
        <f t="shared" ca="1" si="848"/>
        <v>14.099673951651244</v>
      </c>
      <c r="KJT36" s="3">
        <f t="shared" ca="1" si="848"/>
        <v>6.1580686928154513</v>
      </c>
      <c r="KJU36" s="3">
        <f t="shared" ca="1" si="848"/>
        <v>9.4580397547307395</v>
      </c>
      <c r="KJV36" s="3">
        <f t="shared" ca="1" si="848"/>
        <v>21.092836232632514</v>
      </c>
      <c r="KJW36" s="3">
        <f t="shared" ca="1" si="848"/>
        <v>9.1880204708195095</v>
      </c>
      <c r="KJX36" s="3">
        <f t="shared" ca="1" si="848"/>
        <v>8.659302141884007</v>
      </c>
      <c r="KJY36" s="3">
        <f t="shared" ca="1" si="848"/>
        <v>4.8872563962452267</v>
      </c>
      <c r="KJZ36" s="3">
        <f t="shared" ca="1" si="848"/>
        <v>6.3576418976105327</v>
      </c>
      <c r="KKA36" s="3">
        <f t="shared" ca="1" si="848"/>
        <v>7.9050472789831581</v>
      </c>
      <c r="KKB36" s="3">
        <f t="shared" ca="1" si="848"/>
        <v>2.5968646654586811</v>
      </c>
      <c r="KKC36" s="3">
        <f t="shared" ca="1" si="848"/>
        <v>8.2511850702169944</v>
      </c>
      <c r="KKD36" s="3">
        <f t="shared" ca="1" si="848"/>
        <v>12.969940272601557</v>
      </c>
      <c r="KKE36" s="3">
        <f t="shared" ca="1" si="848"/>
        <v>6.7747540493026372</v>
      </c>
      <c r="KKF36" s="3">
        <f t="shared" ca="1" si="848"/>
        <v>8.4966824417439408</v>
      </c>
      <c r="KKG36" s="3">
        <f t="shared" ca="1" si="848"/>
        <v>4.424094257933854</v>
      </c>
      <c r="KKH36" s="3">
        <f t="shared" ca="1" si="848"/>
        <v>12.150481261657573</v>
      </c>
      <c r="KKI36" s="3">
        <f t="shared" ca="1" si="848"/>
        <v>4.960309302700284</v>
      </c>
      <c r="KKJ36" s="3">
        <f t="shared" ca="1" si="848"/>
        <v>5.9855133392418356</v>
      </c>
      <c r="KKK36" s="3">
        <f t="shared" ca="1" si="848"/>
        <v>14.68753181941319</v>
      </c>
      <c r="KKL36" s="3">
        <f t="shared" ca="1" si="848"/>
        <v>10.975331120239</v>
      </c>
      <c r="KKM36" s="3">
        <f t="shared" ca="1" si="848"/>
        <v>14.404309721524401</v>
      </c>
      <c r="KKN36" s="3">
        <f t="shared" ca="1" si="848"/>
        <v>9.7549569302502963</v>
      </c>
      <c r="KKO36" s="3">
        <f t="shared" ca="1" si="848"/>
        <v>10.463793984259617</v>
      </c>
      <c r="KKP36" s="3">
        <f t="shared" ca="1" si="848"/>
        <v>10.758635367444045</v>
      </c>
      <c r="KKQ36" s="3">
        <f t="shared" ca="1" si="848"/>
        <v>10.266481098802121</v>
      </c>
      <c r="KKR36" s="3">
        <f t="shared" ca="1" si="848"/>
        <v>17.893275160299776</v>
      </c>
      <c r="KKS36" s="3">
        <f t="shared" ca="1" si="848"/>
        <v>11.918884288952523</v>
      </c>
      <c r="KKT36" s="3">
        <f t="shared" ca="1" si="848"/>
        <v>6.0401476101708731</v>
      </c>
      <c r="KKU36" s="3">
        <f t="shared" ca="1" si="848"/>
        <v>22.778818299145932</v>
      </c>
      <c r="KKV36" s="3">
        <f t="shared" ca="1" si="848"/>
        <v>10.019053759543011</v>
      </c>
      <c r="KKW36" s="3">
        <f t="shared" ca="1" si="848"/>
        <v>7.0309844616415109</v>
      </c>
      <c r="KKX36" s="3">
        <f t="shared" ca="1" si="848"/>
        <v>24.046832849203199</v>
      </c>
      <c r="KKY36" s="3">
        <f t="shared" ca="1" si="848"/>
        <v>4.861137510025678</v>
      </c>
      <c r="KKZ36" s="3">
        <f t="shared" ca="1" si="848"/>
        <v>5.8581590298511772</v>
      </c>
      <c r="KLA36" s="3">
        <f t="shared" ca="1" si="848"/>
        <v>7.2770907616941667</v>
      </c>
      <c r="KLB36" s="3">
        <f t="shared" ca="1" si="848"/>
        <v>7.3200656293946702</v>
      </c>
      <c r="KLC36" s="3">
        <f t="shared" ca="1" si="848"/>
        <v>11.471507628120712</v>
      </c>
      <c r="KLD36" s="3">
        <f t="shared" ca="1" si="848"/>
        <v>8.7007476267404869</v>
      </c>
      <c r="KLE36" s="3">
        <f t="shared" ca="1" si="848"/>
        <v>6.6238075779188215</v>
      </c>
      <c r="KLF36" s="3">
        <f t="shared" ca="1" si="848"/>
        <v>4.180581028491841</v>
      </c>
      <c r="KLG36" s="3">
        <f t="shared" ca="1" si="848"/>
        <v>10.489518014748919</v>
      </c>
      <c r="KLH36" s="3">
        <f t="shared" ca="1" si="848"/>
        <v>7.4559444563234178</v>
      </c>
      <c r="KLI36" s="3">
        <f t="shared" ca="1" si="848"/>
        <v>5.7801126099269275</v>
      </c>
      <c r="KLJ36" s="3">
        <f t="shared" ca="1" si="848"/>
        <v>14.808237438604019</v>
      </c>
      <c r="KLK36" s="3">
        <f t="shared" ca="1" si="848"/>
        <v>5.7625189410219049</v>
      </c>
      <c r="KLL36" s="3">
        <f t="shared" ca="1" si="848"/>
        <v>9.5614503866795637</v>
      </c>
      <c r="KLM36" s="3">
        <f t="shared" ca="1" si="848"/>
        <v>6.6567438136832635</v>
      </c>
      <c r="KLN36" s="3">
        <f t="shared" ref="KLN36:KNY36" ca="1" si="849">VAR(KLN25:KLN34)</f>
        <v>9.7569393017731514</v>
      </c>
      <c r="KLO36" s="3">
        <f t="shared" ca="1" si="849"/>
        <v>6.9182850641709202</v>
      </c>
      <c r="KLP36" s="3">
        <f t="shared" ca="1" si="849"/>
        <v>17.511229600504677</v>
      </c>
      <c r="KLQ36" s="3">
        <f t="shared" ca="1" si="849"/>
        <v>8.6838263374781324</v>
      </c>
      <c r="KLR36" s="3">
        <f t="shared" ca="1" si="849"/>
        <v>11.985056861303073</v>
      </c>
      <c r="KLS36" s="3">
        <f t="shared" ca="1" si="849"/>
        <v>4.3875957385348077</v>
      </c>
      <c r="KLT36" s="3">
        <f t="shared" ca="1" si="849"/>
        <v>9.7589504680714114</v>
      </c>
      <c r="KLU36" s="3">
        <f t="shared" ca="1" si="849"/>
        <v>8.2853291226130583</v>
      </c>
      <c r="KLV36" s="3">
        <f t="shared" ca="1" si="849"/>
        <v>10.882638984583469</v>
      </c>
      <c r="KLW36" s="3">
        <f t="shared" ca="1" si="849"/>
        <v>10.91730942636174</v>
      </c>
      <c r="KLX36" s="3">
        <f t="shared" ca="1" si="849"/>
        <v>4.3312579242912257</v>
      </c>
      <c r="KLY36" s="3">
        <f t="shared" ca="1" si="849"/>
        <v>12.735723576588409</v>
      </c>
      <c r="KLZ36" s="3">
        <f t="shared" ca="1" si="849"/>
        <v>10.55093487322457</v>
      </c>
      <c r="KMA36" s="3">
        <f t="shared" ca="1" si="849"/>
        <v>5.155492376883319</v>
      </c>
      <c r="KMB36" s="3">
        <f t="shared" ca="1" si="849"/>
        <v>18.218695302645799</v>
      </c>
      <c r="KMC36" s="3">
        <f t="shared" ca="1" si="849"/>
        <v>8.6030344937881509</v>
      </c>
      <c r="KMD36" s="3">
        <f t="shared" ca="1" si="849"/>
        <v>11.292595598568374</v>
      </c>
      <c r="KME36" s="3">
        <f t="shared" ca="1" si="849"/>
        <v>6.6416999942670296</v>
      </c>
      <c r="KMF36" s="3">
        <f t="shared" ca="1" si="849"/>
        <v>9.5581514770461542</v>
      </c>
      <c r="KMG36" s="3">
        <f t="shared" ca="1" si="849"/>
        <v>7.4680442124413808</v>
      </c>
      <c r="KMH36" s="3">
        <f t="shared" ca="1" si="849"/>
        <v>17.159296001485561</v>
      </c>
      <c r="KMI36" s="3">
        <f t="shared" ca="1" si="849"/>
        <v>13.693626843747566</v>
      </c>
      <c r="KMJ36" s="3">
        <f t="shared" ca="1" si="849"/>
        <v>5.995470832913286</v>
      </c>
      <c r="KMK36" s="3">
        <f t="shared" ca="1" si="849"/>
        <v>6.7643461810432841</v>
      </c>
      <c r="KML36" s="3">
        <f t="shared" ca="1" si="849"/>
        <v>17.217728988646385</v>
      </c>
      <c r="KMM36" s="3">
        <f t="shared" ca="1" si="849"/>
        <v>7.6921391802127594</v>
      </c>
      <c r="KMN36" s="3">
        <f t="shared" ca="1" si="849"/>
        <v>6.7312104060105549</v>
      </c>
      <c r="KMO36" s="3">
        <f t="shared" ca="1" si="849"/>
        <v>16.018772855922169</v>
      </c>
      <c r="KMP36" s="3">
        <f t="shared" ca="1" si="849"/>
        <v>8.182965414791159</v>
      </c>
      <c r="KMQ36" s="3">
        <f t="shared" ca="1" si="849"/>
        <v>4.6093591386147379</v>
      </c>
      <c r="KMR36" s="3">
        <f t="shared" ca="1" si="849"/>
        <v>9.6706316643862849</v>
      </c>
      <c r="KMS36" s="3">
        <f t="shared" ca="1" si="849"/>
        <v>15.754377382891922</v>
      </c>
      <c r="KMT36" s="3">
        <f t="shared" ca="1" si="849"/>
        <v>10.036962149458434</v>
      </c>
      <c r="KMU36" s="3">
        <f t="shared" ca="1" si="849"/>
        <v>13.550637079111286</v>
      </c>
      <c r="KMV36" s="3">
        <f t="shared" ca="1" si="849"/>
        <v>8.1378287670563942</v>
      </c>
      <c r="KMW36" s="3">
        <f t="shared" ca="1" si="849"/>
        <v>6.4102897248302746</v>
      </c>
      <c r="KMX36" s="3">
        <f t="shared" ca="1" si="849"/>
        <v>13.278264839917879</v>
      </c>
      <c r="KMY36" s="3">
        <f t="shared" ca="1" si="849"/>
        <v>3.7068494575525253</v>
      </c>
      <c r="KMZ36" s="3">
        <f t="shared" ca="1" si="849"/>
        <v>13.819993506256878</v>
      </c>
      <c r="KNA36" s="3">
        <f t="shared" ca="1" si="849"/>
        <v>2.8335337537471155</v>
      </c>
      <c r="KNB36" s="3">
        <f t="shared" ca="1" si="849"/>
        <v>7.1391012073268696</v>
      </c>
      <c r="KNC36" s="3">
        <f t="shared" ca="1" si="849"/>
        <v>9.3629512319310013</v>
      </c>
      <c r="KND36" s="3">
        <f t="shared" ca="1" si="849"/>
        <v>6.0203774425877743</v>
      </c>
      <c r="KNE36" s="3">
        <f t="shared" ca="1" si="849"/>
        <v>10.736183102675788</v>
      </c>
      <c r="KNF36" s="3">
        <f t="shared" ca="1" si="849"/>
        <v>18.711871736454693</v>
      </c>
      <c r="KNG36" s="3">
        <f t="shared" ca="1" si="849"/>
        <v>10.55677021663886</v>
      </c>
      <c r="KNH36" s="3">
        <f t="shared" ca="1" si="849"/>
        <v>7.9339558499563232</v>
      </c>
      <c r="KNI36" s="3">
        <f t="shared" ca="1" si="849"/>
        <v>8.0321616585934965</v>
      </c>
      <c r="KNJ36" s="3">
        <f t="shared" ca="1" si="849"/>
        <v>4.1872164847953304</v>
      </c>
      <c r="KNK36" s="3">
        <f t="shared" ca="1" si="849"/>
        <v>10.721001653240696</v>
      </c>
      <c r="KNL36" s="3">
        <f t="shared" ca="1" si="849"/>
        <v>8.1181270210460923</v>
      </c>
      <c r="KNM36" s="3">
        <f t="shared" ca="1" si="849"/>
        <v>15.90308534383046</v>
      </c>
      <c r="KNN36" s="3">
        <f t="shared" ca="1" si="849"/>
        <v>10.683753498768297</v>
      </c>
      <c r="KNO36" s="3">
        <f t="shared" ca="1" si="849"/>
        <v>6.9951522019617398</v>
      </c>
      <c r="KNP36" s="3">
        <f t="shared" ca="1" si="849"/>
        <v>7.5808792112450272</v>
      </c>
      <c r="KNQ36" s="3">
        <f t="shared" ca="1" si="849"/>
        <v>9.6008007189317315</v>
      </c>
      <c r="KNR36" s="3">
        <f t="shared" ca="1" si="849"/>
        <v>9.1238005223039504</v>
      </c>
      <c r="KNS36" s="3">
        <f t="shared" ca="1" si="849"/>
        <v>7.0033831501629997</v>
      </c>
      <c r="KNT36" s="3">
        <f t="shared" ca="1" si="849"/>
        <v>8.1108308670216953</v>
      </c>
      <c r="KNU36" s="3">
        <f t="shared" ca="1" si="849"/>
        <v>20.990543628010716</v>
      </c>
      <c r="KNV36" s="3">
        <f t="shared" ca="1" si="849"/>
        <v>6.762621625921355</v>
      </c>
      <c r="KNW36" s="3">
        <f t="shared" ca="1" si="849"/>
        <v>5.6361638041050268</v>
      </c>
      <c r="KNX36" s="3">
        <f t="shared" ca="1" si="849"/>
        <v>8.5980136903509834</v>
      </c>
      <c r="KNY36" s="3">
        <f t="shared" ca="1" si="849"/>
        <v>7.1250715145889849</v>
      </c>
      <c r="KNZ36" s="3">
        <f t="shared" ref="KNZ36:KQK36" ca="1" si="850">VAR(KNZ25:KNZ34)</f>
        <v>14.975297779874722</v>
      </c>
      <c r="KOA36" s="3">
        <f t="shared" ca="1" si="850"/>
        <v>14.828188592798154</v>
      </c>
      <c r="KOB36" s="3">
        <f t="shared" ca="1" si="850"/>
        <v>9.3005714602904952</v>
      </c>
      <c r="KOC36" s="3">
        <f t="shared" ca="1" si="850"/>
        <v>3.0622654266313467</v>
      </c>
      <c r="KOD36" s="3">
        <f t="shared" ca="1" si="850"/>
        <v>7.0733039454934721</v>
      </c>
      <c r="KOE36" s="3">
        <f t="shared" ca="1" si="850"/>
        <v>10.118990759827817</v>
      </c>
      <c r="KOF36" s="3">
        <f t="shared" ca="1" si="850"/>
        <v>12.025830623043156</v>
      </c>
      <c r="KOG36" s="3">
        <f t="shared" ca="1" si="850"/>
        <v>16.215774828543555</v>
      </c>
      <c r="KOH36" s="3">
        <f t="shared" ca="1" si="850"/>
        <v>6.8366409743226013</v>
      </c>
      <c r="KOI36" s="3">
        <f t="shared" ca="1" si="850"/>
        <v>7.3996376237036099</v>
      </c>
      <c r="KOJ36" s="3">
        <f t="shared" ca="1" si="850"/>
        <v>10.190611347968492</v>
      </c>
      <c r="KOK36" s="3">
        <f t="shared" ca="1" si="850"/>
        <v>5.4981789515653974</v>
      </c>
      <c r="KOL36" s="3">
        <f t="shared" ca="1" si="850"/>
        <v>13.190760377521686</v>
      </c>
      <c r="KOM36" s="3">
        <f t="shared" ca="1" si="850"/>
        <v>12.025507124206399</v>
      </c>
      <c r="KON36" s="3">
        <f t="shared" ca="1" si="850"/>
        <v>5.2986226884572911</v>
      </c>
      <c r="KOO36" s="3">
        <f t="shared" ca="1" si="850"/>
        <v>6.7359344493240281</v>
      </c>
      <c r="KOP36" s="3">
        <f t="shared" ca="1" si="850"/>
        <v>10.000858215811753</v>
      </c>
      <c r="KOQ36" s="3">
        <f t="shared" ca="1" si="850"/>
        <v>14.164213498390417</v>
      </c>
      <c r="KOR36" s="3">
        <f t="shared" ca="1" si="850"/>
        <v>7.1565406283678117</v>
      </c>
      <c r="KOS36" s="3">
        <f t="shared" ca="1" si="850"/>
        <v>14.552145467450487</v>
      </c>
      <c r="KOT36" s="3">
        <f t="shared" ca="1" si="850"/>
        <v>18.537211938876908</v>
      </c>
      <c r="KOU36" s="3">
        <f t="shared" ca="1" si="850"/>
        <v>21.496246421615705</v>
      </c>
      <c r="KOV36" s="3">
        <f t="shared" ca="1" si="850"/>
        <v>12.619000689727306</v>
      </c>
      <c r="KOW36" s="3">
        <f t="shared" ca="1" si="850"/>
        <v>3.0397063552938217</v>
      </c>
      <c r="KOX36" s="3">
        <f t="shared" ca="1" si="850"/>
        <v>7.0605665623312204</v>
      </c>
      <c r="KOY36" s="3">
        <f t="shared" ca="1" si="850"/>
        <v>6.2296249099641523</v>
      </c>
      <c r="KOZ36" s="3">
        <f t="shared" ca="1" si="850"/>
        <v>8.8854288798908883</v>
      </c>
      <c r="KPA36" s="3">
        <f t="shared" ca="1" si="850"/>
        <v>10.571319917386553</v>
      </c>
      <c r="KPB36" s="3">
        <f t="shared" ca="1" si="850"/>
        <v>9.5768051021950846</v>
      </c>
      <c r="KPC36" s="3">
        <f t="shared" ca="1" si="850"/>
        <v>8.902160856910875</v>
      </c>
      <c r="KPD36" s="3">
        <f t="shared" ca="1" si="850"/>
        <v>12.752855243585854</v>
      </c>
      <c r="KPE36" s="3">
        <f t="shared" ca="1" si="850"/>
        <v>7.8196004931647627</v>
      </c>
      <c r="KPF36" s="3">
        <f t="shared" ca="1" si="850"/>
        <v>6.3984340835464897</v>
      </c>
      <c r="KPG36" s="3">
        <f t="shared" ca="1" si="850"/>
        <v>6.3674201749959574</v>
      </c>
      <c r="KPH36" s="3">
        <f t="shared" ca="1" si="850"/>
        <v>3.4956882833937906</v>
      </c>
      <c r="KPI36" s="3">
        <f t="shared" ca="1" si="850"/>
        <v>5.3955319092050029</v>
      </c>
      <c r="KPJ36" s="3">
        <f t="shared" ca="1" si="850"/>
        <v>3.271047796859043</v>
      </c>
      <c r="KPK36" s="3">
        <f t="shared" ca="1" si="850"/>
        <v>15.470481385268041</v>
      </c>
      <c r="KPL36" s="3">
        <f t="shared" ca="1" si="850"/>
        <v>7.5002494479299635</v>
      </c>
      <c r="KPM36" s="3">
        <f t="shared" ca="1" si="850"/>
        <v>6.8551033988045393</v>
      </c>
      <c r="KPN36" s="3">
        <f t="shared" ca="1" si="850"/>
        <v>4.8869473167643127</v>
      </c>
      <c r="KPO36" s="3">
        <f t="shared" ca="1" si="850"/>
        <v>9.4677916145557184</v>
      </c>
      <c r="KPP36" s="3">
        <f t="shared" ca="1" si="850"/>
        <v>8.7050388093905724</v>
      </c>
      <c r="KPQ36" s="3">
        <f t="shared" ca="1" si="850"/>
        <v>8.2917444036044383</v>
      </c>
      <c r="KPR36" s="3">
        <f t="shared" ca="1" si="850"/>
        <v>9.1494787496979608</v>
      </c>
      <c r="KPS36" s="3">
        <f t="shared" ca="1" si="850"/>
        <v>1.3553238810882318</v>
      </c>
      <c r="KPT36" s="3">
        <f t="shared" ca="1" si="850"/>
        <v>7.9149315963955171</v>
      </c>
      <c r="KPU36" s="3">
        <f t="shared" ca="1" si="850"/>
        <v>3.9254192492840594</v>
      </c>
      <c r="KPV36" s="3">
        <f t="shared" ca="1" si="850"/>
        <v>12.609469157964451</v>
      </c>
      <c r="KPW36" s="3">
        <f t="shared" ca="1" si="850"/>
        <v>4.661686401097537</v>
      </c>
      <c r="KPX36" s="3">
        <f t="shared" ca="1" si="850"/>
        <v>6.1306178845627697</v>
      </c>
      <c r="KPY36" s="3">
        <f t="shared" ca="1" si="850"/>
        <v>10.996718980008785</v>
      </c>
      <c r="KPZ36" s="3">
        <f t="shared" ca="1" si="850"/>
        <v>8.3357442437266194</v>
      </c>
      <c r="KQA36" s="3">
        <f t="shared" ca="1" si="850"/>
        <v>5.9457770068046578</v>
      </c>
      <c r="KQB36" s="3">
        <f t="shared" ca="1" si="850"/>
        <v>10.623550048439363</v>
      </c>
      <c r="KQC36" s="3">
        <f t="shared" ca="1" si="850"/>
        <v>7.5698381525184111</v>
      </c>
      <c r="KQD36" s="3">
        <f t="shared" ca="1" si="850"/>
        <v>6.2809539177480938</v>
      </c>
      <c r="KQE36" s="3">
        <f t="shared" ca="1" si="850"/>
        <v>9.1219743511527813</v>
      </c>
      <c r="KQF36" s="3">
        <f t="shared" ca="1" si="850"/>
        <v>6.3052651111656894</v>
      </c>
      <c r="KQG36" s="3">
        <f t="shared" ca="1" si="850"/>
        <v>11.07678822344487</v>
      </c>
      <c r="KQH36" s="3">
        <f t="shared" ca="1" si="850"/>
        <v>13.736592890403971</v>
      </c>
      <c r="KQI36" s="3">
        <f t="shared" ca="1" si="850"/>
        <v>9.0532434311567975</v>
      </c>
      <c r="KQJ36" s="3">
        <f t="shared" ca="1" si="850"/>
        <v>4.9454676897362564</v>
      </c>
      <c r="KQK36" s="3">
        <f t="shared" ca="1" si="850"/>
        <v>11.150067161877946</v>
      </c>
      <c r="KQL36" s="3">
        <f t="shared" ref="KQL36:KSW36" ca="1" si="851">VAR(KQL25:KQL34)</f>
        <v>7.8524106732980146</v>
      </c>
      <c r="KQM36" s="3">
        <f t="shared" ca="1" si="851"/>
        <v>7.1357483325630726</v>
      </c>
      <c r="KQN36" s="3">
        <f t="shared" ca="1" si="851"/>
        <v>6.9955392777512921</v>
      </c>
      <c r="KQO36" s="3">
        <f t="shared" ca="1" si="851"/>
        <v>5.3688990260348408</v>
      </c>
      <c r="KQP36" s="3">
        <f t="shared" ca="1" si="851"/>
        <v>2.1763402747573362</v>
      </c>
      <c r="KQQ36" s="3">
        <f t="shared" ca="1" si="851"/>
        <v>0.96514847909578605</v>
      </c>
      <c r="KQR36" s="3">
        <f t="shared" ca="1" si="851"/>
        <v>7.92188252962357</v>
      </c>
      <c r="KQS36" s="3">
        <f t="shared" ca="1" si="851"/>
        <v>3.340539716405718</v>
      </c>
      <c r="KQT36" s="3">
        <f t="shared" ca="1" si="851"/>
        <v>8.1055691198219186</v>
      </c>
      <c r="KQU36" s="3">
        <f t="shared" ca="1" si="851"/>
        <v>3.8371749033374432</v>
      </c>
      <c r="KQV36" s="3">
        <f t="shared" ca="1" si="851"/>
        <v>19.657160361566948</v>
      </c>
      <c r="KQW36" s="3">
        <f t="shared" ca="1" si="851"/>
        <v>7.3277601173352327</v>
      </c>
      <c r="KQX36" s="3">
        <f t="shared" ca="1" si="851"/>
        <v>12.554300224362493</v>
      </c>
      <c r="KQY36" s="3">
        <f t="shared" ca="1" si="851"/>
        <v>5.9389798475623206</v>
      </c>
      <c r="KQZ36" s="3">
        <f t="shared" ca="1" si="851"/>
        <v>9.9278382088445234</v>
      </c>
      <c r="KRA36" s="3">
        <f t="shared" ca="1" si="851"/>
        <v>8.598898469621636</v>
      </c>
      <c r="KRB36" s="3">
        <f t="shared" ca="1" si="851"/>
        <v>12.252657808341727</v>
      </c>
      <c r="KRC36" s="3">
        <f t="shared" ca="1" si="851"/>
        <v>7.827332393006829</v>
      </c>
      <c r="KRD36" s="3">
        <f t="shared" ca="1" si="851"/>
        <v>9.910969214342364</v>
      </c>
      <c r="KRE36" s="3">
        <f t="shared" ca="1" si="851"/>
        <v>12.295794548520668</v>
      </c>
      <c r="KRF36" s="3">
        <f t="shared" ca="1" si="851"/>
        <v>11.878126997703799</v>
      </c>
      <c r="KRG36" s="3">
        <f t="shared" ca="1" si="851"/>
        <v>8.368388836282854</v>
      </c>
      <c r="KRH36" s="3">
        <f t="shared" ca="1" si="851"/>
        <v>5.530118321063215</v>
      </c>
      <c r="KRI36" s="3">
        <f t="shared" ca="1" si="851"/>
        <v>9.5592249323225111</v>
      </c>
      <c r="KRJ36" s="3">
        <f t="shared" ca="1" si="851"/>
        <v>14.422742618764191</v>
      </c>
      <c r="KRK36" s="3">
        <f t="shared" ca="1" si="851"/>
        <v>8.6130010195412687</v>
      </c>
      <c r="KRL36" s="3">
        <f t="shared" ca="1" si="851"/>
        <v>5.6818937968940837</v>
      </c>
      <c r="KRM36" s="3">
        <f t="shared" ca="1" si="851"/>
        <v>13.610902428562515</v>
      </c>
      <c r="KRN36" s="3">
        <f t="shared" ca="1" si="851"/>
        <v>11.371956942593629</v>
      </c>
      <c r="KRO36" s="3">
        <f t="shared" ca="1" si="851"/>
        <v>17.631393496328258</v>
      </c>
      <c r="KRP36" s="3">
        <f t="shared" ca="1" si="851"/>
        <v>7.8156749939862351</v>
      </c>
      <c r="KRQ36" s="3">
        <f t="shared" ca="1" si="851"/>
        <v>4.735312134276473</v>
      </c>
      <c r="KRR36" s="3">
        <f t="shared" ca="1" si="851"/>
        <v>13.160488382580233</v>
      </c>
      <c r="KRS36" s="3">
        <f t="shared" ca="1" si="851"/>
        <v>6.952240724436316</v>
      </c>
      <c r="KRT36" s="3">
        <f t="shared" ca="1" si="851"/>
        <v>2.2973723715496313</v>
      </c>
      <c r="KRU36" s="3">
        <f t="shared" ca="1" si="851"/>
        <v>3.7355730795892423</v>
      </c>
      <c r="KRV36" s="3">
        <f t="shared" ca="1" si="851"/>
        <v>5.394586358111007</v>
      </c>
      <c r="KRW36" s="3">
        <f t="shared" ca="1" si="851"/>
        <v>10.956237719136267</v>
      </c>
      <c r="KRX36" s="3">
        <f t="shared" ca="1" si="851"/>
        <v>9.2059260634392626</v>
      </c>
      <c r="KRY36" s="3">
        <f t="shared" ca="1" si="851"/>
        <v>4.7680251863932019</v>
      </c>
      <c r="KRZ36" s="3">
        <f t="shared" ca="1" si="851"/>
        <v>9.7111807720570766</v>
      </c>
      <c r="KSA36" s="3">
        <f t="shared" ca="1" si="851"/>
        <v>6.447277612022118</v>
      </c>
      <c r="KSB36" s="3">
        <f t="shared" ca="1" si="851"/>
        <v>6.4876066618276473</v>
      </c>
      <c r="KSC36" s="3">
        <f t="shared" ca="1" si="851"/>
        <v>11.561849971051508</v>
      </c>
      <c r="KSD36" s="3">
        <f t="shared" ca="1" si="851"/>
        <v>14.387031654822229</v>
      </c>
      <c r="KSE36" s="3">
        <f t="shared" ca="1" si="851"/>
        <v>8.1000537205047536</v>
      </c>
      <c r="KSF36" s="3">
        <f t="shared" ca="1" si="851"/>
        <v>14.48854924264888</v>
      </c>
      <c r="KSG36" s="3">
        <f t="shared" ca="1" si="851"/>
        <v>12.100613039508069</v>
      </c>
      <c r="KSH36" s="3">
        <f t="shared" ca="1" si="851"/>
        <v>11.717760994146825</v>
      </c>
      <c r="KSI36" s="3">
        <f t="shared" ca="1" si="851"/>
        <v>12.208856445014474</v>
      </c>
      <c r="KSJ36" s="3">
        <f t="shared" ca="1" si="851"/>
        <v>8.0647603726638213</v>
      </c>
      <c r="KSK36" s="3">
        <f t="shared" ca="1" si="851"/>
        <v>10.789956570391187</v>
      </c>
      <c r="KSL36" s="3">
        <f t="shared" ca="1" si="851"/>
        <v>7.8716956382204462</v>
      </c>
      <c r="KSM36" s="3">
        <f t="shared" ca="1" si="851"/>
        <v>9.9247213620042025</v>
      </c>
      <c r="KSN36" s="3">
        <f t="shared" ca="1" si="851"/>
        <v>11.339654079751604</v>
      </c>
      <c r="KSO36" s="3">
        <f t="shared" ca="1" si="851"/>
        <v>7.4828393740371899</v>
      </c>
      <c r="KSP36" s="3">
        <f t="shared" ca="1" si="851"/>
        <v>10.762469057460182</v>
      </c>
      <c r="KSQ36" s="3">
        <f t="shared" ca="1" si="851"/>
        <v>11.106847350296286</v>
      </c>
      <c r="KSR36" s="3">
        <f t="shared" ca="1" si="851"/>
        <v>3.354728961198481</v>
      </c>
      <c r="KSS36" s="3">
        <f t="shared" ca="1" si="851"/>
        <v>8.4165652815318097</v>
      </c>
      <c r="KST36" s="3">
        <f t="shared" ca="1" si="851"/>
        <v>7.1014291698753027</v>
      </c>
      <c r="KSU36" s="3">
        <f t="shared" ca="1" si="851"/>
        <v>27.088642126016719</v>
      </c>
      <c r="KSV36" s="3">
        <f t="shared" ca="1" si="851"/>
        <v>2.8987546014315084</v>
      </c>
      <c r="KSW36" s="3">
        <f t="shared" ca="1" si="851"/>
        <v>1.4618071764815403</v>
      </c>
      <c r="KSX36" s="3">
        <f t="shared" ref="KSX36:KVI36" ca="1" si="852">VAR(KSX25:KSX34)</f>
        <v>5.783891981960239</v>
      </c>
      <c r="KSY36" s="3">
        <f t="shared" ca="1" si="852"/>
        <v>9.4682734959053612</v>
      </c>
      <c r="KSZ36" s="3">
        <f t="shared" ca="1" si="852"/>
        <v>13.944111781611888</v>
      </c>
      <c r="KTA36" s="3">
        <f t="shared" ca="1" si="852"/>
        <v>6.8841464317187189</v>
      </c>
      <c r="KTB36" s="3">
        <f t="shared" ca="1" si="852"/>
        <v>6.2278329998579061</v>
      </c>
      <c r="KTC36" s="3">
        <f t="shared" ca="1" si="852"/>
        <v>7.2021973898237137</v>
      </c>
      <c r="KTD36" s="3">
        <f t="shared" ca="1" si="852"/>
        <v>6.7990852400940298</v>
      </c>
      <c r="KTE36" s="3">
        <f t="shared" ca="1" si="852"/>
        <v>12.895157605231052</v>
      </c>
      <c r="KTF36" s="3">
        <f t="shared" ca="1" si="852"/>
        <v>6.3200913563978123</v>
      </c>
      <c r="KTG36" s="3">
        <f t="shared" ca="1" si="852"/>
        <v>4.8270324550339883</v>
      </c>
      <c r="KTH36" s="3">
        <f t="shared" ca="1" si="852"/>
        <v>14.080308185711125</v>
      </c>
      <c r="KTI36" s="3">
        <f t="shared" ca="1" si="852"/>
        <v>4.6630758201260711</v>
      </c>
      <c r="KTJ36" s="3">
        <f t="shared" ca="1" si="852"/>
        <v>7.9423871042129246</v>
      </c>
      <c r="KTK36" s="3">
        <f t="shared" ca="1" si="852"/>
        <v>5.316530918679474</v>
      </c>
      <c r="KTL36" s="3">
        <f t="shared" ca="1" si="852"/>
        <v>9.9898449063358541</v>
      </c>
      <c r="KTM36" s="3">
        <f t="shared" ca="1" si="852"/>
        <v>10.352023513555938</v>
      </c>
      <c r="KTN36" s="3">
        <f t="shared" ca="1" si="852"/>
        <v>8.6881512032409365</v>
      </c>
      <c r="KTO36" s="3">
        <f t="shared" ca="1" si="852"/>
        <v>1.7233961352147735</v>
      </c>
      <c r="KTP36" s="3">
        <f t="shared" ca="1" si="852"/>
        <v>11.434261312363617</v>
      </c>
      <c r="KTQ36" s="3">
        <f t="shared" ca="1" si="852"/>
        <v>14.804390603516614</v>
      </c>
      <c r="KTR36" s="3">
        <f t="shared" ca="1" si="852"/>
        <v>3.2538892582751817</v>
      </c>
      <c r="KTS36" s="3">
        <f t="shared" ca="1" si="852"/>
        <v>10.86338630685659</v>
      </c>
      <c r="KTT36" s="3">
        <f t="shared" ca="1" si="852"/>
        <v>7.9976435597262032</v>
      </c>
      <c r="KTU36" s="3">
        <f t="shared" ca="1" si="852"/>
        <v>13.736605608681222</v>
      </c>
      <c r="KTV36" s="3">
        <f t="shared" ca="1" si="852"/>
        <v>9.572513689145147</v>
      </c>
      <c r="KTW36" s="3">
        <f t="shared" ca="1" si="852"/>
        <v>5.6081235304711887</v>
      </c>
      <c r="KTX36" s="3">
        <f t="shared" ca="1" si="852"/>
        <v>6.7798767898181893</v>
      </c>
      <c r="KTY36" s="3">
        <f t="shared" ca="1" si="852"/>
        <v>15.215556355445541</v>
      </c>
      <c r="KTZ36" s="3">
        <f t="shared" ca="1" si="852"/>
        <v>13.95616456504284</v>
      </c>
      <c r="KUA36" s="3">
        <f t="shared" ca="1" si="852"/>
        <v>13.101048727158672</v>
      </c>
      <c r="KUB36" s="3">
        <f t="shared" ca="1" si="852"/>
        <v>11.752279216642467</v>
      </c>
      <c r="KUC36" s="3">
        <f t="shared" ca="1" si="852"/>
        <v>4.7461418968158355</v>
      </c>
      <c r="KUD36" s="3">
        <f t="shared" ca="1" si="852"/>
        <v>3.8808067930762715</v>
      </c>
      <c r="KUE36" s="3">
        <f t="shared" ca="1" si="852"/>
        <v>6.5868401824673883</v>
      </c>
      <c r="KUF36" s="3">
        <f t="shared" ca="1" si="852"/>
        <v>10.778226120223444</v>
      </c>
      <c r="KUG36" s="3">
        <f t="shared" ca="1" si="852"/>
        <v>5.4986515766084096</v>
      </c>
      <c r="KUH36" s="3">
        <f t="shared" ca="1" si="852"/>
        <v>8.634313797736457</v>
      </c>
      <c r="KUI36" s="3">
        <f t="shared" ca="1" si="852"/>
        <v>12.415497964970458</v>
      </c>
      <c r="KUJ36" s="3">
        <f t="shared" ca="1" si="852"/>
        <v>5.2465651519998202</v>
      </c>
      <c r="KUK36" s="3">
        <f t="shared" ca="1" si="852"/>
        <v>7.2016058632471971</v>
      </c>
      <c r="KUL36" s="3">
        <f t="shared" ca="1" si="852"/>
        <v>5.6509090256623695</v>
      </c>
      <c r="KUM36" s="3">
        <f t="shared" ca="1" si="852"/>
        <v>8.1177979407802638</v>
      </c>
      <c r="KUN36" s="3">
        <f t="shared" ca="1" si="852"/>
        <v>14.527903807497122</v>
      </c>
      <c r="KUO36" s="3">
        <f t="shared" ca="1" si="852"/>
        <v>8.8056885346765377</v>
      </c>
      <c r="KUP36" s="3">
        <f t="shared" ca="1" si="852"/>
        <v>9.4164723162837802</v>
      </c>
      <c r="KUQ36" s="3">
        <f t="shared" ca="1" si="852"/>
        <v>10.929421894738438</v>
      </c>
      <c r="KUR36" s="3">
        <f t="shared" ca="1" si="852"/>
        <v>3.6638596035538691</v>
      </c>
      <c r="KUS36" s="3">
        <f t="shared" ca="1" si="852"/>
        <v>11.369283763851687</v>
      </c>
      <c r="KUT36" s="3">
        <f t="shared" ca="1" si="852"/>
        <v>32.03620812358934</v>
      </c>
      <c r="KUU36" s="3">
        <f t="shared" ca="1" si="852"/>
        <v>5.786523275932967</v>
      </c>
      <c r="KUV36" s="3">
        <f t="shared" ca="1" si="852"/>
        <v>6.1004745100356841</v>
      </c>
      <c r="KUW36" s="3">
        <f t="shared" ca="1" si="852"/>
        <v>21.567288353275906</v>
      </c>
      <c r="KUX36" s="3">
        <f t="shared" ca="1" si="852"/>
        <v>7.6851359388499514</v>
      </c>
      <c r="KUY36" s="3">
        <f t="shared" ca="1" si="852"/>
        <v>9.8124128176164884</v>
      </c>
      <c r="KUZ36" s="3">
        <f t="shared" ca="1" si="852"/>
        <v>7.2722499715556541</v>
      </c>
      <c r="KVA36" s="3">
        <f t="shared" ca="1" si="852"/>
        <v>2.8584092125518996</v>
      </c>
      <c r="KVB36" s="3">
        <f t="shared" ca="1" si="852"/>
        <v>11.243717114740834</v>
      </c>
      <c r="KVC36" s="3">
        <f t="shared" ca="1" si="852"/>
        <v>3.8104689406721945</v>
      </c>
      <c r="KVD36" s="3">
        <f t="shared" ca="1" si="852"/>
        <v>6.3511056086466517</v>
      </c>
      <c r="KVE36" s="3">
        <f t="shared" ca="1" si="852"/>
        <v>7.8645565048605572</v>
      </c>
      <c r="KVF36" s="3">
        <f t="shared" ca="1" si="852"/>
        <v>7.2941502863070333</v>
      </c>
      <c r="KVG36" s="3">
        <f t="shared" ca="1" si="852"/>
        <v>12.851582094729981</v>
      </c>
      <c r="KVH36" s="3">
        <f t="shared" ca="1" si="852"/>
        <v>6.3703029325836438</v>
      </c>
      <c r="KVI36" s="3">
        <f t="shared" ca="1" si="852"/>
        <v>10.339877713807272</v>
      </c>
      <c r="KVJ36" s="3">
        <f t="shared" ref="KVJ36:KXU36" ca="1" si="853">VAR(KVJ25:KVJ34)</f>
        <v>15.479085340574308</v>
      </c>
      <c r="KVK36" s="3">
        <f t="shared" ca="1" si="853"/>
        <v>4.3913640172354054</v>
      </c>
      <c r="KVL36" s="3">
        <f t="shared" ca="1" si="853"/>
        <v>3.1110937368520699</v>
      </c>
      <c r="KVM36" s="3">
        <f t="shared" ca="1" si="853"/>
        <v>6.6310351162648766</v>
      </c>
      <c r="KVN36" s="3">
        <f t="shared" ca="1" si="853"/>
        <v>2.7035300094204313</v>
      </c>
      <c r="KVO36" s="3">
        <f t="shared" ca="1" si="853"/>
        <v>7.4159956180630688</v>
      </c>
      <c r="KVP36" s="3">
        <f t="shared" ca="1" si="853"/>
        <v>3.8616458775804068</v>
      </c>
      <c r="KVQ36" s="3">
        <f t="shared" ca="1" si="853"/>
        <v>5.3950762801332246</v>
      </c>
      <c r="KVR36" s="3">
        <f t="shared" ca="1" si="853"/>
        <v>16.56010371408032</v>
      </c>
      <c r="KVS36" s="3">
        <f t="shared" ca="1" si="853"/>
        <v>8.6698165851851616</v>
      </c>
      <c r="KVT36" s="3">
        <f t="shared" ca="1" si="853"/>
        <v>6.4987299910409515</v>
      </c>
      <c r="KVU36" s="3">
        <f t="shared" ca="1" si="853"/>
        <v>8.0551094648278205</v>
      </c>
      <c r="KVV36" s="3">
        <f t="shared" ca="1" si="853"/>
        <v>2.2132389407316748</v>
      </c>
      <c r="KVW36" s="3">
        <f t="shared" ca="1" si="853"/>
        <v>7.4663953834225509</v>
      </c>
      <c r="KVX36" s="3">
        <f t="shared" ca="1" si="853"/>
        <v>13.274073849965982</v>
      </c>
      <c r="KVY36" s="3">
        <f t="shared" ca="1" si="853"/>
        <v>9.7491386615739142</v>
      </c>
      <c r="KVZ36" s="3">
        <f t="shared" ca="1" si="853"/>
        <v>11.866203281447978</v>
      </c>
      <c r="KWA36" s="3">
        <f t="shared" ca="1" si="853"/>
        <v>9.61019012987901</v>
      </c>
      <c r="KWB36" s="3">
        <f t="shared" ca="1" si="853"/>
        <v>11.171031843402277</v>
      </c>
      <c r="KWC36" s="3">
        <f t="shared" ca="1" si="853"/>
        <v>5.9893683790078525</v>
      </c>
      <c r="KWD36" s="3">
        <f t="shared" ca="1" si="853"/>
        <v>5.3273579252047618</v>
      </c>
      <c r="KWE36" s="3">
        <f t="shared" ca="1" si="853"/>
        <v>6.1511093156759644</v>
      </c>
      <c r="KWF36" s="3">
        <f t="shared" ca="1" si="853"/>
        <v>9.0187882129437877</v>
      </c>
      <c r="KWG36" s="3">
        <f t="shared" ca="1" si="853"/>
        <v>24.01903415868782</v>
      </c>
      <c r="KWH36" s="3">
        <f t="shared" ca="1" si="853"/>
        <v>8.9426855913351169</v>
      </c>
      <c r="KWI36" s="3">
        <f t="shared" ca="1" si="853"/>
        <v>5.4479410298064135</v>
      </c>
      <c r="KWJ36" s="3">
        <f t="shared" ca="1" si="853"/>
        <v>15.890354378109436</v>
      </c>
      <c r="KWK36" s="3">
        <f t="shared" ca="1" si="853"/>
        <v>6.6172636979445008</v>
      </c>
      <c r="KWL36" s="3">
        <f t="shared" ca="1" si="853"/>
        <v>12.835122982852536</v>
      </c>
      <c r="KWM36" s="3">
        <f t="shared" ca="1" si="853"/>
        <v>6.809857576209887</v>
      </c>
      <c r="KWN36" s="3">
        <f t="shared" ca="1" si="853"/>
        <v>7.3714042014951575</v>
      </c>
      <c r="KWO36" s="3">
        <f t="shared" ca="1" si="853"/>
        <v>9.157985749384089</v>
      </c>
      <c r="KWP36" s="3">
        <f t="shared" ca="1" si="853"/>
        <v>26.108952827259721</v>
      </c>
      <c r="KWQ36" s="3">
        <f t="shared" ca="1" si="853"/>
        <v>5.3842431599659184</v>
      </c>
      <c r="KWR36" s="3">
        <f t="shared" ca="1" si="853"/>
        <v>5.5765023522172577</v>
      </c>
      <c r="KWS36" s="3">
        <f t="shared" ca="1" si="853"/>
        <v>4.7496404193073678</v>
      </c>
      <c r="KWT36" s="3">
        <f t="shared" ca="1" si="853"/>
        <v>9.1069322492324307</v>
      </c>
      <c r="KWU36" s="3">
        <f t="shared" ca="1" si="853"/>
        <v>10.03249516241835</v>
      </c>
      <c r="KWV36" s="3">
        <f t="shared" ca="1" si="853"/>
        <v>3.6252930127622651</v>
      </c>
      <c r="KWW36" s="3">
        <f t="shared" ca="1" si="853"/>
        <v>16.007727819515463</v>
      </c>
      <c r="KWX36" s="3">
        <f t="shared" ca="1" si="853"/>
        <v>4.986556566387276</v>
      </c>
      <c r="KWY36" s="3">
        <f t="shared" ca="1" si="853"/>
        <v>8.9303955300397284</v>
      </c>
      <c r="KWZ36" s="3">
        <f t="shared" ca="1" si="853"/>
        <v>4.008539341362539</v>
      </c>
      <c r="KXA36" s="3">
        <f t="shared" ca="1" si="853"/>
        <v>9.2819261975618854</v>
      </c>
      <c r="KXB36" s="3">
        <f t="shared" ca="1" si="853"/>
        <v>6.4448277629574351</v>
      </c>
      <c r="KXC36" s="3">
        <f t="shared" ca="1" si="853"/>
        <v>14.597709929913467</v>
      </c>
      <c r="KXD36" s="3">
        <f t="shared" ca="1" si="853"/>
        <v>16.611677206104062</v>
      </c>
      <c r="KXE36" s="3">
        <f t="shared" ca="1" si="853"/>
        <v>11.846507305355042</v>
      </c>
      <c r="KXF36" s="3">
        <f t="shared" ca="1" si="853"/>
        <v>11.792422094904035</v>
      </c>
      <c r="KXG36" s="3">
        <f t="shared" ca="1" si="853"/>
        <v>7.613931749227504</v>
      </c>
      <c r="KXH36" s="3">
        <f t="shared" ca="1" si="853"/>
        <v>5.2300635129772921</v>
      </c>
      <c r="KXI36" s="3">
        <f t="shared" ca="1" si="853"/>
        <v>6.0267901491750813</v>
      </c>
      <c r="KXJ36" s="3">
        <f t="shared" ca="1" si="853"/>
        <v>2.6790276092005323</v>
      </c>
      <c r="KXK36" s="3">
        <f t="shared" ca="1" si="853"/>
        <v>10.71244885007108</v>
      </c>
      <c r="KXL36" s="3">
        <f t="shared" ca="1" si="853"/>
        <v>7.9542721585581466</v>
      </c>
      <c r="KXM36" s="3">
        <f t="shared" ca="1" si="853"/>
        <v>11.568799631848456</v>
      </c>
      <c r="KXN36" s="3">
        <f t="shared" ca="1" si="853"/>
        <v>9.6934395944551923</v>
      </c>
      <c r="KXO36" s="3">
        <f t="shared" ca="1" si="853"/>
        <v>5.1628136384188839</v>
      </c>
      <c r="KXP36" s="3">
        <f t="shared" ca="1" si="853"/>
        <v>3.5644073456335943</v>
      </c>
      <c r="KXQ36" s="3">
        <f t="shared" ca="1" si="853"/>
        <v>9.3514143658206343</v>
      </c>
      <c r="KXR36" s="3">
        <f t="shared" ca="1" si="853"/>
        <v>12.017657088569889</v>
      </c>
      <c r="KXS36" s="3">
        <f t="shared" ca="1" si="853"/>
        <v>5.8839975076388926</v>
      </c>
      <c r="KXT36" s="3">
        <f t="shared" ca="1" si="853"/>
        <v>9.7819884278508678</v>
      </c>
      <c r="KXU36" s="3">
        <f t="shared" ca="1" si="853"/>
        <v>10.804320026906304</v>
      </c>
      <c r="KXV36" s="3">
        <f t="shared" ref="KXV36:LAG36" ca="1" si="854">VAR(KXV25:KXV34)</f>
        <v>21.654093306854485</v>
      </c>
      <c r="KXW36" s="3">
        <f t="shared" ca="1" si="854"/>
        <v>4.0275125199428619</v>
      </c>
      <c r="KXX36" s="3">
        <f t="shared" ca="1" si="854"/>
        <v>11.901139644250662</v>
      </c>
      <c r="KXY36" s="3">
        <f t="shared" ca="1" si="854"/>
        <v>12.254137669399588</v>
      </c>
      <c r="KXZ36" s="3">
        <f t="shared" ca="1" si="854"/>
        <v>8.9763242635124261</v>
      </c>
      <c r="KYA36" s="3">
        <f t="shared" ca="1" si="854"/>
        <v>7.4320939752815018</v>
      </c>
      <c r="KYB36" s="3">
        <f t="shared" ca="1" si="854"/>
        <v>3.8796715903691901</v>
      </c>
      <c r="KYC36" s="3">
        <f t="shared" ca="1" si="854"/>
        <v>9.8440168639897152</v>
      </c>
      <c r="KYD36" s="3">
        <f t="shared" ca="1" si="854"/>
        <v>9.3907637756548752</v>
      </c>
      <c r="KYE36" s="3">
        <f t="shared" ca="1" si="854"/>
        <v>7.8353459086765485</v>
      </c>
      <c r="KYF36" s="3">
        <f t="shared" ca="1" si="854"/>
        <v>7.0953193203945979</v>
      </c>
      <c r="KYG36" s="3">
        <f t="shared" ca="1" si="854"/>
        <v>8.7259331128734132</v>
      </c>
      <c r="KYH36" s="3">
        <f t="shared" ca="1" si="854"/>
        <v>17.177881434379486</v>
      </c>
      <c r="KYI36" s="3">
        <f t="shared" ca="1" si="854"/>
        <v>5.1806753080548411</v>
      </c>
      <c r="KYJ36" s="3">
        <f t="shared" ca="1" si="854"/>
        <v>8.4277360442781255</v>
      </c>
      <c r="KYK36" s="3">
        <f t="shared" ca="1" si="854"/>
        <v>6.0601150760877083</v>
      </c>
      <c r="KYL36" s="3">
        <f t="shared" ca="1" si="854"/>
        <v>6.0809044082646384</v>
      </c>
      <c r="KYM36" s="3">
        <f t="shared" ca="1" si="854"/>
        <v>16.71640400003875</v>
      </c>
      <c r="KYN36" s="3">
        <f t="shared" ca="1" si="854"/>
        <v>5.8155401759481506</v>
      </c>
      <c r="KYO36" s="3">
        <f t="shared" ca="1" si="854"/>
        <v>4.291998851359998</v>
      </c>
      <c r="KYP36" s="3">
        <f t="shared" ca="1" si="854"/>
        <v>11.665866241483782</v>
      </c>
      <c r="KYQ36" s="3">
        <f t="shared" ca="1" si="854"/>
        <v>9.5271525764296214</v>
      </c>
      <c r="KYR36" s="3">
        <f t="shared" ca="1" si="854"/>
        <v>4.7016335610744404</v>
      </c>
      <c r="KYS36" s="3">
        <f t="shared" ca="1" si="854"/>
        <v>12.290275165755244</v>
      </c>
      <c r="KYT36" s="3">
        <f t="shared" ca="1" si="854"/>
        <v>11.927470045554166</v>
      </c>
      <c r="KYU36" s="3">
        <f t="shared" ca="1" si="854"/>
        <v>6.2829667025392943</v>
      </c>
      <c r="KYV36" s="3">
        <f t="shared" ca="1" si="854"/>
        <v>13.002557911968342</v>
      </c>
      <c r="KYW36" s="3">
        <f t="shared" ca="1" si="854"/>
        <v>19.237423924750001</v>
      </c>
      <c r="KYX36" s="3">
        <f t="shared" ca="1" si="854"/>
        <v>2.7339792813332022</v>
      </c>
      <c r="KYY36" s="3">
        <f t="shared" ca="1" si="854"/>
        <v>7.1367076232742637</v>
      </c>
      <c r="KYZ36" s="3">
        <f t="shared" ca="1" si="854"/>
        <v>8.0148198050081341</v>
      </c>
      <c r="KZA36" s="3">
        <f t="shared" ca="1" si="854"/>
        <v>14.424197316325778</v>
      </c>
      <c r="KZB36" s="3">
        <f t="shared" ca="1" si="854"/>
        <v>5.3290222481365914</v>
      </c>
      <c r="KZC36" s="3">
        <f t="shared" ca="1" si="854"/>
        <v>6.6950814360774071</v>
      </c>
      <c r="KZD36" s="3">
        <f t="shared" ca="1" si="854"/>
        <v>7.5570536028791269</v>
      </c>
      <c r="KZE36" s="3">
        <f t="shared" ca="1" si="854"/>
        <v>9.7675562607049073</v>
      </c>
      <c r="KZF36" s="3">
        <f t="shared" ca="1" si="854"/>
        <v>5.3077634348394991</v>
      </c>
      <c r="KZG36" s="3">
        <f t="shared" ca="1" si="854"/>
        <v>18.131769450740979</v>
      </c>
      <c r="KZH36" s="3">
        <f t="shared" ca="1" si="854"/>
        <v>13.789907089523167</v>
      </c>
      <c r="KZI36" s="3">
        <f t="shared" ca="1" si="854"/>
        <v>5.7067203174467256</v>
      </c>
      <c r="KZJ36" s="3">
        <f t="shared" ca="1" si="854"/>
        <v>4.7228456414939792</v>
      </c>
      <c r="KZK36" s="3">
        <f t="shared" ca="1" si="854"/>
        <v>10.830895143613413</v>
      </c>
      <c r="KZL36" s="3">
        <f t="shared" ca="1" si="854"/>
        <v>12.708298020758646</v>
      </c>
      <c r="KZM36" s="3">
        <f t="shared" ca="1" si="854"/>
        <v>17.52562389134469</v>
      </c>
      <c r="KZN36" s="3">
        <f t="shared" ca="1" si="854"/>
        <v>8.543915658617264</v>
      </c>
      <c r="KZO36" s="3">
        <f t="shared" ca="1" si="854"/>
        <v>10.300205603401288</v>
      </c>
      <c r="KZP36" s="3">
        <f t="shared" ca="1" si="854"/>
        <v>6.2276857942496697</v>
      </c>
      <c r="KZQ36" s="3">
        <f t="shared" ca="1" si="854"/>
        <v>21.518213506064548</v>
      </c>
      <c r="KZR36" s="3">
        <f t="shared" ca="1" si="854"/>
        <v>3.4671494836108372</v>
      </c>
      <c r="KZS36" s="3">
        <f t="shared" ca="1" si="854"/>
        <v>7.2539784077071312</v>
      </c>
      <c r="KZT36" s="3">
        <f t="shared" ca="1" si="854"/>
        <v>14.260278056306653</v>
      </c>
      <c r="KZU36" s="3">
        <f t="shared" ca="1" si="854"/>
        <v>17.753040008876233</v>
      </c>
      <c r="KZV36" s="3">
        <f t="shared" ca="1" si="854"/>
        <v>16.047499387981276</v>
      </c>
      <c r="KZW36" s="3">
        <f t="shared" ca="1" si="854"/>
        <v>5.962789486146125</v>
      </c>
      <c r="KZX36" s="3">
        <f t="shared" ca="1" si="854"/>
        <v>15.65162690760865</v>
      </c>
      <c r="KZY36" s="3">
        <f t="shared" ca="1" si="854"/>
        <v>15.030189088714296</v>
      </c>
      <c r="KZZ36" s="3">
        <f t="shared" ca="1" si="854"/>
        <v>9.3733906911558709</v>
      </c>
      <c r="LAA36" s="3">
        <f t="shared" ca="1" si="854"/>
        <v>17.549372776340682</v>
      </c>
      <c r="LAB36" s="3">
        <f t="shared" ca="1" si="854"/>
        <v>5.2078807728604506</v>
      </c>
      <c r="LAC36" s="3">
        <f t="shared" ca="1" si="854"/>
        <v>5.9140941955936874</v>
      </c>
      <c r="LAD36" s="3">
        <f t="shared" ca="1" si="854"/>
        <v>7.6356156603243175</v>
      </c>
      <c r="LAE36" s="3">
        <f t="shared" ca="1" si="854"/>
        <v>3.7885368261460317</v>
      </c>
      <c r="LAF36" s="3">
        <f t="shared" ca="1" si="854"/>
        <v>7.8929239986138038</v>
      </c>
      <c r="LAG36" s="3">
        <f t="shared" ca="1" si="854"/>
        <v>10.768341525936458</v>
      </c>
      <c r="LAH36" s="3">
        <f t="shared" ref="LAH36:LCS36" ca="1" si="855">VAR(LAH25:LAH34)</f>
        <v>6.7266901421003267</v>
      </c>
      <c r="LAI36" s="3">
        <f t="shared" ca="1" si="855"/>
        <v>9.107251628127095</v>
      </c>
      <c r="LAJ36" s="3">
        <f t="shared" ca="1" si="855"/>
        <v>7.5136816857047091</v>
      </c>
      <c r="LAK36" s="3">
        <f t="shared" ca="1" si="855"/>
        <v>13.288010450854223</v>
      </c>
      <c r="LAL36" s="3">
        <f t="shared" ca="1" si="855"/>
        <v>7.4443088616946893</v>
      </c>
      <c r="LAM36" s="3">
        <f t="shared" ca="1" si="855"/>
        <v>7.6055998589364453</v>
      </c>
      <c r="LAN36" s="3">
        <f t="shared" ca="1" si="855"/>
        <v>17.379143445149992</v>
      </c>
      <c r="LAO36" s="3">
        <f t="shared" ca="1" si="855"/>
        <v>4.6538100479326676</v>
      </c>
      <c r="LAP36" s="3">
        <f t="shared" ca="1" si="855"/>
        <v>9.1814585261093118</v>
      </c>
      <c r="LAQ36" s="3">
        <f t="shared" ca="1" si="855"/>
        <v>6.4196068104952833</v>
      </c>
      <c r="LAR36" s="3">
        <f t="shared" ca="1" si="855"/>
        <v>12.761900213842042</v>
      </c>
      <c r="LAS36" s="3">
        <f t="shared" ca="1" si="855"/>
        <v>7.8225370821165274</v>
      </c>
      <c r="LAT36" s="3">
        <f t="shared" ca="1" si="855"/>
        <v>5.8696577119960827</v>
      </c>
      <c r="LAU36" s="3">
        <f t="shared" ca="1" si="855"/>
        <v>10.185078286543037</v>
      </c>
      <c r="LAV36" s="3">
        <f t="shared" ca="1" si="855"/>
        <v>8.82114361881424</v>
      </c>
      <c r="LAW36" s="3">
        <f t="shared" ca="1" si="855"/>
        <v>9.9350303021750861</v>
      </c>
      <c r="LAX36" s="3">
        <f t="shared" ca="1" si="855"/>
        <v>1.204000897260169</v>
      </c>
      <c r="LAY36" s="3">
        <f t="shared" ca="1" si="855"/>
        <v>9.0731481631634221</v>
      </c>
      <c r="LAZ36" s="3">
        <f t="shared" ca="1" si="855"/>
        <v>15.621043020346027</v>
      </c>
      <c r="LBA36" s="3">
        <f t="shared" ca="1" si="855"/>
        <v>5.1361419415307612</v>
      </c>
      <c r="LBB36" s="3">
        <f t="shared" ca="1" si="855"/>
        <v>6.2646626972199702</v>
      </c>
      <c r="LBC36" s="3">
        <f t="shared" ca="1" si="855"/>
        <v>8.7272669722521918</v>
      </c>
      <c r="LBD36" s="3">
        <f t="shared" ca="1" si="855"/>
        <v>7.2788127239895539</v>
      </c>
      <c r="LBE36" s="3">
        <f t="shared" ca="1" si="855"/>
        <v>11.707879243223628</v>
      </c>
      <c r="LBF36" s="3">
        <f t="shared" ca="1" si="855"/>
        <v>4.5822620959786908</v>
      </c>
      <c r="LBG36" s="3">
        <f t="shared" ca="1" si="855"/>
        <v>7.3025860850804314</v>
      </c>
      <c r="LBH36" s="3">
        <f t="shared" ca="1" si="855"/>
        <v>13.811400177071825</v>
      </c>
      <c r="LBI36" s="3">
        <f t="shared" ca="1" si="855"/>
        <v>13.378854799448945</v>
      </c>
      <c r="LBJ36" s="3">
        <f t="shared" ca="1" si="855"/>
        <v>13.767615820124821</v>
      </c>
      <c r="LBK36" s="3">
        <f t="shared" ca="1" si="855"/>
        <v>12.853938108912043</v>
      </c>
      <c r="LBL36" s="3">
        <f t="shared" ca="1" si="855"/>
        <v>11.733217988244705</v>
      </c>
      <c r="LBM36" s="3">
        <f t="shared" ca="1" si="855"/>
        <v>12.371923206761544</v>
      </c>
      <c r="LBN36" s="3">
        <f t="shared" ca="1" si="855"/>
        <v>10.543429175713158</v>
      </c>
      <c r="LBO36" s="3">
        <f t="shared" ca="1" si="855"/>
        <v>6.670719078075372</v>
      </c>
      <c r="LBP36" s="3">
        <f t="shared" ca="1" si="855"/>
        <v>14.538620896466597</v>
      </c>
      <c r="LBQ36" s="3">
        <f t="shared" ca="1" si="855"/>
        <v>4.3807799174613722</v>
      </c>
      <c r="LBR36" s="3">
        <f t="shared" ca="1" si="855"/>
        <v>7.5617482733008341</v>
      </c>
      <c r="LBS36" s="3">
        <f t="shared" ca="1" si="855"/>
        <v>5.8006087743278245</v>
      </c>
      <c r="LBT36" s="3">
        <f t="shared" ca="1" si="855"/>
        <v>5.4200789962307843</v>
      </c>
      <c r="LBU36" s="3">
        <f t="shared" ca="1" si="855"/>
        <v>6.4235169168569106</v>
      </c>
      <c r="LBV36" s="3">
        <f t="shared" ca="1" si="855"/>
        <v>9.9486922642046771</v>
      </c>
      <c r="LBW36" s="3">
        <f t="shared" ca="1" si="855"/>
        <v>5.2228793937582561</v>
      </c>
      <c r="LBX36" s="3">
        <f t="shared" ca="1" si="855"/>
        <v>11.793447633680609</v>
      </c>
      <c r="LBY36" s="3">
        <f t="shared" ca="1" si="855"/>
        <v>9.0641296915536493</v>
      </c>
      <c r="LBZ36" s="3">
        <f t="shared" ca="1" si="855"/>
        <v>9.656026381393767</v>
      </c>
      <c r="LCA36" s="3">
        <f t="shared" ca="1" si="855"/>
        <v>15.48553166886089</v>
      </c>
      <c r="LCB36" s="3">
        <f t="shared" ca="1" si="855"/>
        <v>9.7787680368669072</v>
      </c>
      <c r="LCC36" s="3">
        <f t="shared" ca="1" si="855"/>
        <v>10.94183989150071</v>
      </c>
      <c r="LCD36" s="3">
        <f t="shared" ca="1" si="855"/>
        <v>4.5848390604615128</v>
      </c>
      <c r="LCE36" s="3">
        <f t="shared" ca="1" si="855"/>
        <v>20.276827389857527</v>
      </c>
      <c r="LCF36" s="3">
        <f t="shared" ca="1" si="855"/>
        <v>11.387663622712033</v>
      </c>
      <c r="LCG36" s="3">
        <f t="shared" ca="1" si="855"/>
        <v>5.3238223587867148</v>
      </c>
      <c r="LCH36" s="3">
        <f t="shared" ca="1" si="855"/>
        <v>5.6015894982553958</v>
      </c>
      <c r="LCI36" s="3">
        <f t="shared" ca="1" si="855"/>
        <v>17.654199134781848</v>
      </c>
      <c r="LCJ36" s="3">
        <f t="shared" ca="1" si="855"/>
        <v>8.2936569075355671</v>
      </c>
      <c r="LCK36" s="3">
        <f t="shared" ca="1" si="855"/>
        <v>10.54583955319479</v>
      </c>
      <c r="LCL36" s="3">
        <f t="shared" ca="1" si="855"/>
        <v>6.4377310619000001</v>
      </c>
      <c r="LCM36" s="3">
        <f t="shared" ca="1" si="855"/>
        <v>11.394991386572553</v>
      </c>
      <c r="LCN36" s="3">
        <f t="shared" ca="1" si="855"/>
        <v>12.16078913009256</v>
      </c>
      <c r="LCO36" s="3">
        <f t="shared" ca="1" si="855"/>
        <v>8.5383159944300466</v>
      </c>
      <c r="LCP36" s="3">
        <f t="shared" ca="1" si="855"/>
        <v>13.379895715705008</v>
      </c>
      <c r="LCQ36" s="3">
        <f t="shared" ca="1" si="855"/>
        <v>10.384858724558651</v>
      </c>
      <c r="LCR36" s="3">
        <f t="shared" ca="1" si="855"/>
        <v>9.3838610012010015</v>
      </c>
      <c r="LCS36" s="3">
        <f t="shared" ca="1" si="855"/>
        <v>7.4844583595979923</v>
      </c>
      <c r="LCT36" s="3">
        <f t="shared" ref="LCT36:LFE36" ca="1" si="856">VAR(LCT25:LCT34)</f>
        <v>4.4100184205364341</v>
      </c>
      <c r="LCU36" s="3">
        <f t="shared" ca="1" si="856"/>
        <v>9.5248699732235238</v>
      </c>
      <c r="LCV36" s="3">
        <f t="shared" ca="1" si="856"/>
        <v>6.7888592972806627</v>
      </c>
      <c r="LCW36" s="3">
        <f t="shared" ca="1" si="856"/>
        <v>3.9701378072020188</v>
      </c>
      <c r="LCX36" s="3">
        <f t="shared" ca="1" si="856"/>
        <v>9.2212829048183593</v>
      </c>
      <c r="LCY36" s="3">
        <f t="shared" ca="1" si="856"/>
        <v>19.404640928020811</v>
      </c>
      <c r="LCZ36" s="3">
        <f t="shared" ca="1" si="856"/>
        <v>7.4380770972972119</v>
      </c>
      <c r="LDA36" s="3">
        <f t="shared" ca="1" si="856"/>
        <v>5.006014807872063</v>
      </c>
      <c r="LDB36" s="3">
        <f t="shared" ca="1" si="856"/>
        <v>7.0378267973194601</v>
      </c>
      <c r="LDC36" s="3">
        <f t="shared" ca="1" si="856"/>
        <v>8.6821291180478326</v>
      </c>
      <c r="LDD36" s="3">
        <f t="shared" ca="1" si="856"/>
        <v>5.3685507452966057</v>
      </c>
      <c r="LDE36" s="3">
        <f t="shared" ca="1" si="856"/>
        <v>6.5341916574045698</v>
      </c>
      <c r="LDF36" s="3">
        <f t="shared" ca="1" si="856"/>
        <v>8.6532408972295602</v>
      </c>
      <c r="LDG36" s="3">
        <f t="shared" ca="1" si="856"/>
        <v>6.2787820865274648</v>
      </c>
      <c r="LDH36" s="3">
        <f t="shared" ca="1" si="856"/>
        <v>6.6694507097302642</v>
      </c>
      <c r="LDI36" s="3">
        <f t="shared" ca="1" si="856"/>
        <v>9.9060813377037693</v>
      </c>
      <c r="LDJ36" s="3">
        <f t="shared" ca="1" si="856"/>
        <v>18.16324762208794</v>
      </c>
      <c r="LDK36" s="3">
        <f t="shared" ca="1" si="856"/>
        <v>5.5398091557472</v>
      </c>
      <c r="LDL36" s="3">
        <f t="shared" ca="1" si="856"/>
        <v>8.1979281985564203</v>
      </c>
      <c r="LDM36" s="3">
        <f t="shared" ca="1" si="856"/>
        <v>17.340162487071609</v>
      </c>
      <c r="LDN36" s="3">
        <f t="shared" ca="1" si="856"/>
        <v>6.122123226962815</v>
      </c>
      <c r="LDO36" s="3">
        <f t="shared" ca="1" si="856"/>
        <v>6.8721754833008921</v>
      </c>
      <c r="LDP36" s="3">
        <f t="shared" ca="1" si="856"/>
        <v>5.5632884174084536</v>
      </c>
      <c r="LDQ36" s="3">
        <f t="shared" ca="1" si="856"/>
        <v>10.191715876769054</v>
      </c>
      <c r="LDR36" s="3">
        <f t="shared" ca="1" si="856"/>
        <v>12.104360649644695</v>
      </c>
      <c r="LDS36" s="3">
        <f t="shared" ca="1" si="856"/>
        <v>4.5491139167834111</v>
      </c>
      <c r="LDT36" s="3">
        <f t="shared" ca="1" si="856"/>
        <v>4.6614947164909886</v>
      </c>
      <c r="LDU36" s="3">
        <f t="shared" ca="1" si="856"/>
        <v>10.971942564641394</v>
      </c>
      <c r="LDV36" s="3">
        <f t="shared" ca="1" si="856"/>
        <v>26.110200382994819</v>
      </c>
      <c r="LDW36" s="3">
        <f t="shared" ca="1" si="856"/>
        <v>8.1963531745041376</v>
      </c>
      <c r="LDX36" s="3">
        <f t="shared" ca="1" si="856"/>
        <v>6.6894770030080153</v>
      </c>
      <c r="LDY36" s="3">
        <f t="shared" ca="1" si="856"/>
        <v>4.2895470396460587</v>
      </c>
      <c r="LDZ36" s="3">
        <f t="shared" ca="1" si="856"/>
        <v>16.290051988470896</v>
      </c>
      <c r="LEA36" s="3">
        <f t="shared" ca="1" si="856"/>
        <v>3.9687926420612842</v>
      </c>
      <c r="LEB36" s="3">
        <f t="shared" ca="1" si="856"/>
        <v>9.1050143911870514</v>
      </c>
      <c r="LEC36" s="3">
        <f t="shared" ca="1" si="856"/>
        <v>4.8927792728871751</v>
      </c>
      <c r="LED36" s="3">
        <f t="shared" ca="1" si="856"/>
        <v>6.7805822288072815</v>
      </c>
      <c r="LEE36" s="3">
        <f t="shared" ca="1" si="856"/>
        <v>5.5094435614035433</v>
      </c>
      <c r="LEF36" s="3">
        <f t="shared" ca="1" si="856"/>
        <v>12.329219084955474</v>
      </c>
      <c r="LEG36" s="3">
        <f t="shared" ca="1" si="856"/>
        <v>6.7322935127373054</v>
      </c>
      <c r="LEH36" s="3">
        <f t="shared" ca="1" si="856"/>
        <v>3.5259959579618587</v>
      </c>
      <c r="LEI36" s="3">
        <f t="shared" ca="1" si="856"/>
        <v>5.2228328410690716</v>
      </c>
      <c r="LEJ36" s="3">
        <f t="shared" ca="1" si="856"/>
        <v>3.5274945563150322</v>
      </c>
      <c r="LEK36" s="3">
        <f t="shared" ca="1" si="856"/>
        <v>10.014648861376649</v>
      </c>
      <c r="LEL36" s="3">
        <f t="shared" ca="1" si="856"/>
        <v>4.9288343406718367</v>
      </c>
      <c r="LEM36" s="3">
        <f t="shared" ca="1" si="856"/>
        <v>6.2573792486723905</v>
      </c>
      <c r="LEN36" s="3">
        <f t="shared" ca="1" si="856"/>
        <v>18.565174833846232</v>
      </c>
      <c r="LEO36" s="3">
        <f t="shared" ca="1" si="856"/>
        <v>12.58960229182906</v>
      </c>
      <c r="LEP36" s="3">
        <f t="shared" ca="1" si="856"/>
        <v>13.399464618494754</v>
      </c>
      <c r="LEQ36" s="3">
        <f t="shared" ca="1" si="856"/>
        <v>8.7604455693956105</v>
      </c>
      <c r="LER36" s="3">
        <f t="shared" ca="1" si="856"/>
        <v>15.448165979838343</v>
      </c>
      <c r="LES36" s="3">
        <f t="shared" ca="1" si="856"/>
        <v>11.18565790055624</v>
      </c>
      <c r="LET36" s="3">
        <f t="shared" ca="1" si="856"/>
        <v>11.037420745552673</v>
      </c>
      <c r="LEU36" s="3">
        <f t="shared" ca="1" si="856"/>
        <v>7.9520373763750616</v>
      </c>
      <c r="LEV36" s="3">
        <f t="shared" ca="1" si="856"/>
        <v>11.179354289495846</v>
      </c>
      <c r="LEW36" s="3">
        <f t="shared" ca="1" si="856"/>
        <v>9.6088210171138897</v>
      </c>
      <c r="LEX36" s="3">
        <f t="shared" ca="1" si="856"/>
        <v>3.8505893727091145</v>
      </c>
      <c r="LEY36" s="3">
        <f t="shared" ca="1" si="856"/>
        <v>4.1589164064954609</v>
      </c>
      <c r="LEZ36" s="3">
        <f t="shared" ca="1" si="856"/>
        <v>6.4977571881024803</v>
      </c>
      <c r="LFA36" s="3">
        <f t="shared" ca="1" si="856"/>
        <v>11.671642467833237</v>
      </c>
      <c r="LFB36" s="3">
        <f t="shared" ca="1" si="856"/>
        <v>8.9502958921118623</v>
      </c>
      <c r="LFC36" s="3">
        <f t="shared" ca="1" si="856"/>
        <v>6.3137055312472476</v>
      </c>
      <c r="LFD36" s="3">
        <f t="shared" ca="1" si="856"/>
        <v>7.0198820302058564</v>
      </c>
      <c r="LFE36" s="3">
        <f t="shared" ca="1" si="856"/>
        <v>8.6467282274943802</v>
      </c>
      <c r="LFF36" s="3">
        <f t="shared" ref="LFF36:LHQ36" ca="1" si="857">VAR(LFF25:LFF34)</f>
        <v>6.2811609540587261</v>
      </c>
      <c r="LFG36" s="3">
        <f t="shared" ca="1" si="857"/>
        <v>11.253020643985517</v>
      </c>
      <c r="LFH36" s="3">
        <f t="shared" ca="1" si="857"/>
        <v>18.147193721352885</v>
      </c>
      <c r="LFI36" s="3">
        <f t="shared" ca="1" si="857"/>
        <v>3.7275801829353341</v>
      </c>
      <c r="LFJ36" s="3">
        <f t="shared" ca="1" si="857"/>
        <v>6.5966499898032307</v>
      </c>
      <c r="LFK36" s="3">
        <f t="shared" ca="1" si="857"/>
        <v>3.9381497423961083</v>
      </c>
      <c r="LFL36" s="3">
        <f t="shared" ca="1" si="857"/>
        <v>3.6496305002581249</v>
      </c>
      <c r="LFM36" s="3">
        <f t="shared" ca="1" si="857"/>
        <v>13.75717968581325</v>
      </c>
      <c r="LFN36" s="3">
        <f t="shared" ca="1" si="857"/>
        <v>11.649791084312877</v>
      </c>
      <c r="LFO36" s="3">
        <f t="shared" ca="1" si="857"/>
        <v>5.6186386265764412</v>
      </c>
      <c r="LFP36" s="3">
        <f t="shared" ca="1" si="857"/>
        <v>7.8751701028302721</v>
      </c>
      <c r="LFQ36" s="3">
        <f t="shared" ca="1" si="857"/>
        <v>9.9215922884935619</v>
      </c>
      <c r="LFR36" s="3">
        <f t="shared" ca="1" si="857"/>
        <v>6.0173000851607004</v>
      </c>
      <c r="LFS36" s="3">
        <f t="shared" ca="1" si="857"/>
        <v>6.8518826255835199</v>
      </c>
      <c r="LFT36" s="3">
        <f t="shared" ca="1" si="857"/>
        <v>9.2085403919955429</v>
      </c>
      <c r="LFU36" s="3">
        <f t="shared" ca="1" si="857"/>
        <v>8.384543787317142</v>
      </c>
      <c r="LFV36" s="3">
        <f t="shared" ca="1" si="857"/>
        <v>7.2067163659891049</v>
      </c>
      <c r="LFW36" s="3">
        <f t="shared" ca="1" si="857"/>
        <v>4.2529509247537653</v>
      </c>
      <c r="LFX36" s="3">
        <f t="shared" ca="1" si="857"/>
        <v>13.301379898709085</v>
      </c>
      <c r="LFY36" s="3">
        <f t="shared" ca="1" si="857"/>
        <v>11.543794041949797</v>
      </c>
      <c r="LFZ36" s="3">
        <f t="shared" ca="1" si="857"/>
        <v>10.585063502450502</v>
      </c>
      <c r="LGA36" s="3">
        <f t="shared" ca="1" si="857"/>
        <v>13.285492949361036</v>
      </c>
      <c r="LGB36" s="3">
        <f t="shared" ca="1" si="857"/>
        <v>7.6211267853326952</v>
      </c>
      <c r="LGC36" s="3">
        <f t="shared" ca="1" si="857"/>
        <v>13.757626221586946</v>
      </c>
      <c r="LGD36" s="3">
        <f t="shared" ca="1" si="857"/>
        <v>7.9845156916439697</v>
      </c>
      <c r="LGE36" s="3">
        <f t="shared" ca="1" si="857"/>
        <v>6.4053348298090116</v>
      </c>
      <c r="LGF36" s="3">
        <f t="shared" ca="1" si="857"/>
        <v>7.9346269499828379</v>
      </c>
      <c r="LGG36" s="3">
        <f t="shared" ca="1" si="857"/>
        <v>11.844983126089435</v>
      </c>
      <c r="LGH36" s="3">
        <f t="shared" ca="1" si="857"/>
        <v>5.007461674787951</v>
      </c>
      <c r="LGI36" s="3">
        <f t="shared" ca="1" si="857"/>
        <v>14.335071228634099</v>
      </c>
      <c r="LGJ36" s="3">
        <f t="shared" ca="1" si="857"/>
        <v>9.0030351114058735</v>
      </c>
      <c r="LGK36" s="3">
        <f t="shared" ca="1" si="857"/>
        <v>10.249633744111357</v>
      </c>
      <c r="LGL36" s="3">
        <f t="shared" ca="1" si="857"/>
        <v>4.3457821238930281</v>
      </c>
      <c r="LGM36" s="3">
        <f t="shared" ca="1" si="857"/>
        <v>7.569691717167454</v>
      </c>
      <c r="LGN36" s="3">
        <f t="shared" ca="1" si="857"/>
        <v>8.8246716544302526</v>
      </c>
      <c r="LGO36" s="3">
        <f t="shared" ca="1" si="857"/>
        <v>12.774160648882914</v>
      </c>
      <c r="LGP36" s="3">
        <f t="shared" ca="1" si="857"/>
        <v>7.9032301458555896</v>
      </c>
      <c r="LGQ36" s="3">
        <f t="shared" ca="1" si="857"/>
        <v>11.821541412951763</v>
      </c>
      <c r="LGR36" s="3">
        <f t="shared" ca="1" si="857"/>
        <v>9.794346597662198</v>
      </c>
      <c r="LGS36" s="3">
        <f t="shared" ca="1" si="857"/>
        <v>11.803843875149648</v>
      </c>
      <c r="LGT36" s="3">
        <f t="shared" ca="1" si="857"/>
        <v>6.7939803169780726</v>
      </c>
      <c r="LGU36" s="3">
        <f t="shared" ca="1" si="857"/>
        <v>9.3746274361774287</v>
      </c>
      <c r="LGV36" s="3">
        <f t="shared" ca="1" si="857"/>
        <v>8.3875221683094612</v>
      </c>
      <c r="LGW36" s="3">
        <f t="shared" ca="1" si="857"/>
        <v>8.815680919787809</v>
      </c>
      <c r="LGX36" s="3">
        <f t="shared" ca="1" si="857"/>
        <v>6.5036431103671575</v>
      </c>
      <c r="LGY36" s="3">
        <f t="shared" ca="1" si="857"/>
        <v>10.649967702336308</v>
      </c>
      <c r="LGZ36" s="3">
        <f t="shared" ca="1" si="857"/>
        <v>3.4570152942192571</v>
      </c>
      <c r="LHA36" s="3">
        <f t="shared" ca="1" si="857"/>
        <v>8.8228129333527576</v>
      </c>
      <c r="LHB36" s="3">
        <f t="shared" ca="1" si="857"/>
        <v>2.4718577548772647</v>
      </c>
      <c r="LHC36" s="3">
        <f t="shared" ca="1" si="857"/>
        <v>10.451387784530471</v>
      </c>
      <c r="LHD36" s="3">
        <f t="shared" ca="1" si="857"/>
        <v>6.0930459916385669</v>
      </c>
      <c r="LHE36" s="3">
        <f t="shared" ca="1" si="857"/>
        <v>12.832213664831725</v>
      </c>
      <c r="LHF36" s="3">
        <f t="shared" ca="1" si="857"/>
        <v>21.656167438043504</v>
      </c>
      <c r="LHG36" s="3">
        <f t="shared" ca="1" si="857"/>
        <v>7.197585063405465</v>
      </c>
      <c r="LHH36" s="3">
        <f t="shared" ca="1" si="857"/>
        <v>12.384502229487289</v>
      </c>
      <c r="LHI36" s="3">
        <f t="shared" ca="1" si="857"/>
        <v>10.785147654554303</v>
      </c>
      <c r="LHJ36" s="3">
        <f t="shared" ca="1" si="857"/>
        <v>8.646071966122836</v>
      </c>
      <c r="LHK36" s="3">
        <f t="shared" ca="1" si="857"/>
        <v>4.4710137018302323</v>
      </c>
      <c r="LHL36" s="3">
        <f t="shared" ca="1" si="857"/>
        <v>8.8554399413721185</v>
      </c>
      <c r="LHM36" s="3">
        <f t="shared" ca="1" si="857"/>
        <v>8.8933244485921712</v>
      </c>
      <c r="LHN36" s="3">
        <f t="shared" ca="1" si="857"/>
        <v>2.2685912969598512</v>
      </c>
      <c r="LHO36" s="3">
        <f t="shared" ca="1" si="857"/>
        <v>9.5854287353783079</v>
      </c>
      <c r="LHP36" s="3">
        <f t="shared" ca="1" si="857"/>
        <v>8.1046395241595413</v>
      </c>
      <c r="LHQ36" s="3">
        <f t="shared" ca="1" si="857"/>
        <v>7.4649244682590989</v>
      </c>
      <c r="LHR36" s="3">
        <f t="shared" ref="LHR36:LKC36" ca="1" si="858">VAR(LHR25:LHR34)</f>
        <v>8.2795806187888701</v>
      </c>
      <c r="LHS36" s="3">
        <f t="shared" ca="1" si="858"/>
        <v>6.922349521552615</v>
      </c>
      <c r="LHT36" s="3">
        <f t="shared" ca="1" si="858"/>
        <v>7.1098326900083668</v>
      </c>
      <c r="LHU36" s="3">
        <f t="shared" ca="1" si="858"/>
        <v>6.0636621763132617</v>
      </c>
      <c r="LHV36" s="3">
        <f t="shared" ca="1" si="858"/>
        <v>13.40971781462002</v>
      </c>
      <c r="LHW36" s="3">
        <f t="shared" ca="1" si="858"/>
        <v>11.005954407112661</v>
      </c>
      <c r="LHX36" s="3">
        <f t="shared" ca="1" si="858"/>
        <v>10.169159859557507</v>
      </c>
      <c r="LHY36" s="3">
        <f t="shared" ca="1" si="858"/>
        <v>11.232743845789168</v>
      </c>
      <c r="LHZ36" s="3">
        <f t="shared" ca="1" si="858"/>
        <v>7.9495822019767042</v>
      </c>
      <c r="LIA36" s="3">
        <f t="shared" ca="1" si="858"/>
        <v>2.0186304605074601</v>
      </c>
      <c r="LIB36" s="3">
        <f t="shared" ca="1" si="858"/>
        <v>7.8356789317663562</v>
      </c>
      <c r="LIC36" s="3">
        <f t="shared" ca="1" si="858"/>
        <v>13.006279039419288</v>
      </c>
      <c r="LID36" s="3">
        <f t="shared" ca="1" si="858"/>
        <v>10.282104161541533</v>
      </c>
      <c r="LIE36" s="3">
        <f t="shared" ca="1" si="858"/>
        <v>4.9722564815180323</v>
      </c>
      <c r="LIF36" s="3">
        <f t="shared" ca="1" si="858"/>
        <v>10.056652366504309</v>
      </c>
      <c r="LIG36" s="3">
        <f t="shared" ca="1" si="858"/>
        <v>11.902029916295783</v>
      </c>
      <c r="LIH36" s="3">
        <f t="shared" ca="1" si="858"/>
        <v>8.476271831360858</v>
      </c>
      <c r="LII36" s="3">
        <f t="shared" ca="1" si="858"/>
        <v>7.576622030539145</v>
      </c>
      <c r="LIJ36" s="3">
        <f t="shared" ca="1" si="858"/>
        <v>5.7808662293758726</v>
      </c>
      <c r="LIK36" s="3">
        <f t="shared" ca="1" si="858"/>
        <v>3.9659974010545338</v>
      </c>
      <c r="LIL36" s="3">
        <f t="shared" ca="1" si="858"/>
        <v>6.1979864674343066</v>
      </c>
      <c r="LIM36" s="3">
        <f t="shared" ca="1" si="858"/>
        <v>1.4684249022822753</v>
      </c>
      <c r="LIN36" s="3">
        <f t="shared" ca="1" si="858"/>
        <v>4.0682694886301887</v>
      </c>
      <c r="LIO36" s="3">
        <f t="shared" ca="1" si="858"/>
        <v>12.13666672207364</v>
      </c>
      <c r="LIP36" s="3">
        <f t="shared" ca="1" si="858"/>
        <v>11.687063772899069</v>
      </c>
      <c r="LIQ36" s="3">
        <f t="shared" ca="1" si="858"/>
        <v>7.8531950336533249</v>
      </c>
      <c r="LIR36" s="3">
        <f t="shared" ca="1" si="858"/>
        <v>16.319436046773571</v>
      </c>
      <c r="LIS36" s="3">
        <f t="shared" ca="1" si="858"/>
        <v>8.4593700313648696</v>
      </c>
      <c r="LIT36" s="3">
        <f t="shared" ca="1" si="858"/>
        <v>11.573134825972415</v>
      </c>
      <c r="LIU36" s="3">
        <f t="shared" ca="1" si="858"/>
        <v>9.8364886606985635</v>
      </c>
      <c r="LIV36" s="3">
        <f t="shared" ca="1" si="858"/>
        <v>6.6309618833884638</v>
      </c>
      <c r="LIW36" s="3">
        <f t="shared" ca="1" si="858"/>
        <v>12.441232543635808</v>
      </c>
      <c r="LIX36" s="3">
        <f t="shared" ca="1" si="858"/>
        <v>3.8680786453728251</v>
      </c>
      <c r="LIY36" s="3">
        <f t="shared" ca="1" si="858"/>
        <v>13.795640553233333</v>
      </c>
      <c r="LIZ36" s="3">
        <f t="shared" ca="1" si="858"/>
        <v>2.7568849685412431</v>
      </c>
      <c r="LJA36" s="3">
        <f t="shared" ca="1" si="858"/>
        <v>7.9847758708713705</v>
      </c>
      <c r="LJB36" s="3">
        <f t="shared" ca="1" si="858"/>
        <v>6.2459525485161986</v>
      </c>
      <c r="LJC36" s="3">
        <f t="shared" ca="1" si="858"/>
        <v>3.0675221342860413</v>
      </c>
      <c r="LJD36" s="3">
        <f t="shared" ca="1" si="858"/>
        <v>14.9893073706943</v>
      </c>
      <c r="LJE36" s="3">
        <f t="shared" ca="1" si="858"/>
        <v>5.923030056811597</v>
      </c>
      <c r="LJF36" s="3">
        <f t="shared" ca="1" si="858"/>
        <v>7.8661361007002091</v>
      </c>
      <c r="LJG36" s="3">
        <f t="shared" ca="1" si="858"/>
        <v>6.2099378450204039</v>
      </c>
      <c r="LJH36" s="3">
        <f t="shared" ca="1" si="858"/>
        <v>16.572025767100989</v>
      </c>
      <c r="LJI36" s="3">
        <f t="shared" ca="1" si="858"/>
        <v>4.9884654115507914</v>
      </c>
      <c r="LJJ36" s="3">
        <f t="shared" ca="1" si="858"/>
        <v>10.017777043029291</v>
      </c>
      <c r="LJK36" s="3">
        <f t="shared" ca="1" si="858"/>
        <v>3.7537028988015675</v>
      </c>
      <c r="LJL36" s="3">
        <f t="shared" ca="1" si="858"/>
        <v>6.3574328323672242</v>
      </c>
      <c r="LJM36" s="3">
        <f t="shared" ca="1" si="858"/>
        <v>15.574611941292453</v>
      </c>
      <c r="LJN36" s="3">
        <f t="shared" ca="1" si="858"/>
        <v>3.9241518131116826</v>
      </c>
      <c r="LJO36" s="3">
        <f t="shared" ca="1" si="858"/>
        <v>13.927358321655332</v>
      </c>
      <c r="LJP36" s="3">
        <f t="shared" ca="1" si="858"/>
        <v>9.7636240279203221</v>
      </c>
      <c r="LJQ36" s="3">
        <f t="shared" ca="1" si="858"/>
        <v>7.2619418901546613</v>
      </c>
      <c r="LJR36" s="3">
        <f t="shared" ca="1" si="858"/>
        <v>21.414207255560189</v>
      </c>
      <c r="LJS36" s="3">
        <f t="shared" ca="1" si="858"/>
        <v>8.9822957387027227</v>
      </c>
      <c r="LJT36" s="3">
        <f t="shared" ca="1" si="858"/>
        <v>15.720729327407001</v>
      </c>
      <c r="LJU36" s="3">
        <f t="shared" ca="1" si="858"/>
        <v>8.0148598263266297</v>
      </c>
      <c r="LJV36" s="3">
        <f t="shared" ca="1" si="858"/>
        <v>9.4734193527944868</v>
      </c>
      <c r="LJW36" s="3">
        <f t="shared" ca="1" si="858"/>
        <v>10.820289453723444</v>
      </c>
      <c r="LJX36" s="3">
        <f t="shared" ca="1" si="858"/>
        <v>5.9200391287880016</v>
      </c>
      <c r="LJY36" s="3">
        <f t="shared" ca="1" si="858"/>
        <v>10.628535452669047</v>
      </c>
      <c r="LJZ36" s="3">
        <f t="shared" ca="1" si="858"/>
        <v>7.4800691582933085</v>
      </c>
      <c r="LKA36" s="3">
        <f t="shared" ca="1" si="858"/>
        <v>10.440087447169313</v>
      </c>
      <c r="LKB36" s="3">
        <f t="shared" ca="1" si="858"/>
        <v>9.2557193118633201</v>
      </c>
      <c r="LKC36" s="3">
        <f t="shared" ca="1" si="858"/>
        <v>4.7709561636139419</v>
      </c>
      <c r="LKD36" s="3">
        <f t="shared" ref="LKD36:LMO36" ca="1" si="859">VAR(LKD25:LKD34)</f>
        <v>6.815636931838891</v>
      </c>
      <c r="LKE36" s="3">
        <f t="shared" ca="1" si="859"/>
        <v>9.9370356279843453</v>
      </c>
      <c r="LKF36" s="3">
        <f t="shared" ca="1" si="859"/>
        <v>23.876278626717866</v>
      </c>
      <c r="LKG36" s="3">
        <f t="shared" ca="1" si="859"/>
        <v>15.01350841479621</v>
      </c>
      <c r="LKH36" s="3">
        <f t="shared" ca="1" si="859"/>
        <v>6.513807492869029</v>
      </c>
      <c r="LKI36" s="3">
        <f t="shared" ca="1" si="859"/>
        <v>9.7979535169130294</v>
      </c>
      <c r="LKJ36" s="3">
        <f t="shared" ca="1" si="859"/>
        <v>8.3207803551639063</v>
      </c>
      <c r="LKK36" s="3">
        <f t="shared" ca="1" si="859"/>
        <v>6.2685968185592591</v>
      </c>
      <c r="LKL36" s="3">
        <f t="shared" ca="1" si="859"/>
        <v>14.31987828129836</v>
      </c>
      <c r="LKM36" s="3">
        <f t="shared" ca="1" si="859"/>
        <v>15.904201278287376</v>
      </c>
      <c r="LKN36" s="3">
        <f t="shared" ca="1" si="859"/>
        <v>8.7192925155313432</v>
      </c>
      <c r="LKO36" s="3">
        <f t="shared" ca="1" si="859"/>
        <v>6.7086488586826611</v>
      </c>
      <c r="LKP36" s="3">
        <f t="shared" ca="1" si="859"/>
        <v>10.86590408001654</v>
      </c>
      <c r="LKQ36" s="3">
        <f t="shared" ca="1" si="859"/>
        <v>12.049268255687402</v>
      </c>
      <c r="LKR36" s="3">
        <f t="shared" ca="1" si="859"/>
        <v>8.2310982605780723</v>
      </c>
      <c r="LKS36" s="3">
        <f t="shared" ca="1" si="859"/>
        <v>13.620390943971591</v>
      </c>
      <c r="LKT36" s="3">
        <f t="shared" ca="1" si="859"/>
        <v>5.8372550819717066</v>
      </c>
      <c r="LKU36" s="3">
        <f t="shared" ca="1" si="859"/>
        <v>7.4024486832133469</v>
      </c>
      <c r="LKV36" s="3">
        <f t="shared" ca="1" si="859"/>
        <v>6.0164923948250753</v>
      </c>
      <c r="LKW36" s="3">
        <f t="shared" ca="1" si="859"/>
        <v>6.3241699081586047</v>
      </c>
      <c r="LKX36" s="3">
        <f t="shared" ca="1" si="859"/>
        <v>9.1110405232880538</v>
      </c>
      <c r="LKY36" s="3">
        <f t="shared" ca="1" si="859"/>
        <v>7.4147892784733136</v>
      </c>
      <c r="LKZ36" s="3">
        <f t="shared" ca="1" si="859"/>
        <v>4.0374686379086162</v>
      </c>
      <c r="LLA36" s="3">
        <f t="shared" ca="1" si="859"/>
        <v>5.1775561737081528</v>
      </c>
      <c r="LLB36" s="3">
        <f t="shared" ca="1" si="859"/>
        <v>9.2601042674250884</v>
      </c>
      <c r="LLC36" s="3">
        <f t="shared" ca="1" si="859"/>
        <v>11.832898662282215</v>
      </c>
      <c r="LLD36" s="3">
        <f t="shared" ca="1" si="859"/>
        <v>8.0904657890140541</v>
      </c>
      <c r="LLE36" s="3">
        <f t="shared" ca="1" si="859"/>
        <v>5.1136742300178586</v>
      </c>
      <c r="LLF36" s="3">
        <f t="shared" ca="1" si="859"/>
        <v>12.185311455352503</v>
      </c>
      <c r="LLG36" s="3">
        <f t="shared" ca="1" si="859"/>
        <v>8.8054801700880994</v>
      </c>
      <c r="LLH36" s="3">
        <f t="shared" ca="1" si="859"/>
        <v>11.353739573047482</v>
      </c>
      <c r="LLI36" s="3">
        <f t="shared" ca="1" si="859"/>
        <v>7.8570822167723788</v>
      </c>
      <c r="LLJ36" s="3">
        <f t="shared" ca="1" si="859"/>
        <v>7.2170138115174751</v>
      </c>
      <c r="LLK36" s="3">
        <f t="shared" ca="1" si="859"/>
        <v>10.785605022752151</v>
      </c>
      <c r="LLL36" s="3">
        <f t="shared" ca="1" si="859"/>
        <v>18.708051688703151</v>
      </c>
      <c r="LLM36" s="3">
        <f t="shared" ca="1" si="859"/>
        <v>17.803556236863514</v>
      </c>
      <c r="LLN36" s="3">
        <f t="shared" ca="1" si="859"/>
        <v>12.272629391237393</v>
      </c>
      <c r="LLO36" s="3">
        <f t="shared" ca="1" si="859"/>
        <v>4.4139559763436855</v>
      </c>
      <c r="LLP36" s="3">
        <f t="shared" ca="1" si="859"/>
        <v>15.546454240622751</v>
      </c>
      <c r="LLQ36" s="3">
        <f t="shared" ca="1" si="859"/>
        <v>13.279902669164095</v>
      </c>
      <c r="LLR36" s="3">
        <f t="shared" ca="1" si="859"/>
        <v>8.2029222971033064</v>
      </c>
      <c r="LLS36" s="3">
        <f t="shared" ca="1" si="859"/>
        <v>4.5346399922776524</v>
      </c>
      <c r="LLT36" s="3">
        <f t="shared" ca="1" si="859"/>
        <v>7.1148993898915966</v>
      </c>
      <c r="LLU36" s="3">
        <f t="shared" ca="1" si="859"/>
        <v>7.7861526548677098</v>
      </c>
      <c r="LLV36" s="3">
        <f t="shared" ca="1" si="859"/>
        <v>10.841650212771045</v>
      </c>
      <c r="LLW36" s="3">
        <f t="shared" ca="1" si="859"/>
        <v>9.6781588987068421</v>
      </c>
      <c r="LLX36" s="3">
        <f t="shared" ca="1" si="859"/>
        <v>8.2342216099732592</v>
      </c>
      <c r="LLY36" s="3">
        <f t="shared" ca="1" si="859"/>
        <v>16.874154263716992</v>
      </c>
      <c r="LLZ36" s="3">
        <f t="shared" ca="1" si="859"/>
        <v>4.8524761107872498</v>
      </c>
      <c r="LMA36" s="3">
        <f t="shared" ca="1" si="859"/>
        <v>3.7298407936523779</v>
      </c>
      <c r="LMB36" s="3">
        <f t="shared" ca="1" si="859"/>
        <v>8.6465343190597626</v>
      </c>
      <c r="LMC36" s="3">
        <f t="shared" ca="1" si="859"/>
        <v>11.017978182051506</v>
      </c>
      <c r="LMD36" s="3">
        <f t="shared" ca="1" si="859"/>
        <v>3.3065350804447271</v>
      </c>
      <c r="LME36" s="3">
        <f t="shared" ca="1" si="859"/>
        <v>13.920056171604688</v>
      </c>
      <c r="LMF36" s="3">
        <f t="shared" ca="1" si="859"/>
        <v>10.581330438208338</v>
      </c>
      <c r="LMG36" s="3">
        <f t="shared" ca="1" si="859"/>
        <v>5.6008909620015483</v>
      </c>
      <c r="LMH36" s="3">
        <f t="shared" ca="1" si="859"/>
        <v>6.0568418383037477</v>
      </c>
      <c r="LMI36" s="3">
        <f t="shared" ca="1" si="859"/>
        <v>5.5804791078889542</v>
      </c>
      <c r="LMJ36" s="3">
        <f t="shared" ca="1" si="859"/>
        <v>7.4500158480910592</v>
      </c>
      <c r="LMK36" s="3">
        <f t="shared" ca="1" si="859"/>
        <v>9.5797439187879263</v>
      </c>
      <c r="LML36" s="3">
        <f t="shared" ca="1" si="859"/>
        <v>13.506741137686079</v>
      </c>
      <c r="LMM36" s="3">
        <f t="shared" ca="1" si="859"/>
        <v>7.013202349750121</v>
      </c>
      <c r="LMN36" s="3">
        <f t="shared" ca="1" si="859"/>
        <v>8.0706036804198451</v>
      </c>
      <c r="LMO36" s="3">
        <f t="shared" ca="1" si="859"/>
        <v>7.626029409001938</v>
      </c>
      <c r="LMP36" s="3">
        <f t="shared" ref="LMP36:LPA36" ca="1" si="860">VAR(LMP25:LMP34)</f>
        <v>4.3898341197707111</v>
      </c>
      <c r="LMQ36" s="3">
        <f t="shared" ca="1" si="860"/>
        <v>6.310034408153153</v>
      </c>
      <c r="LMR36" s="3">
        <f t="shared" ca="1" si="860"/>
        <v>4.5067792933456792</v>
      </c>
      <c r="LMS36" s="3">
        <f t="shared" ca="1" si="860"/>
        <v>6.2699104579008935</v>
      </c>
      <c r="LMT36" s="3">
        <f t="shared" ca="1" si="860"/>
        <v>7.2763914507804621</v>
      </c>
      <c r="LMU36" s="3">
        <f t="shared" ca="1" si="860"/>
        <v>10.534193191037335</v>
      </c>
      <c r="LMV36" s="3">
        <f t="shared" ca="1" si="860"/>
        <v>7.1032359765175599</v>
      </c>
      <c r="LMW36" s="3">
        <f t="shared" ca="1" si="860"/>
        <v>16.1629053381278</v>
      </c>
      <c r="LMX36" s="3">
        <f t="shared" ca="1" si="860"/>
        <v>14.314951257199157</v>
      </c>
      <c r="LMY36" s="3">
        <f t="shared" ca="1" si="860"/>
        <v>10.506390149685318</v>
      </c>
      <c r="LMZ36" s="3">
        <f t="shared" ca="1" si="860"/>
        <v>9.7187718690548053</v>
      </c>
      <c r="LNA36" s="3">
        <f t="shared" ca="1" si="860"/>
        <v>14.296382381121958</v>
      </c>
      <c r="LNB36" s="3">
        <f t="shared" ca="1" si="860"/>
        <v>6.1911335234351856</v>
      </c>
      <c r="LNC36" s="3">
        <f t="shared" ca="1" si="860"/>
        <v>17.874122128517389</v>
      </c>
      <c r="LND36" s="3">
        <f t="shared" ca="1" si="860"/>
        <v>7.8933887087473602</v>
      </c>
      <c r="LNE36" s="3">
        <f t="shared" ca="1" si="860"/>
        <v>1.4117085624102002</v>
      </c>
      <c r="LNF36" s="3">
        <f t="shared" ca="1" si="860"/>
        <v>13.655247812592286</v>
      </c>
      <c r="LNG36" s="3">
        <f t="shared" ca="1" si="860"/>
        <v>10.198846878067043</v>
      </c>
      <c r="LNH36" s="3">
        <f t="shared" ca="1" si="860"/>
        <v>3.9480343510159361</v>
      </c>
      <c r="LNI36" s="3">
        <f t="shared" ca="1" si="860"/>
        <v>4.0470138970555309</v>
      </c>
      <c r="LNJ36" s="3">
        <f t="shared" ca="1" si="860"/>
        <v>2.4941129592175195</v>
      </c>
      <c r="LNK36" s="3">
        <f t="shared" ca="1" si="860"/>
        <v>7.5599138111551287</v>
      </c>
      <c r="LNL36" s="3">
        <f t="shared" ca="1" si="860"/>
        <v>7.1267031156131235</v>
      </c>
      <c r="LNM36" s="3">
        <f t="shared" ca="1" si="860"/>
        <v>11.218973560974739</v>
      </c>
      <c r="LNN36" s="3">
        <f t="shared" ca="1" si="860"/>
        <v>7.3300092401958956</v>
      </c>
      <c r="LNO36" s="3">
        <f t="shared" ca="1" si="860"/>
        <v>6.6181155495882225</v>
      </c>
      <c r="LNP36" s="3">
        <f t="shared" ca="1" si="860"/>
        <v>14.553302040661372</v>
      </c>
      <c r="LNQ36" s="3">
        <f t="shared" ca="1" si="860"/>
        <v>11.241366263872941</v>
      </c>
      <c r="LNR36" s="3">
        <f t="shared" ca="1" si="860"/>
        <v>7.8988411008453703</v>
      </c>
      <c r="LNS36" s="3">
        <f t="shared" ca="1" si="860"/>
        <v>8.1047174258863297</v>
      </c>
      <c r="LNT36" s="3">
        <f t="shared" ca="1" si="860"/>
        <v>7.7934808720428492</v>
      </c>
      <c r="LNU36" s="3">
        <f t="shared" ca="1" si="860"/>
        <v>11.111101169159939</v>
      </c>
      <c r="LNV36" s="3">
        <f t="shared" ca="1" si="860"/>
        <v>5.3867183998227226</v>
      </c>
      <c r="LNW36" s="3">
        <f t="shared" ca="1" si="860"/>
        <v>2.3190751445720954</v>
      </c>
      <c r="LNX36" s="3">
        <f t="shared" ca="1" si="860"/>
        <v>3.794759144162783</v>
      </c>
      <c r="LNY36" s="3">
        <f t="shared" ca="1" si="860"/>
        <v>3.9481901181433159</v>
      </c>
      <c r="LNZ36" s="3">
        <f t="shared" ca="1" si="860"/>
        <v>2.089814589963169</v>
      </c>
      <c r="LOA36" s="3">
        <f t="shared" ca="1" si="860"/>
        <v>11.445889476902181</v>
      </c>
      <c r="LOB36" s="3">
        <f t="shared" ca="1" si="860"/>
        <v>8.3462186901667863</v>
      </c>
      <c r="LOC36" s="3">
        <f t="shared" ca="1" si="860"/>
        <v>9.7464798759013487</v>
      </c>
      <c r="LOD36" s="3">
        <f t="shared" ca="1" si="860"/>
        <v>3.6403523654109162</v>
      </c>
      <c r="LOE36" s="3">
        <f t="shared" ca="1" si="860"/>
        <v>15.567406019849951</v>
      </c>
      <c r="LOF36" s="3">
        <f t="shared" ca="1" si="860"/>
        <v>14.296975103914942</v>
      </c>
      <c r="LOG36" s="3">
        <f t="shared" ca="1" si="860"/>
        <v>9.8361600496832775</v>
      </c>
      <c r="LOH36" s="3">
        <f t="shared" ca="1" si="860"/>
        <v>1.7316890354584895</v>
      </c>
      <c r="LOI36" s="3">
        <f t="shared" ca="1" si="860"/>
        <v>6.9509459037042225</v>
      </c>
      <c r="LOJ36" s="3">
        <f t="shared" ca="1" si="860"/>
        <v>7.218466901903982</v>
      </c>
      <c r="LOK36" s="3">
        <f t="shared" ca="1" si="860"/>
        <v>5.0535730063751592</v>
      </c>
      <c r="LOL36" s="3">
        <f t="shared" ca="1" si="860"/>
        <v>18.143129931341662</v>
      </c>
      <c r="LOM36" s="3">
        <f t="shared" ca="1" si="860"/>
        <v>11.284415262215056</v>
      </c>
      <c r="LON36" s="3">
        <f t="shared" ca="1" si="860"/>
        <v>5.3711577105176342</v>
      </c>
      <c r="LOO36" s="3">
        <f t="shared" ca="1" si="860"/>
        <v>4.7239259839681091</v>
      </c>
      <c r="LOP36" s="3">
        <f t="shared" ca="1" si="860"/>
        <v>10.863841301225792</v>
      </c>
      <c r="LOQ36" s="3">
        <f t="shared" ca="1" si="860"/>
        <v>11.845243333858726</v>
      </c>
      <c r="LOR36" s="3">
        <f t="shared" ca="1" si="860"/>
        <v>5.4376809724390851</v>
      </c>
      <c r="LOS36" s="3">
        <f t="shared" ca="1" si="860"/>
        <v>5.529790689364491</v>
      </c>
      <c r="LOT36" s="3">
        <f t="shared" ca="1" si="860"/>
        <v>7.4597800195193997</v>
      </c>
      <c r="LOU36" s="3">
        <f t="shared" ca="1" si="860"/>
        <v>15.59570902980345</v>
      </c>
      <c r="LOV36" s="3">
        <f t="shared" ca="1" si="860"/>
        <v>7.1955442750005467</v>
      </c>
      <c r="LOW36" s="3">
        <f t="shared" ca="1" si="860"/>
        <v>5.8840240786330931</v>
      </c>
      <c r="LOX36" s="3">
        <f t="shared" ca="1" si="860"/>
        <v>12.324518070410489</v>
      </c>
      <c r="LOY36" s="3">
        <f t="shared" ca="1" si="860"/>
        <v>8.8782423178014191</v>
      </c>
      <c r="LOZ36" s="3">
        <f t="shared" ca="1" si="860"/>
        <v>11.507466086266737</v>
      </c>
      <c r="LPA36" s="3">
        <f t="shared" ca="1" si="860"/>
        <v>5.450605190880581</v>
      </c>
      <c r="LPB36" s="3">
        <f t="shared" ref="LPB36:LRM36" ca="1" si="861">VAR(LPB25:LPB34)</f>
        <v>9.1571944319639584</v>
      </c>
      <c r="LPC36" s="3">
        <f t="shared" ca="1" si="861"/>
        <v>11.939341490099768</v>
      </c>
      <c r="LPD36" s="3">
        <f t="shared" ca="1" si="861"/>
        <v>11.238730078370789</v>
      </c>
      <c r="LPE36" s="3">
        <f t="shared" ca="1" si="861"/>
        <v>7.0757907188039821</v>
      </c>
      <c r="LPF36" s="3">
        <f t="shared" ca="1" si="861"/>
        <v>8.2657018580524309</v>
      </c>
      <c r="LPG36" s="3">
        <f t="shared" ca="1" si="861"/>
        <v>3.5502821145124863</v>
      </c>
      <c r="LPH36" s="3">
        <f t="shared" ca="1" si="861"/>
        <v>6.9685322970680827</v>
      </c>
      <c r="LPI36" s="3">
        <f t="shared" ca="1" si="861"/>
        <v>14.076447864812355</v>
      </c>
      <c r="LPJ36" s="3">
        <f t="shared" ca="1" si="861"/>
        <v>10.257226872628401</v>
      </c>
      <c r="LPK36" s="3">
        <f t="shared" ca="1" si="861"/>
        <v>10.478055646669011</v>
      </c>
      <c r="LPL36" s="3">
        <f t="shared" ca="1" si="861"/>
        <v>6.4724515327738832</v>
      </c>
      <c r="LPM36" s="3">
        <f t="shared" ca="1" si="861"/>
        <v>10.722803418316001</v>
      </c>
      <c r="LPN36" s="3">
        <f t="shared" ca="1" si="861"/>
        <v>11.140485262642628</v>
      </c>
      <c r="LPO36" s="3">
        <f t="shared" ca="1" si="861"/>
        <v>13.380653911918836</v>
      </c>
      <c r="LPP36" s="3">
        <f t="shared" ca="1" si="861"/>
        <v>7.3668788239507785</v>
      </c>
      <c r="LPQ36" s="3">
        <f t="shared" ca="1" si="861"/>
        <v>8.6647769731865942</v>
      </c>
      <c r="LPR36" s="3">
        <f t="shared" ca="1" si="861"/>
        <v>8.5671801389977897</v>
      </c>
      <c r="LPS36" s="3">
        <f t="shared" ca="1" si="861"/>
        <v>14.261587099220845</v>
      </c>
      <c r="LPT36" s="3">
        <f t="shared" ca="1" si="861"/>
        <v>3.571848624184363</v>
      </c>
      <c r="LPU36" s="3">
        <f t="shared" ca="1" si="861"/>
        <v>8.2014064976571142</v>
      </c>
      <c r="LPV36" s="3">
        <f t="shared" ca="1" si="861"/>
        <v>7.8814863469780203</v>
      </c>
      <c r="LPW36" s="3">
        <f t="shared" ca="1" si="861"/>
        <v>12.081803571626125</v>
      </c>
      <c r="LPX36" s="3">
        <f t="shared" ca="1" si="861"/>
        <v>17.26511814580309</v>
      </c>
      <c r="LPY36" s="3">
        <f t="shared" ca="1" si="861"/>
        <v>8.5108366615059836</v>
      </c>
      <c r="LPZ36" s="3">
        <f t="shared" ca="1" si="861"/>
        <v>8.6479342946229938</v>
      </c>
      <c r="LQA36" s="3">
        <f t="shared" ca="1" si="861"/>
        <v>5.4135452961263377</v>
      </c>
      <c r="LQB36" s="3">
        <f t="shared" ca="1" si="861"/>
        <v>5.576327425978425</v>
      </c>
      <c r="LQC36" s="3">
        <f t="shared" ca="1" si="861"/>
        <v>5.730507257345681</v>
      </c>
      <c r="LQD36" s="3">
        <f t="shared" ca="1" si="861"/>
        <v>10.347692128222196</v>
      </c>
      <c r="LQE36" s="3">
        <f t="shared" ca="1" si="861"/>
        <v>6.6072620462009528</v>
      </c>
      <c r="LQF36" s="3">
        <f t="shared" ca="1" si="861"/>
        <v>13.534129224444685</v>
      </c>
      <c r="LQG36" s="3">
        <f t="shared" ca="1" si="861"/>
        <v>8.1996029373479509</v>
      </c>
      <c r="LQH36" s="3">
        <f t="shared" ca="1" si="861"/>
        <v>4.2870804306086994</v>
      </c>
      <c r="LQI36" s="3">
        <f t="shared" ca="1" si="861"/>
        <v>12.071329682913053</v>
      </c>
      <c r="LQJ36" s="3">
        <f t="shared" ca="1" si="861"/>
        <v>2.2319708121371238</v>
      </c>
      <c r="LQK36" s="3">
        <f t="shared" ca="1" si="861"/>
        <v>12.552958480956185</v>
      </c>
      <c r="LQL36" s="3">
        <f t="shared" ca="1" si="861"/>
        <v>7.5788534156459315</v>
      </c>
      <c r="LQM36" s="3">
        <f t="shared" ca="1" si="861"/>
        <v>14.017833243389184</v>
      </c>
      <c r="LQN36" s="3">
        <f t="shared" ca="1" si="861"/>
        <v>12.175446168577565</v>
      </c>
      <c r="LQO36" s="3">
        <f t="shared" ca="1" si="861"/>
        <v>15.952730217609805</v>
      </c>
      <c r="LQP36" s="3">
        <f t="shared" ca="1" si="861"/>
        <v>3.8981678606698753</v>
      </c>
      <c r="LQQ36" s="3">
        <f t="shared" ca="1" si="861"/>
        <v>7.7070299857038975</v>
      </c>
      <c r="LQR36" s="3">
        <f t="shared" ca="1" si="861"/>
        <v>10.403124899510312</v>
      </c>
      <c r="LQS36" s="3">
        <f t="shared" ca="1" si="861"/>
        <v>4.4145137346266194</v>
      </c>
      <c r="LQT36" s="3">
        <f t="shared" ca="1" si="861"/>
        <v>8.9320335415945333</v>
      </c>
      <c r="LQU36" s="3">
        <f t="shared" ca="1" si="861"/>
        <v>13.019994430815011</v>
      </c>
      <c r="LQV36" s="3">
        <f t="shared" ca="1" si="861"/>
        <v>3.1020222986091008</v>
      </c>
      <c r="LQW36" s="3">
        <f t="shared" ca="1" si="861"/>
        <v>18.483790551555948</v>
      </c>
      <c r="LQX36" s="3">
        <f t="shared" ca="1" si="861"/>
        <v>9.139792038103657</v>
      </c>
      <c r="LQY36" s="3">
        <f t="shared" ca="1" si="861"/>
        <v>6.5927342522389436</v>
      </c>
      <c r="LQZ36" s="3">
        <f t="shared" ca="1" si="861"/>
        <v>5.073377094320711</v>
      </c>
      <c r="LRA36" s="3">
        <f t="shared" ca="1" si="861"/>
        <v>20.338352130452655</v>
      </c>
      <c r="LRB36" s="3">
        <f t="shared" ca="1" si="861"/>
        <v>20.810962680650618</v>
      </c>
      <c r="LRC36" s="3">
        <f t="shared" ca="1" si="861"/>
        <v>13.459021292281625</v>
      </c>
      <c r="LRD36" s="3">
        <f t="shared" ca="1" si="861"/>
        <v>11.707806414729724</v>
      </c>
      <c r="LRE36" s="3">
        <f t="shared" ca="1" si="861"/>
        <v>8.6006876636387375</v>
      </c>
      <c r="LRF36" s="3">
        <f t="shared" ca="1" si="861"/>
        <v>6.0192394148197979</v>
      </c>
      <c r="LRG36" s="3">
        <f t="shared" ca="1" si="861"/>
        <v>5.752963312567319</v>
      </c>
      <c r="LRH36" s="3">
        <f t="shared" ca="1" si="861"/>
        <v>8.1310372410401737</v>
      </c>
      <c r="LRI36" s="3">
        <f t="shared" ca="1" si="861"/>
        <v>7.7937181304546481</v>
      </c>
      <c r="LRJ36" s="3">
        <f t="shared" ca="1" si="861"/>
        <v>7.3043458353726516</v>
      </c>
      <c r="LRK36" s="3">
        <f t="shared" ca="1" si="861"/>
        <v>12.480059587637243</v>
      </c>
      <c r="LRL36" s="3">
        <f t="shared" ca="1" si="861"/>
        <v>7.3569200778369481</v>
      </c>
      <c r="LRM36" s="3">
        <f t="shared" ca="1" si="861"/>
        <v>4.4589846793096859</v>
      </c>
      <c r="LRN36" s="3">
        <f t="shared" ref="LRN36:LTY36" ca="1" si="862">VAR(LRN25:LRN34)</f>
        <v>6.1301182005063799</v>
      </c>
      <c r="LRO36" s="3">
        <f t="shared" ca="1" si="862"/>
        <v>6.4849060010757613</v>
      </c>
      <c r="LRP36" s="3">
        <f t="shared" ca="1" si="862"/>
        <v>16.449652764664201</v>
      </c>
      <c r="LRQ36" s="3">
        <f t="shared" ca="1" si="862"/>
        <v>5.8548518065440582</v>
      </c>
      <c r="LRR36" s="3">
        <f t="shared" ca="1" si="862"/>
        <v>3.1934207552199489</v>
      </c>
      <c r="LRS36" s="3">
        <f t="shared" ca="1" si="862"/>
        <v>11.197618280497046</v>
      </c>
      <c r="LRT36" s="3">
        <f t="shared" ca="1" si="862"/>
        <v>4.8721615990821885</v>
      </c>
      <c r="LRU36" s="3">
        <f t="shared" ca="1" si="862"/>
        <v>18.084579450223057</v>
      </c>
      <c r="LRV36" s="3">
        <f t="shared" ca="1" si="862"/>
        <v>5.7985634479961323</v>
      </c>
      <c r="LRW36" s="3">
        <f t="shared" ca="1" si="862"/>
        <v>13.74340890675912</v>
      </c>
      <c r="LRX36" s="3">
        <f t="shared" ca="1" si="862"/>
        <v>4.3273128457595185</v>
      </c>
      <c r="LRY36" s="3">
        <f t="shared" ca="1" si="862"/>
        <v>12.669295624617313</v>
      </c>
      <c r="LRZ36" s="3">
        <f t="shared" ca="1" si="862"/>
        <v>17.32586997970261</v>
      </c>
      <c r="LSA36" s="3">
        <f t="shared" ca="1" si="862"/>
        <v>5.7971663403852816</v>
      </c>
      <c r="LSB36" s="3">
        <f t="shared" ca="1" si="862"/>
        <v>10.662668991025081</v>
      </c>
      <c r="LSC36" s="3">
        <f t="shared" ca="1" si="862"/>
        <v>5.0945166376646451</v>
      </c>
      <c r="LSD36" s="3">
        <f t="shared" ca="1" si="862"/>
        <v>14.207132894798772</v>
      </c>
      <c r="LSE36" s="3">
        <f t="shared" ca="1" si="862"/>
        <v>8.3507172637262599</v>
      </c>
      <c r="LSF36" s="3">
        <f t="shared" ca="1" si="862"/>
        <v>10.098277884898611</v>
      </c>
      <c r="LSG36" s="3">
        <f t="shared" ca="1" si="862"/>
        <v>3.5044539706859821</v>
      </c>
      <c r="LSH36" s="3">
        <f t="shared" ca="1" si="862"/>
        <v>7.9493304167084808</v>
      </c>
      <c r="LSI36" s="3">
        <f t="shared" ca="1" si="862"/>
        <v>7.1972440633274415</v>
      </c>
      <c r="LSJ36" s="3">
        <f t="shared" ca="1" si="862"/>
        <v>10.136638041901731</v>
      </c>
      <c r="LSK36" s="3">
        <f t="shared" ca="1" si="862"/>
        <v>4.9319649921869324</v>
      </c>
      <c r="LSL36" s="3">
        <f t="shared" ca="1" si="862"/>
        <v>13.994218046990802</v>
      </c>
      <c r="LSM36" s="3">
        <f t="shared" ca="1" si="862"/>
        <v>6.5803380259106321</v>
      </c>
      <c r="LSN36" s="3">
        <f t="shared" ca="1" si="862"/>
        <v>11.174564075648911</v>
      </c>
      <c r="LSO36" s="3">
        <f t="shared" ca="1" si="862"/>
        <v>15.156363199388855</v>
      </c>
      <c r="LSP36" s="3">
        <f t="shared" ca="1" si="862"/>
        <v>6.3260172141061535</v>
      </c>
      <c r="LSQ36" s="3">
        <f t="shared" ca="1" si="862"/>
        <v>3.6416514201822565</v>
      </c>
      <c r="LSR36" s="3">
        <f t="shared" ca="1" si="862"/>
        <v>3.6500616044395073</v>
      </c>
      <c r="LSS36" s="3">
        <f t="shared" ca="1" si="862"/>
        <v>5.2667762186696638</v>
      </c>
      <c r="LST36" s="3">
        <f t="shared" ca="1" si="862"/>
        <v>4.2074947315104758</v>
      </c>
      <c r="LSU36" s="3">
        <f t="shared" ca="1" si="862"/>
        <v>7.8710043409643937</v>
      </c>
      <c r="LSV36" s="3">
        <f t="shared" ca="1" si="862"/>
        <v>4.0163262257804506</v>
      </c>
      <c r="LSW36" s="3">
        <f t="shared" ca="1" si="862"/>
        <v>9.8838261044963645</v>
      </c>
      <c r="LSX36" s="3">
        <f t="shared" ca="1" si="862"/>
        <v>5.8454565536090044</v>
      </c>
      <c r="LSY36" s="3">
        <f t="shared" ca="1" si="862"/>
        <v>4.6318271024202753</v>
      </c>
      <c r="LSZ36" s="3">
        <f t="shared" ca="1" si="862"/>
        <v>12.115789017169066</v>
      </c>
      <c r="LTA36" s="3">
        <f t="shared" ca="1" si="862"/>
        <v>6.6471277935916131</v>
      </c>
      <c r="LTB36" s="3">
        <f t="shared" ca="1" si="862"/>
        <v>7.0047511307914068</v>
      </c>
      <c r="LTC36" s="3">
        <f t="shared" ca="1" si="862"/>
        <v>5.9496243545357403</v>
      </c>
      <c r="LTD36" s="3">
        <f t="shared" ca="1" si="862"/>
        <v>1.7332516112979925</v>
      </c>
      <c r="LTE36" s="3">
        <f t="shared" ca="1" si="862"/>
        <v>9.2833647935101613</v>
      </c>
      <c r="LTF36" s="3">
        <f t="shared" ca="1" si="862"/>
        <v>19.676768816673775</v>
      </c>
      <c r="LTG36" s="3">
        <f t="shared" ca="1" si="862"/>
        <v>19.39009812927647</v>
      </c>
      <c r="LTH36" s="3">
        <f t="shared" ca="1" si="862"/>
        <v>16.033826192826311</v>
      </c>
      <c r="LTI36" s="3">
        <f t="shared" ca="1" si="862"/>
        <v>14.074637674642313</v>
      </c>
      <c r="LTJ36" s="3">
        <f t="shared" ca="1" si="862"/>
        <v>6.6772711980584871</v>
      </c>
      <c r="LTK36" s="3">
        <f t="shared" ca="1" si="862"/>
        <v>8.2139601520032741</v>
      </c>
      <c r="LTL36" s="3">
        <f t="shared" ca="1" si="862"/>
        <v>12.09254363509902</v>
      </c>
      <c r="LTM36" s="3">
        <f t="shared" ca="1" si="862"/>
        <v>24.442372238387467</v>
      </c>
      <c r="LTN36" s="3">
        <f t="shared" ca="1" si="862"/>
        <v>2.7210414210555265</v>
      </c>
      <c r="LTO36" s="3">
        <f t="shared" ca="1" si="862"/>
        <v>5.6978748207574892</v>
      </c>
      <c r="LTP36" s="3">
        <f t="shared" ca="1" si="862"/>
        <v>10.421307922660013</v>
      </c>
      <c r="LTQ36" s="3">
        <f t="shared" ca="1" si="862"/>
        <v>12.785140358449691</v>
      </c>
      <c r="LTR36" s="3">
        <f t="shared" ca="1" si="862"/>
        <v>12.517792434129186</v>
      </c>
      <c r="LTS36" s="3">
        <f t="shared" ca="1" si="862"/>
        <v>10.724023259336125</v>
      </c>
      <c r="LTT36" s="3">
        <f t="shared" ca="1" si="862"/>
        <v>8.0286604022407548</v>
      </c>
      <c r="LTU36" s="3">
        <f t="shared" ca="1" si="862"/>
        <v>7.5137212141024357</v>
      </c>
      <c r="LTV36" s="3">
        <f t="shared" ca="1" si="862"/>
        <v>10.211399457276904</v>
      </c>
      <c r="LTW36" s="3">
        <f t="shared" ca="1" si="862"/>
        <v>20.365057203744577</v>
      </c>
      <c r="LTX36" s="3">
        <f t="shared" ca="1" si="862"/>
        <v>9.6200630071045499</v>
      </c>
      <c r="LTY36" s="3">
        <f t="shared" ca="1" si="862"/>
        <v>12.204343704442971</v>
      </c>
      <c r="LTZ36" s="3">
        <f t="shared" ref="LTZ36:LWK36" ca="1" si="863">VAR(LTZ25:LTZ34)</f>
        <v>11.075215223719946</v>
      </c>
      <c r="LUA36" s="3">
        <f t="shared" ca="1" si="863"/>
        <v>9.2186123132524855</v>
      </c>
      <c r="LUB36" s="3">
        <f t="shared" ca="1" si="863"/>
        <v>4.7595451084698341</v>
      </c>
      <c r="LUC36" s="3">
        <f t="shared" ca="1" si="863"/>
        <v>9.4955015701605205</v>
      </c>
      <c r="LUD36" s="3">
        <f t="shared" ca="1" si="863"/>
        <v>14.915449523568761</v>
      </c>
      <c r="LUE36" s="3">
        <f t="shared" ca="1" si="863"/>
        <v>6.3489295392421186</v>
      </c>
      <c r="LUF36" s="3">
        <f t="shared" ca="1" si="863"/>
        <v>5.6442111138979199</v>
      </c>
      <c r="LUG36" s="3">
        <f t="shared" ca="1" si="863"/>
        <v>9.4487310684417043</v>
      </c>
      <c r="LUH36" s="3">
        <f t="shared" ca="1" si="863"/>
        <v>16.452913089298061</v>
      </c>
      <c r="LUI36" s="3">
        <f t="shared" ca="1" si="863"/>
        <v>9.1856507269242798</v>
      </c>
      <c r="LUJ36" s="3">
        <f t="shared" ca="1" si="863"/>
        <v>3.020145881735929</v>
      </c>
      <c r="LUK36" s="3">
        <f t="shared" ca="1" si="863"/>
        <v>5.7241153311675257</v>
      </c>
      <c r="LUL36" s="3">
        <f t="shared" ca="1" si="863"/>
        <v>9.755308327564606</v>
      </c>
      <c r="LUM36" s="3">
        <f t="shared" ca="1" si="863"/>
        <v>10.209744069051812</v>
      </c>
      <c r="LUN36" s="3">
        <f t="shared" ca="1" si="863"/>
        <v>14.666616436434484</v>
      </c>
      <c r="LUO36" s="3">
        <f t="shared" ca="1" si="863"/>
        <v>10.634007797586072</v>
      </c>
      <c r="LUP36" s="3">
        <f t="shared" ca="1" si="863"/>
        <v>15.295130137572906</v>
      </c>
      <c r="LUQ36" s="3">
        <f t="shared" ca="1" si="863"/>
        <v>8.0521894572961106</v>
      </c>
      <c r="LUR36" s="3">
        <f t="shared" ca="1" si="863"/>
        <v>6.5145216254995768</v>
      </c>
      <c r="LUS36" s="3">
        <f t="shared" ca="1" si="863"/>
        <v>6.5233090170298222</v>
      </c>
      <c r="LUT36" s="3">
        <f t="shared" ca="1" si="863"/>
        <v>3.9860653274709117</v>
      </c>
      <c r="LUU36" s="3">
        <f t="shared" ca="1" si="863"/>
        <v>7.1628379242935631</v>
      </c>
      <c r="LUV36" s="3">
        <f t="shared" ca="1" si="863"/>
        <v>21.960804110357728</v>
      </c>
      <c r="LUW36" s="3">
        <f t="shared" ca="1" si="863"/>
        <v>7.7306342912705741</v>
      </c>
      <c r="LUX36" s="3">
        <f t="shared" ca="1" si="863"/>
        <v>5.5729664541725379</v>
      </c>
      <c r="LUY36" s="3">
        <f t="shared" ca="1" si="863"/>
        <v>4.8155256300095139</v>
      </c>
      <c r="LUZ36" s="3">
        <f t="shared" ca="1" si="863"/>
        <v>12.592585652425457</v>
      </c>
      <c r="LVA36" s="3">
        <f t="shared" ca="1" si="863"/>
        <v>4.9820907089247344</v>
      </c>
      <c r="LVB36" s="3">
        <f t="shared" ca="1" si="863"/>
        <v>4.8573615631984453</v>
      </c>
      <c r="LVC36" s="3">
        <f t="shared" ca="1" si="863"/>
        <v>6.0693518059208316</v>
      </c>
      <c r="LVD36" s="3">
        <f t="shared" ca="1" si="863"/>
        <v>8.4224749419852802</v>
      </c>
      <c r="LVE36" s="3">
        <f t="shared" ca="1" si="863"/>
        <v>8.6419777414698977</v>
      </c>
      <c r="LVF36" s="3">
        <f t="shared" ca="1" si="863"/>
        <v>6.1863249160166545</v>
      </c>
      <c r="LVG36" s="3">
        <f t="shared" ca="1" si="863"/>
        <v>9.1295790559922203</v>
      </c>
      <c r="LVH36" s="3">
        <f t="shared" ca="1" si="863"/>
        <v>20.955363247330588</v>
      </c>
      <c r="LVI36" s="3">
        <f t="shared" ca="1" si="863"/>
        <v>17.777800299693151</v>
      </c>
      <c r="LVJ36" s="3">
        <f t="shared" ca="1" si="863"/>
        <v>6.6518194768525811</v>
      </c>
      <c r="LVK36" s="3">
        <f t="shared" ca="1" si="863"/>
        <v>7.128508408652424</v>
      </c>
      <c r="LVL36" s="3">
        <f t="shared" ca="1" si="863"/>
        <v>14.817582767757971</v>
      </c>
      <c r="LVM36" s="3">
        <f t="shared" ca="1" si="863"/>
        <v>8.8441224595836871</v>
      </c>
      <c r="LVN36" s="3">
        <f t="shared" ca="1" si="863"/>
        <v>9.0175973375873628</v>
      </c>
      <c r="LVO36" s="3">
        <f t="shared" ca="1" si="863"/>
        <v>8.7501024188878471</v>
      </c>
      <c r="LVP36" s="3">
        <f t="shared" ca="1" si="863"/>
        <v>12.743285633690276</v>
      </c>
      <c r="LVQ36" s="3">
        <f t="shared" ca="1" si="863"/>
        <v>12.369830087662145</v>
      </c>
      <c r="LVR36" s="3">
        <f t="shared" ca="1" si="863"/>
        <v>27.337035182413175</v>
      </c>
      <c r="LVS36" s="3">
        <f t="shared" ca="1" si="863"/>
        <v>4.1730282071685405</v>
      </c>
      <c r="LVT36" s="3">
        <f t="shared" ca="1" si="863"/>
        <v>8.1434527826885734</v>
      </c>
      <c r="LVU36" s="3">
        <f t="shared" ca="1" si="863"/>
        <v>10.191019719472401</v>
      </c>
      <c r="LVV36" s="3">
        <f t="shared" ca="1" si="863"/>
        <v>8.5862378526473933</v>
      </c>
      <c r="LVW36" s="3">
        <f t="shared" ca="1" si="863"/>
        <v>11.391423773923337</v>
      </c>
      <c r="LVX36" s="3">
        <f t="shared" ca="1" si="863"/>
        <v>5.7457407258116824</v>
      </c>
      <c r="LVY36" s="3">
        <f t="shared" ca="1" si="863"/>
        <v>6.6594472188921241</v>
      </c>
      <c r="LVZ36" s="3">
        <f t="shared" ca="1" si="863"/>
        <v>5.0914820985694229</v>
      </c>
      <c r="LWA36" s="3">
        <f t="shared" ca="1" si="863"/>
        <v>7.9775571979672684</v>
      </c>
      <c r="LWB36" s="3">
        <f t="shared" ca="1" si="863"/>
        <v>9.1666917076871535</v>
      </c>
      <c r="LWC36" s="3">
        <f t="shared" ca="1" si="863"/>
        <v>8.3608280851662844</v>
      </c>
      <c r="LWD36" s="3">
        <f t="shared" ca="1" si="863"/>
        <v>6.9032588279957716</v>
      </c>
      <c r="LWE36" s="3">
        <f t="shared" ca="1" si="863"/>
        <v>7.0521594242336221</v>
      </c>
      <c r="LWF36" s="3">
        <f t="shared" ca="1" si="863"/>
        <v>15.99612551799534</v>
      </c>
      <c r="LWG36" s="3">
        <f t="shared" ca="1" si="863"/>
        <v>3.7831030782477075</v>
      </c>
      <c r="LWH36" s="3">
        <f t="shared" ca="1" si="863"/>
        <v>11.143225806827303</v>
      </c>
      <c r="LWI36" s="3">
        <f t="shared" ca="1" si="863"/>
        <v>6.8855977581101859</v>
      </c>
      <c r="LWJ36" s="3">
        <f t="shared" ca="1" si="863"/>
        <v>5.715328387067121</v>
      </c>
      <c r="LWK36" s="3">
        <f t="shared" ca="1" si="863"/>
        <v>12.316094213084474</v>
      </c>
      <c r="LWL36" s="3">
        <f t="shared" ref="LWL36:LYW36" ca="1" si="864">VAR(LWL25:LWL34)</f>
        <v>12.961693172057688</v>
      </c>
      <c r="LWM36" s="3">
        <f t="shared" ca="1" si="864"/>
        <v>5.5007630867464874</v>
      </c>
      <c r="LWN36" s="3">
        <f t="shared" ca="1" si="864"/>
        <v>5.7527963800941535</v>
      </c>
      <c r="LWO36" s="3">
        <f t="shared" ca="1" si="864"/>
        <v>7.182720647250723</v>
      </c>
      <c r="LWP36" s="3">
        <f t="shared" ca="1" si="864"/>
        <v>10.553997907426213</v>
      </c>
      <c r="LWQ36" s="3">
        <f t="shared" ca="1" si="864"/>
        <v>2.4533972535169517</v>
      </c>
      <c r="LWR36" s="3">
        <f t="shared" ca="1" si="864"/>
        <v>10.553805343049474</v>
      </c>
      <c r="LWS36" s="3">
        <f t="shared" ca="1" si="864"/>
        <v>13.397279535890668</v>
      </c>
      <c r="LWT36" s="3">
        <f t="shared" ca="1" si="864"/>
        <v>18.32190152507323</v>
      </c>
      <c r="LWU36" s="3">
        <f t="shared" ca="1" si="864"/>
        <v>4.836044823850381</v>
      </c>
      <c r="LWV36" s="3">
        <f t="shared" ca="1" si="864"/>
        <v>7.2361548584817523</v>
      </c>
      <c r="LWW36" s="3">
        <f t="shared" ca="1" si="864"/>
        <v>6.5554595624502925</v>
      </c>
      <c r="LWX36" s="3">
        <f t="shared" ca="1" si="864"/>
        <v>8.3362999639568702</v>
      </c>
      <c r="LWY36" s="3">
        <f t="shared" ca="1" si="864"/>
        <v>10.985659593600474</v>
      </c>
      <c r="LWZ36" s="3">
        <f t="shared" ca="1" si="864"/>
        <v>9.696873134051053</v>
      </c>
      <c r="LXA36" s="3">
        <f t="shared" ca="1" si="864"/>
        <v>17.69944839121051</v>
      </c>
      <c r="LXB36" s="3">
        <f t="shared" ca="1" si="864"/>
        <v>6.7621944333024242</v>
      </c>
      <c r="LXC36" s="3">
        <f t="shared" ca="1" si="864"/>
        <v>2.8746195356818287</v>
      </c>
      <c r="LXD36" s="3">
        <f t="shared" ca="1" si="864"/>
        <v>13.450782060336907</v>
      </c>
      <c r="LXE36" s="3">
        <f t="shared" ca="1" si="864"/>
        <v>5.3275064745299723</v>
      </c>
      <c r="LXF36" s="3">
        <f t="shared" ca="1" si="864"/>
        <v>10.322595527299825</v>
      </c>
      <c r="LXG36" s="3">
        <f t="shared" ca="1" si="864"/>
        <v>10.17947513745121</v>
      </c>
      <c r="LXH36" s="3">
        <f t="shared" ca="1" si="864"/>
        <v>22.093670307689422</v>
      </c>
      <c r="LXI36" s="3">
        <f t="shared" ca="1" si="864"/>
        <v>7.0181978022956022</v>
      </c>
      <c r="LXJ36" s="3">
        <f t="shared" ca="1" si="864"/>
        <v>12.656330525300843</v>
      </c>
      <c r="LXK36" s="3">
        <f t="shared" ca="1" si="864"/>
        <v>2.8262402285037691</v>
      </c>
      <c r="LXL36" s="3">
        <f t="shared" ca="1" si="864"/>
        <v>4.3687489088411153</v>
      </c>
      <c r="LXM36" s="3">
        <f t="shared" ca="1" si="864"/>
        <v>10.860906444004717</v>
      </c>
      <c r="LXN36" s="3">
        <f t="shared" ca="1" si="864"/>
        <v>14.942583941859233</v>
      </c>
      <c r="LXO36" s="3">
        <f t="shared" ca="1" si="864"/>
        <v>8.3705833615511036</v>
      </c>
      <c r="LXP36" s="3">
        <f t="shared" ca="1" si="864"/>
        <v>7.2338305053077461</v>
      </c>
      <c r="LXQ36" s="3">
        <f t="shared" ca="1" si="864"/>
        <v>9.5532658428876722</v>
      </c>
      <c r="LXR36" s="3">
        <f t="shared" ca="1" si="864"/>
        <v>7.9624023138562858</v>
      </c>
      <c r="LXS36" s="3">
        <f t="shared" ca="1" si="864"/>
        <v>9.1747537534869963</v>
      </c>
      <c r="LXT36" s="3">
        <f t="shared" ca="1" si="864"/>
        <v>6.6678948276145462</v>
      </c>
      <c r="LXU36" s="3">
        <f t="shared" ca="1" si="864"/>
        <v>12.895597421839334</v>
      </c>
      <c r="LXV36" s="3">
        <f t="shared" ca="1" si="864"/>
        <v>6.5258853914391501</v>
      </c>
      <c r="LXW36" s="3">
        <f t="shared" ca="1" si="864"/>
        <v>12.324916505462621</v>
      </c>
      <c r="LXX36" s="3">
        <f t="shared" ca="1" si="864"/>
        <v>6.1396403170140053</v>
      </c>
      <c r="LXY36" s="3">
        <f t="shared" ca="1" si="864"/>
        <v>23.544622265473627</v>
      </c>
      <c r="LXZ36" s="3">
        <f t="shared" ca="1" si="864"/>
        <v>10.741328198789441</v>
      </c>
      <c r="LYA36" s="3">
        <f t="shared" ca="1" si="864"/>
        <v>16.997640010822739</v>
      </c>
      <c r="LYB36" s="3">
        <f t="shared" ca="1" si="864"/>
        <v>14.619699059835581</v>
      </c>
      <c r="LYC36" s="3">
        <f t="shared" ca="1" si="864"/>
        <v>6.3493169933887996</v>
      </c>
      <c r="LYD36" s="3">
        <f t="shared" ca="1" si="864"/>
        <v>21.283840401782491</v>
      </c>
      <c r="LYE36" s="3">
        <f t="shared" ca="1" si="864"/>
        <v>8.3816443466408472</v>
      </c>
      <c r="LYF36" s="3">
        <f t="shared" ca="1" si="864"/>
        <v>8.446844891156692</v>
      </c>
      <c r="LYG36" s="3">
        <f t="shared" ca="1" si="864"/>
        <v>13.406660629967689</v>
      </c>
      <c r="LYH36" s="3">
        <f t="shared" ca="1" si="864"/>
        <v>11.828321792571636</v>
      </c>
      <c r="LYI36" s="3">
        <f t="shared" ca="1" si="864"/>
        <v>11.590530422035179</v>
      </c>
      <c r="LYJ36" s="3">
        <f t="shared" ca="1" si="864"/>
        <v>3.7885951690652626</v>
      </c>
      <c r="LYK36" s="3">
        <f t="shared" ca="1" si="864"/>
        <v>8.4449007157268561</v>
      </c>
      <c r="LYL36" s="3">
        <f t="shared" ca="1" si="864"/>
        <v>11.674441546789021</v>
      </c>
      <c r="LYM36" s="3">
        <f t="shared" ca="1" si="864"/>
        <v>8.9046158843331362</v>
      </c>
      <c r="LYN36" s="3">
        <f t="shared" ca="1" si="864"/>
        <v>5.4851534214736528</v>
      </c>
      <c r="LYO36" s="3">
        <f t="shared" ca="1" si="864"/>
        <v>6.5169101879430578</v>
      </c>
      <c r="LYP36" s="3">
        <f t="shared" ca="1" si="864"/>
        <v>3.6067079618191422</v>
      </c>
      <c r="LYQ36" s="3">
        <f t="shared" ca="1" si="864"/>
        <v>5.520983897997076</v>
      </c>
      <c r="LYR36" s="3">
        <f t="shared" ca="1" si="864"/>
        <v>5.6022226781954423</v>
      </c>
      <c r="LYS36" s="3">
        <f t="shared" ca="1" si="864"/>
        <v>3.3920687332271222</v>
      </c>
      <c r="LYT36" s="3">
        <f t="shared" ca="1" si="864"/>
        <v>6.7178107349633276</v>
      </c>
      <c r="LYU36" s="3">
        <f t="shared" ca="1" si="864"/>
        <v>9.949826563658414</v>
      </c>
      <c r="LYV36" s="3">
        <f t="shared" ca="1" si="864"/>
        <v>8.6580610741201092</v>
      </c>
      <c r="LYW36" s="3">
        <f t="shared" ca="1" si="864"/>
        <v>13.246434425883052</v>
      </c>
      <c r="LYX36" s="3">
        <f t="shared" ref="LYX36:MBI36" ca="1" si="865">VAR(LYX25:LYX34)</f>
        <v>7.8448812486500445</v>
      </c>
      <c r="LYY36" s="3">
        <f t="shared" ca="1" si="865"/>
        <v>8.5903870327826617</v>
      </c>
      <c r="LYZ36" s="3">
        <f t="shared" ca="1" si="865"/>
        <v>7.8503404990300334</v>
      </c>
      <c r="LZA36" s="3">
        <f t="shared" ca="1" si="865"/>
        <v>6.227522563663153</v>
      </c>
      <c r="LZB36" s="3">
        <f t="shared" ca="1" si="865"/>
        <v>7.6790134370363239</v>
      </c>
      <c r="LZC36" s="3">
        <f t="shared" ca="1" si="865"/>
        <v>13.530282779227688</v>
      </c>
      <c r="LZD36" s="3">
        <f t="shared" ca="1" si="865"/>
        <v>7.1637463979350207</v>
      </c>
      <c r="LZE36" s="3">
        <f t="shared" ca="1" si="865"/>
        <v>18.318510320504362</v>
      </c>
      <c r="LZF36" s="3">
        <f t="shared" ca="1" si="865"/>
        <v>10.048794201841652</v>
      </c>
      <c r="LZG36" s="3">
        <f t="shared" ca="1" si="865"/>
        <v>14.442236369300177</v>
      </c>
      <c r="LZH36" s="3">
        <f t="shared" ca="1" si="865"/>
        <v>13.838443098348542</v>
      </c>
      <c r="LZI36" s="3">
        <f t="shared" ca="1" si="865"/>
        <v>7.2642701016312223</v>
      </c>
      <c r="LZJ36" s="3">
        <f t="shared" ca="1" si="865"/>
        <v>13.426022838723211</v>
      </c>
      <c r="LZK36" s="3">
        <f t="shared" ca="1" si="865"/>
        <v>12.53516396143284</v>
      </c>
      <c r="LZL36" s="3">
        <f t="shared" ca="1" si="865"/>
        <v>6.5272908401605063</v>
      </c>
      <c r="LZM36" s="3">
        <f t="shared" ca="1" si="865"/>
        <v>6.9922544512130003</v>
      </c>
      <c r="LZN36" s="3">
        <f t="shared" ca="1" si="865"/>
        <v>11.635979981769237</v>
      </c>
      <c r="LZO36" s="3">
        <f t="shared" ca="1" si="865"/>
        <v>10.584378620995256</v>
      </c>
      <c r="LZP36" s="3">
        <f t="shared" ca="1" si="865"/>
        <v>5.2169627169304267</v>
      </c>
      <c r="LZQ36" s="3">
        <f t="shared" ca="1" si="865"/>
        <v>5.2494677415259137</v>
      </c>
      <c r="LZR36" s="3">
        <f t="shared" ca="1" si="865"/>
        <v>11.670407400885765</v>
      </c>
      <c r="LZS36" s="3">
        <f t="shared" ca="1" si="865"/>
        <v>3.8822105632855033</v>
      </c>
      <c r="LZT36" s="3">
        <f t="shared" ca="1" si="865"/>
        <v>4.6443654483405368</v>
      </c>
      <c r="LZU36" s="3">
        <f t="shared" ca="1" si="865"/>
        <v>5.3508449008788705</v>
      </c>
      <c r="LZV36" s="3">
        <f t="shared" ca="1" si="865"/>
        <v>12.564031418638519</v>
      </c>
      <c r="LZW36" s="3">
        <f t="shared" ca="1" si="865"/>
        <v>3.1214035115476362</v>
      </c>
      <c r="LZX36" s="3">
        <f t="shared" ca="1" si="865"/>
        <v>22.697027047740473</v>
      </c>
      <c r="LZY36" s="3">
        <f t="shared" ca="1" si="865"/>
        <v>21.03576016385297</v>
      </c>
      <c r="LZZ36" s="3">
        <f t="shared" ca="1" si="865"/>
        <v>11.447218474090764</v>
      </c>
      <c r="MAA36" s="3">
        <f t="shared" ca="1" si="865"/>
        <v>17.557875160158307</v>
      </c>
      <c r="MAB36" s="3">
        <f t="shared" ca="1" si="865"/>
        <v>7.5535156905307304</v>
      </c>
      <c r="MAC36" s="3">
        <f t="shared" ca="1" si="865"/>
        <v>4.1323858793989254</v>
      </c>
      <c r="MAD36" s="3">
        <f t="shared" ca="1" si="865"/>
        <v>5.961349511013176</v>
      </c>
      <c r="MAE36" s="3">
        <f t="shared" ca="1" si="865"/>
        <v>15.171551390447592</v>
      </c>
      <c r="MAF36" s="3">
        <f t="shared" ca="1" si="865"/>
        <v>11.542592497567391</v>
      </c>
      <c r="MAG36" s="3">
        <f t="shared" ca="1" si="865"/>
        <v>6.4813549015573662</v>
      </c>
      <c r="MAH36" s="3">
        <f t="shared" ca="1" si="865"/>
        <v>11.472939051728835</v>
      </c>
      <c r="MAI36" s="3">
        <f t="shared" ca="1" si="865"/>
        <v>7.9029502162120524</v>
      </c>
      <c r="MAJ36" s="3">
        <f t="shared" ca="1" si="865"/>
        <v>6.632704423283176</v>
      </c>
      <c r="MAK36" s="3">
        <f t="shared" ca="1" si="865"/>
        <v>13.582441781575067</v>
      </c>
      <c r="MAL36" s="3">
        <f t="shared" ca="1" si="865"/>
        <v>4.0714793152111541</v>
      </c>
      <c r="MAM36" s="3">
        <f t="shared" ca="1" si="865"/>
        <v>7.7232066004586972</v>
      </c>
      <c r="MAN36" s="3">
        <f t="shared" ca="1" si="865"/>
        <v>6.6919925842369148</v>
      </c>
      <c r="MAO36" s="3">
        <f t="shared" ca="1" si="865"/>
        <v>16.011153375455102</v>
      </c>
      <c r="MAP36" s="3">
        <f t="shared" ca="1" si="865"/>
        <v>6.8523040741297434</v>
      </c>
      <c r="MAQ36" s="3">
        <f t="shared" ca="1" si="865"/>
        <v>6.0536592941221228</v>
      </c>
      <c r="MAR36" s="3">
        <f t="shared" ca="1" si="865"/>
        <v>8.2150202125258094</v>
      </c>
      <c r="MAS36" s="3">
        <f t="shared" ca="1" si="865"/>
        <v>7.5618443301016542</v>
      </c>
      <c r="MAT36" s="3">
        <f t="shared" ca="1" si="865"/>
        <v>6.6184174554943898</v>
      </c>
      <c r="MAU36" s="3">
        <f t="shared" ca="1" si="865"/>
        <v>5.7031049960733711</v>
      </c>
      <c r="MAV36" s="3">
        <f t="shared" ca="1" si="865"/>
        <v>3.9896084110372843</v>
      </c>
      <c r="MAW36" s="3">
        <f t="shared" ca="1" si="865"/>
        <v>9.8109715306726368</v>
      </c>
      <c r="MAX36" s="3">
        <f t="shared" ca="1" si="865"/>
        <v>9.4639302614939051</v>
      </c>
      <c r="MAY36" s="3">
        <f t="shared" ca="1" si="865"/>
        <v>7.2649018904233138</v>
      </c>
      <c r="MAZ36" s="3">
        <f t="shared" ca="1" si="865"/>
        <v>5.6998608619129021</v>
      </c>
      <c r="MBA36" s="3">
        <f t="shared" ca="1" si="865"/>
        <v>12.334211923220588</v>
      </c>
      <c r="MBB36" s="3">
        <f t="shared" ca="1" si="865"/>
        <v>16.361190998814195</v>
      </c>
      <c r="MBC36" s="3">
        <f t="shared" ca="1" si="865"/>
        <v>13.210158591937304</v>
      </c>
      <c r="MBD36" s="3">
        <f t="shared" ca="1" si="865"/>
        <v>9.451630630995048</v>
      </c>
      <c r="MBE36" s="3">
        <f t="shared" ca="1" si="865"/>
        <v>10.825086579171803</v>
      </c>
      <c r="MBF36" s="3">
        <f t="shared" ca="1" si="865"/>
        <v>7.3656527849644373</v>
      </c>
      <c r="MBG36" s="3">
        <f t="shared" ca="1" si="865"/>
        <v>7.6253530984544016</v>
      </c>
      <c r="MBH36" s="3">
        <f t="shared" ca="1" si="865"/>
        <v>12.986978546195953</v>
      </c>
      <c r="MBI36" s="3">
        <f t="shared" ca="1" si="865"/>
        <v>11.282387495303361</v>
      </c>
      <c r="MBJ36" s="3">
        <f t="shared" ref="MBJ36:MDU36" ca="1" si="866">VAR(MBJ25:MBJ34)</f>
        <v>7.3229659929497206</v>
      </c>
      <c r="MBK36" s="3">
        <f t="shared" ca="1" si="866"/>
        <v>6.8869730715431707</v>
      </c>
      <c r="MBL36" s="3">
        <f t="shared" ca="1" si="866"/>
        <v>9.1574991168883919</v>
      </c>
      <c r="MBM36" s="3">
        <f t="shared" ca="1" si="866"/>
        <v>7.4579555844271903</v>
      </c>
      <c r="MBN36" s="3">
        <f t="shared" ca="1" si="866"/>
        <v>4.1199482245818544</v>
      </c>
      <c r="MBO36" s="3">
        <f t="shared" ca="1" si="866"/>
        <v>11.62690107341067</v>
      </c>
      <c r="MBP36" s="3">
        <f t="shared" ca="1" si="866"/>
        <v>7.0031833946095112</v>
      </c>
      <c r="MBQ36" s="3">
        <f t="shared" ca="1" si="866"/>
        <v>12.778026945255769</v>
      </c>
      <c r="MBR36" s="3">
        <f t="shared" ca="1" si="866"/>
        <v>4.8767067971687306</v>
      </c>
      <c r="MBS36" s="3">
        <f t="shared" ca="1" si="866"/>
        <v>7.0283679645811876</v>
      </c>
      <c r="MBT36" s="3">
        <f t="shared" ca="1" si="866"/>
        <v>4.0710030436963205</v>
      </c>
      <c r="MBU36" s="3">
        <f t="shared" ca="1" si="866"/>
        <v>7.3923062505853681</v>
      </c>
      <c r="MBV36" s="3">
        <f t="shared" ca="1" si="866"/>
        <v>8.8031962307567078</v>
      </c>
      <c r="MBW36" s="3">
        <f t="shared" ca="1" si="866"/>
        <v>16.104900858981107</v>
      </c>
      <c r="MBX36" s="3">
        <f t="shared" ca="1" si="866"/>
        <v>10.063534252449138</v>
      </c>
      <c r="MBY36" s="3">
        <f t="shared" ca="1" si="866"/>
        <v>2.6249404857858347</v>
      </c>
      <c r="MBZ36" s="3">
        <f t="shared" ca="1" si="866"/>
        <v>4.700566526312361</v>
      </c>
      <c r="MCA36" s="3">
        <f t="shared" ca="1" si="866"/>
        <v>12.518994475870272</v>
      </c>
      <c r="MCB36" s="3">
        <f t="shared" ca="1" si="866"/>
        <v>7.0142041006719822</v>
      </c>
      <c r="MCC36" s="3">
        <f t="shared" ca="1" si="866"/>
        <v>5.684711018497576</v>
      </c>
      <c r="MCD36" s="3">
        <f t="shared" ca="1" si="866"/>
        <v>9.3828981623697967</v>
      </c>
      <c r="MCE36" s="3">
        <f t="shared" ca="1" si="866"/>
        <v>14.876831870371767</v>
      </c>
      <c r="MCF36" s="3">
        <f t="shared" ca="1" si="866"/>
        <v>6.1883960761066392</v>
      </c>
      <c r="MCG36" s="3">
        <f t="shared" ca="1" si="866"/>
        <v>9.540519513888901</v>
      </c>
      <c r="MCH36" s="3">
        <f t="shared" ca="1" si="866"/>
        <v>7.6472280811475155</v>
      </c>
      <c r="MCI36" s="3">
        <f t="shared" ca="1" si="866"/>
        <v>10.857677253846726</v>
      </c>
      <c r="MCJ36" s="3">
        <f t="shared" ca="1" si="866"/>
        <v>15.825488508488686</v>
      </c>
      <c r="MCK36" s="3">
        <f t="shared" ca="1" si="866"/>
        <v>9.8113405734664898</v>
      </c>
      <c r="MCL36" s="3">
        <f t="shared" ca="1" si="866"/>
        <v>8.4099774626102537</v>
      </c>
      <c r="MCM36" s="3">
        <f t="shared" ca="1" si="866"/>
        <v>14.045875734000401</v>
      </c>
      <c r="MCN36" s="3">
        <f t="shared" ca="1" si="866"/>
        <v>7.7533526626726701</v>
      </c>
      <c r="MCO36" s="3">
        <f t="shared" ca="1" si="866"/>
        <v>6.299264737195676</v>
      </c>
      <c r="MCP36" s="3">
        <f t="shared" ca="1" si="866"/>
        <v>11.852395631075968</v>
      </c>
      <c r="MCQ36" s="3">
        <f t="shared" ca="1" si="866"/>
        <v>13.604575918156874</v>
      </c>
      <c r="MCR36" s="3">
        <f t="shared" ca="1" si="866"/>
        <v>7.5068007314356198</v>
      </c>
      <c r="MCS36" s="3">
        <f t="shared" ca="1" si="866"/>
        <v>9.9898455354190219</v>
      </c>
      <c r="MCT36" s="3">
        <f t="shared" ca="1" si="866"/>
        <v>13.201744286011278</v>
      </c>
      <c r="MCU36" s="3">
        <f t="shared" ca="1" si="866"/>
        <v>10.263889600808598</v>
      </c>
      <c r="MCV36" s="3">
        <f t="shared" ca="1" si="866"/>
        <v>6.2662434199039261</v>
      </c>
      <c r="MCW36" s="3">
        <f t="shared" ca="1" si="866"/>
        <v>11.169174624909109</v>
      </c>
      <c r="MCX36" s="3">
        <f t="shared" ca="1" si="866"/>
        <v>16.109458177889476</v>
      </c>
      <c r="MCY36" s="3">
        <f t="shared" ca="1" si="866"/>
        <v>8.3722715972392585</v>
      </c>
      <c r="MCZ36" s="3">
        <f t="shared" ca="1" si="866"/>
        <v>15.145051743223515</v>
      </c>
      <c r="MDA36" s="3">
        <f t="shared" ca="1" si="866"/>
        <v>10.363616674990787</v>
      </c>
      <c r="MDB36" s="3">
        <f t="shared" ca="1" si="866"/>
        <v>5.7361498293754316</v>
      </c>
      <c r="MDC36" s="3">
        <f t="shared" ca="1" si="866"/>
        <v>11.615443916876506</v>
      </c>
      <c r="MDD36" s="3">
        <f t="shared" ca="1" si="866"/>
        <v>7.7772869213526281</v>
      </c>
      <c r="MDE36" s="3">
        <f t="shared" ca="1" si="866"/>
        <v>7.0313917483958699</v>
      </c>
      <c r="MDF36" s="3">
        <f t="shared" ca="1" si="866"/>
        <v>13.062273376474387</v>
      </c>
      <c r="MDG36" s="3">
        <f t="shared" ca="1" si="866"/>
        <v>15.925440884984052</v>
      </c>
      <c r="MDH36" s="3">
        <f t="shared" ca="1" si="866"/>
        <v>5.0220217933368199</v>
      </c>
      <c r="MDI36" s="3">
        <f t="shared" ca="1" si="866"/>
        <v>5.6201605965882502</v>
      </c>
      <c r="MDJ36" s="3">
        <f t="shared" ca="1" si="866"/>
        <v>12.210128543498321</v>
      </c>
      <c r="MDK36" s="3">
        <f t="shared" ca="1" si="866"/>
        <v>7.9141151950449791</v>
      </c>
      <c r="MDL36" s="3">
        <f t="shared" ca="1" si="866"/>
        <v>4.0715315014762146</v>
      </c>
      <c r="MDM36" s="3">
        <f t="shared" ca="1" si="866"/>
        <v>8.1672763895376619</v>
      </c>
      <c r="MDN36" s="3">
        <f t="shared" ca="1" si="866"/>
        <v>3.16731805684684</v>
      </c>
      <c r="MDO36" s="3">
        <f t="shared" ca="1" si="866"/>
        <v>9.700362774160288</v>
      </c>
      <c r="MDP36" s="3">
        <f t="shared" ca="1" si="866"/>
        <v>8.7893649512283361</v>
      </c>
      <c r="MDQ36" s="3">
        <f t="shared" ca="1" si="866"/>
        <v>4.7670652962320048</v>
      </c>
      <c r="MDR36" s="3">
        <f t="shared" ca="1" si="866"/>
        <v>3.070662486953355</v>
      </c>
      <c r="MDS36" s="3">
        <f t="shared" ca="1" si="866"/>
        <v>10.360992424288066</v>
      </c>
      <c r="MDT36" s="3">
        <f t="shared" ca="1" si="866"/>
        <v>12.719818209151134</v>
      </c>
      <c r="MDU36" s="3">
        <f t="shared" ca="1" si="866"/>
        <v>5.5151782272035899</v>
      </c>
      <c r="MDV36" s="3">
        <f t="shared" ref="MDV36:MGG36" ca="1" si="867">VAR(MDV25:MDV34)</f>
        <v>13.404864751656349</v>
      </c>
      <c r="MDW36" s="3">
        <f t="shared" ca="1" si="867"/>
        <v>12.4370243831021</v>
      </c>
      <c r="MDX36" s="3">
        <f t="shared" ca="1" si="867"/>
        <v>9.1294213219796969</v>
      </c>
      <c r="MDY36" s="3">
        <f t="shared" ca="1" si="867"/>
        <v>13.07839145897721</v>
      </c>
      <c r="MDZ36" s="3">
        <f t="shared" ca="1" si="867"/>
        <v>8.3994793418127855</v>
      </c>
      <c r="MEA36" s="3">
        <f t="shared" ca="1" si="867"/>
        <v>3.5012994419241057</v>
      </c>
      <c r="MEB36" s="3">
        <f t="shared" ca="1" si="867"/>
        <v>14.708837863983494</v>
      </c>
      <c r="MEC36" s="3">
        <f t="shared" ca="1" si="867"/>
        <v>12.164914008020501</v>
      </c>
      <c r="MED36" s="3">
        <f t="shared" ca="1" si="867"/>
        <v>13.727579279866312</v>
      </c>
      <c r="MEE36" s="3">
        <f t="shared" ca="1" si="867"/>
        <v>14.899310788513247</v>
      </c>
      <c r="MEF36" s="3">
        <f t="shared" ca="1" si="867"/>
        <v>5.457217366956967</v>
      </c>
      <c r="MEG36" s="3">
        <f t="shared" ca="1" si="867"/>
        <v>4.1689830315607841</v>
      </c>
      <c r="MEH36" s="3">
        <f t="shared" ca="1" si="867"/>
        <v>9.8745225985383147</v>
      </c>
      <c r="MEI36" s="3">
        <f t="shared" ca="1" si="867"/>
        <v>2.0371253564668392</v>
      </c>
      <c r="MEJ36" s="3">
        <f t="shared" ca="1" si="867"/>
        <v>10.908304638539276</v>
      </c>
      <c r="MEK36" s="3">
        <f t="shared" ca="1" si="867"/>
        <v>11.650411006805253</v>
      </c>
      <c r="MEL36" s="3">
        <f t="shared" ca="1" si="867"/>
        <v>16.49770592475419</v>
      </c>
      <c r="MEM36" s="3">
        <f t="shared" ca="1" si="867"/>
        <v>14.189098261411267</v>
      </c>
      <c r="MEN36" s="3">
        <f t="shared" ca="1" si="867"/>
        <v>10.245644890712303</v>
      </c>
      <c r="MEO36" s="3">
        <f t="shared" ca="1" si="867"/>
        <v>4.7504728864829593</v>
      </c>
      <c r="MEP36" s="3">
        <f t="shared" ca="1" si="867"/>
        <v>9.0885365491831109</v>
      </c>
      <c r="MEQ36" s="3">
        <f t="shared" ca="1" si="867"/>
        <v>7.8273498016692322</v>
      </c>
      <c r="MER36" s="3">
        <f t="shared" ca="1" si="867"/>
        <v>16.510129011694069</v>
      </c>
      <c r="MES36" s="3">
        <f t="shared" ca="1" si="867"/>
        <v>8.0027625715182999</v>
      </c>
      <c r="MET36" s="3">
        <f t="shared" ca="1" si="867"/>
        <v>5.1763401666826994</v>
      </c>
      <c r="MEU36" s="3">
        <f t="shared" ca="1" si="867"/>
        <v>26.871329533317105</v>
      </c>
      <c r="MEV36" s="3">
        <f t="shared" ca="1" si="867"/>
        <v>5.776576808807862</v>
      </c>
      <c r="MEW36" s="3">
        <f t="shared" ca="1" si="867"/>
        <v>2.0976801949785742</v>
      </c>
      <c r="MEX36" s="3">
        <f t="shared" ca="1" si="867"/>
        <v>2.9188040200702705</v>
      </c>
      <c r="MEY36" s="3">
        <f t="shared" ca="1" si="867"/>
        <v>16.821863744612969</v>
      </c>
      <c r="MEZ36" s="3">
        <f t="shared" ca="1" si="867"/>
        <v>7.7220376320449224</v>
      </c>
      <c r="MFA36" s="3">
        <f t="shared" ca="1" si="867"/>
        <v>8.8755883499061383</v>
      </c>
      <c r="MFB36" s="3">
        <f t="shared" ca="1" si="867"/>
        <v>12.122376356364732</v>
      </c>
      <c r="MFC36" s="3">
        <f t="shared" ca="1" si="867"/>
        <v>4.5467813080045145</v>
      </c>
      <c r="MFD36" s="3">
        <f t="shared" ca="1" si="867"/>
        <v>10.583068217879712</v>
      </c>
      <c r="MFE36" s="3">
        <f t="shared" ca="1" si="867"/>
        <v>10.342772326759512</v>
      </c>
      <c r="MFF36" s="3">
        <f t="shared" ca="1" si="867"/>
        <v>5.2881751533175123</v>
      </c>
      <c r="MFG36" s="3">
        <f t="shared" ca="1" si="867"/>
        <v>6.7215562805925657</v>
      </c>
      <c r="MFH36" s="3">
        <f t="shared" ca="1" si="867"/>
        <v>8.9238197676085615</v>
      </c>
      <c r="MFI36" s="3">
        <f t="shared" ca="1" si="867"/>
        <v>8.0089817878194172</v>
      </c>
      <c r="MFJ36" s="3">
        <f t="shared" ca="1" si="867"/>
        <v>6.1132559508843993</v>
      </c>
      <c r="MFK36" s="3">
        <f t="shared" ca="1" si="867"/>
        <v>12.17841851025568</v>
      </c>
      <c r="MFL36" s="3">
        <f t="shared" ca="1" si="867"/>
        <v>11.899038140479545</v>
      </c>
      <c r="MFM36" s="3">
        <f t="shared" ca="1" si="867"/>
        <v>7.4856876091036089</v>
      </c>
      <c r="MFN36" s="3">
        <f t="shared" ca="1" si="867"/>
        <v>7.5394720922817662</v>
      </c>
      <c r="MFO36" s="3">
        <f t="shared" ca="1" si="867"/>
        <v>9.7576549363832701</v>
      </c>
      <c r="MFP36" s="3">
        <f t="shared" ca="1" si="867"/>
        <v>7.6368628055468388</v>
      </c>
      <c r="MFQ36" s="3">
        <f t="shared" ca="1" si="867"/>
        <v>14.382066980189393</v>
      </c>
      <c r="MFR36" s="3">
        <f t="shared" ca="1" si="867"/>
        <v>11.438600405110629</v>
      </c>
      <c r="MFS36" s="3">
        <f t="shared" ca="1" si="867"/>
        <v>10.938786688067303</v>
      </c>
      <c r="MFT36" s="3">
        <f t="shared" ca="1" si="867"/>
        <v>2.516422650347057</v>
      </c>
      <c r="MFU36" s="3">
        <f t="shared" ca="1" si="867"/>
        <v>6.246970618601468</v>
      </c>
      <c r="MFV36" s="3">
        <f t="shared" ca="1" si="867"/>
        <v>7.1342979214567306</v>
      </c>
      <c r="MFW36" s="3">
        <f t="shared" ca="1" si="867"/>
        <v>11.122509904551594</v>
      </c>
      <c r="MFX36" s="3">
        <f t="shared" ca="1" si="867"/>
        <v>13.863138906708592</v>
      </c>
      <c r="MFY36" s="3">
        <f t="shared" ca="1" si="867"/>
        <v>8.1752928614913216</v>
      </c>
      <c r="MFZ36" s="3">
        <f t="shared" ca="1" si="867"/>
        <v>6.1563259176536818</v>
      </c>
      <c r="MGA36" s="3">
        <f t="shared" ca="1" si="867"/>
        <v>5.4012089545609188</v>
      </c>
      <c r="MGB36" s="3">
        <f t="shared" ca="1" si="867"/>
        <v>7.0902815535743464</v>
      </c>
      <c r="MGC36" s="3">
        <f t="shared" ca="1" si="867"/>
        <v>13.5515601780967</v>
      </c>
      <c r="MGD36" s="3">
        <f t="shared" ca="1" si="867"/>
        <v>6.6238983130931715</v>
      </c>
      <c r="MGE36" s="3">
        <f t="shared" ca="1" si="867"/>
        <v>7.6458253595633288</v>
      </c>
      <c r="MGF36" s="3">
        <f t="shared" ca="1" si="867"/>
        <v>7.8186785206206606</v>
      </c>
      <c r="MGG36" s="3">
        <f t="shared" ca="1" si="867"/>
        <v>13.118711737670084</v>
      </c>
      <c r="MGH36" s="3">
        <f t="shared" ref="MGH36:MIS36" ca="1" si="868">VAR(MGH25:MGH34)</f>
        <v>16.179528300668395</v>
      </c>
      <c r="MGI36" s="3">
        <f t="shared" ca="1" si="868"/>
        <v>6.4919285668911133</v>
      </c>
      <c r="MGJ36" s="3">
        <f t="shared" ca="1" si="868"/>
        <v>6.7888792056229628</v>
      </c>
      <c r="MGK36" s="3">
        <f t="shared" ca="1" si="868"/>
        <v>16.041538654563524</v>
      </c>
      <c r="MGL36" s="3">
        <f t="shared" ca="1" si="868"/>
        <v>4.7187525529904057</v>
      </c>
      <c r="MGM36" s="3">
        <f t="shared" ca="1" si="868"/>
        <v>7.3350745838622053</v>
      </c>
      <c r="MGN36" s="3">
        <f t="shared" ca="1" si="868"/>
        <v>10.479924827093013</v>
      </c>
      <c r="MGO36" s="3">
        <f t="shared" ca="1" si="868"/>
        <v>9.3611858586822905</v>
      </c>
      <c r="MGP36" s="3">
        <f t="shared" ca="1" si="868"/>
        <v>17.446477443946449</v>
      </c>
      <c r="MGQ36" s="3">
        <f t="shared" ca="1" si="868"/>
        <v>4.5971560151198583</v>
      </c>
      <c r="MGR36" s="3">
        <f t="shared" ca="1" si="868"/>
        <v>7.1016353011189919</v>
      </c>
      <c r="MGS36" s="3">
        <f t="shared" ca="1" si="868"/>
        <v>7.1768565391696324</v>
      </c>
      <c r="MGT36" s="3">
        <f t="shared" ca="1" si="868"/>
        <v>5.6455869353951833</v>
      </c>
      <c r="MGU36" s="3">
        <f t="shared" ca="1" si="868"/>
        <v>11.966210275310756</v>
      </c>
      <c r="MGV36" s="3">
        <f t="shared" ca="1" si="868"/>
        <v>4.9763983305123869</v>
      </c>
      <c r="MGW36" s="3">
        <f t="shared" ca="1" si="868"/>
        <v>13.905838012517769</v>
      </c>
      <c r="MGX36" s="3">
        <f t="shared" ca="1" si="868"/>
        <v>11.39076460200962</v>
      </c>
      <c r="MGY36" s="3">
        <f t="shared" ca="1" si="868"/>
        <v>6.221494938347722</v>
      </c>
      <c r="MGZ36" s="3">
        <f t="shared" ca="1" si="868"/>
        <v>10.242899393743187</v>
      </c>
      <c r="MHA36" s="3">
        <f t="shared" ca="1" si="868"/>
        <v>1.9042632733501381</v>
      </c>
      <c r="MHB36" s="3">
        <f t="shared" ca="1" si="868"/>
        <v>12.422839429293694</v>
      </c>
      <c r="MHC36" s="3">
        <f t="shared" ca="1" si="868"/>
        <v>5.5435496672479658</v>
      </c>
      <c r="MHD36" s="3">
        <f t="shared" ca="1" si="868"/>
        <v>7.1411063402617838</v>
      </c>
      <c r="MHE36" s="3">
        <f t="shared" ca="1" si="868"/>
        <v>9.8545500002665634</v>
      </c>
      <c r="MHF36" s="3">
        <f t="shared" ca="1" si="868"/>
        <v>4.078455422028914</v>
      </c>
      <c r="MHG36" s="3">
        <f t="shared" ca="1" si="868"/>
        <v>15.328287493500502</v>
      </c>
      <c r="MHH36" s="3">
        <f t="shared" ca="1" si="868"/>
        <v>9.6879617121101873</v>
      </c>
      <c r="MHI36" s="3">
        <f t="shared" ca="1" si="868"/>
        <v>5.1370137034469199</v>
      </c>
      <c r="MHJ36" s="3">
        <f t="shared" ca="1" si="868"/>
        <v>20.944467919612876</v>
      </c>
      <c r="MHK36" s="3">
        <f t="shared" ca="1" si="868"/>
        <v>5.2399885865297016</v>
      </c>
      <c r="MHL36" s="3">
        <f t="shared" ca="1" si="868"/>
        <v>14.250536976418545</v>
      </c>
      <c r="MHM36" s="3">
        <f t="shared" ca="1" si="868"/>
        <v>5.3707847146025012</v>
      </c>
      <c r="MHN36" s="3">
        <f t="shared" ca="1" si="868"/>
        <v>10.988930204890897</v>
      </c>
      <c r="MHO36" s="3">
        <f t="shared" ca="1" si="868"/>
        <v>13.363802999684545</v>
      </c>
      <c r="MHP36" s="3">
        <f t="shared" ca="1" si="868"/>
        <v>7.2959667158557329</v>
      </c>
      <c r="MHQ36" s="3">
        <f t="shared" ca="1" si="868"/>
        <v>7.0821797524183596</v>
      </c>
      <c r="MHR36" s="3">
        <f t="shared" ca="1" si="868"/>
        <v>11.201237849505942</v>
      </c>
      <c r="MHS36" s="3">
        <f t="shared" ca="1" si="868"/>
        <v>9.8492836738421694</v>
      </c>
      <c r="MHT36" s="3">
        <f t="shared" ca="1" si="868"/>
        <v>4.3294383095341029</v>
      </c>
      <c r="MHU36" s="3">
        <f t="shared" ca="1" si="868"/>
        <v>25.86635760066104</v>
      </c>
      <c r="MHV36" s="3">
        <f t="shared" ca="1" si="868"/>
        <v>21.607840665237561</v>
      </c>
      <c r="MHW36" s="3">
        <f t="shared" ca="1" si="868"/>
        <v>15.629247296482212</v>
      </c>
      <c r="MHX36" s="3">
        <f t="shared" ca="1" si="868"/>
        <v>11.016220365758651</v>
      </c>
      <c r="MHY36" s="3">
        <f t="shared" ca="1" si="868"/>
        <v>12.380003878166148</v>
      </c>
      <c r="MHZ36" s="3">
        <f t="shared" ca="1" si="868"/>
        <v>3.9989396241813946</v>
      </c>
      <c r="MIA36" s="3">
        <f t="shared" ca="1" si="868"/>
        <v>11.414840184920967</v>
      </c>
      <c r="MIB36" s="3">
        <f t="shared" ca="1" si="868"/>
        <v>10.346214833901456</v>
      </c>
      <c r="MIC36" s="3">
        <f t="shared" ca="1" si="868"/>
        <v>17.035125250750653</v>
      </c>
      <c r="MID36" s="3">
        <f t="shared" ca="1" si="868"/>
        <v>8.6394324894272483</v>
      </c>
      <c r="MIE36" s="3">
        <f t="shared" ca="1" si="868"/>
        <v>6.1312928365594876</v>
      </c>
      <c r="MIF36" s="3">
        <f t="shared" ca="1" si="868"/>
        <v>6.8487254549019045</v>
      </c>
      <c r="MIG36" s="3">
        <f t="shared" ca="1" si="868"/>
        <v>7.0007994025999523</v>
      </c>
      <c r="MIH36" s="3">
        <f t="shared" ca="1" si="868"/>
        <v>10.838146369143534</v>
      </c>
      <c r="MII36" s="3">
        <f t="shared" ca="1" si="868"/>
        <v>2.6278528876934106</v>
      </c>
      <c r="MIJ36" s="3">
        <f t="shared" ca="1" si="868"/>
        <v>8.0251182194521355</v>
      </c>
      <c r="MIK36" s="3">
        <f t="shared" ca="1" si="868"/>
        <v>9.7227320881647987</v>
      </c>
      <c r="MIL36" s="3">
        <f t="shared" ca="1" si="868"/>
        <v>10.443582847599542</v>
      </c>
      <c r="MIM36" s="3">
        <f t="shared" ca="1" si="868"/>
        <v>4.9763478734655635</v>
      </c>
      <c r="MIN36" s="3">
        <f t="shared" ca="1" si="868"/>
        <v>7.2800743174516462</v>
      </c>
      <c r="MIO36" s="3">
        <f t="shared" ca="1" si="868"/>
        <v>9.2301434651956029</v>
      </c>
      <c r="MIP36" s="3">
        <f t="shared" ca="1" si="868"/>
        <v>5.8615310119774273</v>
      </c>
      <c r="MIQ36" s="3">
        <f t="shared" ca="1" si="868"/>
        <v>10.714098306553717</v>
      </c>
      <c r="MIR36" s="3">
        <f t="shared" ca="1" si="868"/>
        <v>14.276173711707507</v>
      </c>
      <c r="MIS36" s="3">
        <f t="shared" ca="1" si="868"/>
        <v>7.0976151870301081</v>
      </c>
      <c r="MIT36" s="3">
        <f t="shared" ref="MIT36:MLE36" ca="1" si="869">VAR(MIT25:MIT34)</f>
        <v>16.475240770458836</v>
      </c>
      <c r="MIU36" s="3">
        <f t="shared" ca="1" si="869"/>
        <v>3.1718373270960591</v>
      </c>
      <c r="MIV36" s="3">
        <f t="shared" ca="1" si="869"/>
        <v>8.818104596406938</v>
      </c>
      <c r="MIW36" s="3">
        <f t="shared" ca="1" si="869"/>
        <v>11.720531390029539</v>
      </c>
      <c r="MIX36" s="3">
        <f t="shared" ca="1" si="869"/>
        <v>7.2717289242682188</v>
      </c>
      <c r="MIY36" s="3">
        <f t="shared" ca="1" si="869"/>
        <v>11.692391339795229</v>
      </c>
      <c r="MIZ36" s="3">
        <f t="shared" ca="1" si="869"/>
        <v>15.208989697668066</v>
      </c>
      <c r="MJA36" s="3">
        <f t="shared" ca="1" si="869"/>
        <v>3.2166286440384031</v>
      </c>
      <c r="MJB36" s="3">
        <f t="shared" ca="1" si="869"/>
        <v>6.6401742627607288</v>
      </c>
      <c r="MJC36" s="3">
        <f t="shared" ca="1" si="869"/>
        <v>7.2878751555551116</v>
      </c>
      <c r="MJD36" s="3">
        <f t="shared" ca="1" si="869"/>
        <v>9.5004661961960775</v>
      </c>
      <c r="MJE36" s="3">
        <f t="shared" ca="1" si="869"/>
        <v>4.6949329542788618</v>
      </c>
      <c r="MJF36" s="3">
        <f t="shared" ca="1" si="869"/>
        <v>6.4982578919369907</v>
      </c>
      <c r="MJG36" s="3">
        <f t="shared" ca="1" si="869"/>
        <v>4.6290159740236234</v>
      </c>
      <c r="MJH36" s="3">
        <f t="shared" ca="1" si="869"/>
        <v>13.766327536068031</v>
      </c>
      <c r="MJI36" s="3">
        <f t="shared" ca="1" si="869"/>
        <v>10.339197816252318</v>
      </c>
      <c r="MJJ36" s="3">
        <f t="shared" ca="1" si="869"/>
        <v>8.7259137202152566</v>
      </c>
      <c r="MJK36" s="3">
        <f t="shared" ca="1" si="869"/>
        <v>7.0219298795595968</v>
      </c>
      <c r="MJL36" s="3">
        <f t="shared" ca="1" si="869"/>
        <v>6.2535746834178827</v>
      </c>
      <c r="MJM36" s="3">
        <f t="shared" ca="1" si="869"/>
        <v>11.417777116954145</v>
      </c>
      <c r="MJN36" s="3">
        <f t="shared" ca="1" si="869"/>
        <v>8.3802831217679525</v>
      </c>
      <c r="MJO36" s="3">
        <f t="shared" ca="1" si="869"/>
        <v>3.3637896164013577</v>
      </c>
      <c r="MJP36" s="3">
        <f t="shared" ca="1" si="869"/>
        <v>6.6325145580998095</v>
      </c>
      <c r="MJQ36" s="3">
        <f t="shared" ca="1" si="869"/>
        <v>7.2434144541249958</v>
      </c>
      <c r="MJR36" s="3">
        <f t="shared" ca="1" si="869"/>
        <v>5.092090815682246</v>
      </c>
      <c r="MJS36" s="3">
        <f t="shared" ca="1" si="869"/>
        <v>11.379958145837247</v>
      </c>
      <c r="MJT36" s="3">
        <f t="shared" ca="1" si="869"/>
        <v>9.1412386220793245</v>
      </c>
      <c r="MJU36" s="3">
        <f t="shared" ca="1" si="869"/>
        <v>10.749746758896036</v>
      </c>
      <c r="MJV36" s="3">
        <f t="shared" ca="1" si="869"/>
        <v>10.331180740598372</v>
      </c>
      <c r="MJW36" s="3">
        <f t="shared" ca="1" si="869"/>
        <v>9.6203822986436904</v>
      </c>
      <c r="MJX36" s="3">
        <f t="shared" ca="1" si="869"/>
        <v>3.5202567947163868</v>
      </c>
      <c r="MJY36" s="3">
        <f t="shared" ca="1" si="869"/>
        <v>6.8856973773128081</v>
      </c>
      <c r="MJZ36" s="3">
        <f t="shared" ca="1" si="869"/>
        <v>7.8186196608022307</v>
      </c>
      <c r="MKA36" s="3">
        <f t="shared" ca="1" si="869"/>
        <v>16.921128311329309</v>
      </c>
      <c r="MKB36" s="3">
        <f t="shared" ca="1" si="869"/>
        <v>13.157443186170562</v>
      </c>
      <c r="MKC36" s="3">
        <f t="shared" ca="1" si="869"/>
        <v>3.9000029419879363</v>
      </c>
      <c r="MKD36" s="3">
        <f t="shared" ca="1" si="869"/>
        <v>9.8480779444158557</v>
      </c>
      <c r="MKE36" s="3">
        <f t="shared" ca="1" si="869"/>
        <v>4.9791799934350784</v>
      </c>
      <c r="MKF36" s="3">
        <f t="shared" ca="1" si="869"/>
        <v>12.408197400875949</v>
      </c>
      <c r="MKG36" s="3">
        <f t="shared" ca="1" si="869"/>
        <v>4.7200894915285554</v>
      </c>
      <c r="MKH36" s="3">
        <f t="shared" ca="1" si="869"/>
        <v>9.4344524145309876</v>
      </c>
      <c r="MKI36" s="3">
        <f t="shared" ca="1" si="869"/>
        <v>15.090188389292997</v>
      </c>
      <c r="MKJ36" s="3">
        <f t="shared" ca="1" si="869"/>
        <v>6.956583550323888</v>
      </c>
      <c r="MKK36" s="3">
        <f t="shared" ca="1" si="869"/>
        <v>5.9659936264765578</v>
      </c>
      <c r="MKL36" s="3">
        <f t="shared" ca="1" si="869"/>
        <v>8.8825091510158725</v>
      </c>
      <c r="MKM36" s="3">
        <f t="shared" ca="1" si="869"/>
        <v>6.9769966291196841</v>
      </c>
      <c r="MKN36" s="3">
        <f t="shared" ca="1" si="869"/>
        <v>7.5545349470723471</v>
      </c>
      <c r="MKO36" s="3">
        <f t="shared" ca="1" si="869"/>
        <v>3.4139857492905854</v>
      </c>
      <c r="MKP36" s="3">
        <f t="shared" ca="1" si="869"/>
        <v>7.5607505905999073</v>
      </c>
      <c r="MKQ36" s="3">
        <f t="shared" ca="1" si="869"/>
        <v>5.9854982058829735</v>
      </c>
      <c r="MKR36" s="3">
        <f t="shared" ca="1" si="869"/>
        <v>2.7403688896613914</v>
      </c>
      <c r="MKS36" s="3">
        <f t="shared" ca="1" si="869"/>
        <v>14.944793054426965</v>
      </c>
      <c r="MKT36" s="3">
        <f t="shared" ca="1" si="869"/>
        <v>4.8871111055744576</v>
      </c>
      <c r="MKU36" s="3">
        <f t="shared" ca="1" si="869"/>
        <v>8.810432524974706</v>
      </c>
      <c r="MKV36" s="3">
        <f t="shared" ca="1" si="869"/>
        <v>8.573294846317717</v>
      </c>
      <c r="MKW36" s="3">
        <f t="shared" ca="1" si="869"/>
        <v>3.4133979120727655</v>
      </c>
      <c r="MKX36" s="3">
        <f t="shared" ca="1" si="869"/>
        <v>13.290165353511771</v>
      </c>
      <c r="MKY36" s="3">
        <f t="shared" ca="1" si="869"/>
        <v>6.1702868152248502</v>
      </c>
      <c r="MKZ36" s="3">
        <f t="shared" ca="1" si="869"/>
        <v>7.5973303339283218</v>
      </c>
      <c r="MLA36" s="3">
        <f t="shared" ca="1" si="869"/>
        <v>4.4727484546207155</v>
      </c>
      <c r="MLB36" s="3">
        <f t="shared" ca="1" si="869"/>
        <v>7.7919462761042331</v>
      </c>
      <c r="MLC36" s="3">
        <f t="shared" ca="1" si="869"/>
        <v>6.9926718019687408</v>
      </c>
      <c r="MLD36" s="3">
        <f t="shared" ca="1" si="869"/>
        <v>3.240704310138629</v>
      </c>
      <c r="MLE36" s="3">
        <f t="shared" ca="1" si="869"/>
        <v>15.330883195195955</v>
      </c>
      <c r="MLF36" s="3">
        <f t="shared" ref="MLF36:MNQ36" ca="1" si="870">VAR(MLF25:MLF34)</f>
        <v>3.722636445940426</v>
      </c>
      <c r="MLG36" s="3">
        <f t="shared" ca="1" si="870"/>
        <v>12.239817155020623</v>
      </c>
      <c r="MLH36" s="3">
        <f t="shared" ca="1" si="870"/>
        <v>4.9537575884244482</v>
      </c>
      <c r="MLI36" s="3">
        <f t="shared" ca="1" si="870"/>
        <v>5.7590511312205086</v>
      </c>
      <c r="MLJ36" s="3">
        <f t="shared" ca="1" si="870"/>
        <v>1.990211323553055</v>
      </c>
      <c r="MLK36" s="3">
        <f t="shared" ca="1" si="870"/>
        <v>15.385868550328857</v>
      </c>
      <c r="MLL36" s="3">
        <f t="shared" ca="1" si="870"/>
        <v>9.5379816823801278</v>
      </c>
      <c r="MLM36" s="3">
        <f t="shared" ca="1" si="870"/>
        <v>11.965147760380312</v>
      </c>
      <c r="MLN36" s="3">
        <f t="shared" ca="1" si="870"/>
        <v>20.156785827683816</v>
      </c>
      <c r="MLO36" s="3">
        <f t="shared" ca="1" si="870"/>
        <v>5.9368720877646943</v>
      </c>
      <c r="MLP36" s="3">
        <f t="shared" ca="1" si="870"/>
        <v>10.875473536505334</v>
      </c>
      <c r="MLQ36" s="3">
        <f t="shared" ca="1" si="870"/>
        <v>2.8981960748080819</v>
      </c>
      <c r="MLR36" s="3">
        <f t="shared" ca="1" si="870"/>
        <v>15.074782884247892</v>
      </c>
      <c r="MLS36" s="3">
        <f t="shared" ca="1" si="870"/>
        <v>9.3684652559515378</v>
      </c>
      <c r="MLT36" s="3">
        <f t="shared" ca="1" si="870"/>
        <v>10.573586140884165</v>
      </c>
      <c r="MLU36" s="3">
        <f t="shared" ca="1" si="870"/>
        <v>6.3674240096279195</v>
      </c>
      <c r="MLV36" s="3">
        <f t="shared" ca="1" si="870"/>
        <v>15.655718451355231</v>
      </c>
      <c r="MLW36" s="3">
        <f t="shared" ca="1" si="870"/>
        <v>6.0120527761061524</v>
      </c>
      <c r="MLX36" s="3">
        <f t="shared" ca="1" si="870"/>
        <v>10.762086504808719</v>
      </c>
      <c r="MLY36" s="3">
        <f t="shared" ca="1" si="870"/>
        <v>8.0693736955465436</v>
      </c>
      <c r="MLZ36" s="3">
        <f t="shared" ca="1" si="870"/>
        <v>8.0008896105595468</v>
      </c>
      <c r="MMA36" s="3">
        <f t="shared" ca="1" si="870"/>
        <v>6.8812685144152628</v>
      </c>
      <c r="MMB36" s="3">
        <f t="shared" ca="1" si="870"/>
        <v>5.1490901164607425</v>
      </c>
      <c r="MMC36" s="3">
        <f t="shared" ca="1" si="870"/>
        <v>4.4581813259657945</v>
      </c>
      <c r="MMD36" s="3">
        <f t="shared" ca="1" si="870"/>
        <v>5.6185241700763777</v>
      </c>
      <c r="MME36" s="3">
        <f t="shared" ca="1" si="870"/>
        <v>9.7411382330854881</v>
      </c>
      <c r="MMF36" s="3">
        <f t="shared" ca="1" si="870"/>
        <v>7.6367346435813772</v>
      </c>
      <c r="MMG36" s="3">
        <f t="shared" ca="1" si="870"/>
        <v>11.732146074227224</v>
      </c>
      <c r="MMH36" s="3">
        <f t="shared" ca="1" si="870"/>
        <v>7.3305498942569862</v>
      </c>
      <c r="MMI36" s="3">
        <f t="shared" ca="1" si="870"/>
        <v>10.758839102780273</v>
      </c>
      <c r="MMJ36" s="3">
        <f t="shared" ca="1" si="870"/>
        <v>13.212925857902835</v>
      </c>
      <c r="MMK36" s="3">
        <f t="shared" ca="1" si="870"/>
        <v>3.4329842173798211</v>
      </c>
      <c r="MML36" s="3">
        <f t="shared" ca="1" si="870"/>
        <v>12.485651065676237</v>
      </c>
      <c r="MMM36" s="3">
        <f t="shared" ca="1" si="870"/>
        <v>9.7121427727314096</v>
      </c>
      <c r="MMN36" s="3">
        <f t="shared" ca="1" si="870"/>
        <v>8.6039628421982322</v>
      </c>
      <c r="MMO36" s="3">
        <f t="shared" ca="1" si="870"/>
        <v>5.514500510009813</v>
      </c>
      <c r="MMP36" s="3">
        <f t="shared" ca="1" si="870"/>
        <v>4.3449969211131823</v>
      </c>
      <c r="MMQ36" s="3">
        <f t="shared" ca="1" si="870"/>
        <v>8.6219660980446644</v>
      </c>
      <c r="MMR36" s="3">
        <f t="shared" ca="1" si="870"/>
        <v>6.4739114922328387</v>
      </c>
      <c r="MMS36" s="3">
        <f t="shared" ca="1" si="870"/>
        <v>15.031873774237921</v>
      </c>
      <c r="MMT36" s="3">
        <f t="shared" ca="1" si="870"/>
        <v>3.7484125697510779</v>
      </c>
      <c r="MMU36" s="3">
        <f t="shared" ca="1" si="870"/>
        <v>6.9627269571544836</v>
      </c>
      <c r="MMV36" s="3">
        <f t="shared" ca="1" si="870"/>
        <v>7.1518742564773197</v>
      </c>
      <c r="MMW36" s="3">
        <f t="shared" ca="1" si="870"/>
        <v>12.962051168419571</v>
      </c>
      <c r="MMX36" s="3">
        <f t="shared" ca="1" si="870"/>
        <v>6.6277662316618038</v>
      </c>
      <c r="MMY36" s="3">
        <f t="shared" ca="1" si="870"/>
        <v>11.042263373288895</v>
      </c>
      <c r="MMZ36" s="3">
        <f t="shared" ca="1" si="870"/>
        <v>11.282005011479519</v>
      </c>
      <c r="MNA36" s="3">
        <f t="shared" ca="1" si="870"/>
        <v>7.5155123084640412</v>
      </c>
      <c r="MNB36" s="3">
        <f t="shared" ca="1" si="870"/>
        <v>15.671820976233811</v>
      </c>
      <c r="MNC36" s="3">
        <f t="shared" ca="1" si="870"/>
        <v>6.7260415251380765</v>
      </c>
      <c r="MND36" s="3">
        <f t="shared" ca="1" si="870"/>
        <v>8.5639628862015407</v>
      </c>
      <c r="MNE36" s="3">
        <f t="shared" ca="1" si="870"/>
        <v>9.9159258204593961</v>
      </c>
      <c r="MNF36" s="3">
        <f t="shared" ca="1" si="870"/>
        <v>5.8835995524490619</v>
      </c>
      <c r="MNG36" s="3">
        <f t="shared" ca="1" si="870"/>
        <v>13.251506804484171</v>
      </c>
      <c r="MNH36" s="3">
        <f t="shared" ca="1" si="870"/>
        <v>7.342908933321973</v>
      </c>
      <c r="MNI36" s="3">
        <f t="shared" ca="1" si="870"/>
        <v>9.8356369209628376</v>
      </c>
      <c r="MNJ36" s="3">
        <f t="shared" ca="1" si="870"/>
        <v>8.0848080744153261</v>
      </c>
      <c r="MNK36" s="3">
        <f t="shared" ca="1" si="870"/>
        <v>15.397110681216937</v>
      </c>
      <c r="MNL36" s="3">
        <f t="shared" ca="1" si="870"/>
        <v>5.143484451153987</v>
      </c>
      <c r="MNM36" s="3">
        <f t="shared" ca="1" si="870"/>
        <v>5.9911434328059157</v>
      </c>
      <c r="MNN36" s="3">
        <f t="shared" ca="1" si="870"/>
        <v>6.3544665772092337</v>
      </c>
      <c r="MNO36" s="3">
        <f t="shared" ca="1" si="870"/>
        <v>15.475863326284651</v>
      </c>
      <c r="MNP36" s="3">
        <f t="shared" ca="1" si="870"/>
        <v>5.7786622329584558</v>
      </c>
      <c r="MNQ36" s="3">
        <f t="shared" ca="1" si="870"/>
        <v>9.3474930833930987</v>
      </c>
      <c r="MNR36" s="3">
        <f t="shared" ref="MNR36:MQC36" ca="1" si="871">VAR(MNR25:MNR34)</f>
        <v>7.5210855887897186</v>
      </c>
      <c r="MNS36" s="3">
        <f t="shared" ca="1" si="871"/>
        <v>1.9272985139681316</v>
      </c>
      <c r="MNT36" s="3">
        <f t="shared" ca="1" si="871"/>
        <v>8.0574625686544419</v>
      </c>
      <c r="MNU36" s="3">
        <f t="shared" ca="1" si="871"/>
        <v>0.63360823991069881</v>
      </c>
      <c r="MNV36" s="3">
        <f t="shared" ca="1" si="871"/>
        <v>11.070579720992308</v>
      </c>
      <c r="MNW36" s="3">
        <f t="shared" ca="1" si="871"/>
        <v>5.4434710856479036</v>
      </c>
      <c r="MNX36" s="3">
        <f t="shared" ca="1" si="871"/>
        <v>12.687014151889947</v>
      </c>
      <c r="MNY36" s="3">
        <f t="shared" ca="1" si="871"/>
        <v>8.0596731453913026</v>
      </c>
      <c r="MNZ36" s="3">
        <f t="shared" ca="1" si="871"/>
        <v>10.722182224738667</v>
      </c>
      <c r="MOA36" s="3">
        <f t="shared" ca="1" si="871"/>
        <v>2.7212424599886855</v>
      </c>
      <c r="MOB36" s="3">
        <f t="shared" ca="1" si="871"/>
        <v>6.7670087986088108</v>
      </c>
      <c r="MOC36" s="3">
        <f t="shared" ca="1" si="871"/>
        <v>3.8837327034310736</v>
      </c>
      <c r="MOD36" s="3">
        <f t="shared" ca="1" si="871"/>
        <v>21.345336437011099</v>
      </c>
      <c r="MOE36" s="3">
        <f t="shared" ca="1" si="871"/>
        <v>7.7086002774686921</v>
      </c>
      <c r="MOF36" s="3">
        <f t="shared" ca="1" si="871"/>
        <v>8.3604525104217284</v>
      </c>
      <c r="MOG36" s="3">
        <f t="shared" ca="1" si="871"/>
        <v>8.0759619584572739</v>
      </c>
      <c r="MOH36" s="3">
        <f t="shared" ca="1" si="871"/>
        <v>2.9454398843287048</v>
      </c>
      <c r="MOI36" s="3">
        <f t="shared" ca="1" si="871"/>
        <v>6.7677757738746935</v>
      </c>
      <c r="MOJ36" s="3">
        <f t="shared" ca="1" si="871"/>
        <v>6.8844257117554566</v>
      </c>
      <c r="MOK36" s="3">
        <f t="shared" ca="1" si="871"/>
        <v>7.8319615765558162</v>
      </c>
      <c r="MOL36" s="3">
        <f t="shared" ca="1" si="871"/>
        <v>7.9697613932381506</v>
      </c>
      <c r="MOM36" s="3">
        <f t="shared" ca="1" si="871"/>
        <v>2.9830853381435238</v>
      </c>
      <c r="MON36" s="3">
        <f t="shared" ca="1" si="871"/>
        <v>12.976269921704171</v>
      </c>
      <c r="MOO36" s="3">
        <f t="shared" ca="1" si="871"/>
        <v>7.824354434709047</v>
      </c>
      <c r="MOP36" s="3">
        <f t="shared" ca="1" si="871"/>
        <v>7.2136824247169198</v>
      </c>
      <c r="MOQ36" s="3">
        <f t="shared" ca="1" si="871"/>
        <v>7.9304783926751599</v>
      </c>
      <c r="MOR36" s="3">
        <f t="shared" ca="1" si="871"/>
        <v>4.6512097515660082</v>
      </c>
      <c r="MOS36" s="3">
        <f t="shared" ca="1" si="871"/>
        <v>9.3862526353966462</v>
      </c>
      <c r="MOT36" s="3">
        <f t="shared" ca="1" si="871"/>
        <v>17.439622293946865</v>
      </c>
      <c r="MOU36" s="3">
        <f t="shared" ca="1" si="871"/>
        <v>6.1020568832406514</v>
      </c>
      <c r="MOV36" s="3">
        <f t="shared" ca="1" si="871"/>
        <v>4.7456683574924812</v>
      </c>
      <c r="MOW36" s="3">
        <f t="shared" ca="1" si="871"/>
        <v>8.7819917003572439</v>
      </c>
      <c r="MOX36" s="3">
        <f t="shared" ca="1" si="871"/>
        <v>6.7072065410689978</v>
      </c>
      <c r="MOY36" s="3">
        <f t="shared" ca="1" si="871"/>
        <v>7.787595865154616</v>
      </c>
      <c r="MOZ36" s="3">
        <f t="shared" ca="1" si="871"/>
        <v>7.5040781506701144</v>
      </c>
      <c r="MPA36" s="3">
        <f t="shared" ca="1" si="871"/>
        <v>7.974593469574625</v>
      </c>
      <c r="MPB36" s="3">
        <f t="shared" ca="1" si="871"/>
        <v>5.2153320718585405</v>
      </c>
      <c r="MPC36" s="3">
        <f t="shared" ca="1" si="871"/>
        <v>15.45099079103384</v>
      </c>
      <c r="MPD36" s="3">
        <f t="shared" ca="1" si="871"/>
        <v>14.467715259717503</v>
      </c>
      <c r="MPE36" s="3">
        <f t="shared" ca="1" si="871"/>
        <v>5.2793935582709963</v>
      </c>
      <c r="MPF36" s="3">
        <f t="shared" ca="1" si="871"/>
        <v>19.549140003006883</v>
      </c>
      <c r="MPG36" s="3">
        <f t="shared" ca="1" si="871"/>
        <v>8.8317671058360681</v>
      </c>
      <c r="MPH36" s="3">
        <f t="shared" ca="1" si="871"/>
        <v>5.3280960736636844</v>
      </c>
      <c r="MPI36" s="3">
        <f t="shared" ca="1" si="871"/>
        <v>2.8071360934369229</v>
      </c>
      <c r="MPJ36" s="3">
        <f t="shared" ca="1" si="871"/>
        <v>15.446307643039891</v>
      </c>
      <c r="MPK36" s="3">
        <f t="shared" ca="1" si="871"/>
        <v>4.6211806321679791</v>
      </c>
      <c r="MPL36" s="3">
        <f t="shared" ca="1" si="871"/>
        <v>4.3589203719469944</v>
      </c>
      <c r="MPM36" s="3">
        <f t="shared" ca="1" si="871"/>
        <v>19.875923901878437</v>
      </c>
      <c r="MPN36" s="3">
        <f t="shared" ca="1" si="871"/>
        <v>10.043568378615026</v>
      </c>
      <c r="MPO36" s="3">
        <f t="shared" ca="1" si="871"/>
        <v>13.39785295437434</v>
      </c>
      <c r="MPP36" s="3">
        <f t="shared" ca="1" si="871"/>
        <v>4.1509942257722221</v>
      </c>
      <c r="MPQ36" s="3">
        <f t="shared" ca="1" si="871"/>
        <v>7.9675888463611706</v>
      </c>
      <c r="MPR36" s="3">
        <f t="shared" ca="1" si="871"/>
        <v>13.717096773826903</v>
      </c>
      <c r="MPS36" s="3">
        <f t="shared" ca="1" si="871"/>
        <v>7.6120543064429604</v>
      </c>
      <c r="MPT36" s="3">
        <f t="shared" ca="1" si="871"/>
        <v>7.0518319366546454</v>
      </c>
      <c r="MPU36" s="3">
        <f t="shared" ca="1" si="871"/>
        <v>10.026455880581004</v>
      </c>
      <c r="MPV36" s="3">
        <f t="shared" ca="1" si="871"/>
        <v>9.6413824065409326</v>
      </c>
      <c r="MPW36" s="3">
        <f t="shared" ca="1" si="871"/>
        <v>15.591465319791903</v>
      </c>
      <c r="MPX36" s="3">
        <f t="shared" ca="1" si="871"/>
        <v>5.4086128252942309</v>
      </c>
      <c r="MPY36" s="3">
        <f t="shared" ca="1" si="871"/>
        <v>11.445161364800274</v>
      </c>
      <c r="MPZ36" s="3">
        <f t="shared" ca="1" si="871"/>
        <v>6.0163380646769156</v>
      </c>
      <c r="MQA36" s="3">
        <f t="shared" ca="1" si="871"/>
        <v>8.1278031208650372</v>
      </c>
      <c r="MQB36" s="3">
        <f t="shared" ca="1" si="871"/>
        <v>5.1798640457838561</v>
      </c>
      <c r="MQC36" s="3">
        <f t="shared" ca="1" si="871"/>
        <v>3.9579724229755677</v>
      </c>
      <c r="MQD36" s="3">
        <f t="shared" ref="MQD36:MSO36" ca="1" si="872">VAR(MQD25:MQD34)</f>
        <v>5.8986224099192048</v>
      </c>
      <c r="MQE36" s="3">
        <f t="shared" ca="1" si="872"/>
        <v>21.030469477712373</v>
      </c>
      <c r="MQF36" s="3">
        <f t="shared" ca="1" si="872"/>
        <v>15.266088137887095</v>
      </c>
      <c r="MQG36" s="3">
        <f t="shared" ca="1" si="872"/>
        <v>15.419928299066916</v>
      </c>
      <c r="MQH36" s="3">
        <f t="shared" ca="1" si="872"/>
        <v>11.5595575815647</v>
      </c>
      <c r="MQI36" s="3">
        <f t="shared" ca="1" si="872"/>
        <v>18.190145044377754</v>
      </c>
      <c r="MQJ36" s="3">
        <f t="shared" ca="1" si="872"/>
        <v>10.378509527267029</v>
      </c>
      <c r="MQK36" s="3">
        <f t="shared" ca="1" si="872"/>
        <v>5.8440513911189633</v>
      </c>
      <c r="MQL36" s="3">
        <f t="shared" ca="1" si="872"/>
        <v>17.019718853877105</v>
      </c>
      <c r="MQM36" s="3">
        <f t="shared" ca="1" si="872"/>
        <v>18.608909100095467</v>
      </c>
      <c r="MQN36" s="3">
        <f t="shared" ca="1" si="872"/>
        <v>7.602735123336787</v>
      </c>
      <c r="MQO36" s="3">
        <f t="shared" ca="1" si="872"/>
        <v>10.864796713486344</v>
      </c>
      <c r="MQP36" s="3">
        <f t="shared" ca="1" si="872"/>
        <v>5.4405448777200975</v>
      </c>
      <c r="MQQ36" s="3">
        <f t="shared" ca="1" si="872"/>
        <v>7.2317945371432586</v>
      </c>
      <c r="MQR36" s="3">
        <f t="shared" ca="1" si="872"/>
        <v>5.3849428081374162</v>
      </c>
      <c r="MQS36" s="3">
        <f t="shared" ca="1" si="872"/>
        <v>23.548179126239056</v>
      </c>
      <c r="MQT36" s="3">
        <f t="shared" ca="1" si="872"/>
        <v>7.9496543723099</v>
      </c>
      <c r="MQU36" s="3">
        <f t="shared" ca="1" si="872"/>
        <v>2.8396499005092877</v>
      </c>
      <c r="MQV36" s="3">
        <f t="shared" ca="1" si="872"/>
        <v>6.857696640241552</v>
      </c>
      <c r="MQW36" s="3">
        <f t="shared" ca="1" si="872"/>
        <v>3.337402450852919</v>
      </c>
      <c r="MQX36" s="3">
        <f t="shared" ca="1" si="872"/>
        <v>9.9763502698756543</v>
      </c>
      <c r="MQY36" s="3">
        <f t="shared" ca="1" si="872"/>
        <v>14.41100155606329</v>
      </c>
      <c r="MQZ36" s="3">
        <f t="shared" ca="1" si="872"/>
        <v>12.857946449871095</v>
      </c>
      <c r="MRA36" s="3">
        <f t="shared" ca="1" si="872"/>
        <v>19.047658660047912</v>
      </c>
      <c r="MRB36" s="3">
        <f t="shared" ca="1" si="872"/>
        <v>9.7775453092814057</v>
      </c>
      <c r="MRC36" s="3">
        <f t="shared" ca="1" si="872"/>
        <v>13.56206103748873</v>
      </c>
      <c r="MRD36" s="3">
        <f t="shared" ca="1" si="872"/>
        <v>3.3290445557818646</v>
      </c>
      <c r="MRE36" s="3">
        <f t="shared" ca="1" si="872"/>
        <v>12.413674524269055</v>
      </c>
      <c r="MRF36" s="3">
        <f t="shared" ca="1" si="872"/>
        <v>5.1003386058075648</v>
      </c>
      <c r="MRG36" s="3">
        <f t="shared" ca="1" si="872"/>
        <v>5.5848218528594611</v>
      </c>
      <c r="MRH36" s="3">
        <f t="shared" ca="1" si="872"/>
        <v>8.5977500281092318</v>
      </c>
      <c r="MRI36" s="3">
        <f t="shared" ca="1" si="872"/>
        <v>12.325960657375084</v>
      </c>
      <c r="MRJ36" s="3">
        <f t="shared" ca="1" si="872"/>
        <v>8.6651694733425959</v>
      </c>
      <c r="MRK36" s="3">
        <f t="shared" ca="1" si="872"/>
        <v>2.6925244530642263</v>
      </c>
      <c r="MRL36" s="3">
        <f t="shared" ca="1" si="872"/>
        <v>6.2522227769607692</v>
      </c>
      <c r="MRM36" s="3">
        <f t="shared" ca="1" si="872"/>
        <v>4.4605504207577313</v>
      </c>
      <c r="MRN36" s="3">
        <f t="shared" ca="1" si="872"/>
        <v>10.700429891778494</v>
      </c>
      <c r="MRO36" s="3">
        <f t="shared" ca="1" si="872"/>
        <v>6.0202415685299355</v>
      </c>
      <c r="MRP36" s="3">
        <f t="shared" ca="1" si="872"/>
        <v>18.48736187823906</v>
      </c>
      <c r="MRQ36" s="3">
        <f t="shared" ca="1" si="872"/>
        <v>4.2407314094492934</v>
      </c>
      <c r="MRR36" s="3">
        <f t="shared" ca="1" si="872"/>
        <v>6.9187925424358667</v>
      </c>
      <c r="MRS36" s="3">
        <f t="shared" ca="1" si="872"/>
        <v>9.3216332470983012</v>
      </c>
      <c r="MRT36" s="3">
        <f t="shared" ca="1" si="872"/>
        <v>6.0671697833737124</v>
      </c>
      <c r="MRU36" s="3">
        <f t="shared" ca="1" si="872"/>
        <v>7.8649684424906781</v>
      </c>
      <c r="MRV36" s="3">
        <f t="shared" ca="1" si="872"/>
        <v>8.7341329998779926</v>
      </c>
      <c r="MRW36" s="3">
        <f t="shared" ca="1" si="872"/>
        <v>14.346092802306437</v>
      </c>
      <c r="MRX36" s="3">
        <f t="shared" ca="1" si="872"/>
        <v>3.1425549620797546</v>
      </c>
      <c r="MRY36" s="3">
        <f t="shared" ca="1" si="872"/>
        <v>12.636448527996205</v>
      </c>
      <c r="MRZ36" s="3">
        <f t="shared" ca="1" si="872"/>
        <v>8.8840960158339506</v>
      </c>
      <c r="MSA36" s="3">
        <f t="shared" ca="1" si="872"/>
        <v>4.2129480297488522</v>
      </c>
      <c r="MSB36" s="3">
        <f t="shared" ca="1" si="872"/>
        <v>11.044762155676446</v>
      </c>
      <c r="MSC36" s="3">
        <f t="shared" ca="1" si="872"/>
        <v>9.4448394463521783</v>
      </c>
      <c r="MSD36" s="3">
        <f t="shared" ca="1" si="872"/>
        <v>5.1901839157879293</v>
      </c>
      <c r="MSE36" s="3">
        <f t="shared" ca="1" si="872"/>
        <v>5.3207313230535682</v>
      </c>
      <c r="MSF36" s="3">
        <f t="shared" ca="1" si="872"/>
        <v>7.1819322533200749</v>
      </c>
      <c r="MSG36" s="3">
        <f t="shared" ca="1" si="872"/>
        <v>20.229355382970216</v>
      </c>
      <c r="MSH36" s="3">
        <f t="shared" ca="1" si="872"/>
        <v>4.9156458815253918</v>
      </c>
      <c r="MSI36" s="3">
        <f t="shared" ca="1" si="872"/>
        <v>9.549626303041034</v>
      </c>
      <c r="MSJ36" s="3">
        <f t="shared" ca="1" si="872"/>
        <v>7.9477522691044049</v>
      </c>
      <c r="MSK36" s="3">
        <f t="shared" ca="1" si="872"/>
        <v>5.6937361470932863</v>
      </c>
      <c r="MSL36" s="3">
        <f t="shared" ca="1" si="872"/>
        <v>4.2642722709617651</v>
      </c>
      <c r="MSM36" s="3">
        <f t="shared" ca="1" si="872"/>
        <v>8.134290373132206</v>
      </c>
      <c r="MSN36" s="3">
        <f t="shared" ca="1" si="872"/>
        <v>8.7570542923533203</v>
      </c>
      <c r="MSO36" s="3">
        <f t="shared" ca="1" si="872"/>
        <v>14.62938720533298</v>
      </c>
      <c r="MSP36" s="3">
        <f t="shared" ref="MSP36:MVA36" ca="1" si="873">VAR(MSP25:MSP34)</f>
        <v>18.186498365820686</v>
      </c>
      <c r="MSQ36" s="3">
        <f t="shared" ca="1" si="873"/>
        <v>10.968595325019496</v>
      </c>
      <c r="MSR36" s="3">
        <f t="shared" ca="1" si="873"/>
        <v>10.333401001203329</v>
      </c>
      <c r="MSS36" s="3">
        <f t="shared" ca="1" si="873"/>
        <v>5.2053386428750779</v>
      </c>
      <c r="MST36" s="3">
        <f t="shared" ca="1" si="873"/>
        <v>14.193262318774281</v>
      </c>
      <c r="MSU36" s="3">
        <f t="shared" ca="1" si="873"/>
        <v>5.7628067413478901</v>
      </c>
      <c r="MSV36" s="3">
        <f t="shared" ca="1" si="873"/>
        <v>5.7808915317780611</v>
      </c>
      <c r="MSW36" s="3">
        <f t="shared" ca="1" si="873"/>
        <v>4.294069168991669</v>
      </c>
      <c r="MSX36" s="3">
        <f t="shared" ca="1" si="873"/>
        <v>5.6762325567503629</v>
      </c>
      <c r="MSY36" s="3">
        <f t="shared" ca="1" si="873"/>
        <v>2.9296428596681756</v>
      </c>
      <c r="MSZ36" s="3">
        <f t="shared" ca="1" si="873"/>
        <v>4.0587475385285394</v>
      </c>
      <c r="MTA36" s="3">
        <f t="shared" ca="1" si="873"/>
        <v>9.1699923648670367</v>
      </c>
      <c r="MTB36" s="3">
        <f t="shared" ca="1" si="873"/>
        <v>9.3981633500855484</v>
      </c>
      <c r="MTC36" s="3">
        <f t="shared" ca="1" si="873"/>
        <v>7.7800385097103231</v>
      </c>
      <c r="MTD36" s="3">
        <f t="shared" ca="1" si="873"/>
        <v>5.9856841680533908</v>
      </c>
      <c r="MTE36" s="3">
        <f t="shared" ca="1" si="873"/>
        <v>12.983593165205138</v>
      </c>
      <c r="MTF36" s="3">
        <f t="shared" ca="1" si="873"/>
        <v>6.3280162821710331</v>
      </c>
      <c r="MTG36" s="3">
        <f t="shared" ca="1" si="873"/>
        <v>4.4575486553720367</v>
      </c>
      <c r="MTH36" s="3">
        <f t="shared" ca="1" si="873"/>
        <v>11.768503411377489</v>
      </c>
      <c r="MTI36" s="3">
        <f t="shared" ca="1" si="873"/>
        <v>10.731780403760094</v>
      </c>
      <c r="MTJ36" s="3">
        <f t="shared" ca="1" si="873"/>
        <v>10.773143499456623</v>
      </c>
      <c r="MTK36" s="3">
        <f t="shared" ca="1" si="873"/>
        <v>13.65346113620212</v>
      </c>
      <c r="MTL36" s="3">
        <f t="shared" ca="1" si="873"/>
        <v>6.0325009704951684</v>
      </c>
      <c r="MTM36" s="3">
        <f t="shared" ca="1" si="873"/>
        <v>12.827062658840866</v>
      </c>
      <c r="MTN36" s="3">
        <f t="shared" ca="1" si="873"/>
        <v>5.9157134286552502</v>
      </c>
      <c r="MTO36" s="3">
        <f t="shared" ca="1" si="873"/>
        <v>10.365271471757858</v>
      </c>
      <c r="MTP36" s="3">
        <f t="shared" ca="1" si="873"/>
        <v>3.5481150123964964</v>
      </c>
      <c r="MTQ36" s="3">
        <f t="shared" ca="1" si="873"/>
        <v>13.558602183361153</v>
      </c>
      <c r="MTR36" s="3">
        <f t="shared" ca="1" si="873"/>
        <v>5.2779946107685776</v>
      </c>
      <c r="MTS36" s="3">
        <f t="shared" ca="1" si="873"/>
        <v>14.357778416446118</v>
      </c>
      <c r="MTT36" s="3">
        <f t="shared" ca="1" si="873"/>
        <v>3.0058728939388661</v>
      </c>
      <c r="MTU36" s="3">
        <f t="shared" ca="1" si="873"/>
        <v>16.526374757793462</v>
      </c>
      <c r="MTV36" s="3">
        <f t="shared" ca="1" si="873"/>
        <v>7.6430670747783314</v>
      </c>
      <c r="MTW36" s="3">
        <f t="shared" ca="1" si="873"/>
        <v>6.3945638498785344</v>
      </c>
      <c r="MTX36" s="3">
        <f t="shared" ca="1" si="873"/>
        <v>13.262731961801551</v>
      </c>
      <c r="MTY36" s="3">
        <f t="shared" ca="1" si="873"/>
        <v>16.365026955423492</v>
      </c>
      <c r="MTZ36" s="3">
        <f t="shared" ca="1" si="873"/>
        <v>12.183476030201438</v>
      </c>
      <c r="MUA36" s="3">
        <f t="shared" ca="1" si="873"/>
        <v>15.685022918995656</v>
      </c>
      <c r="MUB36" s="3">
        <f t="shared" ca="1" si="873"/>
        <v>9.3191057966366948</v>
      </c>
      <c r="MUC36" s="3">
        <f t="shared" ca="1" si="873"/>
        <v>12.300671088648141</v>
      </c>
      <c r="MUD36" s="3">
        <f t="shared" ca="1" si="873"/>
        <v>15.036720917565999</v>
      </c>
      <c r="MUE36" s="3">
        <f t="shared" ca="1" si="873"/>
        <v>9.6759611722858736</v>
      </c>
      <c r="MUF36" s="3">
        <f t="shared" ca="1" si="873"/>
        <v>11.308924087427052</v>
      </c>
      <c r="MUG36" s="3">
        <f t="shared" ca="1" si="873"/>
        <v>6.0681805426815965</v>
      </c>
      <c r="MUH36" s="3">
        <f t="shared" ca="1" si="873"/>
        <v>4.2027360670069758</v>
      </c>
      <c r="MUI36" s="3">
        <f t="shared" ca="1" si="873"/>
        <v>7.8345867354265</v>
      </c>
      <c r="MUJ36" s="3">
        <f t="shared" ca="1" si="873"/>
        <v>7.1080184496299932</v>
      </c>
      <c r="MUK36" s="3">
        <f t="shared" ca="1" si="873"/>
        <v>5.9897023726355361</v>
      </c>
      <c r="MUL36" s="3">
        <f t="shared" ca="1" si="873"/>
        <v>9.7134546617961988</v>
      </c>
      <c r="MUM36" s="3">
        <f t="shared" ca="1" si="873"/>
        <v>6.9410559286830722</v>
      </c>
      <c r="MUN36" s="3">
        <f t="shared" ca="1" si="873"/>
        <v>7.5002827938159591</v>
      </c>
      <c r="MUO36" s="3">
        <f t="shared" ca="1" si="873"/>
        <v>23.880854544244769</v>
      </c>
      <c r="MUP36" s="3">
        <f t="shared" ca="1" si="873"/>
        <v>5.6515508796047662</v>
      </c>
      <c r="MUQ36" s="3">
        <f t="shared" ca="1" si="873"/>
        <v>3.9749584095528507</v>
      </c>
      <c r="MUR36" s="3">
        <f t="shared" ca="1" si="873"/>
        <v>9.4850704673177422</v>
      </c>
      <c r="MUS36" s="3">
        <f t="shared" ca="1" si="873"/>
        <v>5.6610329903358299</v>
      </c>
      <c r="MUT36" s="3">
        <f t="shared" ca="1" si="873"/>
        <v>7.8484261219986138</v>
      </c>
      <c r="MUU36" s="3">
        <f t="shared" ca="1" si="873"/>
        <v>3.6798004046141335</v>
      </c>
      <c r="MUV36" s="3">
        <f t="shared" ca="1" si="873"/>
        <v>5.2491140667164222</v>
      </c>
      <c r="MUW36" s="3">
        <f t="shared" ca="1" si="873"/>
        <v>3.1768125924533619</v>
      </c>
      <c r="MUX36" s="3">
        <f t="shared" ca="1" si="873"/>
        <v>12.448037136079334</v>
      </c>
      <c r="MUY36" s="3">
        <f t="shared" ca="1" si="873"/>
        <v>13.64295371930095</v>
      </c>
      <c r="MUZ36" s="3">
        <f t="shared" ca="1" si="873"/>
        <v>13.295133189655225</v>
      </c>
      <c r="MVA36" s="3">
        <f t="shared" ca="1" si="873"/>
        <v>15.016126941228171</v>
      </c>
      <c r="MVB36" s="3">
        <f t="shared" ref="MVB36:MXM36" ca="1" si="874">VAR(MVB25:MVB34)</f>
        <v>10.876236381635596</v>
      </c>
      <c r="MVC36" s="3">
        <f t="shared" ca="1" si="874"/>
        <v>8.2573927270850671</v>
      </c>
      <c r="MVD36" s="3">
        <f t="shared" ca="1" si="874"/>
        <v>6.7736928943153183</v>
      </c>
      <c r="MVE36" s="3">
        <f t="shared" ca="1" si="874"/>
        <v>11.422817583707113</v>
      </c>
      <c r="MVF36" s="3">
        <f t="shared" ca="1" si="874"/>
        <v>9.5593212336171902</v>
      </c>
      <c r="MVG36" s="3">
        <f t="shared" ca="1" si="874"/>
        <v>4.0479399493210382</v>
      </c>
      <c r="MVH36" s="3">
        <f t="shared" ca="1" si="874"/>
        <v>5.5481763779710418</v>
      </c>
      <c r="MVI36" s="3">
        <f t="shared" ca="1" si="874"/>
        <v>5.7311185508508089</v>
      </c>
      <c r="MVJ36" s="3">
        <f t="shared" ca="1" si="874"/>
        <v>9.631802168578341</v>
      </c>
      <c r="MVK36" s="3">
        <f t="shared" ca="1" si="874"/>
        <v>14.624364162040475</v>
      </c>
      <c r="MVL36" s="3">
        <f t="shared" ca="1" si="874"/>
        <v>8.0933461786548904</v>
      </c>
      <c r="MVM36" s="3">
        <f t="shared" ca="1" si="874"/>
        <v>11.995628258206732</v>
      </c>
      <c r="MVN36" s="3">
        <f t="shared" ca="1" si="874"/>
        <v>5.6164465354784845</v>
      </c>
      <c r="MVO36" s="3">
        <f t="shared" ca="1" si="874"/>
        <v>5.6044285103624345</v>
      </c>
      <c r="MVP36" s="3">
        <f t="shared" ca="1" si="874"/>
        <v>12.061322802042989</v>
      </c>
      <c r="MVQ36" s="3">
        <f t="shared" ca="1" si="874"/>
        <v>15.557200135242011</v>
      </c>
      <c r="MVR36" s="3">
        <f t="shared" ca="1" si="874"/>
        <v>2.81109967056303</v>
      </c>
      <c r="MVS36" s="3">
        <f t="shared" ca="1" si="874"/>
        <v>8.3351106021804391</v>
      </c>
      <c r="MVT36" s="3">
        <f t="shared" ca="1" si="874"/>
        <v>3.4714595526679553</v>
      </c>
      <c r="MVU36" s="3">
        <f t="shared" ca="1" si="874"/>
        <v>6.4382426202159309</v>
      </c>
      <c r="MVV36" s="3">
        <f t="shared" ca="1" si="874"/>
        <v>17.407571517292538</v>
      </c>
      <c r="MVW36" s="3">
        <f t="shared" ca="1" si="874"/>
        <v>21.432911271622782</v>
      </c>
      <c r="MVX36" s="3">
        <f t="shared" ca="1" si="874"/>
        <v>6.2566510944324314</v>
      </c>
      <c r="MVY36" s="3">
        <f t="shared" ca="1" si="874"/>
        <v>9.5043193416808958</v>
      </c>
      <c r="MVZ36" s="3">
        <f t="shared" ca="1" si="874"/>
        <v>5.1718461195438401</v>
      </c>
      <c r="MWA36" s="3">
        <f t="shared" ca="1" si="874"/>
        <v>3.1271462173565876</v>
      </c>
      <c r="MWB36" s="3">
        <f t="shared" ca="1" si="874"/>
        <v>7.389051044340107</v>
      </c>
      <c r="MWC36" s="3">
        <f t="shared" ca="1" si="874"/>
        <v>2.7962333691091015</v>
      </c>
      <c r="MWD36" s="3">
        <f t="shared" ca="1" si="874"/>
        <v>6.1181094855191027</v>
      </c>
      <c r="MWE36" s="3">
        <f t="shared" ca="1" si="874"/>
        <v>15.511376846167515</v>
      </c>
      <c r="MWF36" s="3">
        <f t="shared" ca="1" si="874"/>
        <v>10.070834900822137</v>
      </c>
      <c r="MWG36" s="3">
        <f t="shared" ca="1" si="874"/>
        <v>8.7137436515541076</v>
      </c>
      <c r="MWH36" s="3">
        <f t="shared" ca="1" si="874"/>
        <v>12.502833617337959</v>
      </c>
      <c r="MWI36" s="3">
        <f t="shared" ca="1" si="874"/>
        <v>5.8815930652268786</v>
      </c>
      <c r="MWJ36" s="3">
        <f t="shared" ca="1" si="874"/>
        <v>5.4163465377028013</v>
      </c>
      <c r="MWK36" s="3">
        <f t="shared" ca="1" si="874"/>
        <v>13.581131910098092</v>
      </c>
      <c r="MWL36" s="3">
        <f t="shared" ca="1" si="874"/>
        <v>5.8921146847494805</v>
      </c>
      <c r="MWM36" s="3">
        <f t="shared" ca="1" si="874"/>
        <v>4.1623466112887844</v>
      </c>
      <c r="MWN36" s="3">
        <f t="shared" ca="1" si="874"/>
        <v>1.5830712086496328</v>
      </c>
      <c r="MWO36" s="3">
        <f t="shared" ca="1" si="874"/>
        <v>9.9026433918327328</v>
      </c>
      <c r="MWP36" s="3">
        <f t="shared" ca="1" si="874"/>
        <v>6.4306245322931055</v>
      </c>
      <c r="MWQ36" s="3">
        <f t="shared" ca="1" si="874"/>
        <v>13.190804306783001</v>
      </c>
      <c r="MWR36" s="3">
        <f t="shared" ca="1" si="874"/>
        <v>15.969672723410509</v>
      </c>
      <c r="MWS36" s="3">
        <f t="shared" ca="1" si="874"/>
        <v>9.6001542250802387</v>
      </c>
      <c r="MWT36" s="3">
        <f t="shared" ca="1" si="874"/>
        <v>6.995495188113968</v>
      </c>
      <c r="MWU36" s="3">
        <f t="shared" ca="1" si="874"/>
        <v>8.7896059586841737</v>
      </c>
      <c r="MWV36" s="3">
        <f t="shared" ca="1" si="874"/>
        <v>11.008951070553682</v>
      </c>
      <c r="MWW36" s="3">
        <f t="shared" ca="1" si="874"/>
        <v>12.562104591867675</v>
      </c>
      <c r="MWX36" s="3">
        <f t="shared" ca="1" si="874"/>
        <v>10.475658955133639</v>
      </c>
      <c r="MWY36" s="3">
        <f t="shared" ca="1" si="874"/>
        <v>14.429471766544928</v>
      </c>
      <c r="MWZ36" s="3">
        <f t="shared" ca="1" si="874"/>
        <v>9.8872361748053983</v>
      </c>
      <c r="MXA36" s="3">
        <f t="shared" ca="1" si="874"/>
        <v>14.386108654027193</v>
      </c>
      <c r="MXB36" s="3">
        <f t="shared" ca="1" si="874"/>
        <v>14.885125850055415</v>
      </c>
      <c r="MXC36" s="3">
        <f t="shared" ca="1" si="874"/>
        <v>4.2129015554989273</v>
      </c>
      <c r="MXD36" s="3">
        <f t="shared" ca="1" si="874"/>
        <v>3.4297734981112882</v>
      </c>
      <c r="MXE36" s="3">
        <f t="shared" ca="1" si="874"/>
        <v>10.823497893540413</v>
      </c>
      <c r="MXF36" s="3">
        <f t="shared" ca="1" si="874"/>
        <v>26.27193915978161</v>
      </c>
      <c r="MXG36" s="3">
        <f t="shared" ca="1" si="874"/>
        <v>10.410687273404942</v>
      </c>
      <c r="MXH36" s="3">
        <f t="shared" ca="1" si="874"/>
        <v>25.601331411770175</v>
      </c>
      <c r="MXI36" s="3">
        <f t="shared" ca="1" si="874"/>
        <v>4.9652567165563726</v>
      </c>
      <c r="MXJ36" s="3">
        <f t="shared" ca="1" si="874"/>
        <v>30.639143783326436</v>
      </c>
      <c r="MXK36" s="3">
        <f t="shared" ca="1" si="874"/>
        <v>8.0674419975353313</v>
      </c>
      <c r="MXL36" s="3">
        <f t="shared" ca="1" si="874"/>
        <v>10.036513441006528</v>
      </c>
      <c r="MXM36" s="3">
        <f t="shared" ca="1" si="874"/>
        <v>9.5388508126142284</v>
      </c>
      <c r="MXN36" s="3">
        <f t="shared" ref="MXN36:MZY36" ca="1" si="875">VAR(MXN25:MXN34)</f>
        <v>12.024794190188286</v>
      </c>
      <c r="MXO36" s="3">
        <f t="shared" ca="1" si="875"/>
        <v>14.099129556143556</v>
      </c>
      <c r="MXP36" s="3">
        <f t="shared" ca="1" si="875"/>
        <v>20.109355381884544</v>
      </c>
      <c r="MXQ36" s="3">
        <f t="shared" ca="1" si="875"/>
        <v>6.4276609773951714</v>
      </c>
      <c r="MXR36" s="3">
        <f t="shared" ca="1" si="875"/>
        <v>2.9644614813696801</v>
      </c>
      <c r="MXS36" s="3">
        <f t="shared" ca="1" si="875"/>
        <v>8.1054525017611745</v>
      </c>
      <c r="MXT36" s="3">
        <f t="shared" ca="1" si="875"/>
        <v>7.4326741344128875</v>
      </c>
      <c r="MXU36" s="3">
        <f t="shared" ca="1" si="875"/>
        <v>11.259455519058262</v>
      </c>
      <c r="MXV36" s="3">
        <f t="shared" ca="1" si="875"/>
        <v>6.0244672099722498</v>
      </c>
      <c r="MXW36" s="3">
        <f t="shared" ca="1" si="875"/>
        <v>3.066987712171537</v>
      </c>
      <c r="MXX36" s="3">
        <f t="shared" ca="1" si="875"/>
        <v>8.0166357612208596</v>
      </c>
      <c r="MXY36" s="3">
        <f t="shared" ca="1" si="875"/>
        <v>11.778076940642137</v>
      </c>
      <c r="MXZ36" s="3">
        <f t="shared" ca="1" si="875"/>
        <v>9.3734933895548966</v>
      </c>
      <c r="MYA36" s="3">
        <f t="shared" ca="1" si="875"/>
        <v>8.1269982362042175</v>
      </c>
      <c r="MYB36" s="3">
        <f t="shared" ca="1" si="875"/>
        <v>7.4491403889482637</v>
      </c>
      <c r="MYC36" s="3">
        <f t="shared" ca="1" si="875"/>
        <v>11.890933310895058</v>
      </c>
      <c r="MYD36" s="3">
        <f t="shared" ca="1" si="875"/>
        <v>18.49911541764406</v>
      </c>
      <c r="MYE36" s="3">
        <f t="shared" ca="1" si="875"/>
        <v>7.3264955962655591</v>
      </c>
      <c r="MYF36" s="3">
        <f t="shared" ca="1" si="875"/>
        <v>9.7324744919993691</v>
      </c>
      <c r="MYG36" s="3">
        <f t="shared" ca="1" si="875"/>
        <v>9.4587241712251195</v>
      </c>
      <c r="MYH36" s="3">
        <f t="shared" ca="1" si="875"/>
        <v>10.528637122827506</v>
      </c>
      <c r="MYI36" s="3">
        <f t="shared" ca="1" si="875"/>
        <v>11.018095187026276</v>
      </c>
      <c r="MYJ36" s="3">
        <f t="shared" ca="1" si="875"/>
        <v>11.712142197095609</v>
      </c>
      <c r="MYK36" s="3">
        <f t="shared" ca="1" si="875"/>
        <v>5.068335193142711</v>
      </c>
      <c r="MYL36" s="3">
        <f t="shared" ca="1" si="875"/>
        <v>10.985737235275071</v>
      </c>
      <c r="MYM36" s="3">
        <f t="shared" ca="1" si="875"/>
        <v>13.3526766243425</v>
      </c>
      <c r="MYN36" s="3">
        <f t="shared" ca="1" si="875"/>
        <v>10.469882705522942</v>
      </c>
      <c r="MYO36" s="3">
        <f t="shared" ca="1" si="875"/>
        <v>6.000414166323309</v>
      </c>
      <c r="MYP36" s="3">
        <f t="shared" ca="1" si="875"/>
        <v>4.2442863165142626</v>
      </c>
      <c r="MYQ36" s="3">
        <f t="shared" ca="1" si="875"/>
        <v>13.28684025727722</v>
      </c>
      <c r="MYR36" s="3">
        <f t="shared" ca="1" si="875"/>
        <v>8.859774023615465</v>
      </c>
      <c r="MYS36" s="3">
        <f t="shared" ca="1" si="875"/>
        <v>2.4906725039353343</v>
      </c>
      <c r="MYT36" s="3">
        <f t="shared" ca="1" si="875"/>
        <v>7.1486861775407675</v>
      </c>
      <c r="MYU36" s="3">
        <f t="shared" ca="1" si="875"/>
        <v>6.7413659658537153</v>
      </c>
      <c r="MYV36" s="3">
        <f t="shared" ca="1" si="875"/>
        <v>4.1443982239257728</v>
      </c>
      <c r="MYW36" s="3">
        <f t="shared" ca="1" si="875"/>
        <v>8.5918428031974496</v>
      </c>
      <c r="MYX36" s="3">
        <f t="shared" ca="1" si="875"/>
        <v>8.0064773703673424</v>
      </c>
      <c r="MYY36" s="3">
        <f t="shared" ca="1" si="875"/>
        <v>10.537803891773535</v>
      </c>
      <c r="MYZ36" s="3">
        <f t="shared" ca="1" si="875"/>
        <v>19.359722649855112</v>
      </c>
      <c r="MZA36" s="3">
        <f t="shared" ca="1" si="875"/>
        <v>9.1330709223730935</v>
      </c>
      <c r="MZB36" s="3">
        <f t="shared" ca="1" si="875"/>
        <v>9.5094675880630586</v>
      </c>
      <c r="MZC36" s="3">
        <f t="shared" ca="1" si="875"/>
        <v>5.8648367106143633</v>
      </c>
      <c r="MZD36" s="3">
        <f t="shared" ca="1" si="875"/>
        <v>6.5020732457796093</v>
      </c>
      <c r="MZE36" s="3">
        <f t="shared" ca="1" si="875"/>
        <v>4.864319039318417</v>
      </c>
      <c r="MZF36" s="3">
        <f t="shared" ca="1" si="875"/>
        <v>8.0421233109474581</v>
      </c>
      <c r="MZG36" s="3">
        <f t="shared" ca="1" si="875"/>
        <v>8.1406496030163655</v>
      </c>
      <c r="MZH36" s="3">
        <f t="shared" ca="1" si="875"/>
        <v>12.818469624299038</v>
      </c>
      <c r="MZI36" s="3">
        <f t="shared" ca="1" si="875"/>
        <v>13.258702893134661</v>
      </c>
      <c r="MZJ36" s="3">
        <f t="shared" ca="1" si="875"/>
        <v>4.4156673710023844</v>
      </c>
      <c r="MZK36" s="3">
        <f t="shared" ca="1" si="875"/>
        <v>3.6657657408830278</v>
      </c>
      <c r="MZL36" s="3">
        <f t="shared" ca="1" si="875"/>
        <v>7.8808274825102576</v>
      </c>
      <c r="MZM36" s="3">
        <f t="shared" ca="1" si="875"/>
        <v>4.141672254997026</v>
      </c>
      <c r="MZN36" s="3">
        <f t="shared" ca="1" si="875"/>
        <v>5.9379316933373865</v>
      </c>
      <c r="MZO36" s="3">
        <f t="shared" ca="1" si="875"/>
        <v>9.142415171584295</v>
      </c>
      <c r="MZP36" s="3">
        <f t="shared" ca="1" si="875"/>
        <v>6.3383078182188175</v>
      </c>
      <c r="MZQ36" s="3">
        <f t="shared" ca="1" si="875"/>
        <v>4.8037727507685242</v>
      </c>
      <c r="MZR36" s="3">
        <f t="shared" ca="1" si="875"/>
        <v>5.244226902149375</v>
      </c>
      <c r="MZS36" s="3">
        <f t="shared" ca="1" si="875"/>
        <v>9.4516167702426817</v>
      </c>
      <c r="MZT36" s="3">
        <f t="shared" ca="1" si="875"/>
        <v>7.9088674423016796</v>
      </c>
      <c r="MZU36" s="3">
        <f t="shared" ca="1" si="875"/>
        <v>11.164792917311232</v>
      </c>
      <c r="MZV36" s="3">
        <f t="shared" ca="1" si="875"/>
        <v>3.5474165008493594</v>
      </c>
      <c r="MZW36" s="3">
        <f t="shared" ca="1" si="875"/>
        <v>5.3220110256334454</v>
      </c>
      <c r="MZX36" s="3">
        <f t="shared" ca="1" si="875"/>
        <v>11.649712703208779</v>
      </c>
      <c r="MZY36" s="3">
        <f t="shared" ca="1" si="875"/>
        <v>6.15490065957108</v>
      </c>
      <c r="MZZ36" s="3">
        <f t="shared" ref="MZZ36:NCK36" ca="1" si="876">VAR(MZZ25:MZZ34)</f>
        <v>5.2273500901821572</v>
      </c>
      <c r="NAA36" s="3">
        <f t="shared" ca="1" si="876"/>
        <v>5.5295546020337172</v>
      </c>
      <c r="NAB36" s="3">
        <f t="shared" ca="1" si="876"/>
        <v>10.823510055659817</v>
      </c>
      <c r="NAC36" s="3">
        <f t="shared" ca="1" si="876"/>
        <v>15.535713314759757</v>
      </c>
      <c r="NAD36" s="3">
        <f t="shared" ca="1" si="876"/>
        <v>10.41723210626888</v>
      </c>
      <c r="NAE36" s="3">
        <f t="shared" ca="1" si="876"/>
        <v>15.592269231015933</v>
      </c>
      <c r="NAF36" s="3">
        <f t="shared" ca="1" si="876"/>
        <v>5.9222652163517333</v>
      </c>
      <c r="NAG36" s="3">
        <f t="shared" ca="1" si="876"/>
        <v>6.7891189745147456</v>
      </c>
      <c r="NAH36" s="3">
        <f t="shared" ca="1" si="876"/>
        <v>12.936769790371624</v>
      </c>
      <c r="NAI36" s="3">
        <f t="shared" ca="1" si="876"/>
        <v>14.109196007631956</v>
      </c>
      <c r="NAJ36" s="3">
        <f t="shared" ca="1" si="876"/>
        <v>8.6752586255602928</v>
      </c>
      <c r="NAK36" s="3">
        <f t="shared" ca="1" si="876"/>
        <v>8.6810092859515944</v>
      </c>
      <c r="NAL36" s="3">
        <f t="shared" ca="1" si="876"/>
        <v>15.768008804221333</v>
      </c>
      <c r="NAM36" s="3">
        <f t="shared" ca="1" si="876"/>
        <v>9.5973865200023756</v>
      </c>
      <c r="NAN36" s="3">
        <f t="shared" ca="1" si="876"/>
        <v>9.6871326154242468</v>
      </c>
      <c r="NAO36" s="3">
        <f t="shared" ca="1" si="876"/>
        <v>7.6098635074610934</v>
      </c>
      <c r="NAP36" s="3">
        <f t="shared" ca="1" si="876"/>
        <v>15.838038045498612</v>
      </c>
      <c r="NAQ36" s="3">
        <f t="shared" ca="1" si="876"/>
        <v>15.593475419783037</v>
      </c>
      <c r="NAR36" s="3">
        <f t="shared" ca="1" si="876"/>
        <v>10.540057531232225</v>
      </c>
      <c r="NAS36" s="3">
        <f t="shared" ca="1" si="876"/>
        <v>5.5858926724984528</v>
      </c>
      <c r="NAT36" s="3">
        <f t="shared" ca="1" si="876"/>
        <v>16.224105735141269</v>
      </c>
      <c r="NAU36" s="3">
        <f t="shared" ca="1" si="876"/>
        <v>11.420761653450114</v>
      </c>
      <c r="NAV36" s="3">
        <f t="shared" ca="1" si="876"/>
        <v>5.1354149123739443</v>
      </c>
      <c r="NAW36" s="3">
        <f t="shared" ca="1" si="876"/>
        <v>8.2404778157892551</v>
      </c>
      <c r="NAX36" s="3">
        <f t="shared" ca="1" si="876"/>
        <v>3.7356767280421477</v>
      </c>
      <c r="NAY36" s="3">
        <f t="shared" ca="1" si="876"/>
        <v>10.45996787249703</v>
      </c>
      <c r="NAZ36" s="3">
        <f t="shared" ca="1" si="876"/>
        <v>11.731038941429368</v>
      </c>
      <c r="NBA36" s="3">
        <f t="shared" ca="1" si="876"/>
        <v>4.4946236169477656</v>
      </c>
      <c r="NBB36" s="3">
        <f t="shared" ca="1" si="876"/>
        <v>8.2057353056166917</v>
      </c>
      <c r="NBC36" s="3">
        <f t="shared" ca="1" si="876"/>
        <v>19.850684321407677</v>
      </c>
      <c r="NBD36" s="3">
        <f t="shared" ca="1" si="876"/>
        <v>2.8402375767063632</v>
      </c>
      <c r="NBE36" s="3">
        <f t="shared" ca="1" si="876"/>
        <v>3.6077077699669235</v>
      </c>
      <c r="NBF36" s="3">
        <f t="shared" ca="1" si="876"/>
        <v>10.689274672687505</v>
      </c>
      <c r="NBG36" s="3">
        <f t="shared" ca="1" si="876"/>
        <v>6.5356410070354229</v>
      </c>
      <c r="NBH36" s="3">
        <f t="shared" ca="1" si="876"/>
        <v>4.7993158916778178</v>
      </c>
      <c r="NBI36" s="3">
        <f t="shared" ca="1" si="876"/>
        <v>3.8986089486359123</v>
      </c>
      <c r="NBJ36" s="3">
        <f t="shared" ca="1" si="876"/>
        <v>7.5266257706334398</v>
      </c>
      <c r="NBK36" s="3">
        <f t="shared" ca="1" si="876"/>
        <v>8.389328489177192</v>
      </c>
      <c r="NBL36" s="3">
        <f t="shared" ca="1" si="876"/>
        <v>11.577660769900909</v>
      </c>
      <c r="NBM36" s="3">
        <f t="shared" ca="1" si="876"/>
        <v>16.255855717653983</v>
      </c>
      <c r="NBN36" s="3">
        <f t="shared" ca="1" si="876"/>
        <v>10.909321726789472</v>
      </c>
      <c r="NBO36" s="3">
        <f t="shared" ca="1" si="876"/>
        <v>8.462345318596773</v>
      </c>
      <c r="NBP36" s="3">
        <f t="shared" ca="1" si="876"/>
        <v>6.6845315204289566</v>
      </c>
      <c r="NBQ36" s="3">
        <f t="shared" ca="1" si="876"/>
        <v>12.401053818208499</v>
      </c>
      <c r="NBR36" s="3">
        <f t="shared" ca="1" si="876"/>
        <v>8.3137407201496067</v>
      </c>
      <c r="NBS36" s="3">
        <f t="shared" ca="1" si="876"/>
        <v>5.1209411840774015</v>
      </c>
      <c r="NBT36" s="3">
        <f t="shared" ca="1" si="876"/>
        <v>3.9702518017972741</v>
      </c>
      <c r="NBU36" s="3">
        <f t="shared" ca="1" si="876"/>
        <v>3.1327664447259793</v>
      </c>
      <c r="NBV36" s="3">
        <f t="shared" ca="1" si="876"/>
        <v>12.479624298042555</v>
      </c>
      <c r="NBW36" s="3">
        <f t="shared" ca="1" si="876"/>
        <v>16.120226811032822</v>
      </c>
      <c r="NBX36" s="3">
        <f t="shared" ca="1" si="876"/>
        <v>8.7379335494467956</v>
      </c>
      <c r="NBY36" s="3">
        <f t="shared" ca="1" si="876"/>
        <v>10.959726054396898</v>
      </c>
      <c r="NBZ36" s="3">
        <f t="shared" ca="1" si="876"/>
        <v>14.777350028041992</v>
      </c>
      <c r="NCA36" s="3">
        <f t="shared" ca="1" si="876"/>
        <v>7.1908282613151853</v>
      </c>
      <c r="NCB36" s="3">
        <f t="shared" ca="1" si="876"/>
        <v>8.1755239340372601</v>
      </c>
      <c r="NCC36" s="3">
        <f t="shared" ca="1" si="876"/>
        <v>3.723119839317973</v>
      </c>
      <c r="NCD36" s="3">
        <f t="shared" ca="1" si="876"/>
        <v>4.2044657160555214</v>
      </c>
      <c r="NCE36" s="3">
        <f t="shared" ca="1" si="876"/>
        <v>13.459628351431483</v>
      </c>
      <c r="NCF36" s="3">
        <f t="shared" ca="1" si="876"/>
        <v>8.7656360794367956</v>
      </c>
      <c r="NCG36" s="3">
        <f t="shared" ca="1" si="876"/>
        <v>14.026254774053363</v>
      </c>
      <c r="NCH36" s="3">
        <f t="shared" ca="1" si="876"/>
        <v>14.905099454685923</v>
      </c>
      <c r="NCI36" s="3">
        <f t="shared" ca="1" si="876"/>
        <v>9.4452698843337899</v>
      </c>
      <c r="NCJ36" s="3">
        <f t="shared" ca="1" si="876"/>
        <v>8.504219858114805</v>
      </c>
      <c r="NCK36" s="3">
        <f t="shared" ca="1" si="876"/>
        <v>14.119245672844563</v>
      </c>
      <c r="NCL36" s="3">
        <f t="shared" ref="NCL36:NEW36" ca="1" si="877">VAR(NCL25:NCL34)</f>
        <v>7.2954485293801241</v>
      </c>
      <c r="NCM36" s="3">
        <f t="shared" ca="1" si="877"/>
        <v>4.9946641016663591</v>
      </c>
      <c r="NCN36" s="3">
        <f t="shared" ca="1" si="877"/>
        <v>5.9137198953477146</v>
      </c>
      <c r="NCO36" s="3">
        <f t="shared" ca="1" si="877"/>
        <v>16.293605905702176</v>
      </c>
      <c r="NCP36" s="3">
        <f t="shared" ca="1" si="877"/>
        <v>6.2162143724994472</v>
      </c>
      <c r="NCQ36" s="3">
        <f t="shared" ca="1" si="877"/>
        <v>18.856475584342217</v>
      </c>
      <c r="NCR36" s="3">
        <f t="shared" ca="1" si="877"/>
        <v>8.5518851992938849</v>
      </c>
      <c r="NCS36" s="3">
        <f t="shared" ca="1" si="877"/>
        <v>4.986174438481334</v>
      </c>
      <c r="NCT36" s="3">
        <f t="shared" ca="1" si="877"/>
        <v>11.513940801170957</v>
      </c>
      <c r="NCU36" s="3">
        <f t="shared" ca="1" si="877"/>
        <v>11.319507453808056</v>
      </c>
      <c r="NCV36" s="3">
        <f t="shared" ca="1" si="877"/>
        <v>2.6532085561059691</v>
      </c>
      <c r="NCW36" s="3">
        <f t="shared" ca="1" si="877"/>
        <v>10.866527499218591</v>
      </c>
      <c r="NCX36" s="3">
        <f t="shared" ca="1" si="877"/>
        <v>5.9568004340614547</v>
      </c>
      <c r="NCY36" s="3">
        <f t="shared" ca="1" si="877"/>
        <v>8.5865972355017881</v>
      </c>
      <c r="NCZ36" s="3">
        <f t="shared" ca="1" si="877"/>
        <v>7.7116167731940992</v>
      </c>
      <c r="NDA36" s="3">
        <f t="shared" ca="1" si="877"/>
        <v>4.7441344049381566</v>
      </c>
      <c r="NDB36" s="3">
        <f t="shared" ca="1" si="877"/>
        <v>2.2326893063179996</v>
      </c>
      <c r="NDC36" s="3">
        <f t="shared" ca="1" si="877"/>
        <v>7.7346753206678693</v>
      </c>
      <c r="NDD36" s="3">
        <f t="shared" ca="1" si="877"/>
        <v>7.5996636565533242</v>
      </c>
      <c r="NDE36" s="3">
        <f t="shared" ca="1" si="877"/>
        <v>10.119470745397198</v>
      </c>
      <c r="NDF36" s="3">
        <f t="shared" ca="1" si="877"/>
        <v>3.7974615295801217</v>
      </c>
      <c r="NDG36" s="3">
        <f t="shared" ca="1" si="877"/>
        <v>14.495799375851696</v>
      </c>
      <c r="NDH36" s="3">
        <f t="shared" ca="1" si="877"/>
        <v>4.1156799495024474</v>
      </c>
      <c r="NDI36" s="3">
        <f t="shared" ca="1" si="877"/>
        <v>9.1307158135057875</v>
      </c>
      <c r="NDJ36" s="3">
        <f t="shared" ca="1" si="877"/>
        <v>4.8171881804046377</v>
      </c>
      <c r="NDK36" s="3">
        <f t="shared" ca="1" si="877"/>
        <v>2.4845594397843849</v>
      </c>
      <c r="NDL36" s="3">
        <f t="shared" ca="1" si="877"/>
        <v>9.4938022198553735</v>
      </c>
      <c r="NDM36" s="3">
        <f t="shared" ca="1" si="877"/>
        <v>11.224839863960746</v>
      </c>
      <c r="NDN36" s="3">
        <f t="shared" ca="1" si="877"/>
        <v>7.4519849443061883</v>
      </c>
      <c r="NDO36" s="3">
        <f t="shared" ca="1" si="877"/>
        <v>2.5293499240238888</v>
      </c>
      <c r="NDP36" s="3">
        <f t="shared" ca="1" si="877"/>
        <v>2.8554990706992758</v>
      </c>
      <c r="NDQ36" s="3">
        <f t="shared" ca="1" si="877"/>
        <v>14.860645821352639</v>
      </c>
      <c r="NDR36" s="3">
        <f t="shared" ca="1" si="877"/>
        <v>6.5741620608312985</v>
      </c>
      <c r="NDS36" s="3">
        <f t="shared" ca="1" si="877"/>
        <v>4.8492188720058182</v>
      </c>
      <c r="NDT36" s="3">
        <f t="shared" ca="1" si="877"/>
        <v>6.9191316044423399</v>
      </c>
      <c r="NDU36" s="3">
        <f t="shared" ca="1" si="877"/>
        <v>3.3156957392827859</v>
      </c>
      <c r="NDV36" s="3">
        <f t="shared" ca="1" si="877"/>
        <v>2.8302729572926384</v>
      </c>
      <c r="NDW36" s="3">
        <f t="shared" ca="1" si="877"/>
        <v>6.5253719358678079</v>
      </c>
      <c r="NDX36" s="3">
        <f t="shared" ca="1" si="877"/>
        <v>7.394244508420627</v>
      </c>
      <c r="NDY36" s="3">
        <f t="shared" ca="1" si="877"/>
        <v>8.491662071933181</v>
      </c>
      <c r="NDZ36" s="3">
        <f t="shared" ca="1" si="877"/>
        <v>5.1106876884590982</v>
      </c>
      <c r="NEA36" s="3">
        <f t="shared" ca="1" si="877"/>
        <v>10.150579163559271</v>
      </c>
      <c r="NEB36" s="3">
        <f t="shared" ca="1" si="877"/>
        <v>12.370361974827025</v>
      </c>
      <c r="NEC36" s="3">
        <f t="shared" ca="1" si="877"/>
        <v>4.1543400022301604</v>
      </c>
      <c r="NED36" s="3">
        <f t="shared" ca="1" si="877"/>
        <v>11.805868668813401</v>
      </c>
      <c r="NEE36" s="3">
        <f t="shared" ca="1" si="877"/>
        <v>5.9725561658507695</v>
      </c>
      <c r="NEF36" s="3">
        <f t="shared" ca="1" si="877"/>
        <v>6.9133675466507576</v>
      </c>
      <c r="NEG36" s="3">
        <f t="shared" ca="1" si="877"/>
        <v>11.175843683443</v>
      </c>
      <c r="NEH36" s="3">
        <f t="shared" ca="1" si="877"/>
        <v>18.883200792106582</v>
      </c>
      <c r="NEI36" s="3">
        <f t="shared" ca="1" si="877"/>
        <v>5.2339786403303616</v>
      </c>
      <c r="NEJ36" s="3">
        <f t="shared" ca="1" si="877"/>
        <v>11.409530540651861</v>
      </c>
      <c r="NEK36" s="3">
        <f t="shared" ca="1" si="877"/>
        <v>10.882648815852528</v>
      </c>
      <c r="NEL36" s="3">
        <f t="shared" ca="1" si="877"/>
        <v>4.6267281050641023</v>
      </c>
      <c r="NEM36" s="3">
        <f t="shared" ca="1" si="877"/>
        <v>14.603367518487646</v>
      </c>
      <c r="NEN36" s="3">
        <f t="shared" ca="1" si="877"/>
        <v>6.0347663936099885</v>
      </c>
      <c r="NEO36" s="3">
        <f t="shared" ca="1" si="877"/>
        <v>3.6711613702508199</v>
      </c>
      <c r="NEP36" s="3">
        <f t="shared" ca="1" si="877"/>
        <v>17.030964961714961</v>
      </c>
      <c r="NEQ36" s="3">
        <f t="shared" ca="1" si="877"/>
        <v>3.2210957255006472</v>
      </c>
      <c r="NER36" s="3">
        <f t="shared" ca="1" si="877"/>
        <v>8.6041082352740741</v>
      </c>
      <c r="NES36" s="3">
        <f t="shared" ca="1" si="877"/>
        <v>6.5211374021083941</v>
      </c>
      <c r="NET36" s="3">
        <f t="shared" ca="1" si="877"/>
        <v>14.527568387817054</v>
      </c>
      <c r="NEU36" s="3">
        <f t="shared" ca="1" si="877"/>
        <v>6.3230549393532378</v>
      </c>
      <c r="NEV36" s="3">
        <f t="shared" ca="1" si="877"/>
        <v>2.927231823003178</v>
      </c>
      <c r="NEW36" s="3">
        <f t="shared" ca="1" si="877"/>
        <v>7.5866092432366008</v>
      </c>
      <c r="NEX36" s="3">
        <f t="shared" ref="NEX36:NHI36" ca="1" si="878">VAR(NEX25:NEX34)</f>
        <v>8.0434688843055184</v>
      </c>
      <c r="NEY36" s="3">
        <f t="shared" ca="1" si="878"/>
        <v>3.9230129031689893</v>
      </c>
      <c r="NEZ36" s="3">
        <f t="shared" ca="1" si="878"/>
        <v>5.6655482431278674</v>
      </c>
      <c r="NFA36" s="3">
        <f t="shared" ca="1" si="878"/>
        <v>7.6110873178330412</v>
      </c>
      <c r="NFB36" s="3">
        <f t="shared" ca="1" si="878"/>
        <v>7.4545716783212344</v>
      </c>
      <c r="NFC36" s="3">
        <f t="shared" ca="1" si="878"/>
        <v>6.8959667763879224</v>
      </c>
      <c r="NFD36" s="3">
        <f t="shared" ca="1" si="878"/>
        <v>5.2517438200884596</v>
      </c>
      <c r="NFE36" s="3">
        <f t="shared" ca="1" si="878"/>
        <v>9.5300966900918329</v>
      </c>
      <c r="NFF36" s="3">
        <f t="shared" ca="1" si="878"/>
        <v>9.3108907336712772</v>
      </c>
      <c r="NFG36" s="3">
        <f t="shared" ca="1" si="878"/>
        <v>9.7314697901676155</v>
      </c>
      <c r="NFH36" s="3">
        <f t="shared" ca="1" si="878"/>
        <v>8.4931987919846108</v>
      </c>
      <c r="NFI36" s="3">
        <f t="shared" ca="1" si="878"/>
        <v>14.185728737910191</v>
      </c>
      <c r="NFJ36" s="3">
        <f t="shared" ca="1" si="878"/>
        <v>9.3833085180264124</v>
      </c>
      <c r="NFK36" s="3">
        <f t="shared" ca="1" si="878"/>
        <v>9.1185852245137866</v>
      </c>
      <c r="NFL36" s="3">
        <f t="shared" ca="1" si="878"/>
        <v>11.930738823356704</v>
      </c>
      <c r="NFM36" s="3">
        <f t="shared" ca="1" si="878"/>
        <v>4.3630228949324001</v>
      </c>
      <c r="NFN36" s="3">
        <f t="shared" ca="1" si="878"/>
        <v>10.258777572806205</v>
      </c>
      <c r="NFO36" s="3">
        <f t="shared" ca="1" si="878"/>
        <v>15.862203504163018</v>
      </c>
      <c r="NFP36" s="3">
        <f t="shared" ca="1" si="878"/>
        <v>7.1795067719499945</v>
      </c>
      <c r="NFQ36" s="3">
        <f t="shared" ca="1" si="878"/>
        <v>5.746596548101234</v>
      </c>
      <c r="NFR36" s="3">
        <f t="shared" ca="1" si="878"/>
        <v>7.2130089448292312</v>
      </c>
      <c r="NFS36" s="3">
        <f t="shared" ca="1" si="878"/>
        <v>13.590589211081934</v>
      </c>
      <c r="NFT36" s="3">
        <f t="shared" ca="1" si="878"/>
        <v>7.1719501554596388</v>
      </c>
      <c r="NFU36" s="3">
        <f t="shared" ca="1" si="878"/>
        <v>16.80633405691519</v>
      </c>
      <c r="NFV36" s="3">
        <f t="shared" ca="1" si="878"/>
        <v>7.9862500088480424</v>
      </c>
      <c r="NFW36" s="3">
        <f t="shared" ca="1" si="878"/>
        <v>3.8623160586070688</v>
      </c>
      <c r="NFX36" s="3">
        <f t="shared" ca="1" si="878"/>
        <v>2.9751232252337618</v>
      </c>
      <c r="NFY36" s="3">
        <f t="shared" ca="1" si="878"/>
        <v>8.4728877991163891</v>
      </c>
      <c r="NFZ36" s="3">
        <f t="shared" ca="1" si="878"/>
        <v>14.93950798853513</v>
      </c>
      <c r="NGA36" s="3">
        <f t="shared" ca="1" si="878"/>
        <v>14.219456568195342</v>
      </c>
      <c r="NGB36" s="3">
        <f t="shared" ca="1" si="878"/>
        <v>9.3148413051912122</v>
      </c>
      <c r="NGC36" s="3">
        <f t="shared" ca="1" si="878"/>
        <v>11.842814532912266</v>
      </c>
      <c r="NGD36" s="3">
        <f t="shared" ca="1" si="878"/>
        <v>10.215203737908665</v>
      </c>
      <c r="NGE36" s="3">
        <f t="shared" ca="1" si="878"/>
        <v>7.384155623137401</v>
      </c>
      <c r="NGF36" s="3">
        <f t="shared" ca="1" si="878"/>
        <v>7.008600319277015</v>
      </c>
      <c r="NGG36" s="3">
        <f t="shared" ca="1" si="878"/>
        <v>10.977805282007539</v>
      </c>
      <c r="NGH36" s="3">
        <f t="shared" ca="1" si="878"/>
        <v>9.0069278788836193</v>
      </c>
      <c r="NGI36" s="3">
        <f t="shared" ca="1" si="878"/>
        <v>8.2305296963443126</v>
      </c>
      <c r="NGJ36" s="3">
        <f t="shared" ca="1" si="878"/>
        <v>4.8087273610644763</v>
      </c>
      <c r="NGK36" s="3">
        <f t="shared" ca="1" si="878"/>
        <v>5.0230888695504996</v>
      </c>
      <c r="NGL36" s="3">
        <f t="shared" ca="1" si="878"/>
        <v>7.7340050918134295</v>
      </c>
      <c r="NGM36" s="3">
        <f t="shared" ca="1" si="878"/>
        <v>16.637964264762275</v>
      </c>
      <c r="NGN36" s="3">
        <f t="shared" ca="1" si="878"/>
        <v>17.426133520401425</v>
      </c>
      <c r="NGO36" s="3">
        <f t="shared" ca="1" si="878"/>
        <v>10.607208589697828</v>
      </c>
      <c r="NGP36" s="3">
        <f t="shared" ca="1" si="878"/>
        <v>5.0870383927830325</v>
      </c>
      <c r="NGQ36" s="3">
        <f t="shared" ca="1" si="878"/>
        <v>7.4624933112937804</v>
      </c>
      <c r="NGR36" s="3">
        <f t="shared" ca="1" si="878"/>
        <v>10.951986832561243</v>
      </c>
      <c r="NGS36" s="3">
        <f t="shared" ca="1" si="878"/>
        <v>12.097364106719118</v>
      </c>
      <c r="NGT36" s="3">
        <f t="shared" ca="1" si="878"/>
        <v>9.2408173688224444</v>
      </c>
      <c r="NGU36" s="3">
        <f t="shared" ca="1" si="878"/>
        <v>11.59074089439488</v>
      </c>
      <c r="NGV36" s="3">
        <f t="shared" ca="1" si="878"/>
        <v>9.6657658480187152</v>
      </c>
      <c r="NGW36" s="3">
        <f t="shared" ca="1" si="878"/>
        <v>8.7470150959235049</v>
      </c>
      <c r="NGX36" s="3">
        <f t="shared" ca="1" si="878"/>
        <v>12.232070773103816</v>
      </c>
      <c r="NGY36" s="3">
        <f t="shared" ca="1" si="878"/>
        <v>7.3213319777816919</v>
      </c>
      <c r="NGZ36" s="3">
        <f t="shared" ca="1" si="878"/>
        <v>4.2890575632112258</v>
      </c>
      <c r="NHA36" s="3">
        <f t="shared" ca="1" si="878"/>
        <v>12.324738502732544</v>
      </c>
      <c r="NHB36" s="3">
        <f t="shared" ca="1" si="878"/>
        <v>4.1281485751560751</v>
      </c>
      <c r="NHC36" s="3">
        <f t="shared" ca="1" si="878"/>
        <v>10.420367681331257</v>
      </c>
      <c r="NHD36" s="3">
        <f t="shared" ca="1" si="878"/>
        <v>2.3811443482277577</v>
      </c>
      <c r="NHE36" s="3">
        <f t="shared" ca="1" si="878"/>
        <v>4.3561137521359887</v>
      </c>
      <c r="NHF36" s="3">
        <f t="shared" ca="1" si="878"/>
        <v>4.9713088380753865</v>
      </c>
      <c r="NHG36" s="3">
        <f t="shared" ca="1" si="878"/>
        <v>7.2877750101626937</v>
      </c>
      <c r="NHH36" s="3">
        <f t="shared" ca="1" si="878"/>
        <v>19.794111196559705</v>
      </c>
      <c r="NHI36" s="3">
        <f t="shared" ca="1" si="878"/>
        <v>6.1049031554844726</v>
      </c>
      <c r="NHJ36" s="3">
        <f t="shared" ref="NHJ36:NJU36" ca="1" si="879">VAR(NHJ25:NHJ34)</f>
        <v>12.476248646011946</v>
      </c>
      <c r="NHK36" s="3">
        <f t="shared" ca="1" si="879"/>
        <v>4.525984637404485</v>
      </c>
      <c r="NHL36" s="3">
        <f t="shared" ca="1" si="879"/>
        <v>5.2812775141497843</v>
      </c>
      <c r="NHM36" s="3">
        <f t="shared" ca="1" si="879"/>
        <v>6.8945860072369189</v>
      </c>
      <c r="NHN36" s="3">
        <f t="shared" ca="1" si="879"/>
        <v>6.8250626698662966</v>
      </c>
      <c r="NHO36" s="3">
        <f t="shared" ca="1" si="879"/>
        <v>13.034118763056163</v>
      </c>
      <c r="NHP36" s="3">
        <f t="shared" ca="1" si="879"/>
        <v>15.481555029285229</v>
      </c>
      <c r="NHQ36" s="3">
        <f t="shared" ca="1" si="879"/>
        <v>7.8880445484050501</v>
      </c>
      <c r="NHR36" s="3">
        <f t="shared" ca="1" si="879"/>
        <v>3.5911209901196322</v>
      </c>
      <c r="NHS36" s="3">
        <f t="shared" ca="1" si="879"/>
        <v>14.403371309609724</v>
      </c>
      <c r="NHT36" s="3">
        <f t="shared" ca="1" si="879"/>
        <v>23.161626699864314</v>
      </c>
      <c r="NHU36" s="3">
        <f t="shared" ca="1" si="879"/>
        <v>6.004768921966221</v>
      </c>
      <c r="NHV36" s="3">
        <f t="shared" ca="1" si="879"/>
        <v>5.0066287217297862</v>
      </c>
      <c r="NHW36" s="3">
        <f t="shared" ca="1" si="879"/>
        <v>7.169248901808861</v>
      </c>
      <c r="NHX36" s="3">
        <f t="shared" ca="1" si="879"/>
        <v>4.5528743308394803</v>
      </c>
      <c r="NHY36" s="3">
        <f t="shared" ca="1" si="879"/>
        <v>12.738284800285632</v>
      </c>
      <c r="NHZ36" s="3">
        <f t="shared" ca="1" si="879"/>
        <v>8.426378164079944</v>
      </c>
      <c r="NIA36" s="3">
        <f t="shared" ca="1" si="879"/>
        <v>9.7864030117316005</v>
      </c>
      <c r="NIB36" s="3">
        <f t="shared" ca="1" si="879"/>
        <v>9.135354118920894</v>
      </c>
      <c r="NIC36" s="3">
        <f t="shared" ca="1" si="879"/>
        <v>4.773560642876852</v>
      </c>
      <c r="NID36" s="3">
        <f t="shared" ca="1" si="879"/>
        <v>21.244298330229704</v>
      </c>
      <c r="NIE36" s="3">
        <f t="shared" ca="1" si="879"/>
        <v>4.7277738379187575</v>
      </c>
      <c r="NIF36" s="3">
        <f t="shared" ca="1" si="879"/>
        <v>6.175146056441366</v>
      </c>
      <c r="NIG36" s="3">
        <f t="shared" ca="1" si="879"/>
        <v>14.805499729590672</v>
      </c>
      <c r="NIH36" s="3">
        <f t="shared" ca="1" si="879"/>
        <v>17.12598126809117</v>
      </c>
      <c r="NII36" s="3">
        <f t="shared" ca="1" si="879"/>
        <v>10.956589498575925</v>
      </c>
      <c r="NIJ36" s="3">
        <f t="shared" ca="1" si="879"/>
        <v>22.628507072312871</v>
      </c>
      <c r="NIK36" s="3">
        <f t="shared" ca="1" si="879"/>
        <v>12.701750510250008</v>
      </c>
      <c r="NIL36" s="3">
        <f t="shared" ca="1" si="879"/>
        <v>6.2331716034915123</v>
      </c>
      <c r="NIM36" s="3">
        <f t="shared" ca="1" si="879"/>
        <v>18.27072840006851</v>
      </c>
      <c r="NIN36" s="3">
        <f t="shared" ca="1" si="879"/>
        <v>9.4402943901798899</v>
      </c>
      <c r="NIO36" s="3">
        <f t="shared" ca="1" si="879"/>
        <v>11.141809314384469</v>
      </c>
      <c r="NIP36" s="3">
        <f t="shared" ca="1" si="879"/>
        <v>10.070803639635322</v>
      </c>
      <c r="NIQ36" s="3">
        <f t="shared" ca="1" si="879"/>
        <v>6.7117251358293304</v>
      </c>
      <c r="NIR36" s="3">
        <f t="shared" ca="1" si="879"/>
        <v>10.74064572387821</v>
      </c>
      <c r="NIS36" s="3">
        <f t="shared" ca="1" si="879"/>
        <v>7.4441475450001953</v>
      </c>
      <c r="NIT36" s="3">
        <f t="shared" ca="1" si="879"/>
        <v>5.0331728176545063</v>
      </c>
      <c r="NIU36" s="3">
        <f t="shared" ca="1" si="879"/>
        <v>8.013582810915576</v>
      </c>
      <c r="NIV36" s="3">
        <f t="shared" ca="1" si="879"/>
        <v>3.7473049471700151</v>
      </c>
      <c r="NIW36" s="3">
        <f t="shared" ca="1" si="879"/>
        <v>10.458732419519457</v>
      </c>
      <c r="NIX36" s="3">
        <f t="shared" ca="1" si="879"/>
        <v>7.3700760809516215</v>
      </c>
      <c r="NIY36" s="3">
        <f t="shared" ca="1" si="879"/>
        <v>7.1519905194221725</v>
      </c>
      <c r="NIZ36" s="3">
        <f t="shared" ca="1" si="879"/>
        <v>6.2680360033763218</v>
      </c>
      <c r="NJA36" s="3">
        <f t="shared" ca="1" si="879"/>
        <v>13.412037449483925</v>
      </c>
      <c r="NJB36" s="3">
        <f t="shared" ca="1" si="879"/>
        <v>6.2110230063108904</v>
      </c>
      <c r="NJC36" s="3">
        <f t="shared" ca="1" si="879"/>
        <v>8.6098328218613656</v>
      </c>
      <c r="NJD36" s="3">
        <f t="shared" ca="1" si="879"/>
        <v>11.622731586388779</v>
      </c>
      <c r="NJE36" s="3">
        <f t="shared" ca="1" si="879"/>
        <v>15.485805740280126</v>
      </c>
      <c r="NJF36" s="3">
        <f t="shared" ca="1" si="879"/>
        <v>10.475576048289092</v>
      </c>
      <c r="NJG36" s="3">
        <f t="shared" ca="1" si="879"/>
        <v>7.4541232483559536</v>
      </c>
      <c r="NJH36" s="3">
        <f t="shared" ca="1" si="879"/>
        <v>17.066604953850586</v>
      </c>
      <c r="NJI36" s="3">
        <f t="shared" ca="1" si="879"/>
        <v>11.006133327003619</v>
      </c>
      <c r="NJJ36" s="3">
        <f t="shared" ca="1" si="879"/>
        <v>9.0777561586022184</v>
      </c>
      <c r="NJK36" s="3">
        <f t="shared" ca="1" si="879"/>
        <v>6.7394724984021703</v>
      </c>
      <c r="NJL36" s="3">
        <f t="shared" ca="1" si="879"/>
        <v>12.269535572647591</v>
      </c>
      <c r="NJM36" s="3">
        <f t="shared" ca="1" si="879"/>
        <v>8.3439463331926529</v>
      </c>
      <c r="NJN36" s="3">
        <f t="shared" ca="1" si="879"/>
        <v>6.2759910128472942</v>
      </c>
      <c r="NJO36" s="3">
        <f t="shared" ca="1" si="879"/>
        <v>9.4188486001110565</v>
      </c>
      <c r="NJP36" s="3">
        <f t="shared" ca="1" si="879"/>
        <v>12.622702649606726</v>
      </c>
      <c r="NJQ36" s="3">
        <f t="shared" ca="1" si="879"/>
        <v>14.002067400113601</v>
      </c>
      <c r="NJR36" s="3">
        <f t="shared" ca="1" si="879"/>
        <v>10.839897702249145</v>
      </c>
      <c r="NJS36" s="3">
        <f t="shared" ca="1" si="879"/>
        <v>14.154011627193062</v>
      </c>
      <c r="NJT36" s="3">
        <f t="shared" ca="1" si="879"/>
        <v>14.52028472070266</v>
      </c>
      <c r="NJU36" s="3">
        <f t="shared" ca="1" si="879"/>
        <v>7.4738410095396928</v>
      </c>
      <c r="NJV36" s="3">
        <f t="shared" ref="NJV36:NMG36" ca="1" si="880">VAR(NJV25:NJV34)</f>
        <v>5.8248850389884499</v>
      </c>
      <c r="NJW36" s="3">
        <f t="shared" ca="1" si="880"/>
        <v>11.879230169305085</v>
      </c>
      <c r="NJX36" s="3">
        <f t="shared" ca="1" si="880"/>
        <v>8.4051574358849361</v>
      </c>
      <c r="NJY36" s="3">
        <f t="shared" ca="1" si="880"/>
        <v>7.1933340663970533</v>
      </c>
      <c r="NJZ36" s="3">
        <f t="shared" ca="1" si="880"/>
        <v>3.490410171247365</v>
      </c>
      <c r="NKA36" s="3">
        <f t="shared" ca="1" si="880"/>
        <v>4.2062584982241731</v>
      </c>
      <c r="NKB36" s="3">
        <f t="shared" ca="1" si="880"/>
        <v>2.7303664139845858</v>
      </c>
      <c r="NKC36" s="3">
        <f t="shared" ca="1" si="880"/>
        <v>6.7356971205488856</v>
      </c>
      <c r="NKD36" s="3">
        <f t="shared" ca="1" si="880"/>
        <v>13.345485952318025</v>
      </c>
      <c r="NKE36" s="3">
        <f t="shared" ca="1" si="880"/>
        <v>13.554036781694727</v>
      </c>
      <c r="NKF36" s="3">
        <f t="shared" ca="1" si="880"/>
        <v>8.8831135792097307</v>
      </c>
      <c r="NKG36" s="3">
        <f t="shared" ca="1" si="880"/>
        <v>8.881768684696949</v>
      </c>
      <c r="NKH36" s="3">
        <f t="shared" ca="1" si="880"/>
        <v>5.427019912907558</v>
      </c>
      <c r="NKI36" s="3">
        <f t="shared" ca="1" si="880"/>
        <v>3.5222862439545448</v>
      </c>
      <c r="NKJ36" s="3">
        <f t="shared" ca="1" si="880"/>
        <v>13.011275430371672</v>
      </c>
      <c r="NKK36" s="3">
        <f t="shared" ca="1" si="880"/>
        <v>21.984317523397671</v>
      </c>
      <c r="NKL36" s="3">
        <f t="shared" ca="1" si="880"/>
        <v>9.5608832660968837</v>
      </c>
      <c r="NKM36" s="3">
        <f t="shared" ca="1" si="880"/>
        <v>8.40786653286861</v>
      </c>
      <c r="NKN36" s="3">
        <f t="shared" ca="1" si="880"/>
        <v>5.5554573176632038</v>
      </c>
      <c r="NKO36" s="3">
        <f t="shared" ca="1" si="880"/>
        <v>6.5679286637455725</v>
      </c>
      <c r="NKP36" s="3">
        <f t="shared" ca="1" si="880"/>
        <v>10.776467656503842</v>
      </c>
      <c r="NKQ36" s="3">
        <f t="shared" ca="1" si="880"/>
        <v>10.664598604562489</v>
      </c>
      <c r="NKR36" s="3">
        <f t="shared" ca="1" si="880"/>
        <v>5.745072694253011</v>
      </c>
      <c r="NKS36" s="3">
        <f t="shared" ca="1" si="880"/>
        <v>7.1675184958249742</v>
      </c>
      <c r="NKT36" s="3">
        <f t="shared" ca="1" si="880"/>
        <v>15.11992463945824</v>
      </c>
      <c r="NKU36" s="3">
        <f t="shared" ca="1" si="880"/>
        <v>4.7304595116987578</v>
      </c>
      <c r="NKV36" s="3">
        <f t="shared" ca="1" si="880"/>
        <v>9.1187842342210992</v>
      </c>
      <c r="NKW36" s="3">
        <f t="shared" ca="1" si="880"/>
        <v>4.878095774761471</v>
      </c>
      <c r="NKX36" s="3">
        <f t="shared" ca="1" si="880"/>
        <v>6.9883455242911561</v>
      </c>
      <c r="NKY36" s="3">
        <f t="shared" ca="1" si="880"/>
        <v>8.8451209326439422</v>
      </c>
      <c r="NKZ36" s="3">
        <f t="shared" ca="1" si="880"/>
        <v>15.064825111402168</v>
      </c>
      <c r="NLA36" s="3">
        <f t="shared" ca="1" si="880"/>
        <v>4.9031811898042985</v>
      </c>
      <c r="NLB36" s="3">
        <f t="shared" ca="1" si="880"/>
        <v>6.8554118026795017</v>
      </c>
      <c r="NLC36" s="3">
        <f t="shared" ca="1" si="880"/>
        <v>2.2631751935616582</v>
      </c>
      <c r="NLD36" s="3">
        <f t="shared" ca="1" si="880"/>
        <v>6.4710023423265488</v>
      </c>
      <c r="NLE36" s="3">
        <f t="shared" ca="1" si="880"/>
        <v>1.9081596255470319</v>
      </c>
      <c r="NLF36" s="3">
        <f t="shared" ca="1" si="880"/>
        <v>7.0420711873987596</v>
      </c>
      <c r="NLG36" s="3">
        <f t="shared" ca="1" si="880"/>
        <v>15.242824226421968</v>
      </c>
      <c r="NLH36" s="3">
        <f t="shared" ca="1" si="880"/>
        <v>8.6855695497505625</v>
      </c>
      <c r="NLI36" s="3">
        <f t="shared" ca="1" si="880"/>
        <v>6.8423404569338624</v>
      </c>
      <c r="NLJ36" s="3">
        <f t="shared" ca="1" si="880"/>
        <v>6.7925762784113006</v>
      </c>
      <c r="NLK36" s="3">
        <f t="shared" ca="1" si="880"/>
        <v>8.2904139695187578</v>
      </c>
      <c r="NLL36" s="3">
        <f t="shared" ca="1" si="880"/>
        <v>3.1130899598303867</v>
      </c>
      <c r="NLM36" s="3">
        <f t="shared" ca="1" si="880"/>
        <v>6.0912332197056962</v>
      </c>
      <c r="NLN36" s="3">
        <f t="shared" ca="1" si="880"/>
        <v>12.634438044252152</v>
      </c>
      <c r="NLO36" s="3">
        <f t="shared" ca="1" si="880"/>
        <v>2.0724705042369407</v>
      </c>
      <c r="NLP36" s="3">
        <f t="shared" ca="1" si="880"/>
        <v>13.663629252315337</v>
      </c>
      <c r="NLQ36" s="3">
        <f t="shared" ca="1" si="880"/>
        <v>8.2794074503395869</v>
      </c>
      <c r="NLR36" s="3">
        <f t="shared" ca="1" si="880"/>
        <v>9.7721022016785639</v>
      </c>
      <c r="NLS36" s="3">
        <f t="shared" ca="1" si="880"/>
        <v>7.9671667068028995</v>
      </c>
      <c r="NLT36" s="3">
        <f t="shared" ca="1" si="880"/>
        <v>7.5347241055859246</v>
      </c>
      <c r="NLU36" s="3">
        <f t="shared" ca="1" si="880"/>
        <v>13.932952519414071</v>
      </c>
      <c r="NLV36" s="3">
        <f t="shared" ca="1" si="880"/>
        <v>6.1108367524359481</v>
      </c>
      <c r="NLW36" s="3">
        <f t="shared" ca="1" si="880"/>
        <v>16.770499205166338</v>
      </c>
      <c r="NLX36" s="3">
        <f t="shared" ca="1" si="880"/>
        <v>7.2698913471842515</v>
      </c>
      <c r="NLY36" s="3">
        <f t="shared" ca="1" si="880"/>
        <v>5.4939484699859875</v>
      </c>
      <c r="NLZ36" s="3">
        <f t="shared" ca="1" si="880"/>
        <v>5.4379285147161438</v>
      </c>
      <c r="NMA36" s="3">
        <f t="shared" ca="1" si="880"/>
        <v>10.358778373525684</v>
      </c>
      <c r="NMB36" s="3">
        <f t="shared" ca="1" si="880"/>
        <v>9.7915509733795574</v>
      </c>
      <c r="NMC36" s="3">
        <f t="shared" ca="1" si="880"/>
        <v>12.825091052812571</v>
      </c>
      <c r="NMD36" s="3">
        <f t="shared" ca="1" si="880"/>
        <v>15.165551566798491</v>
      </c>
      <c r="NME36" s="3">
        <f t="shared" ca="1" si="880"/>
        <v>11.531653217256855</v>
      </c>
      <c r="NMF36" s="3">
        <f t="shared" ca="1" si="880"/>
        <v>3.6043559294514358</v>
      </c>
      <c r="NMG36" s="3">
        <f t="shared" ca="1" si="880"/>
        <v>12.290827169748983</v>
      </c>
      <c r="NMH36" s="3">
        <f t="shared" ref="NMH36:NOS36" ca="1" si="881">VAR(NMH25:NMH34)</f>
        <v>4.2089863691663867</v>
      </c>
      <c r="NMI36" s="3">
        <f t="shared" ca="1" si="881"/>
        <v>7.2909698678670178</v>
      </c>
      <c r="NMJ36" s="3">
        <f t="shared" ca="1" si="881"/>
        <v>8.9306726332968438</v>
      </c>
      <c r="NMK36" s="3">
        <f t="shared" ca="1" si="881"/>
        <v>5.4296405707522686</v>
      </c>
      <c r="NML36" s="3">
        <f t="shared" ca="1" si="881"/>
        <v>14.067823067627408</v>
      </c>
      <c r="NMM36" s="3">
        <f t="shared" ca="1" si="881"/>
        <v>3.6354591110817029</v>
      </c>
      <c r="NMN36" s="3">
        <f t="shared" ca="1" si="881"/>
        <v>9.1987670246977977</v>
      </c>
      <c r="NMO36" s="3">
        <f t="shared" ca="1" si="881"/>
        <v>8.4314715285465702</v>
      </c>
      <c r="NMP36" s="3">
        <f t="shared" ca="1" si="881"/>
        <v>6.5589961617098593</v>
      </c>
      <c r="NMQ36" s="3">
        <f t="shared" ca="1" si="881"/>
        <v>9.8024675575331095</v>
      </c>
      <c r="NMR36" s="3">
        <f t="shared" ca="1" si="881"/>
        <v>8.1176512181380964</v>
      </c>
      <c r="NMS36" s="3">
        <f t="shared" ca="1" si="881"/>
        <v>6.3121396652228183</v>
      </c>
      <c r="NMT36" s="3">
        <f t="shared" ca="1" si="881"/>
        <v>13.587936684909693</v>
      </c>
      <c r="NMU36" s="3">
        <f t="shared" ca="1" si="881"/>
        <v>5.5678844926591964</v>
      </c>
      <c r="NMV36" s="3">
        <f t="shared" ca="1" si="881"/>
        <v>6.9637247754763338</v>
      </c>
      <c r="NMW36" s="3">
        <f t="shared" ca="1" si="881"/>
        <v>7.0026680543812523</v>
      </c>
      <c r="NMX36" s="3">
        <f t="shared" ca="1" si="881"/>
        <v>10.909201781049873</v>
      </c>
      <c r="NMY36" s="3">
        <f t="shared" ca="1" si="881"/>
        <v>8.2923328180546605</v>
      </c>
      <c r="NMZ36" s="3">
        <f t="shared" ca="1" si="881"/>
        <v>9.9567327226513065</v>
      </c>
      <c r="NNA36" s="3">
        <f t="shared" ca="1" si="881"/>
        <v>7.1355537805715779</v>
      </c>
      <c r="NNB36" s="3">
        <f t="shared" ca="1" si="881"/>
        <v>13.269682443796984</v>
      </c>
      <c r="NNC36" s="3">
        <f t="shared" ca="1" si="881"/>
        <v>4.0733302849965529</v>
      </c>
      <c r="NND36" s="3">
        <f t="shared" ca="1" si="881"/>
        <v>11.370159141291404</v>
      </c>
      <c r="NNE36" s="3">
        <f t="shared" ca="1" si="881"/>
        <v>8.2797901535961582</v>
      </c>
      <c r="NNF36" s="3">
        <f t="shared" ca="1" si="881"/>
        <v>10.675073825364567</v>
      </c>
      <c r="NNG36" s="3">
        <f t="shared" ca="1" si="881"/>
        <v>5.3546676234408652</v>
      </c>
      <c r="NNH36" s="3">
        <f t="shared" ca="1" si="881"/>
        <v>15.0394576402387</v>
      </c>
      <c r="NNI36" s="3">
        <f t="shared" ca="1" si="881"/>
        <v>8.4979010489997666</v>
      </c>
      <c r="NNJ36" s="3">
        <f t="shared" ca="1" si="881"/>
        <v>15.901599516881568</v>
      </c>
      <c r="NNK36" s="3">
        <f t="shared" ca="1" si="881"/>
        <v>14.672100457586588</v>
      </c>
      <c r="NNL36" s="3">
        <f t="shared" ca="1" si="881"/>
        <v>15.025831575730573</v>
      </c>
      <c r="NNM36" s="3">
        <f t="shared" ca="1" si="881"/>
        <v>7.9382181303335404</v>
      </c>
      <c r="NNN36" s="3">
        <f t="shared" ca="1" si="881"/>
        <v>7.5968751237356127</v>
      </c>
      <c r="NNO36" s="3">
        <f t="shared" ca="1" si="881"/>
        <v>4.9717542155482075</v>
      </c>
      <c r="NNP36" s="3">
        <f t="shared" ca="1" si="881"/>
        <v>6.2051709573848406</v>
      </c>
      <c r="NNQ36" s="3">
        <f t="shared" ca="1" si="881"/>
        <v>8.0546999272577224</v>
      </c>
      <c r="NNR36" s="3">
        <f t="shared" ca="1" si="881"/>
        <v>11.306359355562151</v>
      </c>
      <c r="NNS36" s="3">
        <f t="shared" ca="1" si="881"/>
        <v>5.5184105868050271</v>
      </c>
      <c r="NNT36" s="3">
        <f t="shared" ca="1" si="881"/>
        <v>15.287949260158033</v>
      </c>
      <c r="NNU36" s="3">
        <f t="shared" ca="1" si="881"/>
        <v>18.08884188118417</v>
      </c>
      <c r="NNV36" s="3">
        <f t="shared" ca="1" si="881"/>
        <v>17.442090902881201</v>
      </c>
      <c r="NNW36" s="3">
        <f t="shared" ca="1" si="881"/>
        <v>8.1301251980954934</v>
      </c>
      <c r="NNX36" s="3">
        <f t="shared" ca="1" si="881"/>
        <v>15.0927882127211</v>
      </c>
      <c r="NNY36" s="3">
        <f t="shared" ca="1" si="881"/>
        <v>6.6949723918477231</v>
      </c>
      <c r="NNZ36" s="3">
        <f t="shared" ca="1" si="881"/>
        <v>9.0244789815907893</v>
      </c>
      <c r="NOA36" s="3">
        <f t="shared" ca="1" si="881"/>
        <v>8.8324213077225586</v>
      </c>
      <c r="NOB36" s="3">
        <f t="shared" ca="1" si="881"/>
        <v>10.380951843079607</v>
      </c>
      <c r="NOC36" s="3">
        <f t="shared" ca="1" si="881"/>
        <v>9.4401947333052263</v>
      </c>
      <c r="NOD36" s="3">
        <f t="shared" ca="1" si="881"/>
        <v>5.0112831988013049</v>
      </c>
      <c r="NOE36" s="3">
        <f t="shared" ca="1" si="881"/>
        <v>3.1203306185677846</v>
      </c>
      <c r="NOF36" s="3">
        <f t="shared" ca="1" si="881"/>
        <v>3.2903864679185006</v>
      </c>
      <c r="NOG36" s="3">
        <f t="shared" ca="1" si="881"/>
        <v>6.5171027953916623</v>
      </c>
      <c r="NOH36" s="3">
        <f t="shared" ca="1" si="881"/>
        <v>11.060009943355855</v>
      </c>
      <c r="NOI36" s="3">
        <f t="shared" ca="1" si="881"/>
        <v>7.5478429100011608</v>
      </c>
      <c r="NOJ36" s="3">
        <f t="shared" ca="1" si="881"/>
        <v>10.893406254836629</v>
      </c>
      <c r="NOK36" s="3">
        <f t="shared" ca="1" si="881"/>
        <v>15.876927348791472</v>
      </c>
      <c r="NOL36" s="3">
        <f t="shared" ca="1" si="881"/>
        <v>7.0945181146900929</v>
      </c>
      <c r="NOM36" s="3">
        <f t="shared" ca="1" si="881"/>
        <v>4.9244108468276897</v>
      </c>
      <c r="NON36" s="3">
        <f t="shared" ca="1" si="881"/>
        <v>2.1762864568623663</v>
      </c>
      <c r="NOO36" s="3">
        <f t="shared" ca="1" si="881"/>
        <v>10.179230173830685</v>
      </c>
      <c r="NOP36" s="3">
        <f t="shared" ca="1" si="881"/>
        <v>7.5358265259907817</v>
      </c>
      <c r="NOQ36" s="3">
        <f t="shared" ca="1" si="881"/>
        <v>9.8573809212773451</v>
      </c>
      <c r="NOR36" s="3">
        <f t="shared" ca="1" si="881"/>
        <v>3.3806991860742355</v>
      </c>
      <c r="NOS36" s="3">
        <f t="shared" ca="1" si="881"/>
        <v>3.0586564802282505</v>
      </c>
      <c r="NOT36" s="3">
        <f t="shared" ref="NOT36:NRE36" ca="1" si="882">VAR(NOT25:NOT34)</f>
        <v>5.8949958262406152</v>
      </c>
      <c r="NOU36" s="3">
        <f t="shared" ca="1" si="882"/>
        <v>9.2167679340845829</v>
      </c>
      <c r="NOV36" s="3">
        <f t="shared" ca="1" si="882"/>
        <v>6.5056191622439679</v>
      </c>
      <c r="NOW36" s="3">
        <f t="shared" ca="1" si="882"/>
        <v>6.7006429009597674</v>
      </c>
      <c r="NOX36" s="3">
        <f t="shared" ca="1" si="882"/>
        <v>6.4698570966608067</v>
      </c>
      <c r="NOY36" s="3">
        <f t="shared" ca="1" si="882"/>
        <v>8.1864801246950591</v>
      </c>
      <c r="NOZ36" s="3">
        <f t="shared" ca="1" si="882"/>
        <v>4.7822041012752594</v>
      </c>
      <c r="NPA36" s="3">
        <f t="shared" ca="1" si="882"/>
        <v>8.6344286590939952</v>
      </c>
      <c r="NPB36" s="3">
        <f t="shared" ca="1" si="882"/>
        <v>7.559312253172223</v>
      </c>
      <c r="NPC36" s="3">
        <f t="shared" ca="1" si="882"/>
        <v>10.868797193253506</v>
      </c>
      <c r="NPD36" s="3">
        <f t="shared" ca="1" si="882"/>
        <v>17.227603357658431</v>
      </c>
      <c r="NPE36" s="3">
        <f t="shared" ca="1" si="882"/>
        <v>10.733616020332345</v>
      </c>
      <c r="NPF36" s="3">
        <f t="shared" ca="1" si="882"/>
        <v>6.2011482847907855</v>
      </c>
      <c r="NPG36" s="3">
        <f t="shared" ca="1" si="882"/>
        <v>8.6452965930053729</v>
      </c>
      <c r="NPH36" s="3">
        <f t="shared" ca="1" si="882"/>
        <v>10.794822848077537</v>
      </c>
      <c r="NPI36" s="3">
        <f t="shared" ca="1" si="882"/>
        <v>5.0565547481021937</v>
      </c>
      <c r="NPJ36" s="3">
        <f t="shared" ca="1" si="882"/>
        <v>8.8062316567995538</v>
      </c>
      <c r="NPK36" s="3">
        <f t="shared" ca="1" si="882"/>
        <v>6.3655029388953981</v>
      </c>
      <c r="NPL36" s="3">
        <f t="shared" ca="1" si="882"/>
        <v>5.3357974512094772</v>
      </c>
      <c r="NPM36" s="3">
        <f t="shared" ca="1" si="882"/>
        <v>16.56053807745527</v>
      </c>
      <c r="NPN36" s="3">
        <f t="shared" ca="1" si="882"/>
        <v>6.2425336411063279</v>
      </c>
      <c r="NPO36" s="3">
        <f t="shared" ca="1" si="882"/>
        <v>11.306285761026849</v>
      </c>
      <c r="NPP36" s="3">
        <f t="shared" ca="1" si="882"/>
        <v>8.4846585709916358</v>
      </c>
      <c r="NPQ36" s="3">
        <f t="shared" ca="1" si="882"/>
        <v>7.3291891549641184</v>
      </c>
      <c r="NPR36" s="3">
        <f t="shared" ca="1" si="882"/>
        <v>4.8392686411998218</v>
      </c>
      <c r="NPS36" s="3">
        <f t="shared" ca="1" si="882"/>
        <v>6.1899447381007011</v>
      </c>
      <c r="NPT36" s="3">
        <f t="shared" ca="1" si="882"/>
        <v>6.3061265931479227</v>
      </c>
      <c r="NPU36" s="3">
        <f t="shared" ca="1" si="882"/>
        <v>12.794463495141731</v>
      </c>
      <c r="NPV36" s="3">
        <f t="shared" ca="1" si="882"/>
        <v>4.0052105060551115</v>
      </c>
      <c r="NPW36" s="3">
        <f t="shared" ca="1" si="882"/>
        <v>5.1726520160756904</v>
      </c>
      <c r="NPX36" s="3">
        <f t="shared" ca="1" si="882"/>
        <v>5.0768779688001651</v>
      </c>
      <c r="NPY36" s="3">
        <f t="shared" ca="1" si="882"/>
        <v>13.402490506727592</v>
      </c>
      <c r="NPZ36" s="3">
        <f t="shared" ca="1" si="882"/>
        <v>8.0737505552691786</v>
      </c>
      <c r="NQA36" s="3">
        <f t="shared" ca="1" si="882"/>
        <v>9.0266333734386688</v>
      </c>
      <c r="NQB36" s="3">
        <f t="shared" ca="1" si="882"/>
        <v>8.4066085280450356</v>
      </c>
      <c r="NQC36" s="3">
        <f t="shared" ca="1" si="882"/>
        <v>7.6961861598525489</v>
      </c>
      <c r="NQD36" s="3">
        <f t="shared" ca="1" si="882"/>
        <v>11.631615277089445</v>
      </c>
      <c r="NQE36" s="3">
        <f t="shared" ca="1" si="882"/>
        <v>15.068050378279926</v>
      </c>
      <c r="NQF36" s="3">
        <f t="shared" ca="1" si="882"/>
        <v>9.5262591975434603</v>
      </c>
      <c r="NQG36" s="3">
        <f t="shared" ca="1" si="882"/>
        <v>7.3175759085084273</v>
      </c>
      <c r="NQH36" s="3">
        <f t="shared" ca="1" si="882"/>
        <v>5.7044186644723185</v>
      </c>
      <c r="NQI36" s="3">
        <f t="shared" ca="1" si="882"/>
        <v>7.1472131622605701</v>
      </c>
      <c r="NQJ36" s="3">
        <f t="shared" ca="1" si="882"/>
        <v>18.73021084907155</v>
      </c>
      <c r="NQK36" s="3">
        <f t="shared" ca="1" si="882"/>
        <v>4.2062962693208039</v>
      </c>
      <c r="NQL36" s="3">
        <f t="shared" ca="1" si="882"/>
        <v>4.4651015537888865</v>
      </c>
      <c r="NQM36" s="3">
        <f t="shared" ca="1" si="882"/>
        <v>8.2016461801647438</v>
      </c>
      <c r="NQN36" s="3">
        <f t="shared" ca="1" si="882"/>
        <v>9.3889314880986579</v>
      </c>
      <c r="NQO36" s="3">
        <f t="shared" ca="1" si="882"/>
        <v>11.215134505152117</v>
      </c>
      <c r="NQP36" s="3">
        <f t="shared" ca="1" si="882"/>
        <v>7.6487937274236355</v>
      </c>
      <c r="NQQ36" s="3">
        <f t="shared" ca="1" si="882"/>
        <v>4.8699276374603278</v>
      </c>
      <c r="NQR36" s="3">
        <f t="shared" ca="1" si="882"/>
        <v>5.8229179755387168</v>
      </c>
      <c r="NQS36" s="3">
        <f t="shared" ca="1" si="882"/>
        <v>11.329426110600039</v>
      </c>
      <c r="NQT36" s="3">
        <f t="shared" ca="1" si="882"/>
        <v>2.1962249983825939</v>
      </c>
      <c r="NQU36" s="3">
        <f t="shared" ca="1" si="882"/>
        <v>21.196744334161245</v>
      </c>
      <c r="NQV36" s="3">
        <f t="shared" ca="1" si="882"/>
        <v>7.175515690966618</v>
      </c>
      <c r="NQW36" s="3">
        <f t="shared" ca="1" si="882"/>
        <v>14.354865624879883</v>
      </c>
      <c r="NQX36" s="3">
        <f t="shared" ca="1" si="882"/>
        <v>8.7869731735989802</v>
      </c>
      <c r="NQY36" s="3">
        <f t="shared" ca="1" si="882"/>
        <v>14.146570065922107</v>
      </c>
      <c r="NQZ36" s="3">
        <f t="shared" ca="1" si="882"/>
        <v>9.6495953772867189</v>
      </c>
      <c r="NRA36" s="3">
        <f t="shared" ca="1" si="882"/>
        <v>20.286745890936203</v>
      </c>
      <c r="NRB36" s="3">
        <f t="shared" ca="1" si="882"/>
        <v>5.5708650856394115</v>
      </c>
      <c r="NRC36" s="3">
        <f t="shared" ca="1" si="882"/>
        <v>14.396523650060693</v>
      </c>
      <c r="NRD36" s="3">
        <f t="shared" ca="1" si="882"/>
        <v>3.2279734451110493</v>
      </c>
      <c r="NRE36" s="3">
        <f t="shared" ca="1" si="882"/>
        <v>15.126779050930882</v>
      </c>
      <c r="NRF36" s="3">
        <f t="shared" ref="NRF36:NTT36" ca="1" si="883">VAR(NRF25:NRF34)</f>
        <v>4.8330047408346397</v>
      </c>
      <c r="NRG36" s="3">
        <f t="shared" ca="1" si="883"/>
        <v>3.3695999485889256</v>
      </c>
      <c r="NRH36" s="3">
        <f t="shared" ca="1" si="883"/>
        <v>12.842045270932523</v>
      </c>
      <c r="NRI36" s="3">
        <f t="shared" ca="1" si="883"/>
        <v>12.414826408905919</v>
      </c>
      <c r="NRJ36" s="3">
        <f t="shared" ca="1" si="883"/>
        <v>12.484275343210733</v>
      </c>
      <c r="NRK36" s="3">
        <f t="shared" ca="1" si="883"/>
        <v>5.3971735065440241</v>
      </c>
      <c r="NRL36" s="3">
        <f t="shared" ca="1" si="883"/>
        <v>10.531373482313221</v>
      </c>
      <c r="NRM36" s="3">
        <f t="shared" ca="1" si="883"/>
        <v>2.8826988877002906</v>
      </c>
      <c r="NRN36" s="3">
        <f t="shared" ca="1" si="883"/>
        <v>11.117220227843424</v>
      </c>
      <c r="NRO36" s="3">
        <f t="shared" ca="1" si="883"/>
        <v>9.5642930568372222</v>
      </c>
      <c r="NRP36" s="3">
        <f t="shared" ca="1" si="883"/>
        <v>9.5757261155654962</v>
      </c>
      <c r="NRQ36" s="3">
        <f t="shared" ca="1" si="883"/>
        <v>11.496259508199746</v>
      </c>
      <c r="NRR36" s="3">
        <f t="shared" ca="1" si="883"/>
        <v>10.343595512807681</v>
      </c>
      <c r="NRS36" s="3">
        <f t="shared" ca="1" si="883"/>
        <v>13.447246128773084</v>
      </c>
      <c r="NRT36" s="3">
        <f t="shared" ca="1" si="883"/>
        <v>3.7996090624682819</v>
      </c>
      <c r="NRU36" s="3">
        <f t="shared" ca="1" si="883"/>
        <v>6.8889563629304691</v>
      </c>
      <c r="NRV36" s="3">
        <f t="shared" ca="1" si="883"/>
        <v>7.2559350062235541</v>
      </c>
      <c r="NRW36" s="3">
        <f t="shared" ca="1" si="883"/>
        <v>12.130590789191181</v>
      </c>
      <c r="NRX36" s="3">
        <f t="shared" ca="1" si="883"/>
        <v>10.952596032149025</v>
      </c>
      <c r="NRY36" s="3">
        <f t="shared" ca="1" si="883"/>
        <v>4.0582856180138167</v>
      </c>
      <c r="NRZ36" s="3">
        <f t="shared" ca="1" si="883"/>
        <v>7.9441671818121806</v>
      </c>
      <c r="NSA36" s="3">
        <f t="shared" ca="1" si="883"/>
        <v>8.3616758813488126</v>
      </c>
      <c r="NSB36" s="3">
        <f t="shared" ca="1" si="883"/>
        <v>10.825858279505162</v>
      </c>
      <c r="NSC36" s="3">
        <f t="shared" ca="1" si="883"/>
        <v>7.0545667578360316</v>
      </c>
      <c r="NSD36" s="3">
        <f t="shared" ca="1" si="883"/>
        <v>16.187888389008307</v>
      </c>
      <c r="NSE36" s="3">
        <f t="shared" ca="1" si="883"/>
        <v>10.922481014797576</v>
      </c>
      <c r="NSF36" s="3">
        <f t="shared" ca="1" si="883"/>
        <v>8.2190247599656736</v>
      </c>
      <c r="NSG36" s="3">
        <f t="shared" ca="1" si="883"/>
        <v>12.576138825041275</v>
      </c>
      <c r="NSH36" s="3">
        <f t="shared" ca="1" si="883"/>
        <v>11.038137532698819</v>
      </c>
      <c r="NSI36" s="3">
        <f t="shared" ca="1" si="883"/>
        <v>9.8277689515358269</v>
      </c>
      <c r="NSJ36" s="3">
        <f t="shared" ca="1" si="883"/>
        <v>15.08879534653404</v>
      </c>
      <c r="NSK36" s="3">
        <f t="shared" ca="1" si="883"/>
        <v>12.303149718885988</v>
      </c>
      <c r="NSL36" s="3">
        <f t="shared" ca="1" si="883"/>
        <v>9.9769714833532888</v>
      </c>
      <c r="NSM36" s="3">
        <f t="shared" ca="1" si="883"/>
        <v>3.1751696689114954</v>
      </c>
      <c r="NSN36" s="3">
        <f t="shared" ca="1" si="883"/>
        <v>9.813367089691722</v>
      </c>
      <c r="NSO36" s="3">
        <f t="shared" ca="1" si="883"/>
        <v>6.0000223295592114</v>
      </c>
      <c r="NSP36" s="3">
        <f t="shared" ca="1" si="883"/>
        <v>10.678220926991436</v>
      </c>
      <c r="NSQ36" s="3">
        <f t="shared" ca="1" si="883"/>
        <v>15.051369300122239</v>
      </c>
      <c r="NSR36" s="3">
        <f t="shared" ca="1" si="883"/>
        <v>13.186542199766036</v>
      </c>
      <c r="NSS36" s="3">
        <f t="shared" ca="1" si="883"/>
        <v>14.205294699728212</v>
      </c>
      <c r="NST36" s="3">
        <f t="shared" ca="1" si="883"/>
        <v>15.462339299137543</v>
      </c>
      <c r="NSU36" s="3">
        <f t="shared" ca="1" si="883"/>
        <v>4.167478534814343</v>
      </c>
      <c r="NSV36" s="3">
        <f t="shared" ca="1" si="883"/>
        <v>6.7515665591693503</v>
      </c>
      <c r="NSW36" s="3">
        <f t="shared" ca="1" si="883"/>
        <v>10.119671650045206</v>
      </c>
      <c r="NSX36" s="3">
        <f t="shared" ca="1" si="883"/>
        <v>10.369114591745763</v>
      </c>
      <c r="NSY36" s="3">
        <f t="shared" ca="1" si="883"/>
        <v>7.9351363737842826</v>
      </c>
      <c r="NSZ36" s="3">
        <f t="shared" ca="1" si="883"/>
        <v>10.38426789845396</v>
      </c>
      <c r="NTA36" s="3">
        <f t="shared" ca="1" si="883"/>
        <v>11.746421847461981</v>
      </c>
      <c r="NTB36" s="3">
        <f t="shared" ca="1" si="883"/>
        <v>11.007954115108165</v>
      </c>
      <c r="NTC36" s="3">
        <f t="shared" ca="1" si="883"/>
        <v>3.8716345498880651</v>
      </c>
      <c r="NTD36" s="3">
        <f t="shared" ca="1" si="883"/>
        <v>3.458196333098341</v>
      </c>
      <c r="NTE36" s="3">
        <f t="shared" ca="1" si="883"/>
        <v>2.4453881239471347</v>
      </c>
      <c r="NTF36" s="3">
        <f t="shared" ca="1" si="883"/>
        <v>8.4328389173318854</v>
      </c>
      <c r="NTG36" s="3">
        <f t="shared" ca="1" si="883"/>
        <v>6.1261419371760866</v>
      </c>
      <c r="NTH36" s="3">
        <f t="shared" ca="1" si="883"/>
        <v>9.9340359845328301</v>
      </c>
      <c r="NTI36" s="3">
        <f t="shared" ca="1" si="883"/>
        <v>7.1480284204669244</v>
      </c>
      <c r="NTJ36" s="3">
        <f t="shared" ca="1" si="883"/>
        <v>7.7416835984121173</v>
      </c>
      <c r="NTK36" s="3">
        <f t="shared" ca="1" si="883"/>
        <v>8.4322005623037679</v>
      </c>
      <c r="NTL36" s="3">
        <f t="shared" ca="1" si="883"/>
        <v>6.4533597656594202</v>
      </c>
      <c r="NTM36" s="3">
        <f t="shared" ca="1" si="883"/>
        <v>8.204431281308656</v>
      </c>
      <c r="NTN36" s="3">
        <f t="shared" ca="1" si="883"/>
        <v>12.378500657126841</v>
      </c>
      <c r="NTO36" s="3">
        <f t="shared" ca="1" si="883"/>
        <v>10.31251777260759</v>
      </c>
      <c r="NTP36" s="3">
        <f t="shared" ca="1" si="883"/>
        <v>10.674807552858899</v>
      </c>
      <c r="NTQ36" s="3">
        <f t="shared" ca="1" si="883"/>
        <v>13.092195917905689</v>
      </c>
      <c r="NTR36" s="3">
        <f t="shared" ca="1" si="883"/>
        <v>7.9363313175490511</v>
      </c>
      <c r="NTS36" s="3">
        <f t="shared" ca="1" si="883"/>
        <v>9.7083463005187003</v>
      </c>
      <c r="NTT36" s="3">
        <f t="shared" ca="1" si="883"/>
        <v>4.1799214949137484</v>
      </c>
    </row>
    <row r="37" spans="4:10004" x14ac:dyDescent="0.3">
      <c r="D37" t="s">
        <v>2</v>
      </c>
      <c r="E37" s="3">
        <f t="shared" ref="E37:GCG37" ca="1" si="884">STDEV(E25:E34)</f>
        <v>2.1788958441858841</v>
      </c>
      <c r="F37" s="3">
        <f t="shared" ca="1" si="884"/>
        <v>4.018123384806616</v>
      </c>
      <c r="G37" s="3">
        <f t="shared" ca="1" si="884"/>
        <v>3.1874358359140635</v>
      </c>
      <c r="H37" s="3">
        <f t="shared" ca="1" si="884"/>
        <v>2.9432578113707328</v>
      </c>
      <c r="I37" s="3">
        <f t="shared" ca="1" si="884"/>
        <v>3.1789009051328891</v>
      </c>
      <c r="J37" s="3">
        <f t="shared" ref="J37:L37" ca="1" si="885">STDEV(J25:J34)</f>
        <v>2.5309577571186677</v>
      </c>
      <c r="K37" s="3">
        <f t="shared" ca="1" si="885"/>
        <v>3.3498787733159596</v>
      </c>
      <c r="L37" s="3">
        <f t="shared" ca="1" si="885"/>
        <v>3.7291518494184976</v>
      </c>
      <c r="M37" s="3">
        <f t="shared" ca="1" si="884"/>
        <v>2.612446773777497</v>
      </c>
      <c r="N37" s="3">
        <f t="shared" ca="1" si="884"/>
        <v>4.1916744115741613</v>
      </c>
      <c r="O37" s="3">
        <f t="shared" ca="1" si="884"/>
        <v>1.8093486047805432</v>
      </c>
      <c r="P37" s="3">
        <f t="shared" ca="1" si="884"/>
        <v>3.1479564765724199</v>
      </c>
      <c r="Q37" s="3">
        <f t="shared" ca="1" si="884"/>
        <v>3.0487751268809808</v>
      </c>
      <c r="R37" s="3">
        <f t="shared" ca="1" si="884"/>
        <v>3.0165678589327047</v>
      </c>
      <c r="S37" s="3">
        <f t="shared" ca="1" si="884"/>
        <v>2.8284630261604127</v>
      </c>
      <c r="T37" s="3">
        <f t="shared" ca="1" si="884"/>
        <v>4.4946434450098343</v>
      </c>
      <c r="U37" s="3">
        <f t="shared" ca="1" si="884"/>
        <v>2.9200744141485875</v>
      </c>
      <c r="V37" s="3">
        <f t="shared" ca="1" si="884"/>
        <v>2.5658925976226601</v>
      </c>
      <c r="W37" s="3">
        <f t="shared" ca="1" si="884"/>
        <v>3.5197527754097395</v>
      </c>
      <c r="X37" s="3">
        <f t="shared" ca="1" si="884"/>
        <v>3.2986496224233677</v>
      </c>
      <c r="Y37" s="3">
        <f t="shared" ca="1" si="884"/>
        <v>2.5269689062386234</v>
      </c>
      <c r="Z37" s="3">
        <f t="shared" ca="1" si="884"/>
        <v>2.6080496654721173</v>
      </c>
      <c r="AA37" s="3">
        <f t="shared" ca="1" si="884"/>
        <v>2.8175981472338227</v>
      </c>
      <c r="AB37" s="3">
        <f t="shared" ca="1" si="884"/>
        <v>4.3816006328714874</v>
      </c>
      <c r="AC37" s="3">
        <f t="shared" ca="1" si="884"/>
        <v>2.3642710882060771</v>
      </c>
      <c r="AD37" s="3">
        <f t="shared" ca="1" si="884"/>
        <v>3.448381713985524</v>
      </c>
      <c r="AE37" s="3">
        <f t="shared" ca="1" si="884"/>
        <v>3.0107085409622205</v>
      </c>
      <c r="AF37" s="3">
        <f t="shared" ca="1" si="884"/>
        <v>3.0608460001764359</v>
      </c>
      <c r="AG37" s="3">
        <f t="shared" ca="1" si="884"/>
        <v>2.4114440649830842</v>
      </c>
      <c r="AH37" s="3">
        <f t="shared" ca="1" si="884"/>
        <v>3.1921577242173522</v>
      </c>
      <c r="AI37" s="3">
        <f t="shared" ca="1" si="884"/>
        <v>3.4233427575136566</v>
      </c>
      <c r="AJ37" s="3">
        <f t="shared" ca="1" si="884"/>
        <v>2.8173041343788618</v>
      </c>
      <c r="AK37" s="3">
        <f t="shared" ca="1" si="884"/>
        <v>2.0473361317609413</v>
      </c>
      <c r="AL37" s="3">
        <f t="shared" ca="1" si="884"/>
        <v>2.7395978364061411</v>
      </c>
      <c r="AM37" s="3">
        <f t="shared" ca="1" si="884"/>
        <v>2.1198619283668685</v>
      </c>
      <c r="AN37" s="3">
        <f t="shared" ca="1" si="884"/>
        <v>1.7540023619654559</v>
      </c>
      <c r="AO37" s="3">
        <f t="shared" ca="1" si="884"/>
        <v>2.1832602946092292</v>
      </c>
      <c r="AP37" s="3">
        <f t="shared" ca="1" si="884"/>
        <v>4.099432019385878</v>
      </c>
      <c r="AQ37" s="3">
        <f t="shared" ca="1" si="884"/>
        <v>2.0095354102753298</v>
      </c>
      <c r="AR37" s="3">
        <f t="shared" ca="1" si="884"/>
        <v>2.1658528082838804</v>
      </c>
      <c r="AS37" s="3">
        <f t="shared" ca="1" si="884"/>
        <v>2.7037897802515984</v>
      </c>
      <c r="AT37" s="3">
        <f t="shared" ca="1" si="884"/>
        <v>2.887430986106462</v>
      </c>
      <c r="AU37" s="3">
        <f t="shared" ca="1" si="884"/>
        <v>3.2043358729667446</v>
      </c>
      <c r="AV37" s="3">
        <f t="shared" ca="1" si="884"/>
        <v>3.0292667880937176</v>
      </c>
      <c r="AW37" s="3">
        <f t="shared" ca="1" si="884"/>
        <v>3.3717075153529161</v>
      </c>
      <c r="AX37" s="3">
        <f t="shared" ca="1" si="884"/>
        <v>3.3351879963368631</v>
      </c>
      <c r="AY37" s="3">
        <f t="shared" ca="1" si="884"/>
        <v>3.3273698974984116</v>
      </c>
      <c r="AZ37" s="3">
        <f t="shared" ca="1" si="884"/>
        <v>3.7338153729977543</v>
      </c>
      <c r="BA37" s="3">
        <f t="shared" ca="1" si="884"/>
        <v>2.6309868480070353</v>
      </c>
      <c r="BB37" s="3">
        <f t="shared" ca="1" si="884"/>
        <v>2.6772747402061512</v>
      </c>
      <c r="BC37" s="3">
        <f t="shared" ca="1" si="884"/>
        <v>2.1675792282776296</v>
      </c>
      <c r="BD37" s="3">
        <f t="shared" ca="1" si="884"/>
        <v>2.226548758041774</v>
      </c>
      <c r="BE37" s="3">
        <f t="shared" ca="1" si="884"/>
        <v>4.1125085208485554</v>
      </c>
      <c r="BF37" s="3">
        <f t="shared" ca="1" si="884"/>
        <v>2.2447504136938981</v>
      </c>
      <c r="BG37" s="3">
        <f t="shared" ca="1" si="884"/>
        <v>2.386197299873511</v>
      </c>
      <c r="BH37" s="3">
        <f t="shared" ca="1" si="884"/>
        <v>2.5775272707799832</v>
      </c>
      <c r="BI37" s="3">
        <f t="shared" ca="1" si="884"/>
        <v>2.9445671009670522</v>
      </c>
      <c r="BJ37" s="3">
        <f t="shared" ca="1" si="884"/>
        <v>3.1287956355271556</v>
      </c>
      <c r="BK37" s="3">
        <f t="shared" ca="1" si="884"/>
        <v>2.5226379586984717</v>
      </c>
      <c r="BL37" s="3">
        <f t="shared" ca="1" si="884"/>
        <v>3.1850903720629589</v>
      </c>
      <c r="BM37" s="3">
        <f t="shared" ca="1" si="884"/>
        <v>1.5115768405170291</v>
      </c>
      <c r="BN37" s="3">
        <f t="shared" ca="1" si="884"/>
        <v>2.9313579921431363</v>
      </c>
      <c r="BO37" s="3">
        <f t="shared" ca="1" si="884"/>
        <v>3.0308881338563554</v>
      </c>
      <c r="BP37" s="3">
        <f t="shared" ca="1" si="884"/>
        <v>2.5123596770200556</v>
      </c>
      <c r="BQ37" s="3">
        <f t="shared" ca="1" si="884"/>
        <v>2.6497425377601873</v>
      </c>
      <c r="BR37" s="3">
        <f t="shared" ca="1" si="884"/>
        <v>1.9118366797197401</v>
      </c>
      <c r="BS37" s="3">
        <f t="shared" ca="1" si="884"/>
        <v>2.8574279673205556</v>
      </c>
      <c r="BT37" s="3">
        <f t="shared" ca="1" si="884"/>
        <v>3.6175075816777658</v>
      </c>
      <c r="BU37" s="3">
        <f t="shared" ca="1" si="884"/>
        <v>2.7480402695798274</v>
      </c>
      <c r="BV37" s="3">
        <f t="shared" ca="1" si="884"/>
        <v>1.8709685747379505</v>
      </c>
      <c r="BW37" s="3">
        <f t="shared" ca="1" si="884"/>
        <v>2.3975815598736845</v>
      </c>
      <c r="BX37" s="3">
        <f t="shared" ca="1" si="884"/>
        <v>3.6285200670267423</v>
      </c>
      <c r="BY37" s="3">
        <f t="shared" ca="1" si="884"/>
        <v>1.4829969456842422</v>
      </c>
      <c r="BZ37" s="3">
        <f t="shared" ca="1" si="884"/>
        <v>3.1137971764022301</v>
      </c>
      <c r="CA37" s="3">
        <f t="shared" ca="1" si="884"/>
        <v>2.2334492345365384</v>
      </c>
      <c r="CB37" s="3">
        <f t="shared" ca="1" si="884"/>
        <v>2.8622981496984279</v>
      </c>
      <c r="CC37" s="3">
        <f t="shared" ca="1" si="884"/>
        <v>2.548713191219941</v>
      </c>
      <c r="CD37" s="3">
        <f t="shared" ca="1" si="884"/>
        <v>3.4256469910756553</v>
      </c>
      <c r="CE37" s="3">
        <f t="shared" ca="1" si="884"/>
        <v>3.2863055522755129</v>
      </c>
      <c r="CF37" s="3">
        <f t="shared" ca="1" si="884"/>
        <v>2.3651424619526287</v>
      </c>
      <c r="CG37" s="3">
        <f t="shared" ca="1" si="884"/>
        <v>3.3502239754663479</v>
      </c>
      <c r="CH37" s="3">
        <f t="shared" ca="1" si="884"/>
        <v>2.8541314413045407</v>
      </c>
      <c r="CI37" s="3">
        <f t="shared" ca="1" si="884"/>
        <v>2.6020992906819234</v>
      </c>
      <c r="CJ37" s="3">
        <f t="shared" ca="1" si="884"/>
        <v>3.2779225460824861</v>
      </c>
      <c r="CK37" s="3">
        <f t="shared" ca="1" si="884"/>
        <v>2.2359760487698122</v>
      </c>
      <c r="CL37" s="3">
        <f t="shared" ca="1" si="884"/>
        <v>3.4434299367830743</v>
      </c>
      <c r="CM37" s="3">
        <f t="shared" ca="1" si="884"/>
        <v>3.1912026234291431</v>
      </c>
      <c r="CN37" s="3">
        <f t="shared" ca="1" si="884"/>
        <v>2.2047567936165491</v>
      </c>
      <c r="CO37" s="3">
        <f t="shared" ca="1" si="884"/>
        <v>2.4514193595022769</v>
      </c>
      <c r="CP37" s="3">
        <f t="shared" ca="1" si="884"/>
        <v>2.4116567634588795</v>
      </c>
      <c r="CQ37" s="3">
        <f t="shared" ca="1" si="884"/>
        <v>2.4355790256208416</v>
      </c>
      <c r="CR37" s="3">
        <f t="shared" ca="1" si="884"/>
        <v>3.7572392764673146</v>
      </c>
      <c r="CS37" s="3">
        <f t="shared" ca="1" si="884"/>
        <v>1.9161685495091894</v>
      </c>
      <c r="CT37" s="3">
        <f t="shared" ca="1" si="884"/>
        <v>2.5307600174801514</v>
      </c>
      <c r="CU37" s="3">
        <f t="shared" ca="1" si="884"/>
        <v>3.3200039570873567</v>
      </c>
      <c r="CV37" s="3">
        <f t="shared" ca="1" si="884"/>
        <v>2.808201536392577</v>
      </c>
      <c r="CW37" s="3">
        <f t="shared" ca="1" si="884"/>
        <v>2.7051854909853366</v>
      </c>
      <c r="CX37" s="3">
        <f t="shared" ca="1" si="884"/>
        <v>3.0625305779338339</v>
      </c>
      <c r="CY37" s="3">
        <f t="shared" ca="1" si="884"/>
        <v>3.9607785284672028</v>
      </c>
      <c r="CZ37" s="3">
        <f t="shared" ca="1" si="884"/>
        <v>3.1015920578285088</v>
      </c>
      <c r="DA37" s="3">
        <f t="shared" ca="1" si="884"/>
        <v>3.1437602984055735</v>
      </c>
      <c r="DB37" s="3">
        <f t="shared" ca="1" si="884"/>
        <v>3.0977735494999648</v>
      </c>
      <c r="DC37" s="3">
        <f t="shared" ca="1" si="884"/>
        <v>3.7111990592861384</v>
      </c>
      <c r="DD37" s="3">
        <f t="shared" ca="1" si="884"/>
        <v>3.7905539916932134</v>
      </c>
      <c r="DE37" s="3">
        <f t="shared" ca="1" si="884"/>
        <v>3.5505892218162498</v>
      </c>
      <c r="DF37" s="3">
        <f t="shared" ca="1" si="884"/>
        <v>2.6381261612152915</v>
      </c>
      <c r="DG37" s="3">
        <f t="shared" ca="1" si="884"/>
        <v>3.2390657596375183</v>
      </c>
      <c r="DH37" s="3">
        <f t="shared" ca="1" si="884"/>
        <v>3.6636853426274865</v>
      </c>
      <c r="DI37" s="3">
        <f t="shared" ca="1" si="884"/>
        <v>3.7684040968316657</v>
      </c>
      <c r="DJ37" s="3">
        <f t="shared" ca="1" si="884"/>
        <v>3.3452756269638511</v>
      </c>
      <c r="DK37" s="3">
        <f t="shared" ca="1" si="884"/>
        <v>3.6797304301239406</v>
      </c>
      <c r="DL37" s="3">
        <f t="shared" ca="1" si="884"/>
        <v>2.6620218263740067</v>
      </c>
      <c r="DM37" s="3">
        <f t="shared" ca="1" si="884"/>
        <v>2.7652925332083012</v>
      </c>
      <c r="DN37" s="3">
        <f t="shared" ca="1" si="884"/>
        <v>2.7713664687533552</v>
      </c>
      <c r="DO37" s="3">
        <f t="shared" ca="1" si="884"/>
        <v>2.7370209623109836</v>
      </c>
      <c r="DP37" s="3">
        <f t="shared" ca="1" si="884"/>
        <v>3.0797934013569761</v>
      </c>
      <c r="DQ37" s="3">
        <f t="shared" ca="1" si="884"/>
        <v>2.9110359610106924</v>
      </c>
      <c r="DR37" s="3">
        <f t="shared" ca="1" si="884"/>
        <v>3.3051928926724168</v>
      </c>
      <c r="DS37" s="3">
        <f t="shared" ca="1" si="884"/>
        <v>2.6806203715379766</v>
      </c>
      <c r="DT37" s="3">
        <f t="shared" ca="1" si="884"/>
        <v>3.1171781964670298</v>
      </c>
      <c r="DU37" s="3">
        <f t="shared" ca="1" si="884"/>
        <v>2.8322180745614034</v>
      </c>
      <c r="DV37" s="3">
        <f t="shared" ca="1" si="884"/>
        <v>2.0198170325802112</v>
      </c>
      <c r="DW37" s="3">
        <f t="shared" ca="1" si="884"/>
        <v>1.7338765274824739</v>
      </c>
      <c r="DX37" s="3">
        <f t="shared" ca="1" si="884"/>
        <v>1.446608099985861</v>
      </c>
      <c r="DY37" s="3">
        <f t="shared" ca="1" si="884"/>
        <v>1.9184131763524284</v>
      </c>
      <c r="DZ37" s="3">
        <f t="shared" ca="1" si="884"/>
        <v>1.7340786655932077</v>
      </c>
      <c r="EA37" s="3">
        <f t="shared" ca="1" si="884"/>
        <v>2.9886800234308493</v>
      </c>
      <c r="EB37" s="3">
        <f t="shared" ca="1" si="884"/>
        <v>2.6805701261724422</v>
      </c>
      <c r="EC37" s="3">
        <f t="shared" ca="1" si="884"/>
        <v>3.7260158697969818</v>
      </c>
      <c r="ED37" s="3">
        <f t="shared" ca="1" si="884"/>
        <v>2.7999748076112847</v>
      </c>
      <c r="EE37" s="3">
        <f t="shared" ca="1" si="884"/>
        <v>2.2134395155845392</v>
      </c>
      <c r="EF37" s="3">
        <f t="shared" ca="1" si="884"/>
        <v>3.4854969749101241</v>
      </c>
      <c r="EG37" s="3">
        <f t="shared" ca="1" si="884"/>
        <v>1.8989892434265954</v>
      </c>
      <c r="EH37" s="3">
        <f t="shared" ca="1" si="884"/>
        <v>2.5619004212181533</v>
      </c>
      <c r="EI37" s="3">
        <f t="shared" ca="1" si="884"/>
        <v>4.0998313057177764</v>
      </c>
      <c r="EJ37" s="3">
        <f t="shared" ca="1" si="884"/>
        <v>2.1550404534362606</v>
      </c>
      <c r="EK37" s="3">
        <f t="shared" ca="1" si="884"/>
        <v>3.5672899497522712</v>
      </c>
      <c r="EL37" s="3">
        <f t="shared" ca="1" si="884"/>
        <v>3.8662260694984942</v>
      </c>
      <c r="EM37" s="3">
        <f t="shared" ca="1" si="884"/>
        <v>3.2458203812711175</v>
      </c>
      <c r="EN37" s="3">
        <f t="shared" ref="EN37:HJ37" ca="1" si="886">STDEV(EN25:EN34)</f>
        <v>3.1105038523820165</v>
      </c>
      <c r="EO37" s="3">
        <f t="shared" ca="1" si="886"/>
        <v>2.2636377594879362</v>
      </c>
      <c r="EP37" s="3">
        <f t="shared" ca="1" si="886"/>
        <v>3.0488697020043971</v>
      </c>
      <c r="EQ37" s="3">
        <f t="shared" ca="1" si="886"/>
        <v>2.7633721111121639</v>
      </c>
      <c r="ER37" s="3">
        <f t="shared" ca="1" si="886"/>
        <v>2.8505830600970921</v>
      </c>
      <c r="ES37" s="3">
        <f t="shared" ca="1" si="886"/>
        <v>2.8061061647303491</v>
      </c>
      <c r="ET37" s="3">
        <f t="shared" ca="1" si="886"/>
        <v>3.4390268434827598</v>
      </c>
      <c r="EU37" s="3">
        <f t="shared" ca="1" si="886"/>
        <v>2.5595813811472796</v>
      </c>
      <c r="EV37" s="3">
        <f t="shared" ca="1" si="886"/>
        <v>2.9128436946264404</v>
      </c>
      <c r="EW37" s="3">
        <f t="shared" ca="1" si="886"/>
        <v>2.6047834957508864</v>
      </c>
      <c r="EX37" s="3">
        <f t="shared" ca="1" si="886"/>
        <v>2.3954380699982751</v>
      </c>
      <c r="EY37" s="3">
        <f t="shared" ca="1" si="886"/>
        <v>3.0278834817457647</v>
      </c>
      <c r="EZ37" s="3">
        <f t="shared" ca="1" si="886"/>
        <v>3.9661334485005875</v>
      </c>
      <c r="FA37" s="3">
        <f t="shared" ca="1" si="886"/>
        <v>3.3253817730031261</v>
      </c>
      <c r="FB37" s="3">
        <f t="shared" ca="1" si="886"/>
        <v>2.3076387651801653</v>
      </c>
      <c r="FC37" s="3">
        <f t="shared" ca="1" si="886"/>
        <v>2.3101504362891934</v>
      </c>
      <c r="FD37" s="3">
        <f t="shared" ca="1" si="886"/>
        <v>3.5947379359305152</v>
      </c>
      <c r="FE37" s="3">
        <f t="shared" ca="1" si="886"/>
        <v>3.7369951216576953</v>
      </c>
      <c r="FF37" s="3">
        <f t="shared" ca="1" si="886"/>
        <v>3.1714933034433015</v>
      </c>
      <c r="FG37" s="3">
        <f t="shared" ca="1" si="886"/>
        <v>2.6400485585670013</v>
      </c>
      <c r="FH37" s="3">
        <f t="shared" ca="1" si="886"/>
        <v>1.9318832079031047</v>
      </c>
      <c r="FI37" s="3">
        <f t="shared" ca="1" si="886"/>
        <v>4.8998705297428327</v>
      </c>
      <c r="FJ37" s="3">
        <f t="shared" ca="1" si="886"/>
        <v>2.8517850196896046</v>
      </c>
      <c r="FK37" s="3">
        <f t="shared" ca="1" si="886"/>
        <v>2.227407305175066</v>
      </c>
      <c r="FL37" s="3">
        <f t="shared" ca="1" si="886"/>
        <v>2.8656884559173545</v>
      </c>
      <c r="FM37" s="3">
        <f t="shared" ca="1" si="886"/>
        <v>2.3755399677111617</v>
      </c>
      <c r="FN37" s="3">
        <f t="shared" ca="1" si="886"/>
        <v>2.1254640017094482</v>
      </c>
      <c r="FO37" s="3">
        <f t="shared" ca="1" si="886"/>
        <v>2.1766792061071718</v>
      </c>
      <c r="FP37" s="3">
        <f t="shared" ca="1" si="886"/>
        <v>3.0541712786356046</v>
      </c>
      <c r="FQ37" s="3">
        <f t="shared" ca="1" si="886"/>
        <v>2.1819852749583748</v>
      </c>
      <c r="FR37" s="3">
        <f t="shared" ca="1" si="886"/>
        <v>3.40793906496955</v>
      </c>
      <c r="FS37" s="3">
        <f t="shared" ca="1" si="886"/>
        <v>3.0725388291743849</v>
      </c>
      <c r="FT37" s="3">
        <f t="shared" ca="1" si="886"/>
        <v>3.2822623149710686</v>
      </c>
      <c r="FU37" s="3">
        <f t="shared" ca="1" si="886"/>
        <v>1.6496060583626813</v>
      </c>
      <c r="FV37" s="3">
        <f t="shared" ca="1" si="886"/>
        <v>2.7241773892790486</v>
      </c>
      <c r="FW37" s="3">
        <f t="shared" ca="1" si="886"/>
        <v>3.1758745239913706</v>
      </c>
      <c r="FX37" s="3">
        <f t="shared" ca="1" si="886"/>
        <v>2.0711902812872904</v>
      </c>
      <c r="FY37" s="3">
        <f t="shared" ca="1" si="886"/>
        <v>3.2866124717748817</v>
      </c>
      <c r="FZ37" s="3">
        <f t="shared" ca="1" si="886"/>
        <v>3.0800815442770682</v>
      </c>
      <c r="GA37" s="3">
        <f t="shared" ca="1" si="886"/>
        <v>3.5408400565764664</v>
      </c>
      <c r="GB37" s="3">
        <f t="shared" ca="1" si="886"/>
        <v>3.1350065521183281</v>
      </c>
      <c r="GC37" s="3">
        <f t="shared" ca="1" si="886"/>
        <v>4.5139725497122321</v>
      </c>
      <c r="GD37" s="3">
        <f t="shared" ca="1" si="886"/>
        <v>3.4548264224019065</v>
      </c>
      <c r="GE37" s="3">
        <f t="shared" ca="1" si="886"/>
        <v>2.8041859544611833</v>
      </c>
      <c r="GF37" s="3">
        <f t="shared" ca="1" si="886"/>
        <v>3.3688361867421035</v>
      </c>
      <c r="GG37" s="3">
        <f t="shared" ca="1" si="886"/>
        <v>2.5817180729725431</v>
      </c>
      <c r="GH37" s="3">
        <f t="shared" ca="1" si="886"/>
        <v>3.464478903321198</v>
      </c>
      <c r="GI37" s="3">
        <f t="shared" ca="1" si="886"/>
        <v>2.3471431729225931</v>
      </c>
      <c r="GJ37" s="3">
        <f t="shared" ca="1" si="886"/>
        <v>2.6970094871633994</v>
      </c>
      <c r="GK37" s="3">
        <f t="shared" ca="1" si="886"/>
        <v>2.3127482518900431</v>
      </c>
      <c r="GL37" s="3">
        <f t="shared" ca="1" si="886"/>
        <v>3.0638185440988246</v>
      </c>
      <c r="GM37" s="3">
        <f t="shared" ca="1" si="886"/>
        <v>4.7329227099831481</v>
      </c>
      <c r="GN37" s="3">
        <f t="shared" ca="1" si="886"/>
        <v>2.4844144813312634</v>
      </c>
      <c r="GO37" s="3">
        <f t="shared" ca="1" si="886"/>
        <v>2.5667532407985765</v>
      </c>
      <c r="GP37" s="3">
        <f t="shared" ca="1" si="886"/>
        <v>2.8644872595385862</v>
      </c>
      <c r="GQ37" s="3">
        <f t="shared" ca="1" si="886"/>
        <v>2.7197022269113158</v>
      </c>
      <c r="GR37" s="3">
        <f t="shared" ca="1" si="886"/>
        <v>2.3475390712421094</v>
      </c>
      <c r="GS37" s="3">
        <f t="shared" ca="1" si="886"/>
        <v>2.9551716868624336</v>
      </c>
      <c r="GT37" s="3">
        <f t="shared" ca="1" si="886"/>
        <v>3.7044314556304929</v>
      </c>
      <c r="GU37" s="3">
        <f t="shared" ca="1" si="886"/>
        <v>2.8824121292461315</v>
      </c>
      <c r="GV37" s="3">
        <f t="shared" ca="1" si="886"/>
        <v>3.3503793797338197</v>
      </c>
      <c r="GW37" s="3">
        <f t="shared" ca="1" si="886"/>
        <v>2.9548911218790157</v>
      </c>
      <c r="GX37" s="3">
        <f t="shared" ca="1" si="886"/>
        <v>4.3916077422089028</v>
      </c>
      <c r="GY37" s="3">
        <f t="shared" ca="1" si="886"/>
        <v>1.8973013379252777</v>
      </c>
      <c r="GZ37" s="3">
        <f t="shared" ca="1" si="886"/>
        <v>2.5237844033227317</v>
      </c>
      <c r="HA37" s="3">
        <f t="shared" ca="1" si="886"/>
        <v>2.4195879990663633</v>
      </c>
      <c r="HB37" s="3">
        <f t="shared" ca="1" si="886"/>
        <v>2.3138902717560228</v>
      </c>
      <c r="HC37" s="3">
        <f t="shared" ca="1" si="886"/>
        <v>3.9093261327090918</v>
      </c>
      <c r="HD37" s="3">
        <f t="shared" ca="1" si="886"/>
        <v>2.527554961906044</v>
      </c>
      <c r="HE37" s="3">
        <f t="shared" ca="1" si="886"/>
        <v>2.9684739502211497</v>
      </c>
      <c r="HF37" s="3">
        <f t="shared" ca="1" si="886"/>
        <v>4.5144254102760133</v>
      </c>
      <c r="HG37" s="3">
        <f t="shared" ca="1" si="886"/>
        <v>3.2277560800763507</v>
      </c>
      <c r="HH37" s="3">
        <f t="shared" ca="1" si="886"/>
        <v>3.5386317452728804</v>
      </c>
      <c r="HI37" s="3">
        <f t="shared" ca="1" si="886"/>
        <v>3.6808128162616933</v>
      </c>
      <c r="HJ37" s="3">
        <f t="shared" ca="1" si="886"/>
        <v>3.6430674229339686</v>
      </c>
      <c r="HK37" s="3">
        <f t="shared" ref="HK37:QE37" ca="1" si="887">STDEV(HK25:HK34)</f>
        <v>1.9872414091067081</v>
      </c>
      <c r="HL37" s="3">
        <f t="shared" ca="1" si="887"/>
        <v>3.5843644108289423</v>
      </c>
      <c r="HM37" s="3">
        <f t="shared" ca="1" si="887"/>
        <v>1.854110085899334</v>
      </c>
      <c r="HN37" s="3">
        <f t="shared" ca="1" si="887"/>
        <v>2.7107425669551319</v>
      </c>
      <c r="HO37" s="3">
        <f t="shared" ca="1" si="887"/>
        <v>2.7618631482055895</v>
      </c>
      <c r="HP37" s="3">
        <f t="shared" ca="1" si="887"/>
        <v>3.1389387812349367</v>
      </c>
      <c r="HQ37" s="3">
        <f t="shared" ca="1" si="887"/>
        <v>2.1219038907919279</v>
      </c>
      <c r="HR37" s="3">
        <f t="shared" ca="1" si="887"/>
        <v>2.3797321641188045</v>
      </c>
      <c r="HS37" s="3">
        <f t="shared" ca="1" si="887"/>
        <v>3.8409558139340971</v>
      </c>
      <c r="HT37" s="3">
        <f t="shared" ca="1" si="887"/>
        <v>3.6124972663615225</v>
      </c>
      <c r="HU37" s="3">
        <f t="shared" ca="1" si="887"/>
        <v>3.4749879482754671</v>
      </c>
      <c r="HV37" s="3">
        <f t="shared" ca="1" si="887"/>
        <v>2.1961135887555945</v>
      </c>
      <c r="HW37" s="3">
        <f t="shared" ca="1" si="887"/>
        <v>4.1597950344872547</v>
      </c>
      <c r="HX37" s="3">
        <f t="shared" ca="1" si="887"/>
        <v>2.3308025205207739</v>
      </c>
      <c r="HY37" s="3">
        <f t="shared" ca="1" si="887"/>
        <v>2.7799004351187131</v>
      </c>
      <c r="HZ37" s="3">
        <f t="shared" ca="1" si="887"/>
        <v>2.2918332149417058</v>
      </c>
      <c r="IA37" s="3">
        <f t="shared" ca="1" si="887"/>
        <v>2.640519155075769</v>
      </c>
      <c r="IB37" s="3">
        <f t="shared" ca="1" si="887"/>
        <v>3.2774624203944458</v>
      </c>
      <c r="IC37" s="3">
        <f t="shared" ca="1" si="887"/>
        <v>2.3058652409436813</v>
      </c>
      <c r="ID37" s="3">
        <f t="shared" ca="1" si="887"/>
        <v>2.9126217347959145</v>
      </c>
      <c r="IE37" s="3">
        <f t="shared" ca="1" si="887"/>
        <v>3.413885523057191</v>
      </c>
      <c r="IF37" s="3">
        <f t="shared" ca="1" si="887"/>
        <v>2.0651441279395035</v>
      </c>
      <c r="IG37" s="3">
        <f t="shared" ca="1" si="887"/>
        <v>2.9537930547851365</v>
      </c>
      <c r="IH37" s="3">
        <f t="shared" ca="1" si="887"/>
        <v>3.0744625419018354</v>
      </c>
      <c r="II37" s="3">
        <f t="shared" ca="1" si="887"/>
        <v>2.0177673726055492</v>
      </c>
      <c r="IJ37" s="3">
        <f t="shared" ca="1" si="887"/>
        <v>1.9496149181832472</v>
      </c>
      <c r="IK37" s="3">
        <f t="shared" ca="1" si="887"/>
        <v>3.5467398427724541</v>
      </c>
      <c r="IL37" s="3">
        <f t="shared" ca="1" si="887"/>
        <v>1.9353783942108513</v>
      </c>
      <c r="IM37" s="3">
        <f t="shared" ca="1" si="887"/>
        <v>4.116592407867449</v>
      </c>
      <c r="IN37" s="3">
        <f t="shared" ca="1" si="887"/>
        <v>2.1849726501253861</v>
      </c>
      <c r="IO37" s="3">
        <f t="shared" ca="1" si="887"/>
        <v>4.1965053339916567</v>
      </c>
      <c r="IP37" s="3">
        <f t="shared" ca="1" si="887"/>
        <v>2.4591496212019512</v>
      </c>
      <c r="IQ37" s="3">
        <f t="shared" ca="1" si="887"/>
        <v>2.6312871477576709</v>
      </c>
      <c r="IR37" s="3">
        <f t="shared" ca="1" si="887"/>
        <v>3.1550571213920966</v>
      </c>
      <c r="IS37" s="3">
        <f t="shared" ca="1" si="887"/>
        <v>3.3652244561403131</v>
      </c>
      <c r="IT37" s="3">
        <f t="shared" ca="1" si="887"/>
        <v>3.3452959119468515</v>
      </c>
      <c r="IU37" s="3">
        <f t="shared" ca="1" si="887"/>
        <v>2.8220614432863127</v>
      </c>
      <c r="IV37" s="3">
        <f t="shared" ca="1" si="887"/>
        <v>4.2048727244615467</v>
      </c>
      <c r="IW37" s="3">
        <f t="shared" ca="1" si="887"/>
        <v>2.154604389553191</v>
      </c>
      <c r="IX37" s="3">
        <f t="shared" ca="1" si="887"/>
        <v>2.9717147285074192</v>
      </c>
      <c r="IY37" s="3">
        <f t="shared" ca="1" si="887"/>
        <v>3.4887427662220696</v>
      </c>
      <c r="IZ37" s="3">
        <f t="shared" ca="1" si="887"/>
        <v>2.9617280852055017</v>
      </c>
      <c r="JA37" s="3">
        <f t="shared" ca="1" si="887"/>
        <v>3.2897396705442659</v>
      </c>
      <c r="JB37" s="3">
        <f t="shared" ca="1" si="887"/>
        <v>2.4295837709036712</v>
      </c>
      <c r="JC37" s="3">
        <f t="shared" ca="1" si="887"/>
        <v>2.8522821785538168</v>
      </c>
      <c r="JD37" s="3">
        <f t="shared" ca="1" si="887"/>
        <v>2.8679322713085327</v>
      </c>
      <c r="JE37" s="3">
        <f t="shared" ca="1" si="887"/>
        <v>2.073615780455774</v>
      </c>
      <c r="JF37" s="3">
        <f t="shared" ca="1" si="887"/>
        <v>2.9298883065417605</v>
      </c>
      <c r="JG37" s="3">
        <f t="shared" ca="1" si="887"/>
        <v>3.2684623555978911</v>
      </c>
      <c r="JH37" s="3">
        <f t="shared" ca="1" si="887"/>
        <v>2.8850867591988867</v>
      </c>
      <c r="JI37" s="3">
        <f t="shared" ca="1" si="887"/>
        <v>3.0848878061519911</v>
      </c>
      <c r="JJ37" s="3">
        <f t="shared" ca="1" si="887"/>
        <v>2.4533588985371173</v>
      </c>
      <c r="JK37" s="3">
        <f t="shared" ca="1" si="887"/>
        <v>2.6206314923801473</v>
      </c>
      <c r="JL37" s="3">
        <f t="shared" ca="1" si="887"/>
        <v>2.5972822038733567</v>
      </c>
      <c r="JM37" s="3">
        <f t="shared" ca="1" si="887"/>
        <v>3.4976470822485171</v>
      </c>
      <c r="JN37" s="3">
        <f t="shared" ca="1" si="887"/>
        <v>2.7272625058145947</v>
      </c>
      <c r="JO37" s="3">
        <f t="shared" ca="1" si="887"/>
        <v>3.4849854472076793</v>
      </c>
      <c r="JP37" s="3">
        <f t="shared" ca="1" si="887"/>
        <v>2.4965168959442594</v>
      </c>
      <c r="JQ37" s="3">
        <f t="shared" ca="1" si="887"/>
        <v>3.1495945122913791</v>
      </c>
      <c r="JR37" s="3">
        <f t="shared" ca="1" si="887"/>
        <v>3.0919379883931573</v>
      </c>
      <c r="JS37" s="3">
        <f t="shared" ca="1" si="887"/>
        <v>3.0422407670312372</v>
      </c>
      <c r="JT37" s="3">
        <f t="shared" ca="1" si="887"/>
        <v>2.7125006322313396</v>
      </c>
      <c r="JU37" s="3">
        <f t="shared" ca="1" si="887"/>
        <v>2.3780115845740499</v>
      </c>
      <c r="JV37" s="3">
        <f t="shared" ca="1" si="887"/>
        <v>2.960199241258112</v>
      </c>
      <c r="JW37" s="3">
        <f t="shared" ca="1" si="887"/>
        <v>2.4154281440099976</v>
      </c>
      <c r="JX37" s="3">
        <f t="shared" ca="1" si="887"/>
        <v>3.0286252950120192</v>
      </c>
      <c r="JY37" s="3">
        <f t="shared" ca="1" si="887"/>
        <v>3.0479705647673261</v>
      </c>
      <c r="JZ37" s="3">
        <f t="shared" ca="1" si="887"/>
        <v>1.777955957400926</v>
      </c>
      <c r="KA37" s="3">
        <f t="shared" ca="1" si="887"/>
        <v>3.9629565179877426</v>
      </c>
      <c r="KB37" s="3">
        <f t="shared" ca="1" si="887"/>
        <v>3.2164939710001552</v>
      </c>
      <c r="KC37" s="3">
        <f t="shared" ca="1" si="887"/>
        <v>3.8886846880769563</v>
      </c>
      <c r="KD37" s="3">
        <f t="shared" ca="1" si="887"/>
        <v>2.7792530534740623</v>
      </c>
      <c r="KE37" s="3">
        <f t="shared" ca="1" si="887"/>
        <v>2.1898585754800548</v>
      </c>
      <c r="KF37" s="3">
        <f t="shared" ca="1" si="887"/>
        <v>2.7679547596749878</v>
      </c>
      <c r="KG37" s="3">
        <f t="shared" ca="1" si="887"/>
        <v>2.4367659200919696</v>
      </c>
      <c r="KH37" s="3">
        <f t="shared" ca="1" si="887"/>
        <v>2.9012294608537772</v>
      </c>
      <c r="KI37" s="3">
        <f t="shared" ca="1" si="887"/>
        <v>3.060088896508649</v>
      </c>
      <c r="KJ37" s="3">
        <f t="shared" ca="1" si="887"/>
        <v>2.2889233964467466</v>
      </c>
      <c r="KK37" s="3">
        <f t="shared" ca="1" si="887"/>
        <v>2.742080327270688</v>
      </c>
      <c r="KL37" s="3">
        <f t="shared" ca="1" si="887"/>
        <v>1.9239284007582469</v>
      </c>
      <c r="KM37" s="3">
        <f t="shared" ca="1" si="887"/>
        <v>2.0457431282780507</v>
      </c>
      <c r="KN37" s="3">
        <f t="shared" ca="1" si="887"/>
        <v>3.8686437189024798</v>
      </c>
      <c r="KO37" s="3">
        <f t="shared" ca="1" si="887"/>
        <v>3.3007550738472018</v>
      </c>
      <c r="KP37" s="3">
        <f t="shared" ca="1" si="887"/>
        <v>3.0555557611197157</v>
      </c>
      <c r="KQ37" s="3">
        <f t="shared" ca="1" si="887"/>
        <v>2.6697106223797435</v>
      </c>
      <c r="KR37" s="3">
        <f t="shared" ca="1" si="887"/>
        <v>2.6833607214673667</v>
      </c>
      <c r="KS37" s="3">
        <f t="shared" ca="1" si="887"/>
        <v>2.9983706907927159</v>
      </c>
      <c r="KT37" s="3">
        <f t="shared" ca="1" si="887"/>
        <v>3.0992559601575738</v>
      </c>
      <c r="KU37" s="3">
        <f t="shared" ca="1" si="887"/>
        <v>2.6628554401768341</v>
      </c>
      <c r="KV37" s="3">
        <f t="shared" ca="1" si="887"/>
        <v>2.2976870292931055</v>
      </c>
      <c r="KW37" s="3">
        <f t="shared" ca="1" si="887"/>
        <v>1.871497745003049</v>
      </c>
      <c r="KX37" s="3">
        <f t="shared" ca="1" si="887"/>
        <v>2.6069989444424011</v>
      </c>
      <c r="KY37" s="3">
        <f t="shared" ca="1" si="887"/>
        <v>3.2457725770595025</v>
      </c>
      <c r="KZ37" s="3">
        <f t="shared" ca="1" si="887"/>
        <v>3.0522104835750112</v>
      </c>
      <c r="LA37" s="3">
        <f t="shared" ca="1" si="887"/>
        <v>2.9797683089100304</v>
      </c>
      <c r="LB37" s="3">
        <f t="shared" ca="1" si="887"/>
        <v>2.8260269255310035</v>
      </c>
      <c r="LC37" s="3">
        <f t="shared" ca="1" si="887"/>
        <v>2.507723485386478</v>
      </c>
      <c r="LD37" s="3">
        <f t="shared" ca="1" si="887"/>
        <v>2.2767030918071312</v>
      </c>
      <c r="LE37" s="3">
        <f t="shared" ca="1" si="887"/>
        <v>2.4030286005496735</v>
      </c>
      <c r="LF37" s="3">
        <f t="shared" ca="1" si="887"/>
        <v>3.5321679246111195</v>
      </c>
      <c r="LG37" s="3">
        <f t="shared" ca="1" si="887"/>
        <v>2.6228640165179891</v>
      </c>
      <c r="LH37" s="3">
        <f t="shared" ca="1" si="887"/>
        <v>2.7588833682867713</v>
      </c>
      <c r="LI37" s="3">
        <f t="shared" ca="1" si="887"/>
        <v>2.7469658111587894</v>
      </c>
      <c r="LJ37" s="3">
        <f t="shared" ca="1" si="887"/>
        <v>2.5375576323214779</v>
      </c>
      <c r="LK37" s="3">
        <f t="shared" ca="1" si="887"/>
        <v>2.1759829091674638</v>
      </c>
      <c r="LL37" s="3">
        <f t="shared" ca="1" si="887"/>
        <v>3.4854347609819376</v>
      </c>
      <c r="LM37" s="3">
        <f t="shared" ca="1" si="887"/>
        <v>2.9118460438264373</v>
      </c>
      <c r="LN37" s="3">
        <f t="shared" ca="1" si="887"/>
        <v>3.5916498879683418</v>
      </c>
      <c r="LO37" s="3">
        <f t="shared" ca="1" si="887"/>
        <v>4.4250939170148422</v>
      </c>
      <c r="LP37" s="3">
        <f t="shared" ca="1" si="887"/>
        <v>2.8655747412542061</v>
      </c>
      <c r="LQ37" s="3">
        <f t="shared" ca="1" si="887"/>
        <v>3.8990203163799517</v>
      </c>
      <c r="LR37" s="3">
        <f t="shared" ca="1" si="887"/>
        <v>1.7815557888683879</v>
      </c>
      <c r="LS37" s="3">
        <f t="shared" ca="1" si="887"/>
        <v>3.5900641469481762</v>
      </c>
      <c r="LT37" s="3">
        <f t="shared" ca="1" si="887"/>
        <v>4.4491407247592516</v>
      </c>
      <c r="LU37" s="3">
        <f t="shared" ca="1" si="887"/>
        <v>3.0531322002899981</v>
      </c>
      <c r="LV37" s="3">
        <f t="shared" ca="1" si="887"/>
        <v>3.6351308294715148</v>
      </c>
      <c r="LW37" s="3">
        <f t="shared" ca="1" si="887"/>
        <v>3.6031090653398845</v>
      </c>
      <c r="LX37" s="3">
        <f t="shared" ca="1" si="887"/>
        <v>2.1069131233496941</v>
      </c>
      <c r="LY37" s="3">
        <f t="shared" ca="1" si="887"/>
        <v>2.8080163881704778</v>
      </c>
      <c r="LZ37" s="3">
        <f t="shared" ca="1" si="887"/>
        <v>3.8348706440560738</v>
      </c>
      <c r="MA37" s="3">
        <f t="shared" ca="1" si="887"/>
        <v>3.8389710338371339</v>
      </c>
      <c r="MB37" s="3">
        <f t="shared" ca="1" si="887"/>
        <v>3.6042454443086505</v>
      </c>
      <c r="MC37" s="3">
        <f t="shared" ca="1" si="887"/>
        <v>1.6440544402897996</v>
      </c>
      <c r="MD37" s="3">
        <f t="shared" ca="1" si="887"/>
        <v>3.3815072080909476</v>
      </c>
      <c r="ME37" s="3">
        <f t="shared" ca="1" si="887"/>
        <v>1.9679040022129144</v>
      </c>
      <c r="MF37" s="3">
        <f t="shared" ca="1" si="887"/>
        <v>1.9336910578565818</v>
      </c>
      <c r="MG37" s="3">
        <f t="shared" ca="1" si="887"/>
        <v>2.3675081018740118</v>
      </c>
      <c r="MH37" s="3">
        <f t="shared" ca="1" si="887"/>
        <v>3.0520869262339003</v>
      </c>
      <c r="MI37" s="3">
        <f t="shared" ca="1" si="887"/>
        <v>3.889135308852921</v>
      </c>
      <c r="MJ37" s="3">
        <f t="shared" ca="1" si="887"/>
        <v>2.4851521787453876</v>
      </c>
      <c r="MK37" s="3">
        <f t="shared" ca="1" si="887"/>
        <v>3.200692195409931</v>
      </c>
      <c r="ML37" s="3">
        <f t="shared" ca="1" si="887"/>
        <v>2.9389777514807527</v>
      </c>
      <c r="MM37" s="3">
        <f t="shared" ca="1" si="887"/>
        <v>2.5670911567315198</v>
      </c>
      <c r="MN37" s="3">
        <f t="shared" ca="1" si="887"/>
        <v>2.4279679209991554</v>
      </c>
      <c r="MO37" s="3">
        <f t="shared" ca="1" si="887"/>
        <v>2.5872562138704658</v>
      </c>
      <c r="MP37" s="3">
        <f t="shared" ca="1" si="887"/>
        <v>3.1107027432278014</v>
      </c>
      <c r="MQ37" s="3">
        <f t="shared" ca="1" si="887"/>
        <v>3.6948450644104072</v>
      </c>
      <c r="MR37" s="3">
        <f t="shared" ca="1" si="887"/>
        <v>2.8979529714358701</v>
      </c>
      <c r="MS37" s="3">
        <f t="shared" ca="1" si="887"/>
        <v>3.7083691504326914</v>
      </c>
      <c r="MT37" s="3">
        <f t="shared" ca="1" si="887"/>
        <v>3.8096735439134943</v>
      </c>
      <c r="MU37" s="3">
        <f t="shared" ca="1" si="887"/>
        <v>2.4762195625089456</v>
      </c>
      <c r="MV37" s="3">
        <f t="shared" ca="1" si="887"/>
        <v>3.627211581561737</v>
      </c>
      <c r="MW37" s="3">
        <f t="shared" ca="1" si="887"/>
        <v>3.2750105306627737</v>
      </c>
      <c r="MX37" s="3">
        <f t="shared" ca="1" si="887"/>
        <v>3.3138583805454496</v>
      </c>
      <c r="MY37" s="3">
        <f t="shared" ca="1" si="887"/>
        <v>1.7487913366865382</v>
      </c>
      <c r="MZ37" s="3">
        <f t="shared" ca="1" si="887"/>
        <v>3.0066514154278106</v>
      </c>
      <c r="NA37" s="3">
        <f t="shared" ca="1" si="887"/>
        <v>2.7606311396389511</v>
      </c>
      <c r="NB37" s="3">
        <f t="shared" ca="1" si="887"/>
        <v>3.42111489723812</v>
      </c>
      <c r="NC37" s="3">
        <f t="shared" ca="1" si="887"/>
        <v>2.9738031676843115</v>
      </c>
      <c r="ND37" s="3">
        <f t="shared" ca="1" si="887"/>
        <v>2.0409138903809034</v>
      </c>
      <c r="NE37" s="3">
        <f t="shared" ca="1" si="887"/>
        <v>2.978924002070833</v>
      </c>
      <c r="NF37" s="3">
        <f t="shared" ca="1" si="887"/>
        <v>2.9443603662745921</v>
      </c>
      <c r="NG37" s="3">
        <f t="shared" ca="1" si="887"/>
        <v>3.8123694141420135</v>
      </c>
      <c r="NH37" s="3">
        <f t="shared" ca="1" si="887"/>
        <v>2.3772425729361575</v>
      </c>
      <c r="NI37" s="3">
        <f t="shared" ca="1" si="887"/>
        <v>2.9320945570842167</v>
      </c>
      <c r="NJ37" s="3">
        <f t="shared" ca="1" si="887"/>
        <v>1.6804632926784346</v>
      </c>
      <c r="NK37" s="3">
        <f t="shared" ca="1" si="887"/>
        <v>2.7717073802100667</v>
      </c>
      <c r="NL37" s="3">
        <f t="shared" ca="1" si="887"/>
        <v>3.5255274071336165</v>
      </c>
      <c r="NM37" s="3">
        <f t="shared" ca="1" si="887"/>
        <v>3.9620745506133144</v>
      </c>
      <c r="NN37" s="3">
        <f t="shared" ca="1" si="887"/>
        <v>1.507124047988754</v>
      </c>
      <c r="NO37" s="3">
        <f t="shared" ca="1" si="887"/>
        <v>1.7622136512380127</v>
      </c>
      <c r="NP37" s="3">
        <f t="shared" ca="1" si="887"/>
        <v>2.8825713740654395</v>
      </c>
      <c r="NQ37" s="3">
        <f t="shared" ca="1" si="887"/>
        <v>2.2641618946885207</v>
      </c>
      <c r="NR37" s="3">
        <f t="shared" ca="1" si="887"/>
        <v>2.7965477513161598</v>
      </c>
      <c r="NS37" s="3">
        <f t="shared" ca="1" si="887"/>
        <v>3.2037441920589229</v>
      </c>
      <c r="NT37" s="3">
        <f t="shared" ca="1" si="887"/>
        <v>2.608965107609639</v>
      </c>
      <c r="NU37" s="3">
        <f t="shared" ca="1" si="887"/>
        <v>3.5180097160213029</v>
      </c>
      <c r="NV37" s="3">
        <f t="shared" ca="1" si="887"/>
        <v>2.5336826286043332</v>
      </c>
      <c r="NW37" s="3">
        <f t="shared" ca="1" si="887"/>
        <v>3.2537241856045691</v>
      </c>
      <c r="NX37" s="3">
        <f t="shared" ca="1" si="887"/>
        <v>3.0683294245127262</v>
      </c>
      <c r="NY37" s="3">
        <f t="shared" ca="1" si="887"/>
        <v>2.775748401957209</v>
      </c>
      <c r="NZ37" s="3">
        <f t="shared" ca="1" si="887"/>
        <v>2.7952654694857189</v>
      </c>
      <c r="OA37" s="3">
        <f t="shared" ca="1" si="887"/>
        <v>3.2915673822810598</v>
      </c>
      <c r="OB37" s="3">
        <f t="shared" ca="1" si="887"/>
        <v>3.5330312435403335</v>
      </c>
      <c r="OC37" s="3">
        <f t="shared" ca="1" si="887"/>
        <v>3.8594901746756558</v>
      </c>
      <c r="OD37" s="3">
        <f t="shared" ca="1" si="887"/>
        <v>3.7315662136007148</v>
      </c>
      <c r="OE37" s="3">
        <f t="shared" ca="1" si="887"/>
        <v>2.6204315540331118</v>
      </c>
      <c r="OF37" s="3">
        <f t="shared" ca="1" si="887"/>
        <v>2.6275363779679384</v>
      </c>
      <c r="OG37" s="3">
        <f t="shared" ca="1" si="887"/>
        <v>3.2797175478316523</v>
      </c>
      <c r="OH37" s="3">
        <f t="shared" ca="1" si="887"/>
        <v>2.3588971675992534</v>
      </c>
      <c r="OI37" s="3">
        <f t="shared" ca="1" si="887"/>
        <v>1.8825038137893138</v>
      </c>
      <c r="OJ37" s="3">
        <f t="shared" ca="1" si="887"/>
        <v>2.3378996138483981</v>
      </c>
      <c r="OK37" s="3">
        <f t="shared" ca="1" si="887"/>
        <v>1.2584033692720973</v>
      </c>
      <c r="OL37" s="3">
        <f t="shared" ca="1" si="887"/>
        <v>2.6941069287258692</v>
      </c>
      <c r="OM37" s="3">
        <f t="shared" ca="1" si="887"/>
        <v>2.6216600997757502</v>
      </c>
      <c r="ON37" s="3">
        <f t="shared" ca="1" si="887"/>
        <v>3.5452258030998234</v>
      </c>
      <c r="OO37" s="3">
        <f t="shared" ca="1" si="887"/>
        <v>3.044912207132314</v>
      </c>
      <c r="OP37" s="3">
        <f t="shared" ca="1" si="887"/>
        <v>1.9366333192891778</v>
      </c>
      <c r="OQ37" s="3">
        <f t="shared" ca="1" si="887"/>
        <v>2.0818349088609751</v>
      </c>
      <c r="OR37" s="3">
        <f t="shared" ca="1" si="887"/>
        <v>3.2526222909652374</v>
      </c>
      <c r="OS37" s="3">
        <f t="shared" ca="1" si="887"/>
        <v>2.7511134889482536</v>
      </c>
      <c r="OT37" s="3">
        <f t="shared" ca="1" si="887"/>
        <v>2.7953987425290543</v>
      </c>
      <c r="OU37" s="3">
        <f t="shared" ca="1" si="887"/>
        <v>3.4825556993474738</v>
      </c>
      <c r="OV37" s="3">
        <f t="shared" ca="1" si="887"/>
        <v>3.8044572330961572</v>
      </c>
      <c r="OW37" s="3">
        <f t="shared" ca="1" si="887"/>
        <v>2.0133358836527364</v>
      </c>
      <c r="OX37" s="3">
        <f t="shared" ca="1" si="887"/>
        <v>3.0195524555169007</v>
      </c>
      <c r="OY37" s="3">
        <f t="shared" ca="1" si="887"/>
        <v>3.2618069256057489</v>
      </c>
      <c r="OZ37" s="3">
        <f t="shared" ca="1" si="887"/>
        <v>2.04425458516444</v>
      </c>
      <c r="PA37" s="3">
        <f t="shared" ca="1" si="887"/>
        <v>2.1877376106815145</v>
      </c>
      <c r="PB37" s="3">
        <f t="shared" ca="1" si="887"/>
        <v>3.5922828897189039</v>
      </c>
      <c r="PC37" s="3">
        <f t="shared" ca="1" si="887"/>
        <v>3.5633865111807004</v>
      </c>
      <c r="PD37" s="3">
        <f t="shared" ca="1" si="887"/>
        <v>2.936157925492191</v>
      </c>
      <c r="PE37" s="3">
        <f t="shared" ca="1" si="887"/>
        <v>1.0924190386434744</v>
      </c>
      <c r="PF37" s="3">
        <f t="shared" ca="1" si="887"/>
        <v>4.105689450521421</v>
      </c>
      <c r="PG37" s="3">
        <f t="shared" ca="1" si="887"/>
        <v>2.7268253996197482</v>
      </c>
      <c r="PH37" s="3">
        <f t="shared" ca="1" si="887"/>
        <v>3.1902420895431702</v>
      </c>
      <c r="PI37" s="3">
        <f t="shared" ca="1" si="887"/>
        <v>4.2797323434337544</v>
      </c>
      <c r="PJ37" s="3">
        <f t="shared" ca="1" si="887"/>
        <v>3.5499700175856423</v>
      </c>
      <c r="PK37" s="3">
        <f t="shared" ca="1" si="887"/>
        <v>3.7850418212034138</v>
      </c>
      <c r="PL37" s="3">
        <f t="shared" ca="1" si="887"/>
        <v>2.7232263209636081</v>
      </c>
      <c r="PM37" s="3">
        <f t="shared" ca="1" si="887"/>
        <v>3.9781862480206183</v>
      </c>
      <c r="PN37" s="3">
        <f t="shared" ca="1" si="887"/>
        <v>3.5892570592979594</v>
      </c>
      <c r="PO37" s="3">
        <f t="shared" ca="1" si="887"/>
        <v>2.6461119663054307</v>
      </c>
      <c r="PP37" s="3">
        <f t="shared" ca="1" si="887"/>
        <v>1.343956173594768</v>
      </c>
      <c r="PQ37" s="3">
        <f t="shared" ca="1" si="887"/>
        <v>3.9359775351010877</v>
      </c>
      <c r="PR37" s="3">
        <f t="shared" ca="1" si="887"/>
        <v>1.8172316507830029</v>
      </c>
      <c r="PS37" s="3">
        <f t="shared" ca="1" si="887"/>
        <v>3.4751832427294786</v>
      </c>
      <c r="PT37" s="3">
        <f t="shared" ca="1" si="887"/>
        <v>2.9779064537408013</v>
      </c>
      <c r="PU37" s="3">
        <f t="shared" ca="1" si="887"/>
        <v>2.5808396981449366</v>
      </c>
      <c r="PV37" s="3">
        <f t="shared" ca="1" si="887"/>
        <v>3.0564442691879039</v>
      </c>
      <c r="PW37" s="3">
        <f t="shared" ca="1" si="887"/>
        <v>3.3071972227516691</v>
      </c>
      <c r="PX37" s="3">
        <f t="shared" ca="1" si="887"/>
        <v>2.4707773723793904</v>
      </c>
      <c r="PY37" s="3">
        <f t="shared" ca="1" si="887"/>
        <v>3.656845255679809</v>
      </c>
      <c r="PZ37" s="3">
        <f t="shared" ca="1" si="887"/>
        <v>3.1077699095857843</v>
      </c>
      <c r="QA37" s="3">
        <f t="shared" ca="1" si="887"/>
        <v>3.1276353497308778</v>
      </c>
      <c r="QB37" s="3">
        <f t="shared" ca="1" si="887"/>
        <v>2.0924380491377015</v>
      </c>
      <c r="QC37" s="3">
        <f t="shared" ca="1" si="887"/>
        <v>2.8004221911958438</v>
      </c>
      <c r="QD37" s="3">
        <f t="shared" ca="1" si="887"/>
        <v>3.0320723416320514</v>
      </c>
      <c r="QE37" s="3">
        <f t="shared" ca="1" si="887"/>
        <v>3.8941415260102317</v>
      </c>
      <c r="QF37" s="3">
        <f t="shared" ca="1" si="884"/>
        <v>2.8531850654744746</v>
      </c>
      <c r="QG37" s="3">
        <f t="shared" ref="QG37:TD37" ca="1" si="888">STDEV(QG25:QG34)</f>
        <v>2.6408123667045915</v>
      </c>
      <c r="QH37" s="3">
        <f t="shared" ca="1" si="888"/>
        <v>3.3614041248638071</v>
      </c>
      <c r="QI37" s="3">
        <f t="shared" ca="1" si="888"/>
        <v>3.4488562630767592</v>
      </c>
      <c r="QJ37" s="3">
        <f t="shared" ca="1" si="888"/>
        <v>2.8939580637127409</v>
      </c>
      <c r="QK37" s="3">
        <f t="shared" ca="1" si="888"/>
        <v>2.9705831420162148</v>
      </c>
      <c r="QL37" s="3">
        <f t="shared" ca="1" si="888"/>
        <v>1.6379514915329936</v>
      </c>
      <c r="QM37" s="3">
        <f t="shared" ca="1" si="888"/>
        <v>2.4848519498756043</v>
      </c>
      <c r="QN37" s="3">
        <f t="shared" ca="1" si="888"/>
        <v>2.5526482962417343</v>
      </c>
      <c r="QO37" s="3">
        <f t="shared" ca="1" si="888"/>
        <v>2.3538451248369712</v>
      </c>
      <c r="QP37" s="3">
        <f t="shared" ca="1" si="888"/>
        <v>2.9800000002079385</v>
      </c>
      <c r="QQ37" s="3">
        <f t="shared" ca="1" si="888"/>
        <v>3.492267393880542</v>
      </c>
      <c r="QR37" s="3">
        <f t="shared" ca="1" si="888"/>
        <v>3.6676822412406787</v>
      </c>
      <c r="QS37" s="3">
        <f t="shared" ca="1" si="888"/>
        <v>3.0092564751843294</v>
      </c>
      <c r="QT37" s="3">
        <f t="shared" ca="1" si="888"/>
        <v>3.8230908369971037</v>
      </c>
      <c r="QU37" s="3">
        <f t="shared" ca="1" si="888"/>
        <v>1.9408495012892308</v>
      </c>
      <c r="QV37" s="3">
        <f t="shared" ca="1" si="888"/>
        <v>2.9393647846003237</v>
      </c>
      <c r="QW37" s="3">
        <f t="shared" ca="1" si="888"/>
        <v>2.4745008128962085</v>
      </c>
      <c r="QX37" s="3">
        <f t="shared" ca="1" si="888"/>
        <v>2.8516582393751464</v>
      </c>
      <c r="QY37" s="3">
        <f t="shared" ca="1" si="888"/>
        <v>3.2046805777838849</v>
      </c>
      <c r="QZ37" s="3">
        <f t="shared" ca="1" si="888"/>
        <v>1.396108987622938</v>
      </c>
      <c r="RA37" s="3">
        <f t="shared" ca="1" si="888"/>
        <v>4.1055218194161602</v>
      </c>
      <c r="RB37" s="3">
        <f t="shared" ca="1" si="888"/>
        <v>4.6398219782027628</v>
      </c>
      <c r="RC37" s="3">
        <f t="shared" ca="1" si="888"/>
        <v>3.2769734480221593</v>
      </c>
      <c r="RD37" s="3">
        <f t="shared" ca="1" si="888"/>
        <v>1.949548045155153</v>
      </c>
      <c r="RE37" s="3">
        <f t="shared" ca="1" si="888"/>
        <v>3.8563616732871409</v>
      </c>
      <c r="RF37" s="3">
        <f t="shared" ca="1" si="888"/>
        <v>3.2215536922219452</v>
      </c>
      <c r="RG37" s="3">
        <f t="shared" ca="1" si="888"/>
        <v>3.0310789748977474</v>
      </c>
      <c r="RH37" s="3">
        <f t="shared" ca="1" si="888"/>
        <v>3.1461461533781083</v>
      </c>
      <c r="RI37" s="3">
        <f t="shared" ca="1" si="888"/>
        <v>2.9388387750767571</v>
      </c>
      <c r="RJ37" s="3">
        <f t="shared" ca="1" si="888"/>
        <v>3.0937831330252803</v>
      </c>
      <c r="RK37" s="3">
        <f t="shared" ca="1" si="888"/>
        <v>2.8080154468970209</v>
      </c>
      <c r="RL37" s="3">
        <f t="shared" ca="1" si="888"/>
        <v>2.8323592796576436</v>
      </c>
      <c r="RM37" s="3">
        <f t="shared" ca="1" si="888"/>
        <v>4.1026167449106428</v>
      </c>
      <c r="RN37" s="3">
        <f t="shared" ca="1" si="888"/>
        <v>3.6930588247906213</v>
      </c>
      <c r="RO37" s="3">
        <f t="shared" ca="1" si="888"/>
        <v>1.6065185800456001</v>
      </c>
      <c r="RP37" s="3">
        <f t="shared" ca="1" si="888"/>
        <v>2.2377564785858666</v>
      </c>
      <c r="RQ37" s="3">
        <f t="shared" ca="1" si="888"/>
        <v>2.8707909984465108</v>
      </c>
      <c r="RR37" s="3">
        <f t="shared" ca="1" si="888"/>
        <v>2.311416363519565</v>
      </c>
      <c r="RS37" s="3">
        <f t="shared" ca="1" si="888"/>
        <v>3.0240267430912962</v>
      </c>
      <c r="RT37" s="3">
        <f t="shared" ca="1" si="888"/>
        <v>3.3249459936178405</v>
      </c>
      <c r="RU37" s="3">
        <f t="shared" ca="1" si="888"/>
        <v>3.3291207469564648</v>
      </c>
      <c r="RV37" s="3">
        <f t="shared" ca="1" si="888"/>
        <v>2.9618728578936051</v>
      </c>
      <c r="RW37" s="3">
        <f t="shared" ca="1" si="888"/>
        <v>4.0819104495853109</v>
      </c>
      <c r="RX37" s="3">
        <f t="shared" ca="1" si="888"/>
        <v>4.3295054358229699</v>
      </c>
      <c r="RY37" s="3">
        <f t="shared" ca="1" si="888"/>
        <v>2.6036505730163486</v>
      </c>
      <c r="RZ37" s="3">
        <f t="shared" ca="1" si="888"/>
        <v>2.393040570505776</v>
      </c>
      <c r="SA37" s="3">
        <f t="shared" ca="1" si="888"/>
        <v>4.6684685201928433</v>
      </c>
      <c r="SB37" s="3">
        <f t="shared" ca="1" si="888"/>
        <v>3.4253485685815646</v>
      </c>
      <c r="SC37" s="3">
        <f t="shared" ca="1" si="888"/>
        <v>3.4928833175579217</v>
      </c>
      <c r="SD37" s="3">
        <f t="shared" ca="1" si="888"/>
        <v>3.1048679311748044</v>
      </c>
      <c r="SE37" s="3">
        <f t="shared" ca="1" si="888"/>
        <v>2.8823287600517311</v>
      </c>
      <c r="SF37" s="3">
        <f t="shared" ca="1" si="888"/>
        <v>2.8028345207499226</v>
      </c>
      <c r="SG37" s="3">
        <f t="shared" ca="1" si="888"/>
        <v>2.2437899673577526</v>
      </c>
      <c r="SH37" s="3">
        <f t="shared" ca="1" si="888"/>
        <v>2.6029902272146703</v>
      </c>
      <c r="SI37" s="3">
        <f t="shared" ca="1" si="888"/>
        <v>4.3731144500696786</v>
      </c>
      <c r="SJ37" s="3">
        <f t="shared" ca="1" si="888"/>
        <v>3.7931485308882653</v>
      </c>
      <c r="SK37" s="3">
        <f t="shared" ca="1" si="888"/>
        <v>4.3321451620093114</v>
      </c>
      <c r="SL37" s="3">
        <f t="shared" ca="1" si="888"/>
        <v>2.6195141907180979</v>
      </c>
      <c r="SM37" s="3">
        <f t="shared" ca="1" si="888"/>
        <v>2.7503547200197769</v>
      </c>
      <c r="SN37" s="3">
        <f t="shared" ca="1" si="888"/>
        <v>4.2229226486584741</v>
      </c>
      <c r="SO37" s="3">
        <f t="shared" ca="1" si="888"/>
        <v>5.1995495275735228</v>
      </c>
      <c r="SP37" s="3">
        <f t="shared" ca="1" si="888"/>
        <v>2.1949598406244997</v>
      </c>
      <c r="SQ37" s="3">
        <f t="shared" ca="1" si="888"/>
        <v>3.4933321387639604</v>
      </c>
      <c r="SR37" s="3">
        <f t="shared" ca="1" si="888"/>
        <v>3.7007764138466404</v>
      </c>
      <c r="SS37" s="3">
        <f t="shared" ca="1" si="888"/>
        <v>2.7834937269988727</v>
      </c>
      <c r="ST37" s="3">
        <f t="shared" ca="1" si="888"/>
        <v>2.4635560567305679</v>
      </c>
      <c r="SU37" s="3">
        <f t="shared" ca="1" si="888"/>
        <v>2.6714894294693612</v>
      </c>
      <c r="SV37" s="3">
        <f t="shared" ca="1" si="888"/>
        <v>2.754279614419874</v>
      </c>
      <c r="SW37" s="3">
        <f t="shared" ca="1" si="888"/>
        <v>2.8355461490982634</v>
      </c>
      <c r="SX37" s="3">
        <f t="shared" ca="1" si="888"/>
        <v>4.0380671653904514</v>
      </c>
      <c r="SY37" s="3">
        <f t="shared" ca="1" si="888"/>
        <v>4.3909843331682996</v>
      </c>
      <c r="SZ37" s="3">
        <f t="shared" ca="1" si="888"/>
        <v>3.3106490708327154</v>
      </c>
      <c r="TA37" s="3">
        <f t="shared" ca="1" si="888"/>
        <v>1.9561260043577005</v>
      </c>
      <c r="TB37" s="3">
        <f t="shared" ca="1" si="888"/>
        <v>2.650006688069658</v>
      </c>
      <c r="TC37" s="3">
        <f t="shared" ca="1" si="888"/>
        <v>3.0670254885362653</v>
      </c>
      <c r="TD37" s="3">
        <f t="shared" ca="1" si="888"/>
        <v>3.2071701359946667</v>
      </c>
      <c r="TE37" s="3">
        <f t="shared" ca="1" si="884"/>
        <v>2.3951257112181552</v>
      </c>
      <c r="TF37" s="3">
        <f t="shared" ca="1" si="884"/>
        <v>3.3951051332944338</v>
      </c>
      <c r="TG37" s="3">
        <f t="shared" ca="1" si="884"/>
        <v>4.3281844691283435</v>
      </c>
      <c r="TH37" s="3">
        <f t="shared" ca="1" si="884"/>
        <v>2.3364976721947337</v>
      </c>
      <c r="TI37" s="3">
        <f t="shared" ca="1" si="884"/>
        <v>2.5484770558775538</v>
      </c>
      <c r="TJ37" s="3">
        <f t="shared" ca="1" si="884"/>
        <v>4.5650745922438603</v>
      </c>
      <c r="TK37" s="3">
        <f t="shared" ca="1" si="884"/>
        <v>2.7322005461610344</v>
      </c>
      <c r="TL37" s="3">
        <f t="shared" ca="1" si="884"/>
        <v>2.2531842177115688</v>
      </c>
      <c r="TM37" s="3">
        <f t="shared" ca="1" si="884"/>
        <v>3.2000959902909556</v>
      </c>
      <c r="TN37" s="3">
        <f t="shared" ca="1" si="884"/>
        <v>1.9877685536038363</v>
      </c>
      <c r="TO37" s="3">
        <f t="shared" ca="1" si="884"/>
        <v>2.5504079488452756</v>
      </c>
      <c r="TP37" s="3">
        <f t="shared" ca="1" si="884"/>
        <v>1.9419533898540084</v>
      </c>
      <c r="TQ37" s="3">
        <f t="shared" ca="1" si="884"/>
        <v>2.7502794978280325</v>
      </c>
      <c r="TR37" s="3">
        <f t="shared" ca="1" si="884"/>
        <v>2.3546911285841086</v>
      </c>
      <c r="TS37" s="3">
        <f t="shared" ca="1" si="884"/>
        <v>3.4479751153306792</v>
      </c>
      <c r="TT37" s="3">
        <f t="shared" ca="1" si="884"/>
        <v>2.2752639940325112</v>
      </c>
      <c r="TU37" s="3">
        <f t="shared" ca="1" si="884"/>
        <v>2.9048571432985772</v>
      </c>
      <c r="TV37" s="3">
        <f t="shared" ca="1" si="884"/>
        <v>3.1636063697775261</v>
      </c>
      <c r="TW37" s="3">
        <f t="shared" ca="1" si="884"/>
        <v>2.8709134512194812</v>
      </c>
      <c r="TX37" s="3">
        <f t="shared" ca="1" si="884"/>
        <v>1.9916086811732086</v>
      </c>
      <c r="TY37" s="3">
        <f t="shared" ca="1" si="884"/>
        <v>3.1755210955376918</v>
      </c>
      <c r="TZ37" s="3">
        <f t="shared" ca="1" si="884"/>
        <v>2.8627009329163604</v>
      </c>
      <c r="UA37" s="3">
        <f t="shared" ca="1" si="884"/>
        <v>2.9618783819816947</v>
      </c>
      <c r="UB37" s="3">
        <f t="shared" ca="1" si="884"/>
        <v>3.1635987927084073</v>
      </c>
      <c r="UC37" s="3">
        <f t="shared" ca="1" si="884"/>
        <v>2.9219754862043725</v>
      </c>
      <c r="UD37" s="3">
        <f t="shared" ca="1" si="884"/>
        <v>2.6451945849469527</v>
      </c>
      <c r="UE37" s="3">
        <f t="shared" ca="1" si="884"/>
        <v>3.7096815606101763</v>
      </c>
      <c r="UF37" s="3">
        <f t="shared" ca="1" si="884"/>
        <v>3.21410107316273</v>
      </c>
      <c r="UG37" s="3">
        <f t="shared" ca="1" si="884"/>
        <v>2.8982382511461573</v>
      </c>
      <c r="UH37" s="3">
        <f t="shared" ca="1" si="884"/>
        <v>2.6290919327958133</v>
      </c>
      <c r="UI37" s="3">
        <f t="shared" ca="1" si="884"/>
        <v>3.0158974985747693</v>
      </c>
      <c r="UJ37" s="3">
        <f t="shared" ca="1" si="884"/>
        <v>2.5201779961294073</v>
      </c>
      <c r="UK37" s="3">
        <f t="shared" ca="1" si="884"/>
        <v>3.0070545082963562</v>
      </c>
      <c r="UL37" s="3">
        <f t="shared" ca="1" si="884"/>
        <v>3.6442337480275113</v>
      </c>
      <c r="UM37" s="3">
        <f t="shared" ca="1" si="884"/>
        <v>2.9032506246402878</v>
      </c>
      <c r="UN37" s="3">
        <f t="shared" ca="1" si="884"/>
        <v>2.2169037657661375</v>
      </c>
      <c r="UO37" s="3">
        <f t="shared" ca="1" si="884"/>
        <v>3.1939590872947936</v>
      </c>
      <c r="UP37" s="3">
        <f t="shared" ca="1" si="884"/>
        <v>3.2316174359103456</v>
      </c>
      <c r="UQ37" s="3">
        <f t="shared" ca="1" si="884"/>
        <v>1.717343938810391</v>
      </c>
      <c r="UR37" s="3">
        <f t="shared" ref="UR37:GAC37" ca="1" si="889">STDEV(UR25:UR34)</f>
        <v>3.6023149037562994</v>
      </c>
      <c r="US37" s="3">
        <f t="shared" ca="1" si="889"/>
        <v>2.6654531734882894</v>
      </c>
      <c r="UT37" s="3">
        <f t="shared" ca="1" si="889"/>
        <v>3.3922376893016541</v>
      </c>
      <c r="UU37" s="3">
        <f t="shared" ca="1" si="889"/>
        <v>3.8943133496331885</v>
      </c>
      <c r="UV37" s="3">
        <f t="shared" ca="1" si="889"/>
        <v>1.993599059456564</v>
      </c>
      <c r="UW37" s="3">
        <f t="shared" ca="1" si="889"/>
        <v>1.7465286701166456</v>
      </c>
      <c r="UX37" s="3">
        <f t="shared" ca="1" si="889"/>
        <v>2.4769286367348502</v>
      </c>
      <c r="UY37" s="3">
        <f t="shared" ca="1" si="889"/>
        <v>3.0075870645267</v>
      </c>
      <c r="UZ37" s="3">
        <f t="shared" ca="1" si="889"/>
        <v>2.6012506081923172</v>
      </c>
      <c r="VA37" s="3">
        <f t="shared" ca="1" si="889"/>
        <v>3.917957826438704</v>
      </c>
      <c r="VB37" s="3">
        <f t="shared" ca="1" si="889"/>
        <v>3.0845315366075292</v>
      </c>
      <c r="VC37" s="3">
        <f t="shared" ca="1" si="889"/>
        <v>2.4019209882154846</v>
      </c>
      <c r="VD37" s="3">
        <f t="shared" ca="1" si="889"/>
        <v>4.6060219722926181</v>
      </c>
      <c r="VE37" s="3">
        <f t="shared" ca="1" si="889"/>
        <v>2.4922373433749594</v>
      </c>
      <c r="VF37" s="3">
        <f t="shared" ca="1" si="889"/>
        <v>2.9651270492460826</v>
      </c>
      <c r="VG37" s="3">
        <f t="shared" ca="1" si="889"/>
        <v>3.8022870552488643</v>
      </c>
      <c r="VH37" s="3">
        <f t="shared" ca="1" si="889"/>
        <v>2.8601558617622098</v>
      </c>
      <c r="VI37" s="3">
        <f t="shared" ca="1" si="889"/>
        <v>2.0470182104078649</v>
      </c>
      <c r="VJ37" s="3">
        <f t="shared" ca="1" si="889"/>
        <v>2.8774434917310328</v>
      </c>
      <c r="VK37" s="3">
        <f t="shared" ca="1" si="889"/>
        <v>3.5676270989038592</v>
      </c>
      <c r="VL37" s="3">
        <f t="shared" ca="1" si="889"/>
        <v>2.6012026373314172</v>
      </c>
      <c r="VM37" s="3">
        <f t="shared" ca="1" si="889"/>
        <v>3.8947990275400595</v>
      </c>
      <c r="VN37" s="3">
        <f t="shared" ca="1" si="889"/>
        <v>2.1481762254307712</v>
      </c>
      <c r="VO37" s="3">
        <f t="shared" ca="1" si="889"/>
        <v>1.9334154943934141</v>
      </c>
      <c r="VP37" s="3">
        <f t="shared" ca="1" si="889"/>
        <v>2.9858688348046019</v>
      </c>
      <c r="VQ37" s="3">
        <f t="shared" ca="1" si="889"/>
        <v>3.0351744072303624</v>
      </c>
      <c r="VR37" s="3">
        <f t="shared" ca="1" si="889"/>
        <v>1.9952572354097564</v>
      </c>
      <c r="VS37" s="3">
        <f t="shared" ca="1" si="889"/>
        <v>2.5307347558613156</v>
      </c>
      <c r="VT37" s="3">
        <f t="shared" ca="1" si="889"/>
        <v>2.8463016880527827</v>
      </c>
      <c r="VU37" s="3">
        <f t="shared" ca="1" si="889"/>
        <v>4.1347637257208421</v>
      </c>
      <c r="VV37" s="3">
        <f t="shared" ca="1" si="889"/>
        <v>3.5288574593010766</v>
      </c>
      <c r="VW37" s="3">
        <f t="shared" ca="1" si="889"/>
        <v>2.2921740611093955</v>
      </c>
      <c r="VX37" s="3">
        <f t="shared" ca="1" si="889"/>
        <v>3.1497759088263586</v>
      </c>
      <c r="VY37" s="3">
        <f t="shared" ca="1" si="889"/>
        <v>2.8405150793180676</v>
      </c>
      <c r="VZ37" s="3">
        <f t="shared" ca="1" si="889"/>
        <v>3.4103792877470256</v>
      </c>
      <c r="WA37" s="3">
        <f t="shared" ca="1" si="889"/>
        <v>2.8058033892946299</v>
      </c>
      <c r="WB37" s="3">
        <f t="shared" ca="1" si="889"/>
        <v>2.6758786423476222</v>
      </c>
      <c r="WC37" s="3">
        <f t="shared" ca="1" si="889"/>
        <v>1.6749280067885479</v>
      </c>
      <c r="WD37" s="3">
        <f t="shared" ca="1" si="889"/>
        <v>2.2062809279171511</v>
      </c>
      <c r="WE37" s="3">
        <f t="shared" ca="1" si="889"/>
        <v>3.0530184491694539</v>
      </c>
      <c r="WF37" s="3">
        <f t="shared" ca="1" si="889"/>
        <v>1.6028189206679955</v>
      </c>
      <c r="WG37" s="3">
        <f t="shared" ca="1" si="889"/>
        <v>2.869023323487816</v>
      </c>
      <c r="WH37" s="3">
        <f t="shared" ca="1" si="889"/>
        <v>4.2729992767426443</v>
      </c>
      <c r="WI37" s="3">
        <f t="shared" ca="1" si="889"/>
        <v>2.4921327693090074</v>
      </c>
      <c r="WJ37" s="3">
        <f t="shared" ca="1" si="889"/>
        <v>3.1484077366835495</v>
      </c>
      <c r="WK37" s="3">
        <f t="shared" ca="1" si="889"/>
        <v>3.4965771342874454</v>
      </c>
      <c r="WL37" s="3">
        <f t="shared" ca="1" si="889"/>
        <v>2.6192277469875682</v>
      </c>
      <c r="WM37" s="3">
        <f t="shared" ca="1" si="889"/>
        <v>3.8860575414151</v>
      </c>
      <c r="WN37" s="3">
        <f t="shared" ca="1" si="889"/>
        <v>2.0683483713172803</v>
      </c>
      <c r="WO37" s="3">
        <f t="shared" ca="1" si="889"/>
        <v>3.9766479496408271</v>
      </c>
      <c r="WP37" s="3">
        <f t="shared" ca="1" si="889"/>
        <v>3.2553218638122208</v>
      </c>
      <c r="WQ37" s="3">
        <f t="shared" ca="1" si="889"/>
        <v>2.0860476090527653</v>
      </c>
      <c r="WR37" s="3">
        <f t="shared" ca="1" si="889"/>
        <v>2.936073159795078</v>
      </c>
      <c r="WS37" s="3">
        <f t="shared" ca="1" si="889"/>
        <v>2.9571983564377979</v>
      </c>
      <c r="WT37" s="3">
        <f t="shared" ca="1" si="889"/>
        <v>2.1358644700064526</v>
      </c>
      <c r="WU37" s="3">
        <f t="shared" ca="1" si="889"/>
        <v>2.187656950485259</v>
      </c>
      <c r="WV37" s="3">
        <f t="shared" ca="1" si="889"/>
        <v>2.3013102295315813</v>
      </c>
      <c r="WW37" s="3">
        <f t="shared" ca="1" si="889"/>
        <v>2.913567557789571</v>
      </c>
      <c r="WX37" s="3">
        <f t="shared" ca="1" si="889"/>
        <v>3.8647401614455581</v>
      </c>
      <c r="WY37" s="3">
        <f t="shared" ca="1" si="889"/>
        <v>2.7056698014089857</v>
      </c>
      <c r="WZ37" s="3">
        <f t="shared" ca="1" si="889"/>
        <v>2.195185134138772</v>
      </c>
      <c r="XA37" s="3">
        <f t="shared" ca="1" si="889"/>
        <v>3.8007709925422377</v>
      </c>
      <c r="XB37" s="3">
        <f t="shared" ca="1" si="889"/>
        <v>3.184628160313236</v>
      </c>
      <c r="XC37" s="3">
        <f t="shared" ca="1" si="889"/>
        <v>3.064536178946462</v>
      </c>
      <c r="XD37" s="3">
        <f t="shared" ca="1" si="889"/>
        <v>2.3866867204838771</v>
      </c>
      <c r="XE37" s="3">
        <f t="shared" ca="1" si="889"/>
        <v>2.4902626506865206</v>
      </c>
      <c r="XF37" s="3">
        <f t="shared" ca="1" si="889"/>
        <v>3.1485455421758735</v>
      </c>
      <c r="XG37" s="3">
        <f t="shared" ca="1" si="889"/>
        <v>2.2941228487918117</v>
      </c>
      <c r="XH37" s="3">
        <f t="shared" ca="1" si="889"/>
        <v>2.0904274620578382</v>
      </c>
      <c r="XI37" s="3">
        <f t="shared" ca="1" si="889"/>
        <v>2.6023742389706888</v>
      </c>
      <c r="XJ37" s="3">
        <f t="shared" ca="1" si="889"/>
        <v>2.0123131580703553</v>
      </c>
      <c r="XK37" s="3">
        <f t="shared" ca="1" si="889"/>
        <v>3.8542218428550923</v>
      </c>
      <c r="XL37" s="3">
        <f t="shared" ca="1" si="889"/>
        <v>3.4290688319576894</v>
      </c>
      <c r="XM37" s="3">
        <f t="shared" ca="1" si="889"/>
        <v>3.0934086170839405</v>
      </c>
      <c r="XN37" s="3">
        <f t="shared" ca="1" si="889"/>
        <v>2.4834872001605386</v>
      </c>
      <c r="XO37" s="3">
        <f t="shared" ca="1" si="889"/>
        <v>3.1697635409887033</v>
      </c>
      <c r="XP37" s="3">
        <f t="shared" ca="1" si="889"/>
        <v>2.6043412146135978</v>
      </c>
      <c r="XQ37" s="3">
        <f t="shared" ca="1" si="889"/>
        <v>2.7168434660795748</v>
      </c>
      <c r="XR37" s="3">
        <f t="shared" ca="1" si="889"/>
        <v>4.0845674221474164</v>
      </c>
      <c r="XS37" s="3">
        <f t="shared" ca="1" si="889"/>
        <v>2.7846491969528033</v>
      </c>
      <c r="XT37" s="3">
        <f t="shared" ca="1" si="889"/>
        <v>2.643217768271747</v>
      </c>
      <c r="XU37" s="3">
        <f t="shared" ca="1" si="889"/>
        <v>2.5351008438498792</v>
      </c>
      <c r="XV37" s="3">
        <f t="shared" ca="1" si="889"/>
        <v>2.6334590017843706</v>
      </c>
      <c r="XW37" s="3">
        <f t="shared" ca="1" si="889"/>
        <v>3.8893828595023696</v>
      </c>
      <c r="XX37" s="3">
        <f t="shared" ca="1" si="889"/>
        <v>2.7709072945504749</v>
      </c>
      <c r="XY37" s="3">
        <f t="shared" ca="1" si="889"/>
        <v>3.1788291290089146</v>
      </c>
      <c r="XZ37" s="3">
        <f t="shared" ca="1" si="889"/>
        <v>2.3625100124991611</v>
      </c>
      <c r="YA37" s="3">
        <f t="shared" ca="1" si="889"/>
        <v>4.7719251146139445</v>
      </c>
      <c r="YB37" s="3">
        <f t="shared" ca="1" si="889"/>
        <v>3.1331661118869558</v>
      </c>
      <c r="YC37" s="3">
        <f t="shared" ca="1" si="889"/>
        <v>2.0042916277840437</v>
      </c>
      <c r="YD37" s="3">
        <f t="shared" ca="1" si="889"/>
        <v>2.5356692464472506</v>
      </c>
      <c r="YE37" s="3">
        <f t="shared" ca="1" si="889"/>
        <v>4.0813643677489013</v>
      </c>
      <c r="YF37" s="3">
        <f t="shared" ca="1" si="889"/>
        <v>2.9607186515383437</v>
      </c>
      <c r="YG37" s="3">
        <f t="shared" ca="1" si="889"/>
        <v>3.3831876303294144</v>
      </c>
      <c r="YH37" s="3">
        <f t="shared" ca="1" si="889"/>
        <v>3.7268508455866893</v>
      </c>
      <c r="YI37" s="3">
        <f t="shared" ca="1" si="889"/>
        <v>3.6587185806793721</v>
      </c>
      <c r="YJ37" s="3">
        <f t="shared" ca="1" si="889"/>
        <v>3.4262681008189158</v>
      </c>
      <c r="YK37" s="3">
        <f t="shared" ca="1" si="889"/>
        <v>3.6090031195430337</v>
      </c>
      <c r="YL37" s="3">
        <f t="shared" ca="1" si="889"/>
        <v>1.7454184903205008</v>
      </c>
      <c r="YM37" s="3">
        <f t="shared" ca="1" si="889"/>
        <v>3.3750360991465382</v>
      </c>
      <c r="YN37" s="3">
        <f t="shared" ca="1" si="889"/>
        <v>3.4096244539823326</v>
      </c>
      <c r="YO37" s="3">
        <f t="shared" ca="1" si="889"/>
        <v>2.2864373036806258</v>
      </c>
      <c r="YP37" s="3">
        <f t="shared" ca="1" si="889"/>
        <v>2.7697118116696688</v>
      </c>
      <c r="YQ37" s="3">
        <f t="shared" ca="1" si="889"/>
        <v>3.9010694942310913</v>
      </c>
      <c r="YR37" s="3">
        <f t="shared" ca="1" si="889"/>
        <v>3.8497230505022286</v>
      </c>
      <c r="YS37" s="3">
        <f t="shared" ca="1" si="889"/>
        <v>2.717732693728875</v>
      </c>
      <c r="YT37" s="3">
        <f t="shared" ca="1" si="889"/>
        <v>2.0054366493604938</v>
      </c>
      <c r="YU37" s="3">
        <f t="shared" ca="1" si="889"/>
        <v>3.064651948405309</v>
      </c>
      <c r="YV37" s="3">
        <f t="shared" ca="1" si="889"/>
        <v>1.8582987112894338</v>
      </c>
      <c r="YW37" s="3">
        <f t="shared" ca="1" si="889"/>
        <v>2.8786689424104166</v>
      </c>
      <c r="YX37" s="3">
        <f t="shared" ca="1" si="889"/>
        <v>3.3884081977606098</v>
      </c>
      <c r="YY37" s="3">
        <f t="shared" ca="1" si="889"/>
        <v>2.9371083419984019</v>
      </c>
      <c r="YZ37" s="3">
        <f t="shared" ca="1" si="889"/>
        <v>4.8504394281234715</v>
      </c>
      <c r="ZA37" s="3">
        <f t="shared" ca="1" si="889"/>
        <v>1.6291944954820692</v>
      </c>
      <c r="ZB37" s="3">
        <f t="shared" ca="1" si="889"/>
        <v>2.9694012950622342</v>
      </c>
      <c r="ZC37" s="3">
        <f t="shared" ca="1" si="889"/>
        <v>3.7062107039641785</v>
      </c>
      <c r="ZD37" s="3">
        <f t="shared" ca="1" si="889"/>
        <v>2.6481149676017233</v>
      </c>
      <c r="ZE37" s="3">
        <f t="shared" ca="1" si="889"/>
        <v>3.3101356791083307</v>
      </c>
      <c r="ZF37" s="3">
        <f t="shared" ca="1" si="889"/>
        <v>3.4135228263704351</v>
      </c>
      <c r="ZG37" s="3">
        <f t="shared" ca="1" si="889"/>
        <v>3.4595201844772516</v>
      </c>
      <c r="ZH37" s="3">
        <f t="shared" ca="1" si="889"/>
        <v>2.9483527660152857</v>
      </c>
      <c r="ZI37" s="3">
        <f t="shared" ca="1" si="889"/>
        <v>3.2922310949236269</v>
      </c>
      <c r="ZJ37" s="3">
        <f t="shared" ca="1" si="889"/>
        <v>4.133471344612432</v>
      </c>
      <c r="ZK37" s="3">
        <f t="shared" ca="1" si="889"/>
        <v>2.9954155188324298</v>
      </c>
      <c r="ZL37" s="3">
        <f t="shared" ca="1" si="889"/>
        <v>3.1295814389376071</v>
      </c>
      <c r="ZM37" s="3">
        <f t="shared" ca="1" si="889"/>
        <v>1.6343462389300096</v>
      </c>
      <c r="ZN37" s="3">
        <f t="shared" ca="1" si="889"/>
        <v>2.3193814097040115</v>
      </c>
      <c r="ZO37" s="3">
        <f t="shared" ca="1" si="889"/>
        <v>3.5043939814171927</v>
      </c>
      <c r="ZP37" s="3">
        <f t="shared" ca="1" si="889"/>
        <v>4.6905489604145103</v>
      </c>
      <c r="ZQ37" s="3">
        <f t="shared" ca="1" si="889"/>
        <v>2.7487528092222702</v>
      </c>
      <c r="ZR37" s="3">
        <f t="shared" ca="1" si="889"/>
        <v>2.6955085392169962</v>
      </c>
      <c r="ZS37" s="3">
        <f t="shared" ca="1" si="889"/>
        <v>3.0859540959156329</v>
      </c>
      <c r="ZT37" s="3">
        <f t="shared" ca="1" si="889"/>
        <v>3.682131941136781</v>
      </c>
      <c r="ZU37" s="3">
        <f t="shared" ca="1" si="889"/>
        <v>3.5481472893019399</v>
      </c>
      <c r="ZV37" s="3">
        <f t="shared" ca="1" si="889"/>
        <v>4.5348325702850207</v>
      </c>
      <c r="ZW37" s="3">
        <f t="shared" ca="1" si="889"/>
        <v>2.7178761972111496</v>
      </c>
      <c r="ZX37" s="3">
        <f t="shared" ca="1" si="889"/>
        <v>3.1412306967818742</v>
      </c>
      <c r="ZY37" s="3">
        <f t="shared" ca="1" si="889"/>
        <v>2.990292677436833</v>
      </c>
      <c r="ZZ37" s="3">
        <f t="shared" ca="1" si="889"/>
        <v>3.4540601950415577</v>
      </c>
      <c r="AAA37" s="3">
        <f t="shared" ca="1" si="889"/>
        <v>3.4557235734026039</v>
      </c>
      <c r="AAB37" s="3">
        <f t="shared" ca="1" si="889"/>
        <v>1.6524997193780584</v>
      </c>
      <c r="AAC37" s="3">
        <f t="shared" ca="1" si="889"/>
        <v>2.175477185834473</v>
      </c>
      <c r="AAD37" s="3">
        <f t="shared" ca="1" si="889"/>
        <v>2.6224845897609739</v>
      </c>
      <c r="AAE37" s="3">
        <f t="shared" ca="1" si="889"/>
        <v>2.6518509927840164</v>
      </c>
      <c r="AAF37" s="3">
        <f t="shared" ca="1" si="889"/>
        <v>2.9629852358783908</v>
      </c>
      <c r="AAG37" s="3">
        <f t="shared" ca="1" si="889"/>
        <v>3.5503935529612702</v>
      </c>
      <c r="AAH37" s="3">
        <f t="shared" ca="1" si="889"/>
        <v>3.2035924979313228</v>
      </c>
      <c r="AAI37" s="3">
        <f t="shared" ca="1" si="889"/>
        <v>4.1821727165570382</v>
      </c>
      <c r="AAJ37" s="3">
        <f t="shared" ca="1" si="889"/>
        <v>2.3014592995367171</v>
      </c>
      <c r="AAK37" s="3">
        <f t="shared" ca="1" si="889"/>
        <v>2.9206426559354792</v>
      </c>
      <c r="AAL37" s="3">
        <f t="shared" ca="1" si="889"/>
        <v>3.952023888731611</v>
      </c>
      <c r="AAM37" s="3">
        <f t="shared" ca="1" si="889"/>
        <v>1.7106587213350946</v>
      </c>
      <c r="AAN37" s="3">
        <f t="shared" ca="1" si="889"/>
        <v>2.418665508956213</v>
      </c>
      <c r="AAO37" s="3">
        <f t="shared" ca="1" si="889"/>
        <v>4.1676552816393215</v>
      </c>
      <c r="AAP37" s="3">
        <f t="shared" ca="1" si="889"/>
        <v>3.0354640917809337</v>
      </c>
      <c r="AAQ37" s="3">
        <f t="shared" ca="1" si="889"/>
        <v>1.3686132382924845</v>
      </c>
      <c r="AAR37" s="3">
        <f t="shared" ca="1" si="889"/>
        <v>1.3600768900246605</v>
      </c>
      <c r="AAS37" s="3">
        <f t="shared" ca="1" si="889"/>
        <v>3.1500355573872709</v>
      </c>
      <c r="AAT37" s="3">
        <f t="shared" ca="1" si="889"/>
        <v>3.1733725681326028</v>
      </c>
      <c r="AAU37" s="3">
        <f t="shared" ca="1" si="889"/>
        <v>2.6502214345939605</v>
      </c>
      <c r="AAV37" s="3">
        <f t="shared" ca="1" si="889"/>
        <v>3.804943036791911</v>
      </c>
      <c r="AAW37" s="3">
        <f t="shared" ca="1" si="889"/>
        <v>3.5106131463297947</v>
      </c>
      <c r="AAX37" s="3">
        <f t="shared" ca="1" si="889"/>
        <v>2.5782512742365022</v>
      </c>
      <c r="AAY37" s="3">
        <f t="shared" ca="1" si="889"/>
        <v>2.7294124719928736</v>
      </c>
      <c r="AAZ37" s="3">
        <f t="shared" ca="1" si="889"/>
        <v>3.0628379925730513</v>
      </c>
      <c r="ABA37" s="3">
        <f t="shared" ca="1" si="889"/>
        <v>3.2588978781199125</v>
      </c>
      <c r="ABB37" s="3">
        <f t="shared" ca="1" si="889"/>
        <v>3.5020262004046803</v>
      </c>
      <c r="ABC37" s="3">
        <f t="shared" ca="1" si="889"/>
        <v>3.741706793619834</v>
      </c>
      <c r="ABD37" s="3">
        <f t="shared" ca="1" si="889"/>
        <v>2.1372281820886014</v>
      </c>
      <c r="ABE37" s="3">
        <f t="shared" ca="1" si="889"/>
        <v>1.8103853383858366</v>
      </c>
      <c r="ABF37" s="3">
        <f t="shared" ca="1" si="889"/>
        <v>3.3047148798765935</v>
      </c>
      <c r="ABG37" s="3">
        <f t="shared" ca="1" si="889"/>
        <v>2.4267410993164558</v>
      </c>
      <c r="ABH37" s="3">
        <f t="shared" ca="1" si="889"/>
        <v>3.980246437621243</v>
      </c>
      <c r="ABI37" s="3">
        <f t="shared" ca="1" si="889"/>
        <v>1.2997930819075969</v>
      </c>
      <c r="ABJ37" s="3">
        <f t="shared" ca="1" si="889"/>
        <v>3.9384873943238854</v>
      </c>
      <c r="ABK37" s="3">
        <f t="shared" ca="1" si="889"/>
        <v>2.5955394917715608</v>
      </c>
      <c r="ABL37" s="3">
        <f t="shared" ca="1" si="889"/>
        <v>2.1612368464772613</v>
      </c>
      <c r="ABM37" s="3">
        <f t="shared" ca="1" si="889"/>
        <v>3.5512203953477721</v>
      </c>
      <c r="ABN37" s="3">
        <f t="shared" ca="1" si="889"/>
        <v>4.2920025603415688</v>
      </c>
      <c r="ABO37" s="3">
        <f t="shared" ca="1" si="889"/>
        <v>2.8746241160062165</v>
      </c>
      <c r="ABP37" s="3">
        <f t="shared" ca="1" si="889"/>
        <v>3.6489176131424976</v>
      </c>
      <c r="ABQ37" s="3">
        <f t="shared" ca="1" si="889"/>
        <v>3.1958892176098397</v>
      </c>
      <c r="ABR37" s="3">
        <f t="shared" ca="1" si="889"/>
        <v>3.2716816106134488</v>
      </c>
      <c r="ABS37" s="3">
        <f t="shared" ca="1" si="889"/>
        <v>3.5832486736334843</v>
      </c>
      <c r="ABT37" s="3">
        <f t="shared" ca="1" si="889"/>
        <v>3.3951962976727845</v>
      </c>
      <c r="ABU37" s="3">
        <f t="shared" ca="1" si="889"/>
        <v>2.0431789051980234</v>
      </c>
      <c r="ABV37" s="3">
        <f t="shared" ca="1" si="889"/>
        <v>2.0447055702290684</v>
      </c>
      <c r="ABW37" s="3">
        <f t="shared" ca="1" si="889"/>
        <v>3.1778635541516889</v>
      </c>
      <c r="ABX37" s="3">
        <f t="shared" ca="1" si="889"/>
        <v>4.562249936283699</v>
      </c>
      <c r="ABY37" s="3">
        <f t="shared" ca="1" si="889"/>
        <v>3.4488143268056679</v>
      </c>
      <c r="ABZ37" s="3">
        <f t="shared" ca="1" si="889"/>
        <v>3.5400292210806787</v>
      </c>
      <c r="ACA37" s="3">
        <f t="shared" ca="1" si="889"/>
        <v>3.3171453760810636</v>
      </c>
      <c r="ACB37" s="3">
        <f t="shared" ca="1" si="889"/>
        <v>1.9141361927481906</v>
      </c>
      <c r="ACC37" s="3">
        <f t="shared" ca="1" si="889"/>
        <v>4.0512900419265128</v>
      </c>
      <c r="ACD37" s="3">
        <f t="shared" ca="1" si="889"/>
        <v>3.1400954524104874</v>
      </c>
      <c r="ACE37" s="3">
        <f t="shared" ca="1" si="889"/>
        <v>2.3939966624861735</v>
      </c>
      <c r="ACF37" s="3">
        <f t="shared" ca="1" si="889"/>
        <v>2.9662983123816242</v>
      </c>
      <c r="ACG37" s="3">
        <f t="shared" ca="1" si="889"/>
        <v>2.9178631638435295</v>
      </c>
      <c r="ACH37" s="3">
        <f t="shared" ca="1" si="889"/>
        <v>2.2712414098716249</v>
      </c>
      <c r="ACI37" s="3">
        <f t="shared" ca="1" si="889"/>
        <v>3.2290023751839976</v>
      </c>
      <c r="ACJ37" s="3">
        <f t="shared" ca="1" si="889"/>
        <v>2.0623034541050935</v>
      </c>
      <c r="ACK37" s="3">
        <f t="shared" ca="1" si="889"/>
        <v>3.3050601347776443</v>
      </c>
      <c r="ACL37" s="3">
        <f t="shared" ca="1" si="889"/>
        <v>3.8146070091015547</v>
      </c>
      <c r="ACM37" s="3">
        <f t="shared" ca="1" si="889"/>
        <v>3.5381311940254507</v>
      </c>
      <c r="ACN37" s="3">
        <f t="shared" ca="1" si="889"/>
        <v>3.8198755607300274</v>
      </c>
      <c r="ACO37" s="3">
        <f t="shared" ca="1" si="889"/>
        <v>2.7075264267313464</v>
      </c>
      <c r="ACP37" s="3">
        <f t="shared" ca="1" si="889"/>
        <v>3.0008050010433833</v>
      </c>
      <c r="ACQ37" s="3">
        <f t="shared" ca="1" si="889"/>
        <v>2.8543734871326754</v>
      </c>
      <c r="ACR37" s="3">
        <f t="shared" ca="1" si="889"/>
        <v>3.7105518406338627</v>
      </c>
      <c r="ACS37" s="3">
        <f t="shared" ca="1" si="889"/>
        <v>3.6200615586828446</v>
      </c>
      <c r="ACT37" s="3">
        <f t="shared" ca="1" si="889"/>
        <v>3.0606481064014881</v>
      </c>
      <c r="ACU37" s="3">
        <f t="shared" ca="1" si="889"/>
        <v>2.6088313544581934</v>
      </c>
      <c r="ACV37" s="3">
        <f t="shared" ca="1" si="889"/>
        <v>2.3112131448956754</v>
      </c>
      <c r="ACW37" s="3">
        <f t="shared" ca="1" si="889"/>
        <v>3.2672998231760841</v>
      </c>
      <c r="ACX37" s="3">
        <f t="shared" ca="1" si="889"/>
        <v>2.8440335576463198</v>
      </c>
      <c r="ACY37" s="3">
        <f t="shared" ca="1" si="889"/>
        <v>1.9239695805320642</v>
      </c>
      <c r="ACZ37" s="3">
        <f t="shared" ca="1" si="889"/>
        <v>2.3076504460511966</v>
      </c>
      <c r="ADA37" s="3">
        <f t="shared" ca="1" si="889"/>
        <v>2.4788247967262023</v>
      </c>
      <c r="ADB37" s="3">
        <f t="shared" ca="1" si="889"/>
        <v>3.5333776194327084</v>
      </c>
      <c r="ADC37" s="3">
        <f t="shared" ca="1" si="889"/>
        <v>3.8581068274826844</v>
      </c>
      <c r="ADD37" s="3">
        <f t="shared" ca="1" si="889"/>
        <v>3.75125314918788</v>
      </c>
      <c r="ADE37" s="3">
        <f t="shared" ca="1" si="889"/>
        <v>2.5637864012808422</v>
      </c>
      <c r="ADF37" s="3">
        <f t="shared" ca="1" si="889"/>
        <v>4.1000924407922561</v>
      </c>
      <c r="ADG37" s="3">
        <f t="shared" ca="1" si="889"/>
        <v>2.65507246934986</v>
      </c>
      <c r="ADH37" s="3">
        <f t="shared" ca="1" si="889"/>
        <v>2.5358201901184034</v>
      </c>
      <c r="ADI37" s="3">
        <f t="shared" ca="1" si="889"/>
        <v>3.0468566525764249</v>
      </c>
      <c r="ADJ37" s="3">
        <f t="shared" ca="1" si="889"/>
        <v>3.1642901598809701</v>
      </c>
      <c r="ADK37" s="3">
        <f t="shared" ca="1" si="889"/>
        <v>2.7142374238489024</v>
      </c>
      <c r="ADL37" s="3">
        <f t="shared" ca="1" si="889"/>
        <v>3.611884219255487</v>
      </c>
      <c r="ADM37" s="3">
        <f t="shared" ca="1" si="889"/>
        <v>4.3480465889996749</v>
      </c>
      <c r="ADN37" s="3">
        <f t="shared" ca="1" si="889"/>
        <v>3.0561622569085727</v>
      </c>
      <c r="ADO37" s="3">
        <f t="shared" ca="1" si="889"/>
        <v>3.240293087163467</v>
      </c>
      <c r="ADP37" s="3">
        <f t="shared" ca="1" si="889"/>
        <v>2.7511916150530924</v>
      </c>
      <c r="ADQ37" s="3">
        <f t="shared" ca="1" si="889"/>
        <v>2.9342001439919119</v>
      </c>
      <c r="ADR37" s="3">
        <f t="shared" ca="1" si="889"/>
        <v>2.325443261090161</v>
      </c>
      <c r="ADS37" s="3">
        <f t="shared" ca="1" si="889"/>
        <v>2.4165994847619632</v>
      </c>
      <c r="ADT37" s="3">
        <f t="shared" ca="1" si="889"/>
        <v>3.1629295100685892</v>
      </c>
      <c r="ADU37" s="3">
        <f t="shared" ca="1" si="889"/>
        <v>4.0150719441872047</v>
      </c>
      <c r="ADV37" s="3">
        <f t="shared" ca="1" si="889"/>
        <v>2.4918330393487773</v>
      </c>
      <c r="ADW37" s="3">
        <f t="shared" ca="1" si="889"/>
        <v>3.5805801143476303</v>
      </c>
      <c r="ADX37" s="3">
        <f t="shared" ca="1" si="889"/>
        <v>2.3887129193450192</v>
      </c>
      <c r="ADY37" s="3">
        <f t="shared" ca="1" si="889"/>
        <v>3.8160244840155606</v>
      </c>
      <c r="ADZ37" s="3">
        <f t="shared" ca="1" si="889"/>
        <v>2.5537219959596626</v>
      </c>
      <c r="AEA37" s="3">
        <f t="shared" ca="1" si="889"/>
        <v>3.0635434133639201</v>
      </c>
      <c r="AEB37" s="3">
        <f t="shared" ca="1" si="889"/>
        <v>3.2517689540395232</v>
      </c>
      <c r="AEC37" s="3">
        <f t="shared" ca="1" si="889"/>
        <v>1.6677537330828485</v>
      </c>
      <c r="AED37" s="3">
        <f t="shared" ca="1" si="889"/>
        <v>2.5861694724511692</v>
      </c>
      <c r="AEE37" s="3">
        <f t="shared" ca="1" si="889"/>
        <v>3.7143852861207307</v>
      </c>
      <c r="AEF37" s="3">
        <f t="shared" ca="1" si="889"/>
        <v>2.6165744982117145</v>
      </c>
      <c r="AEG37" s="3">
        <f t="shared" ca="1" si="889"/>
        <v>2.1892721144070224</v>
      </c>
      <c r="AEH37" s="3">
        <f t="shared" ca="1" si="889"/>
        <v>3.5807167743376356</v>
      </c>
      <c r="AEI37" s="3">
        <f t="shared" ca="1" si="889"/>
        <v>2.6619793602568711</v>
      </c>
      <c r="AEJ37" s="3">
        <f t="shared" ca="1" si="889"/>
        <v>2.5090172759224525</v>
      </c>
      <c r="AEK37" s="3">
        <f t="shared" ca="1" si="889"/>
        <v>4.2567997872648613</v>
      </c>
      <c r="AEL37" s="3">
        <f t="shared" ca="1" si="889"/>
        <v>4.5535858794750812</v>
      </c>
      <c r="AEM37" s="3">
        <f t="shared" ref="AEM37:AGX37" ca="1" si="890">STDEV(AEM25:AEM34)</f>
        <v>2.2692844606069431</v>
      </c>
      <c r="AEN37" s="3">
        <f t="shared" ca="1" si="890"/>
        <v>2.5068640837559024</v>
      </c>
      <c r="AEO37" s="3">
        <f t="shared" ca="1" si="890"/>
        <v>2.3472134024864144</v>
      </c>
      <c r="AEP37" s="3">
        <f t="shared" ca="1" si="890"/>
        <v>2.0790319356011944</v>
      </c>
      <c r="AEQ37" s="3">
        <f t="shared" ca="1" si="890"/>
        <v>2.5108980575963793</v>
      </c>
      <c r="AER37" s="3">
        <f t="shared" ca="1" si="890"/>
        <v>3.789701676355421</v>
      </c>
      <c r="AES37" s="3">
        <f t="shared" ca="1" si="890"/>
        <v>2.9207736998334486</v>
      </c>
      <c r="AET37" s="3">
        <f t="shared" ca="1" si="890"/>
        <v>2.1461844567171418</v>
      </c>
      <c r="AEU37" s="3">
        <f t="shared" ca="1" si="890"/>
        <v>2.8267943303866385</v>
      </c>
      <c r="AEV37" s="3">
        <f t="shared" ca="1" si="890"/>
        <v>2.1923584067805955</v>
      </c>
      <c r="AEW37" s="3">
        <f t="shared" ca="1" si="890"/>
        <v>1.4227636731096545</v>
      </c>
      <c r="AEX37" s="3">
        <f t="shared" ca="1" si="890"/>
        <v>2.2360221611666655</v>
      </c>
      <c r="AEY37" s="3">
        <f t="shared" ca="1" si="890"/>
        <v>3.1222056239773632</v>
      </c>
      <c r="AEZ37" s="3">
        <f t="shared" ca="1" si="890"/>
        <v>2.602783615398661</v>
      </c>
      <c r="AFA37" s="3">
        <f t="shared" ca="1" si="890"/>
        <v>2.1203682939108695</v>
      </c>
      <c r="AFB37" s="3">
        <f t="shared" ca="1" si="890"/>
        <v>3.2119011237888011</v>
      </c>
      <c r="AFC37" s="3">
        <f t="shared" ca="1" si="890"/>
        <v>2.9675943323426708</v>
      </c>
      <c r="AFD37" s="3">
        <f t="shared" ca="1" si="890"/>
        <v>1.7774806500575329</v>
      </c>
      <c r="AFE37" s="3">
        <f t="shared" ca="1" si="890"/>
        <v>2.8184254811205665</v>
      </c>
      <c r="AFF37" s="3">
        <f t="shared" ca="1" si="890"/>
        <v>2.5927252072662301</v>
      </c>
      <c r="AFG37" s="3">
        <f t="shared" ca="1" si="890"/>
        <v>3.1304906541303921</v>
      </c>
      <c r="AFH37" s="3">
        <f t="shared" ca="1" si="890"/>
        <v>3.0267080062211775</v>
      </c>
      <c r="AFI37" s="3">
        <f t="shared" ca="1" si="890"/>
        <v>2.9249878526812867</v>
      </c>
      <c r="AFJ37" s="3">
        <f t="shared" ca="1" si="890"/>
        <v>2.071097933163502</v>
      </c>
      <c r="AFK37" s="3">
        <f t="shared" ca="1" si="890"/>
        <v>2.7076081891790342</v>
      </c>
      <c r="AFL37" s="3">
        <f t="shared" ca="1" si="890"/>
        <v>2.5575351875408097</v>
      </c>
      <c r="AFM37" s="3">
        <f t="shared" ca="1" si="890"/>
        <v>3.0650268931529996</v>
      </c>
      <c r="AFN37" s="3">
        <f t="shared" ca="1" si="890"/>
        <v>3.258749203827191</v>
      </c>
      <c r="AFO37" s="3">
        <f t="shared" ca="1" si="890"/>
        <v>2.7010028580548529</v>
      </c>
      <c r="AFP37" s="3">
        <f t="shared" ca="1" si="890"/>
        <v>2.5733094715818954</v>
      </c>
      <c r="AFQ37" s="3">
        <f t="shared" ca="1" si="890"/>
        <v>3.2144282226789218</v>
      </c>
      <c r="AFR37" s="3">
        <f t="shared" ca="1" si="890"/>
        <v>3.3575647449836028</v>
      </c>
      <c r="AFS37" s="3">
        <f t="shared" ca="1" si="890"/>
        <v>3.4650305148357838</v>
      </c>
      <c r="AFT37" s="3">
        <f t="shared" ca="1" si="890"/>
        <v>2.2593456200006012</v>
      </c>
      <c r="AFU37" s="3">
        <f t="shared" ca="1" si="890"/>
        <v>3.0668969983395775</v>
      </c>
      <c r="AFV37" s="3">
        <f t="shared" ca="1" si="890"/>
        <v>2.3916511674643108</v>
      </c>
      <c r="AFW37" s="3">
        <f t="shared" ca="1" si="890"/>
        <v>2.731811505568019</v>
      </c>
      <c r="AFX37" s="3">
        <f t="shared" ca="1" si="890"/>
        <v>3.5194113907153559</v>
      </c>
      <c r="AFY37" s="3">
        <f t="shared" ca="1" si="890"/>
        <v>2.972520619170715</v>
      </c>
      <c r="AFZ37" s="3">
        <f t="shared" ca="1" si="890"/>
        <v>2.6607392304929456</v>
      </c>
      <c r="AGA37" s="3">
        <f t="shared" ca="1" si="890"/>
        <v>3.0643491984293769</v>
      </c>
      <c r="AGB37" s="3">
        <f t="shared" ca="1" si="890"/>
        <v>2.5901711273910961</v>
      </c>
      <c r="AGC37" s="3">
        <f t="shared" ca="1" si="890"/>
        <v>2.1693474119590594</v>
      </c>
      <c r="AGD37" s="3">
        <f t="shared" ca="1" si="890"/>
        <v>1.4278473829262048</v>
      </c>
      <c r="AGE37" s="3">
        <f t="shared" ca="1" si="890"/>
        <v>3.0862676955585941</v>
      </c>
      <c r="AGF37" s="3">
        <f t="shared" ca="1" si="890"/>
        <v>3.5178506151330575</v>
      </c>
      <c r="AGG37" s="3">
        <f t="shared" ca="1" si="890"/>
        <v>3.3901735236226118</v>
      </c>
      <c r="AGH37" s="3">
        <f t="shared" ca="1" si="890"/>
        <v>2.5047164336259962</v>
      </c>
      <c r="AGI37" s="3">
        <f t="shared" ca="1" si="890"/>
        <v>3.079969500289558</v>
      </c>
      <c r="AGJ37" s="3">
        <f t="shared" ca="1" si="890"/>
        <v>3.8381044948871654</v>
      </c>
      <c r="AGK37" s="3">
        <f t="shared" ca="1" si="890"/>
        <v>3.7219803467781931</v>
      </c>
      <c r="AGL37" s="3">
        <f t="shared" ca="1" si="890"/>
        <v>3.7185934934428846</v>
      </c>
      <c r="AGM37" s="3">
        <f t="shared" ca="1" si="890"/>
        <v>2.1900199291859059</v>
      </c>
      <c r="AGN37" s="3">
        <f t="shared" ca="1" si="890"/>
        <v>2.9218442880344742</v>
      </c>
      <c r="AGO37" s="3">
        <f t="shared" ca="1" si="890"/>
        <v>2.3176756127028315</v>
      </c>
      <c r="AGP37" s="3">
        <f t="shared" ca="1" si="890"/>
        <v>2.935656055291096</v>
      </c>
      <c r="AGQ37" s="3">
        <f t="shared" ca="1" si="890"/>
        <v>3.2854092830566253</v>
      </c>
      <c r="AGR37" s="3">
        <f t="shared" ca="1" si="890"/>
        <v>3.2942289714822448</v>
      </c>
      <c r="AGS37" s="3">
        <f t="shared" ca="1" si="890"/>
        <v>3.3533430867194278</v>
      </c>
      <c r="AGT37" s="3">
        <f t="shared" ca="1" si="890"/>
        <v>3.1795749742389061</v>
      </c>
      <c r="AGU37" s="3">
        <f t="shared" ca="1" si="890"/>
        <v>2.8758379962600551</v>
      </c>
      <c r="AGV37" s="3">
        <f t="shared" ca="1" si="890"/>
        <v>1.6001171393204057</v>
      </c>
      <c r="AGW37" s="3">
        <f t="shared" ca="1" si="890"/>
        <v>4.2789085855600764</v>
      </c>
      <c r="AGX37" s="3">
        <f t="shared" ca="1" si="890"/>
        <v>4.703444445619291</v>
      </c>
      <c r="AGY37" s="3">
        <f t="shared" ref="AGY37:AJJ37" ca="1" si="891">STDEV(AGY25:AGY34)</f>
        <v>2.095020234627178</v>
      </c>
      <c r="AGZ37" s="3">
        <f t="shared" ca="1" si="891"/>
        <v>4.0866237895861195</v>
      </c>
      <c r="AHA37" s="3">
        <f t="shared" ca="1" si="891"/>
        <v>3.1323202501096041</v>
      </c>
      <c r="AHB37" s="3">
        <f t="shared" ca="1" si="891"/>
        <v>2.2730469583479422</v>
      </c>
      <c r="AHC37" s="3">
        <f t="shared" ca="1" si="891"/>
        <v>4.9751291366982384</v>
      </c>
      <c r="AHD37" s="3">
        <f t="shared" ca="1" si="891"/>
        <v>2.6470863779333187</v>
      </c>
      <c r="AHE37" s="3">
        <f t="shared" ca="1" si="891"/>
        <v>2.975776323799336</v>
      </c>
      <c r="AHF37" s="3">
        <f t="shared" ca="1" si="891"/>
        <v>2.6184843404296396</v>
      </c>
      <c r="AHG37" s="3">
        <f t="shared" ca="1" si="891"/>
        <v>2.4147238816615362</v>
      </c>
      <c r="AHH37" s="3">
        <f t="shared" ca="1" si="891"/>
        <v>3.6713983653741638</v>
      </c>
      <c r="AHI37" s="3">
        <f t="shared" ca="1" si="891"/>
        <v>2.1331737410525653</v>
      </c>
      <c r="AHJ37" s="3">
        <f t="shared" ca="1" si="891"/>
        <v>2.7523408425056388</v>
      </c>
      <c r="AHK37" s="3">
        <f t="shared" ca="1" si="891"/>
        <v>2.5990178524804355</v>
      </c>
      <c r="AHL37" s="3">
        <f t="shared" ca="1" si="891"/>
        <v>3.9190361695790625</v>
      </c>
      <c r="AHM37" s="3">
        <f t="shared" ca="1" si="891"/>
        <v>2.3058433012932311</v>
      </c>
      <c r="AHN37" s="3">
        <f t="shared" ca="1" si="891"/>
        <v>3.2782696403922014</v>
      </c>
      <c r="AHO37" s="3">
        <f t="shared" ca="1" si="891"/>
        <v>3.5078909122096267</v>
      </c>
      <c r="AHP37" s="3">
        <f t="shared" ca="1" si="891"/>
        <v>2.7336817724658604</v>
      </c>
      <c r="AHQ37" s="3">
        <f t="shared" ca="1" si="891"/>
        <v>2.7399452580268515</v>
      </c>
      <c r="AHR37" s="3">
        <f t="shared" ca="1" si="891"/>
        <v>2.8251377863444938</v>
      </c>
      <c r="AHS37" s="3">
        <f t="shared" ca="1" si="891"/>
        <v>1.9214575270629879</v>
      </c>
      <c r="AHT37" s="3">
        <f t="shared" ca="1" si="891"/>
        <v>2.6713956956930343</v>
      </c>
      <c r="AHU37" s="3">
        <f t="shared" ca="1" si="891"/>
        <v>3.1501395992824892</v>
      </c>
      <c r="AHV37" s="3">
        <f t="shared" ca="1" si="891"/>
        <v>3.1137045325783155</v>
      </c>
      <c r="AHW37" s="3">
        <f t="shared" ca="1" si="891"/>
        <v>2.3422974086959281</v>
      </c>
      <c r="AHX37" s="3">
        <f t="shared" ca="1" si="891"/>
        <v>3.9235053381934919</v>
      </c>
      <c r="AHY37" s="3">
        <f t="shared" ca="1" si="891"/>
        <v>3.0384820243455177</v>
      </c>
      <c r="AHZ37" s="3">
        <f t="shared" ca="1" si="891"/>
        <v>3.521993720963573</v>
      </c>
      <c r="AIA37" s="3">
        <f t="shared" ca="1" si="891"/>
        <v>3.3783474267042624</v>
      </c>
      <c r="AIB37" s="3">
        <f t="shared" ca="1" si="891"/>
        <v>4.4180629853183921</v>
      </c>
      <c r="AIC37" s="3">
        <f t="shared" ca="1" si="891"/>
        <v>2.1746555185774472</v>
      </c>
      <c r="AID37" s="3">
        <f t="shared" ca="1" si="891"/>
        <v>1.5779896538656788</v>
      </c>
      <c r="AIE37" s="3">
        <f t="shared" ca="1" si="891"/>
        <v>3.802322264331417</v>
      </c>
      <c r="AIF37" s="3">
        <f t="shared" ca="1" si="891"/>
        <v>2.5816985067847229</v>
      </c>
      <c r="AIG37" s="3">
        <f t="shared" ca="1" si="891"/>
        <v>2.8204963886376482</v>
      </c>
      <c r="AIH37" s="3">
        <f t="shared" ca="1" si="891"/>
        <v>3.5544031214306373</v>
      </c>
      <c r="AII37" s="3">
        <f t="shared" ca="1" si="891"/>
        <v>3.3890633788780793</v>
      </c>
      <c r="AIJ37" s="3">
        <f t="shared" ca="1" si="891"/>
        <v>2.1235695077876273</v>
      </c>
      <c r="AIK37" s="3">
        <f t="shared" ca="1" si="891"/>
        <v>4.5152420997524461</v>
      </c>
      <c r="AIL37" s="3">
        <f t="shared" ca="1" si="891"/>
        <v>4.2420813352987023</v>
      </c>
      <c r="AIM37" s="3">
        <f t="shared" ca="1" si="891"/>
        <v>2.055285073444268</v>
      </c>
      <c r="AIN37" s="3">
        <f t="shared" ca="1" si="891"/>
        <v>1.7252144171152903</v>
      </c>
      <c r="AIO37" s="3">
        <f t="shared" ca="1" si="891"/>
        <v>3.1907567268060704</v>
      </c>
      <c r="AIP37" s="3">
        <f t="shared" ca="1" si="891"/>
        <v>3.4440805325388535</v>
      </c>
      <c r="AIQ37" s="3">
        <f t="shared" ca="1" si="891"/>
        <v>2.5313209875154565</v>
      </c>
      <c r="AIR37" s="3">
        <f t="shared" ca="1" si="891"/>
        <v>1.890756480437074</v>
      </c>
      <c r="AIS37" s="3">
        <f t="shared" ca="1" si="891"/>
        <v>4.8504805888514317</v>
      </c>
      <c r="AIT37" s="3">
        <f t="shared" ca="1" si="891"/>
        <v>2.3271615058906785</v>
      </c>
      <c r="AIU37" s="3">
        <f t="shared" ca="1" si="891"/>
        <v>2.5032502231496392</v>
      </c>
      <c r="AIV37" s="3">
        <f t="shared" ca="1" si="891"/>
        <v>2.4564339735774383</v>
      </c>
      <c r="AIW37" s="3">
        <f t="shared" ca="1" si="891"/>
        <v>3.3688041082436064</v>
      </c>
      <c r="AIX37" s="3">
        <f t="shared" ca="1" si="891"/>
        <v>3.3984511520878264</v>
      </c>
      <c r="AIY37" s="3">
        <f t="shared" ca="1" si="891"/>
        <v>2.1824254709878748</v>
      </c>
      <c r="AIZ37" s="3">
        <f t="shared" ca="1" si="891"/>
        <v>3.0989973533276212</v>
      </c>
      <c r="AJA37" s="3">
        <f t="shared" ca="1" si="891"/>
        <v>2.43030958721662</v>
      </c>
      <c r="AJB37" s="3">
        <f t="shared" ca="1" si="891"/>
        <v>2.3988077050789691</v>
      </c>
      <c r="AJC37" s="3">
        <f t="shared" ca="1" si="891"/>
        <v>2.5674843562736909</v>
      </c>
      <c r="AJD37" s="3">
        <f t="shared" ca="1" si="891"/>
        <v>2.598864416554973</v>
      </c>
      <c r="AJE37" s="3">
        <f t="shared" ca="1" si="891"/>
        <v>3.3426993740890736</v>
      </c>
      <c r="AJF37" s="3">
        <f t="shared" ca="1" si="891"/>
        <v>2.102894344139107</v>
      </c>
      <c r="AJG37" s="3">
        <f t="shared" ca="1" si="891"/>
        <v>2.1956895906661367</v>
      </c>
      <c r="AJH37" s="3">
        <f t="shared" ca="1" si="891"/>
        <v>2.1781518696306419</v>
      </c>
      <c r="AJI37" s="3">
        <f t="shared" ca="1" si="891"/>
        <v>3.0762562882981883</v>
      </c>
      <c r="AJJ37" s="3">
        <f t="shared" ca="1" si="891"/>
        <v>4.1787859910070226</v>
      </c>
      <c r="AJK37" s="3">
        <f t="shared" ref="AJK37:ALV37" ca="1" si="892">STDEV(AJK25:AJK34)</f>
        <v>2.2946792749351705</v>
      </c>
      <c r="AJL37" s="3">
        <f t="shared" ca="1" si="892"/>
        <v>1.9927739771547217</v>
      </c>
      <c r="AJM37" s="3">
        <f t="shared" ca="1" si="892"/>
        <v>2.755211105518022</v>
      </c>
      <c r="AJN37" s="3">
        <f t="shared" ca="1" si="892"/>
        <v>3.2738716714254421</v>
      </c>
      <c r="AJO37" s="3">
        <f t="shared" ca="1" si="892"/>
        <v>3.5395899198550267</v>
      </c>
      <c r="AJP37" s="3">
        <f t="shared" ca="1" si="892"/>
        <v>1.9449382645207764</v>
      </c>
      <c r="AJQ37" s="3">
        <f t="shared" ca="1" si="892"/>
        <v>2.8033251871579612</v>
      </c>
      <c r="AJR37" s="3">
        <f t="shared" ca="1" si="892"/>
        <v>2.0659694007700438</v>
      </c>
      <c r="AJS37" s="3">
        <f t="shared" ca="1" si="892"/>
        <v>2.2604693306049244</v>
      </c>
      <c r="AJT37" s="3">
        <f t="shared" ca="1" si="892"/>
        <v>3.5953809065687801</v>
      </c>
      <c r="AJU37" s="3">
        <f t="shared" ca="1" si="892"/>
        <v>2.9670600930028574</v>
      </c>
      <c r="AJV37" s="3">
        <f t="shared" ca="1" si="892"/>
        <v>3.2305091036062508</v>
      </c>
      <c r="AJW37" s="3">
        <f t="shared" ca="1" si="892"/>
        <v>2.3518878558158258</v>
      </c>
      <c r="AJX37" s="3">
        <f t="shared" ca="1" si="892"/>
        <v>3.1076363173988595</v>
      </c>
      <c r="AJY37" s="3">
        <f t="shared" ca="1" si="892"/>
        <v>3.031648159233598</v>
      </c>
      <c r="AJZ37" s="3">
        <f t="shared" ca="1" si="892"/>
        <v>2.9271956240967785</v>
      </c>
      <c r="AKA37" s="3">
        <f t="shared" ca="1" si="892"/>
        <v>3.5568120813100785</v>
      </c>
      <c r="AKB37" s="3">
        <f t="shared" ca="1" si="892"/>
        <v>3.1567999720244124</v>
      </c>
      <c r="AKC37" s="3">
        <f t="shared" ca="1" si="892"/>
        <v>2.590772137181296</v>
      </c>
      <c r="AKD37" s="3">
        <f t="shared" ca="1" si="892"/>
        <v>2.2937111457446266</v>
      </c>
      <c r="AKE37" s="3">
        <f t="shared" ca="1" si="892"/>
        <v>2.5349463827551002</v>
      </c>
      <c r="AKF37" s="3">
        <f t="shared" ca="1" si="892"/>
        <v>2.0047240098693022</v>
      </c>
      <c r="AKG37" s="3">
        <f t="shared" ca="1" si="892"/>
        <v>2.5605465719723526</v>
      </c>
      <c r="AKH37" s="3">
        <f t="shared" ca="1" si="892"/>
        <v>2.7093861243841197</v>
      </c>
      <c r="AKI37" s="3">
        <f t="shared" ca="1" si="892"/>
        <v>2.6030533421734119</v>
      </c>
      <c r="AKJ37" s="3">
        <f t="shared" ca="1" si="892"/>
        <v>2.9682407457666371</v>
      </c>
      <c r="AKK37" s="3">
        <f t="shared" ca="1" si="892"/>
        <v>4.0507285438454703</v>
      </c>
      <c r="AKL37" s="3">
        <f t="shared" ca="1" si="892"/>
        <v>2.3844909086604669</v>
      </c>
      <c r="AKM37" s="3">
        <f t="shared" ca="1" si="892"/>
        <v>3.0522427497053877</v>
      </c>
      <c r="AKN37" s="3">
        <f t="shared" ca="1" si="892"/>
        <v>2.231988563441238</v>
      </c>
      <c r="AKO37" s="3">
        <f t="shared" ca="1" si="892"/>
        <v>3.0526861540144652</v>
      </c>
      <c r="AKP37" s="3">
        <f t="shared" ca="1" si="892"/>
        <v>2.4191768208126816</v>
      </c>
      <c r="AKQ37" s="3">
        <f t="shared" ca="1" si="892"/>
        <v>2.6805936285260032</v>
      </c>
      <c r="AKR37" s="3">
        <f t="shared" ca="1" si="892"/>
        <v>5.1956533534368496</v>
      </c>
      <c r="AKS37" s="3">
        <f t="shared" ca="1" si="892"/>
        <v>3.4211025500474488</v>
      </c>
      <c r="AKT37" s="3">
        <f t="shared" ca="1" si="892"/>
        <v>2.3436105956989124</v>
      </c>
      <c r="AKU37" s="3">
        <f t="shared" ca="1" si="892"/>
        <v>2.7936117765198856</v>
      </c>
      <c r="AKV37" s="3">
        <f t="shared" ca="1" si="892"/>
        <v>3.9248230321517772</v>
      </c>
      <c r="AKW37" s="3">
        <f t="shared" ca="1" si="892"/>
        <v>2.6987840143602009</v>
      </c>
      <c r="AKX37" s="3">
        <f t="shared" ca="1" si="892"/>
        <v>2.7768664986927667</v>
      </c>
      <c r="AKY37" s="3">
        <f t="shared" ca="1" si="892"/>
        <v>3.173157188751631</v>
      </c>
      <c r="AKZ37" s="3">
        <f t="shared" ca="1" si="892"/>
        <v>3.9231589901900246</v>
      </c>
      <c r="ALA37" s="3">
        <f t="shared" ca="1" si="892"/>
        <v>2.7763090035170732</v>
      </c>
      <c r="ALB37" s="3">
        <f t="shared" ca="1" si="892"/>
        <v>3.5265906773975644</v>
      </c>
      <c r="ALC37" s="3">
        <f t="shared" ca="1" si="892"/>
        <v>2.4533328257259437</v>
      </c>
      <c r="ALD37" s="3">
        <f t="shared" ca="1" si="892"/>
        <v>2.3963140498715121</v>
      </c>
      <c r="ALE37" s="3">
        <f t="shared" ca="1" si="892"/>
        <v>2.6808573480663225</v>
      </c>
      <c r="ALF37" s="3">
        <f t="shared" ca="1" si="892"/>
        <v>3.413225584930442</v>
      </c>
      <c r="ALG37" s="3">
        <f t="shared" ca="1" si="892"/>
        <v>2.4714932462971295</v>
      </c>
      <c r="ALH37" s="3">
        <f t="shared" ca="1" si="892"/>
        <v>2.9417692397972872</v>
      </c>
      <c r="ALI37" s="3">
        <f t="shared" ca="1" si="892"/>
        <v>4.2155466525489</v>
      </c>
      <c r="ALJ37" s="3">
        <f t="shared" ca="1" si="892"/>
        <v>3.9979240338078346</v>
      </c>
      <c r="ALK37" s="3">
        <f t="shared" ca="1" si="892"/>
        <v>2.5971170596500421</v>
      </c>
      <c r="ALL37" s="3">
        <f t="shared" ca="1" si="892"/>
        <v>3.1227680986117603</v>
      </c>
      <c r="ALM37" s="3">
        <f t="shared" ca="1" si="892"/>
        <v>4.0808390836311661</v>
      </c>
      <c r="ALN37" s="3">
        <f t="shared" ca="1" si="892"/>
        <v>2.4390412510840949</v>
      </c>
      <c r="ALO37" s="3">
        <f t="shared" ca="1" si="892"/>
        <v>2.5708724379640424</v>
      </c>
      <c r="ALP37" s="3">
        <f t="shared" ca="1" si="892"/>
        <v>4.0993353690177585</v>
      </c>
      <c r="ALQ37" s="3">
        <f t="shared" ca="1" si="892"/>
        <v>1.5431158321214666</v>
      </c>
      <c r="ALR37" s="3">
        <f t="shared" ca="1" si="892"/>
        <v>3.7912058104170336</v>
      </c>
      <c r="ALS37" s="3">
        <f t="shared" ca="1" si="892"/>
        <v>3.1265928218227406</v>
      </c>
      <c r="ALT37" s="3">
        <f t="shared" ca="1" si="892"/>
        <v>3.3256168563175392</v>
      </c>
      <c r="ALU37" s="3">
        <f t="shared" ca="1" si="892"/>
        <v>3.229904447410834</v>
      </c>
      <c r="ALV37" s="3">
        <f t="shared" ca="1" si="892"/>
        <v>2.443529700615525</v>
      </c>
      <c r="ALW37" s="3">
        <f t="shared" ref="ALW37:AOH37" ca="1" si="893">STDEV(ALW25:ALW34)</f>
        <v>3.1838438385515189</v>
      </c>
      <c r="ALX37" s="3">
        <f t="shared" ca="1" si="893"/>
        <v>2.152746166271549</v>
      </c>
      <c r="ALY37" s="3">
        <f t="shared" ca="1" si="893"/>
        <v>3.1904375909098008</v>
      </c>
      <c r="ALZ37" s="3">
        <f t="shared" ca="1" si="893"/>
        <v>4.5024854399862546</v>
      </c>
      <c r="AMA37" s="3">
        <f t="shared" ca="1" si="893"/>
        <v>5.127622871926139</v>
      </c>
      <c r="AMB37" s="3">
        <f t="shared" ca="1" si="893"/>
        <v>2.8131201668039578</v>
      </c>
      <c r="AMC37" s="3">
        <f t="shared" ca="1" si="893"/>
        <v>2.6135368453496213</v>
      </c>
      <c r="AMD37" s="3">
        <f t="shared" ca="1" si="893"/>
        <v>2.6882400548283583</v>
      </c>
      <c r="AME37" s="3">
        <f t="shared" ca="1" si="893"/>
        <v>3.3173779043656149</v>
      </c>
      <c r="AMF37" s="3">
        <f t="shared" ca="1" si="893"/>
        <v>2.6662171921252944</v>
      </c>
      <c r="AMG37" s="3">
        <f t="shared" ca="1" si="893"/>
        <v>4.0217599430338424</v>
      </c>
      <c r="AMH37" s="3">
        <f t="shared" ca="1" si="893"/>
        <v>3.9626950974059367</v>
      </c>
      <c r="AMI37" s="3">
        <f t="shared" ca="1" si="893"/>
        <v>3.1343891582579664</v>
      </c>
      <c r="AMJ37" s="3">
        <f t="shared" ca="1" si="893"/>
        <v>3.8968302396171235</v>
      </c>
      <c r="AMK37" s="3">
        <f t="shared" ca="1" si="893"/>
        <v>2.577733432845589</v>
      </c>
      <c r="AML37" s="3">
        <f t="shared" ca="1" si="893"/>
        <v>2.655428408614803</v>
      </c>
      <c r="AMM37" s="3">
        <f t="shared" ca="1" si="893"/>
        <v>1.9193417841785523</v>
      </c>
      <c r="AMN37" s="3">
        <f t="shared" ca="1" si="893"/>
        <v>3.3003682433483905</v>
      </c>
      <c r="AMO37" s="3">
        <f t="shared" ca="1" si="893"/>
        <v>1.980549887800976</v>
      </c>
      <c r="AMP37" s="3">
        <f t="shared" ca="1" si="893"/>
        <v>3.5002584297238508</v>
      </c>
      <c r="AMQ37" s="3">
        <f t="shared" ca="1" si="893"/>
        <v>2.2480151067612586</v>
      </c>
      <c r="AMR37" s="3">
        <f t="shared" ca="1" si="893"/>
        <v>4.2901434088715975</v>
      </c>
      <c r="AMS37" s="3">
        <f t="shared" ca="1" si="893"/>
        <v>2.6873434109676211</v>
      </c>
      <c r="AMT37" s="3">
        <f t="shared" ca="1" si="893"/>
        <v>3.5745503021273146</v>
      </c>
      <c r="AMU37" s="3">
        <f t="shared" ca="1" si="893"/>
        <v>2.5174756028510172</v>
      </c>
      <c r="AMV37" s="3">
        <f t="shared" ca="1" si="893"/>
        <v>2.7835121273939678</v>
      </c>
      <c r="AMW37" s="3">
        <f t="shared" ca="1" si="893"/>
        <v>3.340954824411019</v>
      </c>
      <c r="AMX37" s="3">
        <f t="shared" ca="1" si="893"/>
        <v>3.0855562490499575</v>
      </c>
      <c r="AMY37" s="3">
        <f t="shared" ca="1" si="893"/>
        <v>3.1478162273985197</v>
      </c>
      <c r="AMZ37" s="3">
        <f t="shared" ca="1" si="893"/>
        <v>3.7610966727282693</v>
      </c>
      <c r="ANA37" s="3">
        <f t="shared" ca="1" si="893"/>
        <v>2.4921275332958506</v>
      </c>
      <c r="ANB37" s="3">
        <f t="shared" ca="1" si="893"/>
        <v>2.9520594381875163</v>
      </c>
      <c r="ANC37" s="3">
        <f t="shared" ca="1" si="893"/>
        <v>2.5879887439796692</v>
      </c>
      <c r="AND37" s="3">
        <f t="shared" ca="1" si="893"/>
        <v>3.1536042293094924</v>
      </c>
      <c r="ANE37" s="3">
        <f t="shared" ca="1" si="893"/>
        <v>3.0733470298369685</v>
      </c>
      <c r="ANF37" s="3">
        <f t="shared" ca="1" si="893"/>
        <v>2.4837463946271461</v>
      </c>
      <c r="ANG37" s="3">
        <f t="shared" ca="1" si="893"/>
        <v>4.7964635459354019</v>
      </c>
      <c r="ANH37" s="3">
        <f t="shared" ca="1" si="893"/>
        <v>2.8791820646679263</v>
      </c>
      <c r="ANI37" s="3">
        <f t="shared" ca="1" si="893"/>
        <v>2.5973890683418563</v>
      </c>
      <c r="ANJ37" s="3">
        <f t="shared" ca="1" si="893"/>
        <v>2.3185436599079772</v>
      </c>
      <c r="ANK37" s="3">
        <f t="shared" ca="1" si="893"/>
        <v>3.5172320781413533</v>
      </c>
      <c r="ANL37" s="3">
        <f t="shared" ca="1" si="893"/>
        <v>2.0793991595658032</v>
      </c>
      <c r="ANM37" s="3">
        <f t="shared" ca="1" si="893"/>
        <v>3.9056518286287565</v>
      </c>
      <c r="ANN37" s="3">
        <f t="shared" ca="1" si="893"/>
        <v>2.1918228923341507</v>
      </c>
      <c r="ANO37" s="3">
        <f t="shared" ca="1" si="893"/>
        <v>1.8874791471584189</v>
      </c>
      <c r="ANP37" s="3">
        <f t="shared" ca="1" si="893"/>
        <v>3.5776398202980202</v>
      </c>
      <c r="ANQ37" s="3">
        <f t="shared" ca="1" si="893"/>
        <v>2.5319106143651955</v>
      </c>
      <c r="ANR37" s="3">
        <f t="shared" ca="1" si="893"/>
        <v>2.0371044141380183</v>
      </c>
      <c r="ANS37" s="3">
        <f t="shared" ca="1" si="893"/>
        <v>3.6304774249078791</v>
      </c>
      <c r="ANT37" s="3">
        <f t="shared" ca="1" si="893"/>
        <v>2.8117681574146838</v>
      </c>
      <c r="ANU37" s="3">
        <f t="shared" ca="1" si="893"/>
        <v>3.5285315738209699</v>
      </c>
      <c r="ANV37" s="3">
        <f t="shared" ca="1" si="893"/>
        <v>1.9005187954465528</v>
      </c>
      <c r="ANW37" s="3">
        <f t="shared" ca="1" si="893"/>
        <v>2.1375071357455684</v>
      </c>
      <c r="ANX37" s="3">
        <f t="shared" ca="1" si="893"/>
        <v>3.4994883228222395</v>
      </c>
      <c r="ANY37" s="3">
        <f t="shared" ca="1" si="893"/>
        <v>2.3476735170919802</v>
      </c>
      <c r="ANZ37" s="3">
        <f t="shared" ca="1" si="893"/>
        <v>2.9389687459781815</v>
      </c>
      <c r="AOA37" s="3">
        <f t="shared" ca="1" si="893"/>
        <v>4.477333969698317</v>
      </c>
      <c r="AOB37" s="3">
        <f t="shared" ca="1" si="893"/>
        <v>3.7754068232040803</v>
      </c>
      <c r="AOC37" s="3">
        <f t="shared" ca="1" si="893"/>
        <v>4.4279995772235701</v>
      </c>
      <c r="AOD37" s="3">
        <f t="shared" ca="1" si="893"/>
        <v>2.7524015330137059</v>
      </c>
      <c r="AOE37" s="3">
        <f t="shared" ca="1" si="893"/>
        <v>2.167691155054654</v>
      </c>
      <c r="AOF37" s="3">
        <f t="shared" ca="1" si="893"/>
        <v>2.3929721711840459</v>
      </c>
      <c r="AOG37" s="3">
        <f t="shared" ca="1" si="893"/>
        <v>2.2645300584432917</v>
      </c>
      <c r="AOH37" s="3">
        <f t="shared" ca="1" si="893"/>
        <v>2.9089771461369427</v>
      </c>
      <c r="AOI37" s="3">
        <f t="shared" ref="AOI37:AQT37" ca="1" si="894">STDEV(AOI25:AOI34)</f>
        <v>4.5854730685747676</v>
      </c>
      <c r="AOJ37" s="3">
        <f t="shared" ca="1" si="894"/>
        <v>2.2410290825660359</v>
      </c>
      <c r="AOK37" s="3">
        <f t="shared" ca="1" si="894"/>
        <v>2.2471922056492333</v>
      </c>
      <c r="AOL37" s="3">
        <f t="shared" ca="1" si="894"/>
        <v>3.9703299589321448</v>
      </c>
      <c r="AOM37" s="3">
        <f t="shared" ca="1" si="894"/>
        <v>2.3018412800303025</v>
      </c>
      <c r="AON37" s="3">
        <f t="shared" ca="1" si="894"/>
        <v>2.4660176224750616</v>
      </c>
      <c r="AOO37" s="3">
        <f t="shared" ca="1" si="894"/>
        <v>2.578674971601274</v>
      </c>
      <c r="AOP37" s="3">
        <f t="shared" ca="1" si="894"/>
        <v>3.3195011042276068</v>
      </c>
      <c r="AOQ37" s="3">
        <f t="shared" ca="1" si="894"/>
        <v>1.9511573136391664</v>
      </c>
      <c r="AOR37" s="3">
        <f t="shared" ca="1" si="894"/>
        <v>2.6071150981728266</v>
      </c>
      <c r="AOS37" s="3">
        <f t="shared" ca="1" si="894"/>
        <v>2.4798260425906733</v>
      </c>
      <c r="AOT37" s="3">
        <f t="shared" ca="1" si="894"/>
        <v>3.3900218524466004</v>
      </c>
      <c r="AOU37" s="3">
        <f t="shared" ca="1" si="894"/>
        <v>3.3392363571443022</v>
      </c>
      <c r="AOV37" s="3">
        <f t="shared" ca="1" si="894"/>
        <v>2.6355218934405373</v>
      </c>
      <c r="AOW37" s="3">
        <f t="shared" ca="1" si="894"/>
        <v>3.6078031358496547</v>
      </c>
      <c r="AOX37" s="3">
        <f t="shared" ca="1" si="894"/>
        <v>1.7866712960449596</v>
      </c>
      <c r="AOY37" s="3">
        <f t="shared" ca="1" si="894"/>
        <v>3.7532779808853651</v>
      </c>
      <c r="AOZ37" s="3">
        <f t="shared" ca="1" si="894"/>
        <v>2.6768582400169145</v>
      </c>
      <c r="APA37" s="3">
        <f t="shared" ca="1" si="894"/>
        <v>2.6589436254826833</v>
      </c>
      <c r="APB37" s="3">
        <f t="shared" ca="1" si="894"/>
        <v>2.7381850670254915</v>
      </c>
      <c r="APC37" s="3">
        <f t="shared" ca="1" si="894"/>
        <v>3.5620989311979416</v>
      </c>
      <c r="APD37" s="3">
        <f t="shared" ca="1" si="894"/>
        <v>2.1743022834756029</v>
      </c>
      <c r="APE37" s="3">
        <f t="shared" ca="1" si="894"/>
        <v>2.6440250851262221</v>
      </c>
      <c r="APF37" s="3">
        <f t="shared" ca="1" si="894"/>
        <v>2.9258398862129735</v>
      </c>
      <c r="APG37" s="3">
        <f t="shared" ca="1" si="894"/>
        <v>3.1668571504303191</v>
      </c>
      <c r="APH37" s="3">
        <f t="shared" ca="1" si="894"/>
        <v>3.9626911154536906</v>
      </c>
      <c r="API37" s="3">
        <f t="shared" ca="1" si="894"/>
        <v>2.0706172595839787</v>
      </c>
      <c r="APJ37" s="3">
        <f t="shared" ca="1" si="894"/>
        <v>2.6119621129236781</v>
      </c>
      <c r="APK37" s="3">
        <f t="shared" ca="1" si="894"/>
        <v>3.2012907874522902</v>
      </c>
      <c r="APL37" s="3">
        <f t="shared" ca="1" si="894"/>
        <v>3.1690432132609976</v>
      </c>
      <c r="APM37" s="3">
        <f t="shared" ca="1" si="894"/>
        <v>3.5401936305956458</v>
      </c>
      <c r="APN37" s="3">
        <f t="shared" ca="1" si="894"/>
        <v>2.3745291767659746</v>
      </c>
      <c r="APO37" s="3">
        <f t="shared" ca="1" si="894"/>
        <v>4.5894140409305324</v>
      </c>
      <c r="APP37" s="3">
        <f t="shared" ca="1" si="894"/>
        <v>2.970075024271182</v>
      </c>
      <c r="APQ37" s="3">
        <f t="shared" ca="1" si="894"/>
        <v>1.9908636869828471</v>
      </c>
      <c r="APR37" s="3">
        <f t="shared" ca="1" si="894"/>
        <v>2.7354293157238594</v>
      </c>
      <c r="APS37" s="3">
        <f t="shared" ca="1" si="894"/>
        <v>2.6472385792850615</v>
      </c>
      <c r="APT37" s="3">
        <f t="shared" ca="1" si="894"/>
        <v>2.4611953602517795</v>
      </c>
      <c r="APU37" s="3">
        <f t="shared" ca="1" si="894"/>
        <v>3.3304212677135352</v>
      </c>
      <c r="APV37" s="3">
        <f t="shared" ca="1" si="894"/>
        <v>3.5228037421455785</v>
      </c>
      <c r="APW37" s="3">
        <f t="shared" ca="1" si="894"/>
        <v>3.3656368314300953</v>
      </c>
      <c r="APX37" s="3">
        <f t="shared" ca="1" si="894"/>
        <v>3.2410195123802552</v>
      </c>
      <c r="APY37" s="3">
        <f t="shared" ca="1" si="894"/>
        <v>3.263219685486384</v>
      </c>
      <c r="APZ37" s="3">
        <f t="shared" ca="1" si="894"/>
        <v>2.7073951121769686</v>
      </c>
      <c r="AQA37" s="3">
        <f t="shared" ca="1" si="894"/>
        <v>1.8432499470591581</v>
      </c>
      <c r="AQB37" s="3">
        <f t="shared" ca="1" si="894"/>
        <v>3.1133017080363148</v>
      </c>
      <c r="AQC37" s="3">
        <f t="shared" ca="1" si="894"/>
        <v>2.1976509481180901</v>
      </c>
      <c r="AQD37" s="3">
        <f t="shared" ca="1" si="894"/>
        <v>2.1599374643109432</v>
      </c>
      <c r="AQE37" s="3">
        <f t="shared" ca="1" si="894"/>
        <v>3.0088417918557089</v>
      </c>
      <c r="AQF37" s="3">
        <f t="shared" ca="1" si="894"/>
        <v>3.2445979120401298</v>
      </c>
      <c r="AQG37" s="3">
        <f t="shared" ca="1" si="894"/>
        <v>2.659042890559677</v>
      </c>
      <c r="AQH37" s="3">
        <f t="shared" ca="1" si="894"/>
        <v>4.0746985542199354</v>
      </c>
      <c r="AQI37" s="3">
        <f t="shared" ca="1" si="894"/>
        <v>2.7313054122152463</v>
      </c>
      <c r="AQJ37" s="3">
        <f t="shared" ca="1" si="894"/>
        <v>2.1445087354700965</v>
      </c>
      <c r="AQK37" s="3">
        <f t="shared" ca="1" si="894"/>
        <v>2.6980643129108515</v>
      </c>
      <c r="AQL37" s="3">
        <f t="shared" ca="1" si="894"/>
        <v>1.8916805258682219</v>
      </c>
      <c r="AQM37" s="3">
        <f t="shared" ca="1" si="894"/>
        <v>2.3383708975753019</v>
      </c>
      <c r="AQN37" s="3">
        <f t="shared" ca="1" si="894"/>
        <v>2.7000424122538322</v>
      </c>
      <c r="AQO37" s="3">
        <f t="shared" ca="1" si="894"/>
        <v>2.9804064942362825</v>
      </c>
      <c r="AQP37" s="3">
        <f t="shared" ca="1" si="894"/>
        <v>3.0850537768780888</v>
      </c>
      <c r="AQQ37" s="3">
        <f t="shared" ca="1" si="894"/>
        <v>2.327998899094144</v>
      </c>
      <c r="AQR37" s="3">
        <f t="shared" ca="1" si="894"/>
        <v>2.7634627201199371</v>
      </c>
      <c r="AQS37" s="3">
        <f t="shared" ca="1" si="894"/>
        <v>2.1148999645266682</v>
      </c>
      <c r="AQT37" s="3">
        <f t="shared" ca="1" si="894"/>
        <v>1.3496012973030185</v>
      </c>
      <c r="AQU37" s="3">
        <f t="shared" ref="AQU37:ATF37" ca="1" si="895">STDEV(AQU25:AQU34)</f>
        <v>3.2942277200045789</v>
      </c>
      <c r="AQV37" s="3">
        <f t="shared" ca="1" si="895"/>
        <v>3.6867584223860739</v>
      </c>
      <c r="AQW37" s="3">
        <f t="shared" ca="1" si="895"/>
        <v>1.6972093127147694</v>
      </c>
      <c r="AQX37" s="3">
        <f t="shared" ca="1" si="895"/>
        <v>3.9761416521427542</v>
      </c>
      <c r="AQY37" s="3">
        <f t="shared" ca="1" si="895"/>
        <v>3.4673203544695701</v>
      </c>
      <c r="AQZ37" s="3">
        <f t="shared" ca="1" si="895"/>
        <v>3.3502781315010148</v>
      </c>
      <c r="ARA37" s="3">
        <f t="shared" ca="1" si="895"/>
        <v>3.3529803982322157</v>
      </c>
      <c r="ARB37" s="3">
        <f t="shared" ca="1" si="895"/>
        <v>4.0602724096456715</v>
      </c>
      <c r="ARC37" s="3">
        <f t="shared" ca="1" si="895"/>
        <v>1.9139501529344218</v>
      </c>
      <c r="ARD37" s="3">
        <f t="shared" ca="1" si="895"/>
        <v>2.7174289188878569</v>
      </c>
      <c r="ARE37" s="3">
        <f t="shared" ca="1" si="895"/>
        <v>2.8369887069506015</v>
      </c>
      <c r="ARF37" s="3">
        <f t="shared" ca="1" si="895"/>
        <v>2.4293482475274093</v>
      </c>
      <c r="ARG37" s="3">
        <f t="shared" ca="1" si="895"/>
        <v>2.254391730418047</v>
      </c>
      <c r="ARH37" s="3">
        <f t="shared" ca="1" si="895"/>
        <v>4.4873020125277554</v>
      </c>
      <c r="ARI37" s="3">
        <f t="shared" ca="1" si="895"/>
        <v>4.1711557608143233</v>
      </c>
      <c r="ARJ37" s="3">
        <f t="shared" ca="1" si="895"/>
        <v>2.4262707900666198</v>
      </c>
      <c r="ARK37" s="3">
        <f t="shared" ca="1" si="895"/>
        <v>2.4870101062769083</v>
      </c>
      <c r="ARL37" s="3">
        <f t="shared" ca="1" si="895"/>
        <v>3.278793052840256</v>
      </c>
      <c r="ARM37" s="3">
        <f t="shared" ca="1" si="895"/>
        <v>2.7070700392400791</v>
      </c>
      <c r="ARN37" s="3">
        <f t="shared" ca="1" si="895"/>
        <v>1.6470015550630652</v>
      </c>
      <c r="ARO37" s="3">
        <f t="shared" ca="1" si="895"/>
        <v>3.1540289667226102</v>
      </c>
      <c r="ARP37" s="3">
        <f t="shared" ca="1" si="895"/>
        <v>2.1933616950366641</v>
      </c>
      <c r="ARQ37" s="3">
        <f t="shared" ca="1" si="895"/>
        <v>3.0814393389616646</v>
      </c>
      <c r="ARR37" s="3">
        <f t="shared" ca="1" si="895"/>
        <v>3.8992455980434824</v>
      </c>
      <c r="ARS37" s="3">
        <f t="shared" ca="1" si="895"/>
        <v>2.0168098438924629</v>
      </c>
      <c r="ART37" s="3">
        <f t="shared" ca="1" si="895"/>
        <v>3.2395785528299723</v>
      </c>
      <c r="ARU37" s="3">
        <f t="shared" ca="1" si="895"/>
        <v>1.9847339245372342</v>
      </c>
      <c r="ARV37" s="3">
        <f t="shared" ca="1" si="895"/>
        <v>2.1783595970778178</v>
      </c>
      <c r="ARW37" s="3">
        <f t="shared" ca="1" si="895"/>
        <v>2.0681864912576633</v>
      </c>
      <c r="ARX37" s="3">
        <f t="shared" ca="1" si="895"/>
        <v>3.4845900329017043</v>
      </c>
      <c r="ARY37" s="3">
        <f t="shared" ca="1" si="895"/>
        <v>2.674280321322644</v>
      </c>
      <c r="ARZ37" s="3">
        <f t="shared" ca="1" si="895"/>
        <v>2.0053400538297228</v>
      </c>
      <c r="ASA37" s="3">
        <f t="shared" ca="1" si="895"/>
        <v>3.1307711695774283</v>
      </c>
      <c r="ASB37" s="3">
        <f t="shared" ca="1" si="895"/>
        <v>2.6418352205958127</v>
      </c>
      <c r="ASC37" s="3">
        <f t="shared" ca="1" si="895"/>
        <v>3.025770146817333</v>
      </c>
      <c r="ASD37" s="3">
        <f t="shared" ca="1" si="895"/>
        <v>2.7060978079567679</v>
      </c>
      <c r="ASE37" s="3">
        <f t="shared" ca="1" si="895"/>
        <v>2.7742157054378382</v>
      </c>
      <c r="ASF37" s="3">
        <f t="shared" ca="1" si="895"/>
        <v>2.2189202974139022</v>
      </c>
      <c r="ASG37" s="3">
        <f t="shared" ca="1" si="895"/>
        <v>1.9019963413059557</v>
      </c>
      <c r="ASH37" s="3">
        <f t="shared" ca="1" si="895"/>
        <v>2.5647978264657798</v>
      </c>
      <c r="ASI37" s="3">
        <f t="shared" ca="1" si="895"/>
        <v>2.7514253212294744</v>
      </c>
      <c r="ASJ37" s="3">
        <f t="shared" ca="1" si="895"/>
        <v>3.3054182865836368</v>
      </c>
      <c r="ASK37" s="3">
        <f t="shared" ca="1" si="895"/>
        <v>2.1785522994396875</v>
      </c>
      <c r="ASL37" s="3">
        <f t="shared" ca="1" si="895"/>
        <v>2.2109907766831878</v>
      </c>
      <c r="ASM37" s="3">
        <f t="shared" ca="1" si="895"/>
        <v>2.6703033125759887</v>
      </c>
      <c r="ASN37" s="3">
        <f t="shared" ca="1" si="895"/>
        <v>3.9372252404827446</v>
      </c>
      <c r="ASO37" s="3">
        <f t="shared" ca="1" si="895"/>
        <v>2.7516964610846473</v>
      </c>
      <c r="ASP37" s="3">
        <f t="shared" ca="1" si="895"/>
        <v>2.9401779874965586</v>
      </c>
      <c r="ASQ37" s="3">
        <f t="shared" ca="1" si="895"/>
        <v>1.9301147091104265</v>
      </c>
      <c r="ASR37" s="3">
        <f t="shared" ca="1" si="895"/>
        <v>2.010966687835793</v>
      </c>
      <c r="ASS37" s="3">
        <f t="shared" ca="1" si="895"/>
        <v>3.4386257001747302</v>
      </c>
      <c r="AST37" s="3">
        <f t="shared" ca="1" si="895"/>
        <v>2.9572292358113352</v>
      </c>
      <c r="ASU37" s="3">
        <f t="shared" ca="1" si="895"/>
        <v>2.4857239222630834</v>
      </c>
      <c r="ASV37" s="3">
        <f t="shared" ca="1" si="895"/>
        <v>1.3934173886170327</v>
      </c>
      <c r="ASW37" s="3">
        <f t="shared" ca="1" si="895"/>
        <v>3.3076938696820397</v>
      </c>
      <c r="ASX37" s="3">
        <f t="shared" ca="1" si="895"/>
        <v>3.5639733446865565</v>
      </c>
      <c r="ASY37" s="3">
        <f t="shared" ca="1" si="895"/>
        <v>3.1189031865048085</v>
      </c>
      <c r="ASZ37" s="3">
        <f t="shared" ca="1" si="895"/>
        <v>2.7200988314805756</v>
      </c>
      <c r="ATA37" s="3">
        <f t="shared" ca="1" si="895"/>
        <v>2.4289537513583555</v>
      </c>
      <c r="ATB37" s="3">
        <f t="shared" ca="1" si="895"/>
        <v>3.2301510905060633</v>
      </c>
      <c r="ATC37" s="3">
        <f t="shared" ca="1" si="895"/>
        <v>3.0089660814802102</v>
      </c>
      <c r="ATD37" s="3">
        <f t="shared" ca="1" si="895"/>
        <v>2.22344907845864</v>
      </c>
      <c r="ATE37" s="3">
        <f t="shared" ca="1" si="895"/>
        <v>2.7582605651685417</v>
      </c>
      <c r="ATF37" s="3">
        <f t="shared" ca="1" si="895"/>
        <v>3.6678173683431803</v>
      </c>
      <c r="ATG37" s="3">
        <f t="shared" ref="ATG37:AVR37" ca="1" si="896">STDEV(ATG25:ATG34)</f>
        <v>2.517643014464682</v>
      </c>
      <c r="ATH37" s="3">
        <f t="shared" ca="1" si="896"/>
        <v>2.7730260572948779</v>
      </c>
      <c r="ATI37" s="3">
        <f t="shared" ca="1" si="896"/>
        <v>2.4279935580894008</v>
      </c>
      <c r="ATJ37" s="3">
        <f t="shared" ca="1" si="896"/>
        <v>3.5768885835920905</v>
      </c>
      <c r="ATK37" s="3">
        <f t="shared" ca="1" si="896"/>
        <v>2.4392542158285102</v>
      </c>
      <c r="ATL37" s="3">
        <f t="shared" ca="1" si="896"/>
        <v>1.6411316130924332</v>
      </c>
      <c r="ATM37" s="3">
        <f t="shared" ca="1" si="896"/>
        <v>3.0590409075379266</v>
      </c>
      <c r="ATN37" s="3">
        <f t="shared" ca="1" si="896"/>
        <v>3.6092339188704914</v>
      </c>
      <c r="ATO37" s="3">
        <f t="shared" ca="1" si="896"/>
        <v>2.934195770779096</v>
      </c>
      <c r="ATP37" s="3">
        <f t="shared" ca="1" si="896"/>
        <v>3.5482942423428003</v>
      </c>
      <c r="ATQ37" s="3">
        <f t="shared" ca="1" si="896"/>
        <v>3.0166006731110864</v>
      </c>
      <c r="ATR37" s="3">
        <f t="shared" ca="1" si="896"/>
        <v>3.8534009730926893</v>
      </c>
      <c r="ATS37" s="3">
        <f t="shared" ca="1" si="896"/>
        <v>3.7558642989063973</v>
      </c>
      <c r="ATT37" s="3">
        <f t="shared" ca="1" si="896"/>
        <v>3.3880158695609497</v>
      </c>
      <c r="ATU37" s="3">
        <f t="shared" ca="1" si="896"/>
        <v>2.246441935976057</v>
      </c>
      <c r="ATV37" s="3">
        <f t="shared" ca="1" si="896"/>
        <v>2.398216749965016</v>
      </c>
      <c r="ATW37" s="3">
        <f t="shared" ca="1" si="896"/>
        <v>2.4277784998482557</v>
      </c>
      <c r="ATX37" s="3">
        <f t="shared" ca="1" si="896"/>
        <v>2.9553293054256984</v>
      </c>
      <c r="ATY37" s="3">
        <f t="shared" ca="1" si="896"/>
        <v>2.9171567692295253</v>
      </c>
      <c r="ATZ37" s="3">
        <f t="shared" ca="1" si="896"/>
        <v>2.3873165851948555</v>
      </c>
      <c r="AUA37" s="3">
        <f t="shared" ca="1" si="896"/>
        <v>2.2917356780092293</v>
      </c>
      <c r="AUB37" s="3">
        <f t="shared" ca="1" si="896"/>
        <v>3.8107381986572633</v>
      </c>
      <c r="AUC37" s="3">
        <f t="shared" ca="1" si="896"/>
        <v>2.7878976923171406</v>
      </c>
      <c r="AUD37" s="3">
        <f t="shared" ca="1" si="896"/>
        <v>2.1122227837383547</v>
      </c>
      <c r="AUE37" s="3">
        <f t="shared" ca="1" si="896"/>
        <v>3.6046840779237499</v>
      </c>
      <c r="AUF37" s="3">
        <f t="shared" ca="1" si="896"/>
        <v>3.2457640544982707</v>
      </c>
      <c r="AUG37" s="3">
        <f t="shared" ca="1" si="896"/>
        <v>3.7899189225797132</v>
      </c>
      <c r="AUH37" s="3">
        <f t="shared" ca="1" si="896"/>
        <v>2.843440870155018</v>
      </c>
      <c r="AUI37" s="3">
        <f t="shared" ca="1" si="896"/>
        <v>2.2864489229715015</v>
      </c>
      <c r="AUJ37" s="3">
        <f t="shared" ca="1" si="896"/>
        <v>2.3715095421683881</v>
      </c>
      <c r="AUK37" s="3">
        <f t="shared" ca="1" si="896"/>
        <v>2.5755644503228128</v>
      </c>
      <c r="AUL37" s="3">
        <f t="shared" ca="1" si="896"/>
        <v>2.4980676835088267</v>
      </c>
      <c r="AUM37" s="3">
        <f t="shared" ca="1" si="896"/>
        <v>2.9169741003968692</v>
      </c>
      <c r="AUN37" s="3">
        <f t="shared" ca="1" si="896"/>
        <v>1.6729450140662834</v>
      </c>
      <c r="AUO37" s="3">
        <f t="shared" ca="1" si="896"/>
        <v>3.5392309127315809</v>
      </c>
      <c r="AUP37" s="3">
        <f t="shared" ca="1" si="896"/>
        <v>3.2839999048033288</v>
      </c>
      <c r="AUQ37" s="3">
        <f t="shared" ca="1" si="896"/>
        <v>2.1660314160278906</v>
      </c>
      <c r="AUR37" s="3">
        <f t="shared" ca="1" si="896"/>
        <v>2.0219019428029852</v>
      </c>
      <c r="AUS37" s="3">
        <f t="shared" ca="1" si="896"/>
        <v>3.5490709954891346</v>
      </c>
      <c r="AUT37" s="3">
        <f t="shared" ca="1" si="896"/>
        <v>3.2184171609891146</v>
      </c>
      <c r="AUU37" s="3">
        <f t="shared" ca="1" si="896"/>
        <v>3.1955282656090382</v>
      </c>
      <c r="AUV37" s="3">
        <f t="shared" ca="1" si="896"/>
        <v>3.3513744107578227</v>
      </c>
      <c r="AUW37" s="3">
        <f t="shared" ca="1" si="896"/>
        <v>2.8580096452074821</v>
      </c>
      <c r="AUX37" s="3">
        <f t="shared" ca="1" si="896"/>
        <v>2.7892631288250853</v>
      </c>
      <c r="AUY37" s="3">
        <f t="shared" ca="1" si="896"/>
        <v>2.4019305660398507</v>
      </c>
      <c r="AUZ37" s="3">
        <f t="shared" ca="1" si="896"/>
        <v>2.0226298618969798</v>
      </c>
      <c r="AVA37" s="3">
        <f t="shared" ca="1" si="896"/>
        <v>3.8658283772175528</v>
      </c>
      <c r="AVB37" s="3">
        <f t="shared" ca="1" si="896"/>
        <v>2.1295151504345062</v>
      </c>
      <c r="AVC37" s="3">
        <f t="shared" ca="1" si="896"/>
        <v>2.7983228009787005</v>
      </c>
      <c r="AVD37" s="3">
        <f t="shared" ca="1" si="896"/>
        <v>3.3748976419769652</v>
      </c>
      <c r="AVE37" s="3">
        <f t="shared" ca="1" si="896"/>
        <v>4.5571279457664087</v>
      </c>
      <c r="AVF37" s="3">
        <f t="shared" ca="1" si="896"/>
        <v>3.6094251969374853</v>
      </c>
      <c r="AVG37" s="3">
        <f t="shared" ca="1" si="896"/>
        <v>3.2595739823675776</v>
      </c>
      <c r="AVH37" s="3">
        <f t="shared" ca="1" si="896"/>
        <v>2.1706710489082139</v>
      </c>
      <c r="AVI37" s="3">
        <f t="shared" ca="1" si="896"/>
        <v>2.7855119851746775</v>
      </c>
      <c r="AVJ37" s="3">
        <f t="shared" ca="1" si="896"/>
        <v>3.2857958335654645</v>
      </c>
      <c r="AVK37" s="3">
        <f t="shared" ca="1" si="896"/>
        <v>3.2890671781459577</v>
      </c>
      <c r="AVL37" s="3">
        <f t="shared" ca="1" si="896"/>
        <v>1.8271140484903168</v>
      </c>
      <c r="AVM37" s="3">
        <f t="shared" ca="1" si="896"/>
        <v>4.2565719488007474</v>
      </c>
      <c r="AVN37" s="3">
        <f t="shared" ca="1" si="896"/>
        <v>2.2969490069853706</v>
      </c>
      <c r="AVO37" s="3">
        <f t="shared" ca="1" si="896"/>
        <v>2.7425952491050989</v>
      </c>
      <c r="AVP37" s="3">
        <f t="shared" ca="1" si="896"/>
        <v>3.3257157024302808</v>
      </c>
      <c r="AVQ37" s="3">
        <f t="shared" ca="1" si="896"/>
        <v>3.7923892979630165</v>
      </c>
      <c r="AVR37" s="3">
        <f t="shared" ca="1" si="896"/>
        <v>3.0345255136911913</v>
      </c>
      <c r="AVS37" s="3">
        <f t="shared" ref="AVS37:AYD37" ca="1" si="897">STDEV(AVS25:AVS34)</f>
        <v>3.1702939031232611</v>
      </c>
      <c r="AVT37" s="3">
        <f t="shared" ca="1" si="897"/>
        <v>2.6592914722174972</v>
      </c>
      <c r="AVU37" s="3">
        <f t="shared" ca="1" si="897"/>
        <v>1.8445464150102198</v>
      </c>
      <c r="AVV37" s="3">
        <f t="shared" ca="1" si="897"/>
        <v>3.9238589670343731</v>
      </c>
      <c r="AVW37" s="3">
        <f t="shared" ca="1" si="897"/>
        <v>3.2672003806393346</v>
      </c>
      <c r="AVX37" s="3">
        <f t="shared" ca="1" si="897"/>
        <v>2.8720548068946194</v>
      </c>
      <c r="AVY37" s="3">
        <f t="shared" ca="1" si="897"/>
        <v>2.9994561362897021</v>
      </c>
      <c r="AVZ37" s="3">
        <f t="shared" ca="1" si="897"/>
        <v>4.0322665450447781</v>
      </c>
      <c r="AWA37" s="3">
        <f t="shared" ca="1" si="897"/>
        <v>3.2359998463033954</v>
      </c>
      <c r="AWB37" s="3">
        <f t="shared" ca="1" si="897"/>
        <v>3.6969682664215728</v>
      </c>
      <c r="AWC37" s="3">
        <f t="shared" ca="1" si="897"/>
        <v>3.0437168158928958</v>
      </c>
      <c r="AWD37" s="3">
        <f t="shared" ca="1" si="897"/>
        <v>3.9127976302164469</v>
      </c>
      <c r="AWE37" s="3">
        <f t="shared" ca="1" si="897"/>
        <v>2.5893481481886318</v>
      </c>
      <c r="AWF37" s="3">
        <f t="shared" ca="1" si="897"/>
        <v>2.7470240470948162</v>
      </c>
      <c r="AWG37" s="3">
        <f t="shared" ca="1" si="897"/>
        <v>2.9633476616021328</v>
      </c>
      <c r="AWH37" s="3">
        <f t="shared" ca="1" si="897"/>
        <v>1.5139830074231573</v>
      </c>
      <c r="AWI37" s="3">
        <f t="shared" ca="1" si="897"/>
        <v>2.685528089057295</v>
      </c>
      <c r="AWJ37" s="3">
        <f t="shared" ca="1" si="897"/>
        <v>3.4017205320879786</v>
      </c>
      <c r="AWK37" s="3">
        <f t="shared" ca="1" si="897"/>
        <v>2.3879062059962148</v>
      </c>
      <c r="AWL37" s="3">
        <f t="shared" ca="1" si="897"/>
        <v>2.7804595584932468</v>
      </c>
      <c r="AWM37" s="3">
        <f t="shared" ca="1" si="897"/>
        <v>2.0583839822610535</v>
      </c>
      <c r="AWN37" s="3">
        <f t="shared" ca="1" si="897"/>
        <v>2.1632447867335833</v>
      </c>
      <c r="AWO37" s="3">
        <f t="shared" ca="1" si="897"/>
        <v>2.1805936802224215</v>
      </c>
      <c r="AWP37" s="3">
        <f t="shared" ca="1" si="897"/>
        <v>4.3893141786626799</v>
      </c>
      <c r="AWQ37" s="3">
        <f t="shared" ca="1" si="897"/>
        <v>2.8119762798003229</v>
      </c>
      <c r="AWR37" s="3">
        <f t="shared" ca="1" si="897"/>
        <v>2.4122468646534694</v>
      </c>
      <c r="AWS37" s="3">
        <f t="shared" ca="1" si="897"/>
        <v>3.3948290873194225</v>
      </c>
      <c r="AWT37" s="3">
        <f t="shared" ca="1" si="897"/>
        <v>2.348895302695317</v>
      </c>
      <c r="AWU37" s="3">
        <f t="shared" ca="1" si="897"/>
        <v>3.3802321564049138</v>
      </c>
      <c r="AWV37" s="3">
        <f t="shared" ca="1" si="897"/>
        <v>2.4975132097571375</v>
      </c>
      <c r="AWW37" s="3">
        <f t="shared" ca="1" si="897"/>
        <v>3.6457422228435834</v>
      </c>
      <c r="AWX37" s="3">
        <f t="shared" ca="1" si="897"/>
        <v>2.4547396161673514</v>
      </c>
      <c r="AWY37" s="3">
        <f t="shared" ca="1" si="897"/>
        <v>2.2328377616496327</v>
      </c>
      <c r="AWZ37" s="3">
        <f t="shared" ca="1" si="897"/>
        <v>2.7080915480070944</v>
      </c>
      <c r="AXA37" s="3">
        <f t="shared" ca="1" si="897"/>
        <v>2.8791468941645753</v>
      </c>
      <c r="AXB37" s="3">
        <f t="shared" ca="1" si="897"/>
        <v>3.2239596190159192</v>
      </c>
      <c r="AXC37" s="3">
        <f t="shared" ca="1" si="897"/>
        <v>2.5652214106233298</v>
      </c>
      <c r="AXD37" s="3">
        <f t="shared" ca="1" si="897"/>
        <v>2.5023342527824042</v>
      </c>
      <c r="AXE37" s="3">
        <f t="shared" ca="1" si="897"/>
        <v>2.2642155039862293</v>
      </c>
      <c r="AXF37" s="3">
        <f t="shared" ca="1" si="897"/>
        <v>2.2619354283453563</v>
      </c>
      <c r="AXG37" s="3">
        <f t="shared" ca="1" si="897"/>
        <v>2.6779262942374897</v>
      </c>
      <c r="AXH37" s="3">
        <f t="shared" ca="1" si="897"/>
        <v>2.8266803228417001</v>
      </c>
      <c r="AXI37" s="3">
        <f t="shared" ca="1" si="897"/>
        <v>2.2588313998417195</v>
      </c>
      <c r="AXJ37" s="3">
        <f t="shared" ca="1" si="897"/>
        <v>3.0626205512476474</v>
      </c>
      <c r="AXK37" s="3">
        <f t="shared" ca="1" si="897"/>
        <v>3.3970675779999806</v>
      </c>
      <c r="AXL37" s="3">
        <f t="shared" ca="1" si="897"/>
        <v>2.2088552509098367</v>
      </c>
      <c r="AXM37" s="3">
        <f t="shared" ca="1" si="897"/>
        <v>2.9663177023905933</v>
      </c>
      <c r="AXN37" s="3">
        <f t="shared" ca="1" si="897"/>
        <v>3.5387081530139488</v>
      </c>
      <c r="AXO37" s="3">
        <f t="shared" ca="1" si="897"/>
        <v>2.4085304958148601</v>
      </c>
      <c r="AXP37" s="3">
        <f t="shared" ca="1" si="897"/>
        <v>3.0438053331499217</v>
      </c>
      <c r="AXQ37" s="3">
        <f t="shared" ca="1" si="897"/>
        <v>1.9299922678204897</v>
      </c>
      <c r="AXR37" s="3">
        <f t="shared" ca="1" si="897"/>
        <v>2.9135182992165465</v>
      </c>
      <c r="AXS37" s="3">
        <f t="shared" ca="1" si="897"/>
        <v>2.2435614070699574</v>
      </c>
      <c r="AXT37" s="3">
        <f t="shared" ca="1" si="897"/>
        <v>2.6420746043875907</v>
      </c>
      <c r="AXU37" s="3">
        <f t="shared" ca="1" si="897"/>
        <v>2.1080729273284331</v>
      </c>
      <c r="AXV37" s="3">
        <f t="shared" ca="1" si="897"/>
        <v>2.6929896478150486</v>
      </c>
      <c r="AXW37" s="3">
        <f t="shared" ca="1" si="897"/>
        <v>3.2172280863242437</v>
      </c>
      <c r="AXX37" s="3">
        <f t="shared" ca="1" si="897"/>
        <v>2.0646411201505859</v>
      </c>
      <c r="AXY37" s="3">
        <f t="shared" ca="1" si="897"/>
        <v>2.7380706296648998</v>
      </c>
      <c r="AXZ37" s="3">
        <f t="shared" ca="1" si="897"/>
        <v>2.3037338396035176</v>
      </c>
      <c r="AYA37" s="3">
        <f t="shared" ca="1" si="897"/>
        <v>3.4217171531173403</v>
      </c>
      <c r="AYB37" s="3">
        <f t="shared" ca="1" si="897"/>
        <v>4.0586713039100335</v>
      </c>
      <c r="AYC37" s="3">
        <f t="shared" ca="1" si="897"/>
        <v>2.8086470355587432</v>
      </c>
      <c r="AYD37" s="3">
        <f t="shared" ca="1" si="897"/>
        <v>3.2960635687242936</v>
      </c>
      <c r="AYE37" s="3">
        <f t="shared" ref="AYE37:BAP37" ca="1" si="898">STDEV(AYE25:AYE34)</f>
        <v>4.4319377712477541</v>
      </c>
      <c r="AYF37" s="3">
        <f t="shared" ca="1" si="898"/>
        <v>4.701633452962434</v>
      </c>
      <c r="AYG37" s="3">
        <f t="shared" ca="1" si="898"/>
        <v>2.1659965759669961</v>
      </c>
      <c r="AYH37" s="3">
        <f t="shared" ca="1" si="898"/>
        <v>4.1199154235229436</v>
      </c>
      <c r="AYI37" s="3">
        <f t="shared" ca="1" si="898"/>
        <v>2.876708885334458</v>
      </c>
      <c r="AYJ37" s="3">
        <f t="shared" ca="1" si="898"/>
        <v>4.1323206158402872</v>
      </c>
      <c r="AYK37" s="3">
        <f t="shared" ca="1" si="898"/>
        <v>2.1608514526899594</v>
      </c>
      <c r="AYL37" s="3">
        <f t="shared" ca="1" si="898"/>
        <v>2.9308822459389332</v>
      </c>
      <c r="AYM37" s="3">
        <f t="shared" ca="1" si="898"/>
        <v>4.2717937784996369</v>
      </c>
      <c r="AYN37" s="3">
        <f t="shared" ca="1" si="898"/>
        <v>3.6319050348225721</v>
      </c>
      <c r="AYO37" s="3">
        <f t="shared" ca="1" si="898"/>
        <v>2.5154571838248847</v>
      </c>
      <c r="AYP37" s="3">
        <f t="shared" ca="1" si="898"/>
        <v>2.7578814555437736</v>
      </c>
      <c r="AYQ37" s="3">
        <f t="shared" ca="1" si="898"/>
        <v>2.5960843405630363</v>
      </c>
      <c r="AYR37" s="3">
        <f t="shared" ca="1" si="898"/>
        <v>2.4195330922702323</v>
      </c>
      <c r="AYS37" s="3">
        <f t="shared" ca="1" si="898"/>
        <v>1.5913297391790182</v>
      </c>
      <c r="AYT37" s="3">
        <f t="shared" ca="1" si="898"/>
        <v>3.2006058630463592</v>
      </c>
      <c r="AYU37" s="3">
        <f t="shared" ca="1" si="898"/>
        <v>3.2949498119185496</v>
      </c>
      <c r="AYV37" s="3">
        <f t="shared" ca="1" si="898"/>
        <v>2.223257288528921</v>
      </c>
      <c r="AYW37" s="3">
        <f t="shared" ca="1" si="898"/>
        <v>2.7987886089064822</v>
      </c>
      <c r="AYX37" s="3">
        <f t="shared" ca="1" si="898"/>
        <v>4.0978139605248103</v>
      </c>
      <c r="AYY37" s="3">
        <f t="shared" ca="1" si="898"/>
        <v>4.059541937284993</v>
      </c>
      <c r="AYZ37" s="3">
        <f t="shared" ca="1" si="898"/>
        <v>2.5768851476618382</v>
      </c>
      <c r="AZA37" s="3">
        <f t="shared" ca="1" si="898"/>
        <v>2.4381622989981686</v>
      </c>
      <c r="AZB37" s="3">
        <f t="shared" ca="1" si="898"/>
        <v>3.6948873385687477</v>
      </c>
      <c r="AZC37" s="3">
        <f t="shared" ca="1" si="898"/>
        <v>4.342921867826556</v>
      </c>
      <c r="AZD37" s="3">
        <f t="shared" ca="1" si="898"/>
        <v>2.5020775507260717</v>
      </c>
      <c r="AZE37" s="3">
        <f t="shared" ca="1" si="898"/>
        <v>2.4702716970213339</v>
      </c>
      <c r="AZF37" s="3">
        <f t="shared" ca="1" si="898"/>
        <v>2.5419488317118293</v>
      </c>
      <c r="AZG37" s="3">
        <f t="shared" ca="1" si="898"/>
        <v>3.342654040595026</v>
      </c>
      <c r="AZH37" s="3">
        <f t="shared" ca="1" si="898"/>
        <v>1.9642609823288864</v>
      </c>
      <c r="AZI37" s="3">
        <f t="shared" ca="1" si="898"/>
        <v>1.5969795047941191</v>
      </c>
      <c r="AZJ37" s="3">
        <f t="shared" ca="1" si="898"/>
        <v>3.2716609930334681</v>
      </c>
      <c r="AZK37" s="3">
        <f t="shared" ca="1" si="898"/>
        <v>2.8789193254393535</v>
      </c>
      <c r="AZL37" s="3">
        <f t="shared" ca="1" si="898"/>
        <v>3.2014739455504624</v>
      </c>
      <c r="AZM37" s="3">
        <f t="shared" ca="1" si="898"/>
        <v>3.9594106434668888</v>
      </c>
      <c r="AZN37" s="3">
        <f t="shared" ca="1" si="898"/>
        <v>2.4042280847239179</v>
      </c>
      <c r="AZO37" s="3">
        <f t="shared" ca="1" si="898"/>
        <v>2.7595463784531962</v>
      </c>
      <c r="AZP37" s="3">
        <f t="shared" ca="1" si="898"/>
        <v>2.1275782461400361</v>
      </c>
      <c r="AZQ37" s="3">
        <f t="shared" ca="1" si="898"/>
        <v>4.2976186799161811</v>
      </c>
      <c r="AZR37" s="3">
        <f t="shared" ca="1" si="898"/>
        <v>3.8143308226990791</v>
      </c>
      <c r="AZS37" s="3">
        <f t="shared" ca="1" si="898"/>
        <v>1.6493011417604906</v>
      </c>
      <c r="AZT37" s="3">
        <f t="shared" ca="1" si="898"/>
        <v>2.7477479857856628</v>
      </c>
      <c r="AZU37" s="3">
        <f t="shared" ca="1" si="898"/>
        <v>1.9968387919652142</v>
      </c>
      <c r="AZV37" s="3">
        <f t="shared" ca="1" si="898"/>
        <v>3.4717851125110806</v>
      </c>
      <c r="AZW37" s="3">
        <f t="shared" ca="1" si="898"/>
        <v>2.6732369794156114</v>
      </c>
      <c r="AZX37" s="3">
        <f t="shared" ca="1" si="898"/>
        <v>4.2873662996585695</v>
      </c>
      <c r="AZY37" s="3">
        <f t="shared" ca="1" si="898"/>
        <v>3.7980570609506001</v>
      </c>
      <c r="AZZ37" s="3">
        <f t="shared" ca="1" si="898"/>
        <v>4.2448571327278311</v>
      </c>
      <c r="BAA37" s="3">
        <f t="shared" ca="1" si="898"/>
        <v>3.5005881279052766</v>
      </c>
      <c r="BAB37" s="3">
        <f t="shared" ca="1" si="898"/>
        <v>4.2925783321427335</v>
      </c>
      <c r="BAC37" s="3">
        <f t="shared" ca="1" si="898"/>
        <v>3.5507458633650049</v>
      </c>
      <c r="BAD37" s="3">
        <f t="shared" ca="1" si="898"/>
        <v>3.5192460327465205</v>
      </c>
      <c r="BAE37" s="3">
        <f t="shared" ca="1" si="898"/>
        <v>1.9621052038550477</v>
      </c>
      <c r="BAF37" s="3">
        <f t="shared" ca="1" si="898"/>
        <v>2.3587955096405464</v>
      </c>
      <c r="BAG37" s="3">
        <f t="shared" ca="1" si="898"/>
        <v>2.8483280301969911</v>
      </c>
      <c r="BAH37" s="3">
        <f t="shared" ca="1" si="898"/>
        <v>3.8552297939525428</v>
      </c>
      <c r="BAI37" s="3">
        <f t="shared" ca="1" si="898"/>
        <v>0.91233132030483011</v>
      </c>
      <c r="BAJ37" s="3">
        <f t="shared" ca="1" si="898"/>
        <v>3.0403577141809475</v>
      </c>
      <c r="BAK37" s="3">
        <f t="shared" ca="1" si="898"/>
        <v>2.9359899563013387</v>
      </c>
      <c r="BAL37" s="3">
        <f t="shared" ca="1" si="898"/>
        <v>2.9379564660950979</v>
      </c>
      <c r="BAM37" s="3">
        <f t="shared" ca="1" si="898"/>
        <v>3.2903256919631234</v>
      </c>
      <c r="BAN37" s="3">
        <f t="shared" ca="1" si="898"/>
        <v>3.6890208124839381</v>
      </c>
      <c r="BAO37" s="3">
        <f t="shared" ca="1" si="898"/>
        <v>2.1939109987440535</v>
      </c>
      <c r="BAP37" s="3">
        <f t="shared" ca="1" si="898"/>
        <v>4.1740430935813988</v>
      </c>
      <c r="BAQ37" s="3">
        <f t="shared" ref="BAQ37:BDB37" ca="1" si="899">STDEV(BAQ25:BAQ34)</f>
        <v>2.8667618348753194</v>
      </c>
      <c r="BAR37" s="3">
        <f t="shared" ca="1" si="899"/>
        <v>3.3177588884731706</v>
      </c>
      <c r="BAS37" s="3">
        <f t="shared" ca="1" si="899"/>
        <v>3.4354731214103151</v>
      </c>
      <c r="BAT37" s="3">
        <f t="shared" ca="1" si="899"/>
        <v>3.1506062969078092</v>
      </c>
      <c r="BAU37" s="3">
        <f t="shared" ca="1" si="899"/>
        <v>3.0392743568033511</v>
      </c>
      <c r="BAV37" s="3">
        <f t="shared" ca="1" si="899"/>
        <v>2.5198461377948784</v>
      </c>
      <c r="BAW37" s="3">
        <f t="shared" ca="1" si="899"/>
        <v>3.05530345311643</v>
      </c>
      <c r="BAX37" s="3">
        <f t="shared" ca="1" si="899"/>
        <v>3.0719784546007975</v>
      </c>
      <c r="BAY37" s="3">
        <f t="shared" ca="1" si="899"/>
        <v>3.0039232431163567</v>
      </c>
      <c r="BAZ37" s="3">
        <f t="shared" ca="1" si="899"/>
        <v>2.5392161990260882</v>
      </c>
      <c r="BBA37" s="3">
        <f t="shared" ca="1" si="899"/>
        <v>3.6014903859705072</v>
      </c>
      <c r="BBB37" s="3">
        <f t="shared" ca="1" si="899"/>
        <v>2.2466739649901384</v>
      </c>
      <c r="BBC37" s="3">
        <f t="shared" ca="1" si="899"/>
        <v>3.4458049671737316</v>
      </c>
      <c r="BBD37" s="3">
        <f t="shared" ca="1" si="899"/>
        <v>2.3805701028024764</v>
      </c>
      <c r="BBE37" s="3">
        <f t="shared" ca="1" si="899"/>
        <v>2.5666531999368036</v>
      </c>
      <c r="BBF37" s="3">
        <f t="shared" ca="1" si="899"/>
        <v>3.7851500926134802</v>
      </c>
      <c r="BBG37" s="3">
        <f t="shared" ca="1" si="899"/>
        <v>2.7186611930429083</v>
      </c>
      <c r="BBH37" s="3">
        <f t="shared" ca="1" si="899"/>
        <v>2.7736629444439727</v>
      </c>
      <c r="BBI37" s="3">
        <f t="shared" ca="1" si="899"/>
        <v>1.3080625260562262</v>
      </c>
      <c r="BBJ37" s="3">
        <f t="shared" ca="1" si="899"/>
        <v>2.4251349315659181</v>
      </c>
      <c r="BBK37" s="3">
        <f t="shared" ca="1" si="899"/>
        <v>2.0835924973407667</v>
      </c>
      <c r="BBL37" s="3">
        <f t="shared" ca="1" si="899"/>
        <v>3.2927277209284957</v>
      </c>
      <c r="BBM37" s="3">
        <f t="shared" ca="1" si="899"/>
        <v>3.6360339017214147</v>
      </c>
      <c r="BBN37" s="3">
        <f t="shared" ca="1" si="899"/>
        <v>2.8211000302081959</v>
      </c>
      <c r="BBO37" s="3">
        <f t="shared" ca="1" si="899"/>
        <v>2.2790446896378356</v>
      </c>
      <c r="BBP37" s="3">
        <f t="shared" ca="1" si="899"/>
        <v>2.5858782480217291</v>
      </c>
      <c r="BBQ37" s="3">
        <f t="shared" ca="1" si="899"/>
        <v>1.7438986700410395</v>
      </c>
      <c r="BBR37" s="3">
        <f t="shared" ca="1" si="899"/>
        <v>2.3000028088537228</v>
      </c>
      <c r="BBS37" s="3">
        <f t="shared" ca="1" si="899"/>
        <v>2.1908822584890766</v>
      </c>
      <c r="BBT37" s="3">
        <f t="shared" ca="1" si="899"/>
        <v>2.2913353711475497</v>
      </c>
      <c r="BBU37" s="3">
        <f t="shared" ca="1" si="899"/>
        <v>3.8326311433970535</v>
      </c>
      <c r="BBV37" s="3">
        <f t="shared" ca="1" si="899"/>
        <v>2.0658802231373121</v>
      </c>
      <c r="BBW37" s="3">
        <f t="shared" ca="1" si="899"/>
        <v>2.3490287162177612</v>
      </c>
      <c r="BBX37" s="3">
        <f t="shared" ca="1" si="899"/>
        <v>1.6468479359217507</v>
      </c>
      <c r="BBY37" s="3">
        <f t="shared" ca="1" si="899"/>
        <v>2.5195447995000846</v>
      </c>
      <c r="BBZ37" s="3">
        <f t="shared" ca="1" si="899"/>
        <v>1.9974603892666802</v>
      </c>
      <c r="BCA37" s="3">
        <f t="shared" ca="1" si="899"/>
        <v>3.5151164387850371</v>
      </c>
      <c r="BCB37" s="3">
        <f t="shared" ca="1" si="899"/>
        <v>2.5979834415829699</v>
      </c>
      <c r="BCC37" s="3">
        <f t="shared" ca="1" si="899"/>
        <v>2.4665872716006518</v>
      </c>
      <c r="BCD37" s="3">
        <f t="shared" ca="1" si="899"/>
        <v>2.5195976752030527</v>
      </c>
      <c r="BCE37" s="3">
        <f t="shared" ca="1" si="899"/>
        <v>3.1593418349426172</v>
      </c>
      <c r="BCF37" s="3">
        <f t="shared" ca="1" si="899"/>
        <v>2.9732167222231358</v>
      </c>
      <c r="BCG37" s="3">
        <f t="shared" ca="1" si="899"/>
        <v>2.7392158047146058</v>
      </c>
      <c r="BCH37" s="3">
        <f t="shared" ca="1" si="899"/>
        <v>2.2256597371081699</v>
      </c>
      <c r="BCI37" s="3">
        <f t="shared" ca="1" si="899"/>
        <v>3.8030172320112587</v>
      </c>
      <c r="BCJ37" s="3">
        <f t="shared" ca="1" si="899"/>
        <v>2.4754329995257556</v>
      </c>
      <c r="BCK37" s="3">
        <f t="shared" ca="1" si="899"/>
        <v>2.5859951667015877</v>
      </c>
      <c r="BCL37" s="3">
        <f t="shared" ca="1" si="899"/>
        <v>2.6295340770787496</v>
      </c>
      <c r="BCM37" s="3">
        <f t="shared" ca="1" si="899"/>
        <v>3.0835601284803524</v>
      </c>
      <c r="BCN37" s="3">
        <f t="shared" ca="1" si="899"/>
        <v>1.7620534189157033</v>
      </c>
      <c r="BCO37" s="3">
        <f t="shared" ca="1" si="899"/>
        <v>3.9946409314974636</v>
      </c>
      <c r="BCP37" s="3">
        <f t="shared" ca="1" si="899"/>
        <v>3.0645161726807908</v>
      </c>
      <c r="BCQ37" s="3">
        <f t="shared" ca="1" si="899"/>
        <v>1.4331661204466646</v>
      </c>
      <c r="BCR37" s="3">
        <f t="shared" ca="1" si="899"/>
        <v>2.5809441836375391</v>
      </c>
      <c r="BCS37" s="3">
        <f t="shared" ca="1" si="899"/>
        <v>3.1802340004120651</v>
      </c>
      <c r="BCT37" s="3">
        <f t="shared" ca="1" si="899"/>
        <v>3.7077196072058247</v>
      </c>
      <c r="BCU37" s="3">
        <f t="shared" ca="1" si="899"/>
        <v>2.428126528088002</v>
      </c>
      <c r="BCV37" s="3">
        <f t="shared" ca="1" si="899"/>
        <v>1.7959284229131609</v>
      </c>
      <c r="BCW37" s="3">
        <f t="shared" ca="1" si="899"/>
        <v>2.9183287173679906</v>
      </c>
      <c r="BCX37" s="3">
        <f t="shared" ca="1" si="899"/>
        <v>3.0019807407421242</v>
      </c>
      <c r="BCY37" s="3">
        <f t="shared" ca="1" si="899"/>
        <v>4.5256010971496403</v>
      </c>
      <c r="BCZ37" s="3">
        <f t="shared" ca="1" si="899"/>
        <v>2.0687578536847564</v>
      </c>
      <c r="BDA37" s="3">
        <f t="shared" ca="1" si="899"/>
        <v>2.6575435597676775</v>
      </c>
      <c r="BDB37" s="3">
        <f t="shared" ca="1" si="899"/>
        <v>2.5838799930282899</v>
      </c>
      <c r="BDC37" s="3">
        <f t="shared" ref="BDC37:BFN37" ca="1" si="900">STDEV(BDC25:BDC34)</f>
        <v>3.2436674989722611</v>
      </c>
      <c r="BDD37" s="3">
        <f t="shared" ca="1" si="900"/>
        <v>1.9732697694379862</v>
      </c>
      <c r="BDE37" s="3">
        <f t="shared" ca="1" si="900"/>
        <v>2.6950821179517876</v>
      </c>
      <c r="BDF37" s="3">
        <f t="shared" ca="1" si="900"/>
        <v>2.3067476586025082</v>
      </c>
      <c r="BDG37" s="3">
        <f t="shared" ca="1" si="900"/>
        <v>3.5114509742550735</v>
      </c>
      <c r="BDH37" s="3">
        <f t="shared" ca="1" si="900"/>
        <v>3.2572345820285382</v>
      </c>
      <c r="BDI37" s="3">
        <f t="shared" ca="1" si="900"/>
        <v>3.5178032308454816</v>
      </c>
      <c r="BDJ37" s="3">
        <f t="shared" ca="1" si="900"/>
        <v>4.2680842826680596</v>
      </c>
      <c r="BDK37" s="3">
        <f t="shared" ca="1" si="900"/>
        <v>2.8706374318484298</v>
      </c>
      <c r="BDL37" s="3">
        <f t="shared" ca="1" si="900"/>
        <v>2.153368564724444</v>
      </c>
      <c r="BDM37" s="3">
        <f t="shared" ca="1" si="900"/>
        <v>2.4555498133619369</v>
      </c>
      <c r="BDN37" s="3">
        <f t="shared" ca="1" si="900"/>
        <v>2.4779813969426923</v>
      </c>
      <c r="BDO37" s="3">
        <f t="shared" ca="1" si="900"/>
        <v>2.4851607435726923</v>
      </c>
      <c r="BDP37" s="3">
        <f t="shared" ca="1" si="900"/>
        <v>3.19190002197552</v>
      </c>
      <c r="BDQ37" s="3">
        <f t="shared" ca="1" si="900"/>
        <v>3.6386125540121683</v>
      </c>
      <c r="BDR37" s="3">
        <f t="shared" ca="1" si="900"/>
        <v>3.8586086152084489</v>
      </c>
      <c r="BDS37" s="3">
        <f t="shared" ca="1" si="900"/>
        <v>3.018128684548115</v>
      </c>
      <c r="BDT37" s="3">
        <f t="shared" ca="1" si="900"/>
        <v>3.0125470034001092</v>
      </c>
      <c r="BDU37" s="3">
        <f t="shared" ca="1" si="900"/>
        <v>3.8620314212984121</v>
      </c>
      <c r="BDV37" s="3">
        <f t="shared" ca="1" si="900"/>
        <v>1.1913800546153033</v>
      </c>
      <c r="BDW37" s="3">
        <f t="shared" ca="1" si="900"/>
        <v>3.3771391876508186</v>
      </c>
      <c r="BDX37" s="3">
        <f t="shared" ca="1" si="900"/>
        <v>2.8670373373329716</v>
      </c>
      <c r="BDY37" s="3">
        <f t="shared" ca="1" si="900"/>
        <v>3.2340778811020456</v>
      </c>
      <c r="BDZ37" s="3">
        <f t="shared" ca="1" si="900"/>
        <v>2.100985036208654</v>
      </c>
      <c r="BEA37" s="3">
        <f t="shared" ca="1" si="900"/>
        <v>3.9782575761150176</v>
      </c>
      <c r="BEB37" s="3">
        <f t="shared" ca="1" si="900"/>
        <v>3.595923886141096</v>
      </c>
      <c r="BEC37" s="3">
        <f t="shared" ca="1" si="900"/>
        <v>3.6768609218348169</v>
      </c>
      <c r="BED37" s="3">
        <f t="shared" ca="1" si="900"/>
        <v>2.5088668201726616</v>
      </c>
      <c r="BEE37" s="3">
        <f t="shared" ca="1" si="900"/>
        <v>3.0543055296170309</v>
      </c>
      <c r="BEF37" s="3">
        <f t="shared" ca="1" si="900"/>
        <v>3.4078965450592378</v>
      </c>
      <c r="BEG37" s="3">
        <f t="shared" ca="1" si="900"/>
        <v>3.4813397495753242</v>
      </c>
      <c r="BEH37" s="3">
        <f t="shared" ca="1" si="900"/>
        <v>2.8377712892332019</v>
      </c>
      <c r="BEI37" s="3">
        <f t="shared" ca="1" si="900"/>
        <v>1.6912618306470655</v>
      </c>
      <c r="BEJ37" s="3">
        <f t="shared" ca="1" si="900"/>
        <v>2.4392977709050099</v>
      </c>
      <c r="BEK37" s="3">
        <f t="shared" ca="1" si="900"/>
        <v>2.3329222808066792</v>
      </c>
      <c r="BEL37" s="3">
        <f t="shared" ca="1" si="900"/>
        <v>3.0811691237779053</v>
      </c>
      <c r="BEM37" s="3">
        <f t="shared" ca="1" si="900"/>
        <v>2.0837729518559818</v>
      </c>
      <c r="BEN37" s="3">
        <f t="shared" ca="1" si="900"/>
        <v>2.4702540206124177</v>
      </c>
      <c r="BEO37" s="3">
        <f t="shared" ca="1" si="900"/>
        <v>2.5022084864850855</v>
      </c>
      <c r="BEP37" s="3">
        <f t="shared" ca="1" si="900"/>
        <v>4.0430710768728817</v>
      </c>
      <c r="BEQ37" s="3">
        <f t="shared" ca="1" si="900"/>
        <v>3.4380763663693683</v>
      </c>
      <c r="BER37" s="3">
        <f t="shared" ca="1" si="900"/>
        <v>3.3808755981514591</v>
      </c>
      <c r="BES37" s="3">
        <f t="shared" ca="1" si="900"/>
        <v>3.5473647954824412</v>
      </c>
      <c r="BET37" s="3">
        <f t="shared" ca="1" si="900"/>
        <v>3.071258147748845</v>
      </c>
      <c r="BEU37" s="3">
        <f t="shared" ca="1" si="900"/>
        <v>2.6019169056760898</v>
      </c>
      <c r="BEV37" s="3">
        <f t="shared" ca="1" si="900"/>
        <v>2.8973292268531488</v>
      </c>
      <c r="BEW37" s="3">
        <f t="shared" ca="1" si="900"/>
        <v>3.0434115026030013</v>
      </c>
      <c r="BEX37" s="3">
        <f t="shared" ca="1" si="900"/>
        <v>3.0356081910791577</v>
      </c>
      <c r="BEY37" s="3">
        <f t="shared" ca="1" si="900"/>
        <v>3.1740014846466469</v>
      </c>
      <c r="BEZ37" s="3">
        <f t="shared" ca="1" si="900"/>
        <v>2.9411475986380138</v>
      </c>
      <c r="BFA37" s="3">
        <f t="shared" ca="1" si="900"/>
        <v>2.5441443122552712</v>
      </c>
      <c r="BFB37" s="3">
        <f t="shared" ca="1" si="900"/>
        <v>2.6325165082695459</v>
      </c>
      <c r="BFC37" s="3">
        <f t="shared" ca="1" si="900"/>
        <v>3.1900011148418597</v>
      </c>
      <c r="BFD37" s="3">
        <f t="shared" ca="1" si="900"/>
        <v>3.8323071349213538</v>
      </c>
      <c r="BFE37" s="3">
        <f t="shared" ca="1" si="900"/>
        <v>3.011951026405054</v>
      </c>
      <c r="BFF37" s="3">
        <f t="shared" ca="1" si="900"/>
        <v>2.1662644271016069</v>
      </c>
      <c r="BFG37" s="3">
        <f t="shared" ca="1" si="900"/>
        <v>3.1065736282262204</v>
      </c>
      <c r="BFH37" s="3">
        <f t="shared" ca="1" si="900"/>
        <v>2.3695992741919851</v>
      </c>
      <c r="BFI37" s="3">
        <f t="shared" ca="1" si="900"/>
        <v>2.8832293909258908</v>
      </c>
      <c r="BFJ37" s="3">
        <f t="shared" ca="1" si="900"/>
        <v>1.6999772859205946</v>
      </c>
      <c r="BFK37" s="3">
        <f t="shared" ca="1" si="900"/>
        <v>2.131408336316345</v>
      </c>
      <c r="BFL37" s="3">
        <f t="shared" ca="1" si="900"/>
        <v>3.3644620364907061</v>
      </c>
      <c r="BFM37" s="3">
        <f t="shared" ca="1" si="900"/>
        <v>3.9047180134506392</v>
      </c>
      <c r="BFN37" s="3">
        <f t="shared" ca="1" si="900"/>
        <v>3.3994772832545217</v>
      </c>
      <c r="BFO37" s="3">
        <f t="shared" ref="BFO37:BHZ37" ca="1" si="901">STDEV(BFO25:BFO34)</f>
        <v>4.6521464621589148</v>
      </c>
      <c r="BFP37" s="3">
        <f t="shared" ca="1" si="901"/>
        <v>3.3599141074708765</v>
      </c>
      <c r="BFQ37" s="3">
        <f t="shared" ca="1" si="901"/>
        <v>3.0206836222676845</v>
      </c>
      <c r="BFR37" s="3">
        <f t="shared" ca="1" si="901"/>
        <v>3.1596469415025146</v>
      </c>
      <c r="BFS37" s="3">
        <f t="shared" ca="1" si="901"/>
        <v>3.8364660397314512</v>
      </c>
      <c r="BFT37" s="3">
        <f t="shared" ca="1" si="901"/>
        <v>3.1228148759478573</v>
      </c>
      <c r="BFU37" s="3">
        <f t="shared" ca="1" si="901"/>
        <v>1.9788550373347777</v>
      </c>
      <c r="BFV37" s="3">
        <f t="shared" ca="1" si="901"/>
        <v>2.740438755773825</v>
      </c>
      <c r="BFW37" s="3">
        <f t="shared" ca="1" si="901"/>
        <v>2.252779377954381</v>
      </c>
      <c r="BFX37" s="3">
        <f t="shared" ca="1" si="901"/>
        <v>3.2840459998089329</v>
      </c>
      <c r="BFY37" s="3">
        <f t="shared" ca="1" si="901"/>
        <v>3.140451994436992</v>
      </c>
      <c r="BFZ37" s="3">
        <f t="shared" ca="1" si="901"/>
        <v>3.7229213122651754</v>
      </c>
      <c r="BGA37" s="3">
        <f t="shared" ca="1" si="901"/>
        <v>2.7280938729656099</v>
      </c>
      <c r="BGB37" s="3">
        <f t="shared" ca="1" si="901"/>
        <v>2.3821054982643064</v>
      </c>
      <c r="BGC37" s="3">
        <f t="shared" ca="1" si="901"/>
        <v>2.5458950091326993</v>
      </c>
      <c r="BGD37" s="3">
        <f t="shared" ca="1" si="901"/>
        <v>2.1104173472981422</v>
      </c>
      <c r="BGE37" s="3">
        <f t="shared" ca="1" si="901"/>
        <v>3.774069143918898</v>
      </c>
      <c r="BGF37" s="3">
        <f t="shared" ca="1" si="901"/>
        <v>3.2904523275353683</v>
      </c>
      <c r="BGG37" s="3">
        <f t="shared" ca="1" si="901"/>
        <v>3.0930840324229538</v>
      </c>
      <c r="BGH37" s="3">
        <f t="shared" ca="1" si="901"/>
        <v>4.675591372828384</v>
      </c>
      <c r="BGI37" s="3">
        <f t="shared" ca="1" si="901"/>
        <v>1.5008218601991141</v>
      </c>
      <c r="BGJ37" s="3">
        <f t="shared" ca="1" si="901"/>
        <v>4.1663969260401075</v>
      </c>
      <c r="BGK37" s="3">
        <f t="shared" ca="1" si="901"/>
        <v>2.8656460440933063</v>
      </c>
      <c r="BGL37" s="3">
        <f t="shared" ca="1" si="901"/>
        <v>2.1242579519544509</v>
      </c>
      <c r="BGM37" s="3">
        <f t="shared" ca="1" si="901"/>
        <v>3.183522672654175</v>
      </c>
      <c r="BGN37" s="3">
        <f t="shared" ca="1" si="901"/>
        <v>1.8228025562958372</v>
      </c>
      <c r="BGO37" s="3">
        <f t="shared" ca="1" si="901"/>
        <v>3.4216824481961141</v>
      </c>
      <c r="BGP37" s="3">
        <f t="shared" ca="1" si="901"/>
        <v>4.2415614834831645</v>
      </c>
      <c r="BGQ37" s="3">
        <f t="shared" ca="1" si="901"/>
        <v>2.8251405991644747</v>
      </c>
      <c r="BGR37" s="3">
        <f t="shared" ca="1" si="901"/>
        <v>3.8439486288340734</v>
      </c>
      <c r="BGS37" s="3">
        <f t="shared" ca="1" si="901"/>
        <v>2.9725435582521693</v>
      </c>
      <c r="BGT37" s="3">
        <f t="shared" ca="1" si="901"/>
        <v>4.6091211068118252</v>
      </c>
      <c r="BGU37" s="3">
        <f t="shared" ca="1" si="901"/>
        <v>1.4133344812245885</v>
      </c>
      <c r="BGV37" s="3">
        <f t="shared" ca="1" si="901"/>
        <v>2.4547592401549365</v>
      </c>
      <c r="BGW37" s="3">
        <f t="shared" ca="1" si="901"/>
        <v>3.5391315748269911</v>
      </c>
      <c r="BGX37" s="3">
        <f t="shared" ca="1" si="901"/>
        <v>2.3920716985871944</v>
      </c>
      <c r="BGY37" s="3">
        <f t="shared" ca="1" si="901"/>
        <v>2.9760594775011149</v>
      </c>
      <c r="BGZ37" s="3">
        <f t="shared" ca="1" si="901"/>
        <v>2.5680168598730004</v>
      </c>
      <c r="BHA37" s="3">
        <f t="shared" ca="1" si="901"/>
        <v>2.7680869571184852</v>
      </c>
      <c r="BHB37" s="3">
        <f t="shared" ca="1" si="901"/>
        <v>2.0640003747513629</v>
      </c>
      <c r="BHC37" s="3">
        <f t="shared" ca="1" si="901"/>
        <v>2.5171723314059666</v>
      </c>
      <c r="BHD37" s="3">
        <f t="shared" ca="1" si="901"/>
        <v>2.8879563630727718</v>
      </c>
      <c r="BHE37" s="3">
        <f t="shared" ca="1" si="901"/>
        <v>3.1077878300075072</v>
      </c>
      <c r="BHF37" s="3">
        <f t="shared" ca="1" si="901"/>
        <v>4.1772797420463403</v>
      </c>
      <c r="BHG37" s="3">
        <f t="shared" ca="1" si="901"/>
        <v>3.0488358486927316</v>
      </c>
      <c r="BHH37" s="3">
        <f t="shared" ca="1" si="901"/>
        <v>2.73360889056468</v>
      </c>
      <c r="BHI37" s="3">
        <f t="shared" ca="1" si="901"/>
        <v>3.122076814020641</v>
      </c>
      <c r="BHJ37" s="3">
        <f t="shared" ca="1" si="901"/>
        <v>4.0954672300562187</v>
      </c>
      <c r="BHK37" s="3">
        <f t="shared" ca="1" si="901"/>
        <v>3.253220683564233</v>
      </c>
      <c r="BHL37" s="3">
        <f t="shared" ca="1" si="901"/>
        <v>3.0275203299995566</v>
      </c>
      <c r="BHM37" s="3">
        <f t="shared" ca="1" si="901"/>
        <v>2.9684647846298629</v>
      </c>
      <c r="BHN37" s="3">
        <f t="shared" ca="1" si="901"/>
        <v>3.1445208924183432</v>
      </c>
      <c r="BHO37" s="3">
        <f t="shared" ca="1" si="901"/>
        <v>1.6060277767261488</v>
      </c>
      <c r="BHP37" s="3">
        <f t="shared" ca="1" si="901"/>
        <v>5.1938747332755701</v>
      </c>
      <c r="BHQ37" s="3">
        <f t="shared" ca="1" si="901"/>
        <v>3.461232869303084</v>
      </c>
      <c r="BHR37" s="3">
        <f t="shared" ca="1" si="901"/>
        <v>2.9521670943114868</v>
      </c>
      <c r="BHS37" s="3">
        <f t="shared" ca="1" si="901"/>
        <v>3.8271943218451914</v>
      </c>
      <c r="BHT37" s="3">
        <f t="shared" ca="1" si="901"/>
        <v>3.0113909243601311</v>
      </c>
      <c r="BHU37" s="3">
        <f t="shared" ca="1" si="901"/>
        <v>3.0914923744098983</v>
      </c>
      <c r="BHV37" s="3">
        <f t="shared" ca="1" si="901"/>
        <v>3.6237763539458094</v>
      </c>
      <c r="BHW37" s="3">
        <f t="shared" ca="1" si="901"/>
        <v>3.3169869319559497</v>
      </c>
      <c r="BHX37" s="3">
        <f t="shared" ca="1" si="901"/>
        <v>3.3598919467680406</v>
      </c>
      <c r="BHY37" s="3">
        <f t="shared" ca="1" si="901"/>
        <v>2.4963501230875855</v>
      </c>
      <c r="BHZ37" s="3">
        <f t="shared" ca="1" si="901"/>
        <v>3.0959653664982554</v>
      </c>
      <c r="BIA37" s="3">
        <f t="shared" ref="BIA37:BKL37" ca="1" si="902">STDEV(BIA25:BIA34)</f>
        <v>4.0277031295248369</v>
      </c>
      <c r="BIB37" s="3">
        <f t="shared" ca="1" si="902"/>
        <v>2.4020401991959006</v>
      </c>
      <c r="BIC37" s="3">
        <f t="shared" ca="1" si="902"/>
        <v>2.6753365626204442</v>
      </c>
      <c r="BID37" s="3">
        <f t="shared" ca="1" si="902"/>
        <v>1.4983992314766221</v>
      </c>
      <c r="BIE37" s="3">
        <f t="shared" ca="1" si="902"/>
        <v>2.4074521515818912</v>
      </c>
      <c r="BIF37" s="3">
        <f t="shared" ca="1" si="902"/>
        <v>2.9201118391199747</v>
      </c>
      <c r="BIG37" s="3">
        <f t="shared" ca="1" si="902"/>
        <v>3.3040381801446275</v>
      </c>
      <c r="BIH37" s="3">
        <f t="shared" ca="1" si="902"/>
        <v>1.5450074178844015</v>
      </c>
      <c r="BII37" s="3">
        <f t="shared" ca="1" si="902"/>
        <v>4.8417740426338831</v>
      </c>
      <c r="BIJ37" s="3">
        <f t="shared" ca="1" si="902"/>
        <v>2.0092269321738394</v>
      </c>
      <c r="BIK37" s="3">
        <f t="shared" ca="1" si="902"/>
        <v>3.9946971202423471</v>
      </c>
      <c r="BIL37" s="3">
        <f t="shared" ca="1" si="902"/>
        <v>3.5001306165578794</v>
      </c>
      <c r="BIM37" s="3">
        <f t="shared" ca="1" si="902"/>
        <v>2.3180305992576029</v>
      </c>
      <c r="BIN37" s="3">
        <f t="shared" ca="1" si="902"/>
        <v>2.3749760833597615</v>
      </c>
      <c r="BIO37" s="3">
        <f t="shared" ca="1" si="902"/>
        <v>3.6292740744431971</v>
      </c>
      <c r="BIP37" s="3">
        <f t="shared" ca="1" si="902"/>
        <v>2.4097316573379475</v>
      </c>
      <c r="BIQ37" s="3">
        <f t="shared" ca="1" si="902"/>
        <v>3.3341367225513805</v>
      </c>
      <c r="BIR37" s="3">
        <f t="shared" ca="1" si="902"/>
        <v>3.510386087499247</v>
      </c>
      <c r="BIS37" s="3">
        <f t="shared" ca="1" si="902"/>
        <v>3.0675215581657524</v>
      </c>
      <c r="BIT37" s="3">
        <f t="shared" ca="1" si="902"/>
        <v>1.6950141321750418</v>
      </c>
      <c r="BIU37" s="3">
        <f t="shared" ca="1" si="902"/>
        <v>3.4225373475652874</v>
      </c>
      <c r="BIV37" s="3">
        <f t="shared" ca="1" si="902"/>
        <v>2.5498055387381195</v>
      </c>
      <c r="BIW37" s="3">
        <f t="shared" ca="1" si="902"/>
        <v>3.2527703350064527</v>
      </c>
      <c r="BIX37" s="3">
        <f t="shared" ca="1" si="902"/>
        <v>3.1579128017283207</v>
      </c>
      <c r="BIY37" s="3">
        <f t="shared" ca="1" si="902"/>
        <v>1.5579942475124118</v>
      </c>
      <c r="BIZ37" s="3">
        <f t="shared" ca="1" si="902"/>
        <v>2.3332716354087282</v>
      </c>
      <c r="BJA37" s="3">
        <f t="shared" ca="1" si="902"/>
        <v>4.1350197533830482</v>
      </c>
      <c r="BJB37" s="3">
        <f t="shared" ca="1" si="902"/>
        <v>3.0110507702561757</v>
      </c>
      <c r="BJC37" s="3">
        <f t="shared" ca="1" si="902"/>
        <v>1.9923255203879433</v>
      </c>
      <c r="BJD37" s="3">
        <f t="shared" ca="1" si="902"/>
        <v>2.4099521675654789</v>
      </c>
      <c r="BJE37" s="3">
        <f t="shared" ca="1" si="902"/>
        <v>3.6780717191323413</v>
      </c>
      <c r="BJF37" s="3">
        <f t="shared" ca="1" si="902"/>
        <v>2.4703704979744598</v>
      </c>
      <c r="BJG37" s="3">
        <f t="shared" ca="1" si="902"/>
        <v>3.2023179003740103</v>
      </c>
      <c r="BJH37" s="3">
        <f t="shared" ca="1" si="902"/>
        <v>2.3607806058542042</v>
      </c>
      <c r="BJI37" s="3">
        <f t="shared" ca="1" si="902"/>
        <v>2.8340860509410319</v>
      </c>
      <c r="BJJ37" s="3">
        <f t="shared" ca="1" si="902"/>
        <v>2.1648551443603425</v>
      </c>
      <c r="BJK37" s="3">
        <f t="shared" ca="1" si="902"/>
        <v>3.8127303840583422</v>
      </c>
      <c r="BJL37" s="3">
        <f t="shared" ca="1" si="902"/>
        <v>2.4024994185870323</v>
      </c>
      <c r="BJM37" s="3">
        <f t="shared" ca="1" si="902"/>
        <v>3.0284816653402147</v>
      </c>
      <c r="BJN37" s="3">
        <f t="shared" ca="1" si="902"/>
        <v>2.7729098654463882</v>
      </c>
      <c r="BJO37" s="3">
        <f t="shared" ca="1" si="902"/>
        <v>2.3837056169960951</v>
      </c>
      <c r="BJP37" s="3">
        <f t="shared" ca="1" si="902"/>
        <v>1.9302021164724219</v>
      </c>
      <c r="BJQ37" s="3">
        <f t="shared" ca="1" si="902"/>
        <v>2.7830241988055024</v>
      </c>
      <c r="BJR37" s="3">
        <f t="shared" ca="1" si="902"/>
        <v>3.0380543168810772</v>
      </c>
      <c r="BJS37" s="3">
        <f t="shared" ca="1" si="902"/>
        <v>1.9253252433423258</v>
      </c>
      <c r="BJT37" s="3">
        <f t="shared" ca="1" si="902"/>
        <v>1.9004267066091292</v>
      </c>
      <c r="BJU37" s="3">
        <f t="shared" ca="1" si="902"/>
        <v>3.5571049795042171</v>
      </c>
      <c r="BJV37" s="3">
        <f t="shared" ca="1" si="902"/>
        <v>3.4967908322659471</v>
      </c>
      <c r="BJW37" s="3">
        <f t="shared" ca="1" si="902"/>
        <v>2.7132936077435366</v>
      </c>
      <c r="BJX37" s="3">
        <f t="shared" ca="1" si="902"/>
        <v>2.7329112995837184</v>
      </c>
      <c r="BJY37" s="3">
        <f t="shared" ca="1" si="902"/>
        <v>3.8144460111863756</v>
      </c>
      <c r="BJZ37" s="3">
        <f t="shared" ca="1" si="902"/>
        <v>2.0240348158395451</v>
      </c>
      <c r="BKA37" s="3">
        <f t="shared" ca="1" si="902"/>
        <v>2.9788958911577623</v>
      </c>
      <c r="BKB37" s="3">
        <f t="shared" ca="1" si="902"/>
        <v>2.2855004386089295</v>
      </c>
      <c r="BKC37" s="3">
        <f t="shared" ca="1" si="902"/>
        <v>3.9923583155452707</v>
      </c>
      <c r="BKD37" s="3">
        <f t="shared" ca="1" si="902"/>
        <v>3.7555589614059119</v>
      </c>
      <c r="BKE37" s="3">
        <f t="shared" ca="1" si="902"/>
        <v>4.1141993703515869</v>
      </c>
      <c r="BKF37" s="3">
        <f t="shared" ca="1" si="902"/>
        <v>3.0940675486772418</v>
      </c>
      <c r="BKG37" s="3">
        <f t="shared" ca="1" si="902"/>
        <v>3.3869620994171603</v>
      </c>
      <c r="BKH37" s="3">
        <f t="shared" ca="1" si="902"/>
        <v>3.3838933103551065</v>
      </c>
      <c r="BKI37" s="3">
        <f t="shared" ca="1" si="902"/>
        <v>2.1020799779767518</v>
      </c>
      <c r="BKJ37" s="3">
        <f t="shared" ca="1" si="902"/>
        <v>2.6877606666176579</v>
      </c>
      <c r="BKK37" s="3">
        <f t="shared" ca="1" si="902"/>
        <v>1.8403931502789279</v>
      </c>
      <c r="BKL37" s="3">
        <f t="shared" ca="1" si="902"/>
        <v>3.3121919552056149</v>
      </c>
      <c r="BKM37" s="3">
        <f t="shared" ref="BKM37:BMX37" ca="1" si="903">STDEV(BKM25:BKM34)</f>
        <v>3.0972272839759434</v>
      </c>
      <c r="BKN37" s="3">
        <f t="shared" ca="1" si="903"/>
        <v>3.2690839519246673</v>
      </c>
      <c r="BKO37" s="3">
        <f t="shared" ca="1" si="903"/>
        <v>2.225937444329265</v>
      </c>
      <c r="BKP37" s="3">
        <f t="shared" ca="1" si="903"/>
        <v>1.8452541784532632</v>
      </c>
      <c r="BKQ37" s="3">
        <f t="shared" ca="1" si="903"/>
        <v>3.3922965094462914</v>
      </c>
      <c r="BKR37" s="3">
        <f t="shared" ca="1" si="903"/>
        <v>2.7513673882097565</v>
      </c>
      <c r="BKS37" s="3">
        <f t="shared" ca="1" si="903"/>
        <v>3.2716220660080664</v>
      </c>
      <c r="BKT37" s="3">
        <f t="shared" ca="1" si="903"/>
        <v>2.4916489971717248</v>
      </c>
      <c r="BKU37" s="3">
        <f t="shared" ca="1" si="903"/>
        <v>2.8474520408308126</v>
      </c>
      <c r="BKV37" s="3">
        <f t="shared" ca="1" si="903"/>
        <v>3.2027667721532374</v>
      </c>
      <c r="BKW37" s="3">
        <f t="shared" ca="1" si="903"/>
        <v>3.365690823190568</v>
      </c>
      <c r="BKX37" s="3">
        <f t="shared" ca="1" si="903"/>
        <v>2.9277984288076784</v>
      </c>
      <c r="BKY37" s="3">
        <f t="shared" ca="1" si="903"/>
        <v>3.3614890365497327</v>
      </c>
      <c r="BKZ37" s="3">
        <f t="shared" ca="1" si="903"/>
        <v>2.7528884181888507</v>
      </c>
      <c r="BLA37" s="3">
        <f t="shared" ca="1" si="903"/>
        <v>2.9570464234492086</v>
      </c>
      <c r="BLB37" s="3">
        <f t="shared" ca="1" si="903"/>
        <v>2.7039383567506898</v>
      </c>
      <c r="BLC37" s="3">
        <f t="shared" ca="1" si="903"/>
        <v>3.0355012146259592</v>
      </c>
      <c r="BLD37" s="3">
        <f t="shared" ca="1" si="903"/>
        <v>2.9577306318687517</v>
      </c>
      <c r="BLE37" s="3">
        <f t="shared" ca="1" si="903"/>
        <v>3.4386574282687659</v>
      </c>
      <c r="BLF37" s="3">
        <f t="shared" ca="1" si="903"/>
        <v>2.7629632181631227</v>
      </c>
      <c r="BLG37" s="3">
        <f t="shared" ca="1" si="903"/>
        <v>2.3994954759689606</v>
      </c>
      <c r="BLH37" s="3">
        <f t="shared" ca="1" si="903"/>
        <v>2.8384294915551487</v>
      </c>
      <c r="BLI37" s="3">
        <f t="shared" ca="1" si="903"/>
        <v>2.1596955148647496</v>
      </c>
      <c r="BLJ37" s="3">
        <f t="shared" ca="1" si="903"/>
        <v>2.4788107983878938</v>
      </c>
      <c r="BLK37" s="3">
        <f t="shared" ca="1" si="903"/>
        <v>3.3468227585880692</v>
      </c>
      <c r="BLL37" s="3">
        <f t="shared" ca="1" si="903"/>
        <v>2.9646770188024778</v>
      </c>
      <c r="BLM37" s="3">
        <f t="shared" ca="1" si="903"/>
        <v>3.4254396439270867</v>
      </c>
      <c r="BLN37" s="3">
        <f t="shared" ca="1" si="903"/>
        <v>3.3276462031060703</v>
      </c>
      <c r="BLO37" s="3">
        <f t="shared" ca="1" si="903"/>
        <v>2.3863172030384145</v>
      </c>
      <c r="BLP37" s="3">
        <f t="shared" ca="1" si="903"/>
        <v>3.0223529721147271</v>
      </c>
      <c r="BLQ37" s="3">
        <f t="shared" ca="1" si="903"/>
        <v>3.3031310703565131</v>
      </c>
      <c r="BLR37" s="3">
        <f t="shared" ca="1" si="903"/>
        <v>2.0748427754728285</v>
      </c>
      <c r="BLS37" s="3">
        <f t="shared" ca="1" si="903"/>
        <v>4.5822949566100366</v>
      </c>
      <c r="BLT37" s="3">
        <f t="shared" ca="1" si="903"/>
        <v>2.4173781080438803</v>
      </c>
      <c r="BLU37" s="3">
        <f t="shared" ca="1" si="903"/>
        <v>2.1598476378854485</v>
      </c>
      <c r="BLV37" s="3">
        <f t="shared" ca="1" si="903"/>
        <v>3.7028491982717293</v>
      </c>
      <c r="BLW37" s="3">
        <f t="shared" ca="1" si="903"/>
        <v>2.8711806566499316</v>
      </c>
      <c r="BLX37" s="3">
        <f t="shared" ca="1" si="903"/>
        <v>1.2319123409655874</v>
      </c>
      <c r="BLY37" s="3">
        <f t="shared" ca="1" si="903"/>
        <v>2.8603476984375145</v>
      </c>
      <c r="BLZ37" s="3">
        <f t="shared" ca="1" si="903"/>
        <v>3.4421998746035776</v>
      </c>
      <c r="BMA37" s="3">
        <f t="shared" ca="1" si="903"/>
        <v>3.0428548347650586</v>
      </c>
      <c r="BMB37" s="3">
        <f t="shared" ca="1" si="903"/>
        <v>2.9821611653946185</v>
      </c>
      <c r="BMC37" s="3">
        <f t="shared" ca="1" si="903"/>
        <v>2.2041924152713093</v>
      </c>
      <c r="BMD37" s="3">
        <f t="shared" ca="1" si="903"/>
        <v>2.5922880999337732</v>
      </c>
      <c r="BME37" s="3">
        <f t="shared" ca="1" si="903"/>
        <v>2.8008281382443565</v>
      </c>
      <c r="BMF37" s="3">
        <f t="shared" ca="1" si="903"/>
        <v>3.3360817591020866</v>
      </c>
      <c r="BMG37" s="3">
        <f t="shared" ca="1" si="903"/>
        <v>2.7147581690433777</v>
      </c>
      <c r="BMH37" s="3">
        <f t="shared" ca="1" si="903"/>
        <v>2.5879663198116343</v>
      </c>
      <c r="BMI37" s="3">
        <f t="shared" ca="1" si="903"/>
        <v>3.4770932352127293</v>
      </c>
      <c r="BMJ37" s="3">
        <f t="shared" ca="1" si="903"/>
        <v>3.1458275349970752</v>
      </c>
      <c r="BMK37" s="3">
        <f t="shared" ca="1" si="903"/>
        <v>2.2580455841542522</v>
      </c>
      <c r="BML37" s="3">
        <f t="shared" ca="1" si="903"/>
        <v>3.4042289633502083</v>
      </c>
      <c r="BMM37" s="3">
        <f t="shared" ca="1" si="903"/>
        <v>2.6272321276677149</v>
      </c>
      <c r="BMN37" s="3">
        <f t="shared" ca="1" si="903"/>
        <v>3.1553926650073909</v>
      </c>
      <c r="BMO37" s="3">
        <f t="shared" ca="1" si="903"/>
        <v>1.9821038688808894</v>
      </c>
      <c r="BMP37" s="3">
        <f t="shared" ca="1" si="903"/>
        <v>2.5180918807235004</v>
      </c>
      <c r="BMQ37" s="3">
        <f t="shared" ca="1" si="903"/>
        <v>2.6156022003666353</v>
      </c>
      <c r="BMR37" s="3">
        <f t="shared" ca="1" si="903"/>
        <v>2.6367578674181131</v>
      </c>
      <c r="BMS37" s="3">
        <f t="shared" ca="1" si="903"/>
        <v>2.6379190639890551</v>
      </c>
      <c r="BMT37" s="3">
        <f t="shared" ca="1" si="903"/>
        <v>1.9700056916558948</v>
      </c>
      <c r="BMU37" s="3">
        <f t="shared" ca="1" si="903"/>
        <v>3.1207960097976697</v>
      </c>
      <c r="BMV37" s="3">
        <f t="shared" ca="1" si="903"/>
        <v>1.8562744201022188</v>
      </c>
      <c r="BMW37" s="3">
        <f t="shared" ca="1" si="903"/>
        <v>2.0600759925634997</v>
      </c>
      <c r="BMX37" s="3">
        <f t="shared" ca="1" si="903"/>
        <v>3.7535414329255339</v>
      </c>
      <c r="BMY37" s="3">
        <f t="shared" ref="BMY37:BPJ37" ca="1" si="904">STDEV(BMY25:BMY34)</f>
        <v>3.0914278044297574</v>
      </c>
      <c r="BMZ37" s="3">
        <f t="shared" ca="1" si="904"/>
        <v>3.7688465672506419</v>
      </c>
      <c r="BNA37" s="3">
        <f t="shared" ca="1" si="904"/>
        <v>4.6822223316113192</v>
      </c>
      <c r="BNB37" s="3">
        <f t="shared" ca="1" si="904"/>
        <v>3.0259405613675008</v>
      </c>
      <c r="BNC37" s="3">
        <f t="shared" ca="1" si="904"/>
        <v>1.7677709514405255</v>
      </c>
      <c r="BND37" s="3">
        <f t="shared" ca="1" si="904"/>
        <v>3.1498451045308937</v>
      </c>
      <c r="BNE37" s="3">
        <f t="shared" ca="1" si="904"/>
        <v>2.7316540924206105</v>
      </c>
      <c r="BNF37" s="3">
        <f t="shared" ca="1" si="904"/>
        <v>1.9514458710143165</v>
      </c>
      <c r="BNG37" s="3">
        <f t="shared" ca="1" si="904"/>
        <v>3.147327232545519</v>
      </c>
      <c r="BNH37" s="3">
        <f t="shared" ca="1" si="904"/>
        <v>2.8954055210250083</v>
      </c>
      <c r="BNI37" s="3">
        <f t="shared" ca="1" si="904"/>
        <v>2.9309928249889379</v>
      </c>
      <c r="BNJ37" s="3">
        <f t="shared" ca="1" si="904"/>
        <v>2.3807641158460604</v>
      </c>
      <c r="BNK37" s="3">
        <f t="shared" ca="1" si="904"/>
        <v>2.7149743647805606</v>
      </c>
      <c r="BNL37" s="3">
        <f t="shared" ca="1" si="904"/>
        <v>2.4976198647181111</v>
      </c>
      <c r="BNM37" s="3">
        <f t="shared" ca="1" si="904"/>
        <v>1.9170402212155129</v>
      </c>
      <c r="BNN37" s="3">
        <f t="shared" ca="1" si="904"/>
        <v>3.3900957395254738</v>
      </c>
      <c r="BNO37" s="3">
        <f t="shared" ca="1" si="904"/>
        <v>2.5449674906945301</v>
      </c>
      <c r="BNP37" s="3">
        <f t="shared" ca="1" si="904"/>
        <v>2.7154822257385818</v>
      </c>
      <c r="BNQ37" s="3">
        <f t="shared" ca="1" si="904"/>
        <v>2.5994712257887067</v>
      </c>
      <c r="BNR37" s="3">
        <f t="shared" ca="1" si="904"/>
        <v>3.334930959382699</v>
      </c>
      <c r="BNS37" s="3">
        <f t="shared" ca="1" si="904"/>
        <v>3.7627580503114726</v>
      </c>
      <c r="BNT37" s="3">
        <f t="shared" ca="1" si="904"/>
        <v>1.9728018236276592</v>
      </c>
      <c r="BNU37" s="3">
        <f t="shared" ca="1" si="904"/>
        <v>2.6836073916055003</v>
      </c>
      <c r="BNV37" s="3">
        <f t="shared" ca="1" si="904"/>
        <v>4.2044464214830768</v>
      </c>
      <c r="BNW37" s="3">
        <f t="shared" ca="1" si="904"/>
        <v>3.4558883063522488</v>
      </c>
      <c r="BNX37" s="3">
        <f t="shared" ca="1" si="904"/>
        <v>2.8885337543365015</v>
      </c>
      <c r="BNY37" s="3">
        <f t="shared" ca="1" si="904"/>
        <v>1.8828241577968818</v>
      </c>
      <c r="BNZ37" s="3">
        <f t="shared" ca="1" si="904"/>
        <v>3.3473371576612054</v>
      </c>
      <c r="BOA37" s="3">
        <f t="shared" ca="1" si="904"/>
        <v>3.787691423695029</v>
      </c>
      <c r="BOB37" s="3">
        <f t="shared" ca="1" si="904"/>
        <v>3.7569310108678367</v>
      </c>
      <c r="BOC37" s="3">
        <f t="shared" ca="1" si="904"/>
        <v>2.8008761039435028</v>
      </c>
      <c r="BOD37" s="3">
        <f t="shared" ca="1" si="904"/>
        <v>2.3491212194022491</v>
      </c>
      <c r="BOE37" s="3">
        <f t="shared" ca="1" si="904"/>
        <v>2.580755985475065</v>
      </c>
      <c r="BOF37" s="3">
        <f t="shared" ca="1" si="904"/>
        <v>3.1274116254386937</v>
      </c>
      <c r="BOG37" s="3">
        <f t="shared" ca="1" si="904"/>
        <v>3.1107816754988824</v>
      </c>
      <c r="BOH37" s="3">
        <f t="shared" ca="1" si="904"/>
        <v>3.6683228705664854</v>
      </c>
      <c r="BOI37" s="3">
        <f t="shared" ca="1" si="904"/>
        <v>3.010517275935749</v>
      </c>
      <c r="BOJ37" s="3">
        <f t="shared" ca="1" si="904"/>
        <v>3.0950852166882252</v>
      </c>
      <c r="BOK37" s="3">
        <f t="shared" ca="1" si="904"/>
        <v>2.0522910231298264</v>
      </c>
      <c r="BOL37" s="3">
        <f t="shared" ca="1" si="904"/>
        <v>3.2084400552658638</v>
      </c>
      <c r="BOM37" s="3">
        <f t="shared" ca="1" si="904"/>
        <v>3.1966039864986509</v>
      </c>
      <c r="BON37" s="3">
        <f t="shared" ca="1" si="904"/>
        <v>4.4216934367835181</v>
      </c>
      <c r="BOO37" s="3">
        <f t="shared" ca="1" si="904"/>
        <v>3.7876216122600321</v>
      </c>
      <c r="BOP37" s="3">
        <f t="shared" ca="1" si="904"/>
        <v>2.2499957126380585</v>
      </c>
      <c r="BOQ37" s="3">
        <f t="shared" ca="1" si="904"/>
        <v>4.0494574681708793</v>
      </c>
      <c r="BOR37" s="3">
        <f t="shared" ca="1" si="904"/>
        <v>4.1012113100666552</v>
      </c>
      <c r="BOS37" s="3">
        <f t="shared" ca="1" si="904"/>
        <v>3.555970840952869</v>
      </c>
      <c r="BOT37" s="3">
        <f t="shared" ca="1" si="904"/>
        <v>3.2965025827482228</v>
      </c>
      <c r="BOU37" s="3">
        <f t="shared" ca="1" si="904"/>
        <v>3.0142260148702587</v>
      </c>
      <c r="BOV37" s="3">
        <f t="shared" ca="1" si="904"/>
        <v>2.1473356043676675</v>
      </c>
      <c r="BOW37" s="3">
        <f t="shared" ca="1" si="904"/>
        <v>3.5816572067230039</v>
      </c>
      <c r="BOX37" s="3">
        <f t="shared" ca="1" si="904"/>
        <v>3.2805730588959983</v>
      </c>
      <c r="BOY37" s="3">
        <f t="shared" ca="1" si="904"/>
        <v>3.5302965266181192</v>
      </c>
      <c r="BOZ37" s="3">
        <f t="shared" ca="1" si="904"/>
        <v>2.209216729754921</v>
      </c>
      <c r="BPA37" s="3">
        <f t="shared" ca="1" si="904"/>
        <v>1.7643820692525989</v>
      </c>
      <c r="BPB37" s="3">
        <f t="shared" ca="1" si="904"/>
        <v>3.7085773505987509</v>
      </c>
      <c r="BPC37" s="3">
        <f t="shared" ca="1" si="904"/>
        <v>2.706686853060063</v>
      </c>
      <c r="BPD37" s="3">
        <f t="shared" ca="1" si="904"/>
        <v>3.582894382417801</v>
      </c>
      <c r="BPE37" s="3">
        <f t="shared" ca="1" si="904"/>
        <v>4.1141491218582988</v>
      </c>
      <c r="BPF37" s="3">
        <f t="shared" ca="1" si="904"/>
        <v>3.453967913304695</v>
      </c>
      <c r="BPG37" s="3">
        <f t="shared" ca="1" si="904"/>
        <v>3.2588482630476876</v>
      </c>
      <c r="BPH37" s="3">
        <f t="shared" ca="1" si="904"/>
        <v>4.4231329480826593</v>
      </c>
      <c r="BPI37" s="3">
        <f t="shared" ca="1" si="904"/>
        <v>2.4506733724492138</v>
      </c>
      <c r="BPJ37" s="3">
        <f t="shared" ca="1" si="904"/>
        <v>1.974581085689266</v>
      </c>
      <c r="BPK37" s="3">
        <f t="shared" ref="BPK37:BRV37" ca="1" si="905">STDEV(BPK25:BPK34)</f>
        <v>3.3237816830810267</v>
      </c>
      <c r="BPL37" s="3">
        <f t="shared" ca="1" si="905"/>
        <v>3.7463523701677168</v>
      </c>
      <c r="BPM37" s="3">
        <f t="shared" ca="1" si="905"/>
        <v>2.753045820909692</v>
      </c>
      <c r="BPN37" s="3">
        <f t="shared" ca="1" si="905"/>
        <v>2.0705803278100201</v>
      </c>
      <c r="BPO37" s="3">
        <f t="shared" ca="1" si="905"/>
        <v>2.6263868579256924</v>
      </c>
      <c r="BPP37" s="3">
        <f t="shared" ca="1" si="905"/>
        <v>3.2630697133552595</v>
      </c>
      <c r="BPQ37" s="3">
        <f t="shared" ca="1" si="905"/>
        <v>3.917163357787099</v>
      </c>
      <c r="BPR37" s="3">
        <f t="shared" ca="1" si="905"/>
        <v>3.2129312876917502</v>
      </c>
      <c r="BPS37" s="3">
        <f t="shared" ca="1" si="905"/>
        <v>2.6026173794505634</v>
      </c>
      <c r="BPT37" s="3">
        <f t="shared" ca="1" si="905"/>
        <v>3.466761111175154</v>
      </c>
      <c r="BPU37" s="3">
        <f t="shared" ca="1" si="905"/>
        <v>2.4626752752148131</v>
      </c>
      <c r="BPV37" s="3">
        <f t="shared" ca="1" si="905"/>
        <v>3.4519212236790167</v>
      </c>
      <c r="BPW37" s="3">
        <f t="shared" ca="1" si="905"/>
        <v>1.7786954959023706</v>
      </c>
      <c r="BPX37" s="3">
        <f t="shared" ca="1" si="905"/>
        <v>1.7043315324144406</v>
      </c>
      <c r="BPY37" s="3">
        <f t="shared" ca="1" si="905"/>
        <v>3.3838427240331099</v>
      </c>
      <c r="BPZ37" s="3">
        <f t="shared" ca="1" si="905"/>
        <v>1.9470862783984459</v>
      </c>
      <c r="BQA37" s="3">
        <f t="shared" ca="1" si="905"/>
        <v>2.5666947100852275</v>
      </c>
      <c r="BQB37" s="3">
        <f t="shared" ca="1" si="905"/>
        <v>2.822262169718309</v>
      </c>
      <c r="BQC37" s="3">
        <f t="shared" ca="1" si="905"/>
        <v>3.5008541491183225</v>
      </c>
      <c r="BQD37" s="3">
        <f t="shared" ca="1" si="905"/>
        <v>3.7279330279787803</v>
      </c>
      <c r="BQE37" s="3">
        <f t="shared" ca="1" si="905"/>
        <v>2.5352618078067932</v>
      </c>
      <c r="BQF37" s="3">
        <f t="shared" ca="1" si="905"/>
        <v>1.5711929459489518</v>
      </c>
      <c r="BQG37" s="3">
        <f t="shared" ca="1" si="905"/>
        <v>1.5587171365931385</v>
      </c>
      <c r="BQH37" s="3">
        <f t="shared" ca="1" si="905"/>
        <v>3.6754227777214652</v>
      </c>
      <c r="BQI37" s="3">
        <f t="shared" ca="1" si="905"/>
        <v>2.4607307669468232</v>
      </c>
      <c r="BQJ37" s="3">
        <f t="shared" ca="1" si="905"/>
        <v>3.1164326759096781</v>
      </c>
      <c r="BQK37" s="3">
        <f t="shared" ca="1" si="905"/>
        <v>2.5524496059618564</v>
      </c>
      <c r="BQL37" s="3">
        <f t="shared" ca="1" si="905"/>
        <v>3.6038924296280785</v>
      </c>
      <c r="BQM37" s="3">
        <f t="shared" ca="1" si="905"/>
        <v>2.9448730299045445</v>
      </c>
      <c r="BQN37" s="3">
        <f t="shared" ca="1" si="905"/>
        <v>2.9312081375453407</v>
      </c>
      <c r="BQO37" s="3">
        <f t="shared" ca="1" si="905"/>
        <v>3.7445316888456306</v>
      </c>
      <c r="BQP37" s="3">
        <f t="shared" ca="1" si="905"/>
        <v>3.1383269443065198</v>
      </c>
      <c r="BQQ37" s="3">
        <f t="shared" ca="1" si="905"/>
        <v>3.8348822921890666</v>
      </c>
      <c r="BQR37" s="3">
        <f t="shared" ca="1" si="905"/>
        <v>2.0957241613534898</v>
      </c>
      <c r="BQS37" s="3">
        <f t="shared" ca="1" si="905"/>
        <v>3.459232669966676</v>
      </c>
      <c r="BQT37" s="3">
        <f t="shared" ca="1" si="905"/>
        <v>3.1374756083533493</v>
      </c>
      <c r="BQU37" s="3">
        <f t="shared" ca="1" si="905"/>
        <v>1.9970747068321328</v>
      </c>
      <c r="BQV37" s="3">
        <f t="shared" ca="1" si="905"/>
        <v>3.3898704890409079</v>
      </c>
      <c r="BQW37" s="3">
        <f t="shared" ca="1" si="905"/>
        <v>2.072311599771739</v>
      </c>
      <c r="BQX37" s="3">
        <f t="shared" ca="1" si="905"/>
        <v>2.1219136764468316</v>
      </c>
      <c r="BQY37" s="3">
        <f t="shared" ca="1" si="905"/>
        <v>2.6071847177157546</v>
      </c>
      <c r="BQZ37" s="3">
        <f t="shared" ca="1" si="905"/>
        <v>2.8355824740397604</v>
      </c>
      <c r="BRA37" s="3">
        <f t="shared" ca="1" si="905"/>
        <v>2.0372954729345625</v>
      </c>
      <c r="BRB37" s="3">
        <f t="shared" ca="1" si="905"/>
        <v>4.3325785209076724</v>
      </c>
      <c r="BRC37" s="3">
        <f t="shared" ca="1" si="905"/>
        <v>2.1774224285690305</v>
      </c>
      <c r="BRD37" s="3">
        <f t="shared" ca="1" si="905"/>
        <v>2.2238739632045661</v>
      </c>
      <c r="BRE37" s="3">
        <f t="shared" ca="1" si="905"/>
        <v>2.9379605166215321</v>
      </c>
      <c r="BRF37" s="3">
        <f t="shared" ca="1" si="905"/>
        <v>2.9180775591439394</v>
      </c>
      <c r="BRG37" s="3">
        <f t="shared" ca="1" si="905"/>
        <v>4.633510688215261</v>
      </c>
      <c r="BRH37" s="3">
        <f t="shared" ca="1" si="905"/>
        <v>3.107934587642259</v>
      </c>
      <c r="BRI37" s="3">
        <f t="shared" ca="1" si="905"/>
        <v>4.2058186547834087</v>
      </c>
      <c r="BRJ37" s="3">
        <f t="shared" ca="1" si="905"/>
        <v>2.139300544659136</v>
      </c>
      <c r="BRK37" s="3">
        <f t="shared" ca="1" si="905"/>
        <v>2.9511170391741604</v>
      </c>
      <c r="BRL37" s="3">
        <f t="shared" ca="1" si="905"/>
        <v>3.0775681852762928</v>
      </c>
      <c r="BRM37" s="3">
        <f t="shared" ca="1" si="905"/>
        <v>2.6566728065656817</v>
      </c>
      <c r="BRN37" s="3">
        <f t="shared" ca="1" si="905"/>
        <v>2.9654003485760563</v>
      </c>
      <c r="BRO37" s="3">
        <f t="shared" ca="1" si="905"/>
        <v>3.5824903959693288</v>
      </c>
      <c r="BRP37" s="3">
        <f t="shared" ca="1" si="905"/>
        <v>1.7330575301290561</v>
      </c>
      <c r="BRQ37" s="3">
        <f t="shared" ca="1" si="905"/>
        <v>3.0502842414459437</v>
      </c>
      <c r="BRR37" s="3">
        <f t="shared" ca="1" si="905"/>
        <v>1.9420215488874839</v>
      </c>
      <c r="BRS37" s="3">
        <f t="shared" ca="1" si="905"/>
        <v>3.7286855968514399</v>
      </c>
      <c r="BRT37" s="3">
        <f t="shared" ca="1" si="905"/>
        <v>3.4071660170916029</v>
      </c>
      <c r="BRU37" s="3">
        <f t="shared" ca="1" si="905"/>
        <v>3.2150706321943296</v>
      </c>
      <c r="BRV37" s="3">
        <f t="shared" ca="1" si="905"/>
        <v>2.8800351532165247</v>
      </c>
      <c r="BRW37" s="3">
        <f t="shared" ref="BRW37:BUH37" ca="1" si="906">STDEV(BRW25:BRW34)</f>
        <v>1.4866728400196447</v>
      </c>
      <c r="BRX37" s="3">
        <f t="shared" ca="1" si="906"/>
        <v>1.7590897315421639</v>
      </c>
      <c r="BRY37" s="3">
        <f t="shared" ca="1" si="906"/>
        <v>3.7213282520108013</v>
      </c>
      <c r="BRZ37" s="3">
        <f t="shared" ca="1" si="906"/>
        <v>2.6055901008042079</v>
      </c>
      <c r="BSA37" s="3">
        <f t="shared" ca="1" si="906"/>
        <v>3.7735418403014647</v>
      </c>
      <c r="BSB37" s="3">
        <f t="shared" ca="1" si="906"/>
        <v>2.2086712615738002</v>
      </c>
      <c r="BSC37" s="3">
        <f t="shared" ca="1" si="906"/>
        <v>2.0974193523302107</v>
      </c>
      <c r="BSD37" s="3">
        <f t="shared" ca="1" si="906"/>
        <v>3.6788481158834094</v>
      </c>
      <c r="BSE37" s="3">
        <f t="shared" ca="1" si="906"/>
        <v>2.4758754772701468</v>
      </c>
      <c r="BSF37" s="3">
        <f t="shared" ca="1" si="906"/>
        <v>2.4447945582819552</v>
      </c>
      <c r="BSG37" s="3">
        <f t="shared" ca="1" si="906"/>
        <v>3.2992387701839898</v>
      </c>
      <c r="BSH37" s="3">
        <f t="shared" ca="1" si="906"/>
        <v>2.977201910533207</v>
      </c>
      <c r="BSI37" s="3">
        <f t="shared" ca="1" si="906"/>
        <v>3.3839518318041284</v>
      </c>
      <c r="BSJ37" s="3">
        <f t="shared" ca="1" si="906"/>
        <v>3.1440990192666249</v>
      </c>
      <c r="BSK37" s="3">
        <f t="shared" ca="1" si="906"/>
        <v>3.048816226605684</v>
      </c>
      <c r="BSL37" s="3">
        <f t="shared" ca="1" si="906"/>
        <v>3.9859958154069637</v>
      </c>
      <c r="BSM37" s="3">
        <f t="shared" ca="1" si="906"/>
        <v>2.273065637566785</v>
      </c>
      <c r="BSN37" s="3">
        <f t="shared" ca="1" si="906"/>
        <v>1.5732069960478916</v>
      </c>
      <c r="BSO37" s="3">
        <f t="shared" ca="1" si="906"/>
        <v>3.0916568085184735</v>
      </c>
      <c r="BSP37" s="3">
        <f t="shared" ca="1" si="906"/>
        <v>2.5818959372639632</v>
      </c>
      <c r="BSQ37" s="3">
        <f t="shared" ca="1" si="906"/>
        <v>1.8806755149325372</v>
      </c>
      <c r="BSR37" s="3">
        <f t="shared" ca="1" si="906"/>
        <v>3.5373808026834843</v>
      </c>
      <c r="BSS37" s="3">
        <f t="shared" ca="1" si="906"/>
        <v>1.8217255778941581</v>
      </c>
      <c r="BST37" s="3">
        <f t="shared" ca="1" si="906"/>
        <v>3.1486807570983646</v>
      </c>
      <c r="BSU37" s="3">
        <f t="shared" ca="1" si="906"/>
        <v>3.5600515090335909</v>
      </c>
      <c r="BSV37" s="3">
        <f t="shared" ca="1" si="906"/>
        <v>4.120866422546575</v>
      </c>
      <c r="BSW37" s="3">
        <f t="shared" ca="1" si="906"/>
        <v>2.763535924584418</v>
      </c>
      <c r="BSX37" s="3">
        <f t="shared" ca="1" si="906"/>
        <v>1.8075366711681067</v>
      </c>
      <c r="BSY37" s="3">
        <f t="shared" ca="1" si="906"/>
        <v>3.1307778920281408</v>
      </c>
      <c r="BSZ37" s="3">
        <f t="shared" ca="1" si="906"/>
        <v>2.8145612034494611</v>
      </c>
      <c r="BTA37" s="3">
        <f t="shared" ca="1" si="906"/>
        <v>2.439145852819705</v>
      </c>
      <c r="BTB37" s="3">
        <f t="shared" ca="1" si="906"/>
        <v>4.5389467222075295</v>
      </c>
      <c r="BTC37" s="3">
        <f t="shared" ca="1" si="906"/>
        <v>3.0667433337268402</v>
      </c>
      <c r="BTD37" s="3">
        <f t="shared" ca="1" si="906"/>
        <v>2.2431552836168427</v>
      </c>
      <c r="BTE37" s="3">
        <f t="shared" ca="1" si="906"/>
        <v>3.2782585772308539</v>
      </c>
      <c r="BTF37" s="3">
        <f t="shared" ca="1" si="906"/>
        <v>1.843650993306555</v>
      </c>
      <c r="BTG37" s="3">
        <f t="shared" ca="1" si="906"/>
        <v>3.1608842868262723</v>
      </c>
      <c r="BTH37" s="3">
        <f t="shared" ca="1" si="906"/>
        <v>2.5854221750886355</v>
      </c>
      <c r="BTI37" s="3">
        <f t="shared" ca="1" si="906"/>
        <v>3.4669564993875763</v>
      </c>
      <c r="BTJ37" s="3">
        <f t="shared" ca="1" si="906"/>
        <v>2.7589078149946387</v>
      </c>
      <c r="BTK37" s="3">
        <f t="shared" ca="1" si="906"/>
        <v>3.7064401148662243</v>
      </c>
      <c r="BTL37" s="3">
        <f t="shared" ca="1" si="906"/>
        <v>2.3188770321569447</v>
      </c>
      <c r="BTM37" s="3">
        <f t="shared" ca="1" si="906"/>
        <v>3.2488389832314564</v>
      </c>
      <c r="BTN37" s="3">
        <f t="shared" ca="1" si="906"/>
        <v>2.5870554677493995</v>
      </c>
      <c r="BTO37" s="3">
        <f t="shared" ca="1" si="906"/>
        <v>2.4555862192815066</v>
      </c>
      <c r="BTP37" s="3">
        <f t="shared" ca="1" si="906"/>
        <v>4.3480752846705091</v>
      </c>
      <c r="BTQ37" s="3">
        <f t="shared" ca="1" si="906"/>
        <v>3.6158247660645704</v>
      </c>
      <c r="BTR37" s="3">
        <f t="shared" ca="1" si="906"/>
        <v>2.3639351242660052</v>
      </c>
      <c r="BTS37" s="3">
        <f t="shared" ca="1" si="906"/>
        <v>4.4576920721044502</v>
      </c>
      <c r="BTT37" s="3">
        <f t="shared" ca="1" si="906"/>
        <v>1.9754727603772091</v>
      </c>
      <c r="BTU37" s="3">
        <f t="shared" ca="1" si="906"/>
        <v>3.4017111470433896</v>
      </c>
      <c r="BTV37" s="3">
        <f t="shared" ca="1" si="906"/>
        <v>3.7122392570650935</v>
      </c>
      <c r="BTW37" s="3">
        <f t="shared" ca="1" si="906"/>
        <v>3.1408012439954076</v>
      </c>
      <c r="BTX37" s="3">
        <f t="shared" ca="1" si="906"/>
        <v>3.4926459281561981</v>
      </c>
      <c r="BTY37" s="3">
        <f t="shared" ca="1" si="906"/>
        <v>3.1231328503488598</v>
      </c>
      <c r="BTZ37" s="3">
        <f t="shared" ca="1" si="906"/>
        <v>3.1581701468559977</v>
      </c>
      <c r="BUA37" s="3">
        <f t="shared" ca="1" si="906"/>
        <v>2.595698481015702</v>
      </c>
      <c r="BUB37" s="3">
        <f t="shared" ca="1" si="906"/>
        <v>3.3623568058603901</v>
      </c>
      <c r="BUC37" s="3">
        <f t="shared" ca="1" si="906"/>
        <v>3.0750774774124405</v>
      </c>
      <c r="BUD37" s="3">
        <f t="shared" ca="1" si="906"/>
        <v>3.0110735761189678</v>
      </c>
      <c r="BUE37" s="3">
        <f t="shared" ca="1" si="906"/>
        <v>2.4110628164657815</v>
      </c>
      <c r="BUF37" s="3">
        <f t="shared" ca="1" si="906"/>
        <v>4.5151892747167484</v>
      </c>
      <c r="BUG37" s="3">
        <f t="shared" ca="1" si="906"/>
        <v>2.870542730716195</v>
      </c>
      <c r="BUH37" s="3">
        <f t="shared" ca="1" si="906"/>
        <v>3.6634742136281093</v>
      </c>
      <c r="BUI37" s="3">
        <f t="shared" ref="BUI37:BWT37" ca="1" si="907">STDEV(BUI25:BUI34)</f>
        <v>2.9641629688048474</v>
      </c>
      <c r="BUJ37" s="3">
        <f t="shared" ca="1" si="907"/>
        <v>2.1610638983906991</v>
      </c>
      <c r="BUK37" s="3">
        <f t="shared" ca="1" si="907"/>
        <v>3.0022588795792142</v>
      </c>
      <c r="BUL37" s="3">
        <f t="shared" ca="1" si="907"/>
        <v>3.3392013285338837</v>
      </c>
      <c r="BUM37" s="3">
        <f t="shared" ca="1" si="907"/>
        <v>2.3750900773991086</v>
      </c>
      <c r="BUN37" s="3">
        <f t="shared" ca="1" si="907"/>
        <v>2.7406915037808695</v>
      </c>
      <c r="BUO37" s="3">
        <f t="shared" ca="1" si="907"/>
        <v>2.1401728225745202</v>
      </c>
      <c r="BUP37" s="3">
        <f t="shared" ca="1" si="907"/>
        <v>3.3290335464183749</v>
      </c>
      <c r="BUQ37" s="3">
        <f t="shared" ca="1" si="907"/>
        <v>4.0233983558179016</v>
      </c>
      <c r="BUR37" s="3">
        <f t="shared" ca="1" si="907"/>
        <v>3.4849982123272074</v>
      </c>
      <c r="BUS37" s="3">
        <f t="shared" ca="1" si="907"/>
        <v>4.5511800467788852</v>
      </c>
      <c r="BUT37" s="3">
        <f t="shared" ca="1" si="907"/>
        <v>4.2809413382744124</v>
      </c>
      <c r="BUU37" s="3">
        <f t="shared" ca="1" si="907"/>
        <v>2.0171875942699451</v>
      </c>
      <c r="BUV37" s="3">
        <f t="shared" ca="1" si="907"/>
        <v>2.6763400073356083</v>
      </c>
      <c r="BUW37" s="3">
        <f t="shared" ca="1" si="907"/>
        <v>2.228472790880446</v>
      </c>
      <c r="BUX37" s="3">
        <f t="shared" ca="1" si="907"/>
        <v>2.7008492029804314</v>
      </c>
      <c r="BUY37" s="3">
        <f t="shared" ca="1" si="907"/>
        <v>2.1561682685921477</v>
      </c>
      <c r="BUZ37" s="3">
        <f t="shared" ca="1" si="907"/>
        <v>4.1099520833287615</v>
      </c>
      <c r="BVA37" s="3">
        <f t="shared" ca="1" si="907"/>
        <v>2.9599850650670612</v>
      </c>
      <c r="BVB37" s="3">
        <f t="shared" ca="1" si="907"/>
        <v>2.6436265983655933</v>
      </c>
      <c r="BVC37" s="3">
        <f t="shared" ca="1" si="907"/>
        <v>3.046946369068559</v>
      </c>
      <c r="BVD37" s="3">
        <f t="shared" ca="1" si="907"/>
        <v>2.5414166462831078</v>
      </c>
      <c r="BVE37" s="3">
        <f t="shared" ca="1" si="907"/>
        <v>2.9126949109665943</v>
      </c>
      <c r="BVF37" s="3">
        <f t="shared" ca="1" si="907"/>
        <v>2.8350166509041252</v>
      </c>
      <c r="BVG37" s="3">
        <f t="shared" ca="1" si="907"/>
        <v>2.745924737788584</v>
      </c>
      <c r="BVH37" s="3">
        <f t="shared" ca="1" si="907"/>
        <v>1.9236623194419988</v>
      </c>
      <c r="BVI37" s="3">
        <f t="shared" ca="1" si="907"/>
        <v>3.4354048700858968</v>
      </c>
      <c r="BVJ37" s="3">
        <f t="shared" ca="1" si="907"/>
        <v>2.1260724501024808</v>
      </c>
      <c r="BVK37" s="3">
        <f t="shared" ca="1" si="907"/>
        <v>3.4182206593915097</v>
      </c>
      <c r="BVL37" s="3">
        <f t="shared" ca="1" si="907"/>
        <v>2.9810649543944425</v>
      </c>
      <c r="BVM37" s="3">
        <f t="shared" ca="1" si="907"/>
        <v>2.6526562230059061</v>
      </c>
      <c r="BVN37" s="3">
        <f t="shared" ca="1" si="907"/>
        <v>2.3543160180585527</v>
      </c>
      <c r="BVO37" s="3">
        <f t="shared" ca="1" si="907"/>
        <v>3.4876201428204991</v>
      </c>
      <c r="BVP37" s="3">
        <f t="shared" ca="1" si="907"/>
        <v>3.3051789665159306</v>
      </c>
      <c r="BVQ37" s="3">
        <f t="shared" ca="1" si="907"/>
        <v>6.0234924446338658</v>
      </c>
      <c r="BVR37" s="3">
        <f t="shared" ca="1" si="907"/>
        <v>2.6025702118456149</v>
      </c>
      <c r="BVS37" s="3">
        <f t="shared" ca="1" si="907"/>
        <v>1.9889251902006189</v>
      </c>
      <c r="BVT37" s="3">
        <f t="shared" ca="1" si="907"/>
        <v>2.6474833993653166</v>
      </c>
      <c r="BVU37" s="3">
        <f t="shared" ca="1" si="907"/>
        <v>2.0611842777869511</v>
      </c>
      <c r="BVV37" s="3">
        <f t="shared" ca="1" si="907"/>
        <v>2.910754293727539</v>
      </c>
      <c r="BVW37" s="3">
        <f t="shared" ca="1" si="907"/>
        <v>3.0586388312625581</v>
      </c>
      <c r="BVX37" s="3">
        <f t="shared" ca="1" si="907"/>
        <v>2.9686050093223124</v>
      </c>
      <c r="BVY37" s="3">
        <f t="shared" ca="1" si="907"/>
        <v>3.3473199862716441</v>
      </c>
      <c r="BVZ37" s="3">
        <f t="shared" ca="1" si="907"/>
        <v>3.6035754939170026</v>
      </c>
      <c r="BWA37" s="3">
        <f t="shared" ca="1" si="907"/>
        <v>2.2306475637832301</v>
      </c>
      <c r="BWB37" s="3">
        <f t="shared" ca="1" si="907"/>
        <v>2.479834651547193</v>
      </c>
      <c r="BWC37" s="3">
        <f t="shared" ca="1" si="907"/>
        <v>3.0102394478300023</v>
      </c>
      <c r="BWD37" s="3">
        <f t="shared" ca="1" si="907"/>
        <v>2.9215846461006412</v>
      </c>
      <c r="BWE37" s="3">
        <f t="shared" ca="1" si="907"/>
        <v>2.4263298289938238</v>
      </c>
      <c r="BWF37" s="3">
        <f t="shared" ca="1" si="907"/>
        <v>2.357274679781554</v>
      </c>
      <c r="BWG37" s="3">
        <f t="shared" ca="1" si="907"/>
        <v>3.7579192461741959</v>
      </c>
      <c r="BWH37" s="3">
        <f t="shared" ca="1" si="907"/>
        <v>3.0965293678637735</v>
      </c>
      <c r="BWI37" s="3">
        <f t="shared" ca="1" si="907"/>
        <v>3.3302478735023149</v>
      </c>
      <c r="BWJ37" s="3">
        <f t="shared" ca="1" si="907"/>
        <v>1.9736054490230659</v>
      </c>
      <c r="BWK37" s="3">
        <f t="shared" ca="1" si="907"/>
        <v>4.0034563950677793</v>
      </c>
      <c r="BWL37" s="3">
        <f t="shared" ca="1" si="907"/>
        <v>4.0232383907997349</v>
      </c>
      <c r="BWM37" s="3">
        <f t="shared" ca="1" si="907"/>
        <v>2.7511200911770421</v>
      </c>
      <c r="BWN37" s="3">
        <f t="shared" ca="1" si="907"/>
        <v>2.6041117255154154</v>
      </c>
      <c r="BWO37" s="3">
        <f t="shared" ca="1" si="907"/>
        <v>3.076867185544669</v>
      </c>
      <c r="BWP37" s="3">
        <f t="shared" ca="1" si="907"/>
        <v>3.1757627353563147</v>
      </c>
      <c r="BWQ37" s="3">
        <f t="shared" ca="1" si="907"/>
        <v>2.5348323761179734</v>
      </c>
      <c r="BWR37" s="3">
        <f t="shared" ca="1" si="907"/>
        <v>2.840647170619091</v>
      </c>
      <c r="BWS37" s="3">
        <f t="shared" ca="1" si="907"/>
        <v>3.4034940856026221</v>
      </c>
      <c r="BWT37" s="3">
        <f t="shared" ca="1" si="907"/>
        <v>2.4890753029651465</v>
      </c>
      <c r="BWU37" s="3">
        <f t="shared" ref="BWU37:BZF37" ca="1" si="908">STDEV(BWU25:BWU34)</f>
        <v>3.4727719170280311</v>
      </c>
      <c r="BWV37" s="3">
        <f t="shared" ca="1" si="908"/>
        <v>1.8617682949219834</v>
      </c>
      <c r="BWW37" s="3">
        <f t="shared" ca="1" si="908"/>
        <v>2.8486378185541597</v>
      </c>
      <c r="BWX37" s="3">
        <f t="shared" ca="1" si="908"/>
        <v>2.0488955638979225</v>
      </c>
      <c r="BWY37" s="3">
        <f t="shared" ca="1" si="908"/>
        <v>1.9883472007154479</v>
      </c>
      <c r="BWZ37" s="3">
        <f t="shared" ca="1" si="908"/>
        <v>3.5557806116975432</v>
      </c>
      <c r="BXA37" s="3">
        <f t="shared" ca="1" si="908"/>
        <v>3.6107763791497307</v>
      </c>
      <c r="BXB37" s="3">
        <f t="shared" ca="1" si="908"/>
        <v>2.8278212600857731</v>
      </c>
      <c r="BXC37" s="3">
        <f t="shared" ca="1" si="908"/>
        <v>2.7847520856154997</v>
      </c>
      <c r="BXD37" s="3">
        <f t="shared" ca="1" si="908"/>
        <v>2.3763363411204974</v>
      </c>
      <c r="BXE37" s="3">
        <f t="shared" ca="1" si="908"/>
        <v>1.6939839522973703</v>
      </c>
      <c r="BXF37" s="3">
        <f t="shared" ca="1" si="908"/>
        <v>3.9454484675388639</v>
      </c>
      <c r="BXG37" s="3">
        <f t="shared" ca="1" si="908"/>
        <v>3.8382244377555415</v>
      </c>
      <c r="BXH37" s="3">
        <f t="shared" ca="1" si="908"/>
        <v>2.5009659640597612</v>
      </c>
      <c r="BXI37" s="3">
        <f t="shared" ca="1" si="908"/>
        <v>3.1235121250416924</v>
      </c>
      <c r="BXJ37" s="3">
        <f t="shared" ca="1" si="908"/>
        <v>2.5274094211091165</v>
      </c>
      <c r="BXK37" s="3">
        <f t="shared" ca="1" si="908"/>
        <v>2.4453241522812097</v>
      </c>
      <c r="BXL37" s="3">
        <f t="shared" ca="1" si="908"/>
        <v>1.7093038966276308</v>
      </c>
      <c r="BXM37" s="3">
        <f t="shared" ca="1" si="908"/>
        <v>2.9572561782327136</v>
      </c>
      <c r="BXN37" s="3">
        <f t="shared" ca="1" si="908"/>
        <v>1.6184369831136283</v>
      </c>
      <c r="BXO37" s="3">
        <f t="shared" ca="1" si="908"/>
        <v>4.0157826146689679</v>
      </c>
      <c r="BXP37" s="3">
        <f t="shared" ca="1" si="908"/>
        <v>3.1414891209582407</v>
      </c>
      <c r="BXQ37" s="3">
        <f t="shared" ca="1" si="908"/>
        <v>1.042399374578808</v>
      </c>
      <c r="BXR37" s="3">
        <f t="shared" ca="1" si="908"/>
        <v>2.1618646242518373</v>
      </c>
      <c r="BXS37" s="3">
        <f t="shared" ca="1" si="908"/>
        <v>2.5420602019326854</v>
      </c>
      <c r="BXT37" s="3">
        <f t="shared" ca="1" si="908"/>
        <v>2.5359216464966994</v>
      </c>
      <c r="BXU37" s="3">
        <f t="shared" ca="1" si="908"/>
        <v>2.2630309252787733</v>
      </c>
      <c r="BXV37" s="3">
        <f t="shared" ca="1" si="908"/>
        <v>2.5975420675456742</v>
      </c>
      <c r="BXW37" s="3">
        <f t="shared" ca="1" si="908"/>
        <v>2.7227144085110173</v>
      </c>
      <c r="BXX37" s="3">
        <f t="shared" ca="1" si="908"/>
        <v>3.4473539813764655</v>
      </c>
      <c r="BXY37" s="3">
        <f t="shared" ca="1" si="908"/>
        <v>2.8101946040594989</v>
      </c>
      <c r="BXZ37" s="3">
        <f t="shared" ca="1" si="908"/>
        <v>2.4519215846366182</v>
      </c>
      <c r="BYA37" s="3">
        <f t="shared" ca="1" si="908"/>
        <v>1.9320588284459919</v>
      </c>
      <c r="BYB37" s="3">
        <f t="shared" ca="1" si="908"/>
        <v>3.6666953750650477</v>
      </c>
      <c r="BYC37" s="3">
        <f t="shared" ca="1" si="908"/>
        <v>2.7632942279233554</v>
      </c>
      <c r="BYD37" s="3">
        <f t="shared" ca="1" si="908"/>
        <v>2.9781070455964849</v>
      </c>
      <c r="BYE37" s="3">
        <f t="shared" ca="1" si="908"/>
        <v>2.1974559848094199</v>
      </c>
      <c r="BYF37" s="3">
        <f t="shared" ca="1" si="908"/>
        <v>1.6775398851577179</v>
      </c>
      <c r="BYG37" s="3">
        <f t="shared" ca="1" si="908"/>
        <v>2.8473289648914388</v>
      </c>
      <c r="BYH37" s="3">
        <f t="shared" ca="1" si="908"/>
        <v>1.9105199579788266</v>
      </c>
      <c r="BYI37" s="3">
        <f t="shared" ca="1" si="908"/>
        <v>2.7781380550624477</v>
      </c>
      <c r="BYJ37" s="3">
        <f t="shared" ca="1" si="908"/>
        <v>3.1554049968199549</v>
      </c>
      <c r="BYK37" s="3">
        <f t="shared" ca="1" si="908"/>
        <v>4.9724617512552411</v>
      </c>
      <c r="BYL37" s="3">
        <f t="shared" ca="1" si="908"/>
        <v>1.7783710806181268</v>
      </c>
      <c r="BYM37" s="3">
        <f t="shared" ca="1" si="908"/>
        <v>3.529742485465341</v>
      </c>
      <c r="BYN37" s="3">
        <f t="shared" ca="1" si="908"/>
        <v>3.179937707230478</v>
      </c>
      <c r="BYO37" s="3">
        <f t="shared" ca="1" si="908"/>
        <v>3.1757046221159118</v>
      </c>
      <c r="BYP37" s="3">
        <f t="shared" ca="1" si="908"/>
        <v>3.5495120415067665</v>
      </c>
      <c r="BYQ37" s="3">
        <f t="shared" ca="1" si="908"/>
        <v>3.4894357404345389</v>
      </c>
      <c r="BYR37" s="3">
        <f t="shared" ca="1" si="908"/>
        <v>3.2492021529415021</v>
      </c>
      <c r="BYS37" s="3">
        <f t="shared" ca="1" si="908"/>
        <v>4.108744436125308</v>
      </c>
      <c r="BYT37" s="3">
        <f t="shared" ca="1" si="908"/>
        <v>2.7824427249663817</v>
      </c>
      <c r="BYU37" s="3">
        <f t="shared" ca="1" si="908"/>
        <v>1.843752648354805</v>
      </c>
      <c r="BYV37" s="3">
        <f t="shared" ca="1" si="908"/>
        <v>3.0704932436088002</v>
      </c>
      <c r="BYW37" s="3">
        <f t="shared" ca="1" si="908"/>
        <v>2.9243163315468292</v>
      </c>
      <c r="BYX37" s="3">
        <f t="shared" ca="1" si="908"/>
        <v>4.2670634063294974</v>
      </c>
      <c r="BYY37" s="3">
        <f t="shared" ca="1" si="908"/>
        <v>1.728827108726978</v>
      </c>
      <c r="BYZ37" s="3">
        <f t="shared" ca="1" si="908"/>
        <v>3.5999935946759929</v>
      </c>
      <c r="BZA37" s="3">
        <f t="shared" ca="1" si="908"/>
        <v>2.9417338461732876</v>
      </c>
      <c r="BZB37" s="3">
        <f t="shared" ca="1" si="908"/>
        <v>3.3687832555216466</v>
      </c>
      <c r="BZC37" s="3">
        <f t="shared" ca="1" si="908"/>
        <v>2.2841606838357484</v>
      </c>
      <c r="BZD37" s="3">
        <f t="shared" ca="1" si="908"/>
        <v>4.0255836256760285</v>
      </c>
      <c r="BZE37" s="3">
        <f t="shared" ca="1" si="908"/>
        <v>2.6779786063029856</v>
      </c>
      <c r="BZF37" s="3">
        <f t="shared" ca="1" si="908"/>
        <v>2.8616887469678249</v>
      </c>
      <c r="BZG37" s="3">
        <f t="shared" ref="BZG37:CBR37" ca="1" si="909">STDEV(BZG25:BZG34)</f>
        <v>3.2439087759118403</v>
      </c>
      <c r="BZH37" s="3">
        <f t="shared" ca="1" si="909"/>
        <v>3.0511756007211894</v>
      </c>
      <c r="BZI37" s="3">
        <f t="shared" ca="1" si="909"/>
        <v>2.7393137014117794</v>
      </c>
      <c r="BZJ37" s="3">
        <f t="shared" ca="1" si="909"/>
        <v>3.3582718504251265</v>
      </c>
      <c r="BZK37" s="3">
        <f t="shared" ca="1" si="909"/>
        <v>4.1793843644380422</v>
      </c>
      <c r="BZL37" s="3">
        <f t="shared" ca="1" si="909"/>
        <v>3.9314858216764801</v>
      </c>
      <c r="BZM37" s="3">
        <f t="shared" ca="1" si="909"/>
        <v>2.5956316719823906</v>
      </c>
      <c r="BZN37" s="3">
        <f t="shared" ca="1" si="909"/>
        <v>2.3566272127320911</v>
      </c>
      <c r="BZO37" s="3">
        <f t="shared" ca="1" si="909"/>
        <v>2.4759974407827157</v>
      </c>
      <c r="BZP37" s="3">
        <f t="shared" ca="1" si="909"/>
        <v>2.9736049800745294</v>
      </c>
      <c r="BZQ37" s="3">
        <f t="shared" ca="1" si="909"/>
        <v>3.6946354999586801</v>
      </c>
      <c r="BZR37" s="3">
        <f t="shared" ca="1" si="909"/>
        <v>3.6030023634267576</v>
      </c>
      <c r="BZS37" s="3">
        <f t="shared" ca="1" si="909"/>
        <v>1.5351394902455513</v>
      </c>
      <c r="BZT37" s="3">
        <f t="shared" ca="1" si="909"/>
        <v>4.0592203624024323</v>
      </c>
      <c r="BZU37" s="3">
        <f t="shared" ca="1" si="909"/>
        <v>2.5811140457440827</v>
      </c>
      <c r="BZV37" s="3">
        <f t="shared" ca="1" si="909"/>
        <v>2.7599020534209227</v>
      </c>
      <c r="BZW37" s="3">
        <f t="shared" ca="1" si="909"/>
        <v>2.1904939290524257</v>
      </c>
      <c r="BZX37" s="3">
        <f t="shared" ca="1" si="909"/>
        <v>2.9548458280533794</v>
      </c>
      <c r="BZY37" s="3">
        <f t="shared" ca="1" si="909"/>
        <v>2.885351014741786</v>
      </c>
      <c r="BZZ37" s="3">
        <f t="shared" ca="1" si="909"/>
        <v>3.5839739443485232</v>
      </c>
      <c r="CAA37" s="3">
        <f t="shared" ca="1" si="909"/>
        <v>2.8739856002837425</v>
      </c>
      <c r="CAB37" s="3">
        <f t="shared" ca="1" si="909"/>
        <v>4.0713224652671531</v>
      </c>
      <c r="CAC37" s="3">
        <f t="shared" ca="1" si="909"/>
        <v>3.6906143221948358</v>
      </c>
      <c r="CAD37" s="3">
        <f t="shared" ca="1" si="909"/>
        <v>3.073318665916656</v>
      </c>
      <c r="CAE37" s="3">
        <f t="shared" ca="1" si="909"/>
        <v>2.5401487884513561</v>
      </c>
      <c r="CAF37" s="3">
        <f t="shared" ca="1" si="909"/>
        <v>2.0289718299891479</v>
      </c>
      <c r="CAG37" s="3">
        <f t="shared" ca="1" si="909"/>
        <v>2.2074376202225552</v>
      </c>
      <c r="CAH37" s="3">
        <f t="shared" ca="1" si="909"/>
        <v>2.8120113713062214</v>
      </c>
      <c r="CAI37" s="3">
        <f t="shared" ca="1" si="909"/>
        <v>3.7822340447084057</v>
      </c>
      <c r="CAJ37" s="3">
        <f t="shared" ca="1" si="909"/>
        <v>3.7346238577083821</v>
      </c>
      <c r="CAK37" s="3">
        <f t="shared" ca="1" si="909"/>
        <v>3.1400913942621065</v>
      </c>
      <c r="CAL37" s="3">
        <f t="shared" ca="1" si="909"/>
        <v>2.607561405012484</v>
      </c>
      <c r="CAM37" s="3">
        <f t="shared" ca="1" si="909"/>
        <v>2.9131889279381529</v>
      </c>
      <c r="CAN37" s="3">
        <f t="shared" ca="1" si="909"/>
        <v>2.1995553847818199</v>
      </c>
      <c r="CAO37" s="3">
        <f t="shared" ca="1" si="909"/>
        <v>2.1269687622918441</v>
      </c>
      <c r="CAP37" s="3">
        <f t="shared" ca="1" si="909"/>
        <v>2.584880936200189</v>
      </c>
      <c r="CAQ37" s="3">
        <f t="shared" ca="1" si="909"/>
        <v>3.1860853421166015</v>
      </c>
      <c r="CAR37" s="3">
        <f t="shared" ca="1" si="909"/>
        <v>2.9348397256206176</v>
      </c>
      <c r="CAS37" s="3">
        <f t="shared" ca="1" si="909"/>
        <v>3.1159020571841864</v>
      </c>
      <c r="CAT37" s="3">
        <f t="shared" ca="1" si="909"/>
        <v>2.8397075168428008</v>
      </c>
      <c r="CAU37" s="3">
        <f t="shared" ca="1" si="909"/>
        <v>3.0889823609369311</v>
      </c>
      <c r="CAV37" s="3">
        <f t="shared" ca="1" si="909"/>
        <v>2.2162830711655301</v>
      </c>
      <c r="CAW37" s="3">
        <f t="shared" ca="1" si="909"/>
        <v>3.3525040640892128</v>
      </c>
      <c r="CAX37" s="3">
        <f t="shared" ca="1" si="909"/>
        <v>3.2783970733836432</v>
      </c>
      <c r="CAY37" s="3">
        <f t="shared" ca="1" si="909"/>
        <v>2.2301089957040268</v>
      </c>
      <c r="CAZ37" s="3">
        <f t="shared" ca="1" si="909"/>
        <v>3.4805268587271239</v>
      </c>
      <c r="CBA37" s="3">
        <f t="shared" ca="1" si="909"/>
        <v>2.7795150241195832</v>
      </c>
      <c r="CBB37" s="3">
        <f t="shared" ca="1" si="909"/>
        <v>2.9132832640688515</v>
      </c>
      <c r="CBC37" s="3">
        <f t="shared" ca="1" si="909"/>
        <v>3.0316243118865365</v>
      </c>
      <c r="CBD37" s="3">
        <f t="shared" ca="1" si="909"/>
        <v>1.9942188016061642</v>
      </c>
      <c r="CBE37" s="3">
        <f t="shared" ca="1" si="909"/>
        <v>3.051818551775479</v>
      </c>
      <c r="CBF37" s="3">
        <f t="shared" ca="1" si="909"/>
        <v>2.4871661763569524</v>
      </c>
      <c r="CBG37" s="3">
        <f t="shared" ca="1" si="909"/>
        <v>2.2882781632743034</v>
      </c>
      <c r="CBH37" s="3">
        <f t="shared" ca="1" si="909"/>
        <v>2.7028366444140715</v>
      </c>
      <c r="CBI37" s="3">
        <f t="shared" ca="1" si="909"/>
        <v>2.9989631149681384</v>
      </c>
      <c r="CBJ37" s="3">
        <f t="shared" ca="1" si="909"/>
        <v>2.4138451887855839</v>
      </c>
      <c r="CBK37" s="3">
        <f t="shared" ca="1" si="909"/>
        <v>3.3838345911937</v>
      </c>
      <c r="CBL37" s="3">
        <f t="shared" ca="1" si="909"/>
        <v>2.1754964475574705</v>
      </c>
      <c r="CBM37" s="3">
        <f t="shared" ca="1" si="909"/>
        <v>3.3944264469735845</v>
      </c>
      <c r="CBN37" s="3">
        <f t="shared" ca="1" si="909"/>
        <v>2.6977556010385721</v>
      </c>
      <c r="CBO37" s="3">
        <f t="shared" ca="1" si="909"/>
        <v>4.2191715996581483</v>
      </c>
      <c r="CBP37" s="3">
        <f t="shared" ca="1" si="909"/>
        <v>2.8472245622090848</v>
      </c>
      <c r="CBQ37" s="3">
        <f t="shared" ca="1" si="909"/>
        <v>2.8878146907628879</v>
      </c>
      <c r="CBR37" s="3">
        <f t="shared" ca="1" si="909"/>
        <v>4.7826605449283282</v>
      </c>
      <c r="CBS37" s="3">
        <f t="shared" ref="CBS37:CED37" ca="1" si="910">STDEV(CBS25:CBS34)</f>
        <v>4.1413579663967255</v>
      </c>
      <c r="CBT37" s="3">
        <f t="shared" ca="1" si="910"/>
        <v>3.7405743178076203</v>
      </c>
      <c r="CBU37" s="3">
        <f t="shared" ca="1" si="910"/>
        <v>3.0412356903494966</v>
      </c>
      <c r="CBV37" s="3">
        <f t="shared" ca="1" si="910"/>
        <v>3.4016219623153456</v>
      </c>
      <c r="CBW37" s="3">
        <f t="shared" ca="1" si="910"/>
        <v>3.2145844813675839</v>
      </c>
      <c r="CBX37" s="3">
        <f t="shared" ca="1" si="910"/>
        <v>3.5327217886067355</v>
      </c>
      <c r="CBY37" s="3">
        <f t="shared" ca="1" si="910"/>
        <v>3.1249962683705941</v>
      </c>
      <c r="CBZ37" s="3">
        <f t="shared" ca="1" si="910"/>
        <v>3.217979083863896</v>
      </c>
      <c r="CCA37" s="3">
        <f t="shared" ca="1" si="910"/>
        <v>4.6314825802773907</v>
      </c>
      <c r="CCB37" s="3">
        <f t="shared" ca="1" si="910"/>
        <v>2.3059867233850051</v>
      </c>
      <c r="CCC37" s="3">
        <f t="shared" ca="1" si="910"/>
        <v>2.2892081732667466</v>
      </c>
      <c r="CCD37" s="3">
        <f t="shared" ca="1" si="910"/>
        <v>2.166079971940853</v>
      </c>
      <c r="CCE37" s="3">
        <f t="shared" ca="1" si="910"/>
        <v>2.1913162626739831</v>
      </c>
      <c r="CCF37" s="3">
        <f t="shared" ca="1" si="910"/>
        <v>3.7827203628603301</v>
      </c>
      <c r="CCG37" s="3">
        <f t="shared" ca="1" si="910"/>
        <v>4.4269865682212535</v>
      </c>
      <c r="CCH37" s="3">
        <f t="shared" ca="1" si="910"/>
        <v>3.1094511331641193</v>
      </c>
      <c r="CCI37" s="3">
        <f t="shared" ca="1" si="910"/>
        <v>3.1640222809857868</v>
      </c>
      <c r="CCJ37" s="3">
        <f t="shared" ca="1" si="910"/>
        <v>3.0328988873815734</v>
      </c>
      <c r="CCK37" s="3">
        <f t="shared" ca="1" si="910"/>
        <v>2.6322736481650586</v>
      </c>
      <c r="CCL37" s="3">
        <f t="shared" ca="1" si="910"/>
        <v>2.5162918436370121</v>
      </c>
      <c r="CCM37" s="3">
        <f t="shared" ca="1" si="910"/>
        <v>2.3040779787436794</v>
      </c>
      <c r="CCN37" s="3">
        <f t="shared" ca="1" si="910"/>
        <v>3.2064102397804621</v>
      </c>
      <c r="CCO37" s="3">
        <f t="shared" ca="1" si="910"/>
        <v>3.0535107021761476</v>
      </c>
      <c r="CCP37" s="3">
        <f t="shared" ca="1" si="910"/>
        <v>2.6335612772065384</v>
      </c>
      <c r="CCQ37" s="3">
        <f t="shared" ca="1" si="910"/>
        <v>1.8385031786296029</v>
      </c>
      <c r="CCR37" s="3">
        <f t="shared" ca="1" si="910"/>
        <v>4.020891034449452</v>
      </c>
      <c r="CCS37" s="3">
        <f t="shared" ca="1" si="910"/>
        <v>2.0404358985017517</v>
      </c>
      <c r="CCT37" s="3">
        <f t="shared" ca="1" si="910"/>
        <v>2.5484093275307451</v>
      </c>
      <c r="CCU37" s="3">
        <f t="shared" ca="1" si="910"/>
        <v>2.0153274875163252</v>
      </c>
      <c r="CCV37" s="3">
        <f t="shared" ca="1" si="910"/>
        <v>2.5024386322301693</v>
      </c>
      <c r="CCW37" s="3">
        <f t="shared" ca="1" si="910"/>
        <v>4.3359241531965873</v>
      </c>
      <c r="CCX37" s="3">
        <f t="shared" ca="1" si="910"/>
        <v>2.2813240912427228</v>
      </c>
      <c r="CCY37" s="3">
        <f t="shared" ca="1" si="910"/>
        <v>1.713924434300647</v>
      </c>
      <c r="CCZ37" s="3">
        <f t="shared" ca="1" si="910"/>
        <v>3.0037238409276754</v>
      </c>
      <c r="CDA37" s="3">
        <f t="shared" ca="1" si="910"/>
        <v>3.262431363580685</v>
      </c>
      <c r="CDB37" s="3">
        <f t="shared" ca="1" si="910"/>
        <v>4.0167264361227986</v>
      </c>
      <c r="CDC37" s="3">
        <f t="shared" ca="1" si="910"/>
        <v>2.3924939419392324</v>
      </c>
      <c r="CDD37" s="3">
        <f t="shared" ca="1" si="910"/>
        <v>2.7978658562596039</v>
      </c>
      <c r="CDE37" s="3">
        <f t="shared" ca="1" si="910"/>
        <v>3.2438138798500527</v>
      </c>
      <c r="CDF37" s="3">
        <f t="shared" ca="1" si="910"/>
        <v>2.0706800420330271</v>
      </c>
      <c r="CDG37" s="3">
        <f t="shared" ca="1" si="910"/>
        <v>2.7346849049302224</v>
      </c>
      <c r="CDH37" s="3">
        <f t="shared" ca="1" si="910"/>
        <v>2.4027293881271774</v>
      </c>
      <c r="CDI37" s="3">
        <f t="shared" ca="1" si="910"/>
        <v>3.3166159596150355</v>
      </c>
      <c r="CDJ37" s="3">
        <f t="shared" ca="1" si="910"/>
        <v>2.1150090751101573</v>
      </c>
      <c r="CDK37" s="3">
        <f t="shared" ca="1" si="910"/>
        <v>2.6076129959763645</v>
      </c>
      <c r="CDL37" s="3">
        <f t="shared" ca="1" si="910"/>
        <v>1.991999272212593</v>
      </c>
      <c r="CDM37" s="3">
        <f t="shared" ca="1" si="910"/>
        <v>3.3036567913663699</v>
      </c>
      <c r="CDN37" s="3">
        <f t="shared" ca="1" si="910"/>
        <v>2.3286507201709039</v>
      </c>
      <c r="CDO37" s="3">
        <f t="shared" ca="1" si="910"/>
        <v>3.8430756534618911</v>
      </c>
      <c r="CDP37" s="3">
        <f t="shared" ca="1" si="910"/>
        <v>2.1458752107337307</v>
      </c>
      <c r="CDQ37" s="3">
        <f t="shared" ca="1" si="910"/>
        <v>2.0573958121901406</v>
      </c>
      <c r="CDR37" s="3">
        <f t="shared" ca="1" si="910"/>
        <v>4.1710789049845634</v>
      </c>
      <c r="CDS37" s="3">
        <f t="shared" ca="1" si="910"/>
        <v>2.2056281751822766</v>
      </c>
      <c r="CDT37" s="3">
        <f t="shared" ca="1" si="910"/>
        <v>3.4585062575707441</v>
      </c>
      <c r="CDU37" s="3">
        <f t="shared" ca="1" si="910"/>
        <v>3.3174181135009446</v>
      </c>
      <c r="CDV37" s="3">
        <f t="shared" ca="1" si="910"/>
        <v>3.5988494244758695</v>
      </c>
      <c r="CDW37" s="3">
        <f t="shared" ca="1" si="910"/>
        <v>4.1652439574070774</v>
      </c>
      <c r="CDX37" s="3">
        <f t="shared" ca="1" si="910"/>
        <v>3.5124349528010188</v>
      </c>
      <c r="CDY37" s="3">
        <f t="shared" ca="1" si="910"/>
        <v>3.824689492064647</v>
      </c>
      <c r="CDZ37" s="3">
        <f t="shared" ca="1" si="910"/>
        <v>3.2449942744126843</v>
      </c>
      <c r="CEA37" s="3">
        <f t="shared" ca="1" si="910"/>
        <v>3.3680002541850311</v>
      </c>
      <c r="CEB37" s="3">
        <f t="shared" ca="1" si="910"/>
        <v>2.8539836530478095</v>
      </c>
      <c r="CEC37" s="3">
        <f t="shared" ca="1" si="910"/>
        <v>3.422167588564621</v>
      </c>
      <c r="CED37" s="3">
        <f t="shared" ca="1" si="910"/>
        <v>3.6481499785107649</v>
      </c>
      <c r="CEE37" s="3">
        <f t="shared" ref="CEE37:CGP37" ca="1" si="911">STDEV(CEE25:CEE34)</f>
        <v>3.9367878718009521</v>
      </c>
      <c r="CEF37" s="3">
        <f t="shared" ca="1" si="911"/>
        <v>1.7919177809703524</v>
      </c>
      <c r="CEG37" s="3">
        <f t="shared" ca="1" si="911"/>
        <v>3.0524101908112007</v>
      </c>
      <c r="CEH37" s="3">
        <f t="shared" ca="1" si="911"/>
        <v>3.3829687098668821</v>
      </c>
      <c r="CEI37" s="3">
        <f t="shared" ca="1" si="911"/>
        <v>3.8513873909477292</v>
      </c>
      <c r="CEJ37" s="3">
        <f t="shared" ca="1" si="911"/>
        <v>3.4195404851311704</v>
      </c>
      <c r="CEK37" s="3">
        <f t="shared" ca="1" si="911"/>
        <v>4.518035219860348</v>
      </c>
      <c r="CEL37" s="3">
        <f t="shared" ca="1" si="911"/>
        <v>1.9294409053317336</v>
      </c>
      <c r="CEM37" s="3">
        <f t="shared" ca="1" si="911"/>
        <v>2.2460752050697073</v>
      </c>
      <c r="CEN37" s="3">
        <f t="shared" ca="1" si="911"/>
        <v>2.7736078173587253</v>
      </c>
      <c r="CEO37" s="3">
        <f t="shared" ca="1" si="911"/>
        <v>3.7802953920282132</v>
      </c>
      <c r="CEP37" s="3">
        <f t="shared" ca="1" si="911"/>
        <v>2.4732075038375476</v>
      </c>
      <c r="CEQ37" s="3">
        <f t="shared" ca="1" si="911"/>
        <v>1.633715597045944</v>
      </c>
      <c r="CER37" s="3">
        <f t="shared" ca="1" si="911"/>
        <v>2.0942526348305228</v>
      </c>
      <c r="CES37" s="3">
        <f t="shared" ca="1" si="911"/>
        <v>2.2597485716907966</v>
      </c>
      <c r="CET37" s="3">
        <f t="shared" ca="1" si="911"/>
        <v>3.0825925087571373</v>
      </c>
      <c r="CEU37" s="3">
        <f t="shared" ca="1" si="911"/>
        <v>3.0311268064809771</v>
      </c>
      <c r="CEV37" s="3">
        <f t="shared" ca="1" si="911"/>
        <v>2.3696582474735317</v>
      </c>
      <c r="CEW37" s="3">
        <f t="shared" ca="1" si="911"/>
        <v>3.2761005359185846</v>
      </c>
      <c r="CEX37" s="3">
        <f t="shared" ca="1" si="911"/>
        <v>2.0280728579242093</v>
      </c>
      <c r="CEY37" s="3">
        <f t="shared" ca="1" si="911"/>
        <v>1.7188487382209541</v>
      </c>
      <c r="CEZ37" s="3">
        <f t="shared" ca="1" si="911"/>
        <v>3.1156017493819714</v>
      </c>
      <c r="CFA37" s="3">
        <f t="shared" ca="1" si="911"/>
        <v>3.6171630155303229</v>
      </c>
      <c r="CFB37" s="3">
        <f t="shared" ca="1" si="911"/>
        <v>3.4172674146779674</v>
      </c>
      <c r="CFC37" s="3">
        <f t="shared" ca="1" si="911"/>
        <v>3.350215160366651</v>
      </c>
      <c r="CFD37" s="3">
        <f t="shared" ca="1" si="911"/>
        <v>2.181396253973404</v>
      </c>
      <c r="CFE37" s="3">
        <f t="shared" ca="1" si="911"/>
        <v>3.1566999524508028</v>
      </c>
      <c r="CFF37" s="3">
        <f t="shared" ca="1" si="911"/>
        <v>2.6447491470891435</v>
      </c>
      <c r="CFG37" s="3">
        <f t="shared" ca="1" si="911"/>
        <v>4.1408060901373043</v>
      </c>
      <c r="CFH37" s="3">
        <f t="shared" ca="1" si="911"/>
        <v>2.8860724586084641</v>
      </c>
      <c r="CFI37" s="3">
        <f t="shared" ca="1" si="911"/>
        <v>3.351089959500348</v>
      </c>
      <c r="CFJ37" s="3">
        <f t="shared" ca="1" si="911"/>
        <v>3.4706847360567172</v>
      </c>
      <c r="CFK37" s="3">
        <f t="shared" ca="1" si="911"/>
        <v>2.4712555473222966</v>
      </c>
      <c r="CFL37" s="3">
        <f t="shared" ca="1" si="911"/>
        <v>2.8440148302984363</v>
      </c>
      <c r="CFM37" s="3">
        <f t="shared" ca="1" si="911"/>
        <v>2.6738995969543322</v>
      </c>
      <c r="CFN37" s="3">
        <f t="shared" ca="1" si="911"/>
        <v>3.4174919114030482</v>
      </c>
      <c r="CFO37" s="3">
        <f t="shared" ca="1" si="911"/>
        <v>2.3097977735585884</v>
      </c>
      <c r="CFP37" s="3">
        <f t="shared" ca="1" si="911"/>
        <v>3.1697873718552283</v>
      </c>
      <c r="CFQ37" s="3">
        <f t="shared" ca="1" si="911"/>
        <v>3.7256294852022021</v>
      </c>
      <c r="CFR37" s="3">
        <f t="shared" ca="1" si="911"/>
        <v>2.899220462406388</v>
      </c>
      <c r="CFS37" s="3">
        <f t="shared" ca="1" si="911"/>
        <v>2.6157577097794333</v>
      </c>
      <c r="CFT37" s="3">
        <f t="shared" ca="1" si="911"/>
        <v>3.5905826278933821</v>
      </c>
      <c r="CFU37" s="3">
        <f t="shared" ca="1" si="911"/>
        <v>2.2968526959696902</v>
      </c>
      <c r="CFV37" s="3">
        <f t="shared" ca="1" si="911"/>
        <v>1.3217944782759374</v>
      </c>
      <c r="CFW37" s="3">
        <f t="shared" ca="1" si="911"/>
        <v>3.4973858584496504</v>
      </c>
      <c r="CFX37" s="3">
        <f t="shared" ca="1" si="911"/>
        <v>3.3472472057693419</v>
      </c>
      <c r="CFY37" s="3">
        <f t="shared" ca="1" si="911"/>
        <v>2.7391567197442903</v>
      </c>
      <c r="CFZ37" s="3">
        <f t="shared" ca="1" si="911"/>
        <v>3.4897811459336654</v>
      </c>
      <c r="CGA37" s="3">
        <f t="shared" ca="1" si="911"/>
        <v>3.5045595317892619</v>
      </c>
      <c r="CGB37" s="3">
        <f t="shared" ca="1" si="911"/>
        <v>2.2937180359328759</v>
      </c>
      <c r="CGC37" s="3">
        <f t="shared" ca="1" si="911"/>
        <v>2.7593027162957022</v>
      </c>
      <c r="CGD37" s="3">
        <f t="shared" ca="1" si="911"/>
        <v>1.9998830639061844</v>
      </c>
      <c r="CGE37" s="3">
        <f t="shared" ca="1" si="911"/>
        <v>4.1060114250276243</v>
      </c>
      <c r="CGF37" s="3">
        <f t="shared" ca="1" si="911"/>
        <v>3.3232699714120768</v>
      </c>
      <c r="CGG37" s="3">
        <f t="shared" ca="1" si="911"/>
        <v>3.9197353063102534</v>
      </c>
      <c r="CGH37" s="3">
        <f t="shared" ca="1" si="911"/>
        <v>2.5521234130699968</v>
      </c>
      <c r="CGI37" s="3">
        <f t="shared" ca="1" si="911"/>
        <v>1.9890047909393833</v>
      </c>
      <c r="CGJ37" s="3">
        <f t="shared" ca="1" si="911"/>
        <v>2.7761607920327487</v>
      </c>
      <c r="CGK37" s="3">
        <f t="shared" ca="1" si="911"/>
        <v>3.1634938348407631</v>
      </c>
      <c r="CGL37" s="3">
        <f t="shared" ca="1" si="911"/>
        <v>2.6802184610126623</v>
      </c>
      <c r="CGM37" s="3">
        <f t="shared" ca="1" si="911"/>
        <v>2.8978469319382918</v>
      </c>
      <c r="CGN37" s="3">
        <f t="shared" ca="1" si="911"/>
        <v>3.2936772653103374</v>
      </c>
      <c r="CGO37" s="3">
        <f t="shared" ca="1" si="911"/>
        <v>3.7770861416541823</v>
      </c>
      <c r="CGP37" s="3">
        <f t="shared" ca="1" si="911"/>
        <v>3.3424111476248806</v>
      </c>
      <c r="CGQ37" s="3">
        <f t="shared" ref="CGQ37:CJB37" ca="1" si="912">STDEV(CGQ25:CGQ34)</f>
        <v>3.707181439182214</v>
      </c>
      <c r="CGR37" s="3">
        <f t="shared" ca="1" si="912"/>
        <v>3.0484165040908908</v>
      </c>
      <c r="CGS37" s="3">
        <f t="shared" ca="1" si="912"/>
        <v>4.4938908553329791</v>
      </c>
      <c r="CGT37" s="3">
        <f t="shared" ca="1" si="912"/>
        <v>3.2447336010333983</v>
      </c>
      <c r="CGU37" s="3">
        <f t="shared" ca="1" si="912"/>
        <v>3.5881632773464376</v>
      </c>
      <c r="CGV37" s="3">
        <f t="shared" ca="1" si="912"/>
        <v>3.9938322617116002</v>
      </c>
      <c r="CGW37" s="3">
        <f t="shared" ca="1" si="912"/>
        <v>2.8255843315611098</v>
      </c>
      <c r="CGX37" s="3">
        <f t="shared" ca="1" si="912"/>
        <v>4.0556810588562326</v>
      </c>
      <c r="CGY37" s="3">
        <f t="shared" ca="1" si="912"/>
        <v>2.2155335338422097</v>
      </c>
      <c r="CGZ37" s="3">
        <f t="shared" ca="1" si="912"/>
        <v>2.8686639500978397</v>
      </c>
      <c r="CHA37" s="3">
        <f t="shared" ca="1" si="912"/>
        <v>2.4672892612039492</v>
      </c>
      <c r="CHB37" s="3">
        <f t="shared" ca="1" si="912"/>
        <v>1.8479710415678476</v>
      </c>
      <c r="CHC37" s="3">
        <f t="shared" ca="1" si="912"/>
        <v>3.7903697239961027</v>
      </c>
      <c r="CHD37" s="3">
        <f t="shared" ca="1" si="912"/>
        <v>2.0403971122619415</v>
      </c>
      <c r="CHE37" s="3">
        <f t="shared" ca="1" si="912"/>
        <v>3.5590646011593297</v>
      </c>
      <c r="CHF37" s="3">
        <f t="shared" ca="1" si="912"/>
        <v>1.9658946242165174</v>
      </c>
      <c r="CHG37" s="3">
        <f t="shared" ca="1" si="912"/>
        <v>3.4282822543233409</v>
      </c>
      <c r="CHH37" s="3">
        <f t="shared" ca="1" si="912"/>
        <v>2.7707281589717834</v>
      </c>
      <c r="CHI37" s="3">
        <f t="shared" ca="1" si="912"/>
        <v>3.1316604115202149</v>
      </c>
      <c r="CHJ37" s="3">
        <f t="shared" ca="1" si="912"/>
        <v>3.3485825002107874</v>
      </c>
      <c r="CHK37" s="3">
        <f t="shared" ca="1" si="912"/>
        <v>3.1061781989146073</v>
      </c>
      <c r="CHL37" s="3">
        <f t="shared" ca="1" si="912"/>
        <v>2.8176363198226952</v>
      </c>
      <c r="CHM37" s="3">
        <f t="shared" ca="1" si="912"/>
        <v>3.0766176195467034</v>
      </c>
      <c r="CHN37" s="3">
        <f t="shared" ca="1" si="912"/>
        <v>2.9594240109310821</v>
      </c>
      <c r="CHO37" s="3">
        <f t="shared" ca="1" si="912"/>
        <v>2.7065757344566945</v>
      </c>
      <c r="CHP37" s="3">
        <f t="shared" ca="1" si="912"/>
        <v>1.561190134296059</v>
      </c>
      <c r="CHQ37" s="3">
        <f t="shared" ca="1" si="912"/>
        <v>3.1051479215443258</v>
      </c>
      <c r="CHR37" s="3">
        <f t="shared" ca="1" si="912"/>
        <v>3.1117252497830266</v>
      </c>
      <c r="CHS37" s="3">
        <f t="shared" ca="1" si="912"/>
        <v>2.0946274941716596</v>
      </c>
      <c r="CHT37" s="3">
        <f t="shared" ca="1" si="912"/>
        <v>3.2448639745246983</v>
      </c>
      <c r="CHU37" s="3">
        <f t="shared" ca="1" si="912"/>
        <v>4.1057170811642472</v>
      </c>
      <c r="CHV37" s="3">
        <f t="shared" ca="1" si="912"/>
        <v>2.452272851890926</v>
      </c>
      <c r="CHW37" s="3">
        <f t="shared" ca="1" si="912"/>
        <v>2.2108967092435399</v>
      </c>
      <c r="CHX37" s="3">
        <f t="shared" ca="1" si="912"/>
        <v>2.2228280807564689</v>
      </c>
      <c r="CHY37" s="3">
        <f t="shared" ca="1" si="912"/>
        <v>4.7451263028911681</v>
      </c>
      <c r="CHZ37" s="3">
        <f t="shared" ca="1" si="912"/>
        <v>3.4491445434566943</v>
      </c>
      <c r="CIA37" s="3">
        <f t="shared" ca="1" si="912"/>
        <v>3.1002058252018259</v>
      </c>
      <c r="CIB37" s="3">
        <f t="shared" ca="1" si="912"/>
        <v>3.8862706638141606</v>
      </c>
      <c r="CIC37" s="3">
        <f t="shared" ca="1" si="912"/>
        <v>2.2347038668889425</v>
      </c>
      <c r="CID37" s="3">
        <f t="shared" ca="1" si="912"/>
        <v>2.0404728458657342</v>
      </c>
      <c r="CIE37" s="3">
        <f t="shared" ca="1" si="912"/>
        <v>4.410810051667478</v>
      </c>
      <c r="CIF37" s="3">
        <f t="shared" ca="1" si="912"/>
        <v>2.6015536801019978</v>
      </c>
      <c r="CIG37" s="3">
        <f t="shared" ca="1" si="912"/>
        <v>2.5862749013504365</v>
      </c>
      <c r="CIH37" s="3">
        <f t="shared" ca="1" si="912"/>
        <v>2.9894104050885391</v>
      </c>
      <c r="CII37" s="3">
        <f t="shared" ca="1" si="912"/>
        <v>3.2668886460862745</v>
      </c>
      <c r="CIJ37" s="3">
        <f t="shared" ca="1" si="912"/>
        <v>3.0525050753769811</v>
      </c>
      <c r="CIK37" s="3">
        <f t="shared" ca="1" si="912"/>
        <v>4.2308842993330167</v>
      </c>
      <c r="CIL37" s="3">
        <f t="shared" ca="1" si="912"/>
        <v>2.3791242845896257</v>
      </c>
      <c r="CIM37" s="3">
        <f t="shared" ca="1" si="912"/>
        <v>3.0702308748321796</v>
      </c>
      <c r="CIN37" s="3">
        <f t="shared" ca="1" si="912"/>
        <v>2.2693565076146052</v>
      </c>
      <c r="CIO37" s="3">
        <f t="shared" ca="1" si="912"/>
        <v>2.5086482463062221</v>
      </c>
      <c r="CIP37" s="3">
        <f t="shared" ca="1" si="912"/>
        <v>3.321886905712387</v>
      </c>
      <c r="CIQ37" s="3">
        <f t="shared" ca="1" si="912"/>
        <v>1.7958114233164961</v>
      </c>
      <c r="CIR37" s="3">
        <f t="shared" ca="1" si="912"/>
        <v>3.205723421082626</v>
      </c>
      <c r="CIS37" s="3">
        <f t="shared" ca="1" si="912"/>
        <v>3.6659844255008247</v>
      </c>
      <c r="CIT37" s="3">
        <f t="shared" ca="1" si="912"/>
        <v>1.783168418323386</v>
      </c>
      <c r="CIU37" s="3">
        <f t="shared" ca="1" si="912"/>
        <v>4.2468117713790008</v>
      </c>
      <c r="CIV37" s="3">
        <f t="shared" ca="1" si="912"/>
        <v>2.5808591006935124</v>
      </c>
      <c r="CIW37" s="3">
        <f t="shared" ca="1" si="912"/>
        <v>2.7962639585233227</v>
      </c>
      <c r="CIX37" s="3">
        <f t="shared" ca="1" si="912"/>
        <v>2.8892087726822209</v>
      </c>
      <c r="CIY37" s="3">
        <f t="shared" ca="1" si="912"/>
        <v>3.967199122774681</v>
      </c>
      <c r="CIZ37" s="3">
        <f t="shared" ca="1" si="912"/>
        <v>2.6722839827189073</v>
      </c>
      <c r="CJA37" s="3">
        <f t="shared" ca="1" si="912"/>
        <v>2.5504600560629842</v>
      </c>
      <c r="CJB37" s="3">
        <f t="shared" ca="1" si="912"/>
        <v>2.6176259189627662</v>
      </c>
      <c r="CJC37" s="3">
        <f t="shared" ref="CJC37:CLN37" ca="1" si="913">STDEV(CJC25:CJC34)</f>
        <v>3.1050089647711228</v>
      </c>
      <c r="CJD37" s="3">
        <f t="shared" ca="1" si="913"/>
        <v>2.4421978528799544</v>
      </c>
      <c r="CJE37" s="3">
        <f t="shared" ca="1" si="913"/>
        <v>2.1562879400345905</v>
      </c>
      <c r="CJF37" s="3">
        <f t="shared" ca="1" si="913"/>
        <v>2.8622125876664377</v>
      </c>
      <c r="CJG37" s="3">
        <f t="shared" ca="1" si="913"/>
        <v>3.237692358441139</v>
      </c>
      <c r="CJH37" s="3">
        <f t="shared" ca="1" si="913"/>
        <v>3.5702746103744545</v>
      </c>
      <c r="CJI37" s="3">
        <f t="shared" ca="1" si="913"/>
        <v>4.0177770039775798</v>
      </c>
      <c r="CJJ37" s="3">
        <f t="shared" ca="1" si="913"/>
        <v>2.3272439816256543</v>
      </c>
      <c r="CJK37" s="3">
        <f t="shared" ca="1" si="913"/>
        <v>2.8260567261306564</v>
      </c>
      <c r="CJL37" s="3">
        <f t="shared" ca="1" si="913"/>
        <v>2.0380396295165752</v>
      </c>
      <c r="CJM37" s="3">
        <f t="shared" ca="1" si="913"/>
        <v>2.5834933284787205</v>
      </c>
      <c r="CJN37" s="3">
        <f t="shared" ca="1" si="913"/>
        <v>2.8516329657534083</v>
      </c>
      <c r="CJO37" s="3">
        <f t="shared" ca="1" si="913"/>
        <v>2.1250853191846506</v>
      </c>
      <c r="CJP37" s="3">
        <f t="shared" ca="1" si="913"/>
        <v>2.8951369791522814</v>
      </c>
      <c r="CJQ37" s="3">
        <f t="shared" ca="1" si="913"/>
        <v>3.9396844886236937</v>
      </c>
      <c r="CJR37" s="3">
        <f t="shared" ca="1" si="913"/>
        <v>3.667485112803992</v>
      </c>
      <c r="CJS37" s="3">
        <f t="shared" ca="1" si="913"/>
        <v>4.4321812046532454</v>
      </c>
      <c r="CJT37" s="3">
        <f t="shared" ca="1" si="913"/>
        <v>5.0406001698672309</v>
      </c>
      <c r="CJU37" s="3">
        <f t="shared" ca="1" si="913"/>
        <v>1.9209107364684121</v>
      </c>
      <c r="CJV37" s="3">
        <f t="shared" ca="1" si="913"/>
        <v>4.0029105423135531</v>
      </c>
      <c r="CJW37" s="3">
        <f t="shared" ca="1" si="913"/>
        <v>2.3823896884628275</v>
      </c>
      <c r="CJX37" s="3">
        <f t="shared" ca="1" si="913"/>
        <v>2.8964414672330294</v>
      </c>
      <c r="CJY37" s="3">
        <f t="shared" ca="1" si="913"/>
        <v>2.4425741403655166</v>
      </c>
      <c r="CJZ37" s="3">
        <f t="shared" ca="1" si="913"/>
        <v>3.0980071334923895</v>
      </c>
      <c r="CKA37" s="3">
        <f t="shared" ca="1" si="913"/>
        <v>2.7995057874111056</v>
      </c>
      <c r="CKB37" s="3">
        <f t="shared" ca="1" si="913"/>
        <v>2.4762151230726746</v>
      </c>
      <c r="CKC37" s="3">
        <f t="shared" ca="1" si="913"/>
        <v>2.2569906654794489</v>
      </c>
      <c r="CKD37" s="3">
        <f t="shared" ca="1" si="913"/>
        <v>1.9531368944362604</v>
      </c>
      <c r="CKE37" s="3">
        <f t="shared" ca="1" si="913"/>
        <v>2.7716513758544665</v>
      </c>
      <c r="CKF37" s="3">
        <f t="shared" ca="1" si="913"/>
        <v>2.1321709212493491</v>
      </c>
      <c r="CKG37" s="3">
        <f t="shared" ca="1" si="913"/>
        <v>3.4692083958164988</v>
      </c>
      <c r="CKH37" s="3">
        <f t="shared" ca="1" si="913"/>
        <v>1.9894469940125741</v>
      </c>
      <c r="CKI37" s="3">
        <f t="shared" ca="1" si="913"/>
        <v>3.5197388372247973</v>
      </c>
      <c r="CKJ37" s="3">
        <f t="shared" ca="1" si="913"/>
        <v>2.0723295789064418</v>
      </c>
      <c r="CKK37" s="3">
        <f t="shared" ca="1" si="913"/>
        <v>2.7423222851304354</v>
      </c>
      <c r="CKL37" s="3">
        <f t="shared" ca="1" si="913"/>
        <v>3.794700224379258</v>
      </c>
      <c r="CKM37" s="3">
        <f t="shared" ca="1" si="913"/>
        <v>3.4330554096045618</v>
      </c>
      <c r="CKN37" s="3">
        <f t="shared" ca="1" si="913"/>
        <v>2.3822498140351862</v>
      </c>
      <c r="CKO37" s="3">
        <f t="shared" ca="1" si="913"/>
        <v>4.3194875848608252</v>
      </c>
      <c r="CKP37" s="3">
        <f t="shared" ca="1" si="913"/>
        <v>2.5078092321176984</v>
      </c>
      <c r="CKQ37" s="3">
        <f t="shared" ca="1" si="913"/>
        <v>2.6002344993379536</v>
      </c>
      <c r="CKR37" s="3">
        <f t="shared" ca="1" si="913"/>
        <v>3.2524209103574364</v>
      </c>
      <c r="CKS37" s="3">
        <f t="shared" ca="1" si="913"/>
        <v>2.5836653963027096</v>
      </c>
      <c r="CKT37" s="3">
        <f t="shared" ca="1" si="913"/>
        <v>3.0922646716013373</v>
      </c>
      <c r="CKU37" s="3">
        <f t="shared" ca="1" si="913"/>
        <v>2.4483392839293039</v>
      </c>
      <c r="CKV37" s="3">
        <f t="shared" ca="1" si="913"/>
        <v>3.8789212417585968</v>
      </c>
      <c r="CKW37" s="3">
        <f t="shared" ca="1" si="913"/>
        <v>2.9786235358630875</v>
      </c>
      <c r="CKX37" s="3">
        <f t="shared" ca="1" si="913"/>
        <v>2.7807238810054726</v>
      </c>
      <c r="CKY37" s="3">
        <f t="shared" ca="1" si="913"/>
        <v>3.5968400609007181</v>
      </c>
      <c r="CKZ37" s="3">
        <f t="shared" ca="1" si="913"/>
        <v>3.3468096074308828</v>
      </c>
      <c r="CLA37" s="3">
        <f t="shared" ca="1" si="913"/>
        <v>2.4046754807703397</v>
      </c>
      <c r="CLB37" s="3">
        <f t="shared" ca="1" si="913"/>
        <v>2.8218079791420112</v>
      </c>
      <c r="CLC37" s="3">
        <f t="shared" ca="1" si="913"/>
        <v>1.4075761591459497</v>
      </c>
      <c r="CLD37" s="3">
        <f t="shared" ca="1" si="913"/>
        <v>3.1563469539118763</v>
      </c>
      <c r="CLE37" s="3">
        <f t="shared" ca="1" si="913"/>
        <v>1.708888248865599</v>
      </c>
      <c r="CLF37" s="3">
        <f t="shared" ca="1" si="913"/>
        <v>4.1159699241887973</v>
      </c>
      <c r="CLG37" s="3">
        <f t="shared" ca="1" si="913"/>
        <v>2.6806864213948947</v>
      </c>
      <c r="CLH37" s="3">
        <f t="shared" ca="1" si="913"/>
        <v>1.7940646969145368</v>
      </c>
      <c r="CLI37" s="3">
        <f t="shared" ca="1" si="913"/>
        <v>3.4021839058980663</v>
      </c>
      <c r="CLJ37" s="3">
        <f t="shared" ca="1" si="913"/>
        <v>3.3578693519379081</v>
      </c>
      <c r="CLK37" s="3">
        <f t="shared" ca="1" si="913"/>
        <v>2.8413371402842751</v>
      </c>
      <c r="CLL37" s="3">
        <f t="shared" ca="1" si="913"/>
        <v>3.5275992266581486</v>
      </c>
      <c r="CLM37" s="3">
        <f t="shared" ca="1" si="913"/>
        <v>1.9684144838613387</v>
      </c>
      <c r="CLN37" s="3">
        <f t="shared" ca="1" si="913"/>
        <v>3.5520020225776738</v>
      </c>
      <c r="CLO37" s="3">
        <f t="shared" ref="CLO37:CNZ37" ca="1" si="914">STDEV(CLO25:CLO34)</f>
        <v>1.0665906018424993</v>
      </c>
      <c r="CLP37" s="3">
        <f t="shared" ca="1" si="914"/>
        <v>2.9138360436669948</v>
      </c>
      <c r="CLQ37" s="3">
        <f t="shared" ca="1" si="914"/>
        <v>3.5174684182370286</v>
      </c>
      <c r="CLR37" s="3">
        <f t="shared" ca="1" si="914"/>
        <v>2.2053813817463017</v>
      </c>
      <c r="CLS37" s="3">
        <f t="shared" ca="1" si="914"/>
        <v>4.2373501100533764</v>
      </c>
      <c r="CLT37" s="3">
        <f t="shared" ca="1" si="914"/>
        <v>2.3857807002906446</v>
      </c>
      <c r="CLU37" s="3">
        <f t="shared" ca="1" si="914"/>
        <v>3.1957150945943287</v>
      </c>
      <c r="CLV37" s="3">
        <f t="shared" ca="1" si="914"/>
        <v>3.3264143722386392</v>
      </c>
      <c r="CLW37" s="3">
        <f t="shared" ca="1" si="914"/>
        <v>2.5042212772396657</v>
      </c>
      <c r="CLX37" s="3">
        <f t="shared" ca="1" si="914"/>
        <v>3.1314307859726469</v>
      </c>
      <c r="CLY37" s="3">
        <f t="shared" ca="1" si="914"/>
        <v>2.6769978018476692</v>
      </c>
      <c r="CLZ37" s="3">
        <f t="shared" ca="1" si="914"/>
        <v>3.282294350708499</v>
      </c>
      <c r="CMA37" s="3">
        <f t="shared" ca="1" si="914"/>
        <v>3.0944141510484631</v>
      </c>
      <c r="CMB37" s="3">
        <f t="shared" ca="1" si="914"/>
        <v>3.1359173640411324</v>
      </c>
      <c r="CMC37" s="3">
        <f t="shared" ca="1" si="914"/>
        <v>3.9380914750181621</v>
      </c>
      <c r="CMD37" s="3">
        <f t="shared" ca="1" si="914"/>
        <v>2.2808690855210663</v>
      </c>
      <c r="CME37" s="3">
        <f t="shared" ca="1" si="914"/>
        <v>1.8240688506594109</v>
      </c>
      <c r="CMF37" s="3">
        <f t="shared" ca="1" si="914"/>
        <v>3.7527387408044559</v>
      </c>
      <c r="CMG37" s="3">
        <f t="shared" ca="1" si="914"/>
        <v>1.7165792242269153</v>
      </c>
      <c r="CMH37" s="3">
        <f t="shared" ca="1" si="914"/>
        <v>4.0499742710531974</v>
      </c>
      <c r="CMI37" s="3">
        <f t="shared" ca="1" si="914"/>
        <v>3.6684006422262949</v>
      </c>
      <c r="CMJ37" s="3">
        <f t="shared" ca="1" si="914"/>
        <v>2.2953275621874623</v>
      </c>
      <c r="CMK37" s="3">
        <f t="shared" ca="1" si="914"/>
        <v>2.5310057718844594</v>
      </c>
      <c r="CML37" s="3">
        <f t="shared" ca="1" si="914"/>
        <v>2.7013757816859636</v>
      </c>
      <c r="CMM37" s="3">
        <f t="shared" ca="1" si="914"/>
        <v>3.0469899686320581</v>
      </c>
      <c r="CMN37" s="3">
        <f t="shared" ca="1" si="914"/>
        <v>2.8909078040462068</v>
      </c>
      <c r="CMO37" s="3">
        <f t="shared" ca="1" si="914"/>
        <v>3.2082815719093003</v>
      </c>
      <c r="CMP37" s="3">
        <f t="shared" ca="1" si="914"/>
        <v>3.4043094652151673</v>
      </c>
      <c r="CMQ37" s="3">
        <f t="shared" ca="1" si="914"/>
        <v>2.64845317026922</v>
      </c>
      <c r="CMR37" s="3">
        <f t="shared" ca="1" si="914"/>
        <v>1.767133997172204</v>
      </c>
      <c r="CMS37" s="3">
        <f t="shared" ca="1" si="914"/>
        <v>2.4386271463001163</v>
      </c>
      <c r="CMT37" s="3">
        <f t="shared" ca="1" si="914"/>
        <v>2.1035021455307805</v>
      </c>
      <c r="CMU37" s="3">
        <f t="shared" ca="1" si="914"/>
        <v>2.4155314234208056</v>
      </c>
      <c r="CMV37" s="3">
        <f t="shared" ca="1" si="914"/>
        <v>3.1592143061549427</v>
      </c>
      <c r="CMW37" s="3">
        <f t="shared" ca="1" si="914"/>
        <v>3.2164211584272806</v>
      </c>
      <c r="CMX37" s="3">
        <f t="shared" ca="1" si="914"/>
        <v>3.9329443609206125</v>
      </c>
      <c r="CMY37" s="3">
        <f t="shared" ca="1" si="914"/>
        <v>2.9843820953151852</v>
      </c>
      <c r="CMZ37" s="3">
        <f t="shared" ca="1" si="914"/>
        <v>2.5502183826483105</v>
      </c>
      <c r="CNA37" s="3">
        <f t="shared" ca="1" si="914"/>
        <v>3.0629762206307447</v>
      </c>
      <c r="CNB37" s="3">
        <f t="shared" ca="1" si="914"/>
        <v>2.7733983597373193</v>
      </c>
      <c r="CNC37" s="3">
        <f t="shared" ca="1" si="914"/>
        <v>3.6425281986319851</v>
      </c>
      <c r="CND37" s="3">
        <f t="shared" ca="1" si="914"/>
        <v>2.8960526187869844</v>
      </c>
      <c r="CNE37" s="3">
        <f t="shared" ca="1" si="914"/>
        <v>3.9914814086016017</v>
      </c>
      <c r="CNF37" s="3">
        <f t="shared" ca="1" si="914"/>
        <v>2.4664518174344945</v>
      </c>
      <c r="CNG37" s="3">
        <f t="shared" ca="1" si="914"/>
        <v>2.1585700623705941</v>
      </c>
      <c r="CNH37" s="3">
        <f t="shared" ca="1" si="914"/>
        <v>2.9663747474216264</v>
      </c>
      <c r="CNI37" s="3">
        <f t="shared" ca="1" si="914"/>
        <v>3.4494677719375688</v>
      </c>
      <c r="CNJ37" s="3">
        <f t="shared" ca="1" si="914"/>
        <v>2.5276356849309143</v>
      </c>
      <c r="CNK37" s="3">
        <f t="shared" ca="1" si="914"/>
        <v>2.997898676555812</v>
      </c>
      <c r="CNL37" s="3">
        <f t="shared" ca="1" si="914"/>
        <v>2.8660537758602262</v>
      </c>
      <c r="CNM37" s="3">
        <f t="shared" ca="1" si="914"/>
        <v>2.8591002935349681</v>
      </c>
      <c r="CNN37" s="3">
        <f t="shared" ca="1" si="914"/>
        <v>3.6253143092682172</v>
      </c>
      <c r="CNO37" s="3">
        <f t="shared" ca="1" si="914"/>
        <v>2.9731156603629652</v>
      </c>
      <c r="CNP37" s="3">
        <f t="shared" ca="1" si="914"/>
        <v>3.2141634123054561</v>
      </c>
      <c r="CNQ37" s="3">
        <f t="shared" ca="1" si="914"/>
        <v>4.2897317723639654</v>
      </c>
      <c r="CNR37" s="3">
        <f t="shared" ca="1" si="914"/>
        <v>2.3998635206671031</v>
      </c>
      <c r="CNS37" s="3">
        <f t="shared" ca="1" si="914"/>
        <v>5.1752364378900237</v>
      </c>
      <c r="CNT37" s="3">
        <f t="shared" ca="1" si="914"/>
        <v>1.8647895171922224</v>
      </c>
      <c r="CNU37" s="3">
        <f t="shared" ca="1" si="914"/>
        <v>3.3081456523611656</v>
      </c>
      <c r="CNV37" s="3">
        <f t="shared" ca="1" si="914"/>
        <v>5.0795063716540776</v>
      </c>
      <c r="CNW37" s="3">
        <f t="shared" ca="1" si="914"/>
        <v>1.5800306915509803</v>
      </c>
      <c r="CNX37" s="3">
        <f t="shared" ca="1" si="914"/>
        <v>4.9810137964799184</v>
      </c>
      <c r="CNY37" s="3">
        <f t="shared" ca="1" si="914"/>
        <v>2.4526630232189959</v>
      </c>
      <c r="CNZ37" s="3">
        <f t="shared" ca="1" si="914"/>
        <v>4.8714175107951814</v>
      </c>
      <c r="COA37" s="3">
        <f t="shared" ref="COA37:CQL37" ca="1" si="915">STDEV(COA25:COA34)</f>
        <v>1.7907101621606389</v>
      </c>
      <c r="COB37" s="3">
        <f t="shared" ca="1" si="915"/>
        <v>2.710078779398037</v>
      </c>
      <c r="COC37" s="3">
        <f t="shared" ca="1" si="915"/>
        <v>3.1657125641047057</v>
      </c>
      <c r="COD37" s="3">
        <f t="shared" ca="1" si="915"/>
        <v>2.8265903820143206</v>
      </c>
      <c r="COE37" s="3">
        <f t="shared" ca="1" si="915"/>
        <v>3.1257189488324482</v>
      </c>
      <c r="COF37" s="3">
        <f t="shared" ca="1" si="915"/>
        <v>2.5552290900037158</v>
      </c>
      <c r="COG37" s="3">
        <f t="shared" ca="1" si="915"/>
        <v>3.8650013941067525</v>
      </c>
      <c r="COH37" s="3">
        <f t="shared" ca="1" si="915"/>
        <v>3.4882786716623841</v>
      </c>
      <c r="COI37" s="3">
        <f t="shared" ca="1" si="915"/>
        <v>2.9505481875707922</v>
      </c>
      <c r="COJ37" s="3">
        <f t="shared" ca="1" si="915"/>
        <v>1.8590087854195481</v>
      </c>
      <c r="COK37" s="3">
        <f t="shared" ca="1" si="915"/>
        <v>5.0771183716914061</v>
      </c>
      <c r="COL37" s="3">
        <f t="shared" ca="1" si="915"/>
        <v>2.8189283813481172</v>
      </c>
      <c r="COM37" s="3">
        <f t="shared" ca="1" si="915"/>
        <v>2.3303410299964762</v>
      </c>
      <c r="CON37" s="3">
        <f t="shared" ca="1" si="915"/>
        <v>3.1374042908805908</v>
      </c>
      <c r="COO37" s="3">
        <f t="shared" ca="1" si="915"/>
        <v>3.0550866156940972</v>
      </c>
      <c r="COP37" s="3">
        <f t="shared" ca="1" si="915"/>
        <v>1.8445056386137075</v>
      </c>
      <c r="COQ37" s="3">
        <f t="shared" ca="1" si="915"/>
        <v>3.0910952740785009</v>
      </c>
      <c r="COR37" s="3">
        <f t="shared" ca="1" si="915"/>
        <v>2.4789882382300781</v>
      </c>
      <c r="COS37" s="3">
        <f t="shared" ca="1" si="915"/>
        <v>3.516377545335831</v>
      </c>
      <c r="COT37" s="3">
        <f t="shared" ca="1" si="915"/>
        <v>2.4950048425199158</v>
      </c>
      <c r="COU37" s="3">
        <f t="shared" ca="1" si="915"/>
        <v>2.72390523088505</v>
      </c>
      <c r="COV37" s="3">
        <f t="shared" ca="1" si="915"/>
        <v>3.5443898812472474</v>
      </c>
      <c r="COW37" s="3">
        <f t="shared" ca="1" si="915"/>
        <v>4.4972961562084564</v>
      </c>
      <c r="COX37" s="3">
        <f t="shared" ca="1" si="915"/>
        <v>3.0035873209718784</v>
      </c>
      <c r="COY37" s="3">
        <f t="shared" ca="1" si="915"/>
        <v>3.3072903884674036</v>
      </c>
      <c r="COZ37" s="3">
        <f t="shared" ca="1" si="915"/>
        <v>3.0323604576530432</v>
      </c>
      <c r="CPA37" s="3">
        <f t="shared" ca="1" si="915"/>
        <v>2.3156516182661901</v>
      </c>
      <c r="CPB37" s="3">
        <f t="shared" ca="1" si="915"/>
        <v>2.9414797067119034</v>
      </c>
      <c r="CPC37" s="3">
        <f t="shared" ca="1" si="915"/>
        <v>2.6446937236742207</v>
      </c>
      <c r="CPD37" s="3">
        <f t="shared" ca="1" si="915"/>
        <v>3.181586742725218</v>
      </c>
      <c r="CPE37" s="3">
        <f t="shared" ca="1" si="915"/>
        <v>3.7289221240458823</v>
      </c>
      <c r="CPF37" s="3">
        <f t="shared" ca="1" si="915"/>
        <v>2.2373101763547325</v>
      </c>
      <c r="CPG37" s="3">
        <f t="shared" ca="1" si="915"/>
        <v>3.1999013571967514</v>
      </c>
      <c r="CPH37" s="3">
        <f t="shared" ca="1" si="915"/>
        <v>2.5680543310010142</v>
      </c>
      <c r="CPI37" s="3">
        <f t="shared" ca="1" si="915"/>
        <v>2.195989514028859</v>
      </c>
      <c r="CPJ37" s="3">
        <f t="shared" ca="1" si="915"/>
        <v>2.5158497610714217</v>
      </c>
      <c r="CPK37" s="3">
        <f t="shared" ca="1" si="915"/>
        <v>3.0462704879465039</v>
      </c>
      <c r="CPL37" s="3">
        <f t="shared" ca="1" si="915"/>
        <v>3.0379730411214485</v>
      </c>
      <c r="CPM37" s="3">
        <f t="shared" ca="1" si="915"/>
        <v>3.4700671040314588</v>
      </c>
      <c r="CPN37" s="3">
        <f t="shared" ca="1" si="915"/>
        <v>4.6549530607460667</v>
      </c>
      <c r="CPO37" s="3">
        <f t="shared" ca="1" si="915"/>
        <v>3.4472702389211793</v>
      </c>
      <c r="CPP37" s="3">
        <f t="shared" ca="1" si="915"/>
        <v>3.3491121694289876</v>
      </c>
      <c r="CPQ37" s="3">
        <f t="shared" ca="1" si="915"/>
        <v>3.7895831535693345</v>
      </c>
      <c r="CPR37" s="3">
        <f t="shared" ca="1" si="915"/>
        <v>2.362010339749546</v>
      </c>
      <c r="CPS37" s="3">
        <f t="shared" ca="1" si="915"/>
        <v>3.8846870291475484</v>
      </c>
      <c r="CPT37" s="3">
        <f t="shared" ca="1" si="915"/>
        <v>3.2746756504508787</v>
      </c>
      <c r="CPU37" s="3">
        <f t="shared" ca="1" si="915"/>
        <v>2.8138592692128905</v>
      </c>
      <c r="CPV37" s="3">
        <f t="shared" ca="1" si="915"/>
        <v>5.3458055497686674</v>
      </c>
      <c r="CPW37" s="3">
        <f t="shared" ca="1" si="915"/>
        <v>2.5048184729050682</v>
      </c>
      <c r="CPX37" s="3">
        <f t="shared" ca="1" si="915"/>
        <v>3.4302136699021228</v>
      </c>
      <c r="CPY37" s="3">
        <f t="shared" ca="1" si="915"/>
        <v>2.8351975665726128</v>
      </c>
      <c r="CPZ37" s="3">
        <f t="shared" ca="1" si="915"/>
        <v>1.5892500718201281</v>
      </c>
      <c r="CQA37" s="3">
        <f t="shared" ca="1" si="915"/>
        <v>3.1376653633763372</v>
      </c>
      <c r="CQB37" s="3">
        <f t="shared" ca="1" si="915"/>
        <v>1.9756474687289356</v>
      </c>
      <c r="CQC37" s="3">
        <f t="shared" ca="1" si="915"/>
        <v>2.2878372240706812</v>
      </c>
      <c r="CQD37" s="3">
        <f t="shared" ca="1" si="915"/>
        <v>5.0071014070659388</v>
      </c>
      <c r="CQE37" s="3">
        <f t="shared" ca="1" si="915"/>
        <v>2.8348414370367987</v>
      </c>
      <c r="CQF37" s="3">
        <f t="shared" ca="1" si="915"/>
        <v>2.9837534645082604</v>
      </c>
      <c r="CQG37" s="3">
        <f t="shared" ca="1" si="915"/>
        <v>1.9729425794973692</v>
      </c>
      <c r="CQH37" s="3">
        <f t="shared" ca="1" si="915"/>
        <v>4.9182505593170447</v>
      </c>
      <c r="CQI37" s="3">
        <f t="shared" ca="1" si="915"/>
        <v>2.7684430849240775</v>
      </c>
      <c r="CQJ37" s="3">
        <f t="shared" ca="1" si="915"/>
        <v>2.6381603168412129</v>
      </c>
      <c r="CQK37" s="3">
        <f t="shared" ca="1" si="915"/>
        <v>3.6598239595322375</v>
      </c>
      <c r="CQL37" s="3">
        <f t="shared" ca="1" si="915"/>
        <v>2.2743385741127269</v>
      </c>
      <c r="CQM37" s="3">
        <f t="shared" ref="CQM37:CSX37" ca="1" si="916">STDEV(CQM25:CQM34)</f>
        <v>1.4586953236087237</v>
      </c>
      <c r="CQN37" s="3">
        <f t="shared" ca="1" si="916"/>
        <v>2.9981766737965327</v>
      </c>
      <c r="CQO37" s="3">
        <f t="shared" ca="1" si="916"/>
        <v>2.403107519698668</v>
      </c>
      <c r="CQP37" s="3">
        <f t="shared" ca="1" si="916"/>
        <v>4.2487150647788701</v>
      </c>
      <c r="CQQ37" s="3">
        <f t="shared" ca="1" si="916"/>
        <v>4.4817209969117844</v>
      </c>
      <c r="CQR37" s="3">
        <f t="shared" ca="1" si="916"/>
        <v>3.9159721194917729</v>
      </c>
      <c r="CQS37" s="3">
        <f t="shared" ca="1" si="916"/>
        <v>3.6097783349109136</v>
      </c>
      <c r="CQT37" s="3">
        <f t="shared" ca="1" si="916"/>
        <v>2.6741344020614788</v>
      </c>
      <c r="CQU37" s="3">
        <f t="shared" ca="1" si="916"/>
        <v>3.9453506325394967</v>
      </c>
      <c r="CQV37" s="3">
        <f t="shared" ca="1" si="916"/>
        <v>2.4064319510450098</v>
      </c>
      <c r="CQW37" s="3">
        <f t="shared" ca="1" si="916"/>
        <v>3.8129373639738611</v>
      </c>
      <c r="CQX37" s="3">
        <f t="shared" ca="1" si="916"/>
        <v>3.8267397220346129</v>
      </c>
      <c r="CQY37" s="3">
        <f t="shared" ca="1" si="916"/>
        <v>2.3289908217243616</v>
      </c>
      <c r="CQZ37" s="3">
        <f t="shared" ca="1" si="916"/>
        <v>2.2410302727314741</v>
      </c>
      <c r="CRA37" s="3">
        <f t="shared" ca="1" si="916"/>
        <v>3.2275243501665454</v>
      </c>
      <c r="CRB37" s="3">
        <f t="shared" ca="1" si="916"/>
        <v>2.9671520518000478</v>
      </c>
      <c r="CRC37" s="3">
        <f t="shared" ca="1" si="916"/>
        <v>1.8946201545467374</v>
      </c>
      <c r="CRD37" s="3">
        <f t="shared" ca="1" si="916"/>
        <v>3.7334548883107059</v>
      </c>
      <c r="CRE37" s="3">
        <f t="shared" ca="1" si="916"/>
        <v>3.2789764729277224</v>
      </c>
      <c r="CRF37" s="3">
        <f t="shared" ca="1" si="916"/>
        <v>2.651334206927455</v>
      </c>
      <c r="CRG37" s="3">
        <f t="shared" ca="1" si="916"/>
        <v>3.0817185592816196</v>
      </c>
      <c r="CRH37" s="3">
        <f t="shared" ca="1" si="916"/>
        <v>1.5526936699247975</v>
      </c>
      <c r="CRI37" s="3">
        <f t="shared" ca="1" si="916"/>
        <v>3.3865097091963667</v>
      </c>
      <c r="CRJ37" s="3">
        <f t="shared" ca="1" si="916"/>
        <v>2.3268802025664543</v>
      </c>
      <c r="CRK37" s="3">
        <f t="shared" ca="1" si="916"/>
        <v>3.177059043646941</v>
      </c>
      <c r="CRL37" s="3">
        <f t="shared" ca="1" si="916"/>
        <v>2.2625979566422276</v>
      </c>
      <c r="CRM37" s="3">
        <f t="shared" ca="1" si="916"/>
        <v>4.0468227130212249</v>
      </c>
      <c r="CRN37" s="3">
        <f t="shared" ca="1" si="916"/>
        <v>3.116971658812989</v>
      </c>
      <c r="CRO37" s="3">
        <f t="shared" ca="1" si="916"/>
        <v>3.6317603230956514</v>
      </c>
      <c r="CRP37" s="3">
        <f t="shared" ca="1" si="916"/>
        <v>1.9285222581136066</v>
      </c>
      <c r="CRQ37" s="3">
        <f t="shared" ca="1" si="916"/>
        <v>3.4177205210998971</v>
      </c>
      <c r="CRR37" s="3">
        <f t="shared" ca="1" si="916"/>
        <v>2.7983506096625788</v>
      </c>
      <c r="CRS37" s="3">
        <f t="shared" ca="1" si="916"/>
        <v>3.0854161948878698</v>
      </c>
      <c r="CRT37" s="3">
        <f t="shared" ca="1" si="916"/>
        <v>3.8309929137542369</v>
      </c>
      <c r="CRU37" s="3">
        <f t="shared" ca="1" si="916"/>
        <v>2.9038381864989327</v>
      </c>
      <c r="CRV37" s="3">
        <f t="shared" ca="1" si="916"/>
        <v>3.3758916319373728</v>
      </c>
      <c r="CRW37" s="3">
        <f t="shared" ca="1" si="916"/>
        <v>3.3390183652180117</v>
      </c>
      <c r="CRX37" s="3">
        <f t="shared" ca="1" si="916"/>
        <v>2.9341035012708732</v>
      </c>
      <c r="CRY37" s="3">
        <f t="shared" ca="1" si="916"/>
        <v>2.9206998907558468</v>
      </c>
      <c r="CRZ37" s="3">
        <f t="shared" ca="1" si="916"/>
        <v>4.1315014102708254</v>
      </c>
      <c r="CSA37" s="3">
        <f t="shared" ca="1" si="916"/>
        <v>1.9698398880425363</v>
      </c>
      <c r="CSB37" s="3">
        <f t="shared" ca="1" si="916"/>
        <v>3.1217490261258045</v>
      </c>
      <c r="CSC37" s="3">
        <f t="shared" ca="1" si="916"/>
        <v>3.0399987284610583</v>
      </c>
      <c r="CSD37" s="3">
        <f t="shared" ca="1" si="916"/>
        <v>2.9868464629754246</v>
      </c>
      <c r="CSE37" s="3">
        <f t="shared" ca="1" si="916"/>
        <v>2.0566161844604318</v>
      </c>
      <c r="CSF37" s="3">
        <f t="shared" ca="1" si="916"/>
        <v>2.0995531207969411</v>
      </c>
      <c r="CSG37" s="3">
        <f t="shared" ca="1" si="916"/>
        <v>3.6051430107519931</v>
      </c>
      <c r="CSH37" s="3">
        <f t="shared" ca="1" si="916"/>
        <v>3.3081157078664258</v>
      </c>
      <c r="CSI37" s="3">
        <f t="shared" ca="1" si="916"/>
        <v>2.7151131238514936</v>
      </c>
      <c r="CSJ37" s="3">
        <f t="shared" ca="1" si="916"/>
        <v>3.2528330634442471</v>
      </c>
      <c r="CSK37" s="3">
        <f t="shared" ca="1" si="916"/>
        <v>2.750745565619217</v>
      </c>
      <c r="CSL37" s="3">
        <f t="shared" ca="1" si="916"/>
        <v>2.7163420285268915</v>
      </c>
      <c r="CSM37" s="3">
        <f t="shared" ca="1" si="916"/>
        <v>2.7266258068122644</v>
      </c>
      <c r="CSN37" s="3">
        <f t="shared" ca="1" si="916"/>
        <v>3.0422540952240289</v>
      </c>
      <c r="CSO37" s="3">
        <f t="shared" ca="1" si="916"/>
        <v>4.0884895579276659</v>
      </c>
      <c r="CSP37" s="3">
        <f t="shared" ca="1" si="916"/>
        <v>2.4856936648979477</v>
      </c>
      <c r="CSQ37" s="3">
        <f t="shared" ca="1" si="916"/>
        <v>2.6973204249867937</v>
      </c>
      <c r="CSR37" s="3">
        <f t="shared" ca="1" si="916"/>
        <v>3.0156650380240095</v>
      </c>
      <c r="CSS37" s="3">
        <f t="shared" ca="1" si="916"/>
        <v>3.7135490561584095</v>
      </c>
      <c r="CST37" s="3">
        <f t="shared" ca="1" si="916"/>
        <v>1.8786546080155344</v>
      </c>
      <c r="CSU37" s="3">
        <f t="shared" ca="1" si="916"/>
        <v>4.319619655764364</v>
      </c>
      <c r="CSV37" s="3">
        <f t="shared" ca="1" si="916"/>
        <v>1.7825811781489076</v>
      </c>
      <c r="CSW37" s="3">
        <f t="shared" ca="1" si="916"/>
        <v>3.2720477345251631</v>
      </c>
      <c r="CSX37" s="3">
        <f t="shared" ca="1" si="916"/>
        <v>2.8116942717401234</v>
      </c>
      <c r="CSY37" s="3">
        <f t="shared" ref="CSY37:CVJ37" ca="1" si="917">STDEV(CSY25:CSY34)</f>
        <v>2.7319026817147707</v>
      </c>
      <c r="CSZ37" s="3">
        <f t="shared" ca="1" si="917"/>
        <v>3.3307776413460677</v>
      </c>
      <c r="CTA37" s="3">
        <f t="shared" ca="1" si="917"/>
        <v>2.1656645229179174</v>
      </c>
      <c r="CTB37" s="3">
        <f t="shared" ca="1" si="917"/>
        <v>3.9306125998282013</v>
      </c>
      <c r="CTC37" s="3">
        <f t="shared" ca="1" si="917"/>
        <v>2.2167912476429663</v>
      </c>
      <c r="CTD37" s="3">
        <f t="shared" ca="1" si="917"/>
        <v>1.7457478032067286</v>
      </c>
      <c r="CTE37" s="3">
        <f t="shared" ca="1" si="917"/>
        <v>3.3699650675392112</v>
      </c>
      <c r="CTF37" s="3">
        <f t="shared" ca="1" si="917"/>
        <v>3.9168403268407959</v>
      </c>
      <c r="CTG37" s="3">
        <f t="shared" ca="1" si="917"/>
        <v>4.1132646540932498</v>
      </c>
      <c r="CTH37" s="3">
        <f t="shared" ca="1" si="917"/>
        <v>2.2475996068741249</v>
      </c>
      <c r="CTI37" s="3">
        <f t="shared" ca="1" si="917"/>
        <v>1.5627304293501136</v>
      </c>
      <c r="CTJ37" s="3">
        <f t="shared" ca="1" si="917"/>
        <v>1.8488454984639775</v>
      </c>
      <c r="CTK37" s="3">
        <f t="shared" ca="1" si="917"/>
        <v>2.6438087060181843</v>
      </c>
      <c r="CTL37" s="3">
        <f t="shared" ca="1" si="917"/>
        <v>2.5286936683974033</v>
      </c>
      <c r="CTM37" s="3">
        <f t="shared" ca="1" si="917"/>
        <v>2.5840975505061627</v>
      </c>
      <c r="CTN37" s="3">
        <f t="shared" ca="1" si="917"/>
        <v>2.7379583056743231</v>
      </c>
      <c r="CTO37" s="3">
        <f t="shared" ca="1" si="917"/>
        <v>3.4086318430173246</v>
      </c>
      <c r="CTP37" s="3">
        <f t="shared" ca="1" si="917"/>
        <v>3.2028033130064983</v>
      </c>
      <c r="CTQ37" s="3">
        <f t="shared" ca="1" si="917"/>
        <v>2.0174713618781079</v>
      </c>
      <c r="CTR37" s="3">
        <f t="shared" ca="1" si="917"/>
        <v>2.8833967585694773</v>
      </c>
      <c r="CTS37" s="3">
        <f t="shared" ca="1" si="917"/>
        <v>3.2864571734741816</v>
      </c>
      <c r="CTT37" s="3">
        <f t="shared" ca="1" si="917"/>
        <v>3.0155799498639122</v>
      </c>
      <c r="CTU37" s="3">
        <f t="shared" ca="1" si="917"/>
        <v>3.2406435462347716</v>
      </c>
      <c r="CTV37" s="3">
        <f t="shared" ca="1" si="917"/>
        <v>3.8565903450757064</v>
      </c>
      <c r="CTW37" s="3">
        <f t="shared" ca="1" si="917"/>
        <v>3.683011032434405</v>
      </c>
      <c r="CTX37" s="3">
        <f t="shared" ca="1" si="917"/>
        <v>2.2896472229810501</v>
      </c>
      <c r="CTY37" s="3">
        <f t="shared" ca="1" si="917"/>
        <v>2.4536493002506861</v>
      </c>
      <c r="CTZ37" s="3">
        <f t="shared" ca="1" si="917"/>
        <v>2.3577883617212727</v>
      </c>
      <c r="CUA37" s="3">
        <f t="shared" ca="1" si="917"/>
        <v>2.53247156091575</v>
      </c>
      <c r="CUB37" s="3">
        <f t="shared" ca="1" si="917"/>
        <v>4.1709561809880267</v>
      </c>
      <c r="CUC37" s="3">
        <f t="shared" ca="1" si="917"/>
        <v>4.7602801695081078</v>
      </c>
      <c r="CUD37" s="3">
        <f t="shared" ca="1" si="917"/>
        <v>2.1621107295577451</v>
      </c>
      <c r="CUE37" s="3">
        <f t="shared" ca="1" si="917"/>
        <v>2.1737753714829231</v>
      </c>
      <c r="CUF37" s="3">
        <f t="shared" ca="1" si="917"/>
        <v>3.030557846982683</v>
      </c>
      <c r="CUG37" s="3">
        <f t="shared" ca="1" si="917"/>
        <v>3.1045462650814377</v>
      </c>
      <c r="CUH37" s="3">
        <f t="shared" ca="1" si="917"/>
        <v>2.6606884221271234</v>
      </c>
      <c r="CUI37" s="3">
        <f t="shared" ca="1" si="917"/>
        <v>2.3573680228762575</v>
      </c>
      <c r="CUJ37" s="3">
        <f t="shared" ca="1" si="917"/>
        <v>1.6340871997879944</v>
      </c>
      <c r="CUK37" s="3">
        <f t="shared" ca="1" si="917"/>
        <v>2.6337437035663527</v>
      </c>
      <c r="CUL37" s="3">
        <f t="shared" ca="1" si="917"/>
        <v>2.9220128003993344</v>
      </c>
      <c r="CUM37" s="3">
        <f t="shared" ca="1" si="917"/>
        <v>3.0642082412214195</v>
      </c>
      <c r="CUN37" s="3">
        <f t="shared" ca="1" si="917"/>
        <v>3.5761115058486941</v>
      </c>
      <c r="CUO37" s="3">
        <f t="shared" ca="1" si="917"/>
        <v>1.767481628245255</v>
      </c>
      <c r="CUP37" s="3">
        <f t="shared" ca="1" si="917"/>
        <v>1.2579250949904339</v>
      </c>
      <c r="CUQ37" s="3">
        <f t="shared" ca="1" si="917"/>
        <v>2.8681107194170359</v>
      </c>
      <c r="CUR37" s="3">
        <f t="shared" ca="1" si="917"/>
        <v>3.5525025585557612</v>
      </c>
      <c r="CUS37" s="3">
        <f t="shared" ca="1" si="917"/>
        <v>2.1724166511639584</v>
      </c>
      <c r="CUT37" s="3">
        <f t="shared" ca="1" si="917"/>
        <v>3.7782538641937422</v>
      </c>
      <c r="CUU37" s="3">
        <f t="shared" ca="1" si="917"/>
        <v>2.4187609059122726</v>
      </c>
      <c r="CUV37" s="3">
        <f t="shared" ca="1" si="917"/>
        <v>2.8900191396471917</v>
      </c>
      <c r="CUW37" s="3">
        <f t="shared" ca="1" si="917"/>
        <v>3.7688078018943005</v>
      </c>
      <c r="CUX37" s="3">
        <f t="shared" ca="1" si="917"/>
        <v>3.7669656327229628</v>
      </c>
      <c r="CUY37" s="3">
        <f t="shared" ca="1" si="917"/>
        <v>3.0867619917286722</v>
      </c>
      <c r="CUZ37" s="3">
        <f t="shared" ca="1" si="917"/>
        <v>2.1100072081929633</v>
      </c>
      <c r="CVA37" s="3">
        <f t="shared" ca="1" si="917"/>
        <v>3.3538301991204911</v>
      </c>
      <c r="CVB37" s="3">
        <f t="shared" ca="1" si="917"/>
        <v>3.6899701099947251</v>
      </c>
      <c r="CVC37" s="3">
        <f t="shared" ca="1" si="917"/>
        <v>2.1202874160510663</v>
      </c>
      <c r="CVD37" s="3">
        <f t="shared" ca="1" si="917"/>
        <v>1.9456030374536428</v>
      </c>
      <c r="CVE37" s="3">
        <f t="shared" ca="1" si="917"/>
        <v>3.4557125288690216</v>
      </c>
      <c r="CVF37" s="3">
        <f t="shared" ca="1" si="917"/>
        <v>2.6017509657835403</v>
      </c>
      <c r="CVG37" s="3">
        <f t="shared" ca="1" si="917"/>
        <v>3.3596322603929516</v>
      </c>
      <c r="CVH37" s="3">
        <f t="shared" ca="1" si="917"/>
        <v>3.5392415359600728</v>
      </c>
      <c r="CVI37" s="3">
        <f t="shared" ca="1" si="917"/>
        <v>1.8595228129698658</v>
      </c>
      <c r="CVJ37" s="3">
        <f t="shared" ca="1" si="917"/>
        <v>2.210572012463965</v>
      </c>
      <c r="CVK37" s="3">
        <f t="shared" ref="CVK37:CXV37" ca="1" si="918">STDEV(CVK25:CVK34)</f>
        <v>2.9169514800293883</v>
      </c>
      <c r="CVL37" s="3">
        <f t="shared" ca="1" si="918"/>
        <v>2.823571689825199</v>
      </c>
      <c r="CVM37" s="3">
        <f t="shared" ca="1" si="918"/>
        <v>4.3650037831368946</v>
      </c>
      <c r="CVN37" s="3">
        <f t="shared" ca="1" si="918"/>
        <v>2.8812834971228138</v>
      </c>
      <c r="CVO37" s="3">
        <f t="shared" ca="1" si="918"/>
        <v>2.1315543434433897</v>
      </c>
      <c r="CVP37" s="3">
        <f t="shared" ca="1" si="918"/>
        <v>2.3080370729735202</v>
      </c>
      <c r="CVQ37" s="3">
        <f t="shared" ca="1" si="918"/>
        <v>2.5616862504127189</v>
      </c>
      <c r="CVR37" s="3">
        <f t="shared" ca="1" si="918"/>
        <v>2.0995462134477618</v>
      </c>
      <c r="CVS37" s="3">
        <f t="shared" ca="1" si="918"/>
        <v>2.2471852492218103</v>
      </c>
      <c r="CVT37" s="3">
        <f t="shared" ca="1" si="918"/>
        <v>2.8494629543039385</v>
      </c>
      <c r="CVU37" s="3">
        <f t="shared" ca="1" si="918"/>
        <v>2.5021760596928875</v>
      </c>
      <c r="CVV37" s="3">
        <f t="shared" ca="1" si="918"/>
        <v>2.7155610683096389</v>
      </c>
      <c r="CVW37" s="3">
        <f t="shared" ca="1" si="918"/>
        <v>2.5851377783110223</v>
      </c>
      <c r="CVX37" s="3">
        <f t="shared" ca="1" si="918"/>
        <v>2.2650841010548768</v>
      </c>
      <c r="CVY37" s="3">
        <f t="shared" ca="1" si="918"/>
        <v>2.0646569690968937</v>
      </c>
      <c r="CVZ37" s="3">
        <f t="shared" ca="1" si="918"/>
        <v>4.1292130260869451</v>
      </c>
      <c r="CWA37" s="3">
        <f t="shared" ca="1" si="918"/>
        <v>3.0976706758477688</v>
      </c>
      <c r="CWB37" s="3">
        <f t="shared" ca="1" si="918"/>
        <v>3.1128320546054593</v>
      </c>
      <c r="CWC37" s="3">
        <f t="shared" ca="1" si="918"/>
        <v>2.8185937813320696</v>
      </c>
      <c r="CWD37" s="3">
        <f t="shared" ca="1" si="918"/>
        <v>3.8275141597737452</v>
      </c>
      <c r="CWE37" s="3">
        <f t="shared" ca="1" si="918"/>
        <v>2.5355143241162894</v>
      </c>
      <c r="CWF37" s="3">
        <f t="shared" ca="1" si="918"/>
        <v>3.3087375467401601</v>
      </c>
      <c r="CWG37" s="3">
        <f t="shared" ca="1" si="918"/>
        <v>2.8005700790748715</v>
      </c>
      <c r="CWH37" s="3">
        <f t="shared" ca="1" si="918"/>
        <v>3.1918132152737302</v>
      </c>
      <c r="CWI37" s="3">
        <f t="shared" ca="1" si="918"/>
        <v>2.7449249286212627</v>
      </c>
      <c r="CWJ37" s="3">
        <f t="shared" ca="1" si="918"/>
        <v>2.3355494379876562</v>
      </c>
      <c r="CWK37" s="3">
        <f t="shared" ca="1" si="918"/>
        <v>2.8103538509197827</v>
      </c>
      <c r="CWL37" s="3">
        <f t="shared" ca="1" si="918"/>
        <v>1.9162848951314504</v>
      </c>
      <c r="CWM37" s="3">
        <f t="shared" ca="1" si="918"/>
        <v>3.4459842910055039</v>
      </c>
      <c r="CWN37" s="3">
        <f t="shared" ca="1" si="918"/>
        <v>1.9557264297448309</v>
      </c>
      <c r="CWO37" s="3">
        <f t="shared" ca="1" si="918"/>
        <v>2.5450089745212918</v>
      </c>
      <c r="CWP37" s="3">
        <f t="shared" ca="1" si="918"/>
        <v>3.1366396684666631</v>
      </c>
      <c r="CWQ37" s="3">
        <f t="shared" ca="1" si="918"/>
        <v>2.8348822855572391</v>
      </c>
      <c r="CWR37" s="3">
        <f t="shared" ca="1" si="918"/>
        <v>2.0438204496078964</v>
      </c>
      <c r="CWS37" s="3">
        <f t="shared" ca="1" si="918"/>
        <v>2.634197595350642</v>
      </c>
      <c r="CWT37" s="3">
        <f t="shared" ca="1" si="918"/>
        <v>1.8589180257805853</v>
      </c>
      <c r="CWU37" s="3">
        <f t="shared" ca="1" si="918"/>
        <v>2.77915869259731</v>
      </c>
      <c r="CWV37" s="3">
        <f t="shared" ca="1" si="918"/>
        <v>3.1393904074432157</v>
      </c>
      <c r="CWW37" s="3">
        <f t="shared" ca="1" si="918"/>
        <v>2.6082268701253297</v>
      </c>
      <c r="CWX37" s="3">
        <f t="shared" ca="1" si="918"/>
        <v>2.6637506215683979</v>
      </c>
      <c r="CWY37" s="3">
        <f t="shared" ca="1" si="918"/>
        <v>4.3340037009319392</v>
      </c>
      <c r="CWZ37" s="3">
        <f t="shared" ca="1" si="918"/>
        <v>1.8500023206682792</v>
      </c>
      <c r="CXA37" s="3">
        <f t="shared" ca="1" si="918"/>
        <v>2.5518717222151128</v>
      </c>
      <c r="CXB37" s="3">
        <f t="shared" ca="1" si="918"/>
        <v>1.5725636543043975</v>
      </c>
      <c r="CXC37" s="3">
        <f t="shared" ca="1" si="918"/>
        <v>2.5222270717970332</v>
      </c>
      <c r="CXD37" s="3">
        <f t="shared" ca="1" si="918"/>
        <v>2.0096305126720013</v>
      </c>
      <c r="CXE37" s="3">
        <f t="shared" ca="1" si="918"/>
        <v>2.33461413234944</v>
      </c>
      <c r="CXF37" s="3">
        <f t="shared" ca="1" si="918"/>
        <v>2.3689210904400113</v>
      </c>
      <c r="CXG37" s="3">
        <f t="shared" ca="1" si="918"/>
        <v>1.5269280413967958</v>
      </c>
      <c r="CXH37" s="3">
        <f t="shared" ca="1" si="918"/>
        <v>3.3947255175131055</v>
      </c>
      <c r="CXI37" s="3">
        <f t="shared" ca="1" si="918"/>
        <v>5.2012687257631747</v>
      </c>
      <c r="CXJ37" s="3">
        <f t="shared" ca="1" si="918"/>
        <v>2.7838348502764205</v>
      </c>
      <c r="CXK37" s="3">
        <f t="shared" ca="1" si="918"/>
        <v>2.6565248087505835</v>
      </c>
      <c r="CXL37" s="3">
        <f t="shared" ca="1" si="918"/>
        <v>2.0946970347682257</v>
      </c>
      <c r="CXM37" s="3">
        <f t="shared" ca="1" si="918"/>
        <v>1.7617351889752932</v>
      </c>
      <c r="CXN37" s="3">
        <f t="shared" ca="1" si="918"/>
        <v>2.9323705147555024</v>
      </c>
      <c r="CXO37" s="3">
        <f t="shared" ca="1" si="918"/>
        <v>3.6893034883824081</v>
      </c>
      <c r="CXP37" s="3">
        <f t="shared" ca="1" si="918"/>
        <v>2.4651306158250295</v>
      </c>
      <c r="CXQ37" s="3">
        <f t="shared" ca="1" si="918"/>
        <v>2.506926322687403</v>
      </c>
      <c r="CXR37" s="3">
        <f t="shared" ca="1" si="918"/>
        <v>3.3517011134118375</v>
      </c>
      <c r="CXS37" s="3">
        <f t="shared" ca="1" si="918"/>
        <v>2.6752943972362182</v>
      </c>
      <c r="CXT37" s="3">
        <f t="shared" ca="1" si="918"/>
        <v>2.9702920087407079</v>
      </c>
      <c r="CXU37" s="3">
        <f t="shared" ca="1" si="918"/>
        <v>2.5536669654460402</v>
      </c>
      <c r="CXV37" s="3">
        <f t="shared" ca="1" si="918"/>
        <v>4.382428783649841</v>
      </c>
      <c r="CXW37" s="3">
        <f t="shared" ref="CXW37:DAH37" ca="1" si="919">STDEV(CXW25:CXW34)</f>
        <v>3.8134047295311122</v>
      </c>
      <c r="CXX37" s="3">
        <f t="shared" ca="1" si="919"/>
        <v>2.0345576027984245</v>
      </c>
      <c r="CXY37" s="3">
        <f t="shared" ca="1" si="919"/>
        <v>3.4803380700943296</v>
      </c>
      <c r="CXZ37" s="3">
        <f t="shared" ca="1" si="919"/>
        <v>2.4700251833465501</v>
      </c>
      <c r="CYA37" s="3">
        <f t="shared" ca="1" si="919"/>
        <v>4.0211486924597315</v>
      </c>
      <c r="CYB37" s="3">
        <f t="shared" ca="1" si="919"/>
        <v>2.6205288285285238</v>
      </c>
      <c r="CYC37" s="3">
        <f t="shared" ca="1" si="919"/>
        <v>2.2147840871118798</v>
      </c>
      <c r="CYD37" s="3">
        <f t="shared" ca="1" si="919"/>
        <v>2.4284635061908957</v>
      </c>
      <c r="CYE37" s="3">
        <f t="shared" ca="1" si="919"/>
        <v>2.4507315284343973</v>
      </c>
      <c r="CYF37" s="3">
        <f t="shared" ca="1" si="919"/>
        <v>2.7775181065084746</v>
      </c>
      <c r="CYG37" s="3">
        <f t="shared" ca="1" si="919"/>
        <v>3.3615084339009491</v>
      </c>
      <c r="CYH37" s="3">
        <f t="shared" ca="1" si="919"/>
        <v>2.6298349105785284</v>
      </c>
      <c r="CYI37" s="3">
        <f t="shared" ca="1" si="919"/>
        <v>2.2584002103099707</v>
      </c>
      <c r="CYJ37" s="3">
        <f t="shared" ca="1" si="919"/>
        <v>4.2760689801955394</v>
      </c>
      <c r="CYK37" s="3">
        <f t="shared" ca="1" si="919"/>
        <v>4.0565080658494352</v>
      </c>
      <c r="CYL37" s="3">
        <f t="shared" ca="1" si="919"/>
        <v>3.2148721148950652</v>
      </c>
      <c r="CYM37" s="3">
        <f t="shared" ca="1" si="919"/>
        <v>3.108914748950538</v>
      </c>
      <c r="CYN37" s="3">
        <f t="shared" ca="1" si="919"/>
        <v>4.3479224518304163</v>
      </c>
      <c r="CYO37" s="3">
        <f t="shared" ca="1" si="919"/>
        <v>3.0798083344666685</v>
      </c>
      <c r="CYP37" s="3">
        <f t="shared" ca="1" si="919"/>
        <v>2.9703679826766485</v>
      </c>
      <c r="CYQ37" s="3">
        <f t="shared" ca="1" si="919"/>
        <v>2.6073498205522587</v>
      </c>
      <c r="CYR37" s="3">
        <f t="shared" ca="1" si="919"/>
        <v>2.6316236032361764</v>
      </c>
      <c r="CYS37" s="3">
        <f t="shared" ca="1" si="919"/>
        <v>2.7295990383761963</v>
      </c>
      <c r="CYT37" s="3">
        <f t="shared" ca="1" si="919"/>
        <v>3.1872960970401785</v>
      </c>
      <c r="CYU37" s="3">
        <f t="shared" ca="1" si="919"/>
        <v>3.6318257949625741</v>
      </c>
      <c r="CYV37" s="3">
        <f t="shared" ca="1" si="919"/>
        <v>2.5004777018770024</v>
      </c>
      <c r="CYW37" s="3">
        <f t="shared" ca="1" si="919"/>
        <v>3.4537696266800295</v>
      </c>
      <c r="CYX37" s="3">
        <f t="shared" ca="1" si="919"/>
        <v>2.4056095865958493</v>
      </c>
      <c r="CYY37" s="3">
        <f t="shared" ca="1" si="919"/>
        <v>2.7353793260475481</v>
      </c>
      <c r="CYZ37" s="3">
        <f t="shared" ca="1" si="919"/>
        <v>1.9965020072243254</v>
      </c>
      <c r="CZA37" s="3">
        <f t="shared" ca="1" si="919"/>
        <v>2.9794342545583192</v>
      </c>
      <c r="CZB37" s="3">
        <f t="shared" ca="1" si="919"/>
        <v>2.9933457101388172</v>
      </c>
      <c r="CZC37" s="3">
        <f t="shared" ca="1" si="919"/>
        <v>4.13968779883223</v>
      </c>
      <c r="CZD37" s="3">
        <f t="shared" ca="1" si="919"/>
        <v>3.4272304773905562</v>
      </c>
      <c r="CZE37" s="3">
        <f t="shared" ca="1" si="919"/>
        <v>3.1974577459030202</v>
      </c>
      <c r="CZF37" s="3">
        <f t="shared" ca="1" si="919"/>
        <v>1.5757920400919421</v>
      </c>
      <c r="CZG37" s="3">
        <f t="shared" ca="1" si="919"/>
        <v>2.1330856045178708</v>
      </c>
      <c r="CZH37" s="3">
        <f t="shared" ca="1" si="919"/>
        <v>4.7967307663126899</v>
      </c>
      <c r="CZI37" s="3">
        <f t="shared" ca="1" si="919"/>
        <v>2.513576395376512</v>
      </c>
      <c r="CZJ37" s="3">
        <f t="shared" ca="1" si="919"/>
        <v>3.885094574570513</v>
      </c>
      <c r="CZK37" s="3">
        <f t="shared" ca="1" si="919"/>
        <v>2.5013233804350992</v>
      </c>
      <c r="CZL37" s="3">
        <f t="shared" ca="1" si="919"/>
        <v>2.4703205226030662</v>
      </c>
      <c r="CZM37" s="3">
        <f t="shared" ca="1" si="919"/>
        <v>2.5541324868091357</v>
      </c>
      <c r="CZN37" s="3">
        <f t="shared" ca="1" si="919"/>
        <v>2.885341407305289</v>
      </c>
      <c r="CZO37" s="3">
        <f t="shared" ca="1" si="919"/>
        <v>2.366938978422799</v>
      </c>
      <c r="CZP37" s="3">
        <f t="shared" ca="1" si="919"/>
        <v>3.1402230333491081</v>
      </c>
      <c r="CZQ37" s="3">
        <f t="shared" ca="1" si="919"/>
        <v>2.468893110003088</v>
      </c>
      <c r="CZR37" s="3">
        <f t="shared" ca="1" si="919"/>
        <v>2.9820338504491768</v>
      </c>
      <c r="CZS37" s="3">
        <f t="shared" ca="1" si="919"/>
        <v>2.7314510461406405</v>
      </c>
      <c r="CZT37" s="3">
        <f t="shared" ca="1" si="919"/>
        <v>2.4798031605671538</v>
      </c>
      <c r="CZU37" s="3">
        <f t="shared" ca="1" si="919"/>
        <v>2.3220192134777595</v>
      </c>
      <c r="CZV37" s="3">
        <f t="shared" ca="1" si="919"/>
        <v>2.2674899512199627</v>
      </c>
      <c r="CZW37" s="3">
        <f t="shared" ca="1" si="919"/>
        <v>2.2724764045573513</v>
      </c>
      <c r="CZX37" s="3">
        <f t="shared" ca="1" si="919"/>
        <v>2.2290329200784793</v>
      </c>
      <c r="CZY37" s="3">
        <f t="shared" ca="1" si="919"/>
        <v>2.3211011295469262</v>
      </c>
      <c r="CZZ37" s="3">
        <f t="shared" ca="1" si="919"/>
        <v>2.8774813926662977</v>
      </c>
      <c r="DAA37" s="3">
        <f t="shared" ca="1" si="919"/>
        <v>1.831129951073468</v>
      </c>
      <c r="DAB37" s="3">
        <f t="shared" ca="1" si="919"/>
        <v>3.5521439855794861</v>
      </c>
      <c r="DAC37" s="3">
        <f t="shared" ca="1" si="919"/>
        <v>3.3426535125722712</v>
      </c>
      <c r="DAD37" s="3">
        <f t="shared" ca="1" si="919"/>
        <v>3.1881855432141242</v>
      </c>
      <c r="DAE37" s="3">
        <f t="shared" ca="1" si="919"/>
        <v>1.9701328606800199</v>
      </c>
      <c r="DAF37" s="3">
        <f t="shared" ca="1" si="919"/>
        <v>3.5354673937711039</v>
      </c>
      <c r="DAG37" s="3">
        <f t="shared" ca="1" si="919"/>
        <v>2.7459427027366106</v>
      </c>
      <c r="DAH37" s="3">
        <f t="shared" ca="1" si="919"/>
        <v>3.2969318785929742</v>
      </c>
      <c r="DAI37" s="3">
        <f t="shared" ref="DAI37:DCT37" ca="1" si="920">STDEV(DAI25:DAI34)</f>
        <v>3.2236589163711229</v>
      </c>
      <c r="DAJ37" s="3">
        <f t="shared" ca="1" si="920"/>
        <v>3.3568111940375678</v>
      </c>
      <c r="DAK37" s="3">
        <f t="shared" ca="1" si="920"/>
        <v>2.8220650325915728</v>
      </c>
      <c r="DAL37" s="3">
        <f t="shared" ca="1" si="920"/>
        <v>2.4370051041824126</v>
      </c>
      <c r="DAM37" s="3">
        <f t="shared" ca="1" si="920"/>
        <v>2.1173086238831216</v>
      </c>
      <c r="DAN37" s="3">
        <f t="shared" ca="1" si="920"/>
        <v>2.2931410410790298</v>
      </c>
      <c r="DAO37" s="3">
        <f t="shared" ca="1" si="920"/>
        <v>2.3000396116308695</v>
      </c>
      <c r="DAP37" s="3">
        <f t="shared" ca="1" si="920"/>
        <v>3.6372287696016468</v>
      </c>
      <c r="DAQ37" s="3">
        <f t="shared" ca="1" si="920"/>
        <v>2.9061171016924399</v>
      </c>
      <c r="DAR37" s="3">
        <f t="shared" ca="1" si="920"/>
        <v>2.7352302010161105</v>
      </c>
      <c r="DAS37" s="3">
        <f t="shared" ca="1" si="920"/>
        <v>2.9048331965059884</v>
      </c>
      <c r="DAT37" s="3">
        <f t="shared" ca="1" si="920"/>
        <v>2.7349904980853794</v>
      </c>
      <c r="DAU37" s="3">
        <f t="shared" ca="1" si="920"/>
        <v>1.5979573875052235</v>
      </c>
      <c r="DAV37" s="3">
        <f t="shared" ca="1" si="920"/>
        <v>1.9950640729469387</v>
      </c>
      <c r="DAW37" s="3">
        <f t="shared" ca="1" si="920"/>
        <v>3.8931786285152903</v>
      </c>
      <c r="DAX37" s="3">
        <f t="shared" ca="1" si="920"/>
        <v>1.434770699036894</v>
      </c>
      <c r="DAY37" s="3">
        <f t="shared" ca="1" si="920"/>
        <v>2.4941189822343128</v>
      </c>
      <c r="DAZ37" s="3">
        <f t="shared" ca="1" si="920"/>
        <v>2.481420729735976</v>
      </c>
      <c r="DBA37" s="3">
        <f t="shared" ca="1" si="920"/>
        <v>1.8432077023469446</v>
      </c>
      <c r="DBB37" s="3">
        <f t="shared" ca="1" si="920"/>
        <v>3.2599107996588592</v>
      </c>
      <c r="DBC37" s="3">
        <f t="shared" ca="1" si="920"/>
        <v>3.1775643920732284</v>
      </c>
      <c r="DBD37" s="3">
        <f t="shared" ca="1" si="920"/>
        <v>2.6647139766836863</v>
      </c>
      <c r="DBE37" s="3">
        <f t="shared" ca="1" si="920"/>
        <v>2.9869236996163786</v>
      </c>
      <c r="DBF37" s="3">
        <f t="shared" ca="1" si="920"/>
        <v>2.9592472772629668</v>
      </c>
      <c r="DBG37" s="3">
        <f t="shared" ca="1" si="920"/>
        <v>3.3343895612167955</v>
      </c>
      <c r="DBH37" s="3">
        <f t="shared" ca="1" si="920"/>
        <v>2.75654225210975</v>
      </c>
      <c r="DBI37" s="3">
        <f t="shared" ca="1" si="920"/>
        <v>2.790275671126468</v>
      </c>
      <c r="DBJ37" s="3">
        <f t="shared" ca="1" si="920"/>
        <v>2.1417846063549213</v>
      </c>
      <c r="DBK37" s="3">
        <f t="shared" ca="1" si="920"/>
        <v>4.1709522632565665</v>
      </c>
      <c r="DBL37" s="3">
        <f t="shared" ca="1" si="920"/>
        <v>3.2097765284300843</v>
      </c>
      <c r="DBM37" s="3">
        <f t="shared" ca="1" si="920"/>
        <v>3.3683133983521398</v>
      </c>
      <c r="DBN37" s="3">
        <f t="shared" ca="1" si="920"/>
        <v>4.76439973264511</v>
      </c>
      <c r="DBO37" s="3">
        <f t="shared" ca="1" si="920"/>
        <v>3.2715641528363451</v>
      </c>
      <c r="DBP37" s="3">
        <f t="shared" ca="1" si="920"/>
        <v>2.1191976762851992</v>
      </c>
      <c r="DBQ37" s="3">
        <f t="shared" ca="1" si="920"/>
        <v>4.1126291323324367</v>
      </c>
      <c r="DBR37" s="3">
        <f t="shared" ca="1" si="920"/>
        <v>2.5577383768850339</v>
      </c>
      <c r="DBS37" s="3">
        <f t="shared" ca="1" si="920"/>
        <v>4.8230905630305534</v>
      </c>
      <c r="DBT37" s="3">
        <f t="shared" ca="1" si="920"/>
        <v>2.301279940578123</v>
      </c>
      <c r="DBU37" s="3">
        <f t="shared" ca="1" si="920"/>
        <v>2.9195036331165047</v>
      </c>
      <c r="DBV37" s="3">
        <f t="shared" ca="1" si="920"/>
        <v>2.7799142944821762</v>
      </c>
      <c r="DBW37" s="3">
        <f t="shared" ca="1" si="920"/>
        <v>2.851428740129478</v>
      </c>
      <c r="DBX37" s="3">
        <f t="shared" ca="1" si="920"/>
        <v>3.7470534123080577</v>
      </c>
      <c r="DBY37" s="3">
        <f t="shared" ca="1" si="920"/>
        <v>3.1638877584381762</v>
      </c>
      <c r="DBZ37" s="3">
        <f t="shared" ca="1" si="920"/>
        <v>2.3788945187231794</v>
      </c>
      <c r="DCA37" s="3">
        <f t="shared" ca="1" si="920"/>
        <v>3.7948897491282194</v>
      </c>
      <c r="DCB37" s="3">
        <f t="shared" ca="1" si="920"/>
        <v>2.850629515280684</v>
      </c>
      <c r="DCC37" s="3">
        <f t="shared" ca="1" si="920"/>
        <v>2.6504051614698652</v>
      </c>
      <c r="DCD37" s="3">
        <f t="shared" ca="1" si="920"/>
        <v>2.8565038518323642</v>
      </c>
      <c r="DCE37" s="3">
        <f t="shared" ca="1" si="920"/>
        <v>2.2025849389644709</v>
      </c>
      <c r="DCF37" s="3">
        <f t="shared" ca="1" si="920"/>
        <v>3.2416327240077489</v>
      </c>
      <c r="DCG37" s="3">
        <f t="shared" ca="1" si="920"/>
        <v>2.5704736532652337</v>
      </c>
      <c r="DCH37" s="3">
        <f t="shared" ca="1" si="920"/>
        <v>3.0180807635569589</v>
      </c>
      <c r="DCI37" s="3">
        <f t="shared" ca="1" si="920"/>
        <v>2.9682357598310114</v>
      </c>
      <c r="DCJ37" s="3">
        <f t="shared" ca="1" si="920"/>
        <v>3.7348390274267778</v>
      </c>
      <c r="DCK37" s="3">
        <f t="shared" ca="1" si="920"/>
        <v>3.9430295831139928</v>
      </c>
      <c r="DCL37" s="3">
        <f t="shared" ca="1" si="920"/>
        <v>2.1965209171612892</v>
      </c>
      <c r="DCM37" s="3">
        <f t="shared" ca="1" si="920"/>
        <v>2.8680830630967797</v>
      </c>
      <c r="DCN37" s="3">
        <f t="shared" ca="1" si="920"/>
        <v>3.9034015266370932</v>
      </c>
      <c r="DCO37" s="3">
        <f t="shared" ca="1" si="920"/>
        <v>4.0256735536131085</v>
      </c>
      <c r="DCP37" s="3">
        <f t="shared" ca="1" si="920"/>
        <v>3.7706544748145427</v>
      </c>
      <c r="DCQ37" s="3">
        <f t="shared" ca="1" si="920"/>
        <v>2.8391546901212048</v>
      </c>
      <c r="DCR37" s="3">
        <f t="shared" ca="1" si="920"/>
        <v>3.2908040933553502</v>
      </c>
      <c r="DCS37" s="3">
        <f t="shared" ca="1" si="920"/>
        <v>3.5996607177748001</v>
      </c>
      <c r="DCT37" s="3">
        <f t="shared" ca="1" si="920"/>
        <v>2.6109190919401963</v>
      </c>
      <c r="DCU37" s="3">
        <f t="shared" ref="DCU37:DFF37" ca="1" si="921">STDEV(DCU25:DCU34)</f>
        <v>2.0710803301828422</v>
      </c>
      <c r="DCV37" s="3">
        <f t="shared" ca="1" si="921"/>
        <v>3.165842175648935</v>
      </c>
      <c r="DCW37" s="3">
        <f t="shared" ca="1" si="921"/>
        <v>2.6781279086258571</v>
      </c>
      <c r="DCX37" s="3">
        <f t="shared" ca="1" si="921"/>
        <v>3.5895277327369608</v>
      </c>
      <c r="DCY37" s="3">
        <f t="shared" ca="1" si="921"/>
        <v>1.6381383906582998</v>
      </c>
      <c r="DCZ37" s="3">
        <f t="shared" ca="1" si="921"/>
        <v>3.3092289180027614</v>
      </c>
      <c r="DDA37" s="3">
        <f t="shared" ca="1" si="921"/>
        <v>2.5962524152720841</v>
      </c>
      <c r="DDB37" s="3">
        <f t="shared" ca="1" si="921"/>
        <v>2.7370080529871221</v>
      </c>
      <c r="DDC37" s="3">
        <f t="shared" ca="1" si="921"/>
        <v>3.7836343292480121</v>
      </c>
      <c r="DDD37" s="3">
        <f t="shared" ca="1" si="921"/>
        <v>2.7981403497146289</v>
      </c>
      <c r="DDE37" s="3">
        <f t="shared" ca="1" si="921"/>
        <v>1.6768141580426041</v>
      </c>
      <c r="DDF37" s="3">
        <f t="shared" ca="1" si="921"/>
        <v>2.9057652528341587</v>
      </c>
      <c r="DDG37" s="3">
        <f t="shared" ca="1" si="921"/>
        <v>3.1844925843282921</v>
      </c>
      <c r="DDH37" s="3">
        <f t="shared" ca="1" si="921"/>
        <v>4.2203778763222219</v>
      </c>
      <c r="DDI37" s="3">
        <f t="shared" ca="1" si="921"/>
        <v>3.8257490307663216</v>
      </c>
      <c r="DDJ37" s="3">
        <f t="shared" ca="1" si="921"/>
        <v>2.9300977445726684</v>
      </c>
      <c r="DDK37" s="3">
        <f t="shared" ca="1" si="921"/>
        <v>2.1032940306515728</v>
      </c>
      <c r="DDL37" s="3">
        <f t="shared" ca="1" si="921"/>
        <v>3.7221553628138833</v>
      </c>
      <c r="DDM37" s="3">
        <f t="shared" ca="1" si="921"/>
        <v>3.9751708404108075</v>
      </c>
      <c r="DDN37" s="3">
        <f t="shared" ca="1" si="921"/>
        <v>2.1640716985583404</v>
      </c>
      <c r="DDO37" s="3">
        <f t="shared" ca="1" si="921"/>
        <v>3.1036072163753636</v>
      </c>
      <c r="DDP37" s="3">
        <f t="shared" ca="1" si="921"/>
        <v>1.9196570181571122</v>
      </c>
      <c r="DDQ37" s="3">
        <f t="shared" ca="1" si="921"/>
        <v>3.101999135253048</v>
      </c>
      <c r="DDR37" s="3">
        <f t="shared" ca="1" si="921"/>
        <v>4.0201855586935844</v>
      </c>
      <c r="DDS37" s="3">
        <f t="shared" ca="1" si="921"/>
        <v>2.7203751920541617</v>
      </c>
      <c r="DDT37" s="3">
        <f t="shared" ca="1" si="921"/>
        <v>2.5917770761073227</v>
      </c>
      <c r="DDU37" s="3">
        <f t="shared" ca="1" si="921"/>
        <v>3.6404437770507792</v>
      </c>
      <c r="DDV37" s="3">
        <f t="shared" ca="1" si="921"/>
        <v>3.5560488353876858</v>
      </c>
      <c r="DDW37" s="3">
        <f t="shared" ca="1" si="921"/>
        <v>2.0362102122926418</v>
      </c>
      <c r="DDX37" s="3">
        <f t="shared" ca="1" si="921"/>
        <v>3.2982094483099207</v>
      </c>
      <c r="DDY37" s="3">
        <f t="shared" ca="1" si="921"/>
        <v>2.5660838457545965</v>
      </c>
      <c r="DDZ37" s="3">
        <f t="shared" ca="1" si="921"/>
        <v>2.5218047808841955</v>
      </c>
      <c r="DEA37" s="3">
        <f t="shared" ca="1" si="921"/>
        <v>2.8313531586300731</v>
      </c>
      <c r="DEB37" s="3">
        <f t="shared" ca="1" si="921"/>
        <v>3.7806650287004415</v>
      </c>
      <c r="DEC37" s="3">
        <f t="shared" ca="1" si="921"/>
        <v>2.7041950272511617</v>
      </c>
      <c r="DED37" s="3">
        <f t="shared" ca="1" si="921"/>
        <v>4.4266240492447402</v>
      </c>
      <c r="DEE37" s="3">
        <f t="shared" ca="1" si="921"/>
        <v>2.8204239431547578</v>
      </c>
      <c r="DEF37" s="3">
        <f t="shared" ca="1" si="921"/>
        <v>3.2714609625907514</v>
      </c>
      <c r="DEG37" s="3">
        <f t="shared" ca="1" si="921"/>
        <v>3.0314170098336159</v>
      </c>
      <c r="DEH37" s="3">
        <f t="shared" ca="1" si="921"/>
        <v>2.7304805714956779</v>
      </c>
      <c r="DEI37" s="3">
        <f t="shared" ca="1" si="921"/>
        <v>3.1184922294628912</v>
      </c>
      <c r="DEJ37" s="3">
        <f t="shared" ca="1" si="921"/>
        <v>2.1890334376804796</v>
      </c>
      <c r="DEK37" s="3">
        <f t="shared" ca="1" si="921"/>
        <v>2.9918707433327607</v>
      </c>
      <c r="DEL37" s="3">
        <f t="shared" ca="1" si="921"/>
        <v>2.4436848309336177</v>
      </c>
      <c r="DEM37" s="3">
        <f t="shared" ca="1" si="921"/>
        <v>2.2530367468089452</v>
      </c>
      <c r="DEN37" s="3">
        <f t="shared" ca="1" si="921"/>
        <v>4.0261840860543687</v>
      </c>
      <c r="DEO37" s="3">
        <f t="shared" ca="1" si="921"/>
        <v>1.8790600947464948</v>
      </c>
      <c r="DEP37" s="3">
        <f t="shared" ca="1" si="921"/>
        <v>3.45726709750581</v>
      </c>
      <c r="DEQ37" s="3">
        <f t="shared" ca="1" si="921"/>
        <v>2.1175045909584087</v>
      </c>
      <c r="DER37" s="3">
        <f t="shared" ca="1" si="921"/>
        <v>3.6778122787594816</v>
      </c>
      <c r="DES37" s="3">
        <f t="shared" ca="1" si="921"/>
        <v>1.9972160655274454</v>
      </c>
      <c r="DET37" s="3">
        <f t="shared" ca="1" si="921"/>
        <v>3.6715304515693723</v>
      </c>
      <c r="DEU37" s="3">
        <f t="shared" ca="1" si="921"/>
        <v>2.930349611184806</v>
      </c>
      <c r="DEV37" s="3">
        <f t="shared" ca="1" si="921"/>
        <v>3.2176671929349641</v>
      </c>
      <c r="DEW37" s="3">
        <f t="shared" ca="1" si="921"/>
        <v>2.9807513374193624</v>
      </c>
      <c r="DEX37" s="3">
        <f t="shared" ca="1" si="921"/>
        <v>3.060955458608114</v>
      </c>
      <c r="DEY37" s="3">
        <f t="shared" ca="1" si="921"/>
        <v>5.1387758223426587</v>
      </c>
      <c r="DEZ37" s="3">
        <f t="shared" ca="1" si="921"/>
        <v>2.8736661408115016</v>
      </c>
      <c r="DFA37" s="3">
        <f t="shared" ca="1" si="921"/>
        <v>2.9080458947819006</v>
      </c>
      <c r="DFB37" s="3">
        <f t="shared" ca="1" si="921"/>
        <v>2.5400086367098034</v>
      </c>
      <c r="DFC37" s="3">
        <f t="shared" ca="1" si="921"/>
        <v>2.6460301357421359</v>
      </c>
      <c r="DFD37" s="3">
        <f t="shared" ca="1" si="921"/>
        <v>2.9312334422274904</v>
      </c>
      <c r="DFE37" s="3">
        <f t="shared" ca="1" si="921"/>
        <v>3.0250985122207159</v>
      </c>
      <c r="DFF37" s="3">
        <f t="shared" ca="1" si="921"/>
        <v>3.0013231469310604</v>
      </c>
      <c r="DFG37" s="3">
        <f t="shared" ref="DFG37:DHR37" ca="1" si="922">STDEV(DFG25:DFG34)</f>
        <v>1.2678679279672713</v>
      </c>
      <c r="DFH37" s="3">
        <f t="shared" ca="1" si="922"/>
        <v>3.4629451210253404</v>
      </c>
      <c r="DFI37" s="3">
        <f t="shared" ca="1" si="922"/>
        <v>2.0616261372105789</v>
      </c>
      <c r="DFJ37" s="3">
        <f t="shared" ca="1" si="922"/>
        <v>3.1960158347234247</v>
      </c>
      <c r="DFK37" s="3">
        <f t="shared" ca="1" si="922"/>
        <v>2.6604287064485859</v>
      </c>
      <c r="DFL37" s="3">
        <f t="shared" ca="1" si="922"/>
        <v>2.6458706295951044</v>
      </c>
      <c r="DFM37" s="3">
        <f t="shared" ca="1" si="922"/>
        <v>4.2231739679907543</v>
      </c>
      <c r="DFN37" s="3">
        <f t="shared" ca="1" si="922"/>
        <v>2.5559321934988422</v>
      </c>
      <c r="DFO37" s="3">
        <f t="shared" ca="1" si="922"/>
        <v>3.3117182430512107</v>
      </c>
      <c r="DFP37" s="3">
        <f t="shared" ca="1" si="922"/>
        <v>2.9830356415579962</v>
      </c>
      <c r="DFQ37" s="3">
        <f t="shared" ca="1" si="922"/>
        <v>2.5087526031579244</v>
      </c>
      <c r="DFR37" s="3">
        <f t="shared" ca="1" si="922"/>
        <v>3.4103809133728298</v>
      </c>
      <c r="DFS37" s="3">
        <f t="shared" ca="1" si="922"/>
        <v>2.9945350892660381</v>
      </c>
      <c r="DFT37" s="3">
        <f t="shared" ca="1" si="922"/>
        <v>2.0005845539556275</v>
      </c>
      <c r="DFU37" s="3">
        <f t="shared" ca="1" si="922"/>
        <v>3.7258223728329041</v>
      </c>
      <c r="DFV37" s="3">
        <f t="shared" ca="1" si="922"/>
        <v>3.2932073693361921</v>
      </c>
      <c r="DFW37" s="3">
        <f t="shared" ca="1" si="922"/>
        <v>2.2976905736820541</v>
      </c>
      <c r="DFX37" s="3">
        <f t="shared" ca="1" si="922"/>
        <v>3.3178265659004489</v>
      </c>
      <c r="DFY37" s="3">
        <f t="shared" ca="1" si="922"/>
        <v>2.2857870206724944</v>
      </c>
      <c r="DFZ37" s="3">
        <f t="shared" ca="1" si="922"/>
        <v>4.0717448825161124</v>
      </c>
      <c r="DGA37" s="3">
        <f t="shared" ca="1" si="922"/>
        <v>4.7119761455995102</v>
      </c>
      <c r="DGB37" s="3">
        <f t="shared" ca="1" si="922"/>
        <v>3.4406464324507877</v>
      </c>
      <c r="DGC37" s="3">
        <f t="shared" ca="1" si="922"/>
        <v>1.6840828592383776</v>
      </c>
      <c r="DGD37" s="3">
        <f t="shared" ca="1" si="922"/>
        <v>2.6727542847638501</v>
      </c>
      <c r="DGE37" s="3">
        <f t="shared" ca="1" si="922"/>
        <v>2.5323879926781276</v>
      </c>
      <c r="DGF37" s="3">
        <f t="shared" ca="1" si="922"/>
        <v>2.9556092430191816</v>
      </c>
      <c r="DGG37" s="3">
        <f t="shared" ca="1" si="922"/>
        <v>3.9912491631036437</v>
      </c>
      <c r="DGH37" s="3">
        <f t="shared" ca="1" si="922"/>
        <v>2.3949189113409375</v>
      </c>
      <c r="DGI37" s="3">
        <f t="shared" ca="1" si="922"/>
        <v>3.373916584508283</v>
      </c>
      <c r="DGJ37" s="3">
        <f t="shared" ca="1" si="922"/>
        <v>1.279916768959827</v>
      </c>
      <c r="DGK37" s="3">
        <f t="shared" ca="1" si="922"/>
        <v>3.7410681495573623</v>
      </c>
      <c r="DGL37" s="3">
        <f t="shared" ca="1" si="922"/>
        <v>2.9780791145872092</v>
      </c>
      <c r="DGM37" s="3">
        <f t="shared" ca="1" si="922"/>
        <v>3.8601669365706397</v>
      </c>
      <c r="DGN37" s="3">
        <f t="shared" ca="1" si="922"/>
        <v>2.1325430463546513</v>
      </c>
      <c r="DGO37" s="3">
        <f t="shared" ca="1" si="922"/>
        <v>3.1046313384846496</v>
      </c>
      <c r="DGP37" s="3">
        <f t="shared" ca="1" si="922"/>
        <v>1.6255809514165158</v>
      </c>
      <c r="DGQ37" s="3">
        <f t="shared" ca="1" si="922"/>
        <v>2.8054580275099328</v>
      </c>
      <c r="DGR37" s="3">
        <f t="shared" ca="1" si="922"/>
        <v>2.6427676496219772</v>
      </c>
      <c r="DGS37" s="3">
        <f t="shared" ca="1" si="922"/>
        <v>3.1008439790732503</v>
      </c>
      <c r="DGT37" s="3">
        <f t="shared" ca="1" si="922"/>
        <v>2.3048270820246382</v>
      </c>
      <c r="DGU37" s="3">
        <f t="shared" ca="1" si="922"/>
        <v>1.7473177136896365</v>
      </c>
      <c r="DGV37" s="3">
        <f t="shared" ca="1" si="922"/>
        <v>2.2940718553379362</v>
      </c>
      <c r="DGW37" s="3">
        <f t="shared" ca="1" si="922"/>
        <v>2.9995687450581232</v>
      </c>
      <c r="DGX37" s="3">
        <f t="shared" ca="1" si="922"/>
        <v>2.5730851144131641</v>
      </c>
      <c r="DGY37" s="3">
        <f t="shared" ca="1" si="922"/>
        <v>4.0003858796852851</v>
      </c>
      <c r="DGZ37" s="3">
        <f t="shared" ca="1" si="922"/>
        <v>2.8548103796373527</v>
      </c>
      <c r="DHA37" s="3">
        <f t="shared" ca="1" si="922"/>
        <v>3.114712986602822</v>
      </c>
      <c r="DHB37" s="3">
        <f t="shared" ca="1" si="922"/>
        <v>3.7580964472561642</v>
      </c>
      <c r="DHC37" s="3">
        <f t="shared" ca="1" si="922"/>
        <v>2.1542969391453672</v>
      </c>
      <c r="DHD37" s="3">
        <f t="shared" ca="1" si="922"/>
        <v>2.9977848528024964</v>
      </c>
      <c r="DHE37" s="3">
        <f t="shared" ca="1" si="922"/>
        <v>1.9276679449018843</v>
      </c>
      <c r="DHF37" s="3">
        <f t="shared" ca="1" si="922"/>
        <v>3.7024246116354487</v>
      </c>
      <c r="DHG37" s="3">
        <f t="shared" ca="1" si="922"/>
        <v>3.3726100371317873</v>
      </c>
      <c r="DHH37" s="3">
        <f t="shared" ca="1" si="922"/>
        <v>3.8447751692459664</v>
      </c>
      <c r="DHI37" s="3">
        <f t="shared" ca="1" si="922"/>
        <v>2.5592991466399373</v>
      </c>
      <c r="DHJ37" s="3">
        <f t="shared" ca="1" si="922"/>
        <v>3.7225943804629558</v>
      </c>
      <c r="DHK37" s="3">
        <f t="shared" ca="1" si="922"/>
        <v>3.0352124051107725</v>
      </c>
      <c r="DHL37" s="3">
        <f t="shared" ca="1" si="922"/>
        <v>2.3784864265749999</v>
      </c>
      <c r="DHM37" s="3">
        <f t="shared" ca="1" si="922"/>
        <v>3.0157569953075742</v>
      </c>
      <c r="DHN37" s="3">
        <f t="shared" ca="1" si="922"/>
        <v>2.578577310929909</v>
      </c>
      <c r="DHO37" s="3">
        <f t="shared" ca="1" si="922"/>
        <v>2.6267123849700695</v>
      </c>
      <c r="DHP37" s="3">
        <f t="shared" ca="1" si="922"/>
        <v>3.4900748170240927</v>
      </c>
      <c r="DHQ37" s="3">
        <f t="shared" ca="1" si="922"/>
        <v>2.365299210596552</v>
      </c>
      <c r="DHR37" s="3">
        <f t="shared" ca="1" si="922"/>
        <v>2.086840280555442</v>
      </c>
      <c r="DHS37" s="3">
        <f t="shared" ref="DHS37:DKD37" ca="1" si="923">STDEV(DHS25:DHS34)</f>
        <v>2.573242712845448</v>
      </c>
      <c r="DHT37" s="3">
        <f t="shared" ca="1" si="923"/>
        <v>3.651402385818606</v>
      </c>
      <c r="DHU37" s="3">
        <f t="shared" ca="1" si="923"/>
        <v>2.7714919129552373</v>
      </c>
      <c r="DHV37" s="3">
        <f t="shared" ca="1" si="923"/>
        <v>4.0544707940379459</v>
      </c>
      <c r="DHW37" s="3">
        <f t="shared" ca="1" si="923"/>
        <v>3.5586738255686909</v>
      </c>
      <c r="DHX37" s="3">
        <f t="shared" ca="1" si="923"/>
        <v>2.8202265829889623</v>
      </c>
      <c r="DHY37" s="3">
        <f t="shared" ca="1" si="923"/>
        <v>3.3630183963646845</v>
      </c>
      <c r="DHZ37" s="3">
        <f t="shared" ca="1" si="923"/>
        <v>4.6858320194649314</v>
      </c>
      <c r="DIA37" s="3">
        <f t="shared" ca="1" si="923"/>
        <v>2.5943856696273007</v>
      </c>
      <c r="DIB37" s="3">
        <f t="shared" ca="1" si="923"/>
        <v>3.3463668046597284</v>
      </c>
      <c r="DIC37" s="3">
        <f t="shared" ca="1" si="923"/>
        <v>2.8909440703174578</v>
      </c>
      <c r="DID37" s="3">
        <f t="shared" ca="1" si="923"/>
        <v>2.0362224273537346</v>
      </c>
      <c r="DIE37" s="3">
        <f t="shared" ca="1" si="923"/>
        <v>3.9622458061437023</v>
      </c>
      <c r="DIF37" s="3">
        <f t="shared" ca="1" si="923"/>
        <v>4.6373646891456941</v>
      </c>
      <c r="DIG37" s="3">
        <f t="shared" ca="1" si="923"/>
        <v>2.1098230939642226</v>
      </c>
      <c r="DIH37" s="3">
        <f t="shared" ca="1" si="923"/>
        <v>2.4226674632061718</v>
      </c>
      <c r="DII37" s="3">
        <f t="shared" ca="1" si="923"/>
        <v>2.9176647149828829</v>
      </c>
      <c r="DIJ37" s="3">
        <f t="shared" ca="1" si="923"/>
        <v>3.3010444481994483</v>
      </c>
      <c r="DIK37" s="3">
        <f t="shared" ca="1" si="923"/>
        <v>2.7209391931575944</v>
      </c>
      <c r="DIL37" s="3">
        <f t="shared" ca="1" si="923"/>
        <v>1.9072989534571509</v>
      </c>
      <c r="DIM37" s="3">
        <f t="shared" ca="1" si="923"/>
        <v>3.4296128426370376</v>
      </c>
      <c r="DIN37" s="3">
        <f t="shared" ca="1" si="923"/>
        <v>2.5354283761742979</v>
      </c>
      <c r="DIO37" s="3">
        <f t="shared" ca="1" si="923"/>
        <v>3.5347867518523843</v>
      </c>
      <c r="DIP37" s="3">
        <f t="shared" ca="1" si="923"/>
        <v>2.591073715953121</v>
      </c>
      <c r="DIQ37" s="3">
        <f t="shared" ca="1" si="923"/>
        <v>3.2134116287555083</v>
      </c>
      <c r="DIR37" s="3">
        <f t="shared" ca="1" si="923"/>
        <v>3.637295233518131</v>
      </c>
      <c r="DIS37" s="3">
        <f t="shared" ca="1" si="923"/>
        <v>1.9527243940710404</v>
      </c>
      <c r="DIT37" s="3">
        <f t="shared" ca="1" si="923"/>
        <v>2.6377204174442541</v>
      </c>
      <c r="DIU37" s="3">
        <f t="shared" ca="1" si="923"/>
        <v>2.2995185422465725</v>
      </c>
      <c r="DIV37" s="3">
        <f t="shared" ca="1" si="923"/>
        <v>3.9498905737825321</v>
      </c>
      <c r="DIW37" s="3">
        <f t="shared" ca="1" si="923"/>
        <v>3.9923760713811434</v>
      </c>
      <c r="DIX37" s="3">
        <f t="shared" ca="1" si="923"/>
        <v>3.0427159075783545</v>
      </c>
      <c r="DIY37" s="3">
        <f t="shared" ca="1" si="923"/>
        <v>2.4304249324716989</v>
      </c>
      <c r="DIZ37" s="3">
        <f t="shared" ca="1" si="923"/>
        <v>3.0267482102851928</v>
      </c>
      <c r="DJA37" s="3">
        <f t="shared" ca="1" si="923"/>
        <v>4.289008978488055</v>
      </c>
      <c r="DJB37" s="3">
        <f t="shared" ca="1" si="923"/>
        <v>4.8779935282359901</v>
      </c>
      <c r="DJC37" s="3">
        <f t="shared" ca="1" si="923"/>
        <v>2.5646646365261772</v>
      </c>
      <c r="DJD37" s="3">
        <f t="shared" ca="1" si="923"/>
        <v>3.5030566541885757</v>
      </c>
      <c r="DJE37" s="3">
        <f t="shared" ca="1" si="923"/>
        <v>3.4641621896998598</v>
      </c>
      <c r="DJF37" s="3">
        <f t="shared" ca="1" si="923"/>
        <v>3.8654324464894527</v>
      </c>
      <c r="DJG37" s="3">
        <f t="shared" ca="1" si="923"/>
        <v>3.5862728793241709</v>
      </c>
      <c r="DJH37" s="3">
        <f t="shared" ca="1" si="923"/>
        <v>2.579794578490068</v>
      </c>
      <c r="DJI37" s="3">
        <f t="shared" ca="1" si="923"/>
        <v>2.8114085721047539</v>
      </c>
      <c r="DJJ37" s="3">
        <f t="shared" ca="1" si="923"/>
        <v>3.8933783427129653</v>
      </c>
      <c r="DJK37" s="3">
        <f t="shared" ca="1" si="923"/>
        <v>3.0166617715032435</v>
      </c>
      <c r="DJL37" s="3">
        <f t="shared" ca="1" si="923"/>
        <v>2.3554481263855598</v>
      </c>
      <c r="DJM37" s="3">
        <f t="shared" ca="1" si="923"/>
        <v>3.2576531886595155</v>
      </c>
      <c r="DJN37" s="3">
        <f t="shared" ca="1" si="923"/>
        <v>2.0337892391965955</v>
      </c>
      <c r="DJO37" s="3">
        <f t="shared" ca="1" si="923"/>
        <v>4.1105980337665002</v>
      </c>
      <c r="DJP37" s="3">
        <f t="shared" ca="1" si="923"/>
        <v>3.9841777055918803</v>
      </c>
      <c r="DJQ37" s="3">
        <f t="shared" ca="1" si="923"/>
        <v>2.0275913295136232</v>
      </c>
      <c r="DJR37" s="3">
        <f t="shared" ca="1" si="923"/>
        <v>2.707616610794275</v>
      </c>
      <c r="DJS37" s="3">
        <f t="shared" ca="1" si="923"/>
        <v>4.4959914450892811</v>
      </c>
      <c r="DJT37" s="3">
        <f t="shared" ca="1" si="923"/>
        <v>2.6145266235580737</v>
      </c>
      <c r="DJU37" s="3">
        <f t="shared" ca="1" si="923"/>
        <v>1.6266308657872079</v>
      </c>
      <c r="DJV37" s="3">
        <f t="shared" ca="1" si="923"/>
        <v>3.5417744098806727</v>
      </c>
      <c r="DJW37" s="3">
        <f t="shared" ca="1" si="923"/>
        <v>3.1276926875944757</v>
      </c>
      <c r="DJX37" s="3">
        <f t="shared" ca="1" si="923"/>
        <v>2.5301309481310428</v>
      </c>
      <c r="DJY37" s="3">
        <f t="shared" ca="1" si="923"/>
        <v>1.6393102470301728</v>
      </c>
      <c r="DJZ37" s="3">
        <f t="shared" ca="1" si="923"/>
        <v>1.4924484329747685</v>
      </c>
      <c r="DKA37" s="3">
        <f t="shared" ca="1" si="923"/>
        <v>2.2780433028710565</v>
      </c>
      <c r="DKB37" s="3">
        <f t="shared" ca="1" si="923"/>
        <v>2.68137760139851</v>
      </c>
      <c r="DKC37" s="3">
        <f t="shared" ca="1" si="923"/>
        <v>2.5282833879421616</v>
      </c>
      <c r="DKD37" s="3">
        <f t="shared" ca="1" si="923"/>
        <v>3.4500422078009438</v>
      </c>
      <c r="DKE37" s="3">
        <f t="shared" ref="DKE37:DMP37" ca="1" si="924">STDEV(DKE25:DKE34)</f>
        <v>1.5977339819808958</v>
      </c>
      <c r="DKF37" s="3">
        <f t="shared" ca="1" si="924"/>
        <v>3.327540227364107</v>
      </c>
      <c r="DKG37" s="3">
        <f t="shared" ca="1" si="924"/>
        <v>3.1903557278189258</v>
      </c>
      <c r="DKH37" s="3">
        <f t="shared" ca="1" si="924"/>
        <v>2.7969680861677979</v>
      </c>
      <c r="DKI37" s="3">
        <f t="shared" ca="1" si="924"/>
        <v>2.5103850389588342</v>
      </c>
      <c r="DKJ37" s="3">
        <f t="shared" ca="1" si="924"/>
        <v>3.2653462479870083</v>
      </c>
      <c r="DKK37" s="3">
        <f t="shared" ca="1" si="924"/>
        <v>2.8304108774138865</v>
      </c>
      <c r="DKL37" s="3">
        <f t="shared" ca="1" si="924"/>
        <v>2.831870904480859</v>
      </c>
      <c r="DKM37" s="3">
        <f t="shared" ca="1" si="924"/>
        <v>2.4792388140145292</v>
      </c>
      <c r="DKN37" s="3">
        <f t="shared" ca="1" si="924"/>
        <v>2.0092402446613455</v>
      </c>
      <c r="DKO37" s="3">
        <f t="shared" ca="1" si="924"/>
        <v>3.1285875737761324</v>
      </c>
      <c r="DKP37" s="3">
        <f t="shared" ca="1" si="924"/>
        <v>2.4001234178160122</v>
      </c>
      <c r="DKQ37" s="3">
        <f t="shared" ca="1" si="924"/>
        <v>3.7396827041346365</v>
      </c>
      <c r="DKR37" s="3">
        <f t="shared" ca="1" si="924"/>
        <v>2.4574985870893107</v>
      </c>
      <c r="DKS37" s="3">
        <f t="shared" ca="1" si="924"/>
        <v>2.9482980791786129</v>
      </c>
      <c r="DKT37" s="3">
        <f t="shared" ca="1" si="924"/>
        <v>4.2526483690764962</v>
      </c>
      <c r="DKU37" s="3">
        <f t="shared" ca="1" si="924"/>
        <v>3.1138497201503905</v>
      </c>
      <c r="DKV37" s="3">
        <f t="shared" ca="1" si="924"/>
        <v>2.7813036261627704</v>
      </c>
      <c r="DKW37" s="3">
        <f t="shared" ca="1" si="924"/>
        <v>1.4526479461060708</v>
      </c>
      <c r="DKX37" s="3">
        <f t="shared" ca="1" si="924"/>
        <v>1.9642773452048217</v>
      </c>
      <c r="DKY37" s="3">
        <f t="shared" ca="1" si="924"/>
        <v>3.0590284570887807</v>
      </c>
      <c r="DKZ37" s="3">
        <f t="shared" ca="1" si="924"/>
        <v>2.8530098876682044</v>
      </c>
      <c r="DLA37" s="3">
        <f t="shared" ca="1" si="924"/>
        <v>2.4237684863161513</v>
      </c>
      <c r="DLB37" s="3">
        <f t="shared" ca="1" si="924"/>
        <v>3.2934350866798217</v>
      </c>
      <c r="DLC37" s="3">
        <f t="shared" ca="1" si="924"/>
        <v>3.6639530012508637</v>
      </c>
      <c r="DLD37" s="3">
        <f t="shared" ca="1" si="924"/>
        <v>3.0644977659261428</v>
      </c>
      <c r="DLE37" s="3">
        <f t="shared" ca="1" si="924"/>
        <v>3.469157829400435</v>
      </c>
      <c r="DLF37" s="3">
        <f t="shared" ca="1" si="924"/>
        <v>4.0576299571771219</v>
      </c>
      <c r="DLG37" s="3">
        <f t="shared" ca="1" si="924"/>
        <v>2.3254520394067262</v>
      </c>
      <c r="DLH37" s="3">
        <f t="shared" ca="1" si="924"/>
        <v>3.1144051415095708</v>
      </c>
      <c r="DLI37" s="3">
        <f t="shared" ca="1" si="924"/>
        <v>2.1957922715386382</v>
      </c>
      <c r="DLJ37" s="3">
        <f t="shared" ca="1" si="924"/>
        <v>3.05333448293004</v>
      </c>
      <c r="DLK37" s="3">
        <f t="shared" ca="1" si="924"/>
        <v>3.6757015996277107</v>
      </c>
      <c r="DLL37" s="3">
        <f t="shared" ca="1" si="924"/>
        <v>2.8553555323548561</v>
      </c>
      <c r="DLM37" s="3">
        <f t="shared" ca="1" si="924"/>
        <v>3.073205451841766</v>
      </c>
      <c r="DLN37" s="3">
        <f t="shared" ca="1" si="924"/>
        <v>3.4810126951922751</v>
      </c>
      <c r="DLO37" s="3">
        <f t="shared" ca="1" si="924"/>
        <v>2.7915535165847727</v>
      </c>
      <c r="DLP37" s="3">
        <f t="shared" ca="1" si="924"/>
        <v>2.9430203032947562</v>
      </c>
      <c r="DLQ37" s="3">
        <f t="shared" ca="1" si="924"/>
        <v>4.8436008258773144</v>
      </c>
      <c r="DLR37" s="3">
        <f t="shared" ca="1" si="924"/>
        <v>1.9804572071381756</v>
      </c>
      <c r="DLS37" s="3">
        <f t="shared" ca="1" si="924"/>
        <v>3.9346802629544722</v>
      </c>
      <c r="DLT37" s="3">
        <f t="shared" ca="1" si="924"/>
        <v>4.0214744355063861</v>
      </c>
      <c r="DLU37" s="3">
        <f t="shared" ca="1" si="924"/>
        <v>2.1827691433295304</v>
      </c>
      <c r="DLV37" s="3">
        <f t="shared" ca="1" si="924"/>
        <v>3.4345553497809833</v>
      </c>
      <c r="DLW37" s="3">
        <f t="shared" ca="1" si="924"/>
        <v>2.3545508073964143</v>
      </c>
      <c r="DLX37" s="3">
        <f t="shared" ca="1" si="924"/>
        <v>2.3107068419728818</v>
      </c>
      <c r="DLY37" s="3">
        <f t="shared" ca="1" si="924"/>
        <v>3.5980687141561134</v>
      </c>
      <c r="DLZ37" s="3">
        <f t="shared" ca="1" si="924"/>
        <v>2.1681038070389063</v>
      </c>
      <c r="DMA37" s="3">
        <f t="shared" ca="1" si="924"/>
        <v>2.7688934132432688</v>
      </c>
      <c r="DMB37" s="3">
        <f t="shared" ca="1" si="924"/>
        <v>3.1113810469021663</v>
      </c>
      <c r="DMC37" s="3">
        <f t="shared" ca="1" si="924"/>
        <v>2.7169194846808273</v>
      </c>
      <c r="DMD37" s="3">
        <f t="shared" ca="1" si="924"/>
        <v>3.750239266323284</v>
      </c>
      <c r="DME37" s="3">
        <f t="shared" ca="1" si="924"/>
        <v>3.8830017486654751</v>
      </c>
      <c r="DMF37" s="3">
        <f t="shared" ca="1" si="924"/>
        <v>2.9473787218404688</v>
      </c>
      <c r="DMG37" s="3">
        <f t="shared" ca="1" si="924"/>
        <v>2.157657536233887</v>
      </c>
      <c r="DMH37" s="3">
        <f t="shared" ca="1" si="924"/>
        <v>3.7174181240426303</v>
      </c>
      <c r="DMI37" s="3">
        <f t="shared" ca="1" si="924"/>
        <v>3.6240255618396144</v>
      </c>
      <c r="DMJ37" s="3">
        <f t="shared" ca="1" si="924"/>
        <v>2.065275553687965</v>
      </c>
      <c r="DMK37" s="3">
        <f t="shared" ca="1" si="924"/>
        <v>2.7690122625220095</v>
      </c>
      <c r="DML37" s="3">
        <f t="shared" ca="1" si="924"/>
        <v>3.0906988571708003</v>
      </c>
      <c r="DMM37" s="3">
        <f t="shared" ca="1" si="924"/>
        <v>3.0211701577264289</v>
      </c>
      <c r="DMN37" s="3">
        <f t="shared" ca="1" si="924"/>
        <v>2.3206008518674781</v>
      </c>
      <c r="DMO37" s="3">
        <f t="shared" ca="1" si="924"/>
        <v>2.4131588125022012</v>
      </c>
      <c r="DMP37" s="3">
        <f t="shared" ca="1" si="924"/>
        <v>2.2088570997112473</v>
      </c>
      <c r="DMQ37" s="3">
        <f t="shared" ref="DMQ37:DPB37" ca="1" si="925">STDEV(DMQ25:DMQ34)</f>
        <v>2.7665887728474443</v>
      </c>
      <c r="DMR37" s="3">
        <f t="shared" ca="1" si="925"/>
        <v>4.1486865770593937</v>
      </c>
      <c r="DMS37" s="3">
        <f t="shared" ca="1" si="925"/>
        <v>2.3243400409579631</v>
      </c>
      <c r="DMT37" s="3">
        <f t="shared" ca="1" si="925"/>
        <v>3.9248856104297043</v>
      </c>
      <c r="DMU37" s="3">
        <f t="shared" ca="1" si="925"/>
        <v>2.8208725484498673</v>
      </c>
      <c r="DMV37" s="3">
        <f t="shared" ca="1" si="925"/>
        <v>3.8399826832213781</v>
      </c>
      <c r="DMW37" s="3">
        <f t="shared" ca="1" si="925"/>
        <v>1.6875685924003709</v>
      </c>
      <c r="DMX37" s="3">
        <f t="shared" ca="1" si="925"/>
        <v>3.867836766680715</v>
      </c>
      <c r="DMY37" s="3">
        <f t="shared" ca="1" si="925"/>
        <v>3.3942663660597838</v>
      </c>
      <c r="DMZ37" s="3">
        <f t="shared" ca="1" si="925"/>
        <v>2.6403107375816885</v>
      </c>
      <c r="DNA37" s="3">
        <f t="shared" ca="1" si="925"/>
        <v>1.4740911902856313</v>
      </c>
      <c r="DNB37" s="3">
        <f t="shared" ca="1" si="925"/>
        <v>1.9607901512440842</v>
      </c>
      <c r="DNC37" s="3">
        <f t="shared" ca="1" si="925"/>
        <v>2.3516089236227056</v>
      </c>
      <c r="DND37" s="3">
        <f t="shared" ca="1" si="925"/>
        <v>1.9722921425652762</v>
      </c>
      <c r="DNE37" s="3">
        <f t="shared" ca="1" si="925"/>
        <v>2.215296024827353</v>
      </c>
      <c r="DNF37" s="3">
        <f t="shared" ca="1" si="925"/>
        <v>2.5521467821578177</v>
      </c>
      <c r="DNG37" s="3">
        <f t="shared" ca="1" si="925"/>
        <v>3.3903151592017458</v>
      </c>
      <c r="DNH37" s="3">
        <f t="shared" ca="1" si="925"/>
        <v>2.750622811563435</v>
      </c>
      <c r="DNI37" s="3">
        <f t="shared" ca="1" si="925"/>
        <v>2.0894352755483219</v>
      </c>
      <c r="DNJ37" s="3">
        <f t="shared" ca="1" si="925"/>
        <v>2.5797919773639615</v>
      </c>
      <c r="DNK37" s="3">
        <f t="shared" ca="1" si="925"/>
        <v>2.9083788825307226</v>
      </c>
      <c r="DNL37" s="3">
        <f t="shared" ca="1" si="925"/>
        <v>3.0362431092939892</v>
      </c>
      <c r="DNM37" s="3">
        <f t="shared" ca="1" si="925"/>
        <v>1.5668005372366454</v>
      </c>
      <c r="DNN37" s="3">
        <f t="shared" ca="1" si="925"/>
        <v>3.1220655276766411</v>
      </c>
      <c r="DNO37" s="3">
        <f t="shared" ca="1" si="925"/>
        <v>2.5162302537441814</v>
      </c>
      <c r="DNP37" s="3">
        <f t="shared" ca="1" si="925"/>
        <v>2.0500159674191183</v>
      </c>
      <c r="DNQ37" s="3">
        <f t="shared" ca="1" si="925"/>
        <v>3.1489440697365723</v>
      </c>
      <c r="DNR37" s="3">
        <f t="shared" ca="1" si="925"/>
        <v>1.9520472745778721</v>
      </c>
      <c r="DNS37" s="3">
        <f t="shared" ca="1" si="925"/>
        <v>2.84296015458425</v>
      </c>
      <c r="DNT37" s="3">
        <f t="shared" ca="1" si="925"/>
        <v>2.228773015313426</v>
      </c>
      <c r="DNU37" s="3">
        <f t="shared" ca="1" si="925"/>
        <v>1.9214180308245228</v>
      </c>
      <c r="DNV37" s="3">
        <f t="shared" ca="1" si="925"/>
        <v>3.384898341668221</v>
      </c>
      <c r="DNW37" s="3">
        <f t="shared" ca="1" si="925"/>
        <v>3.2860794893386713</v>
      </c>
      <c r="DNX37" s="3">
        <f t="shared" ca="1" si="925"/>
        <v>3.2581713303361344</v>
      </c>
      <c r="DNY37" s="3">
        <f t="shared" ca="1" si="925"/>
        <v>3.2189328174174583</v>
      </c>
      <c r="DNZ37" s="3">
        <f t="shared" ca="1" si="925"/>
        <v>2.6510006369503505</v>
      </c>
      <c r="DOA37" s="3">
        <f t="shared" ca="1" si="925"/>
        <v>3.060158764520605</v>
      </c>
      <c r="DOB37" s="3">
        <f t="shared" ca="1" si="925"/>
        <v>2.0880839682010586</v>
      </c>
      <c r="DOC37" s="3">
        <f t="shared" ca="1" si="925"/>
        <v>2.8544980045128265</v>
      </c>
      <c r="DOD37" s="3">
        <f t="shared" ca="1" si="925"/>
        <v>2.7947230973924504</v>
      </c>
      <c r="DOE37" s="3">
        <f t="shared" ca="1" si="925"/>
        <v>2.5033055115145593</v>
      </c>
      <c r="DOF37" s="3">
        <f t="shared" ca="1" si="925"/>
        <v>3.8972098527310979</v>
      </c>
      <c r="DOG37" s="3">
        <f t="shared" ca="1" si="925"/>
        <v>3.1700602497787611</v>
      </c>
      <c r="DOH37" s="3">
        <f t="shared" ca="1" si="925"/>
        <v>1.6380059976378574</v>
      </c>
      <c r="DOI37" s="3">
        <f t="shared" ca="1" si="925"/>
        <v>3.439445514357752</v>
      </c>
      <c r="DOJ37" s="3">
        <f t="shared" ca="1" si="925"/>
        <v>2.982173384510411</v>
      </c>
      <c r="DOK37" s="3">
        <f t="shared" ca="1" si="925"/>
        <v>3.189430556754556</v>
      </c>
      <c r="DOL37" s="3">
        <f t="shared" ca="1" si="925"/>
        <v>2.9335887502688784</v>
      </c>
      <c r="DOM37" s="3">
        <f t="shared" ca="1" si="925"/>
        <v>2.8397474401276037</v>
      </c>
      <c r="DON37" s="3">
        <f t="shared" ca="1" si="925"/>
        <v>4.1192244229883359</v>
      </c>
      <c r="DOO37" s="3">
        <f t="shared" ca="1" si="925"/>
        <v>3.1225695481091083</v>
      </c>
      <c r="DOP37" s="3">
        <f t="shared" ca="1" si="925"/>
        <v>2.0066948885341382</v>
      </c>
      <c r="DOQ37" s="3">
        <f t="shared" ca="1" si="925"/>
        <v>4.3589015435398748</v>
      </c>
      <c r="DOR37" s="3">
        <f t="shared" ca="1" si="925"/>
        <v>3.0279719956166913</v>
      </c>
      <c r="DOS37" s="3">
        <f t="shared" ca="1" si="925"/>
        <v>3.8701311446257005</v>
      </c>
      <c r="DOT37" s="3">
        <f t="shared" ca="1" si="925"/>
        <v>2.2099490874301875</v>
      </c>
      <c r="DOU37" s="3">
        <f t="shared" ca="1" si="925"/>
        <v>2.6224211496257985</v>
      </c>
      <c r="DOV37" s="3">
        <f t="shared" ca="1" si="925"/>
        <v>2.8434906315984905</v>
      </c>
      <c r="DOW37" s="3">
        <f t="shared" ca="1" si="925"/>
        <v>3.4896066924210016</v>
      </c>
      <c r="DOX37" s="3">
        <f t="shared" ca="1" si="925"/>
        <v>2.9088111328959623</v>
      </c>
      <c r="DOY37" s="3">
        <f t="shared" ca="1" si="925"/>
        <v>1.710655541867389</v>
      </c>
      <c r="DOZ37" s="3">
        <f t="shared" ca="1" si="925"/>
        <v>2.8141222275447029</v>
      </c>
      <c r="DPA37" s="3">
        <f t="shared" ca="1" si="925"/>
        <v>3.0768916479034263</v>
      </c>
      <c r="DPB37" s="3">
        <f t="shared" ca="1" si="925"/>
        <v>3.7922959982234459</v>
      </c>
      <c r="DPC37" s="3">
        <f t="shared" ref="DPC37:DRN37" ca="1" si="926">STDEV(DPC25:DPC34)</f>
        <v>2.6324160986240064</v>
      </c>
      <c r="DPD37" s="3">
        <f t="shared" ca="1" si="926"/>
        <v>3.7788472263116555</v>
      </c>
      <c r="DPE37" s="3">
        <f t="shared" ca="1" si="926"/>
        <v>3.4055198197528558</v>
      </c>
      <c r="DPF37" s="3">
        <f t="shared" ca="1" si="926"/>
        <v>2.6846276732644085</v>
      </c>
      <c r="DPG37" s="3">
        <f t="shared" ca="1" si="926"/>
        <v>3.5679400516419957</v>
      </c>
      <c r="DPH37" s="3">
        <f t="shared" ca="1" si="926"/>
        <v>1.9230305545052893</v>
      </c>
      <c r="DPI37" s="3">
        <f t="shared" ca="1" si="926"/>
        <v>1.9461512409354667</v>
      </c>
      <c r="DPJ37" s="3">
        <f t="shared" ca="1" si="926"/>
        <v>3.4615951262925773</v>
      </c>
      <c r="DPK37" s="3">
        <f t="shared" ca="1" si="926"/>
        <v>3.8638867476854433</v>
      </c>
      <c r="DPL37" s="3">
        <f t="shared" ca="1" si="926"/>
        <v>3.4099852629183154</v>
      </c>
      <c r="DPM37" s="3">
        <f t="shared" ca="1" si="926"/>
        <v>2.1487304671939724</v>
      </c>
      <c r="DPN37" s="3">
        <f t="shared" ca="1" si="926"/>
        <v>3.4647779896245168</v>
      </c>
      <c r="DPO37" s="3">
        <f t="shared" ca="1" si="926"/>
        <v>2.8996027745401256</v>
      </c>
      <c r="DPP37" s="3">
        <f t="shared" ca="1" si="926"/>
        <v>2.6150801013027154</v>
      </c>
      <c r="DPQ37" s="3">
        <f t="shared" ca="1" si="926"/>
        <v>3.7964576319947883</v>
      </c>
      <c r="DPR37" s="3">
        <f t="shared" ca="1" si="926"/>
        <v>3.1763385291605548</v>
      </c>
      <c r="DPS37" s="3">
        <f t="shared" ca="1" si="926"/>
        <v>2.7522846949012636</v>
      </c>
      <c r="DPT37" s="3">
        <f t="shared" ca="1" si="926"/>
        <v>2.5526185425076582</v>
      </c>
      <c r="DPU37" s="3">
        <f t="shared" ca="1" si="926"/>
        <v>4.7823391218320612</v>
      </c>
      <c r="DPV37" s="3">
        <f t="shared" ca="1" si="926"/>
        <v>1.9258995666629979</v>
      </c>
      <c r="DPW37" s="3">
        <f t="shared" ca="1" si="926"/>
        <v>3.4639916905666994</v>
      </c>
      <c r="DPX37" s="3">
        <f t="shared" ca="1" si="926"/>
        <v>3.399801757397765</v>
      </c>
      <c r="DPY37" s="3">
        <f t="shared" ca="1" si="926"/>
        <v>2.2387710247920376</v>
      </c>
      <c r="DPZ37" s="3">
        <f t="shared" ca="1" si="926"/>
        <v>3.225093146103891</v>
      </c>
      <c r="DQA37" s="3">
        <f t="shared" ca="1" si="926"/>
        <v>3.1336562660014766</v>
      </c>
      <c r="DQB37" s="3">
        <f t="shared" ca="1" si="926"/>
        <v>2.9035793860722037</v>
      </c>
      <c r="DQC37" s="3">
        <f t="shared" ca="1" si="926"/>
        <v>3.1475926377085131</v>
      </c>
      <c r="DQD37" s="3">
        <f t="shared" ca="1" si="926"/>
        <v>3.6946119424528048</v>
      </c>
      <c r="DQE37" s="3">
        <f t="shared" ca="1" si="926"/>
        <v>2.7914215927802162</v>
      </c>
      <c r="DQF37" s="3">
        <f t="shared" ca="1" si="926"/>
        <v>2.5471357046039271</v>
      </c>
      <c r="DQG37" s="3">
        <f t="shared" ca="1" si="926"/>
        <v>1.8101944406249484</v>
      </c>
      <c r="DQH37" s="3">
        <f t="shared" ca="1" si="926"/>
        <v>2.9565792436161447</v>
      </c>
      <c r="DQI37" s="3">
        <f t="shared" ca="1" si="926"/>
        <v>2.2540635895982342</v>
      </c>
      <c r="DQJ37" s="3">
        <f t="shared" ca="1" si="926"/>
        <v>2.8517332175303602</v>
      </c>
      <c r="DQK37" s="3">
        <f t="shared" ca="1" si="926"/>
        <v>3.3171000345590955</v>
      </c>
      <c r="DQL37" s="3">
        <f t="shared" ca="1" si="926"/>
        <v>2.8876244095316377</v>
      </c>
      <c r="DQM37" s="3">
        <f t="shared" ca="1" si="926"/>
        <v>2.8167475585771378</v>
      </c>
      <c r="DQN37" s="3">
        <f t="shared" ca="1" si="926"/>
        <v>3.9217645944122572</v>
      </c>
      <c r="DQO37" s="3">
        <f t="shared" ca="1" si="926"/>
        <v>2.3895725285823683</v>
      </c>
      <c r="DQP37" s="3">
        <f t="shared" ca="1" si="926"/>
        <v>2.1274548358122387</v>
      </c>
      <c r="DQQ37" s="3">
        <f t="shared" ca="1" si="926"/>
        <v>2.6007090098980514</v>
      </c>
      <c r="DQR37" s="3">
        <f t="shared" ca="1" si="926"/>
        <v>2.1783681641402111</v>
      </c>
      <c r="DQS37" s="3">
        <f t="shared" ca="1" si="926"/>
        <v>3.6199882998124386</v>
      </c>
      <c r="DQT37" s="3">
        <f t="shared" ca="1" si="926"/>
        <v>2.5486537631304214</v>
      </c>
      <c r="DQU37" s="3">
        <f t="shared" ca="1" si="926"/>
        <v>4.5244747616622201</v>
      </c>
      <c r="DQV37" s="3">
        <f t="shared" ca="1" si="926"/>
        <v>3.8478835218795453</v>
      </c>
      <c r="DQW37" s="3">
        <f t="shared" ca="1" si="926"/>
        <v>2.6091176663135998</v>
      </c>
      <c r="DQX37" s="3">
        <f t="shared" ca="1" si="926"/>
        <v>2.7490418282275004</v>
      </c>
      <c r="DQY37" s="3">
        <f t="shared" ca="1" si="926"/>
        <v>3.6880269163770416</v>
      </c>
      <c r="DQZ37" s="3">
        <f t="shared" ca="1" si="926"/>
        <v>2.0618997780180162</v>
      </c>
      <c r="DRA37" s="3">
        <f t="shared" ca="1" si="926"/>
        <v>3.4492057659304103</v>
      </c>
      <c r="DRB37" s="3">
        <f t="shared" ca="1" si="926"/>
        <v>2.0475372972612367</v>
      </c>
      <c r="DRC37" s="3">
        <f t="shared" ca="1" si="926"/>
        <v>2.8592774343623777</v>
      </c>
      <c r="DRD37" s="3">
        <f t="shared" ca="1" si="926"/>
        <v>3.2516848631121897</v>
      </c>
      <c r="DRE37" s="3">
        <f t="shared" ca="1" si="926"/>
        <v>3.089526144203449</v>
      </c>
      <c r="DRF37" s="3">
        <f t="shared" ca="1" si="926"/>
        <v>3.5537784248162985</v>
      </c>
      <c r="DRG37" s="3">
        <f t="shared" ca="1" si="926"/>
        <v>2.0444489820302603</v>
      </c>
      <c r="DRH37" s="3">
        <f t="shared" ca="1" si="926"/>
        <v>3.4648057642369476</v>
      </c>
      <c r="DRI37" s="3">
        <f t="shared" ca="1" si="926"/>
        <v>3.357263905281926</v>
      </c>
      <c r="DRJ37" s="3">
        <f t="shared" ca="1" si="926"/>
        <v>3.9961903829471876</v>
      </c>
      <c r="DRK37" s="3">
        <f t="shared" ca="1" si="926"/>
        <v>1.9941404686674569</v>
      </c>
      <c r="DRL37" s="3">
        <f t="shared" ca="1" si="926"/>
        <v>2.8115135499382866</v>
      </c>
      <c r="DRM37" s="3">
        <f t="shared" ca="1" si="926"/>
        <v>3.007526417053294</v>
      </c>
      <c r="DRN37" s="3">
        <f t="shared" ca="1" si="926"/>
        <v>3.2795352487228877</v>
      </c>
      <c r="DRO37" s="3">
        <f t="shared" ref="DRO37:DTZ37" ca="1" si="927">STDEV(DRO25:DRO34)</f>
        <v>1.8525205423877416</v>
      </c>
      <c r="DRP37" s="3">
        <f t="shared" ca="1" si="927"/>
        <v>2.7228268772152573</v>
      </c>
      <c r="DRQ37" s="3">
        <f t="shared" ca="1" si="927"/>
        <v>3.144935048912608</v>
      </c>
      <c r="DRR37" s="3">
        <f t="shared" ca="1" si="927"/>
        <v>3.0690748386370492</v>
      </c>
      <c r="DRS37" s="3">
        <f t="shared" ca="1" si="927"/>
        <v>4.0913879133918005</v>
      </c>
      <c r="DRT37" s="3">
        <f t="shared" ca="1" si="927"/>
        <v>3.2374095811230781</v>
      </c>
      <c r="DRU37" s="3">
        <f t="shared" ca="1" si="927"/>
        <v>2.9239304325559123</v>
      </c>
      <c r="DRV37" s="3">
        <f t="shared" ca="1" si="927"/>
        <v>2.2080023223561742</v>
      </c>
      <c r="DRW37" s="3">
        <f t="shared" ca="1" si="927"/>
        <v>2.3572393392362461</v>
      </c>
      <c r="DRX37" s="3">
        <f t="shared" ca="1" si="927"/>
        <v>3.0809738552971382</v>
      </c>
      <c r="DRY37" s="3">
        <f t="shared" ca="1" si="927"/>
        <v>3.8543509590786753</v>
      </c>
      <c r="DRZ37" s="3">
        <f t="shared" ca="1" si="927"/>
        <v>1.8689657540338844</v>
      </c>
      <c r="DSA37" s="3">
        <f t="shared" ca="1" si="927"/>
        <v>3.3057903022969901</v>
      </c>
      <c r="DSB37" s="3">
        <f t="shared" ca="1" si="927"/>
        <v>2.2528326821913671</v>
      </c>
      <c r="DSC37" s="3">
        <f t="shared" ca="1" si="927"/>
        <v>3.0014609125015612</v>
      </c>
      <c r="DSD37" s="3">
        <f t="shared" ca="1" si="927"/>
        <v>2.4761494405594036</v>
      </c>
      <c r="DSE37" s="3">
        <f t="shared" ca="1" si="927"/>
        <v>2.1135674098771946</v>
      </c>
      <c r="DSF37" s="3">
        <f t="shared" ca="1" si="927"/>
        <v>2.2132824050109736</v>
      </c>
      <c r="DSG37" s="3">
        <f t="shared" ca="1" si="927"/>
        <v>3.3058142250833615</v>
      </c>
      <c r="DSH37" s="3">
        <f t="shared" ca="1" si="927"/>
        <v>2.6232183315101119</v>
      </c>
      <c r="DSI37" s="3">
        <f t="shared" ca="1" si="927"/>
        <v>2.8082922863764104</v>
      </c>
      <c r="DSJ37" s="3">
        <f t="shared" ca="1" si="927"/>
        <v>3.0009978105358659</v>
      </c>
      <c r="DSK37" s="3">
        <f t="shared" ca="1" si="927"/>
        <v>3.3930225639764737</v>
      </c>
      <c r="DSL37" s="3">
        <f t="shared" ca="1" si="927"/>
        <v>3.0197420146629876</v>
      </c>
      <c r="DSM37" s="3">
        <f t="shared" ca="1" si="927"/>
        <v>3.3401071339314963</v>
      </c>
      <c r="DSN37" s="3">
        <f t="shared" ca="1" si="927"/>
        <v>1.2961529550766131</v>
      </c>
      <c r="DSO37" s="3">
        <f t="shared" ca="1" si="927"/>
        <v>3.5561636614626955</v>
      </c>
      <c r="DSP37" s="3">
        <f t="shared" ca="1" si="927"/>
        <v>1.9227834565431898</v>
      </c>
      <c r="DSQ37" s="3">
        <f t="shared" ca="1" si="927"/>
        <v>2.4494858669178106</v>
      </c>
      <c r="DSR37" s="3">
        <f t="shared" ca="1" si="927"/>
        <v>3.3167673395466419</v>
      </c>
      <c r="DSS37" s="3">
        <f t="shared" ca="1" si="927"/>
        <v>2.5393962098089253</v>
      </c>
      <c r="DST37" s="3">
        <f t="shared" ca="1" si="927"/>
        <v>2.8684314232217818</v>
      </c>
      <c r="DSU37" s="3">
        <f t="shared" ca="1" si="927"/>
        <v>2.1725656136307347</v>
      </c>
      <c r="DSV37" s="3">
        <f t="shared" ca="1" si="927"/>
        <v>3.0299121259477153</v>
      </c>
      <c r="DSW37" s="3">
        <f t="shared" ca="1" si="927"/>
        <v>3.9417536986893218</v>
      </c>
      <c r="DSX37" s="3">
        <f t="shared" ca="1" si="927"/>
        <v>1.9762043902964936</v>
      </c>
      <c r="DSY37" s="3">
        <f t="shared" ca="1" si="927"/>
        <v>3.2209090769082747</v>
      </c>
      <c r="DSZ37" s="3">
        <f t="shared" ca="1" si="927"/>
        <v>3.7975957289007178</v>
      </c>
      <c r="DTA37" s="3">
        <f t="shared" ca="1" si="927"/>
        <v>2.08914197194833</v>
      </c>
      <c r="DTB37" s="3">
        <f t="shared" ca="1" si="927"/>
        <v>2.098996446133063</v>
      </c>
      <c r="DTC37" s="3">
        <f t="shared" ca="1" si="927"/>
        <v>3.1993540808607217</v>
      </c>
      <c r="DTD37" s="3">
        <f t="shared" ca="1" si="927"/>
        <v>2.2172037699487994</v>
      </c>
      <c r="DTE37" s="3">
        <f t="shared" ca="1" si="927"/>
        <v>2.8916748629051847</v>
      </c>
      <c r="DTF37" s="3">
        <f t="shared" ca="1" si="927"/>
        <v>2.7893606933532902</v>
      </c>
      <c r="DTG37" s="3">
        <f t="shared" ca="1" si="927"/>
        <v>5.4228263320880972</v>
      </c>
      <c r="DTH37" s="3">
        <f t="shared" ca="1" si="927"/>
        <v>2.5959015529590648</v>
      </c>
      <c r="DTI37" s="3">
        <f t="shared" ca="1" si="927"/>
        <v>2.9861958597495351</v>
      </c>
      <c r="DTJ37" s="3">
        <f t="shared" ca="1" si="927"/>
        <v>3.4044524030467547</v>
      </c>
      <c r="DTK37" s="3">
        <f t="shared" ca="1" si="927"/>
        <v>3.8296077080194921</v>
      </c>
      <c r="DTL37" s="3">
        <f t="shared" ca="1" si="927"/>
        <v>3.1835326904794057</v>
      </c>
      <c r="DTM37" s="3">
        <f t="shared" ca="1" si="927"/>
        <v>3.0129803169481324</v>
      </c>
      <c r="DTN37" s="3">
        <f t="shared" ca="1" si="927"/>
        <v>3.665384645016982</v>
      </c>
      <c r="DTO37" s="3">
        <f t="shared" ca="1" si="927"/>
        <v>3.0127030122534895</v>
      </c>
      <c r="DTP37" s="3">
        <f t="shared" ca="1" si="927"/>
        <v>2.7956150542545859</v>
      </c>
      <c r="DTQ37" s="3">
        <f t="shared" ca="1" si="927"/>
        <v>2.318826044385399</v>
      </c>
      <c r="DTR37" s="3">
        <f t="shared" ca="1" si="927"/>
        <v>4.21236548895914</v>
      </c>
      <c r="DTS37" s="3">
        <f t="shared" ca="1" si="927"/>
        <v>2.1740867597868618</v>
      </c>
      <c r="DTT37" s="3">
        <f t="shared" ca="1" si="927"/>
        <v>2.4144313108167337</v>
      </c>
      <c r="DTU37" s="3">
        <f t="shared" ca="1" si="927"/>
        <v>2.8229315194430455</v>
      </c>
      <c r="DTV37" s="3">
        <f t="shared" ca="1" si="927"/>
        <v>3.1347436187722972</v>
      </c>
      <c r="DTW37" s="3">
        <f t="shared" ca="1" si="927"/>
        <v>4.7079186015596779</v>
      </c>
      <c r="DTX37" s="3">
        <f t="shared" ca="1" si="927"/>
        <v>4.5560214593779866</v>
      </c>
      <c r="DTY37" s="3">
        <f t="shared" ca="1" si="927"/>
        <v>2.8302871764230693</v>
      </c>
      <c r="DTZ37" s="3">
        <f t="shared" ca="1" si="927"/>
        <v>4.381457912668294</v>
      </c>
      <c r="DUA37" s="3">
        <f t="shared" ref="DUA37:DWL37" ca="1" si="928">STDEV(DUA25:DUA34)</f>
        <v>1.8118010785152516</v>
      </c>
      <c r="DUB37" s="3">
        <f t="shared" ca="1" si="928"/>
        <v>3.151817891314141</v>
      </c>
      <c r="DUC37" s="3">
        <f t="shared" ca="1" si="928"/>
        <v>4.2122661255621452</v>
      </c>
      <c r="DUD37" s="3">
        <f t="shared" ca="1" si="928"/>
        <v>3.4589182468072521</v>
      </c>
      <c r="DUE37" s="3">
        <f t="shared" ca="1" si="928"/>
        <v>2.8904817027568952</v>
      </c>
      <c r="DUF37" s="3">
        <f t="shared" ca="1" si="928"/>
        <v>3.0840851418152591</v>
      </c>
      <c r="DUG37" s="3">
        <f t="shared" ca="1" si="928"/>
        <v>2.2305996552442275</v>
      </c>
      <c r="DUH37" s="3">
        <f t="shared" ca="1" si="928"/>
        <v>3.0182120095834062</v>
      </c>
      <c r="DUI37" s="3">
        <f t="shared" ca="1" si="928"/>
        <v>3.0759791848789728</v>
      </c>
      <c r="DUJ37" s="3">
        <f t="shared" ca="1" si="928"/>
        <v>2.2836676204507866</v>
      </c>
      <c r="DUK37" s="3">
        <f t="shared" ca="1" si="928"/>
        <v>2.5037349357007446</v>
      </c>
      <c r="DUL37" s="3">
        <f t="shared" ca="1" si="928"/>
        <v>2.1737875379082698</v>
      </c>
      <c r="DUM37" s="3">
        <f t="shared" ca="1" si="928"/>
        <v>3.8949618701179736</v>
      </c>
      <c r="DUN37" s="3">
        <f t="shared" ca="1" si="928"/>
        <v>1.4577607508081079</v>
      </c>
      <c r="DUO37" s="3">
        <f t="shared" ca="1" si="928"/>
        <v>3.44939157479681</v>
      </c>
      <c r="DUP37" s="3">
        <f t="shared" ca="1" si="928"/>
        <v>3.8077932665145395</v>
      </c>
      <c r="DUQ37" s="3">
        <f t="shared" ca="1" si="928"/>
        <v>1.7098490237531154</v>
      </c>
      <c r="DUR37" s="3">
        <f t="shared" ca="1" si="928"/>
        <v>3.3550077757208263</v>
      </c>
      <c r="DUS37" s="3">
        <f t="shared" ca="1" si="928"/>
        <v>2.8452234612661358</v>
      </c>
      <c r="DUT37" s="3">
        <f t="shared" ca="1" si="928"/>
        <v>4.2364359555587923</v>
      </c>
      <c r="DUU37" s="3">
        <f t="shared" ca="1" si="928"/>
        <v>2.0402974296573633</v>
      </c>
      <c r="DUV37" s="3">
        <f t="shared" ca="1" si="928"/>
        <v>3.5746469400738059</v>
      </c>
      <c r="DUW37" s="3">
        <f t="shared" ca="1" si="928"/>
        <v>2.4770529120837472</v>
      </c>
      <c r="DUX37" s="3">
        <f t="shared" ca="1" si="928"/>
        <v>2.4162630352782246</v>
      </c>
      <c r="DUY37" s="3">
        <f t="shared" ca="1" si="928"/>
        <v>3.1450282803106497</v>
      </c>
      <c r="DUZ37" s="3">
        <f t="shared" ca="1" si="928"/>
        <v>1.7848912918777977</v>
      </c>
      <c r="DVA37" s="3">
        <f t="shared" ca="1" si="928"/>
        <v>3.0718037083878418</v>
      </c>
      <c r="DVB37" s="3">
        <f t="shared" ca="1" si="928"/>
        <v>2.6973857185088903</v>
      </c>
      <c r="DVC37" s="3">
        <f t="shared" ca="1" si="928"/>
        <v>2.8015621650638725</v>
      </c>
      <c r="DVD37" s="3">
        <f t="shared" ca="1" si="928"/>
        <v>2.7182652721276654</v>
      </c>
      <c r="DVE37" s="3">
        <f t="shared" ca="1" si="928"/>
        <v>3.6631180665405543</v>
      </c>
      <c r="DVF37" s="3">
        <f t="shared" ca="1" si="928"/>
        <v>2.5207697542829606</v>
      </c>
      <c r="DVG37" s="3">
        <f t="shared" ca="1" si="928"/>
        <v>2.3458607553335482</v>
      </c>
      <c r="DVH37" s="3">
        <f t="shared" ca="1" si="928"/>
        <v>3.3600806829075136</v>
      </c>
      <c r="DVI37" s="3">
        <f t="shared" ca="1" si="928"/>
        <v>1.622017660937193</v>
      </c>
      <c r="DVJ37" s="3">
        <f t="shared" ca="1" si="928"/>
        <v>2.7122498198353662</v>
      </c>
      <c r="DVK37" s="3">
        <f t="shared" ca="1" si="928"/>
        <v>2.7464107327901739</v>
      </c>
      <c r="DVL37" s="3">
        <f t="shared" ca="1" si="928"/>
        <v>2.3193076091943094</v>
      </c>
      <c r="DVM37" s="3">
        <f t="shared" ca="1" si="928"/>
        <v>2.7723118879011039</v>
      </c>
      <c r="DVN37" s="3">
        <f t="shared" ca="1" si="928"/>
        <v>3.2882933163091224</v>
      </c>
      <c r="DVO37" s="3">
        <f t="shared" ca="1" si="928"/>
        <v>2.3821421720648335</v>
      </c>
      <c r="DVP37" s="3">
        <f t="shared" ca="1" si="928"/>
        <v>2.0265015323116295</v>
      </c>
      <c r="DVQ37" s="3">
        <f t="shared" ca="1" si="928"/>
        <v>2.6650928776221203</v>
      </c>
      <c r="DVR37" s="3">
        <f t="shared" ca="1" si="928"/>
        <v>2.6103202695915373</v>
      </c>
      <c r="DVS37" s="3">
        <f t="shared" ca="1" si="928"/>
        <v>1.8104081399693057</v>
      </c>
      <c r="DVT37" s="3">
        <f t="shared" ca="1" si="928"/>
        <v>4.4789622709168917</v>
      </c>
      <c r="DVU37" s="3">
        <f t="shared" ca="1" si="928"/>
        <v>2.831227123358262</v>
      </c>
      <c r="DVV37" s="3">
        <f t="shared" ca="1" si="928"/>
        <v>3.4916390775117407</v>
      </c>
      <c r="DVW37" s="3">
        <f t="shared" ca="1" si="928"/>
        <v>3.1157448528479916</v>
      </c>
      <c r="DVX37" s="3">
        <f t="shared" ca="1" si="928"/>
        <v>3.1670135348759114</v>
      </c>
      <c r="DVY37" s="3">
        <f t="shared" ca="1" si="928"/>
        <v>2.5478551840064405</v>
      </c>
      <c r="DVZ37" s="3">
        <f t="shared" ca="1" si="928"/>
        <v>3.415030059365523</v>
      </c>
      <c r="DWA37" s="3">
        <f t="shared" ca="1" si="928"/>
        <v>1.6490512643175466</v>
      </c>
      <c r="DWB37" s="3">
        <f t="shared" ca="1" si="928"/>
        <v>2.6015311850430396</v>
      </c>
      <c r="DWC37" s="3">
        <f t="shared" ca="1" si="928"/>
        <v>3.3786417843422196</v>
      </c>
      <c r="DWD37" s="3">
        <f t="shared" ca="1" si="928"/>
        <v>3.0683194360446771</v>
      </c>
      <c r="DWE37" s="3">
        <f t="shared" ca="1" si="928"/>
        <v>2.2424561645503829</v>
      </c>
      <c r="DWF37" s="3">
        <f t="shared" ca="1" si="928"/>
        <v>2.532346254245506</v>
      </c>
      <c r="DWG37" s="3">
        <f t="shared" ca="1" si="928"/>
        <v>2.996324362850769</v>
      </c>
      <c r="DWH37" s="3">
        <f t="shared" ca="1" si="928"/>
        <v>3.5156901936002787</v>
      </c>
      <c r="DWI37" s="3">
        <f t="shared" ca="1" si="928"/>
        <v>3.6351123358907622</v>
      </c>
      <c r="DWJ37" s="3">
        <f t="shared" ca="1" si="928"/>
        <v>3.6022373321316472</v>
      </c>
      <c r="DWK37" s="3">
        <f t="shared" ca="1" si="928"/>
        <v>2.8375039848324963</v>
      </c>
      <c r="DWL37" s="3">
        <f t="shared" ca="1" si="928"/>
        <v>4.2842596476448387</v>
      </c>
      <c r="DWM37" s="3">
        <f t="shared" ref="DWM37:DYX37" ca="1" si="929">STDEV(DWM25:DWM34)</f>
        <v>3.5807129563049411</v>
      </c>
      <c r="DWN37" s="3">
        <f t="shared" ca="1" si="929"/>
        <v>2.6579464785110534</v>
      </c>
      <c r="DWO37" s="3">
        <f t="shared" ca="1" si="929"/>
        <v>2.8464161112330242</v>
      </c>
      <c r="DWP37" s="3">
        <f t="shared" ca="1" si="929"/>
        <v>2.6766479673545391</v>
      </c>
      <c r="DWQ37" s="3">
        <f t="shared" ca="1" si="929"/>
        <v>3.7675742787144144</v>
      </c>
      <c r="DWR37" s="3">
        <f t="shared" ca="1" si="929"/>
        <v>1.6121475906858289</v>
      </c>
      <c r="DWS37" s="3">
        <f t="shared" ca="1" si="929"/>
        <v>3.0751895492288739</v>
      </c>
      <c r="DWT37" s="3">
        <f t="shared" ca="1" si="929"/>
        <v>4.0517990876125474</v>
      </c>
      <c r="DWU37" s="3">
        <f t="shared" ca="1" si="929"/>
        <v>3.0337175096581399</v>
      </c>
      <c r="DWV37" s="3">
        <f t="shared" ca="1" si="929"/>
        <v>3.1334480110460574</v>
      </c>
      <c r="DWW37" s="3">
        <f t="shared" ca="1" si="929"/>
        <v>2.6040327714667924</v>
      </c>
      <c r="DWX37" s="3">
        <f t="shared" ca="1" si="929"/>
        <v>2.6814211728752948</v>
      </c>
      <c r="DWY37" s="3">
        <f t="shared" ca="1" si="929"/>
        <v>3.2084968681590587</v>
      </c>
      <c r="DWZ37" s="3">
        <f t="shared" ca="1" si="929"/>
        <v>2.979529202734998</v>
      </c>
      <c r="DXA37" s="3">
        <f t="shared" ca="1" si="929"/>
        <v>2.3984937235351942</v>
      </c>
      <c r="DXB37" s="3">
        <f t="shared" ca="1" si="929"/>
        <v>3.8951556651064689</v>
      </c>
      <c r="DXC37" s="3">
        <f t="shared" ca="1" si="929"/>
        <v>2.3197375803645852</v>
      </c>
      <c r="DXD37" s="3">
        <f t="shared" ca="1" si="929"/>
        <v>2.9703838066672295</v>
      </c>
      <c r="DXE37" s="3">
        <f t="shared" ca="1" si="929"/>
        <v>2.5253244207740302</v>
      </c>
      <c r="DXF37" s="3">
        <f t="shared" ca="1" si="929"/>
        <v>3.0598209139588923</v>
      </c>
      <c r="DXG37" s="3">
        <f t="shared" ca="1" si="929"/>
        <v>2.8352539970370274</v>
      </c>
      <c r="DXH37" s="3">
        <f t="shared" ca="1" si="929"/>
        <v>3.2226604175031524</v>
      </c>
      <c r="DXI37" s="3">
        <f t="shared" ca="1" si="929"/>
        <v>2.7861063077254142</v>
      </c>
      <c r="DXJ37" s="3">
        <f t="shared" ca="1" si="929"/>
        <v>2.2556733204299171</v>
      </c>
      <c r="DXK37" s="3">
        <f t="shared" ca="1" si="929"/>
        <v>3.2316555973193197</v>
      </c>
      <c r="DXL37" s="3">
        <f t="shared" ca="1" si="929"/>
        <v>2.4024385003470745</v>
      </c>
      <c r="DXM37" s="3">
        <f t="shared" ca="1" si="929"/>
        <v>3.6170189177453103</v>
      </c>
      <c r="DXN37" s="3">
        <f t="shared" ca="1" si="929"/>
        <v>3.0457834451458519</v>
      </c>
      <c r="DXO37" s="3">
        <f t="shared" ca="1" si="929"/>
        <v>2.7913856591294994</v>
      </c>
      <c r="DXP37" s="3">
        <f t="shared" ca="1" si="929"/>
        <v>3.0268128861920931</v>
      </c>
      <c r="DXQ37" s="3">
        <f t="shared" ca="1" si="929"/>
        <v>2.3808723613776617</v>
      </c>
      <c r="DXR37" s="3">
        <f t="shared" ca="1" si="929"/>
        <v>2.2115039325287156</v>
      </c>
      <c r="DXS37" s="3">
        <f t="shared" ca="1" si="929"/>
        <v>2.6619783098381871</v>
      </c>
      <c r="DXT37" s="3">
        <f t="shared" ca="1" si="929"/>
        <v>3.1436733341442418</v>
      </c>
      <c r="DXU37" s="3">
        <f t="shared" ca="1" si="929"/>
        <v>2.3842379762622761</v>
      </c>
      <c r="DXV37" s="3">
        <f t="shared" ca="1" si="929"/>
        <v>2.7771862696507488</v>
      </c>
      <c r="DXW37" s="3">
        <f t="shared" ca="1" si="929"/>
        <v>2.3316744874282835</v>
      </c>
      <c r="DXX37" s="3">
        <f t="shared" ca="1" si="929"/>
        <v>3.5857242777977336</v>
      </c>
      <c r="DXY37" s="3">
        <f t="shared" ca="1" si="929"/>
        <v>2.9564929572939382</v>
      </c>
      <c r="DXZ37" s="3">
        <f t="shared" ca="1" si="929"/>
        <v>3.0327454532287668</v>
      </c>
      <c r="DYA37" s="3">
        <f t="shared" ca="1" si="929"/>
        <v>2.5952590777203519</v>
      </c>
      <c r="DYB37" s="3">
        <f t="shared" ca="1" si="929"/>
        <v>3.0456020524831335</v>
      </c>
      <c r="DYC37" s="3">
        <f t="shared" ca="1" si="929"/>
        <v>3.8814193828083803</v>
      </c>
      <c r="DYD37" s="3">
        <f t="shared" ca="1" si="929"/>
        <v>2.1862690149434969</v>
      </c>
      <c r="DYE37" s="3">
        <f t="shared" ca="1" si="929"/>
        <v>3.0297424265785282</v>
      </c>
      <c r="DYF37" s="3">
        <f t="shared" ca="1" si="929"/>
        <v>3.5570371967699583</v>
      </c>
      <c r="DYG37" s="3">
        <f t="shared" ca="1" si="929"/>
        <v>2.9376282012415929</v>
      </c>
      <c r="DYH37" s="3">
        <f t="shared" ca="1" si="929"/>
        <v>3.8190210541828233</v>
      </c>
      <c r="DYI37" s="3">
        <f t="shared" ca="1" si="929"/>
        <v>2.3695372830293184</v>
      </c>
      <c r="DYJ37" s="3">
        <f t="shared" ca="1" si="929"/>
        <v>3.0351527317124969</v>
      </c>
      <c r="DYK37" s="3">
        <f t="shared" ca="1" si="929"/>
        <v>2.458038735785014</v>
      </c>
      <c r="DYL37" s="3">
        <f t="shared" ca="1" si="929"/>
        <v>3.2760112575050284</v>
      </c>
      <c r="DYM37" s="3">
        <f t="shared" ca="1" si="929"/>
        <v>2.2028605048923615</v>
      </c>
      <c r="DYN37" s="3">
        <f t="shared" ca="1" si="929"/>
        <v>1.895898771910892</v>
      </c>
      <c r="DYO37" s="3">
        <f t="shared" ca="1" si="929"/>
        <v>2.4661676032808533</v>
      </c>
      <c r="DYP37" s="3">
        <f t="shared" ca="1" si="929"/>
        <v>3.2616276788437193</v>
      </c>
      <c r="DYQ37" s="3">
        <f t="shared" ca="1" si="929"/>
        <v>2.8059097737202272</v>
      </c>
      <c r="DYR37" s="3">
        <f t="shared" ca="1" si="929"/>
        <v>2.6784494594573682</v>
      </c>
      <c r="DYS37" s="3">
        <f t="shared" ca="1" si="929"/>
        <v>2.3164226668475298</v>
      </c>
      <c r="DYT37" s="3">
        <f t="shared" ca="1" si="929"/>
        <v>2.2607353431356771</v>
      </c>
      <c r="DYU37" s="3">
        <f t="shared" ca="1" si="929"/>
        <v>3.357221907748055</v>
      </c>
      <c r="DYV37" s="3">
        <f t="shared" ca="1" si="929"/>
        <v>2.9297233558821554</v>
      </c>
      <c r="DYW37" s="3">
        <f t="shared" ca="1" si="929"/>
        <v>2.3550882244213733</v>
      </c>
      <c r="DYX37" s="3">
        <f t="shared" ca="1" si="929"/>
        <v>3.4543274056649436</v>
      </c>
      <c r="DYY37" s="3">
        <f t="shared" ref="DYY37:EBJ37" ca="1" si="930">STDEV(DYY25:DYY34)</f>
        <v>2.0440762172603772</v>
      </c>
      <c r="DYZ37" s="3">
        <f t="shared" ca="1" si="930"/>
        <v>2.1083501780770004</v>
      </c>
      <c r="DZA37" s="3">
        <f t="shared" ca="1" si="930"/>
        <v>3.2202075828998682</v>
      </c>
      <c r="DZB37" s="3">
        <f t="shared" ca="1" si="930"/>
        <v>3.4956927944789697</v>
      </c>
      <c r="DZC37" s="3">
        <f t="shared" ca="1" si="930"/>
        <v>3.5271504007093788</v>
      </c>
      <c r="DZD37" s="3">
        <f t="shared" ca="1" si="930"/>
        <v>2.8767977589367604</v>
      </c>
      <c r="DZE37" s="3">
        <f t="shared" ca="1" si="930"/>
        <v>2.9771176470630736</v>
      </c>
      <c r="DZF37" s="3">
        <f t="shared" ca="1" si="930"/>
        <v>3.1150206803350113</v>
      </c>
      <c r="DZG37" s="3">
        <f t="shared" ca="1" si="930"/>
        <v>2.5414938999354755</v>
      </c>
      <c r="DZH37" s="3">
        <f t="shared" ca="1" si="930"/>
        <v>3.2143878818418075</v>
      </c>
      <c r="DZI37" s="3">
        <f t="shared" ca="1" si="930"/>
        <v>2.9337973204974914</v>
      </c>
      <c r="DZJ37" s="3">
        <f t="shared" ca="1" si="930"/>
        <v>2.5263971504712921</v>
      </c>
      <c r="DZK37" s="3">
        <f t="shared" ca="1" si="930"/>
        <v>2.3348273052625363</v>
      </c>
      <c r="DZL37" s="3">
        <f t="shared" ca="1" si="930"/>
        <v>3.5526714755777475</v>
      </c>
      <c r="DZM37" s="3">
        <f t="shared" ca="1" si="930"/>
        <v>3.639453204080163</v>
      </c>
      <c r="DZN37" s="3">
        <f t="shared" ca="1" si="930"/>
        <v>4.0085805733042443</v>
      </c>
      <c r="DZO37" s="3">
        <f t="shared" ca="1" si="930"/>
        <v>2.4945132194839301</v>
      </c>
      <c r="DZP37" s="3">
        <f t="shared" ca="1" si="930"/>
        <v>3.7325175523542171</v>
      </c>
      <c r="DZQ37" s="3">
        <f t="shared" ca="1" si="930"/>
        <v>1.8326811751355363</v>
      </c>
      <c r="DZR37" s="3">
        <f t="shared" ca="1" si="930"/>
        <v>3.4422185307742121</v>
      </c>
      <c r="DZS37" s="3">
        <f t="shared" ca="1" si="930"/>
        <v>1.556368387744032</v>
      </c>
      <c r="DZT37" s="3">
        <f t="shared" ca="1" si="930"/>
        <v>2.61664100153176</v>
      </c>
      <c r="DZU37" s="3">
        <f t="shared" ca="1" si="930"/>
        <v>3.5471872435738487</v>
      </c>
      <c r="DZV37" s="3">
        <f t="shared" ca="1" si="930"/>
        <v>2.000564379901395</v>
      </c>
      <c r="DZW37" s="3">
        <f t="shared" ca="1" si="930"/>
        <v>2.1569582057736638</v>
      </c>
      <c r="DZX37" s="3">
        <f t="shared" ca="1" si="930"/>
        <v>3.4469671260585644</v>
      </c>
      <c r="DZY37" s="3">
        <f t="shared" ca="1" si="930"/>
        <v>2.5628502562110946</v>
      </c>
      <c r="DZZ37" s="3">
        <f t="shared" ca="1" si="930"/>
        <v>2.5443854828074719</v>
      </c>
      <c r="EAA37" s="3">
        <f t="shared" ca="1" si="930"/>
        <v>3.1481057060429722</v>
      </c>
      <c r="EAB37" s="3">
        <f t="shared" ca="1" si="930"/>
        <v>2.9515714031957714</v>
      </c>
      <c r="EAC37" s="3">
        <f t="shared" ca="1" si="930"/>
        <v>2.6122490366691613</v>
      </c>
      <c r="EAD37" s="3">
        <f t="shared" ca="1" si="930"/>
        <v>2.7345834041691561</v>
      </c>
      <c r="EAE37" s="3">
        <f t="shared" ca="1" si="930"/>
        <v>2.0242312595940484</v>
      </c>
      <c r="EAF37" s="3">
        <f t="shared" ca="1" si="930"/>
        <v>3.3261633534698056</v>
      </c>
      <c r="EAG37" s="3">
        <f t="shared" ca="1" si="930"/>
        <v>3.0741765171622863</v>
      </c>
      <c r="EAH37" s="3">
        <f t="shared" ca="1" si="930"/>
        <v>2.7989152495221994</v>
      </c>
      <c r="EAI37" s="3">
        <f t="shared" ca="1" si="930"/>
        <v>1.8670220724310256</v>
      </c>
      <c r="EAJ37" s="3">
        <f t="shared" ca="1" si="930"/>
        <v>1.8744513257805113</v>
      </c>
      <c r="EAK37" s="3">
        <f t="shared" ca="1" si="930"/>
        <v>3.0773590365361372</v>
      </c>
      <c r="EAL37" s="3">
        <f t="shared" ca="1" si="930"/>
        <v>2.4261072642613812</v>
      </c>
      <c r="EAM37" s="3">
        <f t="shared" ca="1" si="930"/>
        <v>1.9709274086931179</v>
      </c>
      <c r="EAN37" s="3">
        <f t="shared" ca="1" si="930"/>
        <v>2.5284611952881169</v>
      </c>
      <c r="EAO37" s="3">
        <f t="shared" ca="1" si="930"/>
        <v>3.6419818224419753</v>
      </c>
      <c r="EAP37" s="3">
        <f t="shared" ca="1" si="930"/>
        <v>3.9299377589974163</v>
      </c>
      <c r="EAQ37" s="3">
        <f t="shared" ca="1" si="930"/>
        <v>2.844266337611423</v>
      </c>
      <c r="EAR37" s="3">
        <f t="shared" ca="1" si="930"/>
        <v>2.9809934876368183</v>
      </c>
      <c r="EAS37" s="3">
        <f t="shared" ca="1" si="930"/>
        <v>3.4506440376098642</v>
      </c>
      <c r="EAT37" s="3">
        <f t="shared" ca="1" si="930"/>
        <v>2.8561309210962125</v>
      </c>
      <c r="EAU37" s="3">
        <f t="shared" ca="1" si="930"/>
        <v>3.4333509014696331</v>
      </c>
      <c r="EAV37" s="3">
        <f t="shared" ca="1" si="930"/>
        <v>4.2904435208139242</v>
      </c>
      <c r="EAW37" s="3">
        <f t="shared" ca="1" si="930"/>
        <v>2.8382803130068259</v>
      </c>
      <c r="EAX37" s="3">
        <f t="shared" ca="1" si="930"/>
        <v>2.1051435867177184</v>
      </c>
      <c r="EAY37" s="3">
        <f t="shared" ca="1" si="930"/>
        <v>3.0287295003321284</v>
      </c>
      <c r="EAZ37" s="3">
        <f t="shared" ca="1" si="930"/>
        <v>3.0469894987376329</v>
      </c>
      <c r="EBA37" s="3">
        <f t="shared" ca="1" si="930"/>
        <v>4.1059030181714924</v>
      </c>
      <c r="EBB37" s="3">
        <f t="shared" ca="1" si="930"/>
        <v>2.4142438294037665</v>
      </c>
      <c r="EBC37" s="3">
        <f t="shared" ca="1" si="930"/>
        <v>3.6031085338758788</v>
      </c>
      <c r="EBD37" s="3">
        <f t="shared" ca="1" si="930"/>
        <v>3.1812884822226963</v>
      </c>
      <c r="EBE37" s="3">
        <f t="shared" ca="1" si="930"/>
        <v>2.4785595203781341</v>
      </c>
      <c r="EBF37" s="3">
        <f t="shared" ca="1" si="930"/>
        <v>3.6964382703585987</v>
      </c>
      <c r="EBG37" s="3">
        <f t="shared" ca="1" si="930"/>
        <v>3.5551103189401703</v>
      </c>
      <c r="EBH37" s="3">
        <f t="shared" ca="1" si="930"/>
        <v>3.0871473767535611</v>
      </c>
      <c r="EBI37" s="3">
        <f t="shared" ca="1" si="930"/>
        <v>3.16438233391905</v>
      </c>
      <c r="EBJ37" s="3">
        <f t="shared" ca="1" si="930"/>
        <v>3.091201175106197</v>
      </c>
      <c r="EBK37" s="3">
        <f t="shared" ref="EBK37:EDV37" ca="1" si="931">STDEV(EBK25:EBK34)</f>
        <v>2.3568039868745898</v>
      </c>
      <c r="EBL37" s="3">
        <f t="shared" ca="1" si="931"/>
        <v>3.9894694284789787</v>
      </c>
      <c r="EBM37" s="3">
        <f t="shared" ca="1" si="931"/>
        <v>2.7559666614757199</v>
      </c>
      <c r="EBN37" s="3">
        <f t="shared" ca="1" si="931"/>
        <v>2.5496594014147722</v>
      </c>
      <c r="EBO37" s="3">
        <f t="shared" ca="1" si="931"/>
        <v>1.9756536945338536</v>
      </c>
      <c r="EBP37" s="3">
        <f t="shared" ca="1" si="931"/>
        <v>2.5183220907635673</v>
      </c>
      <c r="EBQ37" s="3">
        <f t="shared" ca="1" si="931"/>
        <v>2.6205328009855924</v>
      </c>
      <c r="EBR37" s="3">
        <f t="shared" ca="1" si="931"/>
        <v>2.3583494656984003</v>
      </c>
      <c r="EBS37" s="3">
        <f t="shared" ca="1" si="931"/>
        <v>2.1972862946824705</v>
      </c>
      <c r="EBT37" s="3">
        <f t="shared" ca="1" si="931"/>
        <v>3.4225626582158988</v>
      </c>
      <c r="EBU37" s="3">
        <f t="shared" ca="1" si="931"/>
        <v>3.1063785556501373</v>
      </c>
      <c r="EBV37" s="3">
        <f t="shared" ca="1" si="931"/>
        <v>2.2104954941238342</v>
      </c>
      <c r="EBW37" s="3">
        <f t="shared" ca="1" si="931"/>
        <v>3.5324642049180102</v>
      </c>
      <c r="EBX37" s="3">
        <f t="shared" ca="1" si="931"/>
        <v>3.1849744582729334</v>
      </c>
      <c r="EBY37" s="3">
        <f t="shared" ca="1" si="931"/>
        <v>3.4134219860850297</v>
      </c>
      <c r="EBZ37" s="3">
        <f t="shared" ca="1" si="931"/>
        <v>3.819124557314864</v>
      </c>
      <c r="ECA37" s="3">
        <f t="shared" ca="1" si="931"/>
        <v>2.3933051770319431</v>
      </c>
      <c r="ECB37" s="3">
        <f t="shared" ca="1" si="931"/>
        <v>3.4276063102923051</v>
      </c>
      <c r="ECC37" s="3">
        <f t="shared" ca="1" si="931"/>
        <v>3.3467317015350821</v>
      </c>
      <c r="ECD37" s="3">
        <f t="shared" ca="1" si="931"/>
        <v>2.7347922800874578</v>
      </c>
      <c r="ECE37" s="3">
        <f t="shared" ca="1" si="931"/>
        <v>2.098378888384818</v>
      </c>
      <c r="ECF37" s="3">
        <f t="shared" ca="1" si="931"/>
        <v>2.0165731571830632</v>
      </c>
      <c r="ECG37" s="3">
        <f t="shared" ca="1" si="931"/>
        <v>3.3350042484054154</v>
      </c>
      <c r="ECH37" s="3">
        <f t="shared" ca="1" si="931"/>
        <v>2.2007516284364996</v>
      </c>
      <c r="ECI37" s="3">
        <f t="shared" ca="1" si="931"/>
        <v>4.2677842018338312</v>
      </c>
      <c r="ECJ37" s="3">
        <f t="shared" ca="1" si="931"/>
        <v>2.7377168349715229</v>
      </c>
      <c r="ECK37" s="3">
        <f t="shared" ca="1" si="931"/>
        <v>3.9585278587346542</v>
      </c>
      <c r="ECL37" s="3">
        <f t="shared" ca="1" si="931"/>
        <v>2.5598041939847365</v>
      </c>
      <c r="ECM37" s="3">
        <f t="shared" ca="1" si="931"/>
        <v>2.9818204111841924</v>
      </c>
      <c r="ECN37" s="3">
        <f t="shared" ca="1" si="931"/>
        <v>2.8932772217168226</v>
      </c>
      <c r="ECO37" s="3">
        <f t="shared" ca="1" si="931"/>
        <v>2.6428716628118734</v>
      </c>
      <c r="ECP37" s="3">
        <f t="shared" ca="1" si="931"/>
        <v>3.3665214374581871</v>
      </c>
      <c r="ECQ37" s="3">
        <f t="shared" ca="1" si="931"/>
        <v>3.7896731446143646</v>
      </c>
      <c r="ECR37" s="3">
        <f t="shared" ca="1" si="931"/>
        <v>2.4268891895853222</v>
      </c>
      <c r="ECS37" s="3">
        <f t="shared" ca="1" si="931"/>
        <v>4.0174886440427837</v>
      </c>
      <c r="ECT37" s="3">
        <f t="shared" ca="1" si="931"/>
        <v>3.8666970514817685</v>
      </c>
      <c r="ECU37" s="3">
        <f t="shared" ca="1" si="931"/>
        <v>2.190266891975039</v>
      </c>
      <c r="ECV37" s="3">
        <f t="shared" ca="1" si="931"/>
        <v>2.4410899072253414</v>
      </c>
      <c r="ECW37" s="3">
        <f t="shared" ca="1" si="931"/>
        <v>2.0293214046825692</v>
      </c>
      <c r="ECX37" s="3">
        <f t="shared" ca="1" si="931"/>
        <v>4.1360387294571686</v>
      </c>
      <c r="ECY37" s="3">
        <f t="shared" ca="1" si="931"/>
        <v>2.5647272459459027</v>
      </c>
      <c r="ECZ37" s="3">
        <f t="shared" ca="1" si="931"/>
        <v>3.0663732410476787</v>
      </c>
      <c r="EDA37" s="3">
        <f t="shared" ca="1" si="931"/>
        <v>4.7257102355996654</v>
      </c>
      <c r="EDB37" s="3">
        <f t="shared" ca="1" si="931"/>
        <v>3.528244088257527</v>
      </c>
      <c r="EDC37" s="3">
        <f t="shared" ca="1" si="931"/>
        <v>2.1863304831735517</v>
      </c>
      <c r="EDD37" s="3">
        <f t="shared" ca="1" si="931"/>
        <v>2.2997206132268255</v>
      </c>
      <c r="EDE37" s="3">
        <f t="shared" ca="1" si="931"/>
        <v>3.1068811160823429</v>
      </c>
      <c r="EDF37" s="3">
        <f t="shared" ca="1" si="931"/>
        <v>3.362529764407177</v>
      </c>
      <c r="EDG37" s="3">
        <f t="shared" ca="1" si="931"/>
        <v>2.8654558919773705</v>
      </c>
      <c r="EDH37" s="3">
        <f t="shared" ca="1" si="931"/>
        <v>3.9393852898126425</v>
      </c>
      <c r="EDI37" s="3">
        <f t="shared" ca="1" si="931"/>
        <v>2.8821743572705767</v>
      </c>
      <c r="EDJ37" s="3">
        <f t="shared" ca="1" si="931"/>
        <v>3.3419470901576469</v>
      </c>
      <c r="EDK37" s="3">
        <f t="shared" ca="1" si="931"/>
        <v>3.4708043020629535</v>
      </c>
      <c r="EDL37" s="3">
        <f t="shared" ca="1" si="931"/>
        <v>2.9730671245855573</v>
      </c>
      <c r="EDM37" s="3">
        <f t="shared" ca="1" si="931"/>
        <v>2.5515709248683751</v>
      </c>
      <c r="EDN37" s="3">
        <f t="shared" ca="1" si="931"/>
        <v>2.5516855353547525</v>
      </c>
      <c r="EDO37" s="3">
        <f t="shared" ca="1" si="931"/>
        <v>2.0838881418636821</v>
      </c>
      <c r="EDP37" s="3">
        <f t="shared" ca="1" si="931"/>
        <v>3.1018288758816688</v>
      </c>
      <c r="EDQ37" s="3">
        <f t="shared" ca="1" si="931"/>
        <v>2.8082967818167144</v>
      </c>
      <c r="EDR37" s="3">
        <f t="shared" ca="1" si="931"/>
        <v>3.0495341050010287</v>
      </c>
      <c r="EDS37" s="3">
        <f t="shared" ca="1" si="931"/>
        <v>3.1643969555733489</v>
      </c>
      <c r="EDT37" s="3">
        <f t="shared" ca="1" si="931"/>
        <v>3.5093983808975184</v>
      </c>
      <c r="EDU37" s="3">
        <f t="shared" ca="1" si="931"/>
        <v>3.565916728507053</v>
      </c>
      <c r="EDV37" s="3">
        <f t="shared" ca="1" si="931"/>
        <v>3.3995451860466424</v>
      </c>
      <c r="EDW37" s="3">
        <f t="shared" ref="EDW37:EGH37" ca="1" si="932">STDEV(EDW25:EDW34)</f>
        <v>3.7101215277519732</v>
      </c>
      <c r="EDX37" s="3">
        <f t="shared" ca="1" si="932"/>
        <v>3.1007370157839445</v>
      </c>
      <c r="EDY37" s="3">
        <f t="shared" ca="1" si="932"/>
        <v>3.0471017239639497</v>
      </c>
      <c r="EDZ37" s="3">
        <f t="shared" ca="1" si="932"/>
        <v>2.2219273846762548</v>
      </c>
      <c r="EEA37" s="3">
        <f t="shared" ca="1" si="932"/>
        <v>2.6837406244335065</v>
      </c>
      <c r="EEB37" s="3">
        <f t="shared" ca="1" si="932"/>
        <v>2.317453152181518</v>
      </c>
      <c r="EEC37" s="3">
        <f t="shared" ca="1" si="932"/>
        <v>3.7294280860583342</v>
      </c>
      <c r="EED37" s="3">
        <f t="shared" ca="1" si="932"/>
        <v>4.218003633819615</v>
      </c>
      <c r="EEE37" s="3">
        <f t="shared" ca="1" si="932"/>
        <v>4.0868449062108896</v>
      </c>
      <c r="EEF37" s="3">
        <f t="shared" ca="1" si="932"/>
        <v>3.7206417612462235</v>
      </c>
      <c r="EEG37" s="3">
        <f t="shared" ca="1" si="932"/>
        <v>2.6360053621703745</v>
      </c>
      <c r="EEH37" s="3">
        <f t="shared" ca="1" si="932"/>
        <v>3.2600493717243344</v>
      </c>
      <c r="EEI37" s="3">
        <f t="shared" ca="1" si="932"/>
        <v>2.9684710034493569</v>
      </c>
      <c r="EEJ37" s="3">
        <f t="shared" ca="1" si="932"/>
        <v>3.0392510427803279</v>
      </c>
      <c r="EEK37" s="3">
        <f t="shared" ca="1" si="932"/>
        <v>2.8124830581937776</v>
      </c>
      <c r="EEL37" s="3">
        <f t="shared" ca="1" si="932"/>
        <v>2.5230109720724911</v>
      </c>
      <c r="EEM37" s="3">
        <f t="shared" ca="1" si="932"/>
        <v>4.0919761773775152</v>
      </c>
      <c r="EEN37" s="3">
        <f t="shared" ca="1" si="932"/>
        <v>3.5168673136353483</v>
      </c>
      <c r="EEO37" s="3">
        <f t="shared" ca="1" si="932"/>
        <v>3.2586504671033998</v>
      </c>
      <c r="EEP37" s="3">
        <f t="shared" ca="1" si="932"/>
        <v>4.4111039634879265</v>
      </c>
      <c r="EEQ37" s="3">
        <f t="shared" ca="1" si="932"/>
        <v>2.5519400512242392</v>
      </c>
      <c r="EER37" s="3">
        <f t="shared" ca="1" si="932"/>
        <v>1.4616142206642977</v>
      </c>
      <c r="EES37" s="3">
        <f t="shared" ca="1" si="932"/>
        <v>2.459447183494472</v>
      </c>
      <c r="EET37" s="3">
        <f t="shared" ca="1" si="932"/>
        <v>2.9790911875925166</v>
      </c>
      <c r="EEU37" s="3">
        <f t="shared" ca="1" si="932"/>
        <v>3.2074628854864033</v>
      </c>
      <c r="EEV37" s="3">
        <f t="shared" ca="1" si="932"/>
        <v>2.9595227143860998</v>
      </c>
      <c r="EEW37" s="3">
        <f t="shared" ca="1" si="932"/>
        <v>4.8366140842953911</v>
      </c>
      <c r="EEX37" s="3">
        <f t="shared" ca="1" si="932"/>
        <v>3.1776123220236747</v>
      </c>
      <c r="EEY37" s="3">
        <f t="shared" ca="1" si="932"/>
        <v>2.8117932861775099</v>
      </c>
      <c r="EEZ37" s="3">
        <f t="shared" ca="1" si="932"/>
        <v>2.1702623771303027</v>
      </c>
      <c r="EFA37" s="3">
        <f t="shared" ca="1" si="932"/>
        <v>3.4320032348683474</v>
      </c>
      <c r="EFB37" s="3">
        <f t="shared" ca="1" si="932"/>
        <v>3.4199880048608282</v>
      </c>
      <c r="EFC37" s="3">
        <f t="shared" ca="1" si="932"/>
        <v>3.0103544319271749</v>
      </c>
      <c r="EFD37" s="3">
        <f t="shared" ca="1" si="932"/>
        <v>3.8569880299379373</v>
      </c>
      <c r="EFE37" s="3">
        <f t="shared" ca="1" si="932"/>
        <v>2.3427208476967509</v>
      </c>
      <c r="EFF37" s="3">
        <f t="shared" ca="1" si="932"/>
        <v>3.444372687755918</v>
      </c>
      <c r="EFG37" s="3">
        <f t="shared" ca="1" si="932"/>
        <v>3.9445706431559162</v>
      </c>
      <c r="EFH37" s="3">
        <f t="shared" ca="1" si="932"/>
        <v>3.7047026148121645</v>
      </c>
      <c r="EFI37" s="3">
        <f t="shared" ca="1" si="932"/>
        <v>3.2745904813515052</v>
      </c>
      <c r="EFJ37" s="3">
        <f t="shared" ca="1" si="932"/>
        <v>2.7944571517617054</v>
      </c>
      <c r="EFK37" s="3">
        <f t="shared" ca="1" si="932"/>
        <v>2.6606568416262433</v>
      </c>
      <c r="EFL37" s="3">
        <f t="shared" ca="1" si="932"/>
        <v>3.869824568275293</v>
      </c>
      <c r="EFM37" s="3">
        <f t="shared" ca="1" si="932"/>
        <v>2.2248497803571738</v>
      </c>
      <c r="EFN37" s="3">
        <f t="shared" ca="1" si="932"/>
        <v>2.1067768478819624</v>
      </c>
      <c r="EFO37" s="3">
        <f t="shared" ca="1" si="932"/>
        <v>3.656385215563434</v>
      </c>
      <c r="EFP37" s="3">
        <f t="shared" ca="1" si="932"/>
        <v>2.5518797618802616</v>
      </c>
      <c r="EFQ37" s="3">
        <f t="shared" ca="1" si="932"/>
        <v>4.1547732336806078</v>
      </c>
      <c r="EFR37" s="3">
        <f t="shared" ca="1" si="932"/>
        <v>3.5260615050012478</v>
      </c>
      <c r="EFS37" s="3">
        <f t="shared" ca="1" si="932"/>
        <v>2.3014669628719786</v>
      </c>
      <c r="EFT37" s="3">
        <f t="shared" ca="1" si="932"/>
        <v>2.5000156405018767</v>
      </c>
      <c r="EFU37" s="3">
        <f t="shared" ca="1" si="932"/>
        <v>3.7960229106376437</v>
      </c>
      <c r="EFV37" s="3">
        <f t="shared" ca="1" si="932"/>
        <v>2.8916979676837258</v>
      </c>
      <c r="EFW37" s="3">
        <f t="shared" ca="1" si="932"/>
        <v>2.4279766899492841</v>
      </c>
      <c r="EFX37" s="3">
        <f t="shared" ca="1" si="932"/>
        <v>3.2212974428229044</v>
      </c>
      <c r="EFY37" s="3">
        <f t="shared" ca="1" si="932"/>
        <v>2.4392090430086495</v>
      </c>
      <c r="EFZ37" s="3">
        <f t="shared" ca="1" si="932"/>
        <v>2.0559189520270742</v>
      </c>
      <c r="EGA37" s="3">
        <f t="shared" ca="1" si="932"/>
        <v>3.1613522845714339</v>
      </c>
      <c r="EGB37" s="3">
        <f t="shared" ca="1" si="932"/>
        <v>2.5682007604425241</v>
      </c>
      <c r="EGC37" s="3">
        <f t="shared" ca="1" si="932"/>
        <v>3.7730469219589526</v>
      </c>
      <c r="EGD37" s="3">
        <f t="shared" ca="1" si="932"/>
        <v>2.128199561193338</v>
      </c>
      <c r="EGE37" s="3">
        <f t="shared" ca="1" si="932"/>
        <v>3.0648617153724866</v>
      </c>
      <c r="EGF37" s="3">
        <f t="shared" ca="1" si="932"/>
        <v>3.2842269995906639</v>
      </c>
      <c r="EGG37" s="3">
        <f t="shared" ca="1" si="932"/>
        <v>3.7634413268768387</v>
      </c>
      <c r="EGH37" s="3">
        <f t="shared" ca="1" si="932"/>
        <v>2.4429834205117045</v>
      </c>
      <c r="EGI37" s="3">
        <f t="shared" ref="EGI37:EIT37" ca="1" si="933">STDEV(EGI25:EGI34)</f>
        <v>2.1234171132927644</v>
      </c>
      <c r="EGJ37" s="3">
        <f t="shared" ca="1" si="933"/>
        <v>3.8075745207950749</v>
      </c>
      <c r="EGK37" s="3">
        <f t="shared" ca="1" si="933"/>
        <v>4.2602235799981827</v>
      </c>
      <c r="EGL37" s="3">
        <f t="shared" ca="1" si="933"/>
        <v>3.3369041424981538</v>
      </c>
      <c r="EGM37" s="3">
        <f t="shared" ca="1" si="933"/>
        <v>3.7682208922082978</v>
      </c>
      <c r="EGN37" s="3">
        <f t="shared" ca="1" si="933"/>
        <v>3.530835611646669</v>
      </c>
      <c r="EGO37" s="3">
        <f t="shared" ca="1" si="933"/>
        <v>2.8212749335875604</v>
      </c>
      <c r="EGP37" s="3">
        <f t="shared" ca="1" si="933"/>
        <v>2.8405604492564605</v>
      </c>
      <c r="EGQ37" s="3">
        <f t="shared" ca="1" si="933"/>
        <v>2.9025678040369347</v>
      </c>
      <c r="EGR37" s="3">
        <f t="shared" ca="1" si="933"/>
        <v>3.2234409994223481</v>
      </c>
      <c r="EGS37" s="3">
        <f t="shared" ca="1" si="933"/>
        <v>2.6393374788900861</v>
      </c>
      <c r="EGT37" s="3">
        <f t="shared" ca="1" si="933"/>
        <v>2.3347242120595082</v>
      </c>
      <c r="EGU37" s="3">
        <f t="shared" ca="1" si="933"/>
        <v>3.0581859532961913</v>
      </c>
      <c r="EGV37" s="3">
        <f t="shared" ca="1" si="933"/>
        <v>3.8481772423276608</v>
      </c>
      <c r="EGW37" s="3">
        <f t="shared" ca="1" si="933"/>
        <v>1.7044002569539436</v>
      </c>
      <c r="EGX37" s="3">
        <f t="shared" ca="1" si="933"/>
        <v>3.0102034612035014</v>
      </c>
      <c r="EGY37" s="3">
        <f t="shared" ca="1" si="933"/>
        <v>2.9034465941259051</v>
      </c>
      <c r="EGZ37" s="3">
        <f t="shared" ca="1" si="933"/>
        <v>2.6006210180721094</v>
      </c>
      <c r="EHA37" s="3">
        <f t="shared" ca="1" si="933"/>
        <v>3.1099045111477603</v>
      </c>
      <c r="EHB37" s="3">
        <f t="shared" ca="1" si="933"/>
        <v>2.273887336966137</v>
      </c>
      <c r="EHC37" s="3">
        <f t="shared" ca="1" si="933"/>
        <v>2.472951038072166</v>
      </c>
      <c r="EHD37" s="3">
        <f t="shared" ca="1" si="933"/>
        <v>3.0476382422430675</v>
      </c>
      <c r="EHE37" s="3">
        <f t="shared" ca="1" si="933"/>
        <v>1.8621415315358676</v>
      </c>
      <c r="EHF37" s="3">
        <f t="shared" ca="1" si="933"/>
        <v>3.1863359895996708</v>
      </c>
      <c r="EHG37" s="3">
        <f t="shared" ca="1" si="933"/>
        <v>2.2783260011360351</v>
      </c>
      <c r="EHH37" s="3">
        <f t="shared" ca="1" si="933"/>
        <v>3.9683567523053376</v>
      </c>
      <c r="EHI37" s="3">
        <f t="shared" ca="1" si="933"/>
        <v>3.2909056453585204</v>
      </c>
      <c r="EHJ37" s="3">
        <f t="shared" ca="1" si="933"/>
        <v>3.0967023312857931</v>
      </c>
      <c r="EHK37" s="3">
        <f t="shared" ca="1" si="933"/>
        <v>3.7465974955006027</v>
      </c>
      <c r="EHL37" s="3">
        <f t="shared" ca="1" si="933"/>
        <v>3.7697147999305596</v>
      </c>
      <c r="EHM37" s="3">
        <f t="shared" ca="1" si="933"/>
        <v>2.7529276251476089</v>
      </c>
      <c r="EHN37" s="3">
        <f t="shared" ca="1" si="933"/>
        <v>2.9559653338602199</v>
      </c>
      <c r="EHO37" s="3">
        <f t="shared" ca="1" si="933"/>
        <v>2.5424521207096875</v>
      </c>
      <c r="EHP37" s="3">
        <f t="shared" ca="1" si="933"/>
        <v>3.0056375777708095</v>
      </c>
      <c r="EHQ37" s="3">
        <f t="shared" ca="1" si="933"/>
        <v>3.5780932779471502</v>
      </c>
      <c r="EHR37" s="3">
        <f t="shared" ca="1" si="933"/>
        <v>2.5538456469308777</v>
      </c>
      <c r="EHS37" s="3">
        <f t="shared" ca="1" si="933"/>
        <v>2.937341540664637</v>
      </c>
      <c r="EHT37" s="3">
        <f t="shared" ca="1" si="933"/>
        <v>2.4577246668922732</v>
      </c>
      <c r="EHU37" s="3">
        <f t="shared" ca="1" si="933"/>
        <v>2.3733140928835494</v>
      </c>
      <c r="EHV37" s="3">
        <f t="shared" ca="1" si="933"/>
        <v>3.4121262023173076</v>
      </c>
      <c r="EHW37" s="3">
        <f t="shared" ca="1" si="933"/>
        <v>4.6884711051285199</v>
      </c>
      <c r="EHX37" s="3">
        <f t="shared" ca="1" si="933"/>
        <v>2.8788048640846888</v>
      </c>
      <c r="EHY37" s="3">
        <f t="shared" ca="1" si="933"/>
        <v>3.0202575167592891</v>
      </c>
      <c r="EHZ37" s="3">
        <f t="shared" ca="1" si="933"/>
        <v>4.1490361302751442</v>
      </c>
      <c r="EIA37" s="3">
        <f t="shared" ca="1" si="933"/>
        <v>3.0957325158366293</v>
      </c>
      <c r="EIB37" s="3">
        <f t="shared" ca="1" si="933"/>
        <v>2.7654077436095497</v>
      </c>
      <c r="EIC37" s="3">
        <f t="shared" ca="1" si="933"/>
        <v>3.7071284912315443</v>
      </c>
      <c r="EID37" s="3">
        <f t="shared" ca="1" si="933"/>
        <v>2.8171241314674615</v>
      </c>
      <c r="EIE37" s="3">
        <f t="shared" ca="1" si="933"/>
        <v>3.1283113325064806</v>
      </c>
      <c r="EIF37" s="3">
        <f t="shared" ca="1" si="933"/>
        <v>4.2245982936138242</v>
      </c>
      <c r="EIG37" s="3">
        <f t="shared" ca="1" si="933"/>
        <v>3.1147268378406907</v>
      </c>
      <c r="EIH37" s="3">
        <f t="shared" ca="1" si="933"/>
        <v>2.1405278703857098</v>
      </c>
      <c r="EII37" s="3">
        <f t="shared" ca="1" si="933"/>
        <v>2.4625508749707992</v>
      </c>
      <c r="EIJ37" s="3">
        <f t="shared" ca="1" si="933"/>
        <v>3.5525181362419826</v>
      </c>
      <c r="EIK37" s="3">
        <f t="shared" ca="1" si="933"/>
        <v>2.8413716827367561</v>
      </c>
      <c r="EIL37" s="3">
        <f t="shared" ca="1" si="933"/>
        <v>4.5495489827523823</v>
      </c>
      <c r="EIM37" s="3">
        <f t="shared" ca="1" si="933"/>
        <v>4.9641546313068785</v>
      </c>
      <c r="EIN37" s="3">
        <f t="shared" ca="1" si="933"/>
        <v>4.2568641585352145</v>
      </c>
      <c r="EIO37" s="3">
        <f t="shared" ca="1" si="933"/>
        <v>3.6337062073334558</v>
      </c>
      <c r="EIP37" s="3">
        <f t="shared" ca="1" si="933"/>
        <v>3.1136139251640973</v>
      </c>
      <c r="EIQ37" s="3">
        <f t="shared" ca="1" si="933"/>
        <v>3.6348549895001621</v>
      </c>
      <c r="EIR37" s="3">
        <f t="shared" ca="1" si="933"/>
        <v>2.1890500597863189</v>
      </c>
      <c r="EIS37" s="3">
        <f t="shared" ca="1" si="933"/>
        <v>2.8969090771158355</v>
      </c>
      <c r="EIT37" s="3">
        <f t="shared" ca="1" si="933"/>
        <v>2.8903487975198359</v>
      </c>
      <c r="EIU37" s="3">
        <f t="shared" ref="EIU37:ELF37" ca="1" si="934">STDEV(EIU25:EIU34)</f>
        <v>3.2933857840074787</v>
      </c>
      <c r="EIV37" s="3">
        <f t="shared" ca="1" si="934"/>
        <v>2.8227092027759602</v>
      </c>
      <c r="EIW37" s="3">
        <f t="shared" ca="1" si="934"/>
        <v>1.8670945656635731</v>
      </c>
      <c r="EIX37" s="3">
        <f t="shared" ca="1" si="934"/>
        <v>4.2618814079552303</v>
      </c>
      <c r="EIY37" s="3">
        <f t="shared" ca="1" si="934"/>
        <v>3.7837008756823614</v>
      </c>
      <c r="EIZ37" s="3">
        <f t="shared" ca="1" si="934"/>
        <v>1.5619852351055699</v>
      </c>
      <c r="EJA37" s="3">
        <f t="shared" ca="1" si="934"/>
        <v>3.3880909320554555</v>
      </c>
      <c r="EJB37" s="3">
        <f t="shared" ca="1" si="934"/>
        <v>3.7186653157929261</v>
      </c>
      <c r="EJC37" s="3">
        <f t="shared" ca="1" si="934"/>
        <v>2.4529571778366668</v>
      </c>
      <c r="EJD37" s="3">
        <f t="shared" ca="1" si="934"/>
        <v>3.264977387841006</v>
      </c>
      <c r="EJE37" s="3">
        <f t="shared" ca="1" si="934"/>
        <v>2.8059447797133386</v>
      </c>
      <c r="EJF37" s="3">
        <f t="shared" ca="1" si="934"/>
        <v>2.7134569597124263</v>
      </c>
      <c r="EJG37" s="3">
        <f t="shared" ca="1" si="934"/>
        <v>1.4012385129390474</v>
      </c>
      <c r="EJH37" s="3">
        <f t="shared" ca="1" si="934"/>
        <v>3.6834137583364215</v>
      </c>
      <c r="EJI37" s="3">
        <f t="shared" ca="1" si="934"/>
        <v>3.209026179440805</v>
      </c>
      <c r="EJJ37" s="3">
        <f t="shared" ca="1" si="934"/>
        <v>3.7951530081358054</v>
      </c>
      <c r="EJK37" s="3">
        <f t="shared" ca="1" si="934"/>
        <v>3.496041115608552</v>
      </c>
      <c r="EJL37" s="3">
        <f t="shared" ca="1" si="934"/>
        <v>3.0469645314478533</v>
      </c>
      <c r="EJM37" s="3">
        <f t="shared" ca="1" si="934"/>
        <v>2.9449750478370427</v>
      </c>
      <c r="EJN37" s="3">
        <f t="shared" ca="1" si="934"/>
        <v>2.3982485309419919</v>
      </c>
      <c r="EJO37" s="3">
        <f t="shared" ca="1" si="934"/>
        <v>2.6621071971918049</v>
      </c>
      <c r="EJP37" s="3">
        <f t="shared" ca="1" si="934"/>
        <v>2.0574759852813154</v>
      </c>
      <c r="EJQ37" s="3">
        <f t="shared" ca="1" si="934"/>
        <v>3.6749794280766288</v>
      </c>
      <c r="EJR37" s="3">
        <f t="shared" ca="1" si="934"/>
        <v>4.8052270886443242</v>
      </c>
      <c r="EJS37" s="3">
        <f t="shared" ca="1" si="934"/>
        <v>4.0541316587034304</v>
      </c>
      <c r="EJT37" s="3">
        <f t="shared" ca="1" si="934"/>
        <v>2.8117999314693654</v>
      </c>
      <c r="EJU37" s="3">
        <f t="shared" ca="1" si="934"/>
        <v>2.9751098582304611</v>
      </c>
      <c r="EJV37" s="3">
        <f t="shared" ca="1" si="934"/>
        <v>2.8160341227321979</v>
      </c>
      <c r="EJW37" s="3">
        <f t="shared" ca="1" si="934"/>
        <v>2.7737374183588104</v>
      </c>
      <c r="EJX37" s="3">
        <f t="shared" ca="1" si="934"/>
        <v>3.0701976930959791</v>
      </c>
      <c r="EJY37" s="3">
        <f t="shared" ca="1" si="934"/>
        <v>3.3099144744228832</v>
      </c>
      <c r="EJZ37" s="3">
        <f t="shared" ca="1" si="934"/>
        <v>2.9826000320745334</v>
      </c>
      <c r="EKA37" s="3">
        <f t="shared" ca="1" si="934"/>
        <v>2.6155393551647013</v>
      </c>
      <c r="EKB37" s="3">
        <f t="shared" ca="1" si="934"/>
        <v>3.2586606625475087</v>
      </c>
      <c r="EKC37" s="3">
        <f t="shared" ca="1" si="934"/>
        <v>3.2742855011872498</v>
      </c>
      <c r="EKD37" s="3">
        <f t="shared" ca="1" si="934"/>
        <v>1.7339305665780007</v>
      </c>
      <c r="EKE37" s="3">
        <f t="shared" ca="1" si="934"/>
        <v>2.1671967821435874</v>
      </c>
      <c r="EKF37" s="3">
        <f t="shared" ca="1" si="934"/>
        <v>2.1917117359295268</v>
      </c>
      <c r="EKG37" s="3">
        <f t="shared" ca="1" si="934"/>
        <v>3.3257927000020029</v>
      </c>
      <c r="EKH37" s="3">
        <f t="shared" ca="1" si="934"/>
        <v>2.6653227893914595</v>
      </c>
      <c r="EKI37" s="3">
        <f t="shared" ca="1" si="934"/>
        <v>4.2213174236891264</v>
      </c>
      <c r="EKJ37" s="3">
        <f t="shared" ca="1" si="934"/>
        <v>1.9021971513995399</v>
      </c>
      <c r="EKK37" s="3">
        <f t="shared" ca="1" si="934"/>
        <v>2.8529489486426911</v>
      </c>
      <c r="EKL37" s="3">
        <f t="shared" ca="1" si="934"/>
        <v>4.0569779566500763</v>
      </c>
      <c r="EKM37" s="3">
        <f t="shared" ca="1" si="934"/>
        <v>3.0020296087023786</v>
      </c>
      <c r="EKN37" s="3">
        <f t="shared" ca="1" si="934"/>
        <v>4.470290644575166</v>
      </c>
      <c r="EKO37" s="3">
        <f t="shared" ca="1" si="934"/>
        <v>3.2237898299493208</v>
      </c>
      <c r="EKP37" s="3">
        <f t="shared" ca="1" si="934"/>
        <v>2.5941545944068922</v>
      </c>
      <c r="EKQ37" s="3">
        <f t="shared" ca="1" si="934"/>
        <v>3.2460159161291791</v>
      </c>
      <c r="EKR37" s="3">
        <f t="shared" ca="1" si="934"/>
        <v>3.58086654685613</v>
      </c>
      <c r="EKS37" s="3">
        <f t="shared" ca="1" si="934"/>
        <v>3.6026900371045865</v>
      </c>
      <c r="EKT37" s="3">
        <f t="shared" ca="1" si="934"/>
        <v>2.2102675179331768</v>
      </c>
      <c r="EKU37" s="3">
        <f t="shared" ca="1" si="934"/>
        <v>1.9831248025136825</v>
      </c>
      <c r="EKV37" s="3">
        <f t="shared" ca="1" si="934"/>
        <v>2.5656833058152588</v>
      </c>
      <c r="EKW37" s="3">
        <f t="shared" ca="1" si="934"/>
        <v>3.3072146566202587</v>
      </c>
      <c r="EKX37" s="3">
        <f t="shared" ca="1" si="934"/>
        <v>2.7061536743039012</v>
      </c>
      <c r="EKY37" s="3">
        <f t="shared" ca="1" si="934"/>
        <v>4.4197014270573982</v>
      </c>
      <c r="EKZ37" s="3">
        <f t="shared" ca="1" si="934"/>
        <v>3.0977467419106812</v>
      </c>
      <c r="ELA37" s="3">
        <f t="shared" ca="1" si="934"/>
        <v>2.7343238580803639</v>
      </c>
      <c r="ELB37" s="3">
        <f t="shared" ca="1" si="934"/>
        <v>3.3163130621573189</v>
      </c>
      <c r="ELC37" s="3">
        <f t="shared" ca="1" si="934"/>
        <v>2.4853750998791244</v>
      </c>
      <c r="ELD37" s="3">
        <f t="shared" ca="1" si="934"/>
        <v>3.1802444462303252</v>
      </c>
      <c r="ELE37" s="3">
        <f t="shared" ca="1" si="934"/>
        <v>2.8253368533595919</v>
      </c>
      <c r="ELF37" s="3">
        <f t="shared" ca="1" si="934"/>
        <v>2.9197778794169054</v>
      </c>
      <c r="ELG37" s="3">
        <f t="shared" ref="ELG37:ENR37" ca="1" si="935">STDEV(ELG25:ELG34)</f>
        <v>2.9511491033767911</v>
      </c>
      <c r="ELH37" s="3">
        <f t="shared" ca="1" si="935"/>
        <v>2.6676033763778295</v>
      </c>
      <c r="ELI37" s="3">
        <f t="shared" ca="1" si="935"/>
        <v>3.4332227134946049</v>
      </c>
      <c r="ELJ37" s="3">
        <f t="shared" ca="1" si="935"/>
        <v>2.9623431036979042</v>
      </c>
      <c r="ELK37" s="3">
        <f t="shared" ca="1" si="935"/>
        <v>3.0892421958779619</v>
      </c>
      <c r="ELL37" s="3">
        <f t="shared" ca="1" si="935"/>
        <v>2.37328766913945</v>
      </c>
      <c r="ELM37" s="3">
        <f t="shared" ca="1" si="935"/>
        <v>3.0411426894787295</v>
      </c>
      <c r="ELN37" s="3">
        <f t="shared" ca="1" si="935"/>
        <v>3.8152644178127471</v>
      </c>
      <c r="ELO37" s="3">
        <f t="shared" ca="1" si="935"/>
        <v>3.6512880526153224</v>
      </c>
      <c r="ELP37" s="3">
        <f t="shared" ca="1" si="935"/>
        <v>2.7460922631953122</v>
      </c>
      <c r="ELQ37" s="3">
        <f t="shared" ca="1" si="935"/>
        <v>3.204237794812991</v>
      </c>
      <c r="ELR37" s="3">
        <f t="shared" ca="1" si="935"/>
        <v>3.193535124383279</v>
      </c>
      <c r="ELS37" s="3">
        <f t="shared" ca="1" si="935"/>
        <v>2.4825267405828644</v>
      </c>
      <c r="ELT37" s="3">
        <f t="shared" ca="1" si="935"/>
        <v>2.279088533417271</v>
      </c>
      <c r="ELU37" s="3">
        <f t="shared" ca="1" si="935"/>
        <v>3.911739265550505</v>
      </c>
      <c r="ELV37" s="3">
        <f t="shared" ca="1" si="935"/>
        <v>2.3736079633883391</v>
      </c>
      <c r="ELW37" s="3">
        <f t="shared" ca="1" si="935"/>
        <v>2.7798012872159314</v>
      </c>
      <c r="ELX37" s="3">
        <f t="shared" ca="1" si="935"/>
        <v>2.8793414321127457</v>
      </c>
      <c r="ELY37" s="3">
        <f t="shared" ca="1" si="935"/>
        <v>2.7779194431152177</v>
      </c>
      <c r="ELZ37" s="3">
        <f t="shared" ca="1" si="935"/>
        <v>2.0888263461299088</v>
      </c>
      <c r="EMA37" s="3">
        <f t="shared" ca="1" si="935"/>
        <v>2.8548624165313488</v>
      </c>
      <c r="EMB37" s="3">
        <f t="shared" ca="1" si="935"/>
        <v>2.184017616485626</v>
      </c>
      <c r="EMC37" s="3">
        <f t="shared" ca="1" si="935"/>
        <v>2.6908324373974239</v>
      </c>
      <c r="EMD37" s="3">
        <f t="shared" ca="1" si="935"/>
        <v>3.413070557042408</v>
      </c>
      <c r="EME37" s="3">
        <f t="shared" ca="1" si="935"/>
        <v>3.157065249323614</v>
      </c>
      <c r="EMF37" s="3">
        <f t="shared" ca="1" si="935"/>
        <v>3.0349259647546316</v>
      </c>
      <c r="EMG37" s="3">
        <f t="shared" ca="1" si="935"/>
        <v>3.0739176693062227</v>
      </c>
      <c r="EMH37" s="3">
        <f t="shared" ca="1" si="935"/>
        <v>1.7870860985184194</v>
      </c>
      <c r="EMI37" s="3">
        <f t="shared" ca="1" si="935"/>
        <v>2.1805887507426949</v>
      </c>
      <c r="EMJ37" s="3">
        <f t="shared" ca="1" si="935"/>
        <v>3.6982605310620151</v>
      </c>
      <c r="EMK37" s="3">
        <f t="shared" ca="1" si="935"/>
        <v>3.1303896300792902</v>
      </c>
      <c r="EML37" s="3">
        <f t="shared" ca="1" si="935"/>
        <v>3.1607175200079634</v>
      </c>
      <c r="EMM37" s="3">
        <f t="shared" ca="1" si="935"/>
        <v>3.179106154758141</v>
      </c>
      <c r="EMN37" s="3">
        <f t="shared" ca="1" si="935"/>
        <v>3.0631342837524467</v>
      </c>
      <c r="EMO37" s="3">
        <f t="shared" ca="1" si="935"/>
        <v>2.6296274728279738</v>
      </c>
      <c r="EMP37" s="3">
        <f t="shared" ca="1" si="935"/>
        <v>2.4186235821977671</v>
      </c>
      <c r="EMQ37" s="3">
        <f t="shared" ca="1" si="935"/>
        <v>3.8908143365834875</v>
      </c>
      <c r="EMR37" s="3">
        <f t="shared" ca="1" si="935"/>
        <v>3.94714016791968</v>
      </c>
      <c r="EMS37" s="3">
        <f t="shared" ca="1" si="935"/>
        <v>3.3990860158990857</v>
      </c>
      <c r="EMT37" s="3">
        <f t="shared" ca="1" si="935"/>
        <v>2.5122366527179749</v>
      </c>
      <c r="EMU37" s="3">
        <f t="shared" ca="1" si="935"/>
        <v>3.0501587854072443</v>
      </c>
      <c r="EMV37" s="3">
        <f t="shared" ca="1" si="935"/>
        <v>3.9369815272511763</v>
      </c>
      <c r="EMW37" s="3">
        <f t="shared" ca="1" si="935"/>
        <v>3.2172385572942823</v>
      </c>
      <c r="EMX37" s="3">
        <f t="shared" ca="1" si="935"/>
        <v>3.2899913028368739</v>
      </c>
      <c r="EMY37" s="3">
        <f t="shared" ca="1" si="935"/>
        <v>4.0023984232732603</v>
      </c>
      <c r="EMZ37" s="3">
        <f t="shared" ca="1" si="935"/>
        <v>2.6284844013896627</v>
      </c>
      <c r="ENA37" s="3">
        <f t="shared" ca="1" si="935"/>
        <v>2.7131510125939102</v>
      </c>
      <c r="ENB37" s="3">
        <f t="shared" ca="1" si="935"/>
        <v>4.6118797727845378</v>
      </c>
      <c r="ENC37" s="3">
        <f t="shared" ca="1" si="935"/>
        <v>3.2795325656916234</v>
      </c>
      <c r="END37" s="3">
        <f t="shared" ca="1" si="935"/>
        <v>2.9648940566478772</v>
      </c>
      <c r="ENE37" s="3">
        <f t="shared" ca="1" si="935"/>
        <v>2.8639764041849087</v>
      </c>
      <c r="ENF37" s="3">
        <f t="shared" ca="1" si="935"/>
        <v>1.945648638698201</v>
      </c>
      <c r="ENG37" s="3">
        <f t="shared" ca="1" si="935"/>
        <v>3.2547758422902482</v>
      </c>
      <c r="ENH37" s="3">
        <f t="shared" ca="1" si="935"/>
        <v>2.5043023981742407</v>
      </c>
      <c r="ENI37" s="3">
        <f t="shared" ca="1" si="935"/>
        <v>2.3043048540426612</v>
      </c>
      <c r="ENJ37" s="3">
        <f t="shared" ca="1" si="935"/>
        <v>3.6861274115505207</v>
      </c>
      <c r="ENK37" s="3">
        <f t="shared" ca="1" si="935"/>
        <v>3.0775131559821061</v>
      </c>
      <c r="ENL37" s="3">
        <f t="shared" ca="1" si="935"/>
        <v>3.1547066419317353</v>
      </c>
      <c r="ENM37" s="3">
        <f t="shared" ca="1" si="935"/>
        <v>2.8693665322045683</v>
      </c>
      <c r="ENN37" s="3">
        <f t="shared" ca="1" si="935"/>
        <v>3.4366731964442225</v>
      </c>
      <c r="ENO37" s="3">
        <f t="shared" ca="1" si="935"/>
        <v>2.2628972840938539</v>
      </c>
      <c r="ENP37" s="3">
        <f t="shared" ca="1" si="935"/>
        <v>3.6953143710864378</v>
      </c>
      <c r="ENQ37" s="3">
        <f t="shared" ca="1" si="935"/>
        <v>2.6401675198276613</v>
      </c>
      <c r="ENR37" s="3">
        <f t="shared" ca="1" si="935"/>
        <v>2.8801456105117769</v>
      </c>
      <c r="ENS37" s="3">
        <f t="shared" ref="ENS37:EQD37" ca="1" si="936">STDEV(ENS25:ENS34)</f>
        <v>3.1743833856788952</v>
      </c>
      <c r="ENT37" s="3">
        <f t="shared" ca="1" si="936"/>
        <v>4.6155201278596696</v>
      </c>
      <c r="ENU37" s="3">
        <f t="shared" ca="1" si="936"/>
        <v>2.7076571962402065</v>
      </c>
      <c r="ENV37" s="3">
        <f t="shared" ca="1" si="936"/>
        <v>2.5132445059961448</v>
      </c>
      <c r="ENW37" s="3">
        <f t="shared" ca="1" si="936"/>
        <v>3.9219571819546508</v>
      </c>
      <c r="ENX37" s="3">
        <f t="shared" ca="1" si="936"/>
        <v>3.0122769535550367</v>
      </c>
      <c r="ENY37" s="3">
        <f t="shared" ca="1" si="936"/>
        <v>3.2162212702522019</v>
      </c>
      <c r="ENZ37" s="3">
        <f t="shared" ca="1" si="936"/>
        <v>3.3608492804670074</v>
      </c>
      <c r="EOA37" s="3">
        <f t="shared" ca="1" si="936"/>
        <v>2.8873938933899068</v>
      </c>
      <c r="EOB37" s="3">
        <f t="shared" ca="1" si="936"/>
        <v>3.9524096757969054</v>
      </c>
      <c r="EOC37" s="3">
        <f t="shared" ca="1" si="936"/>
        <v>2.5864984501298593</v>
      </c>
      <c r="EOD37" s="3">
        <f t="shared" ca="1" si="936"/>
        <v>2.6656672061752533</v>
      </c>
      <c r="EOE37" s="3">
        <f t="shared" ca="1" si="936"/>
        <v>2.1757536027213842</v>
      </c>
      <c r="EOF37" s="3">
        <f t="shared" ca="1" si="936"/>
        <v>2.9030451360127234</v>
      </c>
      <c r="EOG37" s="3">
        <f t="shared" ca="1" si="936"/>
        <v>3.4813517535532505</v>
      </c>
      <c r="EOH37" s="3">
        <f t="shared" ca="1" si="936"/>
        <v>3.924048690268565</v>
      </c>
      <c r="EOI37" s="3">
        <f t="shared" ca="1" si="936"/>
        <v>2.7126320169047791</v>
      </c>
      <c r="EOJ37" s="3">
        <f t="shared" ca="1" si="936"/>
        <v>2.1395320456114324</v>
      </c>
      <c r="EOK37" s="3">
        <f t="shared" ca="1" si="936"/>
        <v>3.5975086418854083</v>
      </c>
      <c r="EOL37" s="3">
        <f t="shared" ca="1" si="936"/>
        <v>3.1589015327814032</v>
      </c>
      <c r="EOM37" s="3">
        <f t="shared" ca="1" si="936"/>
        <v>1.7784585097136538</v>
      </c>
      <c r="EON37" s="3">
        <f t="shared" ca="1" si="936"/>
        <v>3.2816572513112123</v>
      </c>
      <c r="EOO37" s="3">
        <f t="shared" ca="1" si="936"/>
        <v>2.5294486032844481</v>
      </c>
      <c r="EOP37" s="3">
        <f t="shared" ca="1" si="936"/>
        <v>2.7124073356539942</v>
      </c>
      <c r="EOQ37" s="3">
        <f t="shared" ca="1" si="936"/>
        <v>3.2278486826287338</v>
      </c>
      <c r="EOR37" s="3">
        <f t="shared" ca="1" si="936"/>
        <v>3.2319877486145536</v>
      </c>
      <c r="EOS37" s="3">
        <f t="shared" ca="1" si="936"/>
        <v>2.8322447682476639</v>
      </c>
      <c r="EOT37" s="3">
        <f t="shared" ca="1" si="936"/>
        <v>2.637064120956607</v>
      </c>
      <c r="EOU37" s="3">
        <f t="shared" ca="1" si="936"/>
        <v>4.4769728785616261</v>
      </c>
      <c r="EOV37" s="3">
        <f t="shared" ca="1" si="936"/>
        <v>3.2868628309838592</v>
      </c>
      <c r="EOW37" s="3">
        <f t="shared" ca="1" si="936"/>
        <v>1.3876968170239063</v>
      </c>
      <c r="EOX37" s="3">
        <f t="shared" ca="1" si="936"/>
        <v>3.1421689652684992</v>
      </c>
      <c r="EOY37" s="3">
        <f t="shared" ca="1" si="936"/>
        <v>1.6082684270747152</v>
      </c>
      <c r="EOZ37" s="3">
        <f t="shared" ca="1" si="936"/>
        <v>1.4717840329117999</v>
      </c>
      <c r="EPA37" s="3">
        <f t="shared" ca="1" si="936"/>
        <v>3.2942566776925375</v>
      </c>
      <c r="EPB37" s="3">
        <f t="shared" ca="1" si="936"/>
        <v>3.86038737961842</v>
      </c>
      <c r="EPC37" s="3">
        <f t="shared" ca="1" si="936"/>
        <v>3.8490964563861705</v>
      </c>
      <c r="EPD37" s="3">
        <f t="shared" ca="1" si="936"/>
        <v>1.5520424446117178</v>
      </c>
      <c r="EPE37" s="3">
        <f t="shared" ca="1" si="936"/>
        <v>2.6604200134777112</v>
      </c>
      <c r="EPF37" s="3">
        <f t="shared" ca="1" si="936"/>
        <v>2.0869595644798786</v>
      </c>
      <c r="EPG37" s="3">
        <f t="shared" ca="1" si="936"/>
        <v>2.9066330330430654</v>
      </c>
      <c r="EPH37" s="3">
        <f t="shared" ca="1" si="936"/>
        <v>3.4239412728583183</v>
      </c>
      <c r="EPI37" s="3">
        <f t="shared" ca="1" si="936"/>
        <v>3.3675280785826587</v>
      </c>
      <c r="EPJ37" s="3">
        <f t="shared" ca="1" si="936"/>
        <v>3.3210345837496842</v>
      </c>
      <c r="EPK37" s="3">
        <f t="shared" ca="1" si="936"/>
        <v>2.4609130398451926</v>
      </c>
      <c r="EPL37" s="3">
        <f t="shared" ca="1" si="936"/>
        <v>2.8898949075176374</v>
      </c>
      <c r="EPM37" s="3">
        <f t="shared" ca="1" si="936"/>
        <v>3.1714587593844965</v>
      </c>
      <c r="EPN37" s="3">
        <f t="shared" ca="1" si="936"/>
        <v>2.1759462158654186</v>
      </c>
      <c r="EPO37" s="3">
        <f t="shared" ca="1" si="936"/>
        <v>1.3767173138250881</v>
      </c>
      <c r="EPP37" s="3">
        <f t="shared" ca="1" si="936"/>
        <v>3.3367853185694032</v>
      </c>
      <c r="EPQ37" s="3">
        <f t="shared" ca="1" si="936"/>
        <v>2.0578934897620886</v>
      </c>
      <c r="EPR37" s="3">
        <f t="shared" ca="1" si="936"/>
        <v>4.276247033558449</v>
      </c>
      <c r="EPS37" s="3">
        <f t="shared" ca="1" si="936"/>
        <v>2.5533816636853466</v>
      </c>
      <c r="EPT37" s="3">
        <f t="shared" ca="1" si="936"/>
        <v>2.852323998323274</v>
      </c>
      <c r="EPU37" s="3">
        <f t="shared" ca="1" si="936"/>
        <v>4.4138837234135151</v>
      </c>
      <c r="EPV37" s="3">
        <f t="shared" ca="1" si="936"/>
        <v>2.1933048990889312</v>
      </c>
      <c r="EPW37" s="3">
        <f t="shared" ca="1" si="936"/>
        <v>3.7494901929909621</v>
      </c>
      <c r="EPX37" s="3">
        <f t="shared" ca="1" si="936"/>
        <v>3.4577898395265887</v>
      </c>
      <c r="EPY37" s="3">
        <f t="shared" ca="1" si="936"/>
        <v>2.8377586440949178</v>
      </c>
      <c r="EPZ37" s="3">
        <f t="shared" ca="1" si="936"/>
        <v>4.7131921322884027</v>
      </c>
      <c r="EQA37" s="3">
        <f t="shared" ca="1" si="936"/>
        <v>2.3056986286272694</v>
      </c>
      <c r="EQB37" s="3">
        <f t="shared" ca="1" si="936"/>
        <v>2.7568648770869943</v>
      </c>
      <c r="EQC37" s="3">
        <f t="shared" ca="1" si="936"/>
        <v>3.1404102937892757</v>
      </c>
      <c r="EQD37" s="3">
        <f t="shared" ca="1" si="936"/>
        <v>2.1532879780305882</v>
      </c>
      <c r="EQE37" s="3">
        <f t="shared" ref="EQE37:ESP37" ca="1" si="937">STDEV(EQE25:EQE34)</f>
        <v>1.1424394635067672</v>
      </c>
      <c r="EQF37" s="3">
        <f t="shared" ca="1" si="937"/>
        <v>3.1056151861337891</v>
      </c>
      <c r="EQG37" s="3">
        <f t="shared" ca="1" si="937"/>
        <v>2.5719634476752891</v>
      </c>
      <c r="EQH37" s="3">
        <f t="shared" ca="1" si="937"/>
        <v>2.5842448956123931</v>
      </c>
      <c r="EQI37" s="3">
        <f t="shared" ca="1" si="937"/>
        <v>3.1798797592393817</v>
      </c>
      <c r="EQJ37" s="3">
        <f t="shared" ca="1" si="937"/>
        <v>3.4651594345022976</v>
      </c>
      <c r="EQK37" s="3">
        <f t="shared" ca="1" si="937"/>
        <v>2.7934731769496572</v>
      </c>
      <c r="EQL37" s="3">
        <f t="shared" ca="1" si="937"/>
        <v>2.3909539835780635</v>
      </c>
      <c r="EQM37" s="3">
        <f t="shared" ca="1" si="937"/>
        <v>2.0431010924349584</v>
      </c>
      <c r="EQN37" s="3">
        <f t="shared" ca="1" si="937"/>
        <v>1.8564526629569831</v>
      </c>
      <c r="EQO37" s="3">
        <f t="shared" ca="1" si="937"/>
        <v>2.6754822566274981</v>
      </c>
      <c r="EQP37" s="3">
        <f t="shared" ca="1" si="937"/>
        <v>3.4869104759318272</v>
      </c>
      <c r="EQQ37" s="3">
        <f t="shared" ca="1" si="937"/>
        <v>3.4096601290862067</v>
      </c>
      <c r="EQR37" s="3">
        <f t="shared" ca="1" si="937"/>
        <v>2.7939931487904035</v>
      </c>
      <c r="EQS37" s="3">
        <f t="shared" ca="1" si="937"/>
        <v>2.4770386461792837</v>
      </c>
      <c r="EQT37" s="3">
        <f t="shared" ca="1" si="937"/>
        <v>2.7459721569089095</v>
      </c>
      <c r="EQU37" s="3">
        <f t="shared" ca="1" si="937"/>
        <v>2.723076751389049</v>
      </c>
      <c r="EQV37" s="3">
        <f t="shared" ca="1" si="937"/>
        <v>4.1139652787278695</v>
      </c>
      <c r="EQW37" s="3">
        <f t="shared" ca="1" si="937"/>
        <v>1.9418472157759079</v>
      </c>
      <c r="EQX37" s="3">
        <f t="shared" ca="1" si="937"/>
        <v>1.573916343066019</v>
      </c>
      <c r="EQY37" s="3">
        <f t="shared" ca="1" si="937"/>
        <v>3.9621409193741157</v>
      </c>
      <c r="EQZ37" s="3">
        <f t="shared" ca="1" si="937"/>
        <v>2.5301377573580979</v>
      </c>
      <c r="ERA37" s="3">
        <f t="shared" ca="1" si="937"/>
        <v>2.8087840521172582</v>
      </c>
      <c r="ERB37" s="3">
        <f t="shared" ca="1" si="937"/>
        <v>4.5516059130479434</v>
      </c>
      <c r="ERC37" s="3">
        <f t="shared" ca="1" si="937"/>
        <v>1.9417242732634143</v>
      </c>
      <c r="ERD37" s="3">
        <f t="shared" ca="1" si="937"/>
        <v>3.377924330936581</v>
      </c>
      <c r="ERE37" s="3">
        <f t="shared" ca="1" si="937"/>
        <v>3.3985140972729342</v>
      </c>
      <c r="ERF37" s="3">
        <f t="shared" ca="1" si="937"/>
        <v>2.5984796921735449</v>
      </c>
      <c r="ERG37" s="3">
        <f t="shared" ca="1" si="937"/>
        <v>3.1976013469292521</v>
      </c>
      <c r="ERH37" s="3">
        <f t="shared" ca="1" si="937"/>
        <v>2.8417208660666549</v>
      </c>
      <c r="ERI37" s="3">
        <f t="shared" ca="1" si="937"/>
        <v>3.3108875436537271</v>
      </c>
      <c r="ERJ37" s="3">
        <f t="shared" ca="1" si="937"/>
        <v>2.795842450750659</v>
      </c>
      <c r="ERK37" s="3">
        <f t="shared" ca="1" si="937"/>
        <v>2.6299140439178812</v>
      </c>
      <c r="ERL37" s="3">
        <f t="shared" ca="1" si="937"/>
        <v>2.97662487587007</v>
      </c>
      <c r="ERM37" s="3">
        <f t="shared" ca="1" si="937"/>
        <v>3.0855540246859587</v>
      </c>
      <c r="ERN37" s="3">
        <f t="shared" ca="1" si="937"/>
        <v>1.7544411659278591</v>
      </c>
      <c r="ERO37" s="3">
        <f t="shared" ca="1" si="937"/>
        <v>1.838125638724464</v>
      </c>
      <c r="ERP37" s="3">
        <f t="shared" ca="1" si="937"/>
        <v>2.9105602891085125</v>
      </c>
      <c r="ERQ37" s="3">
        <f t="shared" ca="1" si="937"/>
        <v>3.8766136998887974</v>
      </c>
      <c r="ERR37" s="3">
        <f t="shared" ca="1" si="937"/>
        <v>4.5535866369272728</v>
      </c>
      <c r="ERS37" s="3">
        <f t="shared" ca="1" si="937"/>
        <v>4.1510250943380624</v>
      </c>
      <c r="ERT37" s="3">
        <f t="shared" ca="1" si="937"/>
        <v>3.6881760322107415</v>
      </c>
      <c r="ERU37" s="3">
        <f t="shared" ca="1" si="937"/>
        <v>1.5453252270197395</v>
      </c>
      <c r="ERV37" s="3">
        <f t="shared" ca="1" si="937"/>
        <v>3.2283994831065237</v>
      </c>
      <c r="ERW37" s="3">
        <f t="shared" ca="1" si="937"/>
        <v>2.1659525602044503</v>
      </c>
      <c r="ERX37" s="3">
        <f t="shared" ca="1" si="937"/>
        <v>1.3035664266504958</v>
      </c>
      <c r="ERY37" s="3">
        <f t="shared" ca="1" si="937"/>
        <v>2.4820243130193353</v>
      </c>
      <c r="ERZ37" s="3">
        <f t="shared" ca="1" si="937"/>
        <v>2.8811922663400904</v>
      </c>
      <c r="ESA37" s="3">
        <f t="shared" ca="1" si="937"/>
        <v>2.9206970174591178</v>
      </c>
      <c r="ESB37" s="3">
        <f t="shared" ca="1" si="937"/>
        <v>4.1625361640841536</v>
      </c>
      <c r="ESC37" s="3">
        <f t="shared" ca="1" si="937"/>
        <v>2.1539441532791748</v>
      </c>
      <c r="ESD37" s="3">
        <f t="shared" ca="1" si="937"/>
        <v>2.8842218927749697</v>
      </c>
      <c r="ESE37" s="3">
        <f t="shared" ca="1" si="937"/>
        <v>3.171970527191224</v>
      </c>
      <c r="ESF37" s="3">
        <f t="shared" ca="1" si="937"/>
        <v>2.3184758859462224</v>
      </c>
      <c r="ESG37" s="3">
        <f t="shared" ca="1" si="937"/>
        <v>3.0308371663299782</v>
      </c>
      <c r="ESH37" s="3">
        <f t="shared" ca="1" si="937"/>
        <v>3.0760874609707214</v>
      </c>
      <c r="ESI37" s="3">
        <f t="shared" ca="1" si="937"/>
        <v>2.9448193131748441</v>
      </c>
      <c r="ESJ37" s="3">
        <f t="shared" ca="1" si="937"/>
        <v>2.3773601168505154</v>
      </c>
      <c r="ESK37" s="3">
        <f t="shared" ca="1" si="937"/>
        <v>3.1944525153641732</v>
      </c>
      <c r="ESL37" s="3">
        <f t="shared" ca="1" si="937"/>
        <v>2.1228770772101462</v>
      </c>
      <c r="ESM37" s="3">
        <f t="shared" ca="1" si="937"/>
        <v>2.7671202802714379</v>
      </c>
      <c r="ESN37" s="3">
        <f t="shared" ca="1" si="937"/>
        <v>3.5907197723216928</v>
      </c>
      <c r="ESO37" s="3">
        <f t="shared" ca="1" si="937"/>
        <v>3.1811901245184986</v>
      </c>
      <c r="ESP37" s="3">
        <f t="shared" ca="1" si="937"/>
        <v>3.0337458571000182</v>
      </c>
      <c r="ESQ37" s="3">
        <f t="shared" ref="ESQ37:EVB37" ca="1" si="938">STDEV(ESQ25:ESQ34)</f>
        <v>3.0541350431705796</v>
      </c>
      <c r="ESR37" s="3">
        <f t="shared" ca="1" si="938"/>
        <v>3.7553678293804649</v>
      </c>
      <c r="ESS37" s="3">
        <f t="shared" ca="1" si="938"/>
        <v>3.2620842149744389</v>
      </c>
      <c r="EST37" s="3">
        <f t="shared" ca="1" si="938"/>
        <v>3.1117649438393236</v>
      </c>
      <c r="ESU37" s="3">
        <f t="shared" ca="1" si="938"/>
        <v>3.2558194833440393</v>
      </c>
      <c r="ESV37" s="3">
        <f t="shared" ca="1" si="938"/>
        <v>3.4230409458885762</v>
      </c>
      <c r="ESW37" s="3">
        <f t="shared" ca="1" si="938"/>
        <v>2.2393907011639413</v>
      </c>
      <c r="ESX37" s="3">
        <f t="shared" ca="1" si="938"/>
        <v>4.0320946931825947</v>
      </c>
      <c r="ESY37" s="3">
        <f t="shared" ca="1" si="938"/>
        <v>3.3240233355940361</v>
      </c>
      <c r="ESZ37" s="3">
        <f t="shared" ca="1" si="938"/>
        <v>3.5791833689642103</v>
      </c>
      <c r="ETA37" s="3">
        <f t="shared" ca="1" si="938"/>
        <v>2.2246784252191518</v>
      </c>
      <c r="ETB37" s="3">
        <f t="shared" ca="1" si="938"/>
        <v>3.0341288623440885</v>
      </c>
      <c r="ETC37" s="3">
        <f t="shared" ca="1" si="938"/>
        <v>3.462157718395094</v>
      </c>
      <c r="ETD37" s="3">
        <f t="shared" ca="1" si="938"/>
        <v>3.5483238202552632</v>
      </c>
      <c r="ETE37" s="3">
        <f t="shared" ca="1" si="938"/>
        <v>2.409606134915649</v>
      </c>
      <c r="ETF37" s="3">
        <f t="shared" ca="1" si="938"/>
        <v>3.3648533650303323</v>
      </c>
      <c r="ETG37" s="3">
        <f t="shared" ca="1" si="938"/>
        <v>2.4891319179054441</v>
      </c>
      <c r="ETH37" s="3">
        <f t="shared" ca="1" si="938"/>
        <v>2.3047333099322977</v>
      </c>
      <c r="ETI37" s="3">
        <f t="shared" ca="1" si="938"/>
        <v>3.2371934995890284</v>
      </c>
      <c r="ETJ37" s="3">
        <f t="shared" ca="1" si="938"/>
        <v>1.8264639370067652</v>
      </c>
      <c r="ETK37" s="3">
        <f t="shared" ca="1" si="938"/>
        <v>4.0169407102058479</v>
      </c>
      <c r="ETL37" s="3">
        <f t="shared" ca="1" si="938"/>
        <v>2.1273914972864278</v>
      </c>
      <c r="ETM37" s="3">
        <f t="shared" ca="1" si="938"/>
        <v>2.5472321561917739</v>
      </c>
      <c r="ETN37" s="3">
        <f t="shared" ca="1" si="938"/>
        <v>2.5542852939245138</v>
      </c>
      <c r="ETO37" s="3">
        <f t="shared" ca="1" si="938"/>
        <v>2.7696835165362397</v>
      </c>
      <c r="ETP37" s="3">
        <f t="shared" ca="1" si="938"/>
        <v>3.8235100816445686</v>
      </c>
      <c r="ETQ37" s="3">
        <f t="shared" ca="1" si="938"/>
        <v>2.6772841960903522</v>
      </c>
      <c r="ETR37" s="3">
        <f t="shared" ca="1" si="938"/>
        <v>3.1777988089323923</v>
      </c>
      <c r="ETS37" s="3">
        <f t="shared" ca="1" si="938"/>
        <v>3.7566274804452062</v>
      </c>
      <c r="ETT37" s="3">
        <f t="shared" ca="1" si="938"/>
        <v>4.0945020671367809</v>
      </c>
      <c r="ETU37" s="3">
        <f t="shared" ca="1" si="938"/>
        <v>2.0125279244661778</v>
      </c>
      <c r="ETV37" s="3">
        <f t="shared" ca="1" si="938"/>
        <v>2.1647815823622003</v>
      </c>
      <c r="ETW37" s="3">
        <f t="shared" ca="1" si="938"/>
        <v>4.120866967280806</v>
      </c>
      <c r="ETX37" s="3">
        <f t="shared" ca="1" si="938"/>
        <v>3.418046333821533</v>
      </c>
      <c r="ETY37" s="3">
        <f t="shared" ca="1" si="938"/>
        <v>3.0946607153650221</v>
      </c>
      <c r="ETZ37" s="3">
        <f t="shared" ca="1" si="938"/>
        <v>1.9913942046325779</v>
      </c>
      <c r="EUA37" s="3">
        <f t="shared" ca="1" si="938"/>
        <v>3.9283126548172276</v>
      </c>
      <c r="EUB37" s="3">
        <f t="shared" ca="1" si="938"/>
        <v>2.2748699513015347</v>
      </c>
      <c r="EUC37" s="3">
        <f t="shared" ca="1" si="938"/>
        <v>3.591704117705024</v>
      </c>
      <c r="EUD37" s="3">
        <f t="shared" ca="1" si="938"/>
        <v>4.1669978054869388</v>
      </c>
      <c r="EUE37" s="3">
        <f t="shared" ca="1" si="938"/>
        <v>2.9764873124963493</v>
      </c>
      <c r="EUF37" s="3">
        <f t="shared" ca="1" si="938"/>
        <v>3.2213099057397092</v>
      </c>
      <c r="EUG37" s="3">
        <f t="shared" ca="1" si="938"/>
        <v>2.8975047714093889</v>
      </c>
      <c r="EUH37" s="3">
        <f t="shared" ca="1" si="938"/>
        <v>2.7153762569146864</v>
      </c>
      <c r="EUI37" s="3">
        <f t="shared" ca="1" si="938"/>
        <v>2.9273837373815259</v>
      </c>
      <c r="EUJ37" s="3">
        <f t="shared" ca="1" si="938"/>
        <v>3.3677536911534327</v>
      </c>
      <c r="EUK37" s="3">
        <f t="shared" ca="1" si="938"/>
        <v>1.9066360701642264</v>
      </c>
      <c r="EUL37" s="3">
        <f t="shared" ca="1" si="938"/>
        <v>3.3958633429338336</v>
      </c>
      <c r="EUM37" s="3">
        <f t="shared" ca="1" si="938"/>
        <v>2.2149049959200724</v>
      </c>
      <c r="EUN37" s="3">
        <f t="shared" ca="1" si="938"/>
        <v>3.0198061621281123</v>
      </c>
      <c r="EUO37" s="3">
        <f t="shared" ca="1" si="938"/>
        <v>3.1386437144805179</v>
      </c>
      <c r="EUP37" s="3">
        <f t="shared" ca="1" si="938"/>
        <v>2.6510446361803761</v>
      </c>
      <c r="EUQ37" s="3">
        <f t="shared" ca="1" si="938"/>
        <v>2.9045382482033362</v>
      </c>
      <c r="EUR37" s="3">
        <f t="shared" ca="1" si="938"/>
        <v>3.3355375672435139</v>
      </c>
      <c r="EUS37" s="3">
        <f t="shared" ca="1" si="938"/>
        <v>2.9566950612849636</v>
      </c>
      <c r="EUT37" s="3">
        <f t="shared" ca="1" si="938"/>
        <v>1.8594614338114133</v>
      </c>
      <c r="EUU37" s="3">
        <f t="shared" ca="1" si="938"/>
        <v>3.4590701012389857</v>
      </c>
      <c r="EUV37" s="3">
        <f t="shared" ca="1" si="938"/>
        <v>2.9263594381441131</v>
      </c>
      <c r="EUW37" s="3">
        <f t="shared" ca="1" si="938"/>
        <v>3.5169018700128833</v>
      </c>
      <c r="EUX37" s="3">
        <f t="shared" ca="1" si="938"/>
        <v>3.8440860092644082</v>
      </c>
      <c r="EUY37" s="3">
        <f t="shared" ca="1" si="938"/>
        <v>2.7802247427834179</v>
      </c>
      <c r="EUZ37" s="3">
        <f t="shared" ca="1" si="938"/>
        <v>3.1566751540927562</v>
      </c>
      <c r="EVA37" s="3">
        <f t="shared" ca="1" si="938"/>
        <v>1.7720945733012499</v>
      </c>
      <c r="EVB37" s="3">
        <f t="shared" ca="1" si="938"/>
        <v>1.9812124315918196</v>
      </c>
      <c r="EVC37" s="3">
        <f t="shared" ref="EVC37:EXN37" ca="1" si="939">STDEV(EVC25:EVC34)</f>
        <v>3.6701721874598321</v>
      </c>
      <c r="EVD37" s="3">
        <f t="shared" ca="1" si="939"/>
        <v>3.4785044256120434</v>
      </c>
      <c r="EVE37" s="3">
        <f t="shared" ca="1" si="939"/>
        <v>2.0949779112418487</v>
      </c>
      <c r="EVF37" s="3">
        <f t="shared" ca="1" si="939"/>
        <v>3.2215361847441848</v>
      </c>
      <c r="EVG37" s="3">
        <f t="shared" ca="1" si="939"/>
        <v>3.5899421541241061</v>
      </c>
      <c r="EVH37" s="3">
        <f t="shared" ca="1" si="939"/>
        <v>3.5115008530809906</v>
      </c>
      <c r="EVI37" s="3">
        <f t="shared" ca="1" si="939"/>
        <v>2.5951301381148815</v>
      </c>
      <c r="EVJ37" s="3">
        <f t="shared" ca="1" si="939"/>
        <v>2.5255540023378211</v>
      </c>
      <c r="EVK37" s="3">
        <f t="shared" ca="1" si="939"/>
        <v>2.6746692660975278</v>
      </c>
      <c r="EVL37" s="3">
        <f t="shared" ca="1" si="939"/>
        <v>3.0681109805790969</v>
      </c>
      <c r="EVM37" s="3">
        <f t="shared" ca="1" si="939"/>
        <v>4.4098160680822707</v>
      </c>
      <c r="EVN37" s="3">
        <f t="shared" ca="1" si="939"/>
        <v>4.4675002555423955</v>
      </c>
      <c r="EVO37" s="3">
        <f t="shared" ca="1" si="939"/>
        <v>3.0076059485096147</v>
      </c>
      <c r="EVP37" s="3">
        <f t="shared" ca="1" si="939"/>
        <v>3.4419071420915155</v>
      </c>
      <c r="EVQ37" s="3">
        <f t="shared" ca="1" si="939"/>
        <v>2.7577336191312432</v>
      </c>
      <c r="EVR37" s="3">
        <f t="shared" ca="1" si="939"/>
        <v>3.0530719802137929</v>
      </c>
      <c r="EVS37" s="3">
        <f t="shared" ca="1" si="939"/>
        <v>2.3342323331670647</v>
      </c>
      <c r="EVT37" s="3">
        <f t="shared" ca="1" si="939"/>
        <v>3.1723400984517971</v>
      </c>
      <c r="EVU37" s="3">
        <f t="shared" ca="1" si="939"/>
        <v>2.72757849936424</v>
      </c>
      <c r="EVV37" s="3">
        <f t="shared" ca="1" si="939"/>
        <v>3.9736473455198049</v>
      </c>
      <c r="EVW37" s="3">
        <f t="shared" ca="1" si="939"/>
        <v>2.5651997187863298</v>
      </c>
      <c r="EVX37" s="3">
        <f t="shared" ca="1" si="939"/>
        <v>4.0207259261107602</v>
      </c>
      <c r="EVY37" s="3">
        <f t="shared" ca="1" si="939"/>
        <v>1.6058754471023986</v>
      </c>
      <c r="EVZ37" s="3">
        <f t="shared" ca="1" si="939"/>
        <v>2.6466968665587247</v>
      </c>
      <c r="EWA37" s="3">
        <f t="shared" ca="1" si="939"/>
        <v>3.1150083478514423</v>
      </c>
      <c r="EWB37" s="3">
        <f t="shared" ca="1" si="939"/>
        <v>1.6141485925518639</v>
      </c>
      <c r="EWC37" s="3">
        <f t="shared" ca="1" si="939"/>
        <v>2.0003158102558491</v>
      </c>
      <c r="EWD37" s="3">
        <f t="shared" ca="1" si="939"/>
        <v>2.0957847160793146</v>
      </c>
      <c r="EWE37" s="3">
        <f t="shared" ca="1" si="939"/>
        <v>3.3877034124019625</v>
      </c>
      <c r="EWF37" s="3">
        <f t="shared" ca="1" si="939"/>
        <v>2.6044556692544036</v>
      </c>
      <c r="EWG37" s="3">
        <f t="shared" ca="1" si="939"/>
        <v>2.7435787113262178</v>
      </c>
      <c r="EWH37" s="3">
        <f t="shared" ca="1" si="939"/>
        <v>2.2851648371963185</v>
      </c>
      <c r="EWI37" s="3">
        <f t="shared" ca="1" si="939"/>
        <v>2.4741281554498005</v>
      </c>
      <c r="EWJ37" s="3">
        <f t="shared" ca="1" si="939"/>
        <v>3.5630164088696357</v>
      </c>
      <c r="EWK37" s="3">
        <f t="shared" ca="1" si="939"/>
        <v>3.467493225941646</v>
      </c>
      <c r="EWL37" s="3">
        <f t="shared" ca="1" si="939"/>
        <v>2.1768627642696083</v>
      </c>
      <c r="EWM37" s="3">
        <f t="shared" ca="1" si="939"/>
        <v>3.345744661823562</v>
      </c>
      <c r="EWN37" s="3">
        <f t="shared" ca="1" si="939"/>
        <v>3.3822548913053896</v>
      </c>
      <c r="EWO37" s="3">
        <f t="shared" ca="1" si="939"/>
        <v>3.3811872123837037</v>
      </c>
      <c r="EWP37" s="3">
        <f t="shared" ca="1" si="939"/>
        <v>3.0106490473664036</v>
      </c>
      <c r="EWQ37" s="3">
        <f t="shared" ca="1" si="939"/>
        <v>2.031128250122475</v>
      </c>
      <c r="EWR37" s="3">
        <f t="shared" ca="1" si="939"/>
        <v>3.1794689353197829</v>
      </c>
      <c r="EWS37" s="3">
        <f t="shared" ca="1" si="939"/>
        <v>3.13425873573448</v>
      </c>
      <c r="EWT37" s="3">
        <f t="shared" ca="1" si="939"/>
        <v>2.3014024755193998</v>
      </c>
      <c r="EWU37" s="3">
        <f t="shared" ca="1" si="939"/>
        <v>1.9911440209094005</v>
      </c>
      <c r="EWV37" s="3">
        <f t="shared" ca="1" si="939"/>
        <v>2.1273884306376152</v>
      </c>
      <c r="EWW37" s="3">
        <f t="shared" ca="1" si="939"/>
        <v>2.4482070915649103</v>
      </c>
      <c r="EWX37" s="3">
        <f t="shared" ca="1" si="939"/>
        <v>3.1422191443051966</v>
      </c>
      <c r="EWY37" s="3">
        <f t="shared" ca="1" si="939"/>
        <v>2.8636021526680442</v>
      </c>
      <c r="EWZ37" s="3">
        <f t="shared" ca="1" si="939"/>
        <v>3.1493448457022351</v>
      </c>
      <c r="EXA37" s="3">
        <f t="shared" ca="1" si="939"/>
        <v>3.773248789870463</v>
      </c>
      <c r="EXB37" s="3">
        <f t="shared" ca="1" si="939"/>
        <v>3.0995610505826034</v>
      </c>
      <c r="EXC37" s="3">
        <f t="shared" ca="1" si="939"/>
        <v>3.5004323657516805</v>
      </c>
      <c r="EXD37" s="3">
        <f t="shared" ca="1" si="939"/>
        <v>3.2981313222093145</v>
      </c>
      <c r="EXE37" s="3">
        <f t="shared" ca="1" si="939"/>
        <v>2.9076037416874643</v>
      </c>
      <c r="EXF37" s="3">
        <f t="shared" ca="1" si="939"/>
        <v>2.9518543618968449</v>
      </c>
      <c r="EXG37" s="3">
        <f t="shared" ca="1" si="939"/>
        <v>2.6136594322064188</v>
      </c>
      <c r="EXH37" s="3">
        <f t="shared" ca="1" si="939"/>
        <v>3.3250500456460834</v>
      </c>
      <c r="EXI37" s="3">
        <f t="shared" ca="1" si="939"/>
        <v>2.2028355768686545</v>
      </c>
      <c r="EXJ37" s="3">
        <f t="shared" ca="1" si="939"/>
        <v>3.7631746967004203</v>
      </c>
      <c r="EXK37" s="3">
        <f t="shared" ca="1" si="939"/>
        <v>1.9043958616673786</v>
      </c>
      <c r="EXL37" s="3">
        <f t="shared" ca="1" si="939"/>
        <v>2.2491419305048117</v>
      </c>
      <c r="EXM37" s="3">
        <f t="shared" ca="1" si="939"/>
        <v>3.3647190398149713</v>
      </c>
      <c r="EXN37" s="3">
        <f t="shared" ca="1" si="939"/>
        <v>3.2385288013060571</v>
      </c>
      <c r="EXO37" s="3">
        <f t="shared" ref="EXO37:EZZ37" ca="1" si="940">STDEV(EXO25:EXO34)</f>
        <v>3.1086788761298791</v>
      </c>
      <c r="EXP37" s="3">
        <f t="shared" ca="1" si="940"/>
        <v>4.7377355945393447</v>
      </c>
      <c r="EXQ37" s="3">
        <f t="shared" ca="1" si="940"/>
        <v>2.0769092911585538</v>
      </c>
      <c r="EXR37" s="3">
        <f t="shared" ca="1" si="940"/>
        <v>2.925740189831092</v>
      </c>
      <c r="EXS37" s="3">
        <f t="shared" ca="1" si="940"/>
        <v>2.3270027134279618</v>
      </c>
      <c r="EXT37" s="3">
        <f t="shared" ca="1" si="940"/>
        <v>2.5670861727674832</v>
      </c>
      <c r="EXU37" s="3">
        <f t="shared" ca="1" si="940"/>
        <v>3.3996687053395491</v>
      </c>
      <c r="EXV37" s="3">
        <f t="shared" ca="1" si="940"/>
        <v>2.3784459692104538</v>
      </c>
      <c r="EXW37" s="3">
        <f t="shared" ca="1" si="940"/>
        <v>2.4521385169714658</v>
      </c>
      <c r="EXX37" s="3">
        <f t="shared" ca="1" si="940"/>
        <v>2.7995471058620862</v>
      </c>
      <c r="EXY37" s="3">
        <f t="shared" ca="1" si="940"/>
        <v>3.547059531020873</v>
      </c>
      <c r="EXZ37" s="3">
        <f t="shared" ca="1" si="940"/>
        <v>1.7134565020583432</v>
      </c>
      <c r="EYA37" s="3">
        <f t="shared" ca="1" si="940"/>
        <v>2.9739069543815813</v>
      </c>
      <c r="EYB37" s="3">
        <f t="shared" ca="1" si="940"/>
        <v>3.4707670960096157</v>
      </c>
      <c r="EYC37" s="3">
        <f t="shared" ca="1" si="940"/>
        <v>3.0042730362563397</v>
      </c>
      <c r="EYD37" s="3">
        <f t="shared" ca="1" si="940"/>
        <v>3.6473825588367284</v>
      </c>
      <c r="EYE37" s="3">
        <f t="shared" ca="1" si="940"/>
        <v>2.750269058572373</v>
      </c>
      <c r="EYF37" s="3">
        <f t="shared" ca="1" si="940"/>
        <v>3.5586556527002311</v>
      </c>
      <c r="EYG37" s="3">
        <f t="shared" ca="1" si="940"/>
        <v>3.2965953016757368</v>
      </c>
      <c r="EYH37" s="3">
        <f t="shared" ca="1" si="940"/>
        <v>1.911675671952044</v>
      </c>
      <c r="EYI37" s="3">
        <f t="shared" ca="1" si="940"/>
        <v>3.1685789920141199</v>
      </c>
      <c r="EYJ37" s="3">
        <f t="shared" ca="1" si="940"/>
        <v>3.0541325428824031</v>
      </c>
      <c r="EYK37" s="3">
        <f t="shared" ca="1" si="940"/>
        <v>3.1145188766977028</v>
      </c>
      <c r="EYL37" s="3">
        <f t="shared" ca="1" si="940"/>
        <v>2.359908607570143</v>
      </c>
      <c r="EYM37" s="3">
        <f t="shared" ca="1" si="940"/>
        <v>3.7640322330587468</v>
      </c>
      <c r="EYN37" s="3">
        <f t="shared" ca="1" si="940"/>
        <v>2.4665561864117067</v>
      </c>
      <c r="EYO37" s="3">
        <f t="shared" ca="1" si="940"/>
        <v>3.6505201390397786</v>
      </c>
      <c r="EYP37" s="3">
        <f t="shared" ca="1" si="940"/>
        <v>2.5862397604794904</v>
      </c>
      <c r="EYQ37" s="3">
        <f t="shared" ca="1" si="940"/>
        <v>3.6297916059569504</v>
      </c>
      <c r="EYR37" s="3">
        <f t="shared" ca="1" si="940"/>
        <v>2.5402021024054857</v>
      </c>
      <c r="EYS37" s="3">
        <f t="shared" ca="1" si="940"/>
        <v>2.3488443033887609</v>
      </c>
      <c r="EYT37" s="3">
        <f t="shared" ca="1" si="940"/>
        <v>2.4426818548682094</v>
      </c>
      <c r="EYU37" s="3">
        <f t="shared" ca="1" si="940"/>
        <v>2.1838078484560288</v>
      </c>
      <c r="EYV37" s="3">
        <f t="shared" ca="1" si="940"/>
        <v>1.8987725003681308</v>
      </c>
      <c r="EYW37" s="3">
        <f t="shared" ca="1" si="940"/>
        <v>3.3745788036222617</v>
      </c>
      <c r="EYX37" s="3">
        <f t="shared" ca="1" si="940"/>
        <v>3.1675319826608281</v>
      </c>
      <c r="EYY37" s="3">
        <f t="shared" ca="1" si="940"/>
        <v>2.4439686743007667</v>
      </c>
      <c r="EYZ37" s="3">
        <f t="shared" ca="1" si="940"/>
        <v>2.9345012383707214</v>
      </c>
      <c r="EZA37" s="3">
        <f t="shared" ca="1" si="940"/>
        <v>4.0997819070871611</v>
      </c>
      <c r="EZB37" s="3">
        <f t="shared" ca="1" si="940"/>
        <v>2.5719298928790142</v>
      </c>
      <c r="EZC37" s="3">
        <f t="shared" ca="1" si="940"/>
        <v>2.5531198692395227</v>
      </c>
      <c r="EZD37" s="3">
        <f t="shared" ca="1" si="940"/>
        <v>2.6146441414033044</v>
      </c>
      <c r="EZE37" s="3">
        <f t="shared" ca="1" si="940"/>
        <v>2.9828180929177139</v>
      </c>
      <c r="EZF37" s="3">
        <f t="shared" ca="1" si="940"/>
        <v>3.0674938125388516</v>
      </c>
      <c r="EZG37" s="3">
        <f t="shared" ca="1" si="940"/>
        <v>3.7592351986025276</v>
      </c>
      <c r="EZH37" s="3">
        <f t="shared" ca="1" si="940"/>
        <v>4.0106968885059846</v>
      </c>
      <c r="EZI37" s="3">
        <f t="shared" ca="1" si="940"/>
        <v>4.4818905176808128</v>
      </c>
      <c r="EZJ37" s="3">
        <f t="shared" ca="1" si="940"/>
        <v>2.3303390128929631</v>
      </c>
      <c r="EZK37" s="3">
        <f t="shared" ca="1" si="940"/>
        <v>3.9213162521253371</v>
      </c>
      <c r="EZL37" s="3">
        <f t="shared" ca="1" si="940"/>
        <v>2.9717461882161715</v>
      </c>
      <c r="EZM37" s="3">
        <f t="shared" ca="1" si="940"/>
        <v>3.0391729481482015</v>
      </c>
      <c r="EZN37" s="3">
        <f t="shared" ca="1" si="940"/>
        <v>3.6237674141239422</v>
      </c>
      <c r="EZO37" s="3">
        <f t="shared" ca="1" si="940"/>
        <v>3.0758827344683168</v>
      </c>
      <c r="EZP37" s="3">
        <f t="shared" ca="1" si="940"/>
        <v>2.9974044394937138</v>
      </c>
      <c r="EZQ37" s="3">
        <f t="shared" ca="1" si="940"/>
        <v>2.3305404858596837</v>
      </c>
      <c r="EZR37" s="3">
        <f t="shared" ca="1" si="940"/>
        <v>2.7341337228558418</v>
      </c>
      <c r="EZS37" s="3">
        <f t="shared" ca="1" si="940"/>
        <v>2.4502046160977984</v>
      </c>
      <c r="EZT37" s="3">
        <f t="shared" ca="1" si="940"/>
        <v>2.9231496682140503</v>
      </c>
      <c r="EZU37" s="3">
        <f t="shared" ca="1" si="940"/>
        <v>2.8540151827001767</v>
      </c>
      <c r="EZV37" s="3">
        <f t="shared" ca="1" si="940"/>
        <v>3.6483108334056085</v>
      </c>
      <c r="EZW37" s="3">
        <f t="shared" ca="1" si="940"/>
        <v>2.938280138256363</v>
      </c>
      <c r="EZX37" s="3">
        <f t="shared" ca="1" si="940"/>
        <v>2.2729454707646797</v>
      </c>
      <c r="EZY37" s="3">
        <f t="shared" ca="1" si="940"/>
        <v>2.8913527526298428</v>
      </c>
      <c r="EZZ37" s="3">
        <f t="shared" ca="1" si="940"/>
        <v>3.9280425580520526</v>
      </c>
      <c r="FAA37" s="3">
        <f t="shared" ref="FAA37:FCL37" ca="1" si="941">STDEV(FAA25:FAA34)</f>
        <v>1.5517441500441009</v>
      </c>
      <c r="FAB37" s="3">
        <f t="shared" ca="1" si="941"/>
        <v>2.3865615640489519</v>
      </c>
      <c r="FAC37" s="3">
        <f t="shared" ca="1" si="941"/>
        <v>3.2454199177690732</v>
      </c>
      <c r="FAD37" s="3">
        <f t="shared" ca="1" si="941"/>
        <v>3.1467637538064315</v>
      </c>
      <c r="FAE37" s="3">
        <f t="shared" ca="1" si="941"/>
        <v>3.6670888537042226</v>
      </c>
      <c r="FAF37" s="3">
        <f t="shared" ca="1" si="941"/>
        <v>2.6319253742717854</v>
      </c>
      <c r="FAG37" s="3">
        <f t="shared" ca="1" si="941"/>
        <v>3.0638884789492824</v>
      </c>
      <c r="FAH37" s="3">
        <f t="shared" ca="1" si="941"/>
        <v>2.8586424574820439</v>
      </c>
      <c r="FAI37" s="3">
        <f t="shared" ca="1" si="941"/>
        <v>2.019020816444979</v>
      </c>
      <c r="FAJ37" s="3">
        <f t="shared" ca="1" si="941"/>
        <v>2.4859694155914629</v>
      </c>
      <c r="FAK37" s="3">
        <f t="shared" ca="1" si="941"/>
        <v>2.2620176155426286</v>
      </c>
      <c r="FAL37" s="3">
        <f t="shared" ca="1" si="941"/>
        <v>2.0781461888980068</v>
      </c>
      <c r="FAM37" s="3">
        <f t="shared" ca="1" si="941"/>
        <v>1.8936210853244264</v>
      </c>
      <c r="FAN37" s="3">
        <f t="shared" ca="1" si="941"/>
        <v>3.3257734216504349</v>
      </c>
      <c r="FAO37" s="3">
        <f t="shared" ca="1" si="941"/>
        <v>1.9123054915158075</v>
      </c>
      <c r="FAP37" s="3">
        <f t="shared" ca="1" si="941"/>
        <v>2.8262025238658603</v>
      </c>
      <c r="FAQ37" s="3">
        <f t="shared" ca="1" si="941"/>
        <v>2.8736111298411702</v>
      </c>
      <c r="FAR37" s="3">
        <f t="shared" ca="1" si="941"/>
        <v>3.679275921999456</v>
      </c>
      <c r="FAS37" s="3">
        <f t="shared" ca="1" si="941"/>
        <v>2.7184158069015014</v>
      </c>
      <c r="FAT37" s="3">
        <f t="shared" ca="1" si="941"/>
        <v>3.4837291822126115</v>
      </c>
      <c r="FAU37" s="3">
        <f t="shared" ca="1" si="941"/>
        <v>3.6532653628793992</v>
      </c>
      <c r="FAV37" s="3">
        <f t="shared" ca="1" si="941"/>
        <v>2.9597792287295457</v>
      </c>
      <c r="FAW37" s="3">
        <f t="shared" ca="1" si="941"/>
        <v>4.6338096997182117</v>
      </c>
      <c r="FAX37" s="3">
        <f t="shared" ca="1" si="941"/>
        <v>2.0123912203958074</v>
      </c>
      <c r="FAY37" s="3">
        <f t="shared" ca="1" si="941"/>
        <v>4.0328713334179298</v>
      </c>
      <c r="FAZ37" s="3">
        <f t="shared" ca="1" si="941"/>
        <v>2.7559950448303483</v>
      </c>
      <c r="FBA37" s="3">
        <f t="shared" ca="1" si="941"/>
        <v>3.954784320452533</v>
      </c>
      <c r="FBB37" s="3">
        <f t="shared" ca="1" si="941"/>
        <v>3.1922666901187049</v>
      </c>
      <c r="FBC37" s="3">
        <f t="shared" ca="1" si="941"/>
        <v>3.2715264388658398</v>
      </c>
      <c r="FBD37" s="3">
        <f t="shared" ca="1" si="941"/>
        <v>2.984528806038933</v>
      </c>
      <c r="FBE37" s="3">
        <f t="shared" ca="1" si="941"/>
        <v>2.9384989267906434</v>
      </c>
      <c r="FBF37" s="3">
        <f t="shared" ca="1" si="941"/>
        <v>3.3387770289839227</v>
      </c>
      <c r="FBG37" s="3">
        <f t="shared" ca="1" si="941"/>
        <v>3.0791647241810955</v>
      </c>
      <c r="FBH37" s="3">
        <f t="shared" ca="1" si="941"/>
        <v>2.8025659795564439</v>
      </c>
      <c r="FBI37" s="3">
        <f t="shared" ca="1" si="941"/>
        <v>3.5480130519075228</v>
      </c>
      <c r="FBJ37" s="3">
        <f t="shared" ca="1" si="941"/>
        <v>3.3735570452353238</v>
      </c>
      <c r="FBK37" s="3">
        <f t="shared" ca="1" si="941"/>
        <v>3.3558480769801013</v>
      </c>
      <c r="FBL37" s="3">
        <f t="shared" ca="1" si="941"/>
        <v>2.3749849223596966</v>
      </c>
      <c r="FBM37" s="3">
        <f t="shared" ca="1" si="941"/>
        <v>3.0689949443612603</v>
      </c>
      <c r="FBN37" s="3">
        <f t="shared" ca="1" si="941"/>
        <v>3.5939677908230356</v>
      </c>
      <c r="FBO37" s="3">
        <f t="shared" ca="1" si="941"/>
        <v>3.7412074986925341</v>
      </c>
      <c r="FBP37" s="3">
        <f t="shared" ca="1" si="941"/>
        <v>3.5811617555981941</v>
      </c>
      <c r="FBQ37" s="3">
        <f t="shared" ca="1" si="941"/>
        <v>2.7806815402324667</v>
      </c>
      <c r="FBR37" s="3">
        <f t="shared" ca="1" si="941"/>
        <v>2.7594353718630336</v>
      </c>
      <c r="FBS37" s="3">
        <f t="shared" ca="1" si="941"/>
        <v>3.1537920074227488</v>
      </c>
      <c r="FBT37" s="3">
        <f t="shared" ca="1" si="941"/>
        <v>4.5585970340052686</v>
      </c>
      <c r="FBU37" s="3">
        <f t="shared" ca="1" si="941"/>
        <v>3.1763000141891857</v>
      </c>
      <c r="FBV37" s="3">
        <f t="shared" ca="1" si="941"/>
        <v>3.8612773246566037</v>
      </c>
      <c r="FBW37" s="3">
        <f t="shared" ca="1" si="941"/>
        <v>2.550738184308742</v>
      </c>
      <c r="FBX37" s="3">
        <f t="shared" ca="1" si="941"/>
        <v>4.1145340765916956</v>
      </c>
      <c r="FBY37" s="3">
        <f t="shared" ca="1" si="941"/>
        <v>3.4460858580482756</v>
      </c>
      <c r="FBZ37" s="3">
        <f t="shared" ca="1" si="941"/>
        <v>3.7194540813087444</v>
      </c>
      <c r="FCA37" s="3">
        <f t="shared" ca="1" si="941"/>
        <v>2.4900335683619161</v>
      </c>
      <c r="FCB37" s="3">
        <f t="shared" ca="1" si="941"/>
        <v>2.8627531818247172</v>
      </c>
      <c r="FCC37" s="3">
        <f t="shared" ca="1" si="941"/>
        <v>4.3268441209126056</v>
      </c>
      <c r="FCD37" s="3">
        <f t="shared" ca="1" si="941"/>
        <v>2.6092468485131413</v>
      </c>
      <c r="FCE37" s="3">
        <f t="shared" ca="1" si="941"/>
        <v>2.7866072683874852</v>
      </c>
      <c r="FCF37" s="3">
        <f t="shared" ca="1" si="941"/>
        <v>2.6799216720808836</v>
      </c>
      <c r="FCG37" s="3">
        <f t="shared" ca="1" si="941"/>
        <v>2.1179441211677532</v>
      </c>
      <c r="FCH37" s="3">
        <f t="shared" ca="1" si="941"/>
        <v>4.076648952857389</v>
      </c>
      <c r="FCI37" s="3">
        <f t="shared" ca="1" si="941"/>
        <v>2.5508143079660459</v>
      </c>
      <c r="FCJ37" s="3">
        <f t="shared" ca="1" si="941"/>
        <v>2.2865196829935366</v>
      </c>
      <c r="FCK37" s="3">
        <f t="shared" ca="1" si="941"/>
        <v>3.2785181881737704</v>
      </c>
      <c r="FCL37" s="3">
        <f t="shared" ca="1" si="941"/>
        <v>2.7579106311631119</v>
      </c>
      <c r="FCM37" s="3">
        <f t="shared" ref="FCM37:FEX37" ca="1" si="942">STDEV(FCM25:FCM34)</f>
        <v>2.795844067706859</v>
      </c>
      <c r="FCN37" s="3">
        <f t="shared" ca="1" si="942"/>
        <v>2.525184535254863</v>
      </c>
      <c r="FCO37" s="3">
        <f t="shared" ca="1" si="942"/>
        <v>3.8166937254393627</v>
      </c>
      <c r="FCP37" s="3">
        <f t="shared" ca="1" si="942"/>
        <v>3.5589385338308723</v>
      </c>
      <c r="FCQ37" s="3">
        <f t="shared" ca="1" si="942"/>
        <v>2.3454272270542593</v>
      </c>
      <c r="FCR37" s="3">
        <f t="shared" ca="1" si="942"/>
        <v>3.8193941333868682</v>
      </c>
      <c r="FCS37" s="3">
        <f t="shared" ca="1" si="942"/>
        <v>3.4168699919007626</v>
      </c>
      <c r="FCT37" s="3">
        <f t="shared" ca="1" si="942"/>
        <v>2.7453909449738378</v>
      </c>
      <c r="FCU37" s="3">
        <f t="shared" ca="1" si="942"/>
        <v>1.5180868371410201</v>
      </c>
      <c r="FCV37" s="3">
        <f t="shared" ca="1" si="942"/>
        <v>2.8087540469583416</v>
      </c>
      <c r="FCW37" s="3">
        <f t="shared" ca="1" si="942"/>
        <v>2.6678546383486181</v>
      </c>
      <c r="FCX37" s="3">
        <f t="shared" ca="1" si="942"/>
        <v>2.8657270103505077</v>
      </c>
      <c r="FCY37" s="3">
        <f t="shared" ca="1" si="942"/>
        <v>3.4709292522040647</v>
      </c>
      <c r="FCZ37" s="3">
        <f t="shared" ca="1" si="942"/>
        <v>2.3034840257203451</v>
      </c>
      <c r="FDA37" s="3">
        <f t="shared" ca="1" si="942"/>
        <v>2.8093647964575901</v>
      </c>
      <c r="FDB37" s="3">
        <f t="shared" ca="1" si="942"/>
        <v>3.1755391059928963</v>
      </c>
      <c r="FDC37" s="3">
        <f t="shared" ca="1" si="942"/>
        <v>2.6549346314854727</v>
      </c>
      <c r="FDD37" s="3">
        <f t="shared" ca="1" si="942"/>
        <v>2.264756440656654</v>
      </c>
      <c r="FDE37" s="3">
        <f t="shared" ca="1" si="942"/>
        <v>3.4955816439829266</v>
      </c>
      <c r="FDF37" s="3">
        <f t="shared" ca="1" si="942"/>
        <v>3.0787640524690811</v>
      </c>
      <c r="FDG37" s="3">
        <f t="shared" ca="1" si="942"/>
        <v>2.6373918326750139</v>
      </c>
      <c r="FDH37" s="3">
        <f t="shared" ca="1" si="942"/>
        <v>2.6942060414638673</v>
      </c>
      <c r="FDI37" s="3">
        <f t="shared" ca="1" si="942"/>
        <v>3.0355211556819857</v>
      </c>
      <c r="FDJ37" s="3">
        <f t="shared" ca="1" si="942"/>
        <v>2.7834796600013361</v>
      </c>
      <c r="FDK37" s="3">
        <f t="shared" ca="1" si="942"/>
        <v>3.0567077887097343</v>
      </c>
      <c r="FDL37" s="3">
        <f t="shared" ca="1" si="942"/>
        <v>2.1618416277995327</v>
      </c>
      <c r="FDM37" s="3">
        <f t="shared" ca="1" si="942"/>
        <v>3.1787455268373481</v>
      </c>
      <c r="FDN37" s="3">
        <f t="shared" ca="1" si="942"/>
        <v>3.6183369842355995</v>
      </c>
      <c r="FDO37" s="3">
        <f t="shared" ca="1" si="942"/>
        <v>3.2667105871178381</v>
      </c>
      <c r="FDP37" s="3">
        <f t="shared" ca="1" si="942"/>
        <v>3.3208022697713058</v>
      </c>
      <c r="FDQ37" s="3">
        <f t="shared" ca="1" si="942"/>
        <v>3.2048182511923153</v>
      </c>
      <c r="FDR37" s="3">
        <f t="shared" ca="1" si="942"/>
        <v>3.6406231428205018</v>
      </c>
      <c r="FDS37" s="3">
        <f t="shared" ca="1" si="942"/>
        <v>2.6798577980429035</v>
      </c>
      <c r="FDT37" s="3">
        <f t="shared" ca="1" si="942"/>
        <v>3.156721330818121</v>
      </c>
      <c r="FDU37" s="3">
        <f t="shared" ca="1" si="942"/>
        <v>3.0601819967048676</v>
      </c>
      <c r="FDV37" s="3">
        <f t="shared" ca="1" si="942"/>
        <v>2.1339966590650872</v>
      </c>
      <c r="FDW37" s="3">
        <f t="shared" ca="1" si="942"/>
        <v>2.5672476124900028</v>
      </c>
      <c r="FDX37" s="3">
        <f t="shared" ca="1" si="942"/>
        <v>2.7391326614548865</v>
      </c>
      <c r="FDY37" s="3">
        <f t="shared" ca="1" si="942"/>
        <v>2.2122452433608863</v>
      </c>
      <c r="FDZ37" s="3">
        <f t="shared" ca="1" si="942"/>
        <v>1.700135508519889</v>
      </c>
      <c r="FEA37" s="3">
        <f t="shared" ca="1" si="942"/>
        <v>1.9130074195228879</v>
      </c>
      <c r="FEB37" s="3">
        <f t="shared" ca="1" si="942"/>
        <v>1.6749514264962029</v>
      </c>
      <c r="FEC37" s="3">
        <f t="shared" ca="1" si="942"/>
        <v>3.1309692776543088</v>
      </c>
      <c r="FED37" s="3">
        <f t="shared" ca="1" si="942"/>
        <v>1.7034933572615629</v>
      </c>
      <c r="FEE37" s="3">
        <f t="shared" ca="1" si="942"/>
        <v>2.2713981427382244</v>
      </c>
      <c r="FEF37" s="3">
        <f t="shared" ca="1" si="942"/>
        <v>3.2760399704586924</v>
      </c>
      <c r="FEG37" s="3">
        <f t="shared" ca="1" si="942"/>
        <v>2.8252020084996459</v>
      </c>
      <c r="FEH37" s="3">
        <f t="shared" ca="1" si="942"/>
        <v>3.1682779823123397</v>
      </c>
      <c r="FEI37" s="3">
        <f t="shared" ca="1" si="942"/>
        <v>2.4786588447521112</v>
      </c>
      <c r="FEJ37" s="3">
        <f t="shared" ca="1" si="942"/>
        <v>2.3520389493798493</v>
      </c>
      <c r="FEK37" s="3">
        <f t="shared" ca="1" si="942"/>
        <v>2.7711250659174937</v>
      </c>
      <c r="FEL37" s="3">
        <f t="shared" ca="1" si="942"/>
        <v>2.9934250624308714</v>
      </c>
      <c r="FEM37" s="3">
        <f t="shared" ca="1" si="942"/>
        <v>2.9536069911074758</v>
      </c>
      <c r="FEN37" s="3">
        <f t="shared" ca="1" si="942"/>
        <v>2.1539111649959848</v>
      </c>
      <c r="FEO37" s="3">
        <f t="shared" ca="1" si="942"/>
        <v>2.4263393518148648</v>
      </c>
      <c r="FEP37" s="3">
        <f t="shared" ca="1" si="942"/>
        <v>1.7466954172353326</v>
      </c>
      <c r="FEQ37" s="3">
        <f t="shared" ca="1" si="942"/>
        <v>2.8587078189039103</v>
      </c>
      <c r="FER37" s="3">
        <f t="shared" ca="1" si="942"/>
        <v>3.8946964208720836</v>
      </c>
      <c r="FES37" s="3">
        <f t="shared" ca="1" si="942"/>
        <v>3.7418423231930822</v>
      </c>
      <c r="FET37" s="3">
        <f t="shared" ca="1" si="942"/>
        <v>3.0407017773383216</v>
      </c>
      <c r="FEU37" s="3">
        <f t="shared" ca="1" si="942"/>
        <v>4.8965628976036788</v>
      </c>
      <c r="FEV37" s="3">
        <f t="shared" ca="1" si="942"/>
        <v>2.9424110004982196</v>
      </c>
      <c r="FEW37" s="3">
        <f t="shared" ca="1" si="942"/>
        <v>2.3373505358091626</v>
      </c>
      <c r="FEX37" s="3">
        <f t="shared" ca="1" si="942"/>
        <v>2.504122818190829</v>
      </c>
      <c r="FEY37" s="3">
        <f t="shared" ref="FEY37:FHJ37" ca="1" si="943">STDEV(FEY25:FEY34)</f>
        <v>3.728876172501812</v>
      </c>
      <c r="FEZ37" s="3">
        <f t="shared" ca="1" si="943"/>
        <v>3.601572262139527</v>
      </c>
      <c r="FFA37" s="3">
        <f t="shared" ca="1" si="943"/>
        <v>3.8996021861812156</v>
      </c>
      <c r="FFB37" s="3">
        <f t="shared" ca="1" si="943"/>
        <v>3.4696944215596113</v>
      </c>
      <c r="FFC37" s="3">
        <f t="shared" ca="1" si="943"/>
        <v>1.028740770942878</v>
      </c>
      <c r="FFD37" s="3">
        <f t="shared" ca="1" si="943"/>
        <v>2.5517955665174221</v>
      </c>
      <c r="FFE37" s="3">
        <f t="shared" ca="1" si="943"/>
        <v>2.7569329212142697</v>
      </c>
      <c r="FFF37" s="3">
        <f t="shared" ca="1" si="943"/>
        <v>2.3451295930041138</v>
      </c>
      <c r="FFG37" s="3">
        <f t="shared" ca="1" si="943"/>
        <v>2.2150255967443275</v>
      </c>
      <c r="FFH37" s="3">
        <f t="shared" ca="1" si="943"/>
        <v>2.6058974892086746</v>
      </c>
      <c r="FFI37" s="3">
        <f t="shared" ca="1" si="943"/>
        <v>3.6625932974443174</v>
      </c>
      <c r="FFJ37" s="3">
        <f t="shared" ca="1" si="943"/>
        <v>2.7247690024904725</v>
      </c>
      <c r="FFK37" s="3">
        <f t="shared" ca="1" si="943"/>
        <v>2.4980531313816368</v>
      </c>
      <c r="FFL37" s="3">
        <f t="shared" ca="1" si="943"/>
        <v>2.6719271338024053</v>
      </c>
      <c r="FFM37" s="3">
        <f t="shared" ca="1" si="943"/>
        <v>2.9246451632149357</v>
      </c>
      <c r="FFN37" s="3">
        <f t="shared" ca="1" si="943"/>
        <v>3.244853661060338</v>
      </c>
      <c r="FFO37" s="3">
        <f t="shared" ca="1" si="943"/>
        <v>2.7675176536630137</v>
      </c>
      <c r="FFP37" s="3">
        <f t="shared" ca="1" si="943"/>
        <v>4.613032978836344</v>
      </c>
      <c r="FFQ37" s="3">
        <f t="shared" ca="1" si="943"/>
        <v>4.8580635946313704</v>
      </c>
      <c r="FFR37" s="3">
        <f t="shared" ca="1" si="943"/>
        <v>4.3284554431324951</v>
      </c>
      <c r="FFS37" s="3">
        <f t="shared" ca="1" si="943"/>
        <v>2.2125392343127728</v>
      </c>
      <c r="FFT37" s="3">
        <f t="shared" ca="1" si="943"/>
        <v>1.8356554261317417</v>
      </c>
      <c r="FFU37" s="3">
        <f t="shared" ca="1" si="943"/>
        <v>2.9344629501198627</v>
      </c>
      <c r="FFV37" s="3">
        <f t="shared" ca="1" si="943"/>
        <v>3.146885108330066</v>
      </c>
      <c r="FFW37" s="3">
        <f t="shared" ca="1" si="943"/>
        <v>3.3424657452101516</v>
      </c>
      <c r="FFX37" s="3">
        <f t="shared" ca="1" si="943"/>
        <v>1.5272535000117808</v>
      </c>
      <c r="FFY37" s="3">
        <f t="shared" ca="1" si="943"/>
        <v>2.6911318850276356</v>
      </c>
      <c r="FFZ37" s="3">
        <f t="shared" ca="1" si="943"/>
        <v>4.57011783118549</v>
      </c>
      <c r="FGA37" s="3">
        <f t="shared" ca="1" si="943"/>
        <v>3.5029047640876558</v>
      </c>
      <c r="FGB37" s="3">
        <f t="shared" ca="1" si="943"/>
        <v>2.2329763992362905</v>
      </c>
      <c r="FGC37" s="3">
        <f t="shared" ca="1" si="943"/>
        <v>3.479018590749074</v>
      </c>
      <c r="FGD37" s="3">
        <f t="shared" ca="1" si="943"/>
        <v>2.6693246808295763</v>
      </c>
      <c r="FGE37" s="3">
        <f t="shared" ca="1" si="943"/>
        <v>3.3310476729479448</v>
      </c>
      <c r="FGF37" s="3">
        <f t="shared" ca="1" si="943"/>
        <v>2.1937386073560332</v>
      </c>
      <c r="FGG37" s="3">
        <f t="shared" ca="1" si="943"/>
        <v>1.8791170115581324</v>
      </c>
      <c r="FGH37" s="3">
        <f t="shared" ca="1" si="943"/>
        <v>2.8458155240238039</v>
      </c>
      <c r="FGI37" s="3">
        <f t="shared" ca="1" si="943"/>
        <v>3.5932902377946307</v>
      </c>
      <c r="FGJ37" s="3">
        <f t="shared" ca="1" si="943"/>
        <v>4.2985924561118978</v>
      </c>
      <c r="FGK37" s="3">
        <f t="shared" ca="1" si="943"/>
        <v>2.609124021430441</v>
      </c>
      <c r="FGL37" s="3">
        <f t="shared" ca="1" si="943"/>
        <v>3.0345285951716274</v>
      </c>
      <c r="FGM37" s="3">
        <f t="shared" ca="1" si="943"/>
        <v>2.9516417140081086</v>
      </c>
      <c r="FGN37" s="3">
        <f t="shared" ca="1" si="943"/>
        <v>3.256714871698144</v>
      </c>
      <c r="FGO37" s="3">
        <f t="shared" ca="1" si="943"/>
        <v>2.6045932640725837</v>
      </c>
      <c r="FGP37" s="3">
        <f t="shared" ca="1" si="943"/>
        <v>3.7056576228506239</v>
      </c>
      <c r="FGQ37" s="3">
        <f t="shared" ca="1" si="943"/>
        <v>2.6734185858984589</v>
      </c>
      <c r="FGR37" s="3">
        <f t="shared" ca="1" si="943"/>
        <v>3.7565561096642841</v>
      </c>
      <c r="FGS37" s="3">
        <f t="shared" ca="1" si="943"/>
        <v>3.1522229667523018</v>
      </c>
      <c r="FGT37" s="3">
        <f t="shared" ca="1" si="943"/>
        <v>3.0861871515351202</v>
      </c>
      <c r="FGU37" s="3">
        <f t="shared" ca="1" si="943"/>
        <v>3.6513099034032597</v>
      </c>
      <c r="FGV37" s="3">
        <f t="shared" ca="1" si="943"/>
        <v>2.7461437296492548</v>
      </c>
      <c r="FGW37" s="3">
        <f t="shared" ca="1" si="943"/>
        <v>3.7308460077581773</v>
      </c>
      <c r="FGX37" s="3">
        <f t="shared" ca="1" si="943"/>
        <v>2.9908075306551734</v>
      </c>
      <c r="FGY37" s="3">
        <f t="shared" ca="1" si="943"/>
        <v>3.0494542301443039</v>
      </c>
      <c r="FGZ37" s="3">
        <f t="shared" ca="1" si="943"/>
        <v>3.2225913305107077</v>
      </c>
      <c r="FHA37" s="3">
        <f t="shared" ca="1" si="943"/>
        <v>2.3201307991410296</v>
      </c>
      <c r="FHB37" s="3">
        <f t="shared" ca="1" si="943"/>
        <v>3.4438582426089397</v>
      </c>
      <c r="FHC37" s="3">
        <f t="shared" ca="1" si="943"/>
        <v>2.8639775070429154</v>
      </c>
      <c r="FHD37" s="3">
        <f t="shared" ca="1" si="943"/>
        <v>3.4465422377900072</v>
      </c>
      <c r="FHE37" s="3">
        <f t="shared" ca="1" si="943"/>
        <v>2.9570265755831637</v>
      </c>
      <c r="FHF37" s="3">
        <f t="shared" ca="1" si="943"/>
        <v>1.8052097900668611</v>
      </c>
      <c r="FHG37" s="3">
        <f t="shared" ca="1" si="943"/>
        <v>3.7537923873226555</v>
      </c>
      <c r="FHH37" s="3">
        <f t="shared" ca="1" si="943"/>
        <v>3.1540467284003864</v>
      </c>
      <c r="FHI37" s="3">
        <f t="shared" ca="1" si="943"/>
        <v>1.6934925959649294</v>
      </c>
      <c r="FHJ37" s="3">
        <f t="shared" ca="1" si="943"/>
        <v>5.2858060110149347</v>
      </c>
      <c r="FHK37" s="3">
        <f t="shared" ref="FHK37:FJV37" ca="1" si="944">STDEV(FHK25:FHK34)</f>
        <v>2.6667913238241341</v>
      </c>
      <c r="FHL37" s="3">
        <f t="shared" ca="1" si="944"/>
        <v>2.3752895814394224</v>
      </c>
      <c r="FHM37" s="3">
        <f t="shared" ca="1" si="944"/>
        <v>2.403515275252635</v>
      </c>
      <c r="FHN37" s="3">
        <f t="shared" ca="1" si="944"/>
        <v>3.0218234246603797</v>
      </c>
      <c r="FHO37" s="3">
        <f t="shared" ca="1" si="944"/>
        <v>3.551258258872048</v>
      </c>
      <c r="FHP37" s="3">
        <f t="shared" ca="1" si="944"/>
        <v>2.0581487941803989</v>
      </c>
      <c r="FHQ37" s="3">
        <f t="shared" ca="1" si="944"/>
        <v>3.5251811658883461</v>
      </c>
      <c r="FHR37" s="3">
        <f t="shared" ca="1" si="944"/>
        <v>3.482217256087917</v>
      </c>
      <c r="FHS37" s="3">
        <f t="shared" ca="1" si="944"/>
        <v>4.1610848463654744</v>
      </c>
      <c r="FHT37" s="3">
        <f t="shared" ca="1" si="944"/>
        <v>3.0242595575031528</v>
      </c>
      <c r="FHU37" s="3">
        <f t="shared" ca="1" si="944"/>
        <v>2.430018691569463</v>
      </c>
      <c r="FHV37" s="3">
        <f t="shared" ca="1" si="944"/>
        <v>3.4312448658982011</v>
      </c>
      <c r="FHW37" s="3">
        <f t="shared" ca="1" si="944"/>
        <v>3.9546202483760022</v>
      </c>
      <c r="FHX37" s="3">
        <f t="shared" ca="1" si="944"/>
        <v>4.0228565929889086</v>
      </c>
      <c r="FHY37" s="3">
        <f t="shared" ca="1" si="944"/>
        <v>1.7978907854878616</v>
      </c>
      <c r="FHZ37" s="3">
        <f t="shared" ca="1" si="944"/>
        <v>3.3593313131979676</v>
      </c>
      <c r="FIA37" s="3">
        <f t="shared" ca="1" si="944"/>
        <v>3.3247049763005516</v>
      </c>
      <c r="FIB37" s="3">
        <f t="shared" ca="1" si="944"/>
        <v>2.9701159329662401</v>
      </c>
      <c r="FIC37" s="3">
        <f t="shared" ca="1" si="944"/>
        <v>3.3145317395563012</v>
      </c>
      <c r="FID37" s="3">
        <f t="shared" ca="1" si="944"/>
        <v>3.7354946163777152</v>
      </c>
      <c r="FIE37" s="3">
        <f t="shared" ca="1" si="944"/>
        <v>1.7201088579222636</v>
      </c>
      <c r="FIF37" s="3">
        <f t="shared" ca="1" si="944"/>
        <v>4.0406942919888129</v>
      </c>
      <c r="FIG37" s="3">
        <f t="shared" ca="1" si="944"/>
        <v>1.8088872188223881</v>
      </c>
      <c r="FIH37" s="3">
        <f t="shared" ca="1" si="944"/>
        <v>4.0860884803657189</v>
      </c>
      <c r="FII37" s="3">
        <f t="shared" ca="1" si="944"/>
        <v>1.8938276179023927</v>
      </c>
      <c r="FIJ37" s="3">
        <f t="shared" ca="1" si="944"/>
        <v>3.7301718102078452</v>
      </c>
      <c r="FIK37" s="3">
        <f t="shared" ca="1" si="944"/>
        <v>2.3674560495685646</v>
      </c>
      <c r="FIL37" s="3">
        <f t="shared" ca="1" si="944"/>
        <v>3.3241407075876785</v>
      </c>
      <c r="FIM37" s="3">
        <f t="shared" ca="1" si="944"/>
        <v>3.4405772500846599</v>
      </c>
      <c r="FIN37" s="3">
        <f t="shared" ca="1" si="944"/>
        <v>4.0428295625293771</v>
      </c>
      <c r="FIO37" s="3">
        <f t="shared" ca="1" si="944"/>
        <v>2.8741400317584906</v>
      </c>
      <c r="FIP37" s="3">
        <f t="shared" ca="1" si="944"/>
        <v>4.0759723523135207</v>
      </c>
      <c r="FIQ37" s="3">
        <f t="shared" ca="1" si="944"/>
        <v>1.3739660845727935</v>
      </c>
      <c r="FIR37" s="3">
        <f t="shared" ca="1" si="944"/>
        <v>3.7484968531705922</v>
      </c>
      <c r="FIS37" s="3">
        <f t="shared" ca="1" si="944"/>
        <v>2.857476072600019</v>
      </c>
      <c r="FIT37" s="3">
        <f t="shared" ca="1" si="944"/>
        <v>1.8462687238648596</v>
      </c>
      <c r="FIU37" s="3">
        <f t="shared" ca="1" si="944"/>
        <v>3.1213898534701823</v>
      </c>
      <c r="FIV37" s="3">
        <f t="shared" ca="1" si="944"/>
        <v>3.7960641202336061</v>
      </c>
      <c r="FIW37" s="3">
        <f t="shared" ca="1" si="944"/>
        <v>2.6882919481421461</v>
      </c>
      <c r="FIX37" s="3">
        <f t="shared" ca="1" si="944"/>
        <v>2.3676627647808992</v>
      </c>
      <c r="FIY37" s="3">
        <f t="shared" ca="1" si="944"/>
        <v>1.7637456852758171</v>
      </c>
      <c r="FIZ37" s="3">
        <f t="shared" ca="1" si="944"/>
        <v>3.6979758187001424</v>
      </c>
      <c r="FJA37" s="3">
        <f t="shared" ca="1" si="944"/>
        <v>3.7736976272853191</v>
      </c>
      <c r="FJB37" s="3">
        <f t="shared" ca="1" si="944"/>
        <v>1.7060764744829811</v>
      </c>
      <c r="FJC37" s="3">
        <f t="shared" ca="1" si="944"/>
        <v>3.124682041611385</v>
      </c>
      <c r="FJD37" s="3">
        <f t="shared" ca="1" si="944"/>
        <v>3.3153939797756</v>
      </c>
      <c r="FJE37" s="3">
        <f t="shared" ca="1" si="944"/>
        <v>3.1288866533105759</v>
      </c>
      <c r="FJF37" s="3">
        <f t="shared" ca="1" si="944"/>
        <v>2.8883370123754983</v>
      </c>
      <c r="FJG37" s="3">
        <f t="shared" ca="1" si="944"/>
        <v>3.6192805956656917</v>
      </c>
      <c r="FJH37" s="3">
        <f t="shared" ca="1" si="944"/>
        <v>1.9659519244547412</v>
      </c>
      <c r="FJI37" s="3">
        <f t="shared" ca="1" si="944"/>
        <v>2.9586719008308004</v>
      </c>
      <c r="FJJ37" s="3">
        <f t="shared" ca="1" si="944"/>
        <v>2.2258981723277533</v>
      </c>
      <c r="FJK37" s="3">
        <f t="shared" ca="1" si="944"/>
        <v>3.408257353964645</v>
      </c>
      <c r="FJL37" s="3">
        <f t="shared" ca="1" si="944"/>
        <v>2.6788435518742189</v>
      </c>
      <c r="FJM37" s="3">
        <f t="shared" ca="1" si="944"/>
        <v>3.4863967127231805</v>
      </c>
      <c r="FJN37" s="3">
        <f t="shared" ca="1" si="944"/>
        <v>2.3146663522348652</v>
      </c>
      <c r="FJO37" s="3">
        <f t="shared" ca="1" si="944"/>
        <v>2.6100361371242737</v>
      </c>
      <c r="FJP37" s="3">
        <f t="shared" ca="1" si="944"/>
        <v>2.896563603055776</v>
      </c>
      <c r="FJQ37" s="3">
        <f t="shared" ca="1" si="944"/>
        <v>3.0720108915267925</v>
      </c>
      <c r="FJR37" s="3">
        <f t="shared" ca="1" si="944"/>
        <v>2.9930957599636616</v>
      </c>
      <c r="FJS37" s="3">
        <f t="shared" ca="1" si="944"/>
        <v>3.6370247259870778</v>
      </c>
      <c r="FJT37" s="3">
        <f t="shared" ca="1" si="944"/>
        <v>1.9556660679052307</v>
      </c>
      <c r="FJU37" s="3">
        <f t="shared" ca="1" si="944"/>
        <v>2.1581107583453716</v>
      </c>
      <c r="FJV37" s="3">
        <f t="shared" ca="1" si="944"/>
        <v>2.0924357575413861</v>
      </c>
      <c r="FJW37" s="3">
        <f t="shared" ref="FJW37:FMH37" ca="1" si="945">STDEV(FJW25:FJW34)</f>
        <v>3.2780680484287781</v>
      </c>
      <c r="FJX37" s="3">
        <f t="shared" ca="1" si="945"/>
        <v>2.8927213662091829</v>
      </c>
      <c r="FJY37" s="3">
        <f t="shared" ca="1" si="945"/>
        <v>2.5337756873929886</v>
      </c>
      <c r="FJZ37" s="3">
        <f t="shared" ca="1" si="945"/>
        <v>2.1395547069410918</v>
      </c>
      <c r="FKA37" s="3">
        <f t="shared" ca="1" si="945"/>
        <v>3.0692576123108899</v>
      </c>
      <c r="FKB37" s="3">
        <f t="shared" ca="1" si="945"/>
        <v>5.0173335464472091</v>
      </c>
      <c r="FKC37" s="3">
        <f t="shared" ca="1" si="945"/>
        <v>3.0276329786298053</v>
      </c>
      <c r="FKD37" s="3">
        <f t="shared" ca="1" si="945"/>
        <v>2.6278437264704526</v>
      </c>
      <c r="FKE37" s="3">
        <f t="shared" ca="1" si="945"/>
        <v>2.6360787448837142</v>
      </c>
      <c r="FKF37" s="3">
        <f t="shared" ca="1" si="945"/>
        <v>3.4238520839110813</v>
      </c>
      <c r="FKG37" s="3">
        <f t="shared" ca="1" si="945"/>
        <v>2.261886953021147</v>
      </c>
      <c r="FKH37" s="3">
        <f t="shared" ca="1" si="945"/>
        <v>3.048267438817581</v>
      </c>
      <c r="FKI37" s="3">
        <f t="shared" ca="1" si="945"/>
        <v>2.5072791872818496</v>
      </c>
      <c r="FKJ37" s="3">
        <f t="shared" ca="1" si="945"/>
        <v>4.1181518694739037</v>
      </c>
      <c r="FKK37" s="3">
        <f t="shared" ca="1" si="945"/>
        <v>2.2235958770908226</v>
      </c>
      <c r="FKL37" s="3">
        <f t="shared" ca="1" si="945"/>
        <v>2.0528841929050108</v>
      </c>
      <c r="FKM37" s="3">
        <f t="shared" ca="1" si="945"/>
        <v>3.157628512368408</v>
      </c>
      <c r="FKN37" s="3">
        <f t="shared" ca="1" si="945"/>
        <v>3.590641443628324</v>
      </c>
      <c r="FKO37" s="3">
        <f t="shared" ca="1" si="945"/>
        <v>2.5535718515446644</v>
      </c>
      <c r="FKP37" s="3">
        <f t="shared" ca="1" si="945"/>
        <v>1.4011948930882023</v>
      </c>
      <c r="FKQ37" s="3">
        <f t="shared" ca="1" si="945"/>
        <v>2.9493041996020715</v>
      </c>
      <c r="FKR37" s="3">
        <f t="shared" ca="1" si="945"/>
        <v>3.7604098628063496</v>
      </c>
      <c r="FKS37" s="3">
        <f t="shared" ca="1" si="945"/>
        <v>4.4142529325541702</v>
      </c>
      <c r="FKT37" s="3">
        <f t="shared" ca="1" si="945"/>
        <v>2.2282793213395418</v>
      </c>
      <c r="FKU37" s="3">
        <f t="shared" ca="1" si="945"/>
        <v>2.4664813393376557</v>
      </c>
      <c r="FKV37" s="3">
        <f t="shared" ca="1" si="945"/>
        <v>1.7598885730877951</v>
      </c>
      <c r="FKW37" s="3">
        <f t="shared" ca="1" si="945"/>
        <v>3.2637364372153139</v>
      </c>
      <c r="FKX37" s="3">
        <f t="shared" ca="1" si="945"/>
        <v>2.8345754120720965</v>
      </c>
      <c r="FKY37" s="3">
        <f t="shared" ca="1" si="945"/>
        <v>2.7537790407849179</v>
      </c>
      <c r="FKZ37" s="3">
        <f t="shared" ca="1" si="945"/>
        <v>2.5297916388175459</v>
      </c>
      <c r="FLA37" s="3">
        <f t="shared" ca="1" si="945"/>
        <v>1.9035644794187088</v>
      </c>
      <c r="FLB37" s="3">
        <f t="shared" ca="1" si="945"/>
        <v>2.9075685516181293</v>
      </c>
      <c r="FLC37" s="3">
        <f t="shared" ca="1" si="945"/>
        <v>2.9782620465537071</v>
      </c>
      <c r="FLD37" s="3">
        <f t="shared" ca="1" si="945"/>
        <v>2.7935716667158021</v>
      </c>
      <c r="FLE37" s="3">
        <f t="shared" ca="1" si="945"/>
        <v>1.6520857906911746</v>
      </c>
      <c r="FLF37" s="3">
        <f t="shared" ca="1" si="945"/>
        <v>1.7271407993222949</v>
      </c>
      <c r="FLG37" s="3">
        <f t="shared" ca="1" si="945"/>
        <v>2.0477778112101306</v>
      </c>
      <c r="FLH37" s="3">
        <f t="shared" ca="1" si="945"/>
        <v>3.0175774591795159</v>
      </c>
      <c r="FLI37" s="3">
        <f t="shared" ca="1" si="945"/>
        <v>2.2789378556552986</v>
      </c>
      <c r="FLJ37" s="3">
        <f t="shared" ca="1" si="945"/>
        <v>2.8179076421570493</v>
      </c>
      <c r="FLK37" s="3">
        <f t="shared" ca="1" si="945"/>
        <v>2.0391491814619878</v>
      </c>
      <c r="FLL37" s="3">
        <f t="shared" ca="1" si="945"/>
        <v>1.7999691769483281</v>
      </c>
      <c r="FLM37" s="3">
        <f t="shared" ca="1" si="945"/>
        <v>2.8769305616250476</v>
      </c>
      <c r="FLN37" s="3">
        <f t="shared" ca="1" si="945"/>
        <v>3.1456194034123679</v>
      </c>
      <c r="FLO37" s="3">
        <f t="shared" ca="1" si="945"/>
        <v>3.1172239737086986</v>
      </c>
      <c r="FLP37" s="3">
        <f t="shared" ca="1" si="945"/>
        <v>5.078030952774033</v>
      </c>
      <c r="FLQ37" s="3">
        <f t="shared" ca="1" si="945"/>
        <v>1.7970740542811205</v>
      </c>
      <c r="FLR37" s="3">
        <f t="shared" ca="1" si="945"/>
        <v>3.4158461900496615</v>
      </c>
      <c r="FLS37" s="3">
        <f t="shared" ca="1" si="945"/>
        <v>3.8732086160021471</v>
      </c>
      <c r="FLT37" s="3">
        <f t="shared" ca="1" si="945"/>
        <v>3.1413083155572834</v>
      </c>
      <c r="FLU37" s="3">
        <f t="shared" ca="1" si="945"/>
        <v>2.7741367449422589</v>
      </c>
      <c r="FLV37" s="3">
        <f t="shared" ca="1" si="945"/>
        <v>1.7412755944644558</v>
      </c>
      <c r="FLW37" s="3">
        <f t="shared" ca="1" si="945"/>
        <v>2.5312972899911892</v>
      </c>
      <c r="FLX37" s="3">
        <f t="shared" ca="1" si="945"/>
        <v>2.1131879133221521</v>
      </c>
      <c r="FLY37" s="3">
        <f t="shared" ca="1" si="945"/>
        <v>2.9250330421025592</v>
      </c>
      <c r="FLZ37" s="3">
        <f t="shared" ca="1" si="945"/>
        <v>2.4804195886896485</v>
      </c>
      <c r="FMA37" s="3">
        <f t="shared" ca="1" si="945"/>
        <v>1.8578742533280981</v>
      </c>
      <c r="FMB37" s="3">
        <f t="shared" ca="1" si="945"/>
        <v>2.8488287120268203</v>
      </c>
      <c r="FMC37" s="3">
        <f t="shared" ca="1" si="945"/>
        <v>4.252492039315225</v>
      </c>
      <c r="FMD37" s="3">
        <f t="shared" ca="1" si="945"/>
        <v>2.4332475816543999</v>
      </c>
      <c r="FME37" s="3">
        <f t="shared" ca="1" si="945"/>
        <v>3.3826267623047088</v>
      </c>
      <c r="FMF37" s="3">
        <f t="shared" ca="1" si="945"/>
        <v>1.9459475141550464</v>
      </c>
      <c r="FMG37" s="3">
        <f t="shared" ca="1" si="945"/>
        <v>3.6312038566787654</v>
      </c>
      <c r="FMH37" s="3">
        <f t="shared" ca="1" si="945"/>
        <v>4.1242564238868376</v>
      </c>
      <c r="FMI37" s="3">
        <f t="shared" ref="FMI37:FOT37" ca="1" si="946">STDEV(FMI25:FMI34)</f>
        <v>2.7304955827286803</v>
      </c>
      <c r="FMJ37" s="3">
        <f t="shared" ca="1" si="946"/>
        <v>2.6242094207918361</v>
      </c>
      <c r="FMK37" s="3">
        <f t="shared" ca="1" si="946"/>
        <v>3.1327456926169872</v>
      </c>
      <c r="FML37" s="3">
        <f t="shared" ca="1" si="946"/>
        <v>2.1779097477217051</v>
      </c>
      <c r="FMM37" s="3">
        <f t="shared" ca="1" si="946"/>
        <v>3.3876877077613838</v>
      </c>
      <c r="FMN37" s="3">
        <f t="shared" ca="1" si="946"/>
        <v>2.6464289967368004</v>
      </c>
      <c r="FMO37" s="3">
        <f t="shared" ca="1" si="946"/>
        <v>3.0637492504120827</v>
      </c>
      <c r="FMP37" s="3">
        <f t="shared" ca="1" si="946"/>
        <v>2.2359900439583327</v>
      </c>
      <c r="FMQ37" s="3">
        <f t="shared" ca="1" si="946"/>
        <v>2.5496258070388071</v>
      </c>
      <c r="FMR37" s="3">
        <f t="shared" ca="1" si="946"/>
        <v>2.2991146367401649</v>
      </c>
      <c r="FMS37" s="3">
        <f t="shared" ca="1" si="946"/>
        <v>2.9773393741683218</v>
      </c>
      <c r="FMT37" s="3">
        <f t="shared" ca="1" si="946"/>
        <v>2.3430153668698921</v>
      </c>
      <c r="FMU37" s="3">
        <f t="shared" ca="1" si="946"/>
        <v>3.1686805904342576</v>
      </c>
      <c r="FMV37" s="3">
        <f t="shared" ca="1" si="946"/>
        <v>2.3448838424186627</v>
      </c>
      <c r="FMW37" s="3">
        <f t="shared" ca="1" si="946"/>
        <v>2.7292512527930413</v>
      </c>
      <c r="FMX37" s="3">
        <f t="shared" ca="1" si="946"/>
        <v>3.6516848030226496</v>
      </c>
      <c r="FMY37" s="3">
        <f t="shared" ca="1" si="946"/>
        <v>2.5464775708695266</v>
      </c>
      <c r="FMZ37" s="3">
        <f t="shared" ca="1" si="946"/>
        <v>2.4254178550750334</v>
      </c>
      <c r="FNA37" s="3">
        <f t="shared" ca="1" si="946"/>
        <v>2.8178667135130304</v>
      </c>
      <c r="FNB37" s="3">
        <f t="shared" ca="1" si="946"/>
        <v>3.685102989905233</v>
      </c>
      <c r="FNC37" s="3">
        <f t="shared" ca="1" si="946"/>
        <v>2.9346689662761198</v>
      </c>
      <c r="FND37" s="3">
        <f t="shared" ca="1" si="946"/>
        <v>1.9338565610207759</v>
      </c>
      <c r="FNE37" s="3">
        <f t="shared" ca="1" si="946"/>
        <v>3.1129404788250454</v>
      </c>
      <c r="FNF37" s="3">
        <f t="shared" ca="1" si="946"/>
        <v>3.2765925700722489</v>
      </c>
      <c r="FNG37" s="3">
        <f t="shared" ca="1" si="946"/>
        <v>4.3434507344917002</v>
      </c>
      <c r="FNH37" s="3">
        <f t="shared" ca="1" si="946"/>
        <v>2.4381961926213997</v>
      </c>
      <c r="FNI37" s="3">
        <f t="shared" ca="1" si="946"/>
        <v>3.4159581554185743</v>
      </c>
      <c r="FNJ37" s="3">
        <f t="shared" ca="1" si="946"/>
        <v>2.3452976004709489</v>
      </c>
      <c r="FNK37" s="3">
        <f t="shared" ca="1" si="946"/>
        <v>3.0689582024080324</v>
      </c>
      <c r="FNL37" s="3">
        <f t="shared" ca="1" si="946"/>
        <v>3.0050756007530968</v>
      </c>
      <c r="FNM37" s="3">
        <f t="shared" ca="1" si="946"/>
        <v>3.4649693009703562</v>
      </c>
      <c r="FNN37" s="3">
        <f t="shared" ca="1" si="946"/>
        <v>4.0626652900581561</v>
      </c>
      <c r="FNO37" s="3">
        <f t="shared" ca="1" si="946"/>
        <v>2.1286851452500231</v>
      </c>
      <c r="FNP37" s="3">
        <f t="shared" ca="1" si="946"/>
        <v>1.8788316270807053</v>
      </c>
      <c r="FNQ37" s="3">
        <f t="shared" ca="1" si="946"/>
        <v>2.7314765221944599</v>
      </c>
      <c r="FNR37" s="3">
        <f t="shared" ca="1" si="946"/>
        <v>2.413137487550975</v>
      </c>
      <c r="FNS37" s="3">
        <f t="shared" ca="1" si="946"/>
        <v>2.0852985255732364</v>
      </c>
      <c r="FNT37" s="3">
        <f t="shared" ca="1" si="946"/>
        <v>3.6940414749412214</v>
      </c>
      <c r="FNU37" s="3">
        <f t="shared" ca="1" si="946"/>
        <v>4.5598664120858938</v>
      </c>
      <c r="FNV37" s="3">
        <f t="shared" ca="1" si="946"/>
        <v>3.3844654729913626</v>
      </c>
      <c r="FNW37" s="3">
        <f t="shared" ca="1" si="946"/>
        <v>4.0639956430560753</v>
      </c>
      <c r="FNX37" s="3">
        <f t="shared" ca="1" si="946"/>
        <v>3.0061048156206152</v>
      </c>
      <c r="FNY37" s="3">
        <f t="shared" ca="1" si="946"/>
        <v>2.5395948010281901</v>
      </c>
      <c r="FNZ37" s="3">
        <f t="shared" ca="1" si="946"/>
        <v>3.7801715568183516</v>
      </c>
      <c r="FOA37" s="3">
        <f t="shared" ca="1" si="946"/>
        <v>2.8575431304513854</v>
      </c>
      <c r="FOB37" s="3">
        <f t="shared" ca="1" si="946"/>
        <v>2.5846620686378912</v>
      </c>
      <c r="FOC37" s="3">
        <f t="shared" ca="1" si="946"/>
        <v>2.0562485261457093</v>
      </c>
      <c r="FOD37" s="3">
        <f t="shared" ca="1" si="946"/>
        <v>2.2592169946702052</v>
      </c>
      <c r="FOE37" s="3">
        <f t="shared" ca="1" si="946"/>
        <v>2.6673286943311294</v>
      </c>
      <c r="FOF37" s="3">
        <f t="shared" ca="1" si="946"/>
        <v>2.7682429220557747</v>
      </c>
      <c r="FOG37" s="3">
        <f t="shared" ca="1" si="946"/>
        <v>2.4402999933950924</v>
      </c>
      <c r="FOH37" s="3">
        <f t="shared" ca="1" si="946"/>
        <v>3.246822596838808</v>
      </c>
      <c r="FOI37" s="3">
        <f t="shared" ca="1" si="946"/>
        <v>2.8790796297716525</v>
      </c>
      <c r="FOJ37" s="3">
        <f t="shared" ca="1" si="946"/>
        <v>4.0176531128659398</v>
      </c>
      <c r="FOK37" s="3">
        <f t="shared" ca="1" si="946"/>
        <v>3.1907858734249892</v>
      </c>
      <c r="FOL37" s="3">
        <f t="shared" ca="1" si="946"/>
        <v>3.2287109747963432</v>
      </c>
      <c r="FOM37" s="3">
        <f t="shared" ca="1" si="946"/>
        <v>2.378025654340655</v>
      </c>
      <c r="FON37" s="3">
        <f t="shared" ca="1" si="946"/>
        <v>3.1160671466456704</v>
      </c>
      <c r="FOO37" s="3">
        <f t="shared" ca="1" si="946"/>
        <v>2.9547269265715452</v>
      </c>
      <c r="FOP37" s="3">
        <f t="shared" ca="1" si="946"/>
        <v>3.2279616874438775</v>
      </c>
      <c r="FOQ37" s="3">
        <f t="shared" ca="1" si="946"/>
        <v>3.0349165021479183</v>
      </c>
      <c r="FOR37" s="3">
        <f t="shared" ca="1" si="946"/>
        <v>1.9874107288560534</v>
      </c>
      <c r="FOS37" s="3">
        <f t="shared" ca="1" si="946"/>
        <v>3.026406405634904</v>
      </c>
      <c r="FOT37" s="3">
        <f t="shared" ca="1" si="946"/>
        <v>2.4274967693334304</v>
      </c>
      <c r="FOU37" s="3">
        <f t="shared" ref="FOU37:FRF37" ca="1" si="947">STDEV(FOU25:FOU34)</f>
        <v>2.4998048884343986</v>
      </c>
      <c r="FOV37" s="3">
        <f t="shared" ca="1" si="947"/>
        <v>3.7317239636117838</v>
      </c>
      <c r="FOW37" s="3">
        <f t="shared" ca="1" si="947"/>
        <v>2.7042386321603296</v>
      </c>
      <c r="FOX37" s="3">
        <f t="shared" ca="1" si="947"/>
        <v>2.2784253569675754</v>
      </c>
      <c r="FOY37" s="3">
        <f t="shared" ca="1" si="947"/>
        <v>2.7749245418342561</v>
      </c>
      <c r="FOZ37" s="3">
        <f t="shared" ca="1" si="947"/>
        <v>2.0938887037845491</v>
      </c>
      <c r="FPA37" s="3">
        <f t="shared" ca="1" si="947"/>
        <v>3.5302255137287308</v>
      </c>
      <c r="FPB37" s="3">
        <f t="shared" ca="1" si="947"/>
        <v>2.3522271132842687</v>
      </c>
      <c r="FPC37" s="3">
        <f t="shared" ca="1" si="947"/>
        <v>3.3276773249527336</v>
      </c>
      <c r="FPD37" s="3">
        <f t="shared" ca="1" si="947"/>
        <v>3.4317373991908497</v>
      </c>
      <c r="FPE37" s="3">
        <f t="shared" ca="1" si="947"/>
        <v>2.375491616728993</v>
      </c>
      <c r="FPF37" s="3">
        <f t="shared" ca="1" si="947"/>
        <v>2.4404133520357454</v>
      </c>
      <c r="FPG37" s="3">
        <f t="shared" ca="1" si="947"/>
        <v>4.338924246487859</v>
      </c>
      <c r="FPH37" s="3">
        <f t="shared" ca="1" si="947"/>
        <v>2.7537372866153205</v>
      </c>
      <c r="FPI37" s="3">
        <f t="shared" ca="1" si="947"/>
        <v>2.8881855188852432</v>
      </c>
      <c r="FPJ37" s="3">
        <f t="shared" ca="1" si="947"/>
        <v>3.0084973411628022</v>
      </c>
      <c r="FPK37" s="3">
        <f t="shared" ca="1" si="947"/>
        <v>3.6182841673972215</v>
      </c>
      <c r="FPL37" s="3">
        <f t="shared" ca="1" si="947"/>
        <v>3.1410335433256331</v>
      </c>
      <c r="FPM37" s="3">
        <f t="shared" ca="1" si="947"/>
        <v>2.9758217439651782</v>
      </c>
      <c r="FPN37" s="3">
        <f t="shared" ca="1" si="947"/>
        <v>3.6672717978808316</v>
      </c>
      <c r="FPO37" s="3">
        <f t="shared" ca="1" si="947"/>
        <v>3.2372135500720103</v>
      </c>
      <c r="FPP37" s="3">
        <f t="shared" ca="1" si="947"/>
        <v>1.2719252349619663</v>
      </c>
      <c r="FPQ37" s="3">
        <f t="shared" ca="1" si="947"/>
        <v>1.9971046080149384</v>
      </c>
      <c r="FPR37" s="3">
        <f t="shared" ca="1" si="947"/>
        <v>2.3468269660870305</v>
      </c>
      <c r="FPS37" s="3">
        <f t="shared" ca="1" si="947"/>
        <v>2.9461050412803025</v>
      </c>
      <c r="FPT37" s="3">
        <f t="shared" ca="1" si="947"/>
        <v>2.6845676643095739</v>
      </c>
      <c r="FPU37" s="3">
        <f t="shared" ca="1" si="947"/>
        <v>2.2092247119303785</v>
      </c>
      <c r="FPV37" s="3">
        <f t="shared" ca="1" si="947"/>
        <v>3.1430424292865644</v>
      </c>
      <c r="FPW37" s="3">
        <f t="shared" ca="1" si="947"/>
        <v>3.6536991013215485</v>
      </c>
      <c r="FPX37" s="3">
        <f t="shared" ca="1" si="947"/>
        <v>3.8387201327461624</v>
      </c>
      <c r="FPY37" s="3">
        <f t="shared" ca="1" si="947"/>
        <v>2.2306628209795956</v>
      </c>
      <c r="FPZ37" s="3">
        <f t="shared" ca="1" si="947"/>
        <v>3.3645183473041462</v>
      </c>
      <c r="FQA37" s="3">
        <f t="shared" ca="1" si="947"/>
        <v>3.2024924136288302</v>
      </c>
      <c r="FQB37" s="3">
        <f t="shared" ca="1" si="947"/>
        <v>3.6660527380701362</v>
      </c>
      <c r="FQC37" s="3">
        <f t="shared" ca="1" si="947"/>
        <v>2.4867402401455565</v>
      </c>
      <c r="FQD37" s="3">
        <f t="shared" ca="1" si="947"/>
        <v>2.5785106968352465</v>
      </c>
      <c r="FQE37" s="3">
        <f t="shared" ca="1" si="947"/>
        <v>3.5298647591440355</v>
      </c>
      <c r="FQF37" s="3">
        <f t="shared" ca="1" si="947"/>
        <v>3.1562049762532012</v>
      </c>
      <c r="FQG37" s="3">
        <f t="shared" ca="1" si="947"/>
        <v>2.5829599940177039</v>
      </c>
      <c r="FQH37" s="3">
        <f t="shared" ca="1" si="947"/>
        <v>3.146994785195449</v>
      </c>
      <c r="FQI37" s="3">
        <f t="shared" ca="1" si="947"/>
        <v>2.7786287283607307</v>
      </c>
      <c r="FQJ37" s="3">
        <f t="shared" ca="1" si="947"/>
        <v>2.0223517932772359</v>
      </c>
      <c r="FQK37" s="3">
        <f t="shared" ca="1" si="947"/>
        <v>2.5458595045776065</v>
      </c>
      <c r="FQL37" s="3">
        <f t="shared" ca="1" si="947"/>
        <v>3.1788046188865713</v>
      </c>
      <c r="FQM37" s="3">
        <f t="shared" ca="1" si="947"/>
        <v>3.2141708808415057</v>
      </c>
      <c r="FQN37" s="3">
        <f t="shared" ca="1" si="947"/>
        <v>2.8152172112337368</v>
      </c>
      <c r="FQO37" s="3">
        <f t="shared" ca="1" si="947"/>
        <v>3.0264803674105698</v>
      </c>
      <c r="FQP37" s="3">
        <f t="shared" ca="1" si="947"/>
        <v>2.0219699039922676</v>
      </c>
      <c r="FQQ37" s="3">
        <f t="shared" ca="1" si="947"/>
        <v>4.1442325090108625</v>
      </c>
      <c r="FQR37" s="3">
        <f t="shared" ca="1" si="947"/>
        <v>2.4337873463645576</v>
      </c>
      <c r="FQS37" s="3">
        <f t="shared" ca="1" si="947"/>
        <v>2.3699884700753584</v>
      </c>
      <c r="FQT37" s="3">
        <f t="shared" ca="1" si="947"/>
        <v>3.9757755898050506</v>
      </c>
      <c r="FQU37" s="3">
        <f t="shared" ca="1" si="947"/>
        <v>3.2016992000344136</v>
      </c>
      <c r="FQV37" s="3">
        <f t="shared" ca="1" si="947"/>
        <v>4.0084899202479134</v>
      </c>
      <c r="FQW37" s="3">
        <f t="shared" ca="1" si="947"/>
        <v>3.1471501467609739</v>
      </c>
      <c r="FQX37" s="3">
        <f t="shared" ca="1" si="947"/>
        <v>2.2070361270362393</v>
      </c>
      <c r="FQY37" s="3">
        <f t="shared" ca="1" si="947"/>
        <v>3.1951996303304222</v>
      </c>
      <c r="FQZ37" s="3">
        <f t="shared" ca="1" si="947"/>
        <v>2.4453168879347369</v>
      </c>
      <c r="FRA37" s="3">
        <f t="shared" ca="1" si="947"/>
        <v>3.1378801678405859</v>
      </c>
      <c r="FRB37" s="3">
        <f t="shared" ca="1" si="947"/>
        <v>3.4005061364451485</v>
      </c>
      <c r="FRC37" s="3">
        <f t="shared" ca="1" si="947"/>
        <v>3.4371402875972681</v>
      </c>
      <c r="FRD37" s="3">
        <f t="shared" ca="1" si="947"/>
        <v>2.9802701279912815</v>
      </c>
      <c r="FRE37" s="3">
        <f t="shared" ca="1" si="947"/>
        <v>3.84517226577649</v>
      </c>
      <c r="FRF37" s="3">
        <f t="shared" ca="1" si="947"/>
        <v>2.4627092132544828</v>
      </c>
      <c r="FRG37" s="3">
        <f t="shared" ref="FRG37:FTR37" ca="1" si="948">STDEV(FRG25:FRG34)</f>
        <v>4.3456013866276386</v>
      </c>
      <c r="FRH37" s="3">
        <f t="shared" ca="1" si="948"/>
        <v>2.7028015748301724</v>
      </c>
      <c r="FRI37" s="3">
        <f t="shared" ca="1" si="948"/>
        <v>2.5126999134317645</v>
      </c>
      <c r="FRJ37" s="3">
        <f t="shared" ca="1" si="948"/>
        <v>3.3280906963348618</v>
      </c>
      <c r="FRK37" s="3">
        <f t="shared" ca="1" si="948"/>
        <v>2.633316789189827</v>
      </c>
      <c r="FRL37" s="3">
        <f t="shared" ca="1" si="948"/>
        <v>2.4668834091994576</v>
      </c>
      <c r="FRM37" s="3">
        <f t="shared" ca="1" si="948"/>
        <v>2.5521695431912619</v>
      </c>
      <c r="FRN37" s="3">
        <f t="shared" ca="1" si="948"/>
        <v>3.4112456190494274</v>
      </c>
      <c r="FRO37" s="3">
        <f t="shared" ca="1" si="948"/>
        <v>2.1901582709871241</v>
      </c>
      <c r="FRP37" s="3">
        <f t="shared" ca="1" si="948"/>
        <v>3.1293949276358064</v>
      </c>
      <c r="FRQ37" s="3">
        <f t="shared" ca="1" si="948"/>
        <v>2.8433311277177595</v>
      </c>
      <c r="FRR37" s="3">
        <f t="shared" ca="1" si="948"/>
        <v>2.4341541179973376</v>
      </c>
      <c r="FRS37" s="3">
        <f t="shared" ca="1" si="948"/>
        <v>4.4284307794746773</v>
      </c>
      <c r="FRT37" s="3">
        <f t="shared" ca="1" si="948"/>
        <v>2.817788129327861</v>
      </c>
      <c r="FRU37" s="3">
        <f t="shared" ca="1" si="948"/>
        <v>5.7093715348644407</v>
      </c>
      <c r="FRV37" s="3">
        <f t="shared" ca="1" si="948"/>
        <v>2.4274177488284172</v>
      </c>
      <c r="FRW37" s="3">
        <f t="shared" ca="1" si="948"/>
        <v>3.5869281089608336</v>
      </c>
      <c r="FRX37" s="3">
        <f t="shared" ca="1" si="948"/>
        <v>3.6417839447172575</v>
      </c>
      <c r="FRY37" s="3">
        <f t="shared" ca="1" si="948"/>
        <v>1.8439071910827813</v>
      </c>
      <c r="FRZ37" s="3">
        <f t="shared" ca="1" si="948"/>
        <v>2.3747919560843833</v>
      </c>
      <c r="FSA37" s="3">
        <f t="shared" ca="1" si="948"/>
        <v>2.5837768175376272</v>
      </c>
      <c r="FSB37" s="3">
        <f t="shared" ca="1" si="948"/>
        <v>1.2586152473840198</v>
      </c>
      <c r="FSC37" s="3">
        <f t="shared" ca="1" si="948"/>
        <v>2.9346480990392294</v>
      </c>
      <c r="FSD37" s="3">
        <f t="shared" ca="1" si="948"/>
        <v>3.6594425307468086</v>
      </c>
      <c r="FSE37" s="3">
        <f t="shared" ca="1" si="948"/>
        <v>3.1054200729329211</v>
      </c>
      <c r="FSF37" s="3">
        <f t="shared" ca="1" si="948"/>
        <v>3.5627756222722922</v>
      </c>
      <c r="FSG37" s="3">
        <f t="shared" ca="1" si="948"/>
        <v>2.7751163205412737</v>
      </c>
      <c r="FSH37" s="3">
        <f t="shared" ca="1" si="948"/>
        <v>2.5501845497083333</v>
      </c>
      <c r="FSI37" s="3">
        <f t="shared" ca="1" si="948"/>
        <v>2.9576368076966673</v>
      </c>
      <c r="FSJ37" s="3">
        <f t="shared" ca="1" si="948"/>
        <v>1.8494327900887246</v>
      </c>
      <c r="FSK37" s="3">
        <f t="shared" ca="1" si="948"/>
        <v>2.4217178676292614</v>
      </c>
      <c r="FSL37" s="3">
        <f t="shared" ca="1" si="948"/>
        <v>3.4697334719404993</v>
      </c>
      <c r="FSM37" s="3">
        <f t="shared" ca="1" si="948"/>
        <v>3.3703216672901815</v>
      </c>
      <c r="FSN37" s="3">
        <f t="shared" ca="1" si="948"/>
        <v>2.9724438877503263</v>
      </c>
      <c r="FSO37" s="3">
        <f t="shared" ca="1" si="948"/>
        <v>3.0579608000979257</v>
      </c>
      <c r="FSP37" s="3">
        <f t="shared" ca="1" si="948"/>
        <v>2.218868447724017</v>
      </c>
      <c r="FSQ37" s="3">
        <f t="shared" ca="1" si="948"/>
        <v>2.5108026342468066</v>
      </c>
      <c r="FSR37" s="3">
        <f t="shared" ca="1" si="948"/>
        <v>2.3967982511227213</v>
      </c>
      <c r="FSS37" s="3">
        <f t="shared" ca="1" si="948"/>
        <v>2.5007912594855304</v>
      </c>
      <c r="FST37" s="3">
        <f t="shared" ca="1" si="948"/>
        <v>2.7406085403630329</v>
      </c>
      <c r="FSU37" s="3">
        <f t="shared" ca="1" si="948"/>
        <v>2.2742317148857327</v>
      </c>
      <c r="FSV37" s="3">
        <f t="shared" ca="1" si="948"/>
        <v>2.8941836653572928</v>
      </c>
      <c r="FSW37" s="3">
        <f t="shared" ca="1" si="948"/>
        <v>3.492333784776366</v>
      </c>
      <c r="FSX37" s="3">
        <f t="shared" ca="1" si="948"/>
        <v>3.6219455418110269</v>
      </c>
      <c r="FSY37" s="3">
        <f t="shared" ca="1" si="948"/>
        <v>2.3255409654310104</v>
      </c>
      <c r="FSZ37" s="3">
        <f t="shared" ca="1" si="948"/>
        <v>2.2382829870588048</v>
      </c>
      <c r="FTA37" s="3">
        <f t="shared" ca="1" si="948"/>
        <v>2.5928366529914113</v>
      </c>
      <c r="FTB37" s="3">
        <f t="shared" ca="1" si="948"/>
        <v>2.2070068122157096</v>
      </c>
      <c r="FTC37" s="3">
        <f t="shared" ca="1" si="948"/>
        <v>2.8543546218190001</v>
      </c>
      <c r="FTD37" s="3">
        <f t="shared" ca="1" si="948"/>
        <v>2.9092646998899143</v>
      </c>
      <c r="FTE37" s="3">
        <f t="shared" ca="1" si="948"/>
        <v>2.6536464598602576</v>
      </c>
      <c r="FTF37" s="3">
        <f t="shared" ca="1" si="948"/>
        <v>2.6880842687181774</v>
      </c>
      <c r="FTG37" s="3">
        <f t="shared" ca="1" si="948"/>
        <v>4.0842186325185112</v>
      </c>
      <c r="FTH37" s="3">
        <f t="shared" ca="1" si="948"/>
        <v>2.683664986684164</v>
      </c>
      <c r="FTI37" s="3">
        <f t="shared" ca="1" si="948"/>
        <v>3.65239887081409</v>
      </c>
      <c r="FTJ37" s="3">
        <f t="shared" ca="1" si="948"/>
        <v>3.6369793748106742</v>
      </c>
      <c r="FTK37" s="3">
        <f t="shared" ca="1" si="948"/>
        <v>2.006073506184149</v>
      </c>
      <c r="FTL37" s="3">
        <f t="shared" ca="1" si="948"/>
        <v>2.6634942843197371</v>
      </c>
      <c r="FTM37" s="3">
        <f t="shared" ca="1" si="948"/>
        <v>2.2768485126655307</v>
      </c>
      <c r="FTN37" s="3">
        <f t="shared" ca="1" si="948"/>
        <v>2.4756407919822898</v>
      </c>
      <c r="FTO37" s="3">
        <f t="shared" ca="1" si="948"/>
        <v>2.5024385201520789</v>
      </c>
      <c r="FTP37" s="3">
        <f t="shared" ca="1" si="948"/>
        <v>2.1045638351054752</v>
      </c>
      <c r="FTQ37" s="3">
        <f t="shared" ca="1" si="948"/>
        <v>3.7302361428697535</v>
      </c>
      <c r="FTR37" s="3">
        <f t="shared" ca="1" si="948"/>
        <v>1.8199945490578873</v>
      </c>
      <c r="FTS37" s="3">
        <f t="shared" ref="FTS37:FWD37" ca="1" si="949">STDEV(FTS25:FTS34)</f>
        <v>4.0207751851739086</v>
      </c>
      <c r="FTT37" s="3">
        <f t="shared" ca="1" si="949"/>
        <v>3.7007354391384375</v>
      </c>
      <c r="FTU37" s="3">
        <f t="shared" ca="1" si="949"/>
        <v>1.9546053348064012</v>
      </c>
      <c r="FTV37" s="3">
        <f t="shared" ca="1" si="949"/>
        <v>3.3396992216190018</v>
      </c>
      <c r="FTW37" s="3">
        <f t="shared" ca="1" si="949"/>
        <v>2.7256477750325843</v>
      </c>
      <c r="FTX37" s="3">
        <f t="shared" ca="1" si="949"/>
        <v>2.6296159026858548</v>
      </c>
      <c r="FTY37" s="3">
        <f t="shared" ca="1" si="949"/>
        <v>4.8130769866910148</v>
      </c>
      <c r="FTZ37" s="3">
        <f t="shared" ca="1" si="949"/>
        <v>2.2624140074754817</v>
      </c>
      <c r="FUA37" s="3">
        <f t="shared" ca="1" si="949"/>
        <v>2.6092249058931363</v>
      </c>
      <c r="FUB37" s="3">
        <f t="shared" ca="1" si="949"/>
        <v>2.8216674395459846</v>
      </c>
      <c r="FUC37" s="3">
        <f t="shared" ca="1" si="949"/>
        <v>3.1450541467018942</v>
      </c>
      <c r="FUD37" s="3">
        <f t="shared" ca="1" si="949"/>
        <v>2.8933628235755244</v>
      </c>
      <c r="FUE37" s="3">
        <f t="shared" ca="1" si="949"/>
        <v>2.2048607526848993</v>
      </c>
      <c r="FUF37" s="3">
        <f t="shared" ca="1" si="949"/>
        <v>3.4676618963857955</v>
      </c>
      <c r="FUG37" s="3">
        <f t="shared" ca="1" si="949"/>
        <v>3.0420991336665284</v>
      </c>
      <c r="FUH37" s="3">
        <f t="shared" ca="1" si="949"/>
        <v>3.4048920927764601</v>
      </c>
      <c r="FUI37" s="3">
        <f t="shared" ca="1" si="949"/>
        <v>4.1345656111441214</v>
      </c>
      <c r="FUJ37" s="3">
        <f t="shared" ca="1" si="949"/>
        <v>3.8205083445090873</v>
      </c>
      <c r="FUK37" s="3">
        <f t="shared" ca="1" si="949"/>
        <v>2.6957314854448611</v>
      </c>
      <c r="FUL37" s="3">
        <f t="shared" ca="1" si="949"/>
        <v>2.0714344412197416</v>
      </c>
      <c r="FUM37" s="3">
        <f t="shared" ca="1" si="949"/>
        <v>3.4661151561708436</v>
      </c>
      <c r="FUN37" s="3">
        <f t="shared" ca="1" si="949"/>
        <v>3.0509328585877458</v>
      </c>
      <c r="FUO37" s="3">
        <f t="shared" ca="1" si="949"/>
        <v>2.9959881342240999</v>
      </c>
      <c r="FUP37" s="3">
        <f t="shared" ca="1" si="949"/>
        <v>3.0427249366416955</v>
      </c>
      <c r="FUQ37" s="3">
        <f t="shared" ca="1" si="949"/>
        <v>2.501381153782547</v>
      </c>
      <c r="FUR37" s="3">
        <f t="shared" ca="1" si="949"/>
        <v>1.8397150445631161</v>
      </c>
      <c r="FUS37" s="3">
        <f t="shared" ca="1" si="949"/>
        <v>1.9447751388224028</v>
      </c>
      <c r="FUT37" s="3">
        <f t="shared" ca="1" si="949"/>
        <v>2.8339107551782461</v>
      </c>
      <c r="FUU37" s="3">
        <f t="shared" ca="1" si="949"/>
        <v>3.6479881347119063</v>
      </c>
      <c r="FUV37" s="3">
        <f t="shared" ca="1" si="949"/>
        <v>2.0338879854790348</v>
      </c>
      <c r="FUW37" s="3">
        <f t="shared" ca="1" si="949"/>
        <v>3.4637056021278441</v>
      </c>
      <c r="FUX37" s="3">
        <f t="shared" ca="1" si="949"/>
        <v>4.4526071535730392</v>
      </c>
      <c r="FUY37" s="3">
        <f t="shared" ca="1" si="949"/>
        <v>3.8787828743975195</v>
      </c>
      <c r="FUZ37" s="3">
        <f t="shared" ca="1" si="949"/>
        <v>2.5555035370650105</v>
      </c>
      <c r="FVA37" s="3">
        <f t="shared" ca="1" si="949"/>
        <v>4.0398912428769602</v>
      </c>
      <c r="FVB37" s="3">
        <f t="shared" ca="1" si="949"/>
        <v>1.9604002636293933</v>
      </c>
      <c r="FVC37" s="3">
        <f t="shared" ca="1" si="949"/>
        <v>2.8071303458785191</v>
      </c>
      <c r="FVD37" s="3">
        <f t="shared" ca="1" si="949"/>
        <v>3.1331204140696602</v>
      </c>
      <c r="FVE37" s="3">
        <f t="shared" ca="1" si="949"/>
        <v>3.1255487908941899</v>
      </c>
      <c r="FVF37" s="3">
        <f t="shared" ca="1" si="949"/>
        <v>2.4004549263825941</v>
      </c>
      <c r="FVG37" s="3">
        <f t="shared" ca="1" si="949"/>
        <v>3.0746573146485314</v>
      </c>
      <c r="FVH37" s="3">
        <f t="shared" ca="1" si="949"/>
        <v>3.79484664486951</v>
      </c>
      <c r="FVI37" s="3">
        <f t="shared" ca="1" si="949"/>
        <v>3.7117555972563729</v>
      </c>
      <c r="FVJ37" s="3">
        <f t="shared" ca="1" si="949"/>
        <v>2.8936435770503861</v>
      </c>
      <c r="FVK37" s="3">
        <f t="shared" ca="1" si="949"/>
        <v>3.1043818196002646</v>
      </c>
      <c r="FVL37" s="3">
        <f t="shared" ca="1" si="949"/>
        <v>2.97367923723816</v>
      </c>
      <c r="FVM37" s="3">
        <f t="shared" ca="1" si="949"/>
        <v>3.5687060196724558</v>
      </c>
      <c r="FVN37" s="3">
        <f t="shared" ca="1" si="949"/>
        <v>4.027585183519002</v>
      </c>
      <c r="FVO37" s="3">
        <f t="shared" ca="1" si="949"/>
        <v>2.9433556606989986</v>
      </c>
      <c r="FVP37" s="3">
        <f t="shared" ca="1" si="949"/>
        <v>2.5266403594890301</v>
      </c>
      <c r="FVQ37" s="3">
        <f t="shared" ca="1" si="949"/>
        <v>2.4515178016836061</v>
      </c>
      <c r="FVR37" s="3">
        <f t="shared" ca="1" si="949"/>
        <v>2.8495081593465099</v>
      </c>
      <c r="FVS37" s="3">
        <f t="shared" ca="1" si="949"/>
        <v>2.9059225970668048</v>
      </c>
      <c r="FVT37" s="3">
        <f t="shared" ca="1" si="949"/>
        <v>3.4257002208049037</v>
      </c>
      <c r="FVU37" s="3">
        <f t="shared" ca="1" si="949"/>
        <v>4.1456512785379864</v>
      </c>
      <c r="FVV37" s="3">
        <f t="shared" ca="1" si="949"/>
        <v>3.2544532059396234</v>
      </c>
      <c r="FVW37" s="3">
        <f t="shared" ca="1" si="949"/>
        <v>1.7140657574380533</v>
      </c>
      <c r="FVX37" s="3">
        <f t="shared" ca="1" si="949"/>
        <v>2.2060570491336193</v>
      </c>
      <c r="FVY37" s="3">
        <f t="shared" ca="1" si="949"/>
        <v>3.37615955919328</v>
      </c>
      <c r="FVZ37" s="3">
        <f t="shared" ca="1" si="949"/>
        <v>2.5873557051125373</v>
      </c>
      <c r="FWA37" s="3">
        <f t="shared" ca="1" si="949"/>
        <v>2.589815643432039</v>
      </c>
      <c r="FWB37" s="3">
        <f t="shared" ca="1" si="949"/>
        <v>2.2327510417802108</v>
      </c>
      <c r="FWC37" s="3">
        <f t="shared" ca="1" si="949"/>
        <v>2.5509429434565334</v>
      </c>
      <c r="FWD37" s="3">
        <f t="shared" ca="1" si="949"/>
        <v>2.389317937916382</v>
      </c>
      <c r="FWE37" s="3">
        <f t="shared" ref="FWE37:FYP37" ca="1" si="950">STDEV(FWE25:FWE34)</f>
        <v>2.3245194872328852</v>
      </c>
      <c r="FWF37" s="3">
        <f t="shared" ca="1" si="950"/>
        <v>2.4445010399134715</v>
      </c>
      <c r="FWG37" s="3">
        <f t="shared" ca="1" si="950"/>
        <v>2.7485436706103572</v>
      </c>
      <c r="FWH37" s="3">
        <f t="shared" ca="1" si="950"/>
        <v>3.8568323084430944</v>
      </c>
      <c r="FWI37" s="3">
        <f t="shared" ca="1" si="950"/>
        <v>2.2328660691062998</v>
      </c>
      <c r="FWJ37" s="3">
        <f t="shared" ca="1" si="950"/>
        <v>3.1247320441027622</v>
      </c>
      <c r="FWK37" s="3">
        <f t="shared" ca="1" si="950"/>
        <v>3.1851434969029122</v>
      </c>
      <c r="FWL37" s="3">
        <f t="shared" ca="1" si="950"/>
        <v>4.3557794033485369</v>
      </c>
      <c r="FWM37" s="3">
        <f t="shared" ca="1" si="950"/>
        <v>2.1086486438800054</v>
      </c>
      <c r="FWN37" s="3">
        <f t="shared" ca="1" si="950"/>
        <v>2.6209034966429199</v>
      </c>
      <c r="FWO37" s="3">
        <f t="shared" ca="1" si="950"/>
        <v>1.5605305059927992</v>
      </c>
      <c r="FWP37" s="3">
        <f t="shared" ca="1" si="950"/>
        <v>2.4530209589248586</v>
      </c>
      <c r="FWQ37" s="3">
        <f t="shared" ca="1" si="950"/>
        <v>3.6001608309424822</v>
      </c>
      <c r="FWR37" s="3">
        <f t="shared" ca="1" si="950"/>
        <v>2.6701528545368403</v>
      </c>
      <c r="FWS37" s="3">
        <f t="shared" ca="1" si="950"/>
        <v>2.9936359673638622</v>
      </c>
      <c r="FWT37" s="3">
        <f t="shared" ca="1" si="950"/>
        <v>2.7927972783465185</v>
      </c>
      <c r="FWU37" s="3">
        <f t="shared" ca="1" si="950"/>
        <v>3.4417795465111718</v>
      </c>
      <c r="FWV37" s="3">
        <f t="shared" ca="1" si="950"/>
        <v>3.2422815880837246</v>
      </c>
      <c r="FWW37" s="3">
        <f t="shared" ca="1" si="950"/>
        <v>3.5363913954444635</v>
      </c>
      <c r="FWX37" s="3">
        <f t="shared" ca="1" si="950"/>
        <v>4.030552854387766</v>
      </c>
      <c r="FWY37" s="3">
        <f t="shared" ca="1" si="950"/>
        <v>3.1349966890130827</v>
      </c>
      <c r="FWZ37" s="3">
        <f t="shared" ca="1" si="950"/>
        <v>4.550677215930949</v>
      </c>
      <c r="FXA37" s="3">
        <f t="shared" ca="1" si="950"/>
        <v>3.0084560651701948</v>
      </c>
      <c r="FXB37" s="3">
        <f t="shared" ca="1" si="950"/>
        <v>3.8434164850184374</v>
      </c>
      <c r="FXC37" s="3">
        <f t="shared" ca="1" si="950"/>
        <v>2.6114079134554253</v>
      </c>
      <c r="FXD37" s="3">
        <f t="shared" ca="1" si="950"/>
        <v>2.7503549840624886</v>
      </c>
      <c r="FXE37" s="3">
        <f t="shared" ca="1" si="950"/>
        <v>2.9369179669261758</v>
      </c>
      <c r="FXF37" s="3">
        <f t="shared" ca="1" si="950"/>
        <v>3.2299048242094814</v>
      </c>
      <c r="FXG37" s="3">
        <f t="shared" ca="1" si="950"/>
        <v>2.861488740947872</v>
      </c>
      <c r="FXH37" s="3">
        <f t="shared" ca="1" si="950"/>
        <v>2.0072824557883839</v>
      </c>
      <c r="FXI37" s="3">
        <f t="shared" ca="1" si="950"/>
        <v>1.5687495403097402</v>
      </c>
      <c r="FXJ37" s="3">
        <f t="shared" ca="1" si="950"/>
        <v>2.8111362167758518</v>
      </c>
      <c r="FXK37" s="3">
        <f t="shared" ca="1" si="950"/>
        <v>3.2123529325877049</v>
      </c>
      <c r="FXL37" s="3">
        <f t="shared" ca="1" si="950"/>
        <v>2.5979985360569859</v>
      </c>
      <c r="FXM37" s="3">
        <f t="shared" ca="1" si="950"/>
        <v>3.1751963202568811</v>
      </c>
      <c r="FXN37" s="3">
        <f t="shared" ca="1" si="950"/>
        <v>3.7579336060998805</v>
      </c>
      <c r="FXO37" s="3">
        <f t="shared" ca="1" si="950"/>
        <v>3.59613330520751</v>
      </c>
      <c r="FXP37" s="3">
        <f t="shared" ca="1" si="950"/>
        <v>3.8812030133870645</v>
      </c>
      <c r="FXQ37" s="3">
        <f t="shared" ca="1" si="950"/>
        <v>3.1111138494159398</v>
      </c>
      <c r="FXR37" s="3">
        <f t="shared" ca="1" si="950"/>
        <v>2.47085132897727</v>
      </c>
      <c r="FXS37" s="3">
        <f t="shared" ca="1" si="950"/>
        <v>2.6862858522674102</v>
      </c>
      <c r="FXT37" s="3">
        <f t="shared" ca="1" si="950"/>
        <v>3.5971053627876701</v>
      </c>
      <c r="FXU37" s="3">
        <f t="shared" ca="1" si="950"/>
        <v>3.0552360323835224</v>
      </c>
      <c r="FXV37" s="3">
        <f t="shared" ca="1" si="950"/>
        <v>3.7204619263146612</v>
      </c>
      <c r="FXW37" s="3">
        <f t="shared" ca="1" si="950"/>
        <v>1.770676572155963</v>
      </c>
      <c r="FXX37" s="3">
        <f t="shared" ca="1" si="950"/>
        <v>2.2277455185139341</v>
      </c>
      <c r="FXY37" s="3">
        <f t="shared" ca="1" si="950"/>
        <v>2.9999371219066888</v>
      </c>
      <c r="FXZ37" s="3">
        <f t="shared" ca="1" si="950"/>
        <v>3.9255064433298306</v>
      </c>
      <c r="FYA37" s="3">
        <f t="shared" ca="1" si="950"/>
        <v>2.3825633843088534</v>
      </c>
      <c r="FYB37" s="3">
        <f t="shared" ca="1" si="950"/>
        <v>2.7348962969345232</v>
      </c>
      <c r="FYC37" s="3">
        <f t="shared" ca="1" si="950"/>
        <v>2.9775450889873136</v>
      </c>
      <c r="FYD37" s="3">
        <f t="shared" ca="1" si="950"/>
        <v>3.9464906325306708</v>
      </c>
      <c r="FYE37" s="3">
        <f t="shared" ca="1" si="950"/>
        <v>2.5598914302372129</v>
      </c>
      <c r="FYF37" s="3">
        <f t="shared" ca="1" si="950"/>
        <v>2.8905489030582112</v>
      </c>
      <c r="FYG37" s="3">
        <f t="shared" ca="1" si="950"/>
        <v>3.0324768586733648</v>
      </c>
      <c r="FYH37" s="3">
        <f t="shared" ca="1" si="950"/>
        <v>2.226278094567427</v>
      </c>
      <c r="FYI37" s="3">
        <f t="shared" ca="1" si="950"/>
        <v>2.9182891366222625</v>
      </c>
      <c r="FYJ37" s="3">
        <f t="shared" ca="1" si="950"/>
        <v>2.6617751482201197</v>
      </c>
      <c r="FYK37" s="3">
        <f t="shared" ca="1" si="950"/>
        <v>3.397006713716801</v>
      </c>
      <c r="FYL37" s="3">
        <f t="shared" ca="1" si="950"/>
        <v>3.3744007964147116</v>
      </c>
      <c r="FYM37" s="3">
        <f t="shared" ca="1" si="950"/>
        <v>2.9572389848802603</v>
      </c>
      <c r="FYN37" s="3">
        <f t="shared" ca="1" si="950"/>
        <v>2.9841083180089489</v>
      </c>
      <c r="FYO37" s="3">
        <f t="shared" ca="1" si="950"/>
        <v>1.847737269777181</v>
      </c>
      <c r="FYP37" s="3">
        <f t="shared" ca="1" si="950"/>
        <v>2.5465950021151973</v>
      </c>
      <c r="FYQ37" s="3">
        <f t="shared" ref="FYQ37:GAC37" ca="1" si="951">STDEV(FYQ25:FYQ34)</f>
        <v>3.1656882792699097</v>
      </c>
      <c r="FYR37" s="3">
        <f t="shared" ca="1" si="951"/>
        <v>2.7101989484165303</v>
      </c>
      <c r="FYS37" s="3">
        <f t="shared" ca="1" si="951"/>
        <v>2.5241221709769115</v>
      </c>
      <c r="FYT37" s="3">
        <f t="shared" ca="1" si="951"/>
        <v>2.6295839119457969</v>
      </c>
      <c r="FYU37" s="3">
        <f t="shared" ca="1" si="951"/>
        <v>3.3627225169231889</v>
      </c>
      <c r="FYV37" s="3">
        <f t="shared" ca="1" si="951"/>
        <v>3.4071566710749974</v>
      </c>
      <c r="FYW37" s="3">
        <f t="shared" ca="1" si="951"/>
        <v>3.1714337178804826</v>
      </c>
      <c r="FYX37" s="3">
        <f t="shared" ca="1" si="951"/>
        <v>3.0987791840506524</v>
      </c>
      <c r="FYY37" s="3">
        <f t="shared" ca="1" si="951"/>
        <v>2.2167334016073945</v>
      </c>
      <c r="FYZ37" s="3">
        <f t="shared" ca="1" si="951"/>
        <v>1.6345283759651119</v>
      </c>
      <c r="FZA37" s="3">
        <f t="shared" ca="1" si="951"/>
        <v>2.0396739122431882</v>
      </c>
      <c r="FZB37" s="3">
        <f t="shared" ca="1" si="951"/>
        <v>2.7210758972456941</v>
      </c>
      <c r="FZC37" s="3">
        <f t="shared" ca="1" si="951"/>
        <v>1.6285112985295296</v>
      </c>
      <c r="FZD37" s="3">
        <f t="shared" ca="1" si="951"/>
        <v>3.9495177796871137</v>
      </c>
      <c r="FZE37" s="3">
        <f t="shared" ca="1" si="951"/>
        <v>3.3302452121229624</v>
      </c>
      <c r="FZF37" s="3">
        <f t="shared" ca="1" si="951"/>
        <v>3.5967906257221514</v>
      </c>
      <c r="FZG37" s="3">
        <f t="shared" ca="1" si="951"/>
        <v>3.0592977021365138</v>
      </c>
      <c r="FZH37" s="3">
        <f t="shared" ca="1" si="951"/>
        <v>3.7899263592240291</v>
      </c>
      <c r="FZI37" s="3">
        <f t="shared" ca="1" si="951"/>
        <v>3.4430914615782724</v>
      </c>
      <c r="FZJ37" s="3">
        <f t="shared" ca="1" si="951"/>
        <v>2.6388775268261266</v>
      </c>
      <c r="FZK37" s="3">
        <f t="shared" ca="1" si="951"/>
        <v>3.0331749195119908</v>
      </c>
      <c r="FZL37" s="3">
        <f t="shared" ca="1" si="951"/>
        <v>2.4916847778366757</v>
      </c>
      <c r="FZM37" s="3">
        <f t="shared" ca="1" si="951"/>
        <v>2.9544491030478568</v>
      </c>
      <c r="FZN37" s="3">
        <f t="shared" ca="1" si="951"/>
        <v>2.0101979079697294</v>
      </c>
      <c r="FZO37" s="3">
        <f t="shared" ca="1" si="951"/>
        <v>2.7526029562145986</v>
      </c>
      <c r="FZP37" s="3">
        <f t="shared" ca="1" si="951"/>
        <v>2.4299190502399397</v>
      </c>
      <c r="FZQ37" s="3">
        <f t="shared" ca="1" si="951"/>
        <v>2.7298972379851305</v>
      </c>
      <c r="FZR37" s="3">
        <f t="shared" ca="1" si="951"/>
        <v>2.1446198334603586</v>
      </c>
      <c r="FZS37" s="3">
        <f t="shared" ca="1" si="951"/>
        <v>2.8391725958374532</v>
      </c>
      <c r="FZT37" s="3">
        <f t="shared" ca="1" si="951"/>
        <v>3.4338641326692523</v>
      </c>
      <c r="FZU37" s="3">
        <f t="shared" ca="1" si="951"/>
        <v>2.1901629907275102</v>
      </c>
      <c r="FZV37" s="3">
        <f t="shared" ca="1" si="951"/>
        <v>3.1372569734574638</v>
      </c>
      <c r="FZW37" s="3">
        <f t="shared" ca="1" si="951"/>
        <v>1.7551407829016867</v>
      </c>
      <c r="FZX37" s="3">
        <f t="shared" ca="1" si="951"/>
        <v>1.6414294790597586</v>
      </c>
      <c r="FZY37" s="3">
        <f t="shared" ca="1" si="951"/>
        <v>3.3327765630748414</v>
      </c>
      <c r="FZZ37" s="3">
        <f t="shared" ca="1" si="951"/>
        <v>3.6466308222971024</v>
      </c>
      <c r="GAA37" s="3">
        <f t="shared" ca="1" si="951"/>
        <v>3.406719270490147</v>
      </c>
      <c r="GAB37" s="3">
        <f t="shared" ca="1" si="951"/>
        <v>2.1763389510485167</v>
      </c>
      <c r="GAC37" s="3">
        <f t="shared" ca="1" si="951"/>
        <v>1.3691266755372109</v>
      </c>
      <c r="GAD37" s="3">
        <f t="shared" ca="1" si="884"/>
        <v>4.1713670452011176</v>
      </c>
      <c r="GAE37" s="3">
        <f t="shared" ca="1" si="884"/>
        <v>2.0582507644174739</v>
      </c>
      <c r="GAF37" s="3">
        <f t="shared" ca="1" si="884"/>
        <v>1.2841879458742702</v>
      </c>
      <c r="GAG37" s="3">
        <f t="shared" ca="1" si="884"/>
        <v>2.3460909298975214</v>
      </c>
      <c r="GAH37" s="3">
        <f t="shared" ca="1" si="884"/>
        <v>1.5530475413351068</v>
      </c>
      <c r="GAI37" s="3">
        <f t="shared" ca="1" si="884"/>
        <v>4.4936612337058044</v>
      </c>
      <c r="GAJ37" s="3">
        <f t="shared" ca="1" si="884"/>
        <v>2.2813350244124195</v>
      </c>
      <c r="GAK37" s="3">
        <f t="shared" ca="1" si="884"/>
        <v>3.5722029943372684</v>
      </c>
      <c r="GAL37" s="3">
        <f t="shared" ca="1" si="884"/>
        <v>3.5096991026558295</v>
      </c>
      <c r="GAM37" s="3">
        <f t="shared" ca="1" si="884"/>
        <v>3.1596432904543836</v>
      </c>
      <c r="GAN37" s="3">
        <f t="shared" ca="1" si="884"/>
        <v>3.2612374757825395</v>
      </c>
      <c r="GAO37" s="3">
        <f t="shared" ca="1" si="884"/>
        <v>1.1410552140689656</v>
      </c>
      <c r="GAP37" s="3">
        <f t="shared" ca="1" si="884"/>
        <v>3.395654490468563</v>
      </c>
      <c r="GAQ37" s="3">
        <f t="shared" ca="1" si="884"/>
        <v>3.1497586062123752</v>
      </c>
      <c r="GAR37" s="3">
        <f t="shared" ca="1" si="884"/>
        <v>4.4953328001454933</v>
      </c>
      <c r="GAS37" s="3">
        <f t="shared" ca="1" si="884"/>
        <v>4.3098634063783825</v>
      </c>
      <c r="GAT37" s="3">
        <f t="shared" ca="1" si="884"/>
        <v>3.8464164930876428</v>
      </c>
      <c r="GAU37" s="3">
        <f t="shared" ca="1" si="884"/>
        <v>2.9184430732857081</v>
      </c>
      <c r="GAV37" s="3">
        <f t="shared" ca="1" si="884"/>
        <v>2.389932125112241</v>
      </c>
      <c r="GAW37" s="3">
        <f t="shared" ca="1" si="884"/>
        <v>2.8499567035741626</v>
      </c>
      <c r="GAX37" s="3">
        <f t="shared" ca="1" si="884"/>
        <v>2.4762009954299877</v>
      </c>
      <c r="GAY37" s="3">
        <f t="shared" ca="1" si="884"/>
        <v>3.3527746085053463</v>
      </c>
      <c r="GAZ37" s="3">
        <f t="shared" ca="1" si="884"/>
        <v>3.2506094949155728</v>
      </c>
      <c r="GBA37" s="3">
        <f t="shared" ca="1" si="884"/>
        <v>1.7627573389980817</v>
      </c>
      <c r="GBB37" s="3">
        <f t="shared" ca="1" si="884"/>
        <v>1.9940960795103393</v>
      </c>
      <c r="GBC37" s="3">
        <f t="shared" ca="1" si="884"/>
        <v>3.5275887896842373</v>
      </c>
      <c r="GBD37" s="3">
        <f t="shared" ca="1" si="884"/>
        <v>3.231974385473352</v>
      </c>
      <c r="GBE37" s="3">
        <f t="shared" ca="1" si="884"/>
        <v>2.6212542016318374</v>
      </c>
      <c r="GBF37" s="3">
        <f t="shared" ca="1" si="884"/>
        <v>1.9306317469785379</v>
      </c>
      <c r="GBG37" s="3">
        <f t="shared" ca="1" si="884"/>
        <v>2.0879735593996349</v>
      </c>
      <c r="GBH37" s="3">
        <f t="shared" ca="1" si="884"/>
        <v>2.6700300232782683</v>
      </c>
      <c r="GBI37" s="3">
        <f t="shared" ca="1" si="884"/>
        <v>2.6526505653684636</v>
      </c>
      <c r="GBJ37" s="3">
        <f t="shared" ca="1" si="884"/>
        <v>2.7405089104231934</v>
      </c>
      <c r="GBK37" s="3">
        <f t="shared" ca="1" si="884"/>
        <v>3.14165879282465</v>
      </c>
      <c r="GBL37" s="3">
        <f t="shared" ca="1" si="884"/>
        <v>2.7869312195290465</v>
      </c>
      <c r="GBM37" s="3">
        <f t="shared" ca="1" si="884"/>
        <v>2.2201158985898273</v>
      </c>
      <c r="GBN37" s="3">
        <f t="shared" ca="1" si="884"/>
        <v>2.5358845242036856</v>
      </c>
      <c r="GBO37" s="3">
        <f t="shared" ca="1" si="884"/>
        <v>4.323563610012024</v>
      </c>
      <c r="GBP37" s="3">
        <f t="shared" ca="1" si="884"/>
        <v>2.588628113560465</v>
      </c>
      <c r="GBQ37" s="3">
        <f t="shared" ca="1" si="884"/>
        <v>2.950765021195437</v>
      </c>
      <c r="GBR37" s="3">
        <f t="shared" ca="1" si="884"/>
        <v>4.0745738195233843</v>
      </c>
      <c r="GBS37" s="3">
        <f t="shared" ca="1" si="884"/>
        <v>4.6910549894179923</v>
      </c>
      <c r="GBT37" s="3">
        <f t="shared" ca="1" si="884"/>
        <v>3.5560667674408233</v>
      </c>
      <c r="GBU37" s="3">
        <f t="shared" ca="1" si="884"/>
        <v>3.7065423940980828</v>
      </c>
      <c r="GBV37" s="3">
        <f t="shared" ca="1" si="884"/>
        <v>1.8284614748322339</v>
      </c>
      <c r="GBW37" s="3">
        <f t="shared" ca="1" si="884"/>
        <v>2.104318447133902</v>
      </c>
      <c r="GBX37" s="3">
        <f t="shared" ca="1" si="884"/>
        <v>3.0445265341871384</v>
      </c>
      <c r="GBY37" s="3">
        <f t="shared" ca="1" si="884"/>
        <v>3.1672548287383657</v>
      </c>
      <c r="GBZ37" s="3">
        <f t="shared" ca="1" si="884"/>
        <v>1.4662368518688216</v>
      </c>
      <c r="GCA37" s="3">
        <f t="shared" ca="1" si="884"/>
        <v>2.6648649542884844</v>
      </c>
      <c r="GCB37" s="3">
        <f t="shared" ca="1" si="884"/>
        <v>3.6967722413207116</v>
      </c>
      <c r="GCC37" s="3">
        <f t="shared" ca="1" si="884"/>
        <v>2.9443933347578461</v>
      </c>
      <c r="GCD37" s="3">
        <f t="shared" ca="1" si="884"/>
        <v>2.365599579125778</v>
      </c>
      <c r="GCE37" s="3">
        <f t="shared" ca="1" si="884"/>
        <v>3.9558587486978412</v>
      </c>
      <c r="GCF37" s="3">
        <f t="shared" ca="1" si="884"/>
        <v>3.4077094472064973</v>
      </c>
      <c r="GCG37" s="3">
        <f t="shared" ca="1" si="884"/>
        <v>2.9713862261616319</v>
      </c>
      <c r="GCH37" s="3">
        <f t="shared" ref="GCH37:GES37" ca="1" si="952">STDEV(GCH25:GCH34)</f>
        <v>2.3188096984195998</v>
      </c>
      <c r="GCI37" s="3">
        <f t="shared" ca="1" si="952"/>
        <v>4.0690909358344234</v>
      </c>
      <c r="GCJ37" s="3">
        <f t="shared" ca="1" si="952"/>
        <v>2.6592401194541342</v>
      </c>
      <c r="GCK37" s="3">
        <f t="shared" ca="1" si="952"/>
        <v>2.0751384025476107</v>
      </c>
      <c r="GCL37" s="3">
        <f t="shared" ca="1" si="952"/>
        <v>4.1075624679886289</v>
      </c>
      <c r="GCM37" s="3">
        <f t="shared" ca="1" si="952"/>
        <v>3.0953732570292032</v>
      </c>
      <c r="GCN37" s="3">
        <f t="shared" ca="1" si="952"/>
        <v>1.8848742611767975</v>
      </c>
      <c r="GCO37" s="3">
        <f t="shared" ca="1" si="952"/>
        <v>3.5975711135228194</v>
      </c>
      <c r="GCP37" s="3">
        <f t="shared" ca="1" si="952"/>
        <v>3.4002081460074658</v>
      </c>
      <c r="GCQ37" s="3">
        <f t="shared" ca="1" si="952"/>
        <v>3.1251156196340975</v>
      </c>
      <c r="GCR37" s="3">
        <f t="shared" ca="1" si="952"/>
        <v>1.4634910422135219</v>
      </c>
      <c r="GCS37" s="3">
        <f t="shared" ca="1" si="952"/>
        <v>2.4691210020611019</v>
      </c>
      <c r="GCT37" s="3">
        <f t="shared" ca="1" si="952"/>
        <v>3.3045997037297483</v>
      </c>
      <c r="GCU37" s="3">
        <f t="shared" ca="1" si="952"/>
        <v>4.1597915316796374</v>
      </c>
      <c r="GCV37" s="3">
        <f t="shared" ca="1" si="952"/>
        <v>3.2827990134615521</v>
      </c>
      <c r="GCW37" s="3">
        <f t="shared" ca="1" si="952"/>
        <v>2.319776785154283</v>
      </c>
      <c r="GCX37" s="3">
        <f t="shared" ca="1" si="952"/>
        <v>2.9102300391971014</v>
      </c>
      <c r="GCY37" s="3">
        <f t="shared" ca="1" si="952"/>
        <v>2.5427125971445421</v>
      </c>
      <c r="GCZ37" s="3">
        <f t="shared" ca="1" si="952"/>
        <v>2.8815862283527385</v>
      </c>
      <c r="GDA37" s="3">
        <f t="shared" ca="1" si="952"/>
        <v>2.853587112080088</v>
      </c>
      <c r="GDB37" s="3">
        <f t="shared" ca="1" si="952"/>
        <v>2.5184501288426855</v>
      </c>
      <c r="GDC37" s="3">
        <f t="shared" ca="1" si="952"/>
        <v>2.1798560511782488</v>
      </c>
      <c r="GDD37" s="3">
        <f t="shared" ca="1" si="952"/>
        <v>3.1075776651010671</v>
      </c>
      <c r="GDE37" s="3">
        <f t="shared" ca="1" si="952"/>
        <v>3.5392289313145615</v>
      </c>
      <c r="GDF37" s="3">
        <f t="shared" ca="1" si="952"/>
        <v>2.7173184155111567</v>
      </c>
      <c r="GDG37" s="3">
        <f t="shared" ca="1" si="952"/>
        <v>2.751355211618526</v>
      </c>
      <c r="GDH37" s="3">
        <f t="shared" ca="1" si="952"/>
        <v>2.2885647376746689</v>
      </c>
      <c r="GDI37" s="3">
        <f t="shared" ca="1" si="952"/>
        <v>3.5146167431879807</v>
      </c>
      <c r="GDJ37" s="3">
        <f t="shared" ca="1" si="952"/>
        <v>2.8217414723495424</v>
      </c>
      <c r="GDK37" s="3">
        <f t="shared" ca="1" si="952"/>
        <v>2.338562738986397</v>
      </c>
      <c r="GDL37" s="3">
        <f t="shared" ca="1" si="952"/>
        <v>3.3182519182226935</v>
      </c>
      <c r="GDM37" s="3">
        <f t="shared" ca="1" si="952"/>
        <v>3.9624057956150787</v>
      </c>
      <c r="GDN37" s="3">
        <f t="shared" ca="1" si="952"/>
        <v>2.998563655253768</v>
      </c>
      <c r="GDO37" s="3">
        <f t="shared" ca="1" si="952"/>
        <v>3.1272977890406963</v>
      </c>
      <c r="GDP37" s="3">
        <f t="shared" ca="1" si="952"/>
        <v>3.0518962009484771</v>
      </c>
      <c r="GDQ37" s="3">
        <f t="shared" ca="1" si="952"/>
        <v>3.1256837062082963</v>
      </c>
      <c r="GDR37" s="3">
        <f t="shared" ca="1" si="952"/>
        <v>2.8002008607442082</v>
      </c>
      <c r="GDS37" s="3">
        <f t="shared" ca="1" si="952"/>
        <v>3.6065187066686573</v>
      </c>
      <c r="GDT37" s="3">
        <f t="shared" ca="1" si="952"/>
        <v>3.4239795829032165</v>
      </c>
      <c r="GDU37" s="3">
        <f t="shared" ca="1" si="952"/>
        <v>3.0063344017632554</v>
      </c>
      <c r="GDV37" s="3">
        <f t="shared" ca="1" si="952"/>
        <v>2.2749565753838645</v>
      </c>
      <c r="GDW37" s="3">
        <f t="shared" ca="1" si="952"/>
        <v>2.7250329400796023</v>
      </c>
      <c r="GDX37" s="3">
        <f t="shared" ca="1" si="952"/>
        <v>2.3613050594336102</v>
      </c>
      <c r="GDY37" s="3">
        <f t="shared" ca="1" si="952"/>
        <v>3.2872343163057294</v>
      </c>
      <c r="GDZ37" s="3">
        <f t="shared" ca="1" si="952"/>
        <v>3.0808246984044252</v>
      </c>
      <c r="GEA37" s="3">
        <f t="shared" ca="1" si="952"/>
        <v>2.9227205987675635</v>
      </c>
      <c r="GEB37" s="3">
        <f t="shared" ca="1" si="952"/>
        <v>3.3579344461097578</v>
      </c>
      <c r="GEC37" s="3">
        <f t="shared" ca="1" si="952"/>
        <v>3.1623403427305536</v>
      </c>
      <c r="GED37" s="3">
        <f t="shared" ca="1" si="952"/>
        <v>3.1478934852142859</v>
      </c>
      <c r="GEE37" s="3">
        <f t="shared" ca="1" si="952"/>
        <v>2.4797643718771027</v>
      </c>
      <c r="GEF37" s="3">
        <f t="shared" ca="1" si="952"/>
        <v>2.0106335287067094</v>
      </c>
      <c r="GEG37" s="3">
        <f t="shared" ca="1" si="952"/>
        <v>3.3371637446524747</v>
      </c>
      <c r="GEH37" s="3">
        <f t="shared" ca="1" si="952"/>
        <v>4.4021390042386557</v>
      </c>
      <c r="GEI37" s="3">
        <f t="shared" ca="1" si="952"/>
        <v>2.5670809974270532</v>
      </c>
      <c r="GEJ37" s="3">
        <f t="shared" ca="1" si="952"/>
        <v>3.9486301325578728</v>
      </c>
      <c r="GEK37" s="3">
        <f t="shared" ca="1" si="952"/>
        <v>2.6966300210018139</v>
      </c>
      <c r="GEL37" s="3">
        <f t="shared" ca="1" si="952"/>
        <v>3.1185413048656478</v>
      </c>
      <c r="GEM37" s="3">
        <f t="shared" ca="1" si="952"/>
        <v>4.6876702423324241</v>
      </c>
      <c r="GEN37" s="3">
        <f t="shared" ca="1" si="952"/>
        <v>1.5636298154700847</v>
      </c>
      <c r="GEO37" s="3">
        <f t="shared" ca="1" si="952"/>
        <v>2.1932950779718157</v>
      </c>
      <c r="GEP37" s="3">
        <f t="shared" ca="1" si="952"/>
        <v>3.4652015899572515</v>
      </c>
      <c r="GEQ37" s="3">
        <f t="shared" ca="1" si="952"/>
        <v>3.6236970221883427</v>
      </c>
      <c r="GER37" s="3">
        <f t="shared" ca="1" si="952"/>
        <v>2.1467577383383643</v>
      </c>
      <c r="GES37" s="3">
        <f t="shared" ca="1" si="952"/>
        <v>3.598511015098464</v>
      </c>
      <c r="GET37" s="3">
        <f t="shared" ref="GET37:GHE37" ca="1" si="953">STDEV(GET25:GET34)</f>
        <v>2.8415438229035686</v>
      </c>
      <c r="GEU37" s="3">
        <f t="shared" ca="1" si="953"/>
        <v>2.1987470154992219</v>
      </c>
      <c r="GEV37" s="3">
        <f t="shared" ca="1" si="953"/>
        <v>2.9260659164616292</v>
      </c>
      <c r="GEW37" s="3">
        <f t="shared" ca="1" si="953"/>
        <v>3.9949344988010229</v>
      </c>
      <c r="GEX37" s="3">
        <f t="shared" ca="1" si="953"/>
        <v>2.980063493322366</v>
      </c>
      <c r="GEY37" s="3">
        <f t="shared" ca="1" si="953"/>
        <v>3.2027094185325229</v>
      </c>
      <c r="GEZ37" s="3">
        <f t="shared" ca="1" si="953"/>
        <v>3.9229738342655311</v>
      </c>
      <c r="GFA37" s="3">
        <f t="shared" ca="1" si="953"/>
        <v>4.6477237913702911</v>
      </c>
      <c r="GFB37" s="3">
        <f t="shared" ca="1" si="953"/>
        <v>3.4275317670324617</v>
      </c>
      <c r="GFC37" s="3">
        <f t="shared" ca="1" si="953"/>
        <v>3.348206641663833</v>
      </c>
      <c r="GFD37" s="3">
        <f t="shared" ca="1" si="953"/>
        <v>3.1084415917923649</v>
      </c>
      <c r="GFE37" s="3">
        <f t="shared" ca="1" si="953"/>
        <v>3.7765565039945499</v>
      </c>
      <c r="GFF37" s="3">
        <f t="shared" ca="1" si="953"/>
        <v>3.3074675948709937</v>
      </c>
      <c r="GFG37" s="3">
        <f t="shared" ca="1" si="953"/>
        <v>3.1911285553465705</v>
      </c>
      <c r="GFH37" s="3">
        <f t="shared" ca="1" si="953"/>
        <v>2.9144500349191875</v>
      </c>
      <c r="GFI37" s="3">
        <f t="shared" ca="1" si="953"/>
        <v>2.3621356940371925</v>
      </c>
      <c r="GFJ37" s="3">
        <f t="shared" ca="1" si="953"/>
        <v>2.1610539237200821</v>
      </c>
      <c r="GFK37" s="3">
        <f t="shared" ca="1" si="953"/>
        <v>1.7473828937216191</v>
      </c>
      <c r="GFL37" s="3">
        <f t="shared" ca="1" si="953"/>
        <v>2.3691961467162979</v>
      </c>
      <c r="GFM37" s="3">
        <f t="shared" ca="1" si="953"/>
        <v>2.964094151647104</v>
      </c>
      <c r="GFN37" s="3">
        <f t="shared" ca="1" si="953"/>
        <v>3.1220557498329815</v>
      </c>
      <c r="GFO37" s="3">
        <f t="shared" ca="1" si="953"/>
        <v>2.2575061749043162</v>
      </c>
      <c r="GFP37" s="3">
        <f t="shared" ca="1" si="953"/>
        <v>3.113741622750815</v>
      </c>
      <c r="GFQ37" s="3">
        <f t="shared" ca="1" si="953"/>
        <v>2.6541836685855311</v>
      </c>
      <c r="GFR37" s="3">
        <f t="shared" ca="1" si="953"/>
        <v>3.2549243748748515</v>
      </c>
      <c r="GFS37" s="3">
        <f t="shared" ca="1" si="953"/>
        <v>3.0672050709233258</v>
      </c>
      <c r="GFT37" s="3">
        <f t="shared" ca="1" si="953"/>
        <v>2.3544229988799614</v>
      </c>
      <c r="GFU37" s="3">
        <f t="shared" ca="1" si="953"/>
        <v>3.6084449466447825</v>
      </c>
      <c r="GFV37" s="3">
        <f t="shared" ca="1" si="953"/>
        <v>2.4624648523101014</v>
      </c>
      <c r="GFW37" s="3">
        <f t="shared" ca="1" si="953"/>
        <v>2.2961109400822775</v>
      </c>
      <c r="GFX37" s="3">
        <f t="shared" ca="1" si="953"/>
        <v>2.7733764744346923</v>
      </c>
      <c r="GFY37" s="3">
        <f t="shared" ca="1" si="953"/>
        <v>2.5728372188267965</v>
      </c>
      <c r="GFZ37" s="3">
        <f t="shared" ca="1" si="953"/>
        <v>3.8245965011133776</v>
      </c>
      <c r="GGA37" s="3">
        <f t="shared" ca="1" si="953"/>
        <v>1.9180236652249829</v>
      </c>
      <c r="GGB37" s="3">
        <f t="shared" ca="1" si="953"/>
        <v>1.618156818833113</v>
      </c>
      <c r="GGC37" s="3">
        <f t="shared" ca="1" si="953"/>
        <v>2.4556446314241298</v>
      </c>
      <c r="GGD37" s="3">
        <f t="shared" ca="1" si="953"/>
        <v>2.554174105313328</v>
      </c>
      <c r="GGE37" s="3">
        <f t="shared" ca="1" si="953"/>
        <v>3.8489531935336165</v>
      </c>
      <c r="GGF37" s="3">
        <f t="shared" ca="1" si="953"/>
        <v>2.475096875643354</v>
      </c>
      <c r="GGG37" s="3">
        <f t="shared" ca="1" si="953"/>
        <v>2.8792866490179438</v>
      </c>
      <c r="GGH37" s="3">
        <f t="shared" ca="1" si="953"/>
        <v>2.1853715111436114</v>
      </c>
      <c r="GGI37" s="3">
        <f t="shared" ca="1" si="953"/>
        <v>2.4406681760083213</v>
      </c>
      <c r="GGJ37" s="3">
        <f t="shared" ca="1" si="953"/>
        <v>2.5081435898811848</v>
      </c>
      <c r="GGK37" s="3">
        <f t="shared" ca="1" si="953"/>
        <v>2.0932354990591859</v>
      </c>
      <c r="GGL37" s="3">
        <f t="shared" ca="1" si="953"/>
        <v>2.6726139192012246</v>
      </c>
      <c r="GGM37" s="3">
        <f t="shared" ca="1" si="953"/>
        <v>4.0222137971661196</v>
      </c>
      <c r="GGN37" s="3">
        <f t="shared" ca="1" si="953"/>
        <v>3.7169961850204181</v>
      </c>
      <c r="GGO37" s="3">
        <f t="shared" ca="1" si="953"/>
        <v>2.8143160403797576</v>
      </c>
      <c r="GGP37" s="3">
        <f t="shared" ca="1" si="953"/>
        <v>3.2595719844412252</v>
      </c>
      <c r="GGQ37" s="3">
        <f t="shared" ca="1" si="953"/>
        <v>2.4091027824291551</v>
      </c>
      <c r="GGR37" s="3">
        <f t="shared" ca="1" si="953"/>
        <v>2.2458975662426601</v>
      </c>
      <c r="GGS37" s="3">
        <f t="shared" ca="1" si="953"/>
        <v>2.4438589428777213</v>
      </c>
      <c r="GGT37" s="3">
        <f t="shared" ca="1" si="953"/>
        <v>2.9083232063018838</v>
      </c>
      <c r="GGU37" s="3">
        <f t="shared" ca="1" si="953"/>
        <v>1.3473180704897916</v>
      </c>
      <c r="GGV37" s="3">
        <f t="shared" ca="1" si="953"/>
        <v>3.7690439073263087</v>
      </c>
      <c r="GGW37" s="3">
        <f t="shared" ca="1" si="953"/>
        <v>3.1758066677545127</v>
      </c>
      <c r="GGX37" s="3">
        <f t="shared" ca="1" si="953"/>
        <v>3.1504062722474071</v>
      </c>
      <c r="GGY37" s="3">
        <f t="shared" ca="1" si="953"/>
        <v>2.921645158920954</v>
      </c>
      <c r="GGZ37" s="3">
        <f t="shared" ca="1" si="953"/>
        <v>3.7252066167647766</v>
      </c>
      <c r="GHA37" s="3">
        <f t="shared" ca="1" si="953"/>
        <v>2.0512670300631126</v>
      </c>
      <c r="GHB37" s="3">
        <f t="shared" ca="1" si="953"/>
        <v>3.52918399650637</v>
      </c>
      <c r="GHC37" s="3">
        <f t="shared" ca="1" si="953"/>
        <v>1.4620494283789895</v>
      </c>
      <c r="GHD37" s="3">
        <f t="shared" ca="1" si="953"/>
        <v>2.0117707554303887</v>
      </c>
      <c r="GHE37" s="3">
        <f t="shared" ca="1" si="953"/>
        <v>2.2255586448792304</v>
      </c>
      <c r="GHF37" s="3">
        <f t="shared" ref="GHF37:GJQ37" ca="1" si="954">STDEV(GHF25:GHF34)</f>
        <v>2.6704497136079652</v>
      </c>
      <c r="GHG37" s="3">
        <f t="shared" ca="1" si="954"/>
        <v>2.3769806136957823</v>
      </c>
      <c r="GHH37" s="3">
        <f t="shared" ca="1" si="954"/>
        <v>2.8112516008552646</v>
      </c>
      <c r="GHI37" s="3">
        <f t="shared" ca="1" si="954"/>
        <v>3.0371991340560234</v>
      </c>
      <c r="GHJ37" s="3">
        <f t="shared" ca="1" si="954"/>
        <v>4.1268578933007731</v>
      </c>
      <c r="GHK37" s="3">
        <f t="shared" ca="1" si="954"/>
        <v>2.6139427884974036</v>
      </c>
      <c r="GHL37" s="3">
        <f t="shared" ca="1" si="954"/>
        <v>2.6978516541919642</v>
      </c>
      <c r="GHM37" s="3">
        <f t="shared" ca="1" si="954"/>
        <v>2.7232871207427265</v>
      </c>
      <c r="GHN37" s="3">
        <f t="shared" ca="1" si="954"/>
        <v>3.1330637512831125</v>
      </c>
      <c r="GHO37" s="3">
        <f t="shared" ca="1" si="954"/>
        <v>2.6022725786645098</v>
      </c>
      <c r="GHP37" s="3">
        <f t="shared" ca="1" si="954"/>
        <v>1.8733843547529749</v>
      </c>
      <c r="GHQ37" s="3">
        <f t="shared" ca="1" si="954"/>
        <v>2.7197654926886599</v>
      </c>
      <c r="GHR37" s="3">
        <f t="shared" ca="1" si="954"/>
        <v>1.7596361282156467</v>
      </c>
      <c r="GHS37" s="3">
        <f t="shared" ca="1" si="954"/>
        <v>2.9750128371633893</v>
      </c>
      <c r="GHT37" s="3">
        <f t="shared" ca="1" si="954"/>
        <v>3.0784383972256197</v>
      </c>
      <c r="GHU37" s="3">
        <f t="shared" ca="1" si="954"/>
        <v>4.2444115542254011</v>
      </c>
      <c r="GHV37" s="3">
        <f t="shared" ca="1" si="954"/>
        <v>3.5792845859039284</v>
      </c>
      <c r="GHW37" s="3">
        <f t="shared" ca="1" si="954"/>
        <v>3.6213773134078995</v>
      </c>
      <c r="GHX37" s="3">
        <f t="shared" ca="1" si="954"/>
        <v>3.2727478691676466</v>
      </c>
      <c r="GHY37" s="3">
        <f t="shared" ca="1" si="954"/>
        <v>3.6892945421315977</v>
      </c>
      <c r="GHZ37" s="3">
        <f t="shared" ca="1" si="954"/>
        <v>1.7001085446813646</v>
      </c>
      <c r="GIA37" s="3">
        <f t="shared" ca="1" si="954"/>
        <v>2.8175744778488765</v>
      </c>
      <c r="GIB37" s="3">
        <f t="shared" ca="1" si="954"/>
        <v>3.8166564617992385</v>
      </c>
      <c r="GIC37" s="3">
        <f t="shared" ca="1" si="954"/>
        <v>2.485158397001169</v>
      </c>
      <c r="GID37" s="3">
        <f t="shared" ca="1" si="954"/>
        <v>2.911686254873231</v>
      </c>
      <c r="GIE37" s="3">
        <f t="shared" ca="1" si="954"/>
        <v>3.065354070920923</v>
      </c>
      <c r="GIF37" s="3">
        <f t="shared" ca="1" si="954"/>
        <v>2.919109114518184</v>
      </c>
      <c r="GIG37" s="3">
        <f t="shared" ca="1" si="954"/>
        <v>3.1444123044936076</v>
      </c>
      <c r="GIH37" s="3">
        <f t="shared" ca="1" si="954"/>
        <v>4.230000554874449</v>
      </c>
      <c r="GII37" s="3">
        <f t="shared" ca="1" si="954"/>
        <v>3.7404584295674912</v>
      </c>
      <c r="GIJ37" s="3">
        <f t="shared" ca="1" si="954"/>
        <v>3.5624826573154968</v>
      </c>
      <c r="GIK37" s="3">
        <f t="shared" ca="1" si="954"/>
        <v>3.2478928444499919</v>
      </c>
      <c r="GIL37" s="3">
        <f t="shared" ca="1" si="954"/>
        <v>3.0269763589840899</v>
      </c>
      <c r="GIM37" s="3">
        <f t="shared" ca="1" si="954"/>
        <v>3.2394111028235146</v>
      </c>
      <c r="GIN37" s="3">
        <f t="shared" ca="1" si="954"/>
        <v>2.9815658313249473</v>
      </c>
      <c r="GIO37" s="3">
        <f t="shared" ca="1" si="954"/>
        <v>2.1981617878889752</v>
      </c>
      <c r="GIP37" s="3">
        <f t="shared" ca="1" si="954"/>
        <v>2.8919706140837529</v>
      </c>
      <c r="GIQ37" s="3">
        <f t="shared" ca="1" si="954"/>
        <v>2.8011446006820053</v>
      </c>
      <c r="GIR37" s="3">
        <f t="shared" ca="1" si="954"/>
        <v>2.8089441203675527</v>
      </c>
      <c r="GIS37" s="3">
        <f t="shared" ca="1" si="954"/>
        <v>3.9117408431914775</v>
      </c>
      <c r="GIT37" s="3">
        <f t="shared" ca="1" si="954"/>
        <v>3.4964382086878629</v>
      </c>
      <c r="GIU37" s="3">
        <f t="shared" ca="1" si="954"/>
        <v>2.9610693782975765</v>
      </c>
      <c r="GIV37" s="3">
        <f t="shared" ca="1" si="954"/>
        <v>4.0990443340139091</v>
      </c>
      <c r="GIW37" s="3">
        <f t="shared" ca="1" si="954"/>
        <v>3.8339436966350586</v>
      </c>
      <c r="GIX37" s="3">
        <f t="shared" ca="1" si="954"/>
        <v>2.9785510287060433</v>
      </c>
      <c r="GIY37" s="3">
        <f t="shared" ca="1" si="954"/>
        <v>3.7239224847141967</v>
      </c>
      <c r="GIZ37" s="3">
        <f t="shared" ca="1" si="954"/>
        <v>3.4048511730022133</v>
      </c>
      <c r="GJA37" s="3">
        <f t="shared" ca="1" si="954"/>
        <v>2.2590751939006553</v>
      </c>
      <c r="GJB37" s="3">
        <f t="shared" ca="1" si="954"/>
        <v>2.7373683276877956</v>
      </c>
      <c r="GJC37" s="3">
        <f t="shared" ca="1" si="954"/>
        <v>3.847507409063343</v>
      </c>
      <c r="GJD37" s="3">
        <f t="shared" ca="1" si="954"/>
        <v>2.1062885615595421</v>
      </c>
      <c r="GJE37" s="3">
        <f t="shared" ca="1" si="954"/>
        <v>2.6022845251154072</v>
      </c>
      <c r="GJF37" s="3">
        <f t="shared" ca="1" si="954"/>
        <v>2.4741766175658815</v>
      </c>
      <c r="GJG37" s="3">
        <f t="shared" ca="1" si="954"/>
        <v>2.3582444700712544</v>
      </c>
      <c r="GJH37" s="3">
        <f t="shared" ca="1" si="954"/>
        <v>2.6873417629993503</v>
      </c>
      <c r="GJI37" s="3">
        <f t="shared" ca="1" si="954"/>
        <v>3.1740187269253619</v>
      </c>
      <c r="GJJ37" s="3">
        <f t="shared" ca="1" si="954"/>
        <v>2.3539361925739555</v>
      </c>
      <c r="GJK37" s="3">
        <f t="shared" ca="1" si="954"/>
        <v>3.3373890593536863</v>
      </c>
      <c r="GJL37" s="3">
        <f t="shared" ca="1" si="954"/>
        <v>2.5583499427243015</v>
      </c>
      <c r="GJM37" s="3">
        <f t="shared" ca="1" si="954"/>
        <v>2.6091235311111847</v>
      </c>
      <c r="GJN37" s="3">
        <f t="shared" ca="1" si="954"/>
        <v>2.7669582565191213</v>
      </c>
      <c r="GJO37" s="3">
        <f t="shared" ca="1" si="954"/>
        <v>3.2703575562396896</v>
      </c>
      <c r="GJP37" s="3">
        <f t="shared" ca="1" si="954"/>
        <v>2.2508618997579202</v>
      </c>
      <c r="GJQ37" s="3">
        <f t="shared" ca="1" si="954"/>
        <v>2.2086582505947101</v>
      </c>
      <c r="GJR37" s="3">
        <f t="shared" ref="GJR37:GMC37" ca="1" si="955">STDEV(GJR25:GJR34)</f>
        <v>2.2493269950768866</v>
      </c>
      <c r="GJS37" s="3">
        <f t="shared" ca="1" si="955"/>
        <v>4.0923034847806656</v>
      </c>
      <c r="GJT37" s="3">
        <f t="shared" ca="1" si="955"/>
        <v>1.7914283017739414</v>
      </c>
      <c r="GJU37" s="3">
        <f t="shared" ca="1" si="955"/>
        <v>2.6314761592398308</v>
      </c>
      <c r="GJV37" s="3">
        <f t="shared" ca="1" si="955"/>
        <v>1.7828268508917926</v>
      </c>
      <c r="GJW37" s="3">
        <f t="shared" ca="1" si="955"/>
        <v>2.9111837271019017</v>
      </c>
      <c r="GJX37" s="3">
        <f t="shared" ca="1" si="955"/>
        <v>2.3280880488168276</v>
      </c>
      <c r="GJY37" s="3">
        <f t="shared" ca="1" si="955"/>
        <v>1.5849529723542899</v>
      </c>
      <c r="GJZ37" s="3">
        <f t="shared" ca="1" si="955"/>
        <v>3.0330790662603189</v>
      </c>
      <c r="GKA37" s="3">
        <f t="shared" ca="1" si="955"/>
        <v>2.1775448772498005</v>
      </c>
      <c r="GKB37" s="3">
        <f t="shared" ca="1" si="955"/>
        <v>2.5406934807243804</v>
      </c>
      <c r="GKC37" s="3">
        <f t="shared" ca="1" si="955"/>
        <v>3.3471257107652796</v>
      </c>
      <c r="GKD37" s="3">
        <f t="shared" ca="1" si="955"/>
        <v>2.0723418756304497</v>
      </c>
      <c r="GKE37" s="3">
        <f t="shared" ca="1" si="955"/>
        <v>3.4496580492541185</v>
      </c>
      <c r="GKF37" s="3">
        <f t="shared" ca="1" si="955"/>
        <v>3.1816387093020442</v>
      </c>
      <c r="GKG37" s="3">
        <f t="shared" ca="1" si="955"/>
        <v>2.7863115902651594</v>
      </c>
      <c r="GKH37" s="3">
        <f t="shared" ca="1" si="955"/>
        <v>3.0477285976014201</v>
      </c>
      <c r="GKI37" s="3">
        <f t="shared" ca="1" si="955"/>
        <v>2.5346773282872581</v>
      </c>
      <c r="GKJ37" s="3">
        <f t="shared" ca="1" si="955"/>
        <v>3.752456230004765</v>
      </c>
      <c r="GKK37" s="3">
        <f t="shared" ca="1" si="955"/>
        <v>2.2154267156358092</v>
      </c>
      <c r="GKL37" s="3">
        <f t="shared" ca="1" si="955"/>
        <v>3.7566776380127438</v>
      </c>
      <c r="GKM37" s="3">
        <f t="shared" ca="1" si="955"/>
        <v>3.7091693744729741</v>
      </c>
      <c r="GKN37" s="3">
        <f t="shared" ca="1" si="955"/>
        <v>1.4834938133136404</v>
      </c>
      <c r="GKO37" s="3">
        <f t="shared" ca="1" si="955"/>
        <v>4.7394612758251089</v>
      </c>
      <c r="GKP37" s="3">
        <f t="shared" ca="1" si="955"/>
        <v>2.6872854391507661</v>
      </c>
      <c r="GKQ37" s="3">
        <f t="shared" ca="1" si="955"/>
        <v>2.830014977389026</v>
      </c>
      <c r="GKR37" s="3">
        <f t="shared" ca="1" si="955"/>
        <v>3.2113474976322305</v>
      </c>
      <c r="GKS37" s="3">
        <f t="shared" ca="1" si="955"/>
        <v>2.6069628681361898</v>
      </c>
      <c r="GKT37" s="3">
        <f t="shared" ca="1" si="955"/>
        <v>4.1001601922675572</v>
      </c>
      <c r="GKU37" s="3">
        <f t="shared" ca="1" si="955"/>
        <v>1.6226646434542777</v>
      </c>
      <c r="GKV37" s="3">
        <f t="shared" ca="1" si="955"/>
        <v>3.6050322343545278</v>
      </c>
      <c r="GKW37" s="3">
        <f t="shared" ca="1" si="955"/>
        <v>3.087708399035983</v>
      </c>
      <c r="GKX37" s="3">
        <f t="shared" ca="1" si="955"/>
        <v>2.6662478973646424</v>
      </c>
      <c r="GKY37" s="3">
        <f t="shared" ca="1" si="955"/>
        <v>2.8744702640516726</v>
      </c>
      <c r="GKZ37" s="3">
        <f t="shared" ca="1" si="955"/>
        <v>2.9897459498478578</v>
      </c>
      <c r="GLA37" s="3">
        <f t="shared" ca="1" si="955"/>
        <v>2.2220405359157844</v>
      </c>
      <c r="GLB37" s="3">
        <f t="shared" ca="1" si="955"/>
        <v>3.2185690988375004</v>
      </c>
      <c r="GLC37" s="3">
        <f t="shared" ca="1" si="955"/>
        <v>4.0556424290274462</v>
      </c>
      <c r="GLD37" s="3">
        <f t="shared" ca="1" si="955"/>
        <v>3.4982517485833764</v>
      </c>
      <c r="GLE37" s="3">
        <f t="shared" ca="1" si="955"/>
        <v>2.1914558095563104</v>
      </c>
      <c r="GLF37" s="3">
        <f t="shared" ca="1" si="955"/>
        <v>3.2386237173441361</v>
      </c>
      <c r="GLG37" s="3">
        <f t="shared" ca="1" si="955"/>
        <v>2.9053930087822946</v>
      </c>
      <c r="GLH37" s="3">
        <f t="shared" ca="1" si="955"/>
        <v>2.3340731707017217</v>
      </c>
      <c r="GLI37" s="3">
        <f t="shared" ca="1" si="955"/>
        <v>2.294904385765502</v>
      </c>
      <c r="GLJ37" s="3">
        <f t="shared" ca="1" si="955"/>
        <v>3.736497250323692</v>
      </c>
      <c r="GLK37" s="3">
        <f t="shared" ca="1" si="955"/>
        <v>3.0072758522999692</v>
      </c>
      <c r="GLL37" s="3">
        <f t="shared" ca="1" si="955"/>
        <v>3.0676623494669792</v>
      </c>
      <c r="GLM37" s="3">
        <f t="shared" ca="1" si="955"/>
        <v>2.0189182112064241</v>
      </c>
      <c r="GLN37" s="3">
        <f t="shared" ca="1" si="955"/>
        <v>3.0335404138142752</v>
      </c>
      <c r="GLO37" s="3">
        <f t="shared" ca="1" si="955"/>
        <v>2.728578364241474</v>
      </c>
      <c r="GLP37" s="3">
        <f t="shared" ca="1" si="955"/>
        <v>2.4461048090983879</v>
      </c>
      <c r="GLQ37" s="3">
        <f t="shared" ca="1" si="955"/>
        <v>3.0539771169071974</v>
      </c>
      <c r="GLR37" s="3">
        <f t="shared" ca="1" si="955"/>
        <v>3.3033999448102556</v>
      </c>
      <c r="GLS37" s="3">
        <f t="shared" ca="1" si="955"/>
        <v>3.0398397149710004</v>
      </c>
      <c r="GLT37" s="3">
        <f t="shared" ca="1" si="955"/>
        <v>2.0706681254695831</v>
      </c>
      <c r="GLU37" s="3">
        <f t="shared" ca="1" si="955"/>
        <v>1.7081785465066408</v>
      </c>
      <c r="GLV37" s="3">
        <f t="shared" ca="1" si="955"/>
        <v>2.9005632477811698</v>
      </c>
      <c r="GLW37" s="3">
        <f t="shared" ca="1" si="955"/>
        <v>1.940711731159517</v>
      </c>
      <c r="GLX37" s="3">
        <f t="shared" ca="1" si="955"/>
        <v>2.5645264288007423</v>
      </c>
      <c r="GLY37" s="3">
        <f t="shared" ca="1" si="955"/>
        <v>1.8983104965349418</v>
      </c>
      <c r="GLZ37" s="3">
        <f t="shared" ca="1" si="955"/>
        <v>2.5901418169751991</v>
      </c>
      <c r="GMA37" s="3">
        <f t="shared" ca="1" si="955"/>
        <v>2.9101611151108124</v>
      </c>
      <c r="GMB37" s="3">
        <f t="shared" ca="1" si="955"/>
        <v>3.512142501804612</v>
      </c>
      <c r="GMC37" s="3">
        <f t="shared" ca="1" si="955"/>
        <v>1.9143614662442154</v>
      </c>
      <c r="GMD37" s="3">
        <f t="shared" ref="GMD37:GOO37" ca="1" si="956">STDEV(GMD25:GMD34)</f>
        <v>3.7705385760749777</v>
      </c>
      <c r="GME37" s="3">
        <f t="shared" ca="1" si="956"/>
        <v>4.9200435041519368</v>
      </c>
      <c r="GMF37" s="3">
        <f t="shared" ca="1" si="956"/>
        <v>2.0640850345125523</v>
      </c>
      <c r="GMG37" s="3">
        <f t="shared" ca="1" si="956"/>
        <v>3.8346717534953547</v>
      </c>
      <c r="GMH37" s="3">
        <f t="shared" ca="1" si="956"/>
        <v>2.5976892954644901</v>
      </c>
      <c r="GMI37" s="3">
        <f t="shared" ca="1" si="956"/>
        <v>3.2912795073552021</v>
      </c>
      <c r="GMJ37" s="3">
        <f t="shared" ca="1" si="956"/>
        <v>2.3016409772801554</v>
      </c>
      <c r="GMK37" s="3">
        <f t="shared" ca="1" si="956"/>
        <v>2.4598887327805157</v>
      </c>
      <c r="GML37" s="3">
        <f t="shared" ca="1" si="956"/>
        <v>2.3616799930201386</v>
      </c>
      <c r="GMM37" s="3">
        <f t="shared" ca="1" si="956"/>
        <v>3.6403038656131685</v>
      </c>
      <c r="GMN37" s="3">
        <f t="shared" ca="1" si="956"/>
        <v>2.2918715566165586</v>
      </c>
      <c r="GMO37" s="3">
        <f t="shared" ca="1" si="956"/>
        <v>2.8058511081352977</v>
      </c>
      <c r="GMP37" s="3">
        <f t="shared" ca="1" si="956"/>
        <v>3.2041911358573922</v>
      </c>
      <c r="GMQ37" s="3">
        <f t="shared" ca="1" si="956"/>
        <v>3.3992332728770993</v>
      </c>
      <c r="GMR37" s="3">
        <f t="shared" ca="1" si="956"/>
        <v>3.0554759453438343</v>
      </c>
      <c r="GMS37" s="3">
        <f t="shared" ca="1" si="956"/>
        <v>2.2673464169354047</v>
      </c>
      <c r="GMT37" s="3">
        <f t="shared" ca="1" si="956"/>
        <v>2.8129787993657436</v>
      </c>
      <c r="GMU37" s="3">
        <f t="shared" ca="1" si="956"/>
        <v>1.8241288863227523</v>
      </c>
      <c r="GMV37" s="3">
        <f t="shared" ca="1" si="956"/>
        <v>1.9711133189600383</v>
      </c>
      <c r="GMW37" s="3">
        <f t="shared" ca="1" si="956"/>
        <v>2.2875668888198795</v>
      </c>
      <c r="GMX37" s="3">
        <f t="shared" ca="1" si="956"/>
        <v>3.2982402608812307</v>
      </c>
      <c r="GMY37" s="3">
        <f t="shared" ca="1" si="956"/>
        <v>2.6898668687678695</v>
      </c>
      <c r="GMZ37" s="3">
        <f t="shared" ca="1" si="956"/>
        <v>2.3989692252462795</v>
      </c>
      <c r="GNA37" s="3">
        <f t="shared" ca="1" si="956"/>
        <v>3.8050816774110436</v>
      </c>
      <c r="GNB37" s="3">
        <f t="shared" ca="1" si="956"/>
        <v>2.0972932473041257</v>
      </c>
      <c r="GNC37" s="3">
        <f t="shared" ca="1" si="956"/>
        <v>3.5813754714086219</v>
      </c>
      <c r="GND37" s="3">
        <f t="shared" ca="1" si="956"/>
        <v>3.219697869298944</v>
      </c>
      <c r="GNE37" s="3">
        <f t="shared" ca="1" si="956"/>
        <v>3.9310678291934398</v>
      </c>
      <c r="GNF37" s="3">
        <f t="shared" ca="1" si="956"/>
        <v>2.4350196631666106</v>
      </c>
      <c r="GNG37" s="3">
        <f t="shared" ca="1" si="956"/>
        <v>3.719335744187986</v>
      </c>
      <c r="GNH37" s="3">
        <f t="shared" ca="1" si="956"/>
        <v>2.7441837212732851</v>
      </c>
      <c r="GNI37" s="3">
        <f t="shared" ca="1" si="956"/>
        <v>2.9249364500510473</v>
      </c>
      <c r="GNJ37" s="3">
        <f t="shared" ca="1" si="956"/>
        <v>2.2430976361480628</v>
      </c>
      <c r="GNK37" s="3">
        <f t="shared" ca="1" si="956"/>
        <v>1.6719336982608488</v>
      </c>
      <c r="GNL37" s="3">
        <f t="shared" ca="1" si="956"/>
        <v>3.0922504407054916</v>
      </c>
      <c r="GNM37" s="3">
        <f t="shared" ca="1" si="956"/>
        <v>2.8272585763792697</v>
      </c>
      <c r="GNN37" s="3">
        <f t="shared" ca="1" si="956"/>
        <v>2.3828286189852599</v>
      </c>
      <c r="GNO37" s="3">
        <f t="shared" ca="1" si="956"/>
        <v>2.1622293838132984</v>
      </c>
      <c r="GNP37" s="3">
        <f t="shared" ca="1" si="956"/>
        <v>2.3870553294190318</v>
      </c>
      <c r="GNQ37" s="3">
        <f t="shared" ca="1" si="956"/>
        <v>4.5859641180301445</v>
      </c>
      <c r="GNR37" s="3">
        <f t="shared" ca="1" si="956"/>
        <v>2.9692684327920058</v>
      </c>
      <c r="GNS37" s="3">
        <f t="shared" ca="1" si="956"/>
        <v>2.0286893360523659</v>
      </c>
      <c r="GNT37" s="3">
        <f t="shared" ca="1" si="956"/>
        <v>3.5353331910911732</v>
      </c>
      <c r="GNU37" s="3">
        <f t="shared" ca="1" si="956"/>
        <v>3.4371571084629751</v>
      </c>
      <c r="GNV37" s="3">
        <f t="shared" ca="1" si="956"/>
        <v>4.0480358848120925</v>
      </c>
      <c r="GNW37" s="3">
        <f t="shared" ca="1" si="956"/>
        <v>2.6822670410486333</v>
      </c>
      <c r="GNX37" s="3">
        <f t="shared" ca="1" si="956"/>
        <v>3.6005660297771231</v>
      </c>
      <c r="GNY37" s="3">
        <f t="shared" ca="1" si="956"/>
        <v>2.0045177466978625</v>
      </c>
      <c r="GNZ37" s="3">
        <f t="shared" ca="1" si="956"/>
        <v>3.1926964768351391</v>
      </c>
      <c r="GOA37" s="3">
        <f t="shared" ca="1" si="956"/>
        <v>2.9937425219861065</v>
      </c>
      <c r="GOB37" s="3">
        <f t="shared" ca="1" si="956"/>
        <v>4.7794939406342012</v>
      </c>
      <c r="GOC37" s="3">
        <f t="shared" ca="1" si="956"/>
        <v>2.3545415700484211</v>
      </c>
      <c r="GOD37" s="3">
        <f t="shared" ca="1" si="956"/>
        <v>4.746234360319348</v>
      </c>
      <c r="GOE37" s="3">
        <f t="shared" ca="1" si="956"/>
        <v>3.2323987659253768</v>
      </c>
      <c r="GOF37" s="3">
        <f t="shared" ca="1" si="956"/>
        <v>3.6407305976789903</v>
      </c>
      <c r="GOG37" s="3">
        <f t="shared" ca="1" si="956"/>
        <v>2.4000447361426462</v>
      </c>
      <c r="GOH37" s="3">
        <f t="shared" ca="1" si="956"/>
        <v>2.6280927747009257</v>
      </c>
      <c r="GOI37" s="3">
        <f t="shared" ca="1" si="956"/>
        <v>2.5358404985708534</v>
      </c>
      <c r="GOJ37" s="3">
        <f t="shared" ca="1" si="956"/>
        <v>1.4146711228117497</v>
      </c>
      <c r="GOK37" s="3">
        <f t="shared" ca="1" si="956"/>
        <v>3.001154327088043</v>
      </c>
      <c r="GOL37" s="3">
        <f t="shared" ca="1" si="956"/>
        <v>2.5622764012985235</v>
      </c>
      <c r="GOM37" s="3">
        <f t="shared" ca="1" si="956"/>
        <v>2.7900928381508057</v>
      </c>
      <c r="GON37" s="3">
        <f t="shared" ca="1" si="956"/>
        <v>2.1069743454337231</v>
      </c>
      <c r="GOO37" s="3">
        <f t="shared" ca="1" si="956"/>
        <v>2.7638033180007264</v>
      </c>
      <c r="GOP37" s="3">
        <f t="shared" ref="GOP37:GRA37" ca="1" si="957">STDEV(GOP25:GOP34)</f>
        <v>2.3329417322273294</v>
      </c>
      <c r="GOQ37" s="3">
        <f t="shared" ca="1" si="957"/>
        <v>3.7997248837840054</v>
      </c>
      <c r="GOR37" s="3">
        <f t="shared" ca="1" si="957"/>
        <v>2.8932082768828291</v>
      </c>
      <c r="GOS37" s="3">
        <f t="shared" ca="1" si="957"/>
        <v>2.2125300283290135</v>
      </c>
      <c r="GOT37" s="3">
        <f t="shared" ca="1" si="957"/>
        <v>2.3479165800716451</v>
      </c>
      <c r="GOU37" s="3">
        <f t="shared" ca="1" si="957"/>
        <v>4.1740048191416568</v>
      </c>
      <c r="GOV37" s="3">
        <f t="shared" ca="1" si="957"/>
        <v>1.7097741730480831</v>
      </c>
      <c r="GOW37" s="3">
        <f t="shared" ca="1" si="957"/>
        <v>3.1913983413036755</v>
      </c>
      <c r="GOX37" s="3">
        <f t="shared" ca="1" si="957"/>
        <v>2.4722918679293433</v>
      </c>
      <c r="GOY37" s="3">
        <f t="shared" ca="1" si="957"/>
        <v>4.1080898223734446</v>
      </c>
      <c r="GOZ37" s="3">
        <f t="shared" ca="1" si="957"/>
        <v>2.7077415925408754</v>
      </c>
      <c r="GPA37" s="3">
        <f t="shared" ca="1" si="957"/>
        <v>2.2725757788307392</v>
      </c>
      <c r="GPB37" s="3">
        <f t="shared" ca="1" si="957"/>
        <v>3.4123589430383046</v>
      </c>
      <c r="GPC37" s="3">
        <f t="shared" ca="1" si="957"/>
        <v>2.0425597280057435</v>
      </c>
      <c r="GPD37" s="3">
        <f t="shared" ca="1" si="957"/>
        <v>3.9026437979400543</v>
      </c>
      <c r="GPE37" s="3">
        <f t="shared" ca="1" si="957"/>
        <v>2.5618802150889657</v>
      </c>
      <c r="GPF37" s="3">
        <f t="shared" ca="1" si="957"/>
        <v>3.5551348546238737</v>
      </c>
      <c r="GPG37" s="3">
        <f t="shared" ca="1" si="957"/>
        <v>2.6125984681792005</v>
      </c>
      <c r="GPH37" s="3">
        <f t="shared" ca="1" si="957"/>
        <v>3.5804696161707983</v>
      </c>
      <c r="GPI37" s="3">
        <f t="shared" ca="1" si="957"/>
        <v>3.858309476925593</v>
      </c>
      <c r="GPJ37" s="3">
        <f t="shared" ca="1" si="957"/>
        <v>3.489476550592375</v>
      </c>
      <c r="GPK37" s="3">
        <f t="shared" ca="1" si="957"/>
        <v>2.7353729027752856</v>
      </c>
      <c r="GPL37" s="3">
        <f t="shared" ca="1" si="957"/>
        <v>2.4567211594346303</v>
      </c>
      <c r="GPM37" s="3">
        <f t="shared" ca="1" si="957"/>
        <v>3.5894971946788234</v>
      </c>
      <c r="GPN37" s="3">
        <f t="shared" ca="1" si="957"/>
        <v>2.550645298517014</v>
      </c>
      <c r="GPO37" s="3">
        <f t="shared" ca="1" si="957"/>
        <v>3.5978842896514664</v>
      </c>
      <c r="GPP37" s="3">
        <f t="shared" ca="1" si="957"/>
        <v>1.8448180253836373</v>
      </c>
      <c r="GPQ37" s="3">
        <f t="shared" ca="1" si="957"/>
        <v>3.3595759761251656</v>
      </c>
      <c r="GPR37" s="3">
        <f t="shared" ca="1" si="957"/>
        <v>2.6497943952039402</v>
      </c>
      <c r="GPS37" s="3">
        <f t="shared" ca="1" si="957"/>
        <v>3.0894570305464915</v>
      </c>
      <c r="GPT37" s="3">
        <f t="shared" ca="1" si="957"/>
        <v>1.6627307934144864</v>
      </c>
      <c r="GPU37" s="3">
        <f t="shared" ca="1" si="957"/>
        <v>3.6943054221856944</v>
      </c>
      <c r="GPV37" s="3">
        <f t="shared" ca="1" si="957"/>
        <v>2.5529933066412136</v>
      </c>
      <c r="GPW37" s="3">
        <f t="shared" ca="1" si="957"/>
        <v>3.4578017645654047</v>
      </c>
      <c r="GPX37" s="3">
        <f t="shared" ca="1" si="957"/>
        <v>2.8601082927588974</v>
      </c>
      <c r="GPY37" s="3">
        <f t="shared" ca="1" si="957"/>
        <v>2.421802477200953</v>
      </c>
      <c r="GPZ37" s="3">
        <f t="shared" ca="1" si="957"/>
        <v>1.9823407050171409</v>
      </c>
      <c r="GQA37" s="3">
        <f t="shared" ca="1" si="957"/>
        <v>3.4021943805848189</v>
      </c>
      <c r="GQB37" s="3">
        <f t="shared" ca="1" si="957"/>
        <v>1.6011019573538467</v>
      </c>
      <c r="GQC37" s="3">
        <f t="shared" ca="1" si="957"/>
        <v>2.3109146292735923</v>
      </c>
      <c r="GQD37" s="3">
        <f t="shared" ca="1" si="957"/>
        <v>3.3540500857242721</v>
      </c>
      <c r="GQE37" s="3">
        <f t="shared" ca="1" si="957"/>
        <v>2.9958916903734214</v>
      </c>
      <c r="GQF37" s="3">
        <f t="shared" ca="1" si="957"/>
        <v>2.9143096396670818</v>
      </c>
      <c r="GQG37" s="3">
        <f t="shared" ca="1" si="957"/>
        <v>3.0397515368284211</v>
      </c>
      <c r="GQH37" s="3">
        <f t="shared" ca="1" si="957"/>
        <v>1.9150298688499845</v>
      </c>
      <c r="GQI37" s="3">
        <f t="shared" ca="1" si="957"/>
        <v>2.1176105448972109</v>
      </c>
      <c r="GQJ37" s="3">
        <f t="shared" ca="1" si="957"/>
        <v>2.274954906018559</v>
      </c>
      <c r="GQK37" s="3">
        <f t="shared" ca="1" si="957"/>
        <v>2.4585654471376328</v>
      </c>
      <c r="GQL37" s="3">
        <f t="shared" ca="1" si="957"/>
        <v>2.5678525051656131</v>
      </c>
      <c r="GQM37" s="3">
        <f t="shared" ca="1" si="957"/>
        <v>1.9603587180606816</v>
      </c>
      <c r="GQN37" s="3">
        <f t="shared" ca="1" si="957"/>
        <v>2.1542407862905497</v>
      </c>
      <c r="GQO37" s="3">
        <f t="shared" ca="1" si="957"/>
        <v>4.0256778970608673</v>
      </c>
      <c r="GQP37" s="3">
        <f t="shared" ca="1" si="957"/>
        <v>2.5488022866583542</v>
      </c>
      <c r="GQQ37" s="3">
        <f t="shared" ca="1" si="957"/>
        <v>2.5388454100849196</v>
      </c>
      <c r="GQR37" s="3">
        <f t="shared" ca="1" si="957"/>
        <v>2.5491166798286913</v>
      </c>
      <c r="GQS37" s="3">
        <f t="shared" ca="1" si="957"/>
        <v>1.56459032757629</v>
      </c>
      <c r="GQT37" s="3">
        <f t="shared" ca="1" si="957"/>
        <v>3.2064128526978659</v>
      </c>
      <c r="GQU37" s="3">
        <f t="shared" ca="1" si="957"/>
        <v>3.5777578183829535</v>
      </c>
      <c r="GQV37" s="3">
        <f t="shared" ca="1" si="957"/>
        <v>3.2010433947757173</v>
      </c>
      <c r="GQW37" s="3">
        <f t="shared" ca="1" si="957"/>
        <v>2.3208822789892718</v>
      </c>
      <c r="GQX37" s="3">
        <f t="shared" ca="1" si="957"/>
        <v>1.974172226788806</v>
      </c>
      <c r="GQY37" s="3">
        <f t="shared" ca="1" si="957"/>
        <v>2.3736002462285346</v>
      </c>
      <c r="GQZ37" s="3">
        <f t="shared" ca="1" si="957"/>
        <v>2.3706946585142128</v>
      </c>
      <c r="GRA37" s="3">
        <f t="shared" ca="1" si="957"/>
        <v>4.440700564876165</v>
      </c>
      <c r="GRB37" s="3">
        <f t="shared" ref="GRB37:GTM37" ca="1" si="958">STDEV(GRB25:GRB34)</f>
        <v>2.8761464097493357</v>
      </c>
      <c r="GRC37" s="3">
        <f t="shared" ca="1" si="958"/>
        <v>3.5621377796109348</v>
      </c>
      <c r="GRD37" s="3">
        <f t="shared" ca="1" si="958"/>
        <v>3.1756786675777335</v>
      </c>
      <c r="GRE37" s="3">
        <f t="shared" ca="1" si="958"/>
        <v>2.7207050686595733</v>
      </c>
      <c r="GRF37" s="3">
        <f t="shared" ca="1" si="958"/>
        <v>1.5518978820033145</v>
      </c>
      <c r="GRG37" s="3">
        <f t="shared" ca="1" si="958"/>
        <v>5.1887344936736968</v>
      </c>
      <c r="GRH37" s="3">
        <f t="shared" ca="1" si="958"/>
        <v>2.8508470109387627</v>
      </c>
      <c r="GRI37" s="3">
        <f t="shared" ca="1" si="958"/>
        <v>3.9088671020649399</v>
      </c>
      <c r="GRJ37" s="3">
        <f t="shared" ca="1" si="958"/>
        <v>3.2335094413920586</v>
      </c>
      <c r="GRK37" s="3">
        <f t="shared" ca="1" si="958"/>
        <v>2.8778277498002711</v>
      </c>
      <c r="GRL37" s="3">
        <f t="shared" ca="1" si="958"/>
        <v>2.9659588743904162</v>
      </c>
      <c r="GRM37" s="3">
        <f t="shared" ca="1" si="958"/>
        <v>1.8285994796258314</v>
      </c>
      <c r="GRN37" s="3">
        <f t="shared" ca="1" si="958"/>
        <v>3.3032444434742882</v>
      </c>
      <c r="GRO37" s="3">
        <f t="shared" ca="1" si="958"/>
        <v>2.9298990430608263</v>
      </c>
      <c r="GRP37" s="3">
        <f t="shared" ca="1" si="958"/>
        <v>2.4338631962526041</v>
      </c>
      <c r="GRQ37" s="3">
        <f t="shared" ca="1" si="958"/>
        <v>1.9199145703814602</v>
      </c>
      <c r="GRR37" s="3">
        <f t="shared" ca="1" si="958"/>
        <v>2.4409560611103425</v>
      </c>
      <c r="GRS37" s="3">
        <f t="shared" ca="1" si="958"/>
        <v>2.9425609084611239</v>
      </c>
      <c r="GRT37" s="3">
        <f t="shared" ca="1" si="958"/>
        <v>3.1383775941497665</v>
      </c>
      <c r="GRU37" s="3">
        <f t="shared" ca="1" si="958"/>
        <v>2.2065893270665109</v>
      </c>
      <c r="GRV37" s="3">
        <f t="shared" ca="1" si="958"/>
        <v>3.1956045805168074</v>
      </c>
      <c r="GRW37" s="3">
        <f t="shared" ca="1" si="958"/>
        <v>4.0861643959509921</v>
      </c>
      <c r="GRX37" s="3">
        <f t="shared" ca="1" si="958"/>
        <v>3.754549707360856</v>
      </c>
      <c r="GRY37" s="3">
        <f t="shared" ca="1" si="958"/>
        <v>4.476983535179448</v>
      </c>
      <c r="GRZ37" s="3">
        <f t="shared" ca="1" si="958"/>
        <v>2.9927008208869061</v>
      </c>
      <c r="GSA37" s="3">
        <f t="shared" ca="1" si="958"/>
        <v>3.2972755224940853</v>
      </c>
      <c r="GSB37" s="3">
        <f t="shared" ca="1" si="958"/>
        <v>2.2927415352296339</v>
      </c>
      <c r="GSC37" s="3">
        <f t="shared" ca="1" si="958"/>
        <v>3.1272159910515627</v>
      </c>
      <c r="GSD37" s="3">
        <f t="shared" ca="1" si="958"/>
        <v>3.9764649910029943</v>
      </c>
      <c r="GSE37" s="3">
        <f t="shared" ca="1" si="958"/>
        <v>3.06423924098956</v>
      </c>
      <c r="GSF37" s="3">
        <f t="shared" ca="1" si="958"/>
        <v>2.6242133491345818</v>
      </c>
      <c r="GSG37" s="3">
        <f t="shared" ca="1" si="958"/>
        <v>2.3164228919057059</v>
      </c>
      <c r="GSH37" s="3">
        <f t="shared" ca="1" si="958"/>
        <v>3.5578542885900295</v>
      </c>
      <c r="GSI37" s="3">
        <f t="shared" ca="1" si="958"/>
        <v>3.4509044170017567</v>
      </c>
      <c r="GSJ37" s="3">
        <f t="shared" ca="1" si="958"/>
        <v>4.3235829432815223</v>
      </c>
      <c r="GSK37" s="3">
        <f t="shared" ca="1" si="958"/>
        <v>2.3016222998140354</v>
      </c>
      <c r="GSL37" s="3">
        <f t="shared" ca="1" si="958"/>
        <v>2.3946665756290901</v>
      </c>
      <c r="GSM37" s="3">
        <f t="shared" ca="1" si="958"/>
        <v>4.39285120394978</v>
      </c>
      <c r="GSN37" s="3">
        <f t="shared" ca="1" si="958"/>
        <v>2.9294515382161777</v>
      </c>
      <c r="GSO37" s="3">
        <f t="shared" ca="1" si="958"/>
        <v>2.3395280736755124</v>
      </c>
      <c r="GSP37" s="3">
        <f t="shared" ca="1" si="958"/>
        <v>3.6658012480820541</v>
      </c>
      <c r="GSQ37" s="3">
        <f t="shared" ca="1" si="958"/>
        <v>3.1583017104067137</v>
      </c>
      <c r="GSR37" s="3">
        <f t="shared" ca="1" si="958"/>
        <v>2.1255750153051998</v>
      </c>
      <c r="GSS37" s="3">
        <f t="shared" ca="1" si="958"/>
        <v>1.5751667742619733</v>
      </c>
      <c r="GST37" s="3">
        <f t="shared" ca="1" si="958"/>
        <v>2.9830027023344661</v>
      </c>
      <c r="GSU37" s="3">
        <f t="shared" ca="1" si="958"/>
        <v>2.8647890541533885</v>
      </c>
      <c r="GSV37" s="3">
        <f t="shared" ca="1" si="958"/>
        <v>2.6303091112285957</v>
      </c>
      <c r="GSW37" s="3">
        <f t="shared" ca="1" si="958"/>
        <v>3.272302786041243</v>
      </c>
      <c r="GSX37" s="3">
        <f t="shared" ca="1" si="958"/>
        <v>2.4132035417482305</v>
      </c>
      <c r="GSY37" s="3">
        <f t="shared" ca="1" si="958"/>
        <v>2.6593315631363468</v>
      </c>
      <c r="GSZ37" s="3">
        <f t="shared" ca="1" si="958"/>
        <v>3.2300966342482358</v>
      </c>
      <c r="GTA37" s="3">
        <f t="shared" ca="1" si="958"/>
        <v>4.1240267858290558</v>
      </c>
      <c r="GTB37" s="3">
        <f t="shared" ca="1" si="958"/>
        <v>2.3750600367848635</v>
      </c>
      <c r="GTC37" s="3">
        <f t="shared" ca="1" si="958"/>
        <v>3.1554795284766772</v>
      </c>
      <c r="GTD37" s="3">
        <f t="shared" ca="1" si="958"/>
        <v>2.7578135414915228</v>
      </c>
      <c r="GTE37" s="3">
        <f t="shared" ca="1" si="958"/>
        <v>4.1038557571424743</v>
      </c>
      <c r="GTF37" s="3">
        <f t="shared" ca="1" si="958"/>
        <v>1.9952456903860869</v>
      </c>
      <c r="GTG37" s="3">
        <f t="shared" ca="1" si="958"/>
        <v>3.8782337078557694</v>
      </c>
      <c r="GTH37" s="3">
        <f t="shared" ca="1" si="958"/>
        <v>3.2911984462388517</v>
      </c>
      <c r="GTI37" s="3">
        <f t="shared" ca="1" si="958"/>
        <v>4.5930081935676776</v>
      </c>
      <c r="GTJ37" s="3">
        <f t="shared" ca="1" si="958"/>
        <v>2.4947113683200026</v>
      </c>
      <c r="GTK37" s="3">
        <f t="shared" ca="1" si="958"/>
        <v>2.3661900044600093</v>
      </c>
      <c r="GTL37" s="3">
        <f t="shared" ca="1" si="958"/>
        <v>3.6483990271136082</v>
      </c>
      <c r="GTM37" s="3">
        <f t="shared" ca="1" si="958"/>
        <v>2.7962011332867753</v>
      </c>
      <c r="GTN37" s="3">
        <f t="shared" ref="GTN37:GVY37" ca="1" si="959">STDEV(GTN25:GTN34)</f>
        <v>3.0910262767984471</v>
      </c>
      <c r="GTO37" s="3">
        <f t="shared" ca="1" si="959"/>
        <v>2.165658150729485</v>
      </c>
      <c r="GTP37" s="3">
        <f t="shared" ca="1" si="959"/>
        <v>3.5991602178895836</v>
      </c>
      <c r="GTQ37" s="3">
        <f t="shared" ca="1" si="959"/>
        <v>2.6609105045437564</v>
      </c>
      <c r="GTR37" s="3">
        <f t="shared" ca="1" si="959"/>
        <v>3.7775560868844487</v>
      </c>
      <c r="GTS37" s="3">
        <f t="shared" ca="1" si="959"/>
        <v>2.6949508550115198</v>
      </c>
      <c r="GTT37" s="3">
        <f t="shared" ca="1" si="959"/>
        <v>2.5267313146806631</v>
      </c>
      <c r="GTU37" s="3">
        <f t="shared" ca="1" si="959"/>
        <v>2.9714626221700384</v>
      </c>
      <c r="GTV37" s="3">
        <f t="shared" ca="1" si="959"/>
        <v>4.1878929519792516</v>
      </c>
      <c r="GTW37" s="3">
        <f t="shared" ca="1" si="959"/>
        <v>2.6959199206828601</v>
      </c>
      <c r="GTX37" s="3">
        <f t="shared" ca="1" si="959"/>
        <v>2.2956705996017783</v>
      </c>
      <c r="GTY37" s="3">
        <f t="shared" ca="1" si="959"/>
        <v>2.4187110744622635</v>
      </c>
      <c r="GTZ37" s="3">
        <f t="shared" ca="1" si="959"/>
        <v>2.3275374990578266</v>
      </c>
      <c r="GUA37" s="3">
        <f t="shared" ca="1" si="959"/>
        <v>3.9894124514653071</v>
      </c>
      <c r="GUB37" s="3">
        <f t="shared" ca="1" si="959"/>
        <v>1.8901311216072181</v>
      </c>
      <c r="GUC37" s="3">
        <f t="shared" ca="1" si="959"/>
        <v>2.6535387913162309</v>
      </c>
      <c r="GUD37" s="3">
        <f t="shared" ca="1" si="959"/>
        <v>2.3183596839600797</v>
      </c>
      <c r="GUE37" s="3">
        <f t="shared" ca="1" si="959"/>
        <v>2.969778024917062</v>
      </c>
      <c r="GUF37" s="3">
        <f t="shared" ca="1" si="959"/>
        <v>3.4104923052187028</v>
      </c>
      <c r="GUG37" s="3">
        <f t="shared" ca="1" si="959"/>
        <v>2.4326783435062689</v>
      </c>
      <c r="GUH37" s="3">
        <f t="shared" ca="1" si="959"/>
        <v>2.1807701579199867</v>
      </c>
      <c r="GUI37" s="3">
        <f t="shared" ca="1" si="959"/>
        <v>2.5447253491643758</v>
      </c>
      <c r="GUJ37" s="3">
        <f t="shared" ca="1" si="959"/>
        <v>3.1999039340888449</v>
      </c>
      <c r="GUK37" s="3">
        <f t="shared" ca="1" si="959"/>
        <v>2.9446262161461942</v>
      </c>
      <c r="GUL37" s="3">
        <f t="shared" ca="1" si="959"/>
        <v>3.0695891419328971</v>
      </c>
      <c r="GUM37" s="3">
        <f t="shared" ca="1" si="959"/>
        <v>2.5032235035748833</v>
      </c>
      <c r="GUN37" s="3">
        <f t="shared" ca="1" si="959"/>
        <v>3.1013899115777601</v>
      </c>
      <c r="GUO37" s="3">
        <f t="shared" ca="1" si="959"/>
        <v>2.797571236405402</v>
      </c>
      <c r="GUP37" s="3">
        <f t="shared" ca="1" si="959"/>
        <v>2.4871421455904921</v>
      </c>
      <c r="GUQ37" s="3">
        <f t="shared" ca="1" si="959"/>
        <v>2.7826067272514297</v>
      </c>
      <c r="GUR37" s="3">
        <f t="shared" ca="1" si="959"/>
        <v>2.3655698495206159</v>
      </c>
      <c r="GUS37" s="3">
        <f t="shared" ca="1" si="959"/>
        <v>2.9797613730452097</v>
      </c>
      <c r="GUT37" s="3">
        <f t="shared" ca="1" si="959"/>
        <v>2.4078185991920869</v>
      </c>
      <c r="GUU37" s="3">
        <f t="shared" ca="1" si="959"/>
        <v>2.6585897378362531</v>
      </c>
      <c r="GUV37" s="3">
        <f t="shared" ca="1" si="959"/>
        <v>2.1048577270640902</v>
      </c>
      <c r="GUW37" s="3">
        <f t="shared" ca="1" si="959"/>
        <v>3.2082521430455095</v>
      </c>
      <c r="GUX37" s="3">
        <f t="shared" ca="1" si="959"/>
        <v>3.3253435173934327</v>
      </c>
      <c r="GUY37" s="3">
        <f t="shared" ca="1" si="959"/>
        <v>2.3502132137659717</v>
      </c>
      <c r="GUZ37" s="3">
        <f t="shared" ca="1" si="959"/>
        <v>2.6915573441520966</v>
      </c>
      <c r="GVA37" s="3">
        <f t="shared" ca="1" si="959"/>
        <v>3.1306085826782222</v>
      </c>
      <c r="GVB37" s="3">
        <f t="shared" ca="1" si="959"/>
        <v>3.0917550211032956</v>
      </c>
      <c r="GVC37" s="3">
        <f t="shared" ca="1" si="959"/>
        <v>3.0012788633407412</v>
      </c>
      <c r="GVD37" s="3">
        <f t="shared" ca="1" si="959"/>
        <v>2.8388821164753395</v>
      </c>
      <c r="GVE37" s="3">
        <f t="shared" ca="1" si="959"/>
        <v>4.5483842056715744</v>
      </c>
      <c r="GVF37" s="3">
        <f t="shared" ca="1" si="959"/>
        <v>3.7380518618734615</v>
      </c>
      <c r="GVG37" s="3">
        <f t="shared" ca="1" si="959"/>
        <v>3.6278372535215291</v>
      </c>
      <c r="GVH37" s="3">
        <f t="shared" ca="1" si="959"/>
        <v>2.8799502381779285</v>
      </c>
      <c r="GVI37" s="3">
        <f t="shared" ca="1" si="959"/>
        <v>3.1315450720111446</v>
      </c>
      <c r="GVJ37" s="3">
        <f t="shared" ca="1" si="959"/>
        <v>2.2660681438049224</v>
      </c>
      <c r="GVK37" s="3">
        <f t="shared" ca="1" si="959"/>
        <v>3.0665699641330297</v>
      </c>
      <c r="GVL37" s="3">
        <f t="shared" ca="1" si="959"/>
        <v>2.4396621275363732</v>
      </c>
      <c r="GVM37" s="3">
        <f t="shared" ca="1" si="959"/>
        <v>3.1635593391951327</v>
      </c>
      <c r="GVN37" s="3">
        <f t="shared" ca="1" si="959"/>
        <v>3.0148652967736309</v>
      </c>
      <c r="GVO37" s="3">
        <f t="shared" ca="1" si="959"/>
        <v>2.0711504527651621</v>
      </c>
      <c r="GVP37" s="3">
        <f t="shared" ca="1" si="959"/>
        <v>3.6251115323304584</v>
      </c>
      <c r="GVQ37" s="3">
        <f t="shared" ca="1" si="959"/>
        <v>2.7933683011555099</v>
      </c>
      <c r="GVR37" s="3">
        <f t="shared" ca="1" si="959"/>
        <v>2.8875716238160565</v>
      </c>
      <c r="GVS37" s="3">
        <f t="shared" ca="1" si="959"/>
        <v>2.9064394778439833</v>
      </c>
      <c r="GVT37" s="3">
        <f t="shared" ca="1" si="959"/>
        <v>2.0972418925586505</v>
      </c>
      <c r="GVU37" s="3">
        <f t="shared" ca="1" si="959"/>
        <v>2.7654992418802125</v>
      </c>
      <c r="GVV37" s="3">
        <f t="shared" ca="1" si="959"/>
        <v>3.1460577098965392</v>
      </c>
      <c r="GVW37" s="3">
        <f t="shared" ca="1" si="959"/>
        <v>1.757388981936618</v>
      </c>
      <c r="GVX37" s="3">
        <f t="shared" ca="1" si="959"/>
        <v>4.1192184504274936</v>
      </c>
      <c r="GVY37" s="3">
        <f t="shared" ca="1" si="959"/>
        <v>3.279969516175238</v>
      </c>
      <c r="GVZ37" s="3">
        <f t="shared" ref="GVZ37:GYK37" ca="1" si="960">STDEV(GVZ25:GVZ34)</f>
        <v>2.9082428727040854</v>
      </c>
      <c r="GWA37" s="3">
        <f t="shared" ca="1" si="960"/>
        <v>3.2503668328749802</v>
      </c>
      <c r="GWB37" s="3">
        <f t="shared" ca="1" si="960"/>
        <v>3.4546884967860607</v>
      </c>
      <c r="GWC37" s="3">
        <f t="shared" ca="1" si="960"/>
        <v>3.3265320176584408</v>
      </c>
      <c r="GWD37" s="3">
        <f t="shared" ca="1" si="960"/>
        <v>3.0335768893434412</v>
      </c>
      <c r="GWE37" s="3">
        <f t="shared" ca="1" si="960"/>
        <v>3.2831618537702538</v>
      </c>
      <c r="GWF37" s="3">
        <f t="shared" ca="1" si="960"/>
        <v>3.1348136848607528</v>
      </c>
      <c r="GWG37" s="3">
        <f t="shared" ca="1" si="960"/>
        <v>2.8980773702123672</v>
      </c>
      <c r="GWH37" s="3">
        <f t="shared" ca="1" si="960"/>
        <v>2.8280606492847209</v>
      </c>
      <c r="GWI37" s="3">
        <f t="shared" ca="1" si="960"/>
        <v>2.9650569848515067</v>
      </c>
      <c r="GWJ37" s="3">
        <f t="shared" ca="1" si="960"/>
        <v>3.6948073013142761</v>
      </c>
      <c r="GWK37" s="3">
        <f t="shared" ca="1" si="960"/>
        <v>2.0713859223583131</v>
      </c>
      <c r="GWL37" s="3">
        <f t="shared" ca="1" si="960"/>
        <v>1.1944678769496571</v>
      </c>
      <c r="GWM37" s="3">
        <f t="shared" ca="1" si="960"/>
        <v>2.0366260685416275</v>
      </c>
      <c r="GWN37" s="3">
        <f t="shared" ca="1" si="960"/>
        <v>3.8134723784203932</v>
      </c>
      <c r="GWO37" s="3">
        <f t="shared" ca="1" si="960"/>
        <v>2.2645151009745734</v>
      </c>
      <c r="GWP37" s="3">
        <f t="shared" ca="1" si="960"/>
        <v>3.4557647273874759</v>
      </c>
      <c r="GWQ37" s="3">
        <f t="shared" ca="1" si="960"/>
        <v>3.425593315313642</v>
      </c>
      <c r="GWR37" s="3">
        <f t="shared" ca="1" si="960"/>
        <v>4.251738825414944</v>
      </c>
      <c r="GWS37" s="3">
        <f t="shared" ca="1" si="960"/>
        <v>2.4182339964947253</v>
      </c>
      <c r="GWT37" s="3">
        <f t="shared" ca="1" si="960"/>
        <v>3.4595439943963959</v>
      </c>
      <c r="GWU37" s="3">
        <f t="shared" ca="1" si="960"/>
        <v>2.0160879394013218</v>
      </c>
      <c r="GWV37" s="3">
        <f t="shared" ca="1" si="960"/>
        <v>3.5102869022428944</v>
      </c>
      <c r="GWW37" s="3">
        <f t="shared" ca="1" si="960"/>
        <v>3.0208682009581489</v>
      </c>
      <c r="GWX37" s="3">
        <f t="shared" ca="1" si="960"/>
        <v>0.66060804439388887</v>
      </c>
      <c r="GWY37" s="3">
        <f t="shared" ca="1" si="960"/>
        <v>3.6631759952924887</v>
      </c>
      <c r="GWZ37" s="3">
        <f t="shared" ca="1" si="960"/>
        <v>1.7439925197705997</v>
      </c>
      <c r="GXA37" s="3">
        <f t="shared" ca="1" si="960"/>
        <v>1.9024234973241925</v>
      </c>
      <c r="GXB37" s="3">
        <f t="shared" ca="1" si="960"/>
        <v>2.6581941650344123</v>
      </c>
      <c r="GXC37" s="3">
        <f t="shared" ca="1" si="960"/>
        <v>3.2628477645183365</v>
      </c>
      <c r="GXD37" s="3">
        <f t="shared" ca="1" si="960"/>
        <v>2.1656212609794276</v>
      </c>
      <c r="GXE37" s="3">
        <f t="shared" ca="1" si="960"/>
        <v>2.6664942609967155</v>
      </c>
      <c r="GXF37" s="3">
        <f t="shared" ca="1" si="960"/>
        <v>3.1958657304325344</v>
      </c>
      <c r="GXG37" s="3">
        <f t="shared" ca="1" si="960"/>
        <v>2.3403111672904662</v>
      </c>
      <c r="GXH37" s="3">
        <f t="shared" ca="1" si="960"/>
        <v>4.0414734202496794</v>
      </c>
      <c r="GXI37" s="3">
        <f t="shared" ca="1" si="960"/>
        <v>2.8259084607527463</v>
      </c>
      <c r="GXJ37" s="3">
        <f t="shared" ca="1" si="960"/>
        <v>2.5770163133275643</v>
      </c>
      <c r="GXK37" s="3">
        <f t="shared" ca="1" si="960"/>
        <v>4.5717653645988054</v>
      </c>
      <c r="GXL37" s="3">
        <f t="shared" ca="1" si="960"/>
        <v>4.0536726339009954</v>
      </c>
      <c r="GXM37" s="3">
        <f t="shared" ca="1" si="960"/>
        <v>4.7097935263056883</v>
      </c>
      <c r="GXN37" s="3">
        <f t="shared" ca="1" si="960"/>
        <v>2.1926177748497326</v>
      </c>
      <c r="GXO37" s="3">
        <f t="shared" ca="1" si="960"/>
        <v>3.3359777668677766</v>
      </c>
      <c r="GXP37" s="3">
        <f t="shared" ca="1" si="960"/>
        <v>2.066255935077236</v>
      </c>
      <c r="GXQ37" s="3">
        <f t="shared" ca="1" si="960"/>
        <v>3.8105257627558213</v>
      </c>
      <c r="GXR37" s="3">
        <f t="shared" ca="1" si="960"/>
        <v>2.032566907111133</v>
      </c>
      <c r="GXS37" s="3">
        <f t="shared" ca="1" si="960"/>
        <v>2.6186289814369466</v>
      </c>
      <c r="GXT37" s="3">
        <f t="shared" ca="1" si="960"/>
        <v>3.416889517651823</v>
      </c>
      <c r="GXU37" s="3">
        <f t="shared" ca="1" si="960"/>
        <v>3.3423164275394424</v>
      </c>
      <c r="GXV37" s="3">
        <f t="shared" ca="1" si="960"/>
        <v>2.7556549199371809</v>
      </c>
      <c r="GXW37" s="3">
        <f t="shared" ca="1" si="960"/>
        <v>2.0085925108915252</v>
      </c>
      <c r="GXX37" s="3">
        <f t="shared" ca="1" si="960"/>
        <v>1.800314238168254</v>
      </c>
      <c r="GXY37" s="3">
        <f t="shared" ca="1" si="960"/>
        <v>2.7847894343804196</v>
      </c>
      <c r="GXZ37" s="3">
        <f t="shared" ca="1" si="960"/>
        <v>3.4813170693622522</v>
      </c>
      <c r="GYA37" s="3">
        <f t="shared" ca="1" si="960"/>
        <v>4.1638414600129545</v>
      </c>
      <c r="GYB37" s="3">
        <f t="shared" ca="1" si="960"/>
        <v>2.4002799464868829</v>
      </c>
      <c r="GYC37" s="3">
        <f t="shared" ca="1" si="960"/>
        <v>2.1597050384201157</v>
      </c>
      <c r="GYD37" s="3">
        <f t="shared" ca="1" si="960"/>
        <v>3.6419424763147852</v>
      </c>
      <c r="GYE37" s="3">
        <f t="shared" ca="1" si="960"/>
        <v>2.7204274182517914</v>
      </c>
      <c r="GYF37" s="3">
        <f t="shared" ca="1" si="960"/>
        <v>3.8627771225929051</v>
      </c>
      <c r="GYG37" s="3">
        <f t="shared" ca="1" si="960"/>
        <v>2.929120014265064</v>
      </c>
      <c r="GYH37" s="3">
        <f t="shared" ca="1" si="960"/>
        <v>4.2859610539254875</v>
      </c>
      <c r="GYI37" s="3">
        <f t="shared" ca="1" si="960"/>
        <v>3.551513853805516</v>
      </c>
      <c r="GYJ37" s="3">
        <f t="shared" ca="1" si="960"/>
        <v>3.3539274496840363</v>
      </c>
      <c r="GYK37" s="3">
        <f t="shared" ca="1" si="960"/>
        <v>1.8077983728695661</v>
      </c>
      <c r="GYL37" s="3">
        <f t="shared" ref="GYL37:HAW37" ca="1" si="961">STDEV(GYL25:GYL34)</f>
        <v>2.7027165031276144</v>
      </c>
      <c r="GYM37" s="3">
        <f t="shared" ca="1" si="961"/>
        <v>2.7966992103688866</v>
      </c>
      <c r="GYN37" s="3">
        <f t="shared" ca="1" si="961"/>
        <v>4.0583595557342269</v>
      </c>
      <c r="GYO37" s="3">
        <f t="shared" ca="1" si="961"/>
        <v>2.289420683888105</v>
      </c>
      <c r="GYP37" s="3">
        <f t="shared" ca="1" si="961"/>
        <v>3.2144961677173525</v>
      </c>
      <c r="GYQ37" s="3">
        <f t="shared" ca="1" si="961"/>
        <v>3.0991976604568774</v>
      </c>
      <c r="GYR37" s="3">
        <f t="shared" ca="1" si="961"/>
        <v>2.6320220267937064</v>
      </c>
      <c r="GYS37" s="3">
        <f t="shared" ca="1" si="961"/>
        <v>3.4197058055329328</v>
      </c>
      <c r="GYT37" s="3">
        <f t="shared" ca="1" si="961"/>
        <v>3.0172875867055304</v>
      </c>
      <c r="GYU37" s="3">
        <f t="shared" ca="1" si="961"/>
        <v>3.4207131349012063</v>
      </c>
      <c r="GYV37" s="3">
        <f t="shared" ca="1" si="961"/>
        <v>2.0509762226317285</v>
      </c>
      <c r="GYW37" s="3">
        <f t="shared" ca="1" si="961"/>
        <v>2.2148276359132693</v>
      </c>
      <c r="GYX37" s="3">
        <f t="shared" ca="1" si="961"/>
        <v>3.4428599347895772</v>
      </c>
      <c r="GYY37" s="3">
        <f t="shared" ca="1" si="961"/>
        <v>1.8176349753515748</v>
      </c>
      <c r="GYZ37" s="3">
        <f t="shared" ca="1" si="961"/>
        <v>2.7812216923012194</v>
      </c>
      <c r="GZA37" s="3">
        <f t="shared" ca="1" si="961"/>
        <v>3.1835304933164292</v>
      </c>
      <c r="GZB37" s="3">
        <f t="shared" ca="1" si="961"/>
        <v>3.0237408007627971</v>
      </c>
      <c r="GZC37" s="3">
        <f t="shared" ca="1" si="961"/>
        <v>2.8462612160050087</v>
      </c>
      <c r="GZD37" s="3">
        <f t="shared" ca="1" si="961"/>
        <v>3.1278349155814187</v>
      </c>
      <c r="GZE37" s="3">
        <f t="shared" ca="1" si="961"/>
        <v>3.9242284527002633</v>
      </c>
      <c r="GZF37" s="3">
        <f t="shared" ca="1" si="961"/>
        <v>1.5173407869894586</v>
      </c>
      <c r="GZG37" s="3">
        <f t="shared" ca="1" si="961"/>
        <v>2.7944618665269649</v>
      </c>
      <c r="GZH37" s="3">
        <f t="shared" ca="1" si="961"/>
        <v>3.2516944556404068</v>
      </c>
      <c r="GZI37" s="3">
        <f t="shared" ca="1" si="961"/>
        <v>2.6093455141020696</v>
      </c>
      <c r="GZJ37" s="3">
        <f t="shared" ca="1" si="961"/>
        <v>2.7644360623380817</v>
      </c>
      <c r="GZK37" s="3">
        <f t="shared" ca="1" si="961"/>
        <v>1.9971851064815749</v>
      </c>
      <c r="GZL37" s="3">
        <f t="shared" ca="1" si="961"/>
        <v>3.1306011124159361</v>
      </c>
      <c r="GZM37" s="3">
        <f t="shared" ca="1" si="961"/>
        <v>1.8991913362864437</v>
      </c>
      <c r="GZN37" s="3">
        <f t="shared" ca="1" si="961"/>
        <v>1.9348430530037855</v>
      </c>
      <c r="GZO37" s="3">
        <f t="shared" ca="1" si="961"/>
        <v>3.1515808694955343</v>
      </c>
      <c r="GZP37" s="3">
        <f t="shared" ca="1" si="961"/>
        <v>3.0734489979670556</v>
      </c>
      <c r="GZQ37" s="3">
        <f t="shared" ca="1" si="961"/>
        <v>2.6955966650848993</v>
      </c>
      <c r="GZR37" s="3">
        <f t="shared" ca="1" si="961"/>
        <v>2.1948287530098254</v>
      </c>
      <c r="GZS37" s="3">
        <f t="shared" ca="1" si="961"/>
        <v>3.4063919936250269</v>
      </c>
      <c r="GZT37" s="3">
        <f t="shared" ca="1" si="961"/>
        <v>2.4629781912692041</v>
      </c>
      <c r="GZU37" s="3">
        <f t="shared" ca="1" si="961"/>
        <v>2.7642570204164492</v>
      </c>
      <c r="GZV37" s="3">
        <f t="shared" ca="1" si="961"/>
        <v>2.4413534109198922</v>
      </c>
      <c r="GZW37" s="3">
        <f t="shared" ca="1" si="961"/>
        <v>3.685646748540349</v>
      </c>
      <c r="GZX37" s="3">
        <f t="shared" ca="1" si="961"/>
        <v>2.8319352726977858</v>
      </c>
      <c r="GZY37" s="3">
        <f t="shared" ca="1" si="961"/>
        <v>2.8024895179910976</v>
      </c>
      <c r="GZZ37" s="3">
        <f t="shared" ca="1" si="961"/>
        <v>4.2857526454899908</v>
      </c>
      <c r="HAA37" s="3">
        <f t="shared" ca="1" si="961"/>
        <v>3.0085997840834975</v>
      </c>
      <c r="HAB37" s="3">
        <f t="shared" ca="1" si="961"/>
        <v>2.8366073398299916</v>
      </c>
      <c r="HAC37" s="3">
        <f t="shared" ca="1" si="961"/>
        <v>4.2988582404739102</v>
      </c>
      <c r="HAD37" s="3">
        <f t="shared" ca="1" si="961"/>
        <v>1.8480886242060199</v>
      </c>
      <c r="HAE37" s="3">
        <f t="shared" ca="1" si="961"/>
        <v>4.4754757930490907</v>
      </c>
      <c r="HAF37" s="3">
        <f t="shared" ca="1" si="961"/>
        <v>1.6132821824475738</v>
      </c>
      <c r="HAG37" s="3">
        <f t="shared" ca="1" si="961"/>
        <v>3.8707304007604271</v>
      </c>
      <c r="HAH37" s="3">
        <f t="shared" ca="1" si="961"/>
        <v>2.0093782811117382</v>
      </c>
      <c r="HAI37" s="3">
        <f t="shared" ca="1" si="961"/>
        <v>2.7202712668661211</v>
      </c>
      <c r="HAJ37" s="3">
        <f t="shared" ca="1" si="961"/>
        <v>3.2123922983855135</v>
      </c>
      <c r="HAK37" s="3">
        <f t="shared" ca="1" si="961"/>
        <v>3.224679829022183</v>
      </c>
      <c r="HAL37" s="3">
        <f t="shared" ca="1" si="961"/>
        <v>2.9060495375148285</v>
      </c>
      <c r="HAM37" s="3">
        <f t="shared" ca="1" si="961"/>
        <v>2.8114543279750439</v>
      </c>
      <c r="HAN37" s="3">
        <f t="shared" ca="1" si="961"/>
        <v>3.4986137081745947</v>
      </c>
      <c r="HAO37" s="3">
        <f t="shared" ca="1" si="961"/>
        <v>3.0086517743191123</v>
      </c>
      <c r="HAP37" s="3">
        <f t="shared" ca="1" si="961"/>
        <v>3.9579314285604612</v>
      </c>
      <c r="HAQ37" s="3">
        <f t="shared" ca="1" si="961"/>
        <v>1.8471417614632519</v>
      </c>
      <c r="HAR37" s="3">
        <f t="shared" ca="1" si="961"/>
        <v>2.9302090894265826</v>
      </c>
      <c r="HAS37" s="3">
        <f t="shared" ca="1" si="961"/>
        <v>2.064398061623625</v>
      </c>
      <c r="HAT37" s="3">
        <f t="shared" ca="1" si="961"/>
        <v>3.641019092038281</v>
      </c>
      <c r="HAU37" s="3">
        <f t="shared" ca="1" si="961"/>
        <v>3.9544270296654425</v>
      </c>
      <c r="HAV37" s="3">
        <f t="shared" ca="1" si="961"/>
        <v>2.6606500535390176</v>
      </c>
      <c r="HAW37" s="3">
        <f t="shared" ca="1" si="961"/>
        <v>3.1006619685901136</v>
      </c>
      <c r="HAX37" s="3">
        <f t="shared" ref="HAX37:HDI37" ca="1" si="962">STDEV(HAX25:HAX34)</f>
        <v>2.1819879001183757</v>
      </c>
      <c r="HAY37" s="3">
        <f t="shared" ca="1" si="962"/>
        <v>3.2867766113337824</v>
      </c>
      <c r="HAZ37" s="3">
        <f t="shared" ca="1" si="962"/>
        <v>3.1309138359418607</v>
      </c>
      <c r="HBA37" s="3">
        <f t="shared" ca="1" si="962"/>
        <v>2.8619068281349427</v>
      </c>
      <c r="HBB37" s="3">
        <f t="shared" ca="1" si="962"/>
        <v>2.1023241338593444</v>
      </c>
      <c r="HBC37" s="3">
        <f t="shared" ca="1" si="962"/>
        <v>2.080327332644726</v>
      </c>
      <c r="HBD37" s="3">
        <f t="shared" ca="1" si="962"/>
        <v>2.7578114640821445</v>
      </c>
      <c r="HBE37" s="3">
        <f t="shared" ca="1" si="962"/>
        <v>2.6470229646600894</v>
      </c>
      <c r="HBF37" s="3">
        <f t="shared" ca="1" si="962"/>
        <v>2.2272260766791483</v>
      </c>
      <c r="HBG37" s="3">
        <f t="shared" ca="1" si="962"/>
        <v>2.4989017319301206</v>
      </c>
      <c r="HBH37" s="3">
        <f t="shared" ca="1" si="962"/>
        <v>2.0472938642958982</v>
      </c>
      <c r="HBI37" s="3">
        <f t="shared" ca="1" si="962"/>
        <v>1.4505560847120282</v>
      </c>
      <c r="HBJ37" s="3">
        <f t="shared" ca="1" si="962"/>
        <v>3.060446021214164</v>
      </c>
      <c r="HBK37" s="3">
        <f t="shared" ca="1" si="962"/>
        <v>4.2503232694600248</v>
      </c>
      <c r="HBL37" s="3">
        <f t="shared" ca="1" si="962"/>
        <v>3.4503509800638805</v>
      </c>
      <c r="HBM37" s="3">
        <f t="shared" ca="1" si="962"/>
        <v>2.9130874808710994</v>
      </c>
      <c r="HBN37" s="3">
        <f t="shared" ca="1" si="962"/>
        <v>2.3994184191359711</v>
      </c>
      <c r="HBO37" s="3">
        <f t="shared" ca="1" si="962"/>
        <v>3.4846724971598881</v>
      </c>
      <c r="HBP37" s="3">
        <f t="shared" ca="1" si="962"/>
        <v>3.4184371761510719</v>
      </c>
      <c r="HBQ37" s="3">
        <f t="shared" ca="1" si="962"/>
        <v>2.1784354492259008</v>
      </c>
      <c r="HBR37" s="3">
        <f t="shared" ca="1" si="962"/>
        <v>2.4449104420082275</v>
      </c>
      <c r="HBS37" s="3">
        <f t="shared" ca="1" si="962"/>
        <v>3.0691551668754977</v>
      </c>
      <c r="HBT37" s="3">
        <f t="shared" ca="1" si="962"/>
        <v>3.5516954471632305</v>
      </c>
      <c r="HBU37" s="3">
        <f t="shared" ca="1" si="962"/>
        <v>1.851681736944351</v>
      </c>
      <c r="HBV37" s="3">
        <f t="shared" ca="1" si="962"/>
        <v>2.3329154739116911</v>
      </c>
      <c r="HBW37" s="3">
        <f t="shared" ca="1" si="962"/>
        <v>3.6209911934248851</v>
      </c>
      <c r="HBX37" s="3">
        <f t="shared" ca="1" si="962"/>
        <v>2.3282866139344627</v>
      </c>
      <c r="HBY37" s="3">
        <f t="shared" ca="1" si="962"/>
        <v>3.650467739177452</v>
      </c>
      <c r="HBZ37" s="3">
        <f t="shared" ca="1" si="962"/>
        <v>3.4884932103441741</v>
      </c>
      <c r="HCA37" s="3">
        <f t="shared" ca="1" si="962"/>
        <v>2.7459430903613748</v>
      </c>
      <c r="HCB37" s="3">
        <f t="shared" ca="1" si="962"/>
        <v>2.237145560772821</v>
      </c>
      <c r="HCC37" s="3">
        <f t="shared" ca="1" si="962"/>
        <v>3.6075991376545291</v>
      </c>
      <c r="HCD37" s="3">
        <f t="shared" ca="1" si="962"/>
        <v>2.3255539165130785</v>
      </c>
      <c r="HCE37" s="3">
        <f t="shared" ca="1" si="962"/>
        <v>2.3026232529606281</v>
      </c>
      <c r="HCF37" s="3">
        <f t="shared" ca="1" si="962"/>
        <v>2.364659924215172</v>
      </c>
      <c r="HCG37" s="3">
        <f t="shared" ca="1" si="962"/>
        <v>3.6725440503072648</v>
      </c>
      <c r="HCH37" s="3">
        <f t="shared" ca="1" si="962"/>
        <v>2.298737884959043</v>
      </c>
      <c r="HCI37" s="3">
        <f t="shared" ca="1" si="962"/>
        <v>3.2096373674838965</v>
      </c>
      <c r="HCJ37" s="3">
        <f t="shared" ca="1" si="962"/>
        <v>4.1566171114721948</v>
      </c>
      <c r="HCK37" s="3">
        <f t="shared" ca="1" si="962"/>
        <v>3.702825796899313</v>
      </c>
      <c r="HCL37" s="3">
        <f t="shared" ca="1" si="962"/>
        <v>2.6566065594137234</v>
      </c>
      <c r="HCM37" s="3">
        <f t="shared" ca="1" si="962"/>
        <v>1.2833025263142819</v>
      </c>
      <c r="HCN37" s="3">
        <f t="shared" ca="1" si="962"/>
        <v>3.8964356544008196</v>
      </c>
      <c r="HCO37" s="3">
        <f t="shared" ca="1" si="962"/>
        <v>2.3754796888354739</v>
      </c>
      <c r="HCP37" s="3">
        <f t="shared" ca="1" si="962"/>
        <v>2.9226742050570587</v>
      </c>
      <c r="HCQ37" s="3">
        <f t="shared" ca="1" si="962"/>
        <v>3.8150804047102964</v>
      </c>
      <c r="HCR37" s="3">
        <f t="shared" ca="1" si="962"/>
        <v>2.4031226001200952</v>
      </c>
      <c r="HCS37" s="3">
        <f t="shared" ca="1" si="962"/>
        <v>4.7251198053801335</v>
      </c>
      <c r="HCT37" s="3">
        <f t="shared" ca="1" si="962"/>
        <v>2.4620022998655542</v>
      </c>
      <c r="HCU37" s="3">
        <f t="shared" ca="1" si="962"/>
        <v>4.0116293578855009</v>
      </c>
      <c r="HCV37" s="3">
        <f t="shared" ca="1" si="962"/>
        <v>3.135310330185177</v>
      </c>
      <c r="HCW37" s="3">
        <f t="shared" ca="1" si="962"/>
        <v>2.1174614517551329</v>
      </c>
      <c r="HCX37" s="3">
        <f t="shared" ca="1" si="962"/>
        <v>3.629985107021791</v>
      </c>
      <c r="HCY37" s="3">
        <f t="shared" ca="1" si="962"/>
        <v>1.4817791176539221</v>
      </c>
      <c r="HCZ37" s="3">
        <f t="shared" ca="1" si="962"/>
        <v>2.8013889300533017</v>
      </c>
      <c r="HDA37" s="3">
        <f t="shared" ca="1" si="962"/>
        <v>2.2329628960517258</v>
      </c>
      <c r="HDB37" s="3">
        <f t="shared" ca="1" si="962"/>
        <v>4.0874694284011124</v>
      </c>
      <c r="HDC37" s="3">
        <f t="shared" ca="1" si="962"/>
        <v>2.3130839251787392</v>
      </c>
      <c r="HDD37" s="3">
        <f t="shared" ca="1" si="962"/>
        <v>2.6936386114234239</v>
      </c>
      <c r="HDE37" s="3">
        <f t="shared" ca="1" si="962"/>
        <v>3.7763618331789739</v>
      </c>
      <c r="HDF37" s="3">
        <f t="shared" ca="1" si="962"/>
        <v>1.3850580003137101</v>
      </c>
      <c r="HDG37" s="3">
        <f t="shared" ca="1" si="962"/>
        <v>2.5513864723033834</v>
      </c>
      <c r="HDH37" s="3">
        <f t="shared" ca="1" si="962"/>
        <v>2.1439476946717959</v>
      </c>
      <c r="HDI37" s="3">
        <f t="shared" ca="1" si="962"/>
        <v>3.3241820831254665</v>
      </c>
      <c r="HDJ37" s="3">
        <f t="shared" ref="HDJ37:HFU37" ca="1" si="963">STDEV(HDJ25:HDJ34)</f>
        <v>3.3926389143012705</v>
      </c>
      <c r="HDK37" s="3">
        <f t="shared" ca="1" si="963"/>
        <v>2.323674612763388</v>
      </c>
      <c r="HDL37" s="3">
        <f t="shared" ca="1" si="963"/>
        <v>3.2756903516727411</v>
      </c>
      <c r="HDM37" s="3">
        <f t="shared" ca="1" si="963"/>
        <v>2.1342807757614115</v>
      </c>
      <c r="HDN37" s="3">
        <f t="shared" ca="1" si="963"/>
        <v>4.9021928729230009</v>
      </c>
      <c r="HDO37" s="3">
        <f t="shared" ca="1" si="963"/>
        <v>3.5024751699082151</v>
      </c>
      <c r="HDP37" s="3">
        <f t="shared" ca="1" si="963"/>
        <v>2.803575973514322</v>
      </c>
      <c r="HDQ37" s="3">
        <f t="shared" ca="1" si="963"/>
        <v>3.2820627137987755</v>
      </c>
      <c r="HDR37" s="3">
        <f t="shared" ca="1" si="963"/>
        <v>3.7808232881759531</v>
      </c>
      <c r="HDS37" s="3">
        <f t="shared" ca="1" si="963"/>
        <v>2.6575424072369782</v>
      </c>
      <c r="HDT37" s="3">
        <f t="shared" ca="1" si="963"/>
        <v>3.668321738237637</v>
      </c>
      <c r="HDU37" s="3">
        <f t="shared" ca="1" si="963"/>
        <v>1.9811525452757088</v>
      </c>
      <c r="HDV37" s="3">
        <f t="shared" ca="1" si="963"/>
        <v>2.3969851386864351</v>
      </c>
      <c r="HDW37" s="3">
        <f t="shared" ca="1" si="963"/>
        <v>2.5776528726842063</v>
      </c>
      <c r="HDX37" s="3">
        <f t="shared" ca="1" si="963"/>
        <v>2.1648979626102474</v>
      </c>
      <c r="HDY37" s="3">
        <f t="shared" ca="1" si="963"/>
        <v>3.2160939648751725</v>
      </c>
      <c r="HDZ37" s="3">
        <f t="shared" ca="1" si="963"/>
        <v>1.4679932842993748</v>
      </c>
      <c r="HEA37" s="3">
        <f t="shared" ca="1" si="963"/>
        <v>3.2872709867386303</v>
      </c>
      <c r="HEB37" s="3">
        <f t="shared" ca="1" si="963"/>
        <v>1.6536333336071276</v>
      </c>
      <c r="HEC37" s="3">
        <f t="shared" ca="1" si="963"/>
        <v>2.992575338680771</v>
      </c>
      <c r="HED37" s="3">
        <f t="shared" ca="1" si="963"/>
        <v>1.7490000838229165</v>
      </c>
      <c r="HEE37" s="3">
        <f t="shared" ca="1" si="963"/>
        <v>3.6273388637536179</v>
      </c>
      <c r="HEF37" s="3">
        <f t="shared" ca="1" si="963"/>
        <v>2.8148253681729076</v>
      </c>
      <c r="HEG37" s="3">
        <f t="shared" ca="1" si="963"/>
        <v>2.974475693661597</v>
      </c>
      <c r="HEH37" s="3">
        <f t="shared" ca="1" si="963"/>
        <v>2.6688775770714503</v>
      </c>
      <c r="HEI37" s="3">
        <f t="shared" ca="1" si="963"/>
        <v>2.8394389372129467</v>
      </c>
      <c r="HEJ37" s="3">
        <f t="shared" ca="1" si="963"/>
        <v>2.0829566961143056</v>
      </c>
      <c r="HEK37" s="3">
        <f t="shared" ca="1" si="963"/>
        <v>2.4481216592628749</v>
      </c>
      <c r="HEL37" s="3">
        <f t="shared" ca="1" si="963"/>
        <v>3.0272474455265534</v>
      </c>
      <c r="HEM37" s="3">
        <f t="shared" ca="1" si="963"/>
        <v>3.2502356403936403</v>
      </c>
      <c r="HEN37" s="3">
        <f t="shared" ca="1" si="963"/>
        <v>3.7911415086737392</v>
      </c>
      <c r="HEO37" s="3">
        <f t="shared" ca="1" si="963"/>
        <v>3.3417949439175274</v>
      </c>
      <c r="HEP37" s="3">
        <f t="shared" ca="1" si="963"/>
        <v>3.3979651684407131</v>
      </c>
      <c r="HEQ37" s="3">
        <f t="shared" ca="1" si="963"/>
        <v>3.5477378687474501</v>
      </c>
      <c r="HER37" s="3">
        <f t="shared" ca="1" si="963"/>
        <v>2.6483218028736504</v>
      </c>
      <c r="HES37" s="3">
        <f t="shared" ca="1" si="963"/>
        <v>4.17623709448063</v>
      </c>
      <c r="HET37" s="3">
        <f t="shared" ca="1" si="963"/>
        <v>3.2213671614037604</v>
      </c>
      <c r="HEU37" s="3">
        <f t="shared" ca="1" si="963"/>
        <v>3.3731847681119178</v>
      </c>
      <c r="HEV37" s="3">
        <f t="shared" ca="1" si="963"/>
        <v>4.1284306295105244</v>
      </c>
      <c r="HEW37" s="3">
        <f t="shared" ca="1" si="963"/>
        <v>3.4535973663082307</v>
      </c>
      <c r="HEX37" s="3">
        <f t="shared" ca="1" si="963"/>
        <v>2.9311535462294187</v>
      </c>
      <c r="HEY37" s="3">
        <f t="shared" ca="1" si="963"/>
        <v>3.4340965943695543</v>
      </c>
      <c r="HEZ37" s="3">
        <f t="shared" ca="1" si="963"/>
        <v>2.6557521668787847</v>
      </c>
      <c r="HFA37" s="3">
        <f t="shared" ca="1" si="963"/>
        <v>3.0855444063276143</v>
      </c>
      <c r="HFB37" s="3">
        <f t="shared" ca="1" si="963"/>
        <v>3.6341321218061045</v>
      </c>
      <c r="HFC37" s="3">
        <f t="shared" ca="1" si="963"/>
        <v>1.655810828006087</v>
      </c>
      <c r="HFD37" s="3">
        <f t="shared" ca="1" si="963"/>
        <v>2.1340408906397288</v>
      </c>
      <c r="HFE37" s="3">
        <f t="shared" ca="1" si="963"/>
        <v>2.6427600128586017</v>
      </c>
      <c r="HFF37" s="3">
        <f t="shared" ca="1" si="963"/>
        <v>4.8982071439259345</v>
      </c>
      <c r="HFG37" s="3">
        <f t="shared" ca="1" si="963"/>
        <v>2.6428267663040828</v>
      </c>
      <c r="HFH37" s="3">
        <f t="shared" ca="1" si="963"/>
        <v>3.0270064514423889</v>
      </c>
      <c r="HFI37" s="3">
        <f t="shared" ca="1" si="963"/>
        <v>2.9396053406558074</v>
      </c>
      <c r="HFJ37" s="3">
        <f t="shared" ca="1" si="963"/>
        <v>2.1890614307807232</v>
      </c>
      <c r="HFK37" s="3">
        <f t="shared" ca="1" si="963"/>
        <v>2.1752236709324433</v>
      </c>
      <c r="HFL37" s="3">
        <f t="shared" ca="1" si="963"/>
        <v>2.7946587541898422</v>
      </c>
      <c r="HFM37" s="3">
        <f t="shared" ca="1" si="963"/>
        <v>2.9316976523163176</v>
      </c>
      <c r="HFN37" s="3">
        <f t="shared" ca="1" si="963"/>
        <v>2.1676862014155645</v>
      </c>
      <c r="HFO37" s="3">
        <f t="shared" ca="1" si="963"/>
        <v>3.132439954329683</v>
      </c>
      <c r="HFP37" s="3">
        <f t="shared" ca="1" si="963"/>
        <v>3.0305870871788279</v>
      </c>
      <c r="HFQ37" s="3">
        <f t="shared" ca="1" si="963"/>
        <v>3.5084210879662989</v>
      </c>
      <c r="HFR37" s="3">
        <f t="shared" ca="1" si="963"/>
        <v>2.6393044023480678</v>
      </c>
      <c r="HFS37" s="3">
        <f t="shared" ca="1" si="963"/>
        <v>2.3997944220390899</v>
      </c>
      <c r="HFT37" s="3">
        <f t="shared" ca="1" si="963"/>
        <v>4.3262766661383845</v>
      </c>
      <c r="HFU37" s="3">
        <f t="shared" ca="1" si="963"/>
        <v>3.1132546784719799</v>
      </c>
      <c r="HFV37" s="3">
        <f t="shared" ref="HFV37:HIG37" ca="1" si="964">STDEV(HFV25:HFV34)</f>
        <v>2.5532163641025174</v>
      </c>
      <c r="HFW37" s="3">
        <f t="shared" ca="1" si="964"/>
        <v>3.2365190208598258</v>
      </c>
      <c r="HFX37" s="3">
        <f t="shared" ca="1" si="964"/>
        <v>2.3532152635944028</v>
      </c>
      <c r="HFY37" s="3">
        <f t="shared" ca="1" si="964"/>
        <v>1.6718048295643253</v>
      </c>
      <c r="HFZ37" s="3">
        <f t="shared" ca="1" si="964"/>
        <v>3.2515739899617211</v>
      </c>
      <c r="HGA37" s="3">
        <f t="shared" ca="1" si="964"/>
        <v>2.9730650539708701</v>
      </c>
      <c r="HGB37" s="3">
        <f t="shared" ca="1" si="964"/>
        <v>2.0500777405158925</v>
      </c>
      <c r="HGC37" s="3">
        <f t="shared" ca="1" si="964"/>
        <v>2.7085794088253765</v>
      </c>
      <c r="HGD37" s="3">
        <f t="shared" ca="1" si="964"/>
        <v>2.7388355837165048</v>
      </c>
      <c r="HGE37" s="3">
        <f t="shared" ca="1" si="964"/>
        <v>3.1506741334142965</v>
      </c>
      <c r="HGF37" s="3">
        <f t="shared" ca="1" si="964"/>
        <v>3.0054634464281311</v>
      </c>
      <c r="HGG37" s="3">
        <f t="shared" ca="1" si="964"/>
        <v>3.4342075784336377</v>
      </c>
      <c r="HGH37" s="3">
        <f t="shared" ca="1" si="964"/>
        <v>2.7305812982546644</v>
      </c>
      <c r="HGI37" s="3">
        <f t="shared" ca="1" si="964"/>
        <v>2.9341171098157144</v>
      </c>
      <c r="HGJ37" s="3">
        <f t="shared" ca="1" si="964"/>
        <v>3.1106160275865693</v>
      </c>
      <c r="HGK37" s="3">
        <f t="shared" ca="1" si="964"/>
        <v>3.7643874312036578</v>
      </c>
      <c r="HGL37" s="3">
        <f t="shared" ca="1" si="964"/>
        <v>2.3274614940494156</v>
      </c>
      <c r="HGM37" s="3">
        <f t="shared" ca="1" si="964"/>
        <v>2.7411303498680706</v>
      </c>
      <c r="HGN37" s="3">
        <f t="shared" ca="1" si="964"/>
        <v>4.4103429926187259</v>
      </c>
      <c r="HGO37" s="3">
        <f t="shared" ca="1" si="964"/>
        <v>3.6911985088222594</v>
      </c>
      <c r="HGP37" s="3">
        <f t="shared" ca="1" si="964"/>
        <v>1.6095568783979932</v>
      </c>
      <c r="HGQ37" s="3">
        <f t="shared" ca="1" si="964"/>
        <v>2.5722696914561478</v>
      </c>
      <c r="HGR37" s="3">
        <f t="shared" ca="1" si="964"/>
        <v>2.7981776771984475</v>
      </c>
      <c r="HGS37" s="3">
        <f t="shared" ca="1" si="964"/>
        <v>2.4338108306566224</v>
      </c>
      <c r="HGT37" s="3">
        <f t="shared" ca="1" si="964"/>
        <v>4.6901752678481854</v>
      </c>
      <c r="HGU37" s="3">
        <f t="shared" ca="1" si="964"/>
        <v>1.9054114431492761</v>
      </c>
      <c r="HGV37" s="3">
        <f t="shared" ca="1" si="964"/>
        <v>2.8267317046421816</v>
      </c>
      <c r="HGW37" s="3">
        <f t="shared" ca="1" si="964"/>
        <v>2.0716322120654844</v>
      </c>
      <c r="HGX37" s="3">
        <f t="shared" ca="1" si="964"/>
        <v>3.5353201929297668</v>
      </c>
      <c r="HGY37" s="3">
        <f t="shared" ca="1" si="964"/>
        <v>3.2775463032186507</v>
      </c>
      <c r="HGZ37" s="3">
        <f t="shared" ca="1" si="964"/>
        <v>2.9307421398395657</v>
      </c>
      <c r="HHA37" s="3">
        <f t="shared" ca="1" si="964"/>
        <v>2.0945952039337032</v>
      </c>
      <c r="HHB37" s="3">
        <f t="shared" ca="1" si="964"/>
        <v>2.3362755177697911</v>
      </c>
      <c r="HHC37" s="3">
        <f t="shared" ca="1" si="964"/>
        <v>1.9778058718440457</v>
      </c>
      <c r="HHD37" s="3">
        <f t="shared" ca="1" si="964"/>
        <v>2.1736219576127023</v>
      </c>
      <c r="HHE37" s="3">
        <f t="shared" ca="1" si="964"/>
        <v>3.6109876382667689</v>
      </c>
      <c r="HHF37" s="3">
        <f t="shared" ca="1" si="964"/>
        <v>2.9735582749566492</v>
      </c>
      <c r="HHG37" s="3">
        <f t="shared" ca="1" si="964"/>
        <v>2.2954066620738955</v>
      </c>
      <c r="HHH37" s="3">
        <f t="shared" ca="1" si="964"/>
        <v>2.5673640987208906</v>
      </c>
      <c r="HHI37" s="3">
        <f t="shared" ca="1" si="964"/>
        <v>2.0274690415861203</v>
      </c>
      <c r="HHJ37" s="3">
        <f t="shared" ca="1" si="964"/>
        <v>3.4598326971435696</v>
      </c>
      <c r="HHK37" s="3">
        <f t="shared" ca="1" si="964"/>
        <v>1.6530838841580715</v>
      </c>
      <c r="HHL37" s="3">
        <f t="shared" ca="1" si="964"/>
        <v>3.4444063323876133</v>
      </c>
      <c r="HHM37" s="3">
        <f t="shared" ca="1" si="964"/>
        <v>3.1034093436739218</v>
      </c>
      <c r="HHN37" s="3">
        <f t="shared" ca="1" si="964"/>
        <v>2.3770241635233025</v>
      </c>
      <c r="HHO37" s="3">
        <f t="shared" ca="1" si="964"/>
        <v>3.4681146033390156</v>
      </c>
      <c r="HHP37" s="3">
        <f t="shared" ca="1" si="964"/>
        <v>3.2714630461422534</v>
      </c>
      <c r="HHQ37" s="3">
        <f t="shared" ca="1" si="964"/>
        <v>2.7901559713536268</v>
      </c>
      <c r="HHR37" s="3">
        <f t="shared" ca="1" si="964"/>
        <v>4.1652509600277998</v>
      </c>
      <c r="HHS37" s="3">
        <f t="shared" ca="1" si="964"/>
        <v>2.1909543714089375</v>
      </c>
      <c r="HHT37" s="3">
        <f t="shared" ca="1" si="964"/>
        <v>2.637470196304013</v>
      </c>
      <c r="HHU37" s="3">
        <f t="shared" ca="1" si="964"/>
        <v>3.2842501929162164</v>
      </c>
      <c r="HHV37" s="3">
        <f t="shared" ca="1" si="964"/>
        <v>3.275472511335451</v>
      </c>
      <c r="HHW37" s="3">
        <f t="shared" ca="1" si="964"/>
        <v>2.9499395213380963</v>
      </c>
      <c r="HHX37" s="3">
        <f t="shared" ca="1" si="964"/>
        <v>3.1493911860947907</v>
      </c>
      <c r="HHY37" s="3">
        <f t="shared" ca="1" si="964"/>
        <v>3.459717612460087</v>
      </c>
      <c r="HHZ37" s="3">
        <f t="shared" ca="1" si="964"/>
        <v>2.6167833793956898</v>
      </c>
      <c r="HIA37" s="3">
        <f t="shared" ca="1" si="964"/>
        <v>2.1047533474997153</v>
      </c>
      <c r="HIB37" s="3">
        <f t="shared" ca="1" si="964"/>
        <v>3.5975225127120152</v>
      </c>
      <c r="HIC37" s="3">
        <f t="shared" ca="1" si="964"/>
        <v>2.3594963286110699</v>
      </c>
      <c r="HID37" s="3">
        <f t="shared" ca="1" si="964"/>
        <v>2.9294416199101456</v>
      </c>
      <c r="HIE37" s="3">
        <f t="shared" ca="1" si="964"/>
        <v>2.0343966443181305</v>
      </c>
      <c r="HIF37" s="3">
        <f t="shared" ca="1" si="964"/>
        <v>2.4717535256618004</v>
      </c>
      <c r="HIG37" s="3">
        <f t="shared" ca="1" si="964"/>
        <v>3.7511047191814315</v>
      </c>
      <c r="HIH37" s="3">
        <f t="shared" ref="HIH37:HKS37" ca="1" si="965">STDEV(HIH25:HIH34)</f>
        <v>1.9168534106144277</v>
      </c>
      <c r="HII37" s="3">
        <f t="shared" ca="1" si="965"/>
        <v>2.7610555852739367</v>
      </c>
      <c r="HIJ37" s="3">
        <f t="shared" ca="1" si="965"/>
        <v>1.9308499755233215</v>
      </c>
      <c r="HIK37" s="3">
        <f t="shared" ca="1" si="965"/>
        <v>2.5234417131792433</v>
      </c>
      <c r="HIL37" s="3">
        <f t="shared" ca="1" si="965"/>
        <v>2.1499996462192263</v>
      </c>
      <c r="HIM37" s="3">
        <f t="shared" ca="1" si="965"/>
        <v>2.4932905535214731</v>
      </c>
      <c r="HIN37" s="3">
        <f t="shared" ca="1" si="965"/>
        <v>2.9554101721150765</v>
      </c>
      <c r="HIO37" s="3">
        <f t="shared" ca="1" si="965"/>
        <v>2.5757216886778229</v>
      </c>
      <c r="HIP37" s="3">
        <f t="shared" ca="1" si="965"/>
        <v>3.4036399242982207</v>
      </c>
      <c r="HIQ37" s="3">
        <f t="shared" ca="1" si="965"/>
        <v>2.4147666242687196</v>
      </c>
      <c r="HIR37" s="3">
        <f t="shared" ca="1" si="965"/>
        <v>2.1278781885582605</v>
      </c>
      <c r="HIS37" s="3">
        <f t="shared" ca="1" si="965"/>
        <v>2.6072562508681449</v>
      </c>
      <c r="HIT37" s="3">
        <f t="shared" ca="1" si="965"/>
        <v>4.4778691151138625</v>
      </c>
      <c r="HIU37" s="3">
        <f t="shared" ca="1" si="965"/>
        <v>3.8377544111798527</v>
      </c>
      <c r="HIV37" s="3">
        <f t="shared" ca="1" si="965"/>
        <v>2.8511924339016264</v>
      </c>
      <c r="HIW37" s="3">
        <f t="shared" ca="1" si="965"/>
        <v>3.0151182258635809</v>
      </c>
      <c r="HIX37" s="3">
        <f t="shared" ca="1" si="965"/>
        <v>3.158811651652631</v>
      </c>
      <c r="HIY37" s="3">
        <f t="shared" ca="1" si="965"/>
        <v>3.5008670779691418</v>
      </c>
      <c r="HIZ37" s="3">
        <f t="shared" ca="1" si="965"/>
        <v>2.1601186088753246</v>
      </c>
      <c r="HJA37" s="3">
        <f t="shared" ca="1" si="965"/>
        <v>2.7367659277298215</v>
      </c>
      <c r="HJB37" s="3">
        <f t="shared" ca="1" si="965"/>
        <v>2.2908446840454371</v>
      </c>
      <c r="HJC37" s="3">
        <f t="shared" ca="1" si="965"/>
        <v>2.820977447754319</v>
      </c>
      <c r="HJD37" s="3">
        <f t="shared" ca="1" si="965"/>
        <v>3.1115088356631291</v>
      </c>
      <c r="HJE37" s="3">
        <f t="shared" ca="1" si="965"/>
        <v>4.0705365051963831</v>
      </c>
      <c r="HJF37" s="3">
        <f t="shared" ca="1" si="965"/>
        <v>2.763063668647296</v>
      </c>
      <c r="HJG37" s="3">
        <f t="shared" ca="1" si="965"/>
        <v>2.8064453318144023</v>
      </c>
      <c r="HJH37" s="3">
        <f t="shared" ca="1" si="965"/>
        <v>2.2403218085014465</v>
      </c>
      <c r="HJI37" s="3">
        <f t="shared" ca="1" si="965"/>
        <v>2.8916116745112852</v>
      </c>
      <c r="HJJ37" s="3">
        <f t="shared" ca="1" si="965"/>
        <v>2.9175155262174162</v>
      </c>
      <c r="HJK37" s="3">
        <f t="shared" ca="1" si="965"/>
        <v>2.5159538864378659</v>
      </c>
      <c r="HJL37" s="3">
        <f t="shared" ca="1" si="965"/>
        <v>3.4359112280560438</v>
      </c>
      <c r="HJM37" s="3">
        <f t="shared" ca="1" si="965"/>
        <v>3.5248768227375828</v>
      </c>
      <c r="HJN37" s="3">
        <f t="shared" ca="1" si="965"/>
        <v>2.7495369347294498</v>
      </c>
      <c r="HJO37" s="3">
        <f t="shared" ca="1" si="965"/>
        <v>2.99273606886972</v>
      </c>
      <c r="HJP37" s="3">
        <f t="shared" ca="1" si="965"/>
        <v>4.7507623554198686</v>
      </c>
      <c r="HJQ37" s="3">
        <f t="shared" ca="1" si="965"/>
        <v>2.051684723112611</v>
      </c>
      <c r="HJR37" s="3">
        <f t="shared" ca="1" si="965"/>
        <v>3.837941550499349</v>
      </c>
      <c r="HJS37" s="3">
        <f t="shared" ca="1" si="965"/>
        <v>2.8616155995756096</v>
      </c>
      <c r="HJT37" s="3">
        <f t="shared" ca="1" si="965"/>
        <v>3.0095147749099187</v>
      </c>
      <c r="HJU37" s="3">
        <f t="shared" ca="1" si="965"/>
        <v>2.6698997691665278</v>
      </c>
      <c r="HJV37" s="3">
        <f t="shared" ca="1" si="965"/>
        <v>3.7924143022786665</v>
      </c>
      <c r="HJW37" s="3">
        <f t="shared" ca="1" si="965"/>
        <v>2.7780877567564293</v>
      </c>
      <c r="HJX37" s="3">
        <f t="shared" ca="1" si="965"/>
        <v>2.5762545811175777</v>
      </c>
      <c r="HJY37" s="3">
        <f t="shared" ca="1" si="965"/>
        <v>2.4879585797229873</v>
      </c>
      <c r="HJZ37" s="3">
        <f t="shared" ca="1" si="965"/>
        <v>3.5570958109073878</v>
      </c>
      <c r="HKA37" s="3">
        <f t="shared" ca="1" si="965"/>
        <v>2.7219060518095057</v>
      </c>
      <c r="HKB37" s="3">
        <f t="shared" ca="1" si="965"/>
        <v>1.6985552036200402</v>
      </c>
      <c r="HKC37" s="3">
        <f t="shared" ca="1" si="965"/>
        <v>3.6778593588974289</v>
      </c>
      <c r="HKD37" s="3">
        <f t="shared" ca="1" si="965"/>
        <v>3.7890983572635859</v>
      </c>
      <c r="HKE37" s="3">
        <f t="shared" ca="1" si="965"/>
        <v>2.2846586279910723</v>
      </c>
      <c r="HKF37" s="3">
        <f t="shared" ca="1" si="965"/>
        <v>3.0476220470486917</v>
      </c>
      <c r="HKG37" s="3">
        <f t="shared" ca="1" si="965"/>
        <v>3.9279417639734193</v>
      </c>
      <c r="HKH37" s="3">
        <f t="shared" ca="1" si="965"/>
        <v>2.0004985485914575</v>
      </c>
      <c r="HKI37" s="3">
        <f t="shared" ca="1" si="965"/>
        <v>2.8925282706266549</v>
      </c>
      <c r="HKJ37" s="3">
        <f t="shared" ca="1" si="965"/>
        <v>2.4737274193560772</v>
      </c>
      <c r="HKK37" s="3">
        <f t="shared" ca="1" si="965"/>
        <v>3.2452825583630687</v>
      </c>
      <c r="HKL37" s="3">
        <f t="shared" ca="1" si="965"/>
        <v>1.9253741435662044</v>
      </c>
      <c r="HKM37" s="3">
        <f t="shared" ca="1" si="965"/>
        <v>2.4447716460767275</v>
      </c>
      <c r="HKN37" s="3">
        <f t="shared" ca="1" si="965"/>
        <v>2.0405461957609314</v>
      </c>
      <c r="HKO37" s="3">
        <f t="shared" ca="1" si="965"/>
        <v>2.5860169394435331</v>
      </c>
      <c r="HKP37" s="3">
        <f t="shared" ca="1" si="965"/>
        <v>3.7386613219000173</v>
      </c>
      <c r="HKQ37" s="3">
        <f t="shared" ca="1" si="965"/>
        <v>2.701531290844942</v>
      </c>
      <c r="HKR37" s="3">
        <f t="shared" ca="1" si="965"/>
        <v>2.6618247713018484</v>
      </c>
      <c r="HKS37" s="3">
        <f t="shared" ca="1" si="965"/>
        <v>3.1608511778362081</v>
      </c>
      <c r="HKT37" s="3">
        <f t="shared" ref="HKT37:HNE37" ca="1" si="966">STDEV(HKT25:HKT34)</f>
        <v>2.1739938478690015</v>
      </c>
      <c r="HKU37" s="3">
        <f t="shared" ca="1" si="966"/>
        <v>3.5599705249731666</v>
      </c>
      <c r="HKV37" s="3">
        <f t="shared" ca="1" si="966"/>
        <v>2.9440023009377358</v>
      </c>
      <c r="HKW37" s="3">
        <f t="shared" ca="1" si="966"/>
        <v>3.092841284375671</v>
      </c>
      <c r="HKX37" s="3">
        <f t="shared" ca="1" si="966"/>
        <v>2.9889851648557886</v>
      </c>
      <c r="HKY37" s="3">
        <f t="shared" ca="1" si="966"/>
        <v>2.3620602682249929</v>
      </c>
      <c r="HKZ37" s="3">
        <f t="shared" ca="1" si="966"/>
        <v>4.6045998245452502</v>
      </c>
      <c r="HLA37" s="3">
        <f t="shared" ca="1" si="966"/>
        <v>2.8277515888409397</v>
      </c>
      <c r="HLB37" s="3">
        <f t="shared" ca="1" si="966"/>
        <v>2.704101442743394</v>
      </c>
      <c r="HLC37" s="3">
        <f t="shared" ca="1" si="966"/>
        <v>2.683500987371263</v>
      </c>
      <c r="HLD37" s="3">
        <f t="shared" ca="1" si="966"/>
        <v>2.6868043258903316</v>
      </c>
      <c r="HLE37" s="3">
        <f t="shared" ca="1" si="966"/>
        <v>3.176934282432855</v>
      </c>
      <c r="HLF37" s="3">
        <f t="shared" ca="1" si="966"/>
        <v>2.7258760208034287</v>
      </c>
      <c r="HLG37" s="3">
        <f t="shared" ca="1" si="966"/>
        <v>2.4838449655990704</v>
      </c>
      <c r="HLH37" s="3">
        <f t="shared" ca="1" si="966"/>
        <v>3.0566189723130068</v>
      </c>
      <c r="HLI37" s="3">
        <f t="shared" ca="1" si="966"/>
        <v>2.2184601684951928</v>
      </c>
      <c r="HLJ37" s="3">
        <f t="shared" ca="1" si="966"/>
        <v>3.558302860793995</v>
      </c>
      <c r="HLK37" s="3">
        <f t="shared" ca="1" si="966"/>
        <v>3.7530227820043076</v>
      </c>
      <c r="HLL37" s="3">
        <f t="shared" ca="1" si="966"/>
        <v>1.6532335816422421</v>
      </c>
      <c r="HLM37" s="3">
        <f t="shared" ca="1" si="966"/>
        <v>2.88839498974651</v>
      </c>
      <c r="HLN37" s="3">
        <f t="shared" ca="1" si="966"/>
        <v>2.8084227294366522</v>
      </c>
      <c r="HLO37" s="3">
        <f t="shared" ca="1" si="966"/>
        <v>2.5208895492440186</v>
      </c>
      <c r="HLP37" s="3">
        <f t="shared" ca="1" si="966"/>
        <v>2.8333002125845899</v>
      </c>
      <c r="HLQ37" s="3">
        <f t="shared" ca="1" si="966"/>
        <v>2.5992750949908459</v>
      </c>
      <c r="HLR37" s="3">
        <f t="shared" ca="1" si="966"/>
        <v>2.374616890153384</v>
      </c>
      <c r="HLS37" s="3">
        <f t="shared" ca="1" si="966"/>
        <v>3.1278887669503073</v>
      </c>
      <c r="HLT37" s="3">
        <f t="shared" ca="1" si="966"/>
        <v>3.8484650365620214</v>
      </c>
      <c r="HLU37" s="3">
        <f t="shared" ca="1" si="966"/>
        <v>3.7679538688336911</v>
      </c>
      <c r="HLV37" s="3">
        <f t="shared" ca="1" si="966"/>
        <v>3.7810210978004788</v>
      </c>
      <c r="HLW37" s="3">
        <f t="shared" ca="1" si="966"/>
        <v>2.7379756329827512</v>
      </c>
      <c r="HLX37" s="3">
        <f t="shared" ca="1" si="966"/>
        <v>3.9038107920874285</v>
      </c>
      <c r="HLY37" s="3">
        <f t="shared" ca="1" si="966"/>
        <v>3.6035989238984625</v>
      </c>
      <c r="HLZ37" s="3">
        <f t="shared" ca="1" si="966"/>
        <v>3.2755105341721973</v>
      </c>
      <c r="HMA37" s="3">
        <f t="shared" ca="1" si="966"/>
        <v>2.7439437124445161</v>
      </c>
      <c r="HMB37" s="3">
        <f t="shared" ca="1" si="966"/>
        <v>2.3771378314387746</v>
      </c>
      <c r="HMC37" s="3">
        <f t="shared" ca="1" si="966"/>
        <v>2.2913149815623002</v>
      </c>
      <c r="HMD37" s="3">
        <f t="shared" ca="1" si="966"/>
        <v>2.8801211478063986</v>
      </c>
      <c r="HME37" s="3">
        <f t="shared" ca="1" si="966"/>
        <v>3.4866804514754515</v>
      </c>
      <c r="HMF37" s="3">
        <f t="shared" ca="1" si="966"/>
        <v>2.9296917656058397</v>
      </c>
      <c r="HMG37" s="3">
        <f t="shared" ca="1" si="966"/>
        <v>3.2030889980985244</v>
      </c>
      <c r="HMH37" s="3">
        <f t="shared" ca="1" si="966"/>
        <v>2.989748687918854</v>
      </c>
      <c r="HMI37" s="3">
        <f t="shared" ca="1" si="966"/>
        <v>2.6013670330136014</v>
      </c>
      <c r="HMJ37" s="3">
        <f t="shared" ca="1" si="966"/>
        <v>4.4206165519309151</v>
      </c>
      <c r="HMK37" s="3">
        <f t="shared" ca="1" si="966"/>
        <v>3.965310179274101</v>
      </c>
      <c r="HML37" s="3">
        <f t="shared" ca="1" si="966"/>
        <v>2.5684563661364281</v>
      </c>
      <c r="HMM37" s="3">
        <f t="shared" ca="1" si="966"/>
        <v>3.1609678270759836</v>
      </c>
      <c r="HMN37" s="3">
        <f t="shared" ca="1" si="966"/>
        <v>4.0623326017077233</v>
      </c>
      <c r="HMO37" s="3">
        <f t="shared" ca="1" si="966"/>
        <v>2.9261321850025506</v>
      </c>
      <c r="HMP37" s="3">
        <f t="shared" ca="1" si="966"/>
        <v>2.7527631558098982</v>
      </c>
      <c r="HMQ37" s="3">
        <f t="shared" ca="1" si="966"/>
        <v>3.4092080907006408</v>
      </c>
      <c r="HMR37" s="3">
        <f t="shared" ca="1" si="966"/>
        <v>2.5606262715009178</v>
      </c>
      <c r="HMS37" s="3">
        <f t="shared" ca="1" si="966"/>
        <v>4.6705270120419122</v>
      </c>
      <c r="HMT37" s="3">
        <f t="shared" ca="1" si="966"/>
        <v>3.7122359391404385</v>
      </c>
      <c r="HMU37" s="3">
        <f t="shared" ca="1" si="966"/>
        <v>3.0410287562956486</v>
      </c>
      <c r="HMV37" s="3">
        <f t="shared" ca="1" si="966"/>
        <v>2.5985139646145248</v>
      </c>
      <c r="HMW37" s="3">
        <f t="shared" ca="1" si="966"/>
        <v>4.2832810631070091</v>
      </c>
      <c r="HMX37" s="3">
        <f t="shared" ca="1" si="966"/>
        <v>1.8591027009361758</v>
      </c>
      <c r="HMY37" s="3">
        <f t="shared" ca="1" si="966"/>
        <v>1.8525060526708692</v>
      </c>
      <c r="HMZ37" s="3">
        <f t="shared" ca="1" si="966"/>
        <v>3.4486224797095004</v>
      </c>
      <c r="HNA37" s="3">
        <f t="shared" ca="1" si="966"/>
        <v>2.3218690768651831</v>
      </c>
      <c r="HNB37" s="3">
        <f t="shared" ca="1" si="966"/>
        <v>2.8142283692222385</v>
      </c>
      <c r="HNC37" s="3">
        <f t="shared" ca="1" si="966"/>
        <v>1.7710649527703985</v>
      </c>
      <c r="HND37" s="3">
        <f t="shared" ca="1" si="966"/>
        <v>3.5226510802709257</v>
      </c>
      <c r="HNE37" s="3">
        <f t="shared" ca="1" si="966"/>
        <v>2.841953773850038</v>
      </c>
      <c r="HNF37" s="3">
        <f t="shared" ref="HNF37:HPQ37" ca="1" si="967">STDEV(HNF25:HNF34)</f>
        <v>2.4450125873223914</v>
      </c>
      <c r="HNG37" s="3">
        <f t="shared" ca="1" si="967"/>
        <v>3.4214925434102135</v>
      </c>
      <c r="HNH37" s="3">
        <f t="shared" ca="1" si="967"/>
        <v>3.0178074483016353</v>
      </c>
      <c r="HNI37" s="3">
        <f t="shared" ca="1" si="967"/>
        <v>3.0638434777514689</v>
      </c>
      <c r="HNJ37" s="3">
        <f t="shared" ca="1" si="967"/>
        <v>3.2033064645751583</v>
      </c>
      <c r="HNK37" s="3">
        <f t="shared" ca="1" si="967"/>
        <v>2.943311071435323</v>
      </c>
      <c r="HNL37" s="3">
        <f t="shared" ca="1" si="967"/>
        <v>2.9775564787784479</v>
      </c>
      <c r="HNM37" s="3">
        <f t="shared" ca="1" si="967"/>
        <v>4.1403268600586642</v>
      </c>
      <c r="HNN37" s="3">
        <f t="shared" ca="1" si="967"/>
        <v>4.585130985726015</v>
      </c>
      <c r="HNO37" s="3">
        <f t="shared" ca="1" si="967"/>
        <v>2.1293607526791547</v>
      </c>
      <c r="HNP37" s="3">
        <f t="shared" ca="1" si="967"/>
        <v>2.5557186157652061</v>
      </c>
      <c r="HNQ37" s="3">
        <f t="shared" ca="1" si="967"/>
        <v>3.1030565352687844</v>
      </c>
      <c r="HNR37" s="3">
        <f t="shared" ca="1" si="967"/>
        <v>2.403238186008664</v>
      </c>
      <c r="HNS37" s="3">
        <f t="shared" ca="1" si="967"/>
        <v>2.5672545657303001</v>
      </c>
      <c r="HNT37" s="3">
        <f t="shared" ca="1" si="967"/>
        <v>1.9547396919657407</v>
      </c>
      <c r="HNU37" s="3">
        <f t="shared" ca="1" si="967"/>
        <v>3.6066868722237961</v>
      </c>
      <c r="HNV37" s="3">
        <f t="shared" ca="1" si="967"/>
        <v>2.2345794430693924</v>
      </c>
      <c r="HNW37" s="3">
        <f t="shared" ca="1" si="967"/>
        <v>2.7973063727928107</v>
      </c>
      <c r="HNX37" s="3">
        <f t="shared" ca="1" si="967"/>
        <v>3.2351748769904445</v>
      </c>
      <c r="HNY37" s="3">
        <f t="shared" ca="1" si="967"/>
        <v>2.1599049421014462</v>
      </c>
      <c r="HNZ37" s="3">
        <f t="shared" ca="1" si="967"/>
        <v>1.8067554822970722</v>
      </c>
      <c r="HOA37" s="3">
        <f t="shared" ca="1" si="967"/>
        <v>2.917461391191873</v>
      </c>
      <c r="HOB37" s="3">
        <f t="shared" ca="1" si="967"/>
        <v>3.8947817927884398</v>
      </c>
      <c r="HOC37" s="3">
        <f t="shared" ca="1" si="967"/>
        <v>2.1024136844361312</v>
      </c>
      <c r="HOD37" s="3">
        <f t="shared" ca="1" si="967"/>
        <v>1.9056553202641102</v>
      </c>
      <c r="HOE37" s="3">
        <f t="shared" ca="1" si="967"/>
        <v>2.9305229995696331</v>
      </c>
      <c r="HOF37" s="3">
        <f t="shared" ca="1" si="967"/>
        <v>2.8883720733911984</v>
      </c>
      <c r="HOG37" s="3">
        <f t="shared" ca="1" si="967"/>
        <v>2.3477176162867432</v>
      </c>
      <c r="HOH37" s="3">
        <f t="shared" ca="1" si="967"/>
        <v>2.1011917593530756</v>
      </c>
      <c r="HOI37" s="3">
        <f t="shared" ca="1" si="967"/>
        <v>2.7483393455643741</v>
      </c>
      <c r="HOJ37" s="3">
        <f t="shared" ca="1" si="967"/>
        <v>4.135996467844401</v>
      </c>
      <c r="HOK37" s="3">
        <f t="shared" ca="1" si="967"/>
        <v>3.4860264049644751</v>
      </c>
      <c r="HOL37" s="3">
        <f t="shared" ca="1" si="967"/>
        <v>3.0451203884414579</v>
      </c>
      <c r="HOM37" s="3">
        <f t="shared" ca="1" si="967"/>
        <v>2.1415775494425668</v>
      </c>
      <c r="HON37" s="3">
        <f t="shared" ca="1" si="967"/>
        <v>2.357326084719654</v>
      </c>
      <c r="HOO37" s="3">
        <f t="shared" ca="1" si="967"/>
        <v>3.8622677611394369</v>
      </c>
      <c r="HOP37" s="3">
        <f t="shared" ca="1" si="967"/>
        <v>3.2448520967582044</v>
      </c>
      <c r="HOQ37" s="3">
        <f t="shared" ca="1" si="967"/>
        <v>3.565865401005115</v>
      </c>
      <c r="HOR37" s="3">
        <f t="shared" ca="1" si="967"/>
        <v>2.7516057114454262</v>
      </c>
      <c r="HOS37" s="3">
        <f t="shared" ca="1" si="967"/>
        <v>2.7169939461480102</v>
      </c>
      <c r="HOT37" s="3">
        <f t="shared" ca="1" si="967"/>
        <v>2.008288209532922</v>
      </c>
      <c r="HOU37" s="3">
        <f t="shared" ca="1" si="967"/>
        <v>2.550901008993919</v>
      </c>
      <c r="HOV37" s="3">
        <f t="shared" ca="1" si="967"/>
        <v>4.2590077928720369</v>
      </c>
      <c r="HOW37" s="3">
        <f t="shared" ca="1" si="967"/>
        <v>2.1455492231944335</v>
      </c>
      <c r="HOX37" s="3">
        <f t="shared" ca="1" si="967"/>
        <v>3.638241617784896</v>
      </c>
      <c r="HOY37" s="3">
        <f t="shared" ca="1" si="967"/>
        <v>2.2262360974275088</v>
      </c>
      <c r="HOZ37" s="3">
        <f t="shared" ca="1" si="967"/>
        <v>2.2844334061985654</v>
      </c>
      <c r="HPA37" s="3">
        <f t="shared" ca="1" si="967"/>
        <v>2.7416144193885965</v>
      </c>
      <c r="HPB37" s="3">
        <f t="shared" ca="1" si="967"/>
        <v>2.9958230634885195</v>
      </c>
      <c r="HPC37" s="3">
        <f t="shared" ca="1" si="967"/>
        <v>2.7034926261558789</v>
      </c>
      <c r="HPD37" s="3">
        <f t="shared" ca="1" si="967"/>
        <v>3.2139129311833261</v>
      </c>
      <c r="HPE37" s="3">
        <f t="shared" ca="1" si="967"/>
        <v>2.8039782409152187</v>
      </c>
      <c r="HPF37" s="3">
        <f t="shared" ca="1" si="967"/>
        <v>3.1772463153516908</v>
      </c>
      <c r="HPG37" s="3">
        <f t="shared" ca="1" si="967"/>
        <v>2.2164345996294075</v>
      </c>
      <c r="HPH37" s="3">
        <f t="shared" ca="1" si="967"/>
        <v>3.1503999717417264</v>
      </c>
      <c r="HPI37" s="3">
        <f t="shared" ca="1" si="967"/>
        <v>3.0131126155029468</v>
      </c>
      <c r="HPJ37" s="3">
        <f t="shared" ca="1" si="967"/>
        <v>2.8326452499738659</v>
      </c>
      <c r="HPK37" s="3">
        <f t="shared" ca="1" si="967"/>
        <v>3.7787569202813089</v>
      </c>
      <c r="HPL37" s="3">
        <f t="shared" ca="1" si="967"/>
        <v>3.2002882267193353</v>
      </c>
      <c r="HPM37" s="3">
        <f t="shared" ca="1" si="967"/>
        <v>3.1393887691847446</v>
      </c>
      <c r="HPN37" s="3">
        <f t="shared" ca="1" si="967"/>
        <v>4.1290670131921203</v>
      </c>
      <c r="HPO37" s="3">
        <f t="shared" ca="1" si="967"/>
        <v>2.1193525086528529</v>
      </c>
      <c r="HPP37" s="3">
        <f t="shared" ca="1" si="967"/>
        <v>3.1402084269975825</v>
      </c>
      <c r="HPQ37" s="3">
        <f t="shared" ca="1" si="967"/>
        <v>2.3224251775787677</v>
      </c>
      <c r="HPR37" s="3">
        <f t="shared" ref="HPR37:HSC37" ca="1" si="968">STDEV(HPR25:HPR34)</f>
        <v>3.1345161915556634</v>
      </c>
      <c r="HPS37" s="3">
        <f t="shared" ca="1" si="968"/>
        <v>3.1048425342129664</v>
      </c>
      <c r="HPT37" s="3">
        <f t="shared" ca="1" si="968"/>
        <v>3.4312768334549832</v>
      </c>
      <c r="HPU37" s="3">
        <f t="shared" ca="1" si="968"/>
        <v>1.920478309463439</v>
      </c>
      <c r="HPV37" s="3">
        <f t="shared" ca="1" si="968"/>
        <v>2.3253296448940808</v>
      </c>
      <c r="HPW37" s="3">
        <f t="shared" ca="1" si="968"/>
        <v>2.3702741437383001</v>
      </c>
      <c r="HPX37" s="3">
        <f t="shared" ca="1" si="968"/>
        <v>2.9561760804382553</v>
      </c>
      <c r="HPY37" s="3">
        <f t="shared" ca="1" si="968"/>
        <v>3.9869315997236709</v>
      </c>
      <c r="HPZ37" s="3">
        <f t="shared" ca="1" si="968"/>
        <v>2.8753624427388442</v>
      </c>
      <c r="HQA37" s="3">
        <f t="shared" ca="1" si="968"/>
        <v>3.2153832378171976</v>
      </c>
      <c r="HQB37" s="3">
        <f t="shared" ca="1" si="968"/>
        <v>1.5989616652268792</v>
      </c>
      <c r="HQC37" s="3">
        <f t="shared" ca="1" si="968"/>
        <v>2.741749123860354</v>
      </c>
      <c r="HQD37" s="3">
        <f t="shared" ca="1" si="968"/>
        <v>2.2325926531212925</v>
      </c>
      <c r="HQE37" s="3">
        <f t="shared" ca="1" si="968"/>
        <v>2.924271891225418</v>
      </c>
      <c r="HQF37" s="3">
        <f t="shared" ca="1" si="968"/>
        <v>3.4964222016977136</v>
      </c>
      <c r="HQG37" s="3">
        <f t="shared" ca="1" si="968"/>
        <v>5.2634716002269766</v>
      </c>
      <c r="HQH37" s="3">
        <f t="shared" ca="1" si="968"/>
        <v>3.3907458130450534</v>
      </c>
      <c r="HQI37" s="3">
        <f t="shared" ca="1" si="968"/>
        <v>2.3788390586760433</v>
      </c>
      <c r="HQJ37" s="3">
        <f t="shared" ca="1" si="968"/>
        <v>3.0228619944332862</v>
      </c>
      <c r="HQK37" s="3">
        <f t="shared" ca="1" si="968"/>
        <v>3.7379454748907506</v>
      </c>
      <c r="HQL37" s="3">
        <f t="shared" ca="1" si="968"/>
        <v>3.6619667788612018</v>
      </c>
      <c r="HQM37" s="3">
        <f t="shared" ca="1" si="968"/>
        <v>2.0641038437527723</v>
      </c>
      <c r="HQN37" s="3">
        <f t="shared" ca="1" si="968"/>
        <v>3.1102518592264805</v>
      </c>
      <c r="HQO37" s="3">
        <f t="shared" ca="1" si="968"/>
        <v>2.587629579133818</v>
      </c>
      <c r="HQP37" s="3">
        <f t="shared" ca="1" si="968"/>
        <v>2.9925675441193995</v>
      </c>
      <c r="HQQ37" s="3">
        <f t="shared" ca="1" si="968"/>
        <v>2.1715469744789577</v>
      </c>
      <c r="HQR37" s="3">
        <f t="shared" ca="1" si="968"/>
        <v>1.7127700845557394</v>
      </c>
      <c r="HQS37" s="3">
        <f t="shared" ca="1" si="968"/>
        <v>3.6524621284040024</v>
      </c>
      <c r="HQT37" s="3">
        <f t="shared" ca="1" si="968"/>
        <v>3.1115158440524593</v>
      </c>
      <c r="HQU37" s="3">
        <f t="shared" ca="1" si="968"/>
        <v>2.9722149274833489</v>
      </c>
      <c r="HQV37" s="3">
        <f t="shared" ca="1" si="968"/>
        <v>3.1345955825901517</v>
      </c>
      <c r="HQW37" s="3">
        <f t="shared" ca="1" si="968"/>
        <v>2.6449436306559808</v>
      </c>
      <c r="HQX37" s="3">
        <f t="shared" ca="1" si="968"/>
        <v>1.9747279142974148</v>
      </c>
      <c r="HQY37" s="3">
        <f t="shared" ca="1" si="968"/>
        <v>3.638384701670228</v>
      </c>
      <c r="HQZ37" s="3">
        <f t="shared" ca="1" si="968"/>
        <v>1.3842054954229213</v>
      </c>
      <c r="HRA37" s="3">
        <f t="shared" ca="1" si="968"/>
        <v>2.571297333660501</v>
      </c>
      <c r="HRB37" s="3">
        <f t="shared" ca="1" si="968"/>
        <v>2.5875012507566479</v>
      </c>
      <c r="HRC37" s="3">
        <f t="shared" ca="1" si="968"/>
        <v>4.1524396175532647</v>
      </c>
      <c r="HRD37" s="3">
        <f t="shared" ca="1" si="968"/>
        <v>3.4860194085000775</v>
      </c>
      <c r="HRE37" s="3">
        <f t="shared" ca="1" si="968"/>
        <v>3.4693370857176449</v>
      </c>
      <c r="HRF37" s="3">
        <f t="shared" ca="1" si="968"/>
        <v>2.5988077338401596</v>
      </c>
      <c r="HRG37" s="3">
        <f t="shared" ca="1" si="968"/>
        <v>3.2957221201554829</v>
      </c>
      <c r="HRH37" s="3">
        <f t="shared" ca="1" si="968"/>
        <v>3.3036772672518291</v>
      </c>
      <c r="HRI37" s="3">
        <f t="shared" ca="1" si="968"/>
        <v>2.3168595605234397</v>
      </c>
      <c r="HRJ37" s="3">
        <f t="shared" ca="1" si="968"/>
        <v>3.4306026846366842</v>
      </c>
      <c r="HRK37" s="3">
        <f t="shared" ca="1" si="968"/>
        <v>2.640960816713553</v>
      </c>
      <c r="HRL37" s="3">
        <f t="shared" ca="1" si="968"/>
        <v>2.8819986248972582</v>
      </c>
      <c r="HRM37" s="3">
        <f t="shared" ca="1" si="968"/>
        <v>2.1952892724667992</v>
      </c>
      <c r="HRN37" s="3">
        <f t="shared" ca="1" si="968"/>
        <v>3.4107253374199695</v>
      </c>
      <c r="HRO37" s="3">
        <f t="shared" ca="1" si="968"/>
        <v>3.9327248155381791</v>
      </c>
      <c r="HRP37" s="3">
        <f t="shared" ca="1" si="968"/>
        <v>2.4980435242080725</v>
      </c>
      <c r="HRQ37" s="3">
        <f t="shared" ca="1" si="968"/>
        <v>3.0785183504345088</v>
      </c>
      <c r="HRR37" s="3">
        <f t="shared" ca="1" si="968"/>
        <v>3.5958492851965294</v>
      </c>
      <c r="HRS37" s="3">
        <f t="shared" ca="1" si="968"/>
        <v>3.0490006779356444</v>
      </c>
      <c r="HRT37" s="3">
        <f t="shared" ca="1" si="968"/>
        <v>4.2744818322365647</v>
      </c>
      <c r="HRU37" s="3">
        <f t="shared" ca="1" si="968"/>
        <v>3.4159623077981318</v>
      </c>
      <c r="HRV37" s="3">
        <f t="shared" ca="1" si="968"/>
        <v>3.1920137311802876</v>
      </c>
      <c r="HRW37" s="3">
        <f t="shared" ca="1" si="968"/>
        <v>2.4243287631513089</v>
      </c>
      <c r="HRX37" s="3">
        <f t="shared" ca="1" si="968"/>
        <v>2.2524026962391397</v>
      </c>
      <c r="HRY37" s="3">
        <f t="shared" ca="1" si="968"/>
        <v>2.851994348259669</v>
      </c>
      <c r="HRZ37" s="3">
        <f t="shared" ca="1" si="968"/>
        <v>2.8614935463755331</v>
      </c>
      <c r="HSA37" s="3">
        <f t="shared" ca="1" si="968"/>
        <v>2.1033257222078579</v>
      </c>
      <c r="HSB37" s="3">
        <f t="shared" ca="1" si="968"/>
        <v>3.0924228530484323</v>
      </c>
      <c r="HSC37" s="3">
        <f t="shared" ca="1" si="968"/>
        <v>3.6670617290089464</v>
      </c>
      <c r="HSD37" s="3">
        <f t="shared" ref="HSD37:HUO37" ca="1" si="969">STDEV(HSD25:HSD34)</f>
        <v>2.9361430884412334</v>
      </c>
      <c r="HSE37" s="3">
        <f t="shared" ca="1" si="969"/>
        <v>2.4758396859582033</v>
      </c>
      <c r="HSF37" s="3">
        <f t="shared" ca="1" si="969"/>
        <v>3.0541481517689029</v>
      </c>
      <c r="HSG37" s="3">
        <f t="shared" ca="1" si="969"/>
        <v>4.1215827909880263</v>
      </c>
      <c r="HSH37" s="3">
        <f t="shared" ca="1" si="969"/>
        <v>3.6261452529837652</v>
      </c>
      <c r="HSI37" s="3">
        <f t="shared" ca="1" si="969"/>
        <v>2.6560163903177636</v>
      </c>
      <c r="HSJ37" s="3">
        <f t="shared" ca="1" si="969"/>
        <v>3.4715234048929928</v>
      </c>
      <c r="HSK37" s="3">
        <f t="shared" ca="1" si="969"/>
        <v>1.8566631151153232</v>
      </c>
      <c r="HSL37" s="3">
        <f t="shared" ca="1" si="969"/>
        <v>3.7435703673850163</v>
      </c>
      <c r="HSM37" s="3">
        <f t="shared" ca="1" si="969"/>
        <v>2.6057870433208805</v>
      </c>
      <c r="HSN37" s="3">
        <f t="shared" ca="1" si="969"/>
        <v>2.4159467614504009</v>
      </c>
      <c r="HSO37" s="3">
        <f t="shared" ca="1" si="969"/>
        <v>2.9542382516708861</v>
      </c>
      <c r="HSP37" s="3">
        <f t="shared" ca="1" si="969"/>
        <v>3.5320921049291596</v>
      </c>
      <c r="HSQ37" s="3">
        <f t="shared" ca="1" si="969"/>
        <v>3.5632157709990908</v>
      </c>
      <c r="HSR37" s="3">
        <f t="shared" ca="1" si="969"/>
        <v>2.3179605368835889</v>
      </c>
      <c r="HSS37" s="3">
        <f t="shared" ca="1" si="969"/>
        <v>2.7010924111385299</v>
      </c>
      <c r="HST37" s="3">
        <f t="shared" ca="1" si="969"/>
        <v>2.9314304260252064</v>
      </c>
      <c r="HSU37" s="3">
        <f t="shared" ca="1" si="969"/>
        <v>2.4039640816466608</v>
      </c>
      <c r="HSV37" s="3">
        <f t="shared" ca="1" si="969"/>
        <v>2.9912309228280929</v>
      </c>
      <c r="HSW37" s="3">
        <f t="shared" ca="1" si="969"/>
        <v>2.551725064895463</v>
      </c>
      <c r="HSX37" s="3">
        <f t="shared" ca="1" si="969"/>
        <v>3.3028850960732625</v>
      </c>
      <c r="HSY37" s="3">
        <f t="shared" ca="1" si="969"/>
        <v>3.0904370715864538</v>
      </c>
      <c r="HSZ37" s="3">
        <f t="shared" ca="1" si="969"/>
        <v>3.9434993470186228</v>
      </c>
      <c r="HTA37" s="3">
        <f t="shared" ca="1" si="969"/>
        <v>1.8484472856929883</v>
      </c>
      <c r="HTB37" s="3">
        <f t="shared" ca="1" si="969"/>
        <v>3.7673942318646629</v>
      </c>
      <c r="HTC37" s="3">
        <f t="shared" ca="1" si="969"/>
        <v>2.5444804471759657</v>
      </c>
      <c r="HTD37" s="3">
        <f t="shared" ca="1" si="969"/>
        <v>2.9707425343278699</v>
      </c>
      <c r="HTE37" s="3">
        <f t="shared" ca="1" si="969"/>
        <v>4.5242978669127059</v>
      </c>
      <c r="HTF37" s="3">
        <f t="shared" ca="1" si="969"/>
        <v>4.0943345212890847</v>
      </c>
      <c r="HTG37" s="3">
        <f t="shared" ca="1" si="969"/>
        <v>2.4040155520327242</v>
      </c>
      <c r="HTH37" s="3">
        <f t="shared" ca="1" si="969"/>
        <v>2.0777376398037073</v>
      </c>
      <c r="HTI37" s="3">
        <f t="shared" ca="1" si="969"/>
        <v>2.7457585153291744</v>
      </c>
      <c r="HTJ37" s="3">
        <f t="shared" ca="1" si="969"/>
        <v>3.7899040236841182</v>
      </c>
      <c r="HTK37" s="3">
        <f t="shared" ca="1" si="969"/>
        <v>2.6937261743469851</v>
      </c>
      <c r="HTL37" s="3">
        <f t="shared" ca="1" si="969"/>
        <v>2.2764831334849416</v>
      </c>
      <c r="HTM37" s="3">
        <f t="shared" ca="1" si="969"/>
        <v>4.0734176647061311</v>
      </c>
      <c r="HTN37" s="3">
        <f t="shared" ca="1" si="969"/>
        <v>1.4602774754556331</v>
      </c>
      <c r="HTO37" s="3">
        <f t="shared" ca="1" si="969"/>
        <v>2.78389353029376</v>
      </c>
      <c r="HTP37" s="3">
        <f t="shared" ca="1" si="969"/>
        <v>3.6220984993406566</v>
      </c>
      <c r="HTQ37" s="3">
        <f t="shared" ca="1" si="969"/>
        <v>2.3200688420773923</v>
      </c>
      <c r="HTR37" s="3">
        <f t="shared" ca="1" si="969"/>
        <v>4.0001944729550321</v>
      </c>
      <c r="HTS37" s="3">
        <f t="shared" ca="1" si="969"/>
        <v>2.1598772548813425</v>
      </c>
      <c r="HTT37" s="3">
        <f t="shared" ca="1" si="969"/>
        <v>2.5701344576480651</v>
      </c>
      <c r="HTU37" s="3">
        <f t="shared" ca="1" si="969"/>
        <v>2.5294300745222196</v>
      </c>
      <c r="HTV37" s="3">
        <f t="shared" ca="1" si="969"/>
        <v>2.2075281792148398</v>
      </c>
      <c r="HTW37" s="3">
        <f t="shared" ca="1" si="969"/>
        <v>3.5781574435443555</v>
      </c>
      <c r="HTX37" s="3">
        <f t="shared" ca="1" si="969"/>
        <v>3.8872742021837792</v>
      </c>
      <c r="HTY37" s="3">
        <f t="shared" ca="1" si="969"/>
        <v>3.3984574096590348</v>
      </c>
      <c r="HTZ37" s="3">
        <f t="shared" ca="1" si="969"/>
        <v>2.2432968457848652</v>
      </c>
      <c r="HUA37" s="3">
        <f t="shared" ca="1" si="969"/>
        <v>3.7525867928368326</v>
      </c>
      <c r="HUB37" s="3">
        <f t="shared" ca="1" si="969"/>
        <v>2.8074697865560987</v>
      </c>
      <c r="HUC37" s="3">
        <f t="shared" ca="1" si="969"/>
        <v>3.6947627728816488</v>
      </c>
      <c r="HUD37" s="3">
        <f t="shared" ca="1" si="969"/>
        <v>3.8359398529611815</v>
      </c>
      <c r="HUE37" s="3">
        <f t="shared" ca="1" si="969"/>
        <v>2.5439113819290671</v>
      </c>
      <c r="HUF37" s="3">
        <f t="shared" ca="1" si="969"/>
        <v>3.00976779930033</v>
      </c>
      <c r="HUG37" s="3">
        <f t="shared" ca="1" si="969"/>
        <v>1.6308070078842871</v>
      </c>
      <c r="HUH37" s="3">
        <f t="shared" ca="1" si="969"/>
        <v>2.9801407769668313</v>
      </c>
      <c r="HUI37" s="3">
        <f t="shared" ca="1" si="969"/>
        <v>3.7314223053622282</v>
      </c>
      <c r="HUJ37" s="3">
        <f t="shared" ca="1" si="969"/>
        <v>2.7353393105736932</v>
      </c>
      <c r="HUK37" s="3">
        <f t="shared" ca="1" si="969"/>
        <v>3.2676104379185991</v>
      </c>
      <c r="HUL37" s="3">
        <f t="shared" ca="1" si="969"/>
        <v>2.4425708612854398</v>
      </c>
      <c r="HUM37" s="3">
        <f t="shared" ca="1" si="969"/>
        <v>1.79949367351614</v>
      </c>
      <c r="HUN37" s="3">
        <f t="shared" ca="1" si="969"/>
        <v>2.1011448169648679</v>
      </c>
      <c r="HUO37" s="3">
        <f t="shared" ca="1" si="969"/>
        <v>2.5937300369224743</v>
      </c>
      <c r="HUP37" s="3">
        <f t="shared" ref="HUP37:HXA37" ca="1" si="970">STDEV(HUP25:HUP34)</f>
        <v>3.4335821420062</v>
      </c>
      <c r="HUQ37" s="3">
        <f t="shared" ca="1" si="970"/>
        <v>3.7920245914392683</v>
      </c>
      <c r="HUR37" s="3">
        <f t="shared" ca="1" si="970"/>
        <v>2.7658823326825086</v>
      </c>
      <c r="HUS37" s="3">
        <f t="shared" ca="1" si="970"/>
        <v>2.8275456048374821</v>
      </c>
      <c r="HUT37" s="3">
        <f t="shared" ca="1" si="970"/>
        <v>1.4959723266591929</v>
      </c>
      <c r="HUU37" s="3">
        <f t="shared" ca="1" si="970"/>
        <v>4.3816920842972991</v>
      </c>
      <c r="HUV37" s="3">
        <f t="shared" ca="1" si="970"/>
        <v>2.4682151556560878</v>
      </c>
      <c r="HUW37" s="3">
        <f t="shared" ca="1" si="970"/>
        <v>3.9053584804220809</v>
      </c>
      <c r="HUX37" s="3">
        <f t="shared" ca="1" si="970"/>
        <v>2.6331424517033044</v>
      </c>
      <c r="HUY37" s="3">
        <f t="shared" ca="1" si="970"/>
        <v>3.2609470480033687</v>
      </c>
      <c r="HUZ37" s="3">
        <f t="shared" ca="1" si="970"/>
        <v>2.1526393185051464</v>
      </c>
      <c r="HVA37" s="3">
        <f t="shared" ca="1" si="970"/>
        <v>1.6588103198070585</v>
      </c>
      <c r="HVB37" s="3">
        <f t="shared" ca="1" si="970"/>
        <v>1.8262008485548322</v>
      </c>
      <c r="HVC37" s="3">
        <f t="shared" ca="1" si="970"/>
        <v>2.331162605182874</v>
      </c>
      <c r="HVD37" s="3">
        <f t="shared" ca="1" si="970"/>
        <v>2.9535650319358822</v>
      </c>
      <c r="HVE37" s="3">
        <f t="shared" ca="1" si="970"/>
        <v>2.8051631512740394</v>
      </c>
      <c r="HVF37" s="3">
        <f t="shared" ca="1" si="970"/>
        <v>3.1685559076655685</v>
      </c>
      <c r="HVG37" s="3">
        <f t="shared" ca="1" si="970"/>
        <v>2.545920430768819</v>
      </c>
      <c r="HVH37" s="3">
        <f t="shared" ca="1" si="970"/>
        <v>1.853670011547855</v>
      </c>
      <c r="HVI37" s="3">
        <f t="shared" ca="1" si="970"/>
        <v>3.3876339137564666</v>
      </c>
      <c r="HVJ37" s="3">
        <f t="shared" ca="1" si="970"/>
        <v>2.8729687493103504</v>
      </c>
      <c r="HVK37" s="3">
        <f t="shared" ca="1" si="970"/>
        <v>2.6379904085049803</v>
      </c>
      <c r="HVL37" s="3">
        <f t="shared" ca="1" si="970"/>
        <v>3.6396354955108494</v>
      </c>
      <c r="HVM37" s="3">
        <f t="shared" ca="1" si="970"/>
        <v>2.8172346090276035</v>
      </c>
      <c r="HVN37" s="3">
        <f t="shared" ca="1" si="970"/>
        <v>3.5692581429502552</v>
      </c>
      <c r="HVO37" s="3">
        <f t="shared" ca="1" si="970"/>
        <v>3.5886659719230933</v>
      </c>
      <c r="HVP37" s="3">
        <f t="shared" ca="1" si="970"/>
        <v>3.5455271826259187</v>
      </c>
      <c r="HVQ37" s="3">
        <f t="shared" ca="1" si="970"/>
        <v>2.5564370109918642</v>
      </c>
      <c r="HVR37" s="3">
        <f t="shared" ca="1" si="970"/>
        <v>4.141268190652597</v>
      </c>
      <c r="HVS37" s="3">
        <f t="shared" ca="1" si="970"/>
        <v>2.7321057261830286</v>
      </c>
      <c r="HVT37" s="3">
        <f t="shared" ca="1" si="970"/>
        <v>2.9274487868144643</v>
      </c>
      <c r="HVU37" s="3">
        <f t="shared" ca="1" si="970"/>
        <v>3.9056414450818631</v>
      </c>
      <c r="HVV37" s="3">
        <f t="shared" ca="1" si="970"/>
        <v>2.208221045795046</v>
      </c>
      <c r="HVW37" s="3">
        <f t="shared" ca="1" si="970"/>
        <v>1.9582197796343279</v>
      </c>
      <c r="HVX37" s="3">
        <f t="shared" ca="1" si="970"/>
        <v>2.3176102056078474</v>
      </c>
      <c r="HVY37" s="3">
        <f t="shared" ca="1" si="970"/>
        <v>2.4037594695127491</v>
      </c>
      <c r="HVZ37" s="3">
        <f t="shared" ca="1" si="970"/>
        <v>2.5086664060185964</v>
      </c>
      <c r="HWA37" s="3">
        <f t="shared" ca="1" si="970"/>
        <v>3.1440021884190159</v>
      </c>
      <c r="HWB37" s="3">
        <f t="shared" ca="1" si="970"/>
        <v>3.0227439207228861</v>
      </c>
      <c r="HWC37" s="3">
        <f t="shared" ca="1" si="970"/>
        <v>3.2855005056588054</v>
      </c>
      <c r="HWD37" s="3">
        <f t="shared" ca="1" si="970"/>
        <v>2.4501277039454181</v>
      </c>
      <c r="HWE37" s="3">
        <f t="shared" ca="1" si="970"/>
        <v>2.3650100677126349</v>
      </c>
      <c r="HWF37" s="3">
        <f t="shared" ca="1" si="970"/>
        <v>3.3219721426631712</v>
      </c>
      <c r="HWG37" s="3">
        <f t="shared" ca="1" si="970"/>
        <v>2.5909200323341564</v>
      </c>
      <c r="HWH37" s="3">
        <f t="shared" ca="1" si="970"/>
        <v>3.4813102897124932</v>
      </c>
      <c r="HWI37" s="3">
        <f t="shared" ca="1" si="970"/>
        <v>3.2175121897453405</v>
      </c>
      <c r="HWJ37" s="3">
        <f t="shared" ca="1" si="970"/>
        <v>2.7035261922012968</v>
      </c>
      <c r="HWK37" s="3">
        <f t="shared" ca="1" si="970"/>
        <v>3.2959639223463246</v>
      </c>
      <c r="HWL37" s="3">
        <f t="shared" ca="1" si="970"/>
        <v>3.2874444626651091</v>
      </c>
      <c r="HWM37" s="3">
        <f t="shared" ca="1" si="970"/>
        <v>2.3835051934304614</v>
      </c>
      <c r="HWN37" s="3">
        <f t="shared" ca="1" si="970"/>
        <v>2.4095441184167945</v>
      </c>
      <c r="HWO37" s="3">
        <f t="shared" ca="1" si="970"/>
        <v>2.6484891350995494</v>
      </c>
      <c r="HWP37" s="3">
        <f t="shared" ca="1" si="970"/>
        <v>2.5835663583563004</v>
      </c>
      <c r="HWQ37" s="3">
        <f t="shared" ca="1" si="970"/>
        <v>3.2195737006935192</v>
      </c>
      <c r="HWR37" s="3">
        <f t="shared" ca="1" si="970"/>
        <v>3.0796945836844545</v>
      </c>
      <c r="HWS37" s="3">
        <f t="shared" ca="1" si="970"/>
        <v>2.1463560396202337</v>
      </c>
      <c r="HWT37" s="3">
        <f t="shared" ca="1" si="970"/>
        <v>2.4624643399717296</v>
      </c>
      <c r="HWU37" s="3">
        <f t="shared" ca="1" si="970"/>
        <v>3.4567067713312518</v>
      </c>
      <c r="HWV37" s="3">
        <f t="shared" ca="1" si="970"/>
        <v>3.2286895595434824</v>
      </c>
      <c r="HWW37" s="3">
        <f t="shared" ca="1" si="970"/>
        <v>3.439798502921406</v>
      </c>
      <c r="HWX37" s="3">
        <f t="shared" ca="1" si="970"/>
        <v>1.7463361351839501</v>
      </c>
      <c r="HWY37" s="3">
        <f t="shared" ca="1" si="970"/>
        <v>2.2605697387404486</v>
      </c>
      <c r="HWZ37" s="3">
        <f t="shared" ca="1" si="970"/>
        <v>2.5503546872195106</v>
      </c>
      <c r="HXA37" s="3">
        <f t="shared" ca="1" si="970"/>
        <v>3.1814954682733902</v>
      </c>
      <c r="HXB37" s="3">
        <f t="shared" ref="HXB37:HZM37" ca="1" si="971">STDEV(HXB25:HXB34)</f>
        <v>2.9832052337333685</v>
      </c>
      <c r="HXC37" s="3">
        <f t="shared" ca="1" si="971"/>
        <v>3.3777175158488992</v>
      </c>
      <c r="HXD37" s="3">
        <f t="shared" ca="1" si="971"/>
        <v>2.8621816096955346</v>
      </c>
      <c r="HXE37" s="3">
        <f t="shared" ca="1" si="971"/>
        <v>4.1256259061942506</v>
      </c>
      <c r="HXF37" s="3">
        <f t="shared" ca="1" si="971"/>
        <v>5.1997713755191519</v>
      </c>
      <c r="HXG37" s="3">
        <f t="shared" ca="1" si="971"/>
        <v>1.9748043328056557</v>
      </c>
      <c r="HXH37" s="3">
        <f t="shared" ca="1" si="971"/>
        <v>2.7802953246327404</v>
      </c>
      <c r="HXI37" s="3">
        <f t="shared" ca="1" si="971"/>
        <v>3.7235992077673261</v>
      </c>
      <c r="HXJ37" s="3">
        <f t="shared" ca="1" si="971"/>
        <v>4.854566037971642</v>
      </c>
      <c r="HXK37" s="3">
        <f t="shared" ca="1" si="971"/>
        <v>2.5717896877201265</v>
      </c>
      <c r="HXL37" s="3">
        <f t="shared" ca="1" si="971"/>
        <v>2.9237264010417605</v>
      </c>
      <c r="HXM37" s="3">
        <f t="shared" ca="1" si="971"/>
        <v>3.8249174734209239</v>
      </c>
      <c r="HXN37" s="3">
        <f t="shared" ca="1" si="971"/>
        <v>2.8915114634615877</v>
      </c>
      <c r="HXO37" s="3">
        <f t="shared" ca="1" si="971"/>
        <v>2.7708734813419462</v>
      </c>
      <c r="HXP37" s="3">
        <f t="shared" ca="1" si="971"/>
        <v>4.3109765220514502</v>
      </c>
      <c r="HXQ37" s="3">
        <f t="shared" ca="1" si="971"/>
        <v>2.8472883403786726</v>
      </c>
      <c r="HXR37" s="3">
        <f t="shared" ca="1" si="971"/>
        <v>2.7275113840311445</v>
      </c>
      <c r="HXS37" s="3">
        <f t="shared" ca="1" si="971"/>
        <v>4.3481965563032681</v>
      </c>
      <c r="HXT37" s="3">
        <f t="shared" ca="1" si="971"/>
        <v>2.8710525827555315</v>
      </c>
      <c r="HXU37" s="3">
        <f t="shared" ca="1" si="971"/>
        <v>2.09799524291939</v>
      </c>
      <c r="HXV37" s="3">
        <f t="shared" ca="1" si="971"/>
        <v>2.454663056222083</v>
      </c>
      <c r="HXW37" s="3">
        <f t="shared" ca="1" si="971"/>
        <v>3.0336860460243731</v>
      </c>
      <c r="HXX37" s="3">
        <f t="shared" ca="1" si="971"/>
        <v>2.5025669061556659</v>
      </c>
      <c r="HXY37" s="3">
        <f t="shared" ca="1" si="971"/>
        <v>2.7125380256126395</v>
      </c>
      <c r="HXZ37" s="3">
        <f t="shared" ca="1" si="971"/>
        <v>1.7350828714118471</v>
      </c>
      <c r="HYA37" s="3">
        <f t="shared" ca="1" si="971"/>
        <v>2.3771274988895139</v>
      </c>
      <c r="HYB37" s="3">
        <f t="shared" ca="1" si="971"/>
        <v>1.9959280720231833</v>
      </c>
      <c r="HYC37" s="3">
        <f t="shared" ca="1" si="971"/>
        <v>3.4618367539826083</v>
      </c>
      <c r="HYD37" s="3">
        <f t="shared" ca="1" si="971"/>
        <v>3.9842442936742923</v>
      </c>
      <c r="HYE37" s="3">
        <f t="shared" ca="1" si="971"/>
        <v>3.0268917697475435</v>
      </c>
      <c r="HYF37" s="3">
        <f t="shared" ca="1" si="971"/>
        <v>2.7902801324413873</v>
      </c>
      <c r="HYG37" s="3">
        <f t="shared" ca="1" si="971"/>
        <v>2.7825591658513384</v>
      </c>
      <c r="HYH37" s="3">
        <f t="shared" ca="1" si="971"/>
        <v>2.8156550142704986</v>
      </c>
      <c r="HYI37" s="3">
        <f t="shared" ca="1" si="971"/>
        <v>3.2409638752949119</v>
      </c>
      <c r="HYJ37" s="3">
        <f t="shared" ca="1" si="971"/>
        <v>2.2643306964440346</v>
      </c>
      <c r="HYK37" s="3">
        <f t="shared" ca="1" si="971"/>
        <v>2.818388529619078</v>
      </c>
      <c r="HYL37" s="3">
        <f t="shared" ca="1" si="971"/>
        <v>3.6928805046831976</v>
      </c>
      <c r="HYM37" s="3">
        <f t="shared" ca="1" si="971"/>
        <v>1.4217177778104841</v>
      </c>
      <c r="HYN37" s="3">
        <f t="shared" ca="1" si="971"/>
        <v>3.6934327812875622</v>
      </c>
      <c r="HYO37" s="3">
        <f t="shared" ca="1" si="971"/>
        <v>1.5107869929686488</v>
      </c>
      <c r="HYP37" s="3">
        <f t="shared" ca="1" si="971"/>
        <v>2.7477886080799516</v>
      </c>
      <c r="HYQ37" s="3">
        <f t="shared" ca="1" si="971"/>
        <v>3.3878656698020797</v>
      </c>
      <c r="HYR37" s="3">
        <f t="shared" ca="1" si="971"/>
        <v>2.0735744017605793</v>
      </c>
      <c r="HYS37" s="3">
        <f t="shared" ca="1" si="971"/>
        <v>2.7067848574642213</v>
      </c>
      <c r="HYT37" s="3">
        <f t="shared" ca="1" si="971"/>
        <v>2.9211543947257028</v>
      </c>
      <c r="HYU37" s="3">
        <f t="shared" ca="1" si="971"/>
        <v>3.3798104696273317</v>
      </c>
      <c r="HYV37" s="3">
        <f t="shared" ca="1" si="971"/>
        <v>2.4671531947526613</v>
      </c>
      <c r="HYW37" s="3">
        <f t="shared" ca="1" si="971"/>
        <v>2.5465831363401161</v>
      </c>
      <c r="HYX37" s="3">
        <f t="shared" ca="1" si="971"/>
        <v>3.5643799189457548</v>
      </c>
      <c r="HYY37" s="3">
        <f t="shared" ca="1" si="971"/>
        <v>2.9094124042928162</v>
      </c>
      <c r="HYZ37" s="3">
        <f t="shared" ca="1" si="971"/>
        <v>1.9794164657197235</v>
      </c>
      <c r="HZA37" s="3">
        <f t="shared" ca="1" si="971"/>
        <v>1.9877523874103968</v>
      </c>
      <c r="HZB37" s="3">
        <f t="shared" ca="1" si="971"/>
        <v>3.2994070008959455</v>
      </c>
      <c r="HZC37" s="3">
        <f t="shared" ca="1" si="971"/>
        <v>1.792627600557281</v>
      </c>
      <c r="HZD37" s="3">
        <f t="shared" ca="1" si="971"/>
        <v>3.5243284721149362</v>
      </c>
      <c r="HZE37" s="3">
        <f t="shared" ca="1" si="971"/>
        <v>2.3926545494742117</v>
      </c>
      <c r="HZF37" s="3">
        <f t="shared" ca="1" si="971"/>
        <v>2.8128076537341822</v>
      </c>
      <c r="HZG37" s="3">
        <f t="shared" ca="1" si="971"/>
        <v>4.5522067792848491</v>
      </c>
      <c r="HZH37" s="3">
        <f t="shared" ca="1" si="971"/>
        <v>2.9592028888551343</v>
      </c>
      <c r="HZI37" s="3">
        <f t="shared" ca="1" si="971"/>
        <v>3.4293382751290555</v>
      </c>
      <c r="HZJ37" s="3">
        <f t="shared" ca="1" si="971"/>
        <v>3.8110718767354514</v>
      </c>
      <c r="HZK37" s="3">
        <f t="shared" ca="1" si="971"/>
        <v>2.8932661903198751</v>
      </c>
      <c r="HZL37" s="3">
        <f t="shared" ca="1" si="971"/>
        <v>2.5234581861469341</v>
      </c>
      <c r="HZM37" s="3">
        <f t="shared" ca="1" si="971"/>
        <v>2.0496542244978899</v>
      </c>
      <c r="HZN37" s="3">
        <f t="shared" ref="HZN37:IBY37" ca="1" si="972">STDEV(HZN25:HZN34)</f>
        <v>3.2801890262456244</v>
      </c>
      <c r="HZO37" s="3">
        <f t="shared" ca="1" si="972"/>
        <v>3.0217205122422817</v>
      </c>
      <c r="HZP37" s="3">
        <f t="shared" ca="1" si="972"/>
        <v>3.026115419485861</v>
      </c>
      <c r="HZQ37" s="3">
        <f t="shared" ca="1" si="972"/>
        <v>3.3591810366979677</v>
      </c>
      <c r="HZR37" s="3">
        <f t="shared" ca="1" si="972"/>
        <v>2.3153717706814767</v>
      </c>
      <c r="HZS37" s="3">
        <f t="shared" ca="1" si="972"/>
        <v>2.8984109490004366</v>
      </c>
      <c r="HZT37" s="3">
        <f t="shared" ca="1" si="972"/>
        <v>4.241795130430793</v>
      </c>
      <c r="HZU37" s="3">
        <f t="shared" ca="1" si="972"/>
        <v>2.1534234013819251</v>
      </c>
      <c r="HZV37" s="3">
        <f t="shared" ca="1" si="972"/>
        <v>2.4732220989108575</v>
      </c>
      <c r="HZW37" s="3">
        <f t="shared" ca="1" si="972"/>
        <v>2.4424474401038183</v>
      </c>
      <c r="HZX37" s="3">
        <f t="shared" ca="1" si="972"/>
        <v>3.1670586106602512</v>
      </c>
      <c r="HZY37" s="3">
        <f t="shared" ca="1" si="972"/>
        <v>3.361404525366174</v>
      </c>
      <c r="HZZ37" s="3">
        <f t="shared" ca="1" si="972"/>
        <v>2.935291504609074</v>
      </c>
      <c r="IAA37" s="3">
        <f t="shared" ca="1" si="972"/>
        <v>3.3799458729801857</v>
      </c>
      <c r="IAB37" s="3">
        <f t="shared" ca="1" si="972"/>
        <v>3.4840932477422282</v>
      </c>
      <c r="IAC37" s="3">
        <f t="shared" ca="1" si="972"/>
        <v>3.3445721113378584</v>
      </c>
      <c r="IAD37" s="3">
        <f t="shared" ca="1" si="972"/>
        <v>3.7682859073022135</v>
      </c>
      <c r="IAE37" s="3">
        <f t="shared" ca="1" si="972"/>
        <v>2.7151199651839413</v>
      </c>
      <c r="IAF37" s="3">
        <f t="shared" ca="1" si="972"/>
        <v>1.8723003463577603</v>
      </c>
      <c r="IAG37" s="3">
        <f t="shared" ca="1" si="972"/>
        <v>2.6959496279250432</v>
      </c>
      <c r="IAH37" s="3">
        <f t="shared" ca="1" si="972"/>
        <v>3.7599259201769626</v>
      </c>
      <c r="IAI37" s="3">
        <f t="shared" ca="1" si="972"/>
        <v>2.3922355095479499</v>
      </c>
      <c r="IAJ37" s="3">
        <f t="shared" ca="1" si="972"/>
        <v>3.2762719692871776</v>
      </c>
      <c r="IAK37" s="3">
        <f t="shared" ca="1" si="972"/>
        <v>3.6252019708727645</v>
      </c>
      <c r="IAL37" s="3">
        <f t="shared" ca="1" si="972"/>
        <v>3.9890777991859587</v>
      </c>
      <c r="IAM37" s="3">
        <f t="shared" ca="1" si="972"/>
        <v>3.8580679830835964</v>
      </c>
      <c r="IAN37" s="3">
        <f t="shared" ca="1" si="972"/>
        <v>3.6489245201140692</v>
      </c>
      <c r="IAO37" s="3">
        <f t="shared" ca="1" si="972"/>
        <v>2.4289430915504564</v>
      </c>
      <c r="IAP37" s="3">
        <f t="shared" ca="1" si="972"/>
        <v>2.353790531514885</v>
      </c>
      <c r="IAQ37" s="3">
        <f t="shared" ca="1" si="972"/>
        <v>3.9502061900720786</v>
      </c>
      <c r="IAR37" s="3">
        <f t="shared" ca="1" si="972"/>
        <v>3.4294240683449724</v>
      </c>
      <c r="IAS37" s="3">
        <f t="shared" ca="1" si="972"/>
        <v>3.2438523861678905</v>
      </c>
      <c r="IAT37" s="3">
        <f t="shared" ca="1" si="972"/>
        <v>2.5566264910362704</v>
      </c>
      <c r="IAU37" s="3">
        <f t="shared" ca="1" si="972"/>
        <v>2.252234727314824</v>
      </c>
      <c r="IAV37" s="3">
        <f t="shared" ca="1" si="972"/>
        <v>4.1797870714630214</v>
      </c>
      <c r="IAW37" s="3">
        <f t="shared" ca="1" si="972"/>
        <v>2.7616312814218604</v>
      </c>
      <c r="IAX37" s="3">
        <f t="shared" ca="1" si="972"/>
        <v>2.91506744699306</v>
      </c>
      <c r="IAY37" s="3">
        <f t="shared" ca="1" si="972"/>
        <v>2.5362163641376445</v>
      </c>
      <c r="IAZ37" s="3">
        <f t="shared" ca="1" si="972"/>
        <v>3.8887452325351179</v>
      </c>
      <c r="IBA37" s="3">
        <f t="shared" ca="1" si="972"/>
        <v>3.5618323219079762</v>
      </c>
      <c r="IBB37" s="3">
        <f t="shared" ca="1" si="972"/>
        <v>2.9338528714828471</v>
      </c>
      <c r="IBC37" s="3">
        <f t="shared" ca="1" si="972"/>
        <v>3.2431322365857915</v>
      </c>
      <c r="IBD37" s="3">
        <f t="shared" ca="1" si="972"/>
        <v>2.9514461733169548</v>
      </c>
      <c r="IBE37" s="3">
        <f t="shared" ca="1" si="972"/>
        <v>3.5199264990882759</v>
      </c>
      <c r="IBF37" s="3">
        <f t="shared" ca="1" si="972"/>
        <v>2.6321497430355811</v>
      </c>
      <c r="IBG37" s="3">
        <f t="shared" ca="1" si="972"/>
        <v>3.5993482250306892</v>
      </c>
      <c r="IBH37" s="3">
        <f t="shared" ca="1" si="972"/>
        <v>4.9538944867615058</v>
      </c>
      <c r="IBI37" s="3">
        <f t="shared" ca="1" si="972"/>
        <v>3.080617666277627</v>
      </c>
      <c r="IBJ37" s="3">
        <f t="shared" ca="1" si="972"/>
        <v>2.9801785055611845</v>
      </c>
      <c r="IBK37" s="3">
        <f t="shared" ca="1" si="972"/>
        <v>3.3511676965703274</v>
      </c>
      <c r="IBL37" s="3">
        <f t="shared" ca="1" si="972"/>
        <v>2.4796309401854888</v>
      </c>
      <c r="IBM37" s="3">
        <f t="shared" ca="1" si="972"/>
        <v>3.1827669891067414</v>
      </c>
      <c r="IBN37" s="3">
        <f t="shared" ca="1" si="972"/>
        <v>2.0077343237233394</v>
      </c>
      <c r="IBO37" s="3">
        <f t="shared" ca="1" si="972"/>
        <v>2.791935369615675</v>
      </c>
      <c r="IBP37" s="3">
        <f t="shared" ca="1" si="972"/>
        <v>3.0056774538115554</v>
      </c>
      <c r="IBQ37" s="3">
        <f t="shared" ca="1" si="972"/>
        <v>1.6252828685626424</v>
      </c>
      <c r="IBR37" s="3">
        <f t="shared" ca="1" si="972"/>
        <v>2.3507755283422727</v>
      </c>
      <c r="IBS37" s="3">
        <f t="shared" ca="1" si="972"/>
        <v>3.6734035881750788</v>
      </c>
      <c r="IBT37" s="3">
        <f t="shared" ca="1" si="972"/>
        <v>2.5423381569505867</v>
      </c>
      <c r="IBU37" s="3">
        <f t="shared" ca="1" si="972"/>
        <v>2.7452064231121018</v>
      </c>
      <c r="IBV37" s="3">
        <f t="shared" ca="1" si="972"/>
        <v>3.144059250865638</v>
      </c>
      <c r="IBW37" s="3">
        <f t="shared" ca="1" si="972"/>
        <v>1.998652607413655</v>
      </c>
      <c r="IBX37" s="3">
        <f t="shared" ca="1" si="972"/>
        <v>2.5716266651770678</v>
      </c>
      <c r="IBY37" s="3">
        <f t="shared" ca="1" si="972"/>
        <v>2.9464945038203352</v>
      </c>
      <c r="IBZ37" s="3">
        <f t="shared" ref="IBZ37:IEK37" ca="1" si="973">STDEV(IBZ25:IBZ34)</f>
        <v>3.6392216472599901</v>
      </c>
      <c r="ICA37" s="3">
        <f t="shared" ca="1" si="973"/>
        <v>2.7496513849226361</v>
      </c>
      <c r="ICB37" s="3">
        <f t="shared" ca="1" si="973"/>
        <v>3.0101351963411767</v>
      </c>
      <c r="ICC37" s="3">
        <f t="shared" ca="1" si="973"/>
        <v>3.6009518746902893</v>
      </c>
      <c r="ICD37" s="3">
        <f t="shared" ca="1" si="973"/>
        <v>3.1514029922580198</v>
      </c>
      <c r="ICE37" s="3">
        <f t="shared" ca="1" si="973"/>
        <v>3.3095109123875956</v>
      </c>
      <c r="ICF37" s="3">
        <f t="shared" ca="1" si="973"/>
        <v>2.8076512328432464</v>
      </c>
      <c r="ICG37" s="3">
        <f t="shared" ca="1" si="973"/>
        <v>2.3264663438896918</v>
      </c>
      <c r="ICH37" s="3">
        <f t="shared" ca="1" si="973"/>
        <v>3.698367156321948</v>
      </c>
      <c r="ICI37" s="3">
        <f t="shared" ca="1" si="973"/>
        <v>2.7420280973476916</v>
      </c>
      <c r="ICJ37" s="3">
        <f t="shared" ca="1" si="973"/>
        <v>4.3484414997571808</v>
      </c>
      <c r="ICK37" s="3">
        <f t="shared" ca="1" si="973"/>
        <v>4.5906127576367517</v>
      </c>
      <c r="ICL37" s="3">
        <f t="shared" ca="1" si="973"/>
        <v>2.7957379153626079</v>
      </c>
      <c r="ICM37" s="3">
        <f t="shared" ca="1" si="973"/>
        <v>3.362566513102891</v>
      </c>
      <c r="ICN37" s="3">
        <f t="shared" ca="1" si="973"/>
        <v>2.9776422597058199</v>
      </c>
      <c r="ICO37" s="3">
        <f t="shared" ca="1" si="973"/>
        <v>1.7218135640240568</v>
      </c>
      <c r="ICP37" s="3">
        <f t="shared" ca="1" si="973"/>
        <v>3.2849576774601488</v>
      </c>
      <c r="ICQ37" s="3">
        <f t="shared" ca="1" si="973"/>
        <v>3.1128128244277335</v>
      </c>
      <c r="ICR37" s="3">
        <f t="shared" ca="1" si="973"/>
        <v>2.5982840379978018</v>
      </c>
      <c r="ICS37" s="3">
        <f t="shared" ca="1" si="973"/>
        <v>3.2172148651455754</v>
      </c>
      <c r="ICT37" s="3">
        <f t="shared" ca="1" si="973"/>
        <v>3.7291931196997541</v>
      </c>
      <c r="ICU37" s="3">
        <f t="shared" ca="1" si="973"/>
        <v>2.5611149436323757</v>
      </c>
      <c r="ICV37" s="3">
        <f t="shared" ca="1" si="973"/>
        <v>1.9382948017184483</v>
      </c>
      <c r="ICW37" s="3">
        <f t="shared" ca="1" si="973"/>
        <v>1.7340677366701573</v>
      </c>
      <c r="ICX37" s="3">
        <f t="shared" ca="1" si="973"/>
        <v>2.9321702538852126</v>
      </c>
      <c r="ICY37" s="3">
        <f t="shared" ca="1" si="973"/>
        <v>2.2062590189362568</v>
      </c>
      <c r="ICZ37" s="3">
        <f t="shared" ca="1" si="973"/>
        <v>2.3863062636402077</v>
      </c>
      <c r="IDA37" s="3">
        <f t="shared" ca="1" si="973"/>
        <v>1.8498773184493578</v>
      </c>
      <c r="IDB37" s="3">
        <f t="shared" ca="1" si="973"/>
        <v>2.1205664556629067</v>
      </c>
      <c r="IDC37" s="3">
        <f t="shared" ca="1" si="973"/>
        <v>2.0868091900100363</v>
      </c>
      <c r="IDD37" s="3">
        <f t="shared" ca="1" si="973"/>
        <v>3.2028268249897986</v>
      </c>
      <c r="IDE37" s="3">
        <f t="shared" ca="1" si="973"/>
        <v>3.8473564300510379</v>
      </c>
      <c r="IDF37" s="3">
        <f t="shared" ca="1" si="973"/>
        <v>2.1433464868508887</v>
      </c>
      <c r="IDG37" s="3">
        <f t="shared" ca="1" si="973"/>
        <v>3.5864288003425688</v>
      </c>
      <c r="IDH37" s="3">
        <f t="shared" ca="1" si="973"/>
        <v>4.157560040559428</v>
      </c>
      <c r="IDI37" s="3">
        <f t="shared" ca="1" si="973"/>
        <v>2.7232588395304922</v>
      </c>
      <c r="IDJ37" s="3">
        <f t="shared" ca="1" si="973"/>
        <v>1.3814436368952954</v>
      </c>
      <c r="IDK37" s="3">
        <f t="shared" ca="1" si="973"/>
        <v>2.7933102425143321</v>
      </c>
      <c r="IDL37" s="3">
        <f t="shared" ca="1" si="973"/>
        <v>4.5935016034933991</v>
      </c>
      <c r="IDM37" s="3">
        <f t="shared" ca="1" si="973"/>
        <v>2.9203338425242369</v>
      </c>
      <c r="IDN37" s="3">
        <f t="shared" ca="1" si="973"/>
        <v>2.457629773257008</v>
      </c>
      <c r="IDO37" s="3">
        <f t="shared" ca="1" si="973"/>
        <v>2.8884771601623473</v>
      </c>
      <c r="IDP37" s="3">
        <f t="shared" ca="1" si="973"/>
        <v>2.6333711659759107</v>
      </c>
      <c r="IDQ37" s="3">
        <f t="shared" ca="1" si="973"/>
        <v>2.9219371741835323</v>
      </c>
      <c r="IDR37" s="3">
        <f t="shared" ca="1" si="973"/>
        <v>2.921035496217002</v>
      </c>
      <c r="IDS37" s="3">
        <f t="shared" ca="1" si="973"/>
        <v>2.7549044927152093</v>
      </c>
      <c r="IDT37" s="3">
        <f t="shared" ca="1" si="973"/>
        <v>1.937989691442894</v>
      </c>
      <c r="IDU37" s="3">
        <f t="shared" ca="1" si="973"/>
        <v>2.4080959232593644</v>
      </c>
      <c r="IDV37" s="3">
        <f t="shared" ca="1" si="973"/>
        <v>2.8662007190761387</v>
      </c>
      <c r="IDW37" s="3">
        <f t="shared" ca="1" si="973"/>
        <v>3.3613833246043501</v>
      </c>
      <c r="IDX37" s="3">
        <f t="shared" ca="1" si="973"/>
        <v>2.2594787621748758</v>
      </c>
      <c r="IDY37" s="3">
        <f t="shared" ca="1" si="973"/>
        <v>3.6438078753462046</v>
      </c>
      <c r="IDZ37" s="3">
        <f t="shared" ca="1" si="973"/>
        <v>3.142584008005878</v>
      </c>
      <c r="IEA37" s="3">
        <f t="shared" ca="1" si="973"/>
        <v>2.6818858668520478</v>
      </c>
      <c r="IEB37" s="3">
        <f t="shared" ca="1" si="973"/>
        <v>3.2068509862648491</v>
      </c>
      <c r="IEC37" s="3">
        <f t="shared" ca="1" si="973"/>
        <v>2.3451433707198599</v>
      </c>
      <c r="IED37" s="3">
        <f t="shared" ca="1" si="973"/>
        <v>2.583767816330178</v>
      </c>
      <c r="IEE37" s="3">
        <f t="shared" ca="1" si="973"/>
        <v>1.8744234423795991</v>
      </c>
      <c r="IEF37" s="3">
        <f t="shared" ca="1" si="973"/>
        <v>1.9328868662871934</v>
      </c>
      <c r="IEG37" s="3">
        <f t="shared" ca="1" si="973"/>
        <v>3.0932940497404093</v>
      </c>
      <c r="IEH37" s="3">
        <f t="shared" ca="1" si="973"/>
        <v>3.4929172155104937</v>
      </c>
      <c r="IEI37" s="3">
        <f t="shared" ca="1" si="973"/>
        <v>2.5606368180449461</v>
      </c>
      <c r="IEJ37" s="3">
        <f t="shared" ca="1" si="973"/>
        <v>1.9540199200367252</v>
      </c>
      <c r="IEK37" s="3">
        <f t="shared" ca="1" si="973"/>
        <v>3.342296725166344</v>
      </c>
      <c r="IEL37" s="3">
        <f t="shared" ref="IEL37:IGW37" ca="1" si="974">STDEV(IEL25:IEL34)</f>
        <v>2.8733059322854575</v>
      </c>
      <c r="IEM37" s="3">
        <f t="shared" ca="1" si="974"/>
        <v>4.4610861984259991</v>
      </c>
      <c r="IEN37" s="3">
        <f t="shared" ca="1" si="974"/>
        <v>4.265782971745816</v>
      </c>
      <c r="IEO37" s="3">
        <f t="shared" ca="1" si="974"/>
        <v>2.0262245304341273</v>
      </c>
      <c r="IEP37" s="3">
        <f t="shared" ca="1" si="974"/>
        <v>3.0273218683444627</v>
      </c>
      <c r="IEQ37" s="3">
        <f t="shared" ca="1" si="974"/>
        <v>2.8989155583239605</v>
      </c>
      <c r="IER37" s="3">
        <f t="shared" ca="1" si="974"/>
        <v>2.5905429044269543</v>
      </c>
      <c r="IES37" s="3">
        <f t="shared" ca="1" si="974"/>
        <v>4.0354887605064889</v>
      </c>
      <c r="IET37" s="3">
        <f t="shared" ca="1" si="974"/>
        <v>4.1280118396112799</v>
      </c>
      <c r="IEU37" s="3">
        <f t="shared" ca="1" si="974"/>
        <v>2.3656717029628154</v>
      </c>
      <c r="IEV37" s="3">
        <f t="shared" ca="1" si="974"/>
        <v>2.072152979757274</v>
      </c>
      <c r="IEW37" s="3">
        <f t="shared" ca="1" si="974"/>
        <v>2.535736111506226</v>
      </c>
      <c r="IEX37" s="3">
        <f t="shared" ca="1" si="974"/>
        <v>2.3860951918136677</v>
      </c>
      <c r="IEY37" s="3">
        <f t="shared" ca="1" si="974"/>
        <v>3.0587770852338814</v>
      </c>
      <c r="IEZ37" s="3">
        <f t="shared" ca="1" si="974"/>
        <v>3.6076824604028448</v>
      </c>
      <c r="IFA37" s="3">
        <f t="shared" ca="1" si="974"/>
        <v>4.6478890379148572</v>
      </c>
      <c r="IFB37" s="3">
        <f t="shared" ca="1" si="974"/>
        <v>1.5695247584073384</v>
      </c>
      <c r="IFC37" s="3">
        <f t="shared" ca="1" si="974"/>
        <v>4.3488660830669197</v>
      </c>
      <c r="IFD37" s="3">
        <f t="shared" ca="1" si="974"/>
        <v>1.0789946952012321</v>
      </c>
      <c r="IFE37" s="3">
        <f t="shared" ca="1" si="974"/>
        <v>2.8622691643958209</v>
      </c>
      <c r="IFF37" s="3">
        <f t="shared" ca="1" si="974"/>
        <v>2.4145378900432508</v>
      </c>
      <c r="IFG37" s="3">
        <f t="shared" ca="1" si="974"/>
        <v>3.2570510291339505</v>
      </c>
      <c r="IFH37" s="3">
        <f t="shared" ca="1" si="974"/>
        <v>2.9480338145584311</v>
      </c>
      <c r="IFI37" s="3">
        <f t="shared" ca="1" si="974"/>
        <v>1.757183351860222</v>
      </c>
      <c r="IFJ37" s="3">
        <f t="shared" ca="1" si="974"/>
        <v>4.2034041042356227</v>
      </c>
      <c r="IFK37" s="3">
        <f t="shared" ca="1" si="974"/>
        <v>3.3325064601865932</v>
      </c>
      <c r="IFL37" s="3">
        <f t="shared" ca="1" si="974"/>
        <v>2.8296212282614457</v>
      </c>
      <c r="IFM37" s="3">
        <f t="shared" ca="1" si="974"/>
        <v>3.1873963021707352</v>
      </c>
      <c r="IFN37" s="3">
        <f t="shared" ca="1" si="974"/>
        <v>4.241691804652417</v>
      </c>
      <c r="IFO37" s="3">
        <f t="shared" ca="1" si="974"/>
        <v>2.1932216412132388</v>
      </c>
      <c r="IFP37" s="3">
        <f t="shared" ca="1" si="974"/>
        <v>2.770928164510857</v>
      </c>
      <c r="IFQ37" s="3">
        <f t="shared" ca="1" si="974"/>
        <v>3.5895335149147787</v>
      </c>
      <c r="IFR37" s="3">
        <f t="shared" ca="1" si="974"/>
        <v>3.3384551167253216</v>
      </c>
      <c r="IFS37" s="3">
        <f t="shared" ca="1" si="974"/>
        <v>2.4936211055492477</v>
      </c>
      <c r="IFT37" s="3">
        <f t="shared" ca="1" si="974"/>
        <v>1.9301675945820829</v>
      </c>
      <c r="IFU37" s="3">
        <f t="shared" ca="1" si="974"/>
        <v>3.5109280589406371</v>
      </c>
      <c r="IFV37" s="3">
        <f t="shared" ca="1" si="974"/>
        <v>2.9766413577152773</v>
      </c>
      <c r="IFW37" s="3">
        <f t="shared" ca="1" si="974"/>
        <v>2.2874673807537702</v>
      </c>
      <c r="IFX37" s="3">
        <f t="shared" ca="1" si="974"/>
        <v>2.7308498013822762</v>
      </c>
      <c r="IFY37" s="3">
        <f t="shared" ca="1" si="974"/>
        <v>1.9072638710406902</v>
      </c>
      <c r="IFZ37" s="3">
        <f t="shared" ca="1" si="974"/>
        <v>3.0736573466852382</v>
      </c>
      <c r="IGA37" s="3">
        <f t="shared" ca="1" si="974"/>
        <v>2.5974262952125335</v>
      </c>
      <c r="IGB37" s="3">
        <f t="shared" ca="1" si="974"/>
        <v>3.0429640047071516</v>
      </c>
      <c r="IGC37" s="3">
        <f t="shared" ca="1" si="974"/>
        <v>4.3200628987365297</v>
      </c>
      <c r="IGD37" s="3">
        <f t="shared" ca="1" si="974"/>
        <v>2.9922234356025896</v>
      </c>
      <c r="IGE37" s="3">
        <f t="shared" ca="1" si="974"/>
        <v>3.7175296014550678</v>
      </c>
      <c r="IGF37" s="3">
        <f t="shared" ca="1" si="974"/>
        <v>2.8639573277664891</v>
      </c>
      <c r="IGG37" s="3">
        <f t="shared" ca="1" si="974"/>
        <v>2.7496778339284491</v>
      </c>
      <c r="IGH37" s="3">
        <f t="shared" ca="1" si="974"/>
        <v>3.8650818086602539</v>
      </c>
      <c r="IGI37" s="3">
        <f t="shared" ca="1" si="974"/>
        <v>2.7008764717811129</v>
      </c>
      <c r="IGJ37" s="3">
        <f t="shared" ca="1" si="974"/>
        <v>1.4796868985413758</v>
      </c>
      <c r="IGK37" s="3">
        <f t="shared" ca="1" si="974"/>
        <v>2.9374966660377622</v>
      </c>
      <c r="IGL37" s="3">
        <f t="shared" ca="1" si="974"/>
        <v>2.0485883490357204</v>
      </c>
      <c r="IGM37" s="3">
        <f t="shared" ca="1" si="974"/>
        <v>3.4673480550839066</v>
      </c>
      <c r="IGN37" s="3">
        <f t="shared" ca="1" si="974"/>
        <v>2.2738523676498286</v>
      </c>
      <c r="IGO37" s="3">
        <f t="shared" ca="1" si="974"/>
        <v>3.3051365538885875</v>
      </c>
      <c r="IGP37" s="3">
        <f t="shared" ca="1" si="974"/>
        <v>2.7521744811232685</v>
      </c>
      <c r="IGQ37" s="3">
        <f t="shared" ca="1" si="974"/>
        <v>2.0044529971670335</v>
      </c>
      <c r="IGR37" s="3">
        <f t="shared" ca="1" si="974"/>
        <v>3.6241331560341572</v>
      </c>
      <c r="IGS37" s="3">
        <f t="shared" ca="1" si="974"/>
        <v>2.9804542600787012</v>
      </c>
      <c r="IGT37" s="3">
        <f t="shared" ca="1" si="974"/>
        <v>2.0843635159448684</v>
      </c>
      <c r="IGU37" s="3">
        <f t="shared" ca="1" si="974"/>
        <v>3.5997773810066316</v>
      </c>
      <c r="IGV37" s="3">
        <f t="shared" ca="1" si="974"/>
        <v>3.3547028820027105</v>
      </c>
      <c r="IGW37" s="3">
        <f t="shared" ca="1" si="974"/>
        <v>3.4085385997717736</v>
      </c>
      <c r="IGX37" s="3">
        <f t="shared" ref="IGX37:IJI37" ca="1" si="975">STDEV(IGX25:IGX34)</f>
        <v>2.4840955444807644</v>
      </c>
      <c r="IGY37" s="3">
        <f t="shared" ca="1" si="975"/>
        <v>4.7312771671263709</v>
      </c>
      <c r="IGZ37" s="3">
        <f t="shared" ca="1" si="975"/>
        <v>3.559504955213137</v>
      </c>
      <c r="IHA37" s="3">
        <f t="shared" ca="1" si="975"/>
        <v>2.8088166209861249</v>
      </c>
      <c r="IHB37" s="3">
        <f t="shared" ca="1" si="975"/>
        <v>3.4275997801939435</v>
      </c>
      <c r="IHC37" s="3">
        <f t="shared" ca="1" si="975"/>
        <v>2.3103119585655389</v>
      </c>
      <c r="IHD37" s="3">
        <f t="shared" ca="1" si="975"/>
        <v>1.704958938058047</v>
      </c>
      <c r="IHE37" s="3">
        <f t="shared" ca="1" si="975"/>
        <v>2.4817028782306974</v>
      </c>
      <c r="IHF37" s="3">
        <f t="shared" ca="1" si="975"/>
        <v>3.1439605760964233</v>
      </c>
      <c r="IHG37" s="3">
        <f t="shared" ca="1" si="975"/>
        <v>3.7927278809651153</v>
      </c>
      <c r="IHH37" s="3">
        <f t="shared" ca="1" si="975"/>
        <v>3.8674748794923168</v>
      </c>
      <c r="IHI37" s="3">
        <f t="shared" ca="1" si="975"/>
        <v>3.4843766592374017</v>
      </c>
      <c r="IHJ37" s="3">
        <f t="shared" ca="1" si="975"/>
        <v>3.1642874665841361</v>
      </c>
      <c r="IHK37" s="3">
        <f t="shared" ca="1" si="975"/>
        <v>3.4078642978536866</v>
      </c>
      <c r="IHL37" s="3">
        <f t="shared" ca="1" si="975"/>
        <v>3.6599925370111239</v>
      </c>
      <c r="IHM37" s="3">
        <f t="shared" ca="1" si="975"/>
        <v>3.0488055611517519</v>
      </c>
      <c r="IHN37" s="3">
        <f t="shared" ca="1" si="975"/>
        <v>3.6670922211135033</v>
      </c>
      <c r="IHO37" s="3">
        <f t="shared" ca="1" si="975"/>
        <v>4.2248659714480716</v>
      </c>
      <c r="IHP37" s="3">
        <f t="shared" ca="1" si="975"/>
        <v>4.414560470960061</v>
      </c>
      <c r="IHQ37" s="3">
        <f t="shared" ca="1" si="975"/>
        <v>2.6390098628100609</v>
      </c>
      <c r="IHR37" s="3">
        <f t="shared" ca="1" si="975"/>
        <v>2.9173007997173097</v>
      </c>
      <c r="IHS37" s="3">
        <f t="shared" ca="1" si="975"/>
        <v>5.2843490695030688</v>
      </c>
      <c r="IHT37" s="3">
        <f t="shared" ca="1" si="975"/>
        <v>2.7916063521753114</v>
      </c>
      <c r="IHU37" s="3">
        <f t="shared" ca="1" si="975"/>
        <v>2.3038888266487296</v>
      </c>
      <c r="IHV37" s="3">
        <f t="shared" ca="1" si="975"/>
        <v>4.1476595779946344</v>
      </c>
      <c r="IHW37" s="3">
        <f t="shared" ca="1" si="975"/>
        <v>2.0198983452230115</v>
      </c>
      <c r="IHX37" s="3">
        <f t="shared" ca="1" si="975"/>
        <v>2.8192168935605686</v>
      </c>
      <c r="IHY37" s="3">
        <f t="shared" ca="1" si="975"/>
        <v>3.7454117655814834</v>
      </c>
      <c r="IHZ37" s="3">
        <f t="shared" ca="1" si="975"/>
        <v>3.9565921213372892</v>
      </c>
      <c r="IIA37" s="3">
        <f t="shared" ca="1" si="975"/>
        <v>2.8829961331911953</v>
      </c>
      <c r="IIB37" s="3">
        <f t="shared" ca="1" si="975"/>
        <v>3.6947290834817625</v>
      </c>
      <c r="IIC37" s="3">
        <f t="shared" ca="1" si="975"/>
        <v>2.2919642960500384</v>
      </c>
      <c r="IID37" s="3">
        <f t="shared" ca="1" si="975"/>
        <v>2.0343759202890008</v>
      </c>
      <c r="IIE37" s="3">
        <f t="shared" ca="1" si="975"/>
        <v>2.4380812157667688</v>
      </c>
      <c r="IIF37" s="3">
        <f t="shared" ca="1" si="975"/>
        <v>3.5816204894766486</v>
      </c>
      <c r="IIG37" s="3">
        <f t="shared" ca="1" si="975"/>
        <v>2.0209393540041183</v>
      </c>
      <c r="IIH37" s="3">
        <f t="shared" ca="1" si="975"/>
        <v>3.1630606986297156</v>
      </c>
      <c r="III37" s="3">
        <f t="shared" ca="1" si="975"/>
        <v>2.3614606414375565</v>
      </c>
      <c r="IIJ37" s="3">
        <f t="shared" ca="1" si="975"/>
        <v>3.524697765480278</v>
      </c>
      <c r="IIK37" s="3">
        <f t="shared" ca="1" si="975"/>
        <v>2.9786016081988813</v>
      </c>
      <c r="IIL37" s="3">
        <f t="shared" ca="1" si="975"/>
        <v>4.185323017072327</v>
      </c>
      <c r="IIM37" s="3">
        <f t="shared" ca="1" si="975"/>
        <v>4.0111937991540865</v>
      </c>
      <c r="IIN37" s="3">
        <f t="shared" ca="1" si="975"/>
        <v>2.6509204899257899</v>
      </c>
      <c r="IIO37" s="3">
        <f t="shared" ca="1" si="975"/>
        <v>4.6979781415020874</v>
      </c>
      <c r="IIP37" s="3">
        <f t="shared" ca="1" si="975"/>
        <v>2.5805952815616053</v>
      </c>
      <c r="IIQ37" s="3">
        <f t="shared" ca="1" si="975"/>
        <v>2.8861900735833581</v>
      </c>
      <c r="IIR37" s="3">
        <f t="shared" ca="1" si="975"/>
        <v>2.219046913247428</v>
      </c>
      <c r="IIS37" s="3">
        <f t="shared" ca="1" si="975"/>
        <v>3.3000917786118218</v>
      </c>
      <c r="IIT37" s="3">
        <f t="shared" ca="1" si="975"/>
        <v>3.4251156785307604</v>
      </c>
      <c r="IIU37" s="3">
        <f t="shared" ca="1" si="975"/>
        <v>2.915397400047917</v>
      </c>
      <c r="IIV37" s="3">
        <f t="shared" ca="1" si="975"/>
        <v>1.8815119900021888</v>
      </c>
      <c r="IIW37" s="3">
        <f t="shared" ca="1" si="975"/>
        <v>2.2031578019870084</v>
      </c>
      <c r="IIX37" s="3">
        <f t="shared" ca="1" si="975"/>
        <v>2.4459677693590547</v>
      </c>
      <c r="IIY37" s="3">
        <f t="shared" ca="1" si="975"/>
        <v>1.8350891669169975</v>
      </c>
      <c r="IIZ37" s="3">
        <f t="shared" ca="1" si="975"/>
        <v>2.9478725104100096</v>
      </c>
      <c r="IJA37" s="3">
        <f t="shared" ca="1" si="975"/>
        <v>2.6849595607699515</v>
      </c>
      <c r="IJB37" s="3">
        <f t="shared" ca="1" si="975"/>
        <v>2.9893250269531912</v>
      </c>
      <c r="IJC37" s="3">
        <f t="shared" ca="1" si="975"/>
        <v>2.3811625380137103</v>
      </c>
      <c r="IJD37" s="3">
        <f t="shared" ca="1" si="975"/>
        <v>3.1440150486868141</v>
      </c>
      <c r="IJE37" s="3">
        <f t="shared" ca="1" si="975"/>
        <v>3.8564626295384752</v>
      </c>
      <c r="IJF37" s="3">
        <f t="shared" ca="1" si="975"/>
        <v>2.6719545914566378</v>
      </c>
      <c r="IJG37" s="3">
        <f t="shared" ca="1" si="975"/>
        <v>2.316776781751865</v>
      </c>
      <c r="IJH37" s="3">
        <f t="shared" ca="1" si="975"/>
        <v>3.3176519698537428</v>
      </c>
      <c r="IJI37" s="3">
        <f t="shared" ca="1" si="975"/>
        <v>3.3303302079309569</v>
      </c>
      <c r="IJJ37" s="3">
        <f t="shared" ref="IJJ37:ILU37" ca="1" si="976">STDEV(IJJ25:IJJ34)</f>
        <v>2.8333790428098218</v>
      </c>
      <c r="IJK37" s="3">
        <f t="shared" ca="1" si="976"/>
        <v>2.5095435255673575</v>
      </c>
      <c r="IJL37" s="3">
        <f t="shared" ca="1" si="976"/>
        <v>3.0838356136858764</v>
      </c>
      <c r="IJM37" s="3">
        <f t="shared" ca="1" si="976"/>
        <v>3.3085303119707414</v>
      </c>
      <c r="IJN37" s="3">
        <f t="shared" ca="1" si="976"/>
        <v>2.8506386433684776</v>
      </c>
      <c r="IJO37" s="3">
        <f t="shared" ca="1" si="976"/>
        <v>3.8221144631353181</v>
      </c>
      <c r="IJP37" s="3">
        <f t="shared" ca="1" si="976"/>
        <v>3.2292482698834131</v>
      </c>
      <c r="IJQ37" s="3">
        <f t="shared" ca="1" si="976"/>
        <v>3.8823335049784502</v>
      </c>
      <c r="IJR37" s="3">
        <f t="shared" ca="1" si="976"/>
        <v>3.6496452325430493</v>
      </c>
      <c r="IJS37" s="3">
        <f t="shared" ca="1" si="976"/>
        <v>3.7984423531921543</v>
      </c>
      <c r="IJT37" s="3">
        <f t="shared" ca="1" si="976"/>
        <v>2.4676330696909567</v>
      </c>
      <c r="IJU37" s="3">
        <f t="shared" ca="1" si="976"/>
        <v>3.0490428027916234</v>
      </c>
      <c r="IJV37" s="3">
        <f t="shared" ca="1" si="976"/>
        <v>2.0238980986065731</v>
      </c>
      <c r="IJW37" s="3">
        <f t="shared" ca="1" si="976"/>
        <v>1.9525615760323511</v>
      </c>
      <c r="IJX37" s="3">
        <f t="shared" ca="1" si="976"/>
        <v>3.6225864569702071</v>
      </c>
      <c r="IJY37" s="3">
        <f t="shared" ca="1" si="976"/>
        <v>3.5325323684112031</v>
      </c>
      <c r="IJZ37" s="3">
        <f t="shared" ca="1" si="976"/>
        <v>3.0412907167217655</v>
      </c>
      <c r="IKA37" s="3">
        <f t="shared" ca="1" si="976"/>
        <v>3.3141752435000238</v>
      </c>
      <c r="IKB37" s="3">
        <f t="shared" ca="1" si="976"/>
        <v>2.3885165708558853</v>
      </c>
      <c r="IKC37" s="3">
        <f t="shared" ca="1" si="976"/>
        <v>2.1890027468040358</v>
      </c>
      <c r="IKD37" s="3">
        <f t="shared" ca="1" si="976"/>
        <v>3.4133184470737077</v>
      </c>
      <c r="IKE37" s="3">
        <f t="shared" ca="1" si="976"/>
        <v>4.1762457074141111</v>
      </c>
      <c r="IKF37" s="3">
        <f t="shared" ca="1" si="976"/>
        <v>3.3161633395956591</v>
      </c>
      <c r="IKG37" s="3">
        <f t="shared" ca="1" si="976"/>
        <v>2.4929437619715036</v>
      </c>
      <c r="IKH37" s="3">
        <f t="shared" ca="1" si="976"/>
        <v>2.9963892503932117</v>
      </c>
      <c r="IKI37" s="3">
        <f t="shared" ca="1" si="976"/>
        <v>3.1977050057736616</v>
      </c>
      <c r="IKJ37" s="3">
        <f t="shared" ca="1" si="976"/>
        <v>2.8092960209534783</v>
      </c>
      <c r="IKK37" s="3">
        <f t="shared" ca="1" si="976"/>
        <v>1.9143390582849638</v>
      </c>
      <c r="IKL37" s="3">
        <f t="shared" ca="1" si="976"/>
        <v>2.6534047668606608</v>
      </c>
      <c r="IKM37" s="3">
        <f t="shared" ca="1" si="976"/>
        <v>2.8045262820017953</v>
      </c>
      <c r="IKN37" s="3">
        <f t="shared" ca="1" si="976"/>
        <v>3.3826605282127082</v>
      </c>
      <c r="IKO37" s="3">
        <f t="shared" ca="1" si="976"/>
        <v>2.3358119031917766</v>
      </c>
      <c r="IKP37" s="3">
        <f t="shared" ca="1" si="976"/>
        <v>3.4621743471248765</v>
      </c>
      <c r="IKQ37" s="3">
        <f t="shared" ca="1" si="976"/>
        <v>3.2542030376939102</v>
      </c>
      <c r="IKR37" s="3">
        <f t="shared" ca="1" si="976"/>
        <v>2.2800806694576936</v>
      </c>
      <c r="IKS37" s="3">
        <f t="shared" ca="1" si="976"/>
        <v>3.2425702286460649</v>
      </c>
      <c r="IKT37" s="3">
        <f t="shared" ca="1" si="976"/>
        <v>2.6307398777394218</v>
      </c>
      <c r="IKU37" s="3">
        <f t="shared" ca="1" si="976"/>
        <v>2.2533902105710326</v>
      </c>
      <c r="IKV37" s="3">
        <f t="shared" ca="1" si="976"/>
        <v>2.6983619396694172</v>
      </c>
      <c r="IKW37" s="3">
        <f t="shared" ca="1" si="976"/>
        <v>3.7007178497964319</v>
      </c>
      <c r="IKX37" s="3">
        <f t="shared" ca="1" si="976"/>
        <v>2.6837938486784898</v>
      </c>
      <c r="IKY37" s="3">
        <f t="shared" ca="1" si="976"/>
        <v>3.5629668767799862</v>
      </c>
      <c r="IKZ37" s="3">
        <f t="shared" ca="1" si="976"/>
        <v>3.6915048243913153</v>
      </c>
      <c r="ILA37" s="3">
        <f t="shared" ca="1" si="976"/>
        <v>2.5361746104526905</v>
      </c>
      <c r="ILB37" s="3">
        <f t="shared" ca="1" si="976"/>
        <v>3.5067451739350202</v>
      </c>
      <c r="ILC37" s="3">
        <f t="shared" ca="1" si="976"/>
        <v>2.970037995144311</v>
      </c>
      <c r="ILD37" s="3">
        <f t="shared" ca="1" si="976"/>
        <v>2.1947329709854366</v>
      </c>
      <c r="ILE37" s="3">
        <f t="shared" ca="1" si="976"/>
        <v>2.0891437919630045</v>
      </c>
      <c r="ILF37" s="3">
        <f t="shared" ca="1" si="976"/>
        <v>3.6460250333414157</v>
      </c>
      <c r="ILG37" s="3">
        <f t="shared" ca="1" si="976"/>
        <v>1.6513735575527755</v>
      </c>
      <c r="ILH37" s="3">
        <f t="shared" ca="1" si="976"/>
        <v>2.4535282255539106</v>
      </c>
      <c r="ILI37" s="3">
        <f t="shared" ca="1" si="976"/>
        <v>3.0548683141999073</v>
      </c>
      <c r="ILJ37" s="3">
        <f t="shared" ca="1" si="976"/>
        <v>4.4062551782765302</v>
      </c>
      <c r="ILK37" s="3">
        <f t="shared" ca="1" si="976"/>
        <v>2.8761661784387407</v>
      </c>
      <c r="ILL37" s="3">
        <f t="shared" ca="1" si="976"/>
        <v>3.174473701579974</v>
      </c>
      <c r="ILM37" s="3">
        <f t="shared" ca="1" si="976"/>
        <v>3.1880179323371602</v>
      </c>
      <c r="ILN37" s="3">
        <f t="shared" ca="1" si="976"/>
        <v>3.6714718172252621</v>
      </c>
      <c r="ILO37" s="3">
        <f t="shared" ca="1" si="976"/>
        <v>1.9892280375765923</v>
      </c>
      <c r="ILP37" s="3">
        <f t="shared" ca="1" si="976"/>
        <v>2.568407913772365</v>
      </c>
      <c r="ILQ37" s="3">
        <f t="shared" ca="1" si="976"/>
        <v>2.6591098040490131</v>
      </c>
      <c r="ILR37" s="3">
        <f t="shared" ca="1" si="976"/>
        <v>2.6435124671961794</v>
      </c>
      <c r="ILS37" s="3">
        <f t="shared" ca="1" si="976"/>
        <v>1.8810833899831605</v>
      </c>
      <c r="ILT37" s="3">
        <f t="shared" ca="1" si="976"/>
        <v>3.0438079744489852</v>
      </c>
      <c r="ILU37" s="3">
        <f t="shared" ca="1" si="976"/>
        <v>2.5342795358793593</v>
      </c>
      <c r="ILV37" s="3">
        <f t="shared" ref="ILV37:IOG37" ca="1" si="977">STDEV(ILV25:ILV34)</f>
        <v>3.1604532713300895</v>
      </c>
      <c r="ILW37" s="3">
        <f t="shared" ca="1" si="977"/>
        <v>2.4634140318647018</v>
      </c>
      <c r="ILX37" s="3">
        <f t="shared" ca="1" si="977"/>
        <v>2.2119761598932084</v>
      </c>
      <c r="ILY37" s="3">
        <f t="shared" ca="1" si="977"/>
        <v>1.965477112242322</v>
      </c>
      <c r="ILZ37" s="3">
        <f t="shared" ca="1" si="977"/>
        <v>2.9387648175042336</v>
      </c>
      <c r="IMA37" s="3">
        <f t="shared" ca="1" si="977"/>
        <v>4.1917904978161618</v>
      </c>
      <c r="IMB37" s="3">
        <f t="shared" ca="1" si="977"/>
        <v>1.2964367030114634</v>
      </c>
      <c r="IMC37" s="3">
        <f t="shared" ca="1" si="977"/>
        <v>2.2947156449182113</v>
      </c>
      <c r="IMD37" s="3">
        <f t="shared" ca="1" si="977"/>
        <v>3.119851343854211</v>
      </c>
      <c r="IME37" s="3">
        <f t="shared" ca="1" si="977"/>
        <v>2.5915569588259157</v>
      </c>
      <c r="IMF37" s="3">
        <f t="shared" ca="1" si="977"/>
        <v>2.5007702656405235</v>
      </c>
      <c r="IMG37" s="3">
        <f t="shared" ca="1" si="977"/>
        <v>4.0651333118408042</v>
      </c>
      <c r="IMH37" s="3">
        <f t="shared" ca="1" si="977"/>
        <v>3.4732222320191877</v>
      </c>
      <c r="IMI37" s="3">
        <f t="shared" ca="1" si="977"/>
        <v>2.9019737897879501</v>
      </c>
      <c r="IMJ37" s="3">
        <f t="shared" ca="1" si="977"/>
        <v>3.7006013588275422</v>
      </c>
      <c r="IMK37" s="3">
        <f t="shared" ca="1" si="977"/>
        <v>3.4136062129000546</v>
      </c>
      <c r="IML37" s="3">
        <f t="shared" ca="1" si="977"/>
        <v>2.7432404219721667</v>
      </c>
      <c r="IMM37" s="3">
        <f t="shared" ca="1" si="977"/>
        <v>3.7330657309535753</v>
      </c>
      <c r="IMN37" s="3">
        <f t="shared" ca="1" si="977"/>
        <v>3.4889365827227041</v>
      </c>
      <c r="IMO37" s="3">
        <f t="shared" ca="1" si="977"/>
        <v>2.3881998918922092</v>
      </c>
      <c r="IMP37" s="3">
        <f t="shared" ca="1" si="977"/>
        <v>3.2790255099292813</v>
      </c>
      <c r="IMQ37" s="3">
        <f t="shared" ca="1" si="977"/>
        <v>3.6878404524654202</v>
      </c>
      <c r="IMR37" s="3">
        <f t="shared" ca="1" si="977"/>
        <v>2.3980254764314024</v>
      </c>
      <c r="IMS37" s="3">
        <f t="shared" ca="1" si="977"/>
        <v>3.0399403787710981</v>
      </c>
      <c r="IMT37" s="3">
        <f t="shared" ca="1" si="977"/>
        <v>2.289762231931515</v>
      </c>
      <c r="IMU37" s="3">
        <f t="shared" ca="1" si="977"/>
        <v>2.892310192940136</v>
      </c>
      <c r="IMV37" s="3">
        <f t="shared" ca="1" si="977"/>
        <v>2.7375695052998594</v>
      </c>
      <c r="IMW37" s="3">
        <f t="shared" ca="1" si="977"/>
        <v>2.8679079242700292</v>
      </c>
      <c r="IMX37" s="3">
        <f t="shared" ca="1" si="977"/>
        <v>3.9919621610040772</v>
      </c>
      <c r="IMY37" s="3">
        <f t="shared" ca="1" si="977"/>
        <v>2.2642802230842376</v>
      </c>
      <c r="IMZ37" s="3">
        <f t="shared" ca="1" si="977"/>
        <v>2.3220976811538176</v>
      </c>
      <c r="INA37" s="3">
        <f t="shared" ca="1" si="977"/>
        <v>2.1772528961266495</v>
      </c>
      <c r="INB37" s="3">
        <f t="shared" ca="1" si="977"/>
        <v>1.549329321029415</v>
      </c>
      <c r="INC37" s="3">
        <f t="shared" ca="1" si="977"/>
        <v>3.6169641565027133</v>
      </c>
      <c r="IND37" s="3">
        <f t="shared" ca="1" si="977"/>
        <v>2.4579720920260142</v>
      </c>
      <c r="INE37" s="3">
        <f t="shared" ca="1" si="977"/>
        <v>2.3565074897059608</v>
      </c>
      <c r="INF37" s="3">
        <f t="shared" ca="1" si="977"/>
        <v>2.7423079080660395</v>
      </c>
      <c r="ING37" s="3">
        <f t="shared" ca="1" si="977"/>
        <v>3.4792589708356827</v>
      </c>
      <c r="INH37" s="3">
        <f t="shared" ca="1" si="977"/>
        <v>3.398005024599378</v>
      </c>
      <c r="INI37" s="3">
        <f t="shared" ca="1" si="977"/>
        <v>3.2164363175653339</v>
      </c>
      <c r="INJ37" s="3">
        <f t="shared" ca="1" si="977"/>
        <v>3.8101387479836268</v>
      </c>
      <c r="INK37" s="3">
        <f t="shared" ca="1" si="977"/>
        <v>3.009052586516344</v>
      </c>
      <c r="INL37" s="3">
        <f t="shared" ca="1" si="977"/>
        <v>1.6453188835768293</v>
      </c>
      <c r="INM37" s="3">
        <f t="shared" ca="1" si="977"/>
        <v>2.9642510247379188</v>
      </c>
      <c r="INN37" s="3">
        <f t="shared" ca="1" si="977"/>
        <v>2.2456402126351951</v>
      </c>
      <c r="INO37" s="3">
        <f t="shared" ca="1" si="977"/>
        <v>4.4729202772136141</v>
      </c>
      <c r="INP37" s="3">
        <f t="shared" ca="1" si="977"/>
        <v>3.0822543870748373</v>
      </c>
      <c r="INQ37" s="3">
        <f t="shared" ca="1" si="977"/>
        <v>2.3130885180359551</v>
      </c>
      <c r="INR37" s="3">
        <f t="shared" ca="1" si="977"/>
        <v>4.0013153107343795</v>
      </c>
      <c r="INS37" s="3">
        <f t="shared" ca="1" si="977"/>
        <v>3.510452124370504</v>
      </c>
      <c r="INT37" s="3">
        <f t="shared" ca="1" si="977"/>
        <v>3.8075577971773296</v>
      </c>
      <c r="INU37" s="3">
        <f t="shared" ca="1" si="977"/>
        <v>3.3284730631138388</v>
      </c>
      <c r="INV37" s="3">
        <f t="shared" ca="1" si="977"/>
        <v>2.9969386222310725</v>
      </c>
      <c r="INW37" s="3">
        <f t="shared" ca="1" si="977"/>
        <v>4.0294161425932016</v>
      </c>
      <c r="INX37" s="3">
        <f t="shared" ca="1" si="977"/>
        <v>4.0581916168133283</v>
      </c>
      <c r="INY37" s="3">
        <f t="shared" ca="1" si="977"/>
        <v>3.5234485879930815</v>
      </c>
      <c r="INZ37" s="3">
        <f t="shared" ca="1" si="977"/>
        <v>2.5603458770171761</v>
      </c>
      <c r="IOA37" s="3">
        <f t="shared" ca="1" si="977"/>
        <v>2.9982587289550318</v>
      </c>
      <c r="IOB37" s="3">
        <f t="shared" ca="1" si="977"/>
        <v>2.538773221222697</v>
      </c>
      <c r="IOC37" s="3">
        <f t="shared" ca="1" si="977"/>
        <v>2.3743286638136514</v>
      </c>
      <c r="IOD37" s="3">
        <f t="shared" ca="1" si="977"/>
        <v>2.2354222727078108</v>
      </c>
      <c r="IOE37" s="3">
        <f t="shared" ca="1" si="977"/>
        <v>2.8829024717644183</v>
      </c>
      <c r="IOF37" s="3">
        <f t="shared" ca="1" si="977"/>
        <v>1.7854132306321415</v>
      </c>
      <c r="IOG37" s="3">
        <f t="shared" ca="1" si="977"/>
        <v>1.882694984930033</v>
      </c>
      <c r="IOH37" s="3">
        <f t="shared" ref="IOH37:IQS37" ca="1" si="978">STDEV(IOH25:IOH34)</f>
        <v>3.2405777712486743</v>
      </c>
      <c r="IOI37" s="3">
        <f t="shared" ca="1" si="978"/>
        <v>3.3632780395507065</v>
      </c>
      <c r="IOJ37" s="3">
        <f t="shared" ca="1" si="978"/>
        <v>1.1234769840106669</v>
      </c>
      <c r="IOK37" s="3">
        <f t="shared" ca="1" si="978"/>
        <v>2.6477019829089246</v>
      </c>
      <c r="IOL37" s="3">
        <f t="shared" ca="1" si="978"/>
        <v>2.3222123800723002</v>
      </c>
      <c r="IOM37" s="3">
        <f t="shared" ca="1" si="978"/>
        <v>2.8000739946260249</v>
      </c>
      <c r="ION37" s="3">
        <f t="shared" ca="1" si="978"/>
        <v>2.0070086072946043</v>
      </c>
      <c r="IOO37" s="3">
        <f t="shared" ca="1" si="978"/>
        <v>3.3017909895640742</v>
      </c>
      <c r="IOP37" s="3">
        <f t="shared" ca="1" si="978"/>
        <v>3.1554776406898317</v>
      </c>
      <c r="IOQ37" s="3">
        <f t="shared" ca="1" si="978"/>
        <v>2.4762871665808208</v>
      </c>
      <c r="IOR37" s="3">
        <f t="shared" ca="1" si="978"/>
        <v>2.7146345155497444</v>
      </c>
      <c r="IOS37" s="3">
        <f t="shared" ca="1" si="978"/>
        <v>2.594984773700808</v>
      </c>
      <c r="IOT37" s="3">
        <f t="shared" ca="1" si="978"/>
        <v>3.0535251597353832</v>
      </c>
      <c r="IOU37" s="3">
        <f t="shared" ca="1" si="978"/>
        <v>3.192349579299115</v>
      </c>
      <c r="IOV37" s="3">
        <f t="shared" ca="1" si="978"/>
        <v>3.0919096308653455</v>
      </c>
      <c r="IOW37" s="3">
        <f t="shared" ca="1" si="978"/>
        <v>3.6335161963052642</v>
      </c>
      <c r="IOX37" s="3">
        <f t="shared" ca="1" si="978"/>
        <v>2.9202905870249807</v>
      </c>
      <c r="IOY37" s="3">
        <f t="shared" ca="1" si="978"/>
        <v>3.705269912742577</v>
      </c>
      <c r="IOZ37" s="3">
        <f t="shared" ca="1" si="978"/>
        <v>2.7842096839024157</v>
      </c>
      <c r="IPA37" s="3">
        <f t="shared" ca="1" si="978"/>
        <v>2.0946581492097294</v>
      </c>
      <c r="IPB37" s="3">
        <f t="shared" ca="1" si="978"/>
        <v>3.4247419778737638</v>
      </c>
      <c r="IPC37" s="3">
        <f t="shared" ca="1" si="978"/>
        <v>1.9394230305155586</v>
      </c>
      <c r="IPD37" s="3">
        <f t="shared" ca="1" si="978"/>
        <v>3.0216764299592289</v>
      </c>
      <c r="IPE37" s="3">
        <f t="shared" ca="1" si="978"/>
        <v>2.4698429938763868</v>
      </c>
      <c r="IPF37" s="3">
        <f t="shared" ca="1" si="978"/>
        <v>2.4852913733462563</v>
      </c>
      <c r="IPG37" s="3">
        <f t="shared" ca="1" si="978"/>
        <v>2.0928077308153066</v>
      </c>
      <c r="IPH37" s="3">
        <f t="shared" ca="1" si="978"/>
        <v>3.0518445683551265</v>
      </c>
      <c r="IPI37" s="3">
        <f t="shared" ca="1" si="978"/>
        <v>3.7790641842301516</v>
      </c>
      <c r="IPJ37" s="3">
        <f t="shared" ca="1" si="978"/>
        <v>4.4177792431317737</v>
      </c>
      <c r="IPK37" s="3">
        <f t="shared" ca="1" si="978"/>
        <v>1.8147634926947454</v>
      </c>
      <c r="IPL37" s="3">
        <f t="shared" ca="1" si="978"/>
        <v>3.2482563394421318</v>
      </c>
      <c r="IPM37" s="3">
        <f t="shared" ca="1" si="978"/>
        <v>3.6550306305524884</v>
      </c>
      <c r="IPN37" s="3">
        <f t="shared" ca="1" si="978"/>
        <v>3.0955600464027229</v>
      </c>
      <c r="IPO37" s="3">
        <f t="shared" ca="1" si="978"/>
        <v>2.6132869568516717</v>
      </c>
      <c r="IPP37" s="3">
        <f t="shared" ca="1" si="978"/>
        <v>2.6835710044078369</v>
      </c>
      <c r="IPQ37" s="3">
        <f t="shared" ca="1" si="978"/>
        <v>2.7312857031546955</v>
      </c>
      <c r="IPR37" s="3">
        <f t="shared" ca="1" si="978"/>
        <v>3.2342250492821107</v>
      </c>
      <c r="IPS37" s="3">
        <f t="shared" ca="1" si="978"/>
        <v>1.4749143080516895</v>
      </c>
      <c r="IPT37" s="3">
        <f t="shared" ca="1" si="978"/>
        <v>3.3486700769475664</v>
      </c>
      <c r="IPU37" s="3">
        <f t="shared" ca="1" si="978"/>
        <v>3.9040861814115191</v>
      </c>
      <c r="IPV37" s="3">
        <f t="shared" ca="1" si="978"/>
        <v>2.5702976679700429</v>
      </c>
      <c r="IPW37" s="3">
        <f t="shared" ca="1" si="978"/>
        <v>2.0890374552101654</v>
      </c>
      <c r="IPX37" s="3">
        <f t="shared" ca="1" si="978"/>
        <v>2.4995638058515981</v>
      </c>
      <c r="IPY37" s="3">
        <f t="shared" ca="1" si="978"/>
        <v>2.6946183210653012</v>
      </c>
      <c r="IPZ37" s="3">
        <f t="shared" ca="1" si="978"/>
        <v>1.2905203654188506</v>
      </c>
      <c r="IQA37" s="3">
        <f t="shared" ca="1" si="978"/>
        <v>2.0643726520154528</v>
      </c>
      <c r="IQB37" s="3">
        <f t="shared" ca="1" si="978"/>
        <v>2.8979974490716205</v>
      </c>
      <c r="IQC37" s="3">
        <f t="shared" ca="1" si="978"/>
        <v>2.8532090683272782</v>
      </c>
      <c r="IQD37" s="3">
        <f t="shared" ca="1" si="978"/>
        <v>4.1918131494593478</v>
      </c>
      <c r="IQE37" s="3">
        <f t="shared" ca="1" si="978"/>
        <v>3.5961019489349111</v>
      </c>
      <c r="IQF37" s="3">
        <f t="shared" ca="1" si="978"/>
        <v>3.4100681314316206</v>
      </c>
      <c r="IQG37" s="3">
        <f t="shared" ca="1" si="978"/>
        <v>2.8868269680181573</v>
      </c>
      <c r="IQH37" s="3">
        <f t="shared" ca="1" si="978"/>
        <v>3.0567263077158473</v>
      </c>
      <c r="IQI37" s="3">
        <f t="shared" ca="1" si="978"/>
        <v>3.155125242066195</v>
      </c>
      <c r="IQJ37" s="3">
        <f t="shared" ca="1" si="978"/>
        <v>2.088275732366546</v>
      </c>
      <c r="IQK37" s="3">
        <f t="shared" ca="1" si="978"/>
        <v>3.0713005663485395</v>
      </c>
      <c r="IQL37" s="3">
        <f t="shared" ca="1" si="978"/>
        <v>1.5199360562197217</v>
      </c>
      <c r="IQM37" s="3">
        <f t="shared" ca="1" si="978"/>
        <v>4.6169600659192529</v>
      </c>
      <c r="IQN37" s="3">
        <f t="shared" ca="1" si="978"/>
        <v>2.4381894965336781</v>
      </c>
      <c r="IQO37" s="3">
        <f t="shared" ca="1" si="978"/>
        <v>2.9251381264233838</v>
      </c>
      <c r="IQP37" s="3">
        <f t="shared" ca="1" si="978"/>
        <v>2.5288715976136276</v>
      </c>
      <c r="IQQ37" s="3">
        <f t="shared" ca="1" si="978"/>
        <v>1.8808917714232176</v>
      </c>
      <c r="IQR37" s="3">
        <f t="shared" ca="1" si="978"/>
        <v>3.4367752173265944</v>
      </c>
      <c r="IQS37" s="3">
        <f t="shared" ca="1" si="978"/>
        <v>3.6560907478470774</v>
      </c>
      <c r="IQT37" s="3">
        <f t="shared" ref="IQT37:ITE37" ca="1" si="979">STDEV(IQT25:IQT34)</f>
        <v>2.4199083535494315</v>
      </c>
      <c r="IQU37" s="3">
        <f t="shared" ca="1" si="979"/>
        <v>3.5233023329088788</v>
      </c>
      <c r="IQV37" s="3">
        <f t="shared" ca="1" si="979"/>
        <v>2.8980167259697525</v>
      </c>
      <c r="IQW37" s="3">
        <f t="shared" ca="1" si="979"/>
        <v>1.8004754947685349</v>
      </c>
      <c r="IQX37" s="3">
        <f t="shared" ca="1" si="979"/>
        <v>1.8648633041161333</v>
      </c>
      <c r="IQY37" s="3">
        <f t="shared" ca="1" si="979"/>
        <v>2.8733429512986519</v>
      </c>
      <c r="IQZ37" s="3">
        <f t="shared" ca="1" si="979"/>
        <v>4.6075220222054254</v>
      </c>
      <c r="IRA37" s="3">
        <f t="shared" ca="1" si="979"/>
        <v>2.8009389196633037</v>
      </c>
      <c r="IRB37" s="3">
        <f t="shared" ca="1" si="979"/>
        <v>3.2432386160645157</v>
      </c>
      <c r="IRC37" s="3">
        <f t="shared" ca="1" si="979"/>
        <v>3.9470292198749113</v>
      </c>
      <c r="IRD37" s="3">
        <f t="shared" ca="1" si="979"/>
        <v>1.7672478850911495</v>
      </c>
      <c r="IRE37" s="3">
        <f t="shared" ca="1" si="979"/>
        <v>2.4467229245031978</v>
      </c>
      <c r="IRF37" s="3">
        <f t="shared" ca="1" si="979"/>
        <v>3.212335034480343</v>
      </c>
      <c r="IRG37" s="3">
        <f t="shared" ca="1" si="979"/>
        <v>4.2318677308679487</v>
      </c>
      <c r="IRH37" s="3">
        <f t="shared" ca="1" si="979"/>
        <v>3.1044470915440563</v>
      </c>
      <c r="IRI37" s="3">
        <f t="shared" ca="1" si="979"/>
        <v>1.9691599564869342</v>
      </c>
      <c r="IRJ37" s="3">
        <f t="shared" ca="1" si="979"/>
        <v>4.2804908866785807</v>
      </c>
      <c r="IRK37" s="3">
        <f t="shared" ca="1" si="979"/>
        <v>2.9420480599310945</v>
      </c>
      <c r="IRL37" s="3">
        <f t="shared" ca="1" si="979"/>
        <v>1.8701804267204909</v>
      </c>
      <c r="IRM37" s="3">
        <f t="shared" ca="1" si="979"/>
        <v>2.6651451516846483</v>
      </c>
      <c r="IRN37" s="3">
        <f t="shared" ca="1" si="979"/>
        <v>2.6196127746496254</v>
      </c>
      <c r="IRO37" s="3">
        <f t="shared" ca="1" si="979"/>
        <v>3.350140967366309</v>
      </c>
      <c r="IRP37" s="3">
        <f t="shared" ca="1" si="979"/>
        <v>3.6082984701411234</v>
      </c>
      <c r="IRQ37" s="3">
        <f t="shared" ca="1" si="979"/>
        <v>2.5774873659829418</v>
      </c>
      <c r="IRR37" s="3">
        <f t="shared" ca="1" si="979"/>
        <v>2.764462176503343</v>
      </c>
      <c r="IRS37" s="3">
        <f t="shared" ca="1" si="979"/>
        <v>4.1636180675014227</v>
      </c>
      <c r="IRT37" s="3">
        <f t="shared" ca="1" si="979"/>
        <v>2.8905659746594208</v>
      </c>
      <c r="IRU37" s="3">
        <f t="shared" ca="1" si="979"/>
        <v>1.3176124084386365</v>
      </c>
      <c r="IRV37" s="3">
        <f t="shared" ca="1" si="979"/>
        <v>4.1164910530353263</v>
      </c>
      <c r="IRW37" s="3">
        <f t="shared" ca="1" si="979"/>
        <v>2.9912930103919058</v>
      </c>
      <c r="IRX37" s="3">
        <f t="shared" ca="1" si="979"/>
        <v>3.1173745842729028</v>
      </c>
      <c r="IRY37" s="3">
        <f t="shared" ca="1" si="979"/>
        <v>3.7010020909867145</v>
      </c>
      <c r="IRZ37" s="3">
        <f t="shared" ca="1" si="979"/>
        <v>3.2394210621145776</v>
      </c>
      <c r="ISA37" s="3">
        <f t="shared" ca="1" si="979"/>
        <v>2.3741818854670753</v>
      </c>
      <c r="ISB37" s="3">
        <f t="shared" ca="1" si="979"/>
        <v>3.4449544366154137</v>
      </c>
      <c r="ISC37" s="3">
        <f t="shared" ca="1" si="979"/>
        <v>3.5989176653281838</v>
      </c>
      <c r="ISD37" s="3">
        <f t="shared" ca="1" si="979"/>
        <v>2.6294922194839905</v>
      </c>
      <c r="ISE37" s="3">
        <f t="shared" ca="1" si="979"/>
        <v>2.829172290622791</v>
      </c>
      <c r="ISF37" s="3">
        <f t="shared" ca="1" si="979"/>
        <v>2.9493034989298299</v>
      </c>
      <c r="ISG37" s="3">
        <f t="shared" ca="1" si="979"/>
        <v>2.2340364125057723</v>
      </c>
      <c r="ISH37" s="3">
        <f t="shared" ca="1" si="979"/>
        <v>2.7994146584396891</v>
      </c>
      <c r="ISI37" s="3">
        <f t="shared" ca="1" si="979"/>
        <v>1.9971743204329135</v>
      </c>
      <c r="ISJ37" s="3">
        <f t="shared" ca="1" si="979"/>
        <v>4.279473327674582</v>
      </c>
      <c r="ISK37" s="3">
        <f t="shared" ca="1" si="979"/>
        <v>2.8353226701104757</v>
      </c>
      <c r="ISL37" s="3">
        <f t="shared" ca="1" si="979"/>
        <v>3.1746353825380931</v>
      </c>
      <c r="ISM37" s="3">
        <f t="shared" ca="1" si="979"/>
        <v>2.272923449707744</v>
      </c>
      <c r="ISN37" s="3">
        <f t="shared" ca="1" si="979"/>
        <v>4.1686402601061845</v>
      </c>
      <c r="ISO37" s="3">
        <f t="shared" ca="1" si="979"/>
        <v>2.7150586366349287</v>
      </c>
      <c r="ISP37" s="3">
        <f t="shared" ca="1" si="979"/>
        <v>3.5547430513116645</v>
      </c>
      <c r="ISQ37" s="3">
        <f t="shared" ca="1" si="979"/>
        <v>2.6968500604066388</v>
      </c>
      <c r="ISR37" s="3">
        <f t="shared" ca="1" si="979"/>
        <v>3.3260016019672647</v>
      </c>
      <c r="ISS37" s="3">
        <f t="shared" ca="1" si="979"/>
        <v>2.3236698231548956</v>
      </c>
      <c r="IST37" s="3">
        <f t="shared" ca="1" si="979"/>
        <v>2.7838099878948124</v>
      </c>
      <c r="ISU37" s="3">
        <f t="shared" ca="1" si="979"/>
        <v>2.5553078673950673</v>
      </c>
      <c r="ISV37" s="3">
        <f t="shared" ca="1" si="979"/>
        <v>2.7687889298602513</v>
      </c>
      <c r="ISW37" s="3">
        <f t="shared" ca="1" si="979"/>
        <v>1.9366035634340966</v>
      </c>
      <c r="ISX37" s="3">
        <f t="shared" ca="1" si="979"/>
        <v>2.9379554213814103</v>
      </c>
      <c r="ISY37" s="3">
        <f t="shared" ca="1" si="979"/>
        <v>3.8571197835030011</v>
      </c>
      <c r="ISZ37" s="3">
        <f t="shared" ca="1" si="979"/>
        <v>3.3962031192110302</v>
      </c>
      <c r="ITA37" s="3">
        <f t="shared" ca="1" si="979"/>
        <v>3.0947103230423481</v>
      </c>
      <c r="ITB37" s="3">
        <f t="shared" ca="1" si="979"/>
        <v>2.3270230951364548</v>
      </c>
      <c r="ITC37" s="3">
        <f t="shared" ca="1" si="979"/>
        <v>4.0732984917071287</v>
      </c>
      <c r="ITD37" s="3">
        <f t="shared" ca="1" si="979"/>
        <v>2.8031586924483065</v>
      </c>
      <c r="ITE37" s="3">
        <f t="shared" ca="1" si="979"/>
        <v>2.8634584097659217</v>
      </c>
      <c r="ITF37" s="3">
        <f t="shared" ref="ITF37:IVQ37" ca="1" si="980">STDEV(ITF25:ITF34)</f>
        <v>3.0050593404984278</v>
      </c>
      <c r="ITG37" s="3">
        <f t="shared" ca="1" si="980"/>
        <v>3.2718164483461676</v>
      </c>
      <c r="ITH37" s="3">
        <f t="shared" ca="1" si="980"/>
        <v>3.2917614910338009</v>
      </c>
      <c r="ITI37" s="3">
        <f t="shared" ca="1" si="980"/>
        <v>2.9040385754861724</v>
      </c>
      <c r="ITJ37" s="3">
        <f t="shared" ca="1" si="980"/>
        <v>2.5768337614477503</v>
      </c>
      <c r="ITK37" s="3">
        <f t="shared" ca="1" si="980"/>
        <v>3.5440440978105228</v>
      </c>
      <c r="ITL37" s="3">
        <f t="shared" ca="1" si="980"/>
        <v>3.1581091562058949</v>
      </c>
      <c r="ITM37" s="3">
        <f t="shared" ca="1" si="980"/>
        <v>2.3681082264646083</v>
      </c>
      <c r="ITN37" s="3">
        <f t="shared" ca="1" si="980"/>
        <v>2.0668184485824233</v>
      </c>
      <c r="ITO37" s="3">
        <f t="shared" ca="1" si="980"/>
        <v>3.5264662564971494</v>
      </c>
      <c r="ITP37" s="3">
        <f t="shared" ca="1" si="980"/>
        <v>1.7807112763887905</v>
      </c>
      <c r="ITQ37" s="3">
        <f t="shared" ca="1" si="980"/>
        <v>3.9188628855534513</v>
      </c>
      <c r="ITR37" s="3">
        <f t="shared" ca="1" si="980"/>
        <v>3.537331564844723</v>
      </c>
      <c r="ITS37" s="3">
        <f t="shared" ca="1" si="980"/>
        <v>1.6254403878345542</v>
      </c>
      <c r="ITT37" s="3">
        <f t="shared" ca="1" si="980"/>
        <v>2.8133428679647423</v>
      </c>
      <c r="ITU37" s="3">
        <f t="shared" ca="1" si="980"/>
        <v>3.447916919485289</v>
      </c>
      <c r="ITV37" s="3">
        <f t="shared" ca="1" si="980"/>
        <v>2.7706110337011212</v>
      </c>
      <c r="ITW37" s="3">
        <f t="shared" ca="1" si="980"/>
        <v>3.1529577306801122</v>
      </c>
      <c r="ITX37" s="3">
        <f t="shared" ca="1" si="980"/>
        <v>2.2048860235370475</v>
      </c>
      <c r="ITY37" s="3">
        <f t="shared" ca="1" si="980"/>
        <v>2.7740236149440021</v>
      </c>
      <c r="ITZ37" s="3">
        <f t="shared" ca="1" si="980"/>
        <v>4.3659550791550696</v>
      </c>
      <c r="IUA37" s="3">
        <f t="shared" ca="1" si="980"/>
        <v>3.7538552348005427</v>
      </c>
      <c r="IUB37" s="3">
        <f t="shared" ca="1" si="980"/>
        <v>3.7668982683500127</v>
      </c>
      <c r="IUC37" s="3">
        <f t="shared" ca="1" si="980"/>
        <v>4.1567765794184526</v>
      </c>
      <c r="IUD37" s="3">
        <f t="shared" ca="1" si="980"/>
        <v>3.1178524633456717</v>
      </c>
      <c r="IUE37" s="3">
        <f t="shared" ca="1" si="980"/>
        <v>2.3217496459678131</v>
      </c>
      <c r="IUF37" s="3">
        <f t="shared" ca="1" si="980"/>
        <v>2.3176627045966991</v>
      </c>
      <c r="IUG37" s="3">
        <f t="shared" ca="1" si="980"/>
        <v>2.132404557925339</v>
      </c>
      <c r="IUH37" s="3">
        <f t="shared" ca="1" si="980"/>
        <v>2.5666381339453355</v>
      </c>
      <c r="IUI37" s="3">
        <f t="shared" ca="1" si="980"/>
        <v>3.0914055251456705</v>
      </c>
      <c r="IUJ37" s="3">
        <f t="shared" ca="1" si="980"/>
        <v>2.1675297033772001</v>
      </c>
      <c r="IUK37" s="3">
        <f t="shared" ca="1" si="980"/>
        <v>3.4927159413263493</v>
      </c>
      <c r="IUL37" s="3">
        <f t="shared" ca="1" si="980"/>
        <v>1.4121253065394146</v>
      </c>
      <c r="IUM37" s="3">
        <f t="shared" ca="1" si="980"/>
        <v>2.0435484160028135</v>
      </c>
      <c r="IUN37" s="3">
        <f t="shared" ca="1" si="980"/>
        <v>1.8923926447520261</v>
      </c>
      <c r="IUO37" s="3">
        <f t="shared" ca="1" si="980"/>
        <v>3.8809588027808899</v>
      </c>
      <c r="IUP37" s="3">
        <f t="shared" ca="1" si="980"/>
        <v>3.4024507979840863</v>
      </c>
      <c r="IUQ37" s="3">
        <f t="shared" ca="1" si="980"/>
        <v>3.7441463549937799</v>
      </c>
      <c r="IUR37" s="3">
        <f t="shared" ca="1" si="980"/>
        <v>2.2632808168618923</v>
      </c>
      <c r="IUS37" s="3">
        <f t="shared" ca="1" si="980"/>
        <v>3.4848882348883703</v>
      </c>
      <c r="IUT37" s="3">
        <f t="shared" ca="1" si="980"/>
        <v>2.3607672264470518</v>
      </c>
      <c r="IUU37" s="3">
        <f t="shared" ca="1" si="980"/>
        <v>2.1948885534838278</v>
      </c>
      <c r="IUV37" s="3">
        <f t="shared" ca="1" si="980"/>
        <v>2.8573421516717188</v>
      </c>
      <c r="IUW37" s="3">
        <f t="shared" ca="1" si="980"/>
        <v>3.5078294711244666</v>
      </c>
      <c r="IUX37" s="3">
        <f t="shared" ca="1" si="980"/>
        <v>2.8266398753561615</v>
      </c>
      <c r="IUY37" s="3">
        <f t="shared" ca="1" si="980"/>
        <v>1.6227983158817549</v>
      </c>
      <c r="IUZ37" s="3">
        <f t="shared" ca="1" si="980"/>
        <v>2.2112538289393275</v>
      </c>
      <c r="IVA37" s="3">
        <f t="shared" ca="1" si="980"/>
        <v>3.5699751077180317</v>
      </c>
      <c r="IVB37" s="3">
        <f t="shared" ca="1" si="980"/>
        <v>3.5374918882752646</v>
      </c>
      <c r="IVC37" s="3">
        <f t="shared" ca="1" si="980"/>
        <v>3.251847121298078</v>
      </c>
      <c r="IVD37" s="3">
        <f t="shared" ca="1" si="980"/>
        <v>3.220461412232877</v>
      </c>
      <c r="IVE37" s="3">
        <f t="shared" ca="1" si="980"/>
        <v>3.3202210350475374</v>
      </c>
      <c r="IVF37" s="3">
        <f t="shared" ca="1" si="980"/>
        <v>2.8875107407421381</v>
      </c>
      <c r="IVG37" s="3">
        <f t="shared" ca="1" si="980"/>
        <v>2.5138413439457752</v>
      </c>
      <c r="IVH37" s="3">
        <f t="shared" ca="1" si="980"/>
        <v>2.2330619664552986</v>
      </c>
      <c r="IVI37" s="3">
        <f t="shared" ca="1" si="980"/>
        <v>2.5278894854108076</v>
      </c>
      <c r="IVJ37" s="3">
        <f t="shared" ca="1" si="980"/>
        <v>3.7452168719175503</v>
      </c>
      <c r="IVK37" s="3">
        <f t="shared" ca="1" si="980"/>
        <v>3.4021956594533047</v>
      </c>
      <c r="IVL37" s="3">
        <f t="shared" ca="1" si="980"/>
        <v>3.4685997134394491</v>
      </c>
      <c r="IVM37" s="3">
        <f t="shared" ca="1" si="980"/>
        <v>2.8660855111606947</v>
      </c>
      <c r="IVN37" s="3">
        <f t="shared" ca="1" si="980"/>
        <v>3.6221663288991381</v>
      </c>
      <c r="IVO37" s="3">
        <f t="shared" ca="1" si="980"/>
        <v>2.6579407674481268</v>
      </c>
      <c r="IVP37" s="3">
        <f t="shared" ca="1" si="980"/>
        <v>3.038569879079914</v>
      </c>
      <c r="IVQ37" s="3">
        <f t="shared" ca="1" si="980"/>
        <v>2.6977832463508862</v>
      </c>
      <c r="IVR37" s="3">
        <f t="shared" ref="IVR37:IYC37" ca="1" si="981">STDEV(IVR25:IVR34)</f>
        <v>2.1459229540675944</v>
      </c>
      <c r="IVS37" s="3">
        <f t="shared" ca="1" si="981"/>
        <v>3.4891432363249457</v>
      </c>
      <c r="IVT37" s="3">
        <f t="shared" ca="1" si="981"/>
        <v>2.0176323539497831</v>
      </c>
      <c r="IVU37" s="3">
        <f t="shared" ca="1" si="981"/>
        <v>2.7361071291596644</v>
      </c>
      <c r="IVV37" s="3">
        <f t="shared" ca="1" si="981"/>
        <v>2.0530632512737688</v>
      </c>
      <c r="IVW37" s="3">
        <f t="shared" ca="1" si="981"/>
        <v>3.3414757343584411</v>
      </c>
      <c r="IVX37" s="3">
        <f t="shared" ca="1" si="981"/>
        <v>2.9408812303476886</v>
      </c>
      <c r="IVY37" s="3">
        <f t="shared" ca="1" si="981"/>
        <v>1.9151710253213801</v>
      </c>
      <c r="IVZ37" s="3">
        <f t="shared" ca="1" si="981"/>
        <v>4.2426607839313366</v>
      </c>
      <c r="IWA37" s="3">
        <f t="shared" ca="1" si="981"/>
        <v>2.2415808777844348</v>
      </c>
      <c r="IWB37" s="3">
        <f t="shared" ca="1" si="981"/>
        <v>3.7372526685498038</v>
      </c>
      <c r="IWC37" s="3">
        <f t="shared" ca="1" si="981"/>
        <v>2.3045731865350989</v>
      </c>
      <c r="IWD37" s="3">
        <f t="shared" ca="1" si="981"/>
        <v>2.7471762971108213</v>
      </c>
      <c r="IWE37" s="3">
        <f t="shared" ca="1" si="981"/>
        <v>2.1878368790805025</v>
      </c>
      <c r="IWF37" s="3">
        <f t="shared" ca="1" si="981"/>
        <v>3.0191982359241463</v>
      </c>
      <c r="IWG37" s="3">
        <f t="shared" ca="1" si="981"/>
        <v>2.3746422823063273</v>
      </c>
      <c r="IWH37" s="3">
        <f t="shared" ca="1" si="981"/>
        <v>3.0989217792923918</v>
      </c>
      <c r="IWI37" s="3">
        <f t="shared" ca="1" si="981"/>
        <v>3.4323147008943007</v>
      </c>
      <c r="IWJ37" s="3">
        <f t="shared" ca="1" si="981"/>
        <v>2.9062362280645839</v>
      </c>
      <c r="IWK37" s="3">
        <f t="shared" ca="1" si="981"/>
        <v>3.7571730406930217</v>
      </c>
      <c r="IWL37" s="3">
        <f t="shared" ca="1" si="981"/>
        <v>2.0660162540064189</v>
      </c>
      <c r="IWM37" s="3">
        <f t="shared" ca="1" si="981"/>
        <v>3.60204079468995</v>
      </c>
      <c r="IWN37" s="3">
        <f t="shared" ca="1" si="981"/>
        <v>3.4140935493617408</v>
      </c>
      <c r="IWO37" s="3">
        <f t="shared" ca="1" si="981"/>
        <v>3.3730265982342451</v>
      </c>
      <c r="IWP37" s="3">
        <f t="shared" ca="1" si="981"/>
        <v>2.36167314013632</v>
      </c>
      <c r="IWQ37" s="3">
        <f t="shared" ca="1" si="981"/>
        <v>2.6279337817463646</v>
      </c>
      <c r="IWR37" s="3">
        <f t="shared" ca="1" si="981"/>
        <v>2.2560200535864254</v>
      </c>
      <c r="IWS37" s="3">
        <f t="shared" ca="1" si="981"/>
        <v>2.0356016440356299</v>
      </c>
      <c r="IWT37" s="3">
        <f t="shared" ca="1" si="981"/>
        <v>4.2555855331862134</v>
      </c>
      <c r="IWU37" s="3">
        <f t="shared" ca="1" si="981"/>
        <v>2.2877497332471188</v>
      </c>
      <c r="IWV37" s="3">
        <f t="shared" ca="1" si="981"/>
        <v>2.4229183246937653</v>
      </c>
      <c r="IWW37" s="3">
        <f t="shared" ca="1" si="981"/>
        <v>4.7699161310271965</v>
      </c>
      <c r="IWX37" s="3">
        <f t="shared" ca="1" si="981"/>
        <v>4.3722668022642228</v>
      </c>
      <c r="IWY37" s="3">
        <f t="shared" ca="1" si="981"/>
        <v>3.0568270294279505</v>
      </c>
      <c r="IWZ37" s="3">
        <f t="shared" ca="1" si="981"/>
        <v>2.9348876754765296</v>
      </c>
      <c r="IXA37" s="3">
        <f t="shared" ca="1" si="981"/>
        <v>2.9356814834732678</v>
      </c>
      <c r="IXB37" s="3">
        <f t="shared" ca="1" si="981"/>
        <v>4.7088743795929071</v>
      </c>
      <c r="IXC37" s="3">
        <f t="shared" ca="1" si="981"/>
        <v>2.0099931166101883</v>
      </c>
      <c r="IXD37" s="3">
        <f t="shared" ca="1" si="981"/>
        <v>2.9719826413788346</v>
      </c>
      <c r="IXE37" s="3">
        <f t="shared" ca="1" si="981"/>
        <v>2.6293959278390218</v>
      </c>
      <c r="IXF37" s="3">
        <f t="shared" ca="1" si="981"/>
        <v>2.9526076873662395</v>
      </c>
      <c r="IXG37" s="3">
        <f t="shared" ca="1" si="981"/>
        <v>2.9280812958386124</v>
      </c>
      <c r="IXH37" s="3">
        <f t="shared" ca="1" si="981"/>
        <v>2.3064862544882221</v>
      </c>
      <c r="IXI37" s="3">
        <f t="shared" ca="1" si="981"/>
        <v>3.694921273234911</v>
      </c>
      <c r="IXJ37" s="3">
        <f t="shared" ca="1" si="981"/>
        <v>2.7341451390158396</v>
      </c>
      <c r="IXK37" s="3">
        <f t="shared" ca="1" si="981"/>
        <v>3.4540232690681467</v>
      </c>
      <c r="IXL37" s="3">
        <f t="shared" ca="1" si="981"/>
        <v>2.4761727852435818</v>
      </c>
      <c r="IXM37" s="3">
        <f t="shared" ca="1" si="981"/>
        <v>3.4175749690101127</v>
      </c>
      <c r="IXN37" s="3">
        <f t="shared" ca="1" si="981"/>
        <v>2.852039630094096</v>
      </c>
      <c r="IXO37" s="3">
        <f t="shared" ca="1" si="981"/>
        <v>3.3882081828904731</v>
      </c>
      <c r="IXP37" s="3">
        <f t="shared" ca="1" si="981"/>
        <v>1.7898684926657822</v>
      </c>
      <c r="IXQ37" s="3">
        <f t="shared" ca="1" si="981"/>
        <v>2.7214351185368528</v>
      </c>
      <c r="IXR37" s="3">
        <f t="shared" ca="1" si="981"/>
        <v>2.0830738163860976</v>
      </c>
      <c r="IXS37" s="3">
        <f t="shared" ca="1" si="981"/>
        <v>2.8564469963995123</v>
      </c>
      <c r="IXT37" s="3">
        <f t="shared" ca="1" si="981"/>
        <v>3.2575946105988649</v>
      </c>
      <c r="IXU37" s="3">
        <f t="shared" ca="1" si="981"/>
        <v>2.814571545500014</v>
      </c>
      <c r="IXV37" s="3">
        <f t="shared" ca="1" si="981"/>
        <v>1.7942021480028856</v>
      </c>
      <c r="IXW37" s="3">
        <f t="shared" ca="1" si="981"/>
        <v>2.5627631531160961</v>
      </c>
      <c r="IXX37" s="3">
        <f t="shared" ca="1" si="981"/>
        <v>4.0212784240853363</v>
      </c>
      <c r="IXY37" s="3">
        <f t="shared" ca="1" si="981"/>
        <v>2.469999957219021</v>
      </c>
      <c r="IXZ37" s="3">
        <f t="shared" ca="1" si="981"/>
        <v>3.1209166310691714</v>
      </c>
      <c r="IYA37" s="3">
        <f t="shared" ca="1" si="981"/>
        <v>1.6133540129454018</v>
      </c>
      <c r="IYB37" s="3">
        <f t="shared" ca="1" si="981"/>
        <v>1.9375680412229854</v>
      </c>
      <c r="IYC37" s="3">
        <f t="shared" ca="1" si="981"/>
        <v>2.4158445996951734</v>
      </c>
      <c r="IYD37" s="3">
        <f t="shared" ref="IYD37:JAO37" ca="1" si="982">STDEV(IYD25:IYD34)</f>
        <v>4.4697240342550719</v>
      </c>
      <c r="IYE37" s="3">
        <f t="shared" ca="1" si="982"/>
        <v>1.1095554891924491</v>
      </c>
      <c r="IYF37" s="3">
        <f t="shared" ca="1" si="982"/>
        <v>2.5657045619628915</v>
      </c>
      <c r="IYG37" s="3">
        <f t="shared" ca="1" si="982"/>
        <v>3.4911157719065851</v>
      </c>
      <c r="IYH37" s="3">
        <f t="shared" ca="1" si="982"/>
        <v>3.3099538964603079</v>
      </c>
      <c r="IYI37" s="3">
        <f t="shared" ca="1" si="982"/>
        <v>3.8659923453860539</v>
      </c>
      <c r="IYJ37" s="3">
        <f t="shared" ca="1" si="982"/>
        <v>3.5939249838590266</v>
      </c>
      <c r="IYK37" s="3">
        <f t="shared" ca="1" si="982"/>
        <v>2.9986489222964052</v>
      </c>
      <c r="IYL37" s="3">
        <f t="shared" ca="1" si="982"/>
        <v>2.3678487346759991</v>
      </c>
      <c r="IYM37" s="3">
        <f t="shared" ca="1" si="982"/>
        <v>4.2405415059477454</v>
      </c>
      <c r="IYN37" s="3">
        <f t="shared" ca="1" si="982"/>
        <v>3.4859913253380674</v>
      </c>
      <c r="IYO37" s="3">
        <f t="shared" ca="1" si="982"/>
        <v>3.4554367049613526</v>
      </c>
      <c r="IYP37" s="3">
        <f t="shared" ca="1" si="982"/>
        <v>2.6638844565101505</v>
      </c>
      <c r="IYQ37" s="3">
        <f t="shared" ca="1" si="982"/>
        <v>3.0738978298178345</v>
      </c>
      <c r="IYR37" s="3">
        <f t="shared" ca="1" si="982"/>
        <v>2.7049961936456071</v>
      </c>
      <c r="IYS37" s="3">
        <f t="shared" ca="1" si="982"/>
        <v>2.2797508015655774</v>
      </c>
      <c r="IYT37" s="3">
        <f t="shared" ca="1" si="982"/>
        <v>2.9011934472418921</v>
      </c>
      <c r="IYU37" s="3">
        <f t="shared" ca="1" si="982"/>
        <v>3.3027930397755152</v>
      </c>
      <c r="IYV37" s="3">
        <f t="shared" ca="1" si="982"/>
        <v>3.207439345006486</v>
      </c>
      <c r="IYW37" s="3">
        <f t="shared" ca="1" si="982"/>
        <v>2.8952741841267602</v>
      </c>
      <c r="IYX37" s="3">
        <f t="shared" ca="1" si="982"/>
        <v>3.8509808001331161</v>
      </c>
      <c r="IYY37" s="3">
        <f t="shared" ca="1" si="982"/>
        <v>2.090858210639218</v>
      </c>
      <c r="IYZ37" s="3">
        <f t="shared" ca="1" si="982"/>
        <v>3.0767074864032575</v>
      </c>
      <c r="IZA37" s="3">
        <f t="shared" ca="1" si="982"/>
        <v>3.1716117718368779</v>
      </c>
      <c r="IZB37" s="3">
        <f t="shared" ca="1" si="982"/>
        <v>2.0760535054446172</v>
      </c>
      <c r="IZC37" s="3">
        <f t="shared" ca="1" si="982"/>
        <v>3.2267118515926145</v>
      </c>
      <c r="IZD37" s="3">
        <f t="shared" ca="1" si="982"/>
        <v>2.252219798840891</v>
      </c>
      <c r="IZE37" s="3">
        <f t="shared" ca="1" si="982"/>
        <v>2.6499128253111319</v>
      </c>
      <c r="IZF37" s="3">
        <f t="shared" ca="1" si="982"/>
        <v>2.6265547411707497</v>
      </c>
      <c r="IZG37" s="3">
        <f t="shared" ca="1" si="982"/>
        <v>2.9663513876493153</v>
      </c>
      <c r="IZH37" s="3">
        <f t="shared" ca="1" si="982"/>
        <v>2.9377785987211174</v>
      </c>
      <c r="IZI37" s="3">
        <f t="shared" ca="1" si="982"/>
        <v>1.9262826670416706</v>
      </c>
      <c r="IZJ37" s="3">
        <f t="shared" ca="1" si="982"/>
        <v>3.3604051487917168</v>
      </c>
      <c r="IZK37" s="3">
        <f t="shared" ca="1" si="982"/>
        <v>3.5912110191749651</v>
      </c>
      <c r="IZL37" s="3">
        <f t="shared" ca="1" si="982"/>
        <v>3.5076762010241422</v>
      </c>
      <c r="IZM37" s="3">
        <f t="shared" ca="1" si="982"/>
        <v>2.3874249789773492</v>
      </c>
      <c r="IZN37" s="3">
        <f t="shared" ca="1" si="982"/>
        <v>3.8172571084413147</v>
      </c>
      <c r="IZO37" s="3">
        <f t="shared" ca="1" si="982"/>
        <v>2.2825577435664548</v>
      </c>
      <c r="IZP37" s="3">
        <f t="shared" ca="1" si="982"/>
        <v>2.2637249013820191</v>
      </c>
      <c r="IZQ37" s="3">
        <f t="shared" ca="1" si="982"/>
        <v>3.8588580862185191</v>
      </c>
      <c r="IZR37" s="3">
        <f t="shared" ca="1" si="982"/>
        <v>2.8835421806813417</v>
      </c>
      <c r="IZS37" s="3">
        <f t="shared" ca="1" si="982"/>
        <v>2.6775934416949223</v>
      </c>
      <c r="IZT37" s="3">
        <f t="shared" ca="1" si="982"/>
        <v>1.8960951029527517</v>
      </c>
      <c r="IZU37" s="3">
        <f t="shared" ca="1" si="982"/>
        <v>2.4515597898118027</v>
      </c>
      <c r="IZV37" s="3">
        <f t="shared" ca="1" si="982"/>
        <v>2.8580541849969423</v>
      </c>
      <c r="IZW37" s="3">
        <f t="shared" ca="1" si="982"/>
        <v>2.6518222759784851</v>
      </c>
      <c r="IZX37" s="3">
        <f t="shared" ca="1" si="982"/>
        <v>2.7601316228805741</v>
      </c>
      <c r="IZY37" s="3">
        <f t="shared" ca="1" si="982"/>
        <v>3.0932383644872572</v>
      </c>
      <c r="IZZ37" s="3">
        <f t="shared" ca="1" si="982"/>
        <v>2.1504584970137524</v>
      </c>
      <c r="JAA37" s="3">
        <f t="shared" ca="1" si="982"/>
        <v>2.0072631145148199</v>
      </c>
      <c r="JAB37" s="3">
        <f t="shared" ca="1" si="982"/>
        <v>3.2369355182431376</v>
      </c>
      <c r="JAC37" s="3">
        <f t="shared" ca="1" si="982"/>
        <v>2.0061800614456691</v>
      </c>
      <c r="JAD37" s="3">
        <f t="shared" ca="1" si="982"/>
        <v>2.938373092862459</v>
      </c>
      <c r="JAE37" s="3">
        <f t="shared" ca="1" si="982"/>
        <v>2.9734649594055562</v>
      </c>
      <c r="JAF37" s="3">
        <f t="shared" ca="1" si="982"/>
        <v>2.9280022743725298</v>
      </c>
      <c r="JAG37" s="3">
        <f t="shared" ca="1" si="982"/>
        <v>2.0279361171607162</v>
      </c>
      <c r="JAH37" s="3">
        <f t="shared" ca="1" si="982"/>
        <v>3.2375559433018823</v>
      </c>
      <c r="JAI37" s="3">
        <f t="shared" ca="1" si="982"/>
        <v>3.0871262509847646</v>
      </c>
      <c r="JAJ37" s="3">
        <f t="shared" ca="1" si="982"/>
        <v>2.4476973568632086</v>
      </c>
      <c r="JAK37" s="3">
        <f t="shared" ca="1" si="982"/>
        <v>3.0027500790679964</v>
      </c>
      <c r="JAL37" s="3">
        <f t="shared" ca="1" si="982"/>
        <v>3.0873740046572804</v>
      </c>
      <c r="JAM37" s="3">
        <f t="shared" ca="1" si="982"/>
        <v>2.4216205447261627</v>
      </c>
      <c r="JAN37" s="3">
        <f t="shared" ca="1" si="982"/>
        <v>3.2573226688214536</v>
      </c>
      <c r="JAO37" s="3">
        <f t="shared" ca="1" si="982"/>
        <v>2.5477596842101224</v>
      </c>
      <c r="JAP37" s="3">
        <f t="shared" ref="JAP37:JDA37" ca="1" si="983">STDEV(JAP25:JAP34)</f>
        <v>3.3465726318398294</v>
      </c>
      <c r="JAQ37" s="3">
        <f t="shared" ca="1" si="983"/>
        <v>2.8810000553069512</v>
      </c>
      <c r="JAR37" s="3">
        <f t="shared" ca="1" si="983"/>
        <v>1.6885264151561883</v>
      </c>
      <c r="JAS37" s="3">
        <f t="shared" ca="1" si="983"/>
        <v>2.8252293971673601</v>
      </c>
      <c r="JAT37" s="3">
        <f t="shared" ca="1" si="983"/>
        <v>1.8367634387614247</v>
      </c>
      <c r="JAU37" s="3">
        <f t="shared" ca="1" si="983"/>
        <v>2.7643393482653043</v>
      </c>
      <c r="JAV37" s="3">
        <f t="shared" ca="1" si="983"/>
        <v>3.9907252110668257</v>
      </c>
      <c r="JAW37" s="3">
        <f t="shared" ca="1" si="983"/>
        <v>3.442626064480514</v>
      </c>
      <c r="JAX37" s="3">
        <f t="shared" ca="1" si="983"/>
        <v>4.8962444890819139</v>
      </c>
      <c r="JAY37" s="3">
        <f t="shared" ca="1" si="983"/>
        <v>2.7614230960514905</v>
      </c>
      <c r="JAZ37" s="3">
        <f t="shared" ca="1" si="983"/>
        <v>2.5569150959636682</v>
      </c>
      <c r="JBA37" s="3">
        <f t="shared" ca="1" si="983"/>
        <v>3.8221601595720589</v>
      </c>
      <c r="JBB37" s="3">
        <f t="shared" ca="1" si="983"/>
        <v>2.1438701066221193</v>
      </c>
      <c r="JBC37" s="3">
        <f t="shared" ca="1" si="983"/>
        <v>3.5321377470747315</v>
      </c>
      <c r="JBD37" s="3">
        <f t="shared" ca="1" si="983"/>
        <v>1.9345105360691444</v>
      </c>
      <c r="JBE37" s="3">
        <f t="shared" ca="1" si="983"/>
        <v>3.1642876059990117</v>
      </c>
      <c r="JBF37" s="3">
        <f t="shared" ca="1" si="983"/>
        <v>3.5512938850777771</v>
      </c>
      <c r="JBG37" s="3">
        <f t="shared" ca="1" si="983"/>
        <v>2.9138387816582472</v>
      </c>
      <c r="JBH37" s="3">
        <f t="shared" ca="1" si="983"/>
        <v>2.7884074645152443</v>
      </c>
      <c r="JBI37" s="3">
        <f t="shared" ca="1" si="983"/>
        <v>2.8541555135982577</v>
      </c>
      <c r="JBJ37" s="3">
        <f t="shared" ca="1" si="983"/>
        <v>1.4325967054718918</v>
      </c>
      <c r="JBK37" s="3">
        <f t="shared" ca="1" si="983"/>
        <v>3.3807763595822009</v>
      </c>
      <c r="JBL37" s="3">
        <f t="shared" ca="1" si="983"/>
        <v>2.0194785274053877</v>
      </c>
      <c r="JBM37" s="3">
        <f t="shared" ca="1" si="983"/>
        <v>3.1895397962144068</v>
      </c>
      <c r="JBN37" s="3">
        <f t="shared" ca="1" si="983"/>
        <v>2.9512851736476602</v>
      </c>
      <c r="JBO37" s="3">
        <f t="shared" ca="1" si="983"/>
        <v>2.5789403039435492</v>
      </c>
      <c r="JBP37" s="3">
        <f t="shared" ca="1" si="983"/>
        <v>2.3837886712141136</v>
      </c>
      <c r="JBQ37" s="3">
        <f t="shared" ca="1" si="983"/>
        <v>3.6683942366094962</v>
      </c>
      <c r="JBR37" s="3">
        <f t="shared" ca="1" si="983"/>
        <v>2.1585246857679339</v>
      </c>
      <c r="JBS37" s="3">
        <f t="shared" ca="1" si="983"/>
        <v>2.9008450419460985</v>
      </c>
      <c r="JBT37" s="3">
        <f t="shared" ca="1" si="983"/>
        <v>3.4735930262831167</v>
      </c>
      <c r="JBU37" s="3">
        <f t="shared" ca="1" si="983"/>
        <v>2.1911064044047817</v>
      </c>
      <c r="JBV37" s="3">
        <f t="shared" ca="1" si="983"/>
        <v>3.6156534180023385</v>
      </c>
      <c r="JBW37" s="3">
        <f t="shared" ca="1" si="983"/>
        <v>1.6408351215955286</v>
      </c>
      <c r="JBX37" s="3">
        <f t="shared" ca="1" si="983"/>
        <v>2.8031207754929208</v>
      </c>
      <c r="JBY37" s="3">
        <f t="shared" ca="1" si="983"/>
        <v>2.9571378799805381</v>
      </c>
      <c r="JBZ37" s="3">
        <f t="shared" ca="1" si="983"/>
        <v>3.8390383943605766</v>
      </c>
      <c r="JCA37" s="3">
        <f t="shared" ca="1" si="983"/>
        <v>3.2371821958460312</v>
      </c>
      <c r="JCB37" s="3">
        <f t="shared" ca="1" si="983"/>
        <v>3.2289908611439389</v>
      </c>
      <c r="JCC37" s="3">
        <f t="shared" ca="1" si="983"/>
        <v>2.3390095466254106</v>
      </c>
      <c r="JCD37" s="3">
        <f t="shared" ca="1" si="983"/>
        <v>3.4046729982047461</v>
      </c>
      <c r="JCE37" s="3">
        <f t="shared" ca="1" si="983"/>
        <v>3.6244408408538824</v>
      </c>
      <c r="JCF37" s="3">
        <f t="shared" ca="1" si="983"/>
        <v>2.3799617490363598</v>
      </c>
      <c r="JCG37" s="3">
        <f t="shared" ca="1" si="983"/>
        <v>2.5318482477078765</v>
      </c>
      <c r="JCH37" s="3">
        <f t="shared" ca="1" si="983"/>
        <v>3.2609339525234531</v>
      </c>
      <c r="JCI37" s="3">
        <f t="shared" ca="1" si="983"/>
        <v>4.039130547275704</v>
      </c>
      <c r="JCJ37" s="3">
        <f t="shared" ca="1" si="983"/>
        <v>3.0753822333645964</v>
      </c>
      <c r="JCK37" s="3">
        <f t="shared" ca="1" si="983"/>
        <v>3.390672084425693</v>
      </c>
      <c r="JCL37" s="3">
        <f t="shared" ca="1" si="983"/>
        <v>1.6885256390027827</v>
      </c>
      <c r="JCM37" s="3">
        <f t="shared" ca="1" si="983"/>
        <v>2.5002752418096725</v>
      </c>
      <c r="JCN37" s="3">
        <f t="shared" ca="1" si="983"/>
        <v>3.6486172816409663</v>
      </c>
      <c r="JCO37" s="3">
        <f t="shared" ca="1" si="983"/>
        <v>2.1391360596790205</v>
      </c>
      <c r="JCP37" s="3">
        <f t="shared" ca="1" si="983"/>
        <v>2.59628581462455</v>
      </c>
      <c r="JCQ37" s="3">
        <f t="shared" ca="1" si="983"/>
        <v>2.7667512690546991</v>
      </c>
      <c r="JCR37" s="3">
        <f t="shared" ca="1" si="983"/>
        <v>2.6965765785920737</v>
      </c>
      <c r="JCS37" s="3">
        <f t="shared" ca="1" si="983"/>
        <v>2.3899820025679408</v>
      </c>
      <c r="JCT37" s="3">
        <f t="shared" ca="1" si="983"/>
        <v>3.0863839624515257</v>
      </c>
      <c r="JCU37" s="3">
        <f t="shared" ca="1" si="983"/>
        <v>2.8976292399795258</v>
      </c>
      <c r="JCV37" s="3">
        <f t="shared" ca="1" si="983"/>
        <v>3.2145509462114794</v>
      </c>
      <c r="JCW37" s="3">
        <f t="shared" ca="1" si="983"/>
        <v>2.7263563463230938</v>
      </c>
      <c r="JCX37" s="3">
        <f t="shared" ca="1" si="983"/>
        <v>4.7271886253227908</v>
      </c>
      <c r="JCY37" s="3">
        <f t="shared" ca="1" si="983"/>
        <v>3.4412021877449983</v>
      </c>
      <c r="JCZ37" s="3">
        <f t="shared" ca="1" si="983"/>
        <v>3.2603121981626759</v>
      </c>
      <c r="JDA37" s="3">
        <f t="shared" ca="1" si="983"/>
        <v>2.6382304051287306</v>
      </c>
      <c r="JDB37" s="3">
        <f t="shared" ref="JDB37:JFM37" ca="1" si="984">STDEV(JDB25:JDB34)</f>
        <v>2.3338090872165274</v>
      </c>
      <c r="JDC37" s="3">
        <f t="shared" ca="1" si="984"/>
        <v>2.4891521471679261</v>
      </c>
      <c r="JDD37" s="3">
        <f t="shared" ca="1" si="984"/>
        <v>3.6324970591517043</v>
      </c>
      <c r="JDE37" s="3">
        <f t="shared" ca="1" si="984"/>
        <v>2.2110483671863834</v>
      </c>
      <c r="JDF37" s="3">
        <f t="shared" ca="1" si="984"/>
        <v>3.4013300367488881</v>
      </c>
      <c r="JDG37" s="3">
        <f t="shared" ca="1" si="984"/>
        <v>1.8914548314469088</v>
      </c>
      <c r="JDH37" s="3">
        <f t="shared" ca="1" si="984"/>
        <v>1.7351988060616106</v>
      </c>
      <c r="JDI37" s="3">
        <f t="shared" ca="1" si="984"/>
        <v>4.1783631056295514</v>
      </c>
      <c r="JDJ37" s="3">
        <f t="shared" ca="1" si="984"/>
        <v>2.3262096364201121</v>
      </c>
      <c r="JDK37" s="3">
        <f t="shared" ca="1" si="984"/>
        <v>2.7233248986335346</v>
      </c>
      <c r="JDL37" s="3">
        <f t="shared" ca="1" si="984"/>
        <v>3.4367564475946359</v>
      </c>
      <c r="JDM37" s="3">
        <f t="shared" ca="1" si="984"/>
        <v>2.0055726987363243</v>
      </c>
      <c r="JDN37" s="3">
        <f t="shared" ca="1" si="984"/>
        <v>1.8619587621907843</v>
      </c>
      <c r="JDO37" s="3">
        <f t="shared" ca="1" si="984"/>
        <v>3.7140898583589719</v>
      </c>
      <c r="JDP37" s="3">
        <f t="shared" ca="1" si="984"/>
        <v>4.0810559372250808</v>
      </c>
      <c r="JDQ37" s="3">
        <f t="shared" ca="1" si="984"/>
        <v>3.4794523541469315</v>
      </c>
      <c r="JDR37" s="3">
        <f t="shared" ca="1" si="984"/>
        <v>1.5418792133256591</v>
      </c>
      <c r="JDS37" s="3">
        <f t="shared" ca="1" si="984"/>
        <v>1.7518624087940176</v>
      </c>
      <c r="JDT37" s="3">
        <f t="shared" ca="1" si="984"/>
        <v>3.0390099062242641</v>
      </c>
      <c r="JDU37" s="3">
        <f t="shared" ca="1" si="984"/>
        <v>2.2033877982652723</v>
      </c>
      <c r="JDV37" s="3">
        <f t="shared" ca="1" si="984"/>
        <v>2.5691451510686134</v>
      </c>
      <c r="JDW37" s="3">
        <f t="shared" ca="1" si="984"/>
        <v>2.3979779151657543</v>
      </c>
      <c r="JDX37" s="3">
        <f t="shared" ca="1" si="984"/>
        <v>2.6301966705704114</v>
      </c>
      <c r="JDY37" s="3">
        <f t="shared" ca="1" si="984"/>
        <v>4.0603824766913705</v>
      </c>
      <c r="JDZ37" s="3">
        <f t="shared" ca="1" si="984"/>
        <v>3.2837204886452342</v>
      </c>
      <c r="JEA37" s="3">
        <f t="shared" ca="1" si="984"/>
        <v>2.2151648219154647</v>
      </c>
      <c r="JEB37" s="3">
        <f t="shared" ca="1" si="984"/>
        <v>3.7602744563001012</v>
      </c>
      <c r="JEC37" s="3">
        <f t="shared" ca="1" si="984"/>
        <v>2.6826462998094414</v>
      </c>
      <c r="JED37" s="3">
        <f t="shared" ca="1" si="984"/>
        <v>3.6334046636803272</v>
      </c>
      <c r="JEE37" s="3">
        <f t="shared" ca="1" si="984"/>
        <v>1.0246722057167259</v>
      </c>
      <c r="JEF37" s="3">
        <f t="shared" ca="1" si="984"/>
        <v>2.2198273784503009</v>
      </c>
      <c r="JEG37" s="3">
        <f t="shared" ca="1" si="984"/>
        <v>3.0650338253982921</v>
      </c>
      <c r="JEH37" s="3">
        <f t="shared" ca="1" si="984"/>
        <v>2.6242410458738017</v>
      </c>
      <c r="JEI37" s="3">
        <f t="shared" ca="1" si="984"/>
        <v>4.2175556611711107</v>
      </c>
      <c r="JEJ37" s="3">
        <f t="shared" ca="1" si="984"/>
        <v>2.1622883610634562</v>
      </c>
      <c r="JEK37" s="3">
        <f t="shared" ca="1" si="984"/>
        <v>4.0859552590022545</v>
      </c>
      <c r="JEL37" s="3">
        <f t="shared" ca="1" si="984"/>
        <v>3.6634300044266923</v>
      </c>
      <c r="JEM37" s="3">
        <f t="shared" ca="1" si="984"/>
        <v>4.0624133221912251</v>
      </c>
      <c r="JEN37" s="3">
        <f t="shared" ca="1" si="984"/>
        <v>2.8306391475405879</v>
      </c>
      <c r="JEO37" s="3">
        <f t="shared" ca="1" si="984"/>
        <v>2.7099959928277442</v>
      </c>
      <c r="JEP37" s="3">
        <f t="shared" ca="1" si="984"/>
        <v>3.3320069014617086</v>
      </c>
      <c r="JEQ37" s="3">
        <f t="shared" ca="1" si="984"/>
        <v>1.7022244356302583</v>
      </c>
      <c r="JER37" s="3">
        <f t="shared" ca="1" si="984"/>
        <v>3.4535214932138625</v>
      </c>
      <c r="JES37" s="3">
        <f t="shared" ca="1" si="984"/>
        <v>2.0618475009669708</v>
      </c>
      <c r="JET37" s="3">
        <f t="shared" ca="1" si="984"/>
        <v>3.262687809142812</v>
      </c>
      <c r="JEU37" s="3">
        <f t="shared" ca="1" si="984"/>
        <v>3.061247284573454</v>
      </c>
      <c r="JEV37" s="3">
        <f t="shared" ca="1" si="984"/>
        <v>3.2728685020822956</v>
      </c>
      <c r="JEW37" s="3">
        <f t="shared" ca="1" si="984"/>
        <v>2.0985435587211794</v>
      </c>
      <c r="JEX37" s="3">
        <f t="shared" ca="1" si="984"/>
        <v>2.3064947926352617</v>
      </c>
      <c r="JEY37" s="3">
        <f t="shared" ca="1" si="984"/>
        <v>2.6755068047325707</v>
      </c>
      <c r="JEZ37" s="3">
        <f t="shared" ca="1" si="984"/>
        <v>3.5196914129612145</v>
      </c>
      <c r="JFA37" s="3">
        <f t="shared" ca="1" si="984"/>
        <v>2.8098365617061756</v>
      </c>
      <c r="JFB37" s="3">
        <f t="shared" ca="1" si="984"/>
        <v>2.5882432719585253</v>
      </c>
      <c r="JFC37" s="3">
        <f t="shared" ca="1" si="984"/>
        <v>3.0542993823870805</v>
      </c>
      <c r="JFD37" s="3">
        <f t="shared" ca="1" si="984"/>
        <v>4.0122432274092663</v>
      </c>
      <c r="JFE37" s="3">
        <f t="shared" ca="1" si="984"/>
        <v>3.446129879772021</v>
      </c>
      <c r="JFF37" s="3">
        <f t="shared" ca="1" si="984"/>
        <v>4.1360430693997099</v>
      </c>
      <c r="JFG37" s="3">
        <f t="shared" ca="1" si="984"/>
        <v>3.3199928503018752</v>
      </c>
      <c r="JFH37" s="3">
        <f t="shared" ca="1" si="984"/>
        <v>2.7934128010938117</v>
      </c>
      <c r="JFI37" s="3">
        <f t="shared" ca="1" si="984"/>
        <v>2.0291024364856116</v>
      </c>
      <c r="JFJ37" s="3">
        <f t="shared" ca="1" si="984"/>
        <v>3.0638725535642264</v>
      </c>
      <c r="JFK37" s="3">
        <f t="shared" ca="1" si="984"/>
        <v>1.9586091281338269</v>
      </c>
      <c r="JFL37" s="3">
        <f t="shared" ca="1" si="984"/>
        <v>3.4488217091703928</v>
      </c>
      <c r="JFM37" s="3">
        <f t="shared" ca="1" si="984"/>
        <v>1.9723416754989558</v>
      </c>
      <c r="JFN37" s="3">
        <f t="shared" ref="JFN37:JHY37" ca="1" si="985">STDEV(JFN25:JFN34)</f>
        <v>4.3293899391776041</v>
      </c>
      <c r="JFO37" s="3">
        <f t="shared" ca="1" si="985"/>
        <v>3.0197908444460682</v>
      </c>
      <c r="JFP37" s="3">
        <f t="shared" ca="1" si="985"/>
        <v>3.2581720451890392</v>
      </c>
      <c r="JFQ37" s="3">
        <f t="shared" ca="1" si="985"/>
        <v>2.1969356230949142</v>
      </c>
      <c r="JFR37" s="3">
        <f t="shared" ca="1" si="985"/>
        <v>2.5420113489177023</v>
      </c>
      <c r="JFS37" s="3">
        <f t="shared" ca="1" si="985"/>
        <v>3.4150332866897828</v>
      </c>
      <c r="JFT37" s="3">
        <f t="shared" ca="1" si="985"/>
        <v>2.7230767103481566</v>
      </c>
      <c r="JFU37" s="3">
        <f t="shared" ca="1" si="985"/>
        <v>2.4484295054607226</v>
      </c>
      <c r="JFV37" s="3">
        <f t="shared" ca="1" si="985"/>
        <v>2.6931240182435658</v>
      </c>
      <c r="JFW37" s="3">
        <f t="shared" ca="1" si="985"/>
        <v>3.0830130332266106</v>
      </c>
      <c r="JFX37" s="3">
        <f t="shared" ca="1" si="985"/>
        <v>3.1030744036961289</v>
      </c>
      <c r="JFY37" s="3">
        <f t="shared" ca="1" si="985"/>
        <v>2.0940910501369467</v>
      </c>
      <c r="JFZ37" s="3">
        <f t="shared" ca="1" si="985"/>
        <v>1.1319549067901011</v>
      </c>
      <c r="JGA37" s="3">
        <f t="shared" ca="1" si="985"/>
        <v>2.583860655113567</v>
      </c>
      <c r="JGB37" s="3">
        <f t="shared" ca="1" si="985"/>
        <v>3.3380240173847047</v>
      </c>
      <c r="JGC37" s="3">
        <f t="shared" ca="1" si="985"/>
        <v>3.0138901948116557</v>
      </c>
      <c r="JGD37" s="3">
        <f t="shared" ca="1" si="985"/>
        <v>3.3732095106216184</v>
      </c>
      <c r="JGE37" s="3">
        <f t="shared" ca="1" si="985"/>
        <v>3.1941056264111296</v>
      </c>
      <c r="JGF37" s="3">
        <f t="shared" ca="1" si="985"/>
        <v>4.0385820439897513</v>
      </c>
      <c r="JGG37" s="3">
        <f t="shared" ca="1" si="985"/>
        <v>3.3240882295145835</v>
      </c>
      <c r="JGH37" s="3">
        <f t="shared" ca="1" si="985"/>
        <v>3.1502086891309911</v>
      </c>
      <c r="JGI37" s="3">
        <f t="shared" ca="1" si="985"/>
        <v>2.3431211812854236</v>
      </c>
      <c r="JGJ37" s="3">
        <f t="shared" ca="1" si="985"/>
        <v>2.9673240580960258</v>
      </c>
      <c r="JGK37" s="3">
        <f t="shared" ca="1" si="985"/>
        <v>3.3754063707159196</v>
      </c>
      <c r="JGL37" s="3">
        <f t="shared" ca="1" si="985"/>
        <v>2.2954189405036129</v>
      </c>
      <c r="JGM37" s="3">
        <f t="shared" ca="1" si="985"/>
        <v>3.7787556280565058</v>
      </c>
      <c r="JGN37" s="3">
        <f t="shared" ca="1" si="985"/>
        <v>2.9350178483309559</v>
      </c>
      <c r="JGO37" s="3">
        <f t="shared" ca="1" si="985"/>
        <v>2.6391196454524057</v>
      </c>
      <c r="JGP37" s="3">
        <f t="shared" ca="1" si="985"/>
        <v>1.999553489867514</v>
      </c>
      <c r="JGQ37" s="3">
        <f t="shared" ca="1" si="985"/>
        <v>3.3482506560521581</v>
      </c>
      <c r="JGR37" s="3">
        <f t="shared" ca="1" si="985"/>
        <v>2.0436529292284593</v>
      </c>
      <c r="JGS37" s="3">
        <f t="shared" ca="1" si="985"/>
        <v>2.645629667216443</v>
      </c>
      <c r="JGT37" s="3">
        <f t="shared" ca="1" si="985"/>
        <v>2.7050162754781835</v>
      </c>
      <c r="JGU37" s="3">
        <f t="shared" ca="1" si="985"/>
        <v>2.3233393930905986</v>
      </c>
      <c r="JGV37" s="3">
        <f t="shared" ca="1" si="985"/>
        <v>2.9725874156495182</v>
      </c>
      <c r="JGW37" s="3">
        <f t="shared" ca="1" si="985"/>
        <v>1.9737955519390795</v>
      </c>
      <c r="JGX37" s="3">
        <f t="shared" ca="1" si="985"/>
        <v>2.7708512958031624</v>
      </c>
      <c r="JGY37" s="3">
        <f t="shared" ca="1" si="985"/>
        <v>3.5990971387382897</v>
      </c>
      <c r="JGZ37" s="3">
        <f t="shared" ca="1" si="985"/>
        <v>2.3680960009943011</v>
      </c>
      <c r="JHA37" s="3">
        <f t="shared" ca="1" si="985"/>
        <v>3.6348455715515544</v>
      </c>
      <c r="JHB37" s="3">
        <f t="shared" ca="1" si="985"/>
        <v>3.0118935427035187</v>
      </c>
      <c r="JHC37" s="3">
        <f t="shared" ca="1" si="985"/>
        <v>2.2901365194694132</v>
      </c>
      <c r="JHD37" s="3">
        <f t="shared" ca="1" si="985"/>
        <v>3.9098651402249227</v>
      </c>
      <c r="JHE37" s="3">
        <f t="shared" ca="1" si="985"/>
        <v>1.9327382960051769</v>
      </c>
      <c r="JHF37" s="3">
        <f t="shared" ca="1" si="985"/>
        <v>3.6803112429480858</v>
      </c>
      <c r="JHG37" s="3">
        <f t="shared" ca="1" si="985"/>
        <v>2.6114930005062242</v>
      </c>
      <c r="JHH37" s="3">
        <f t="shared" ca="1" si="985"/>
        <v>2.3515464327552684</v>
      </c>
      <c r="JHI37" s="3">
        <f t="shared" ca="1" si="985"/>
        <v>2.2167730442597677</v>
      </c>
      <c r="JHJ37" s="3">
        <f t="shared" ca="1" si="985"/>
        <v>3.0727613185325833</v>
      </c>
      <c r="JHK37" s="3">
        <f t="shared" ca="1" si="985"/>
        <v>2.6294993520420742</v>
      </c>
      <c r="JHL37" s="3">
        <f t="shared" ca="1" si="985"/>
        <v>1.8698203033226646</v>
      </c>
      <c r="JHM37" s="3">
        <f t="shared" ca="1" si="985"/>
        <v>4.5464135159394949</v>
      </c>
      <c r="JHN37" s="3">
        <f t="shared" ca="1" si="985"/>
        <v>1.7684211350507124</v>
      </c>
      <c r="JHO37" s="3">
        <f t="shared" ca="1" si="985"/>
        <v>2.5966385500435232</v>
      </c>
      <c r="JHP37" s="3">
        <f t="shared" ca="1" si="985"/>
        <v>2.1484900539957996</v>
      </c>
      <c r="JHQ37" s="3">
        <f t="shared" ca="1" si="985"/>
        <v>2.7507472119513112</v>
      </c>
      <c r="JHR37" s="3">
        <f t="shared" ca="1" si="985"/>
        <v>3.4734964531609576</v>
      </c>
      <c r="JHS37" s="3">
        <f t="shared" ca="1" si="985"/>
        <v>2.6625835020559272</v>
      </c>
      <c r="JHT37" s="3">
        <f t="shared" ca="1" si="985"/>
        <v>2.6267390489233016</v>
      </c>
      <c r="JHU37" s="3">
        <f t="shared" ca="1" si="985"/>
        <v>3.8593898853710833</v>
      </c>
      <c r="JHV37" s="3">
        <f t="shared" ca="1" si="985"/>
        <v>2.9809818475949479</v>
      </c>
      <c r="JHW37" s="3">
        <f t="shared" ca="1" si="985"/>
        <v>2.3539555867660562</v>
      </c>
      <c r="JHX37" s="3">
        <f t="shared" ca="1" si="985"/>
        <v>2.728035722907808</v>
      </c>
      <c r="JHY37" s="3">
        <f t="shared" ca="1" si="985"/>
        <v>3.0907693058858468</v>
      </c>
      <c r="JHZ37" s="3">
        <f t="shared" ref="JHZ37:JKK37" ca="1" si="986">STDEV(JHZ25:JHZ34)</f>
        <v>2.3024757258811044</v>
      </c>
      <c r="JIA37" s="3">
        <f t="shared" ca="1" si="986"/>
        <v>4.8906357371592044</v>
      </c>
      <c r="JIB37" s="3">
        <f t="shared" ca="1" si="986"/>
        <v>3.5263192735720268</v>
      </c>
      <c r="JIC37" s="3">
        <f t="shared" ca="1" si="986"/>
        <v>4.1515880749506717</v>
      </c>
      <c r="JID37" s="3">
        <f t="shared" ca="1" si="986"/>
        <v>2.8005691608102241</v>
      </c>
      <c r="JIE37" s="3">
        <f t="shared" ca="1" si="986"/>
        <v>3.2564258227831302</v>
      </c>
      <c r="JIF37" s="3">
        <f t="shared" ca="1" si="986"/>
        <v>2.7036655504469049</v>
      </c>
      <c r="JIG37" s="3">
        <f t="shared" ca="1" si="986"/>
        <v>2.4103247993334511</v>
      </c>
      <c r="JIH37" s="3">
        <f t="shared" ca="1" si="986"/>
        <v>1.977016226528473</v>
      </c>
      <c r="JII37" s="3">
        <f t="shared" ca="1" si="986"/>
        <v>3.5183216817659835</v>
      </c>
      <c r="JIJ37" s="3">
        <f t="shared" ca="1" si="986"/>
        <v>3.2819812829980686</v>
      </c>
      <c r="JIK37" s="3">
        <f t="shared" ca="1" si="986"/>
        <v>2.9207851031934178</v>
      </c>
      <c r="JIL37" s="3">
        <f t="shared" ca="1" si="986"/>
        <v>2.5450504497918356</v>
      </c>
      <c r="JIM37" s="3">
        <f t="shared" ca="1" si="986"/>
        <v>2.5032877916772707</v>
      </c>
      <c r="JIN37" s="3">
        <f t="shared" ca="1" si="986"/>
        <v>3.0441210739645594</v>
      </c>
      <c r="JIO37" s="3">
        <f t="shared" ca="1" si="986"/>
        <v>4.2115505531832671</v>
      </c>
      <c r="JIP37" s="3">
        <f t="shared" ca="1" si="986"/>
        <v>3.0170657222893196</v>
      </c>
      <c r="JIQ37" s="3">
        <f t="shared" ca="1" si="986"/>
        <v>2.1132706677581772</v>
      </c>
      <c r="JIR37" s="3">
        <f t="shared" ca="1" si="986"/>
        <v>3.9387716434212634</v>
      </c>
      <c r="JIS37" s="3">
        <f t="shared" ca="1" si="986"/>
        <v>2.3579564707854819</v>
      </c>
      <c r="JIT37" s="3">
        <f t="shared" ca="1" si="986"/>
        <v>2.2120190903408865</v>
      </c>
      <c r="JIU37" s="3">
        <f t="shared" ca="1" si="986"/>
        <v>1.9921119761799115</v>
      </c>
      <c r="JIV37" s="3">
        <f t="shared" ca="1" si="986"/>
        <v>3.6353010722284389</v>
      </c>
      <c r="JIW37" s="3">
        <f t="shared" ca="1" si="986"/>
        <v>2.2096179041429873</v>
      </c>
      <c r="JIX37" s="3">
        <f t="shared" ca="1" si="986"/>
        <v>3.7261208375492809</v>
      </c>
      <c r="JIY37" s="3">
        <f t="shared" ca="1" si="986"/>
        <v>3.1441502632345113</v>
      </c>
      <c r="JIZ37" s="3">
        <f t="shared" ca="1" si="986"/>
        <v>2.1895738144972481</v>
      </c>
      <c r="JJA37" s="3">
        <f t="shared" ca="1" si="986"/>
        <v>3.484181559771681</v>
      </c>
      <c r="JJB37" s="3">
        <f t="shared" ca="1" si="986"/>
        <v>2.5448401148759214</v>
      </c>
      <c r="JJC37" s="3">
        <f t="shared" ca="1" si="986"/>
        <v>3.1510448885160791</v>
      </c>
      <c r="JJD37" s="3">
        <f t="shared" ca="1" si="986"/>
        <v>2.9686274204731609</v>
      </c>
      <c r="JJE37" s="3">
        <f t="shared" ca="1" si="986"/>
        <v>2.5334583913247228</v>
      </c>
      <c r="JJF37" s="3">
        <f t="shared" ca="1" si="986"/>
        <v>2.9057268432478476</v>
      </c>
      <c r="JJG37" s="3">
        <f t="shared" ca="1" si="986"/>
        <v>2.7559773363787303</v>
      </c>
      <c r="JJH37" s="3">
        <f t="shared" ca="1" si="986"/>
        <v>2.0516013128225588</v>
      </c>
      <c r="JJI37" s="3">
        <f t="shared" ca="1" si="986"/>
        <v>2.3603403775045702</v>
      </c>
      <c r="JJJ37" s="3">
        <f t="shared" ca="1" si="986"/>
        <v>2.7380908391595038</v>
      </c>
      <c r="JJK37" s="3">
        <f t="shared" ca="1" si="986"/>
        <v>3.3151004124680088</v>
      </c>
      <c r="JJL37" s="3">
        <f t="shared" ca="1" si="986"/>
        <v>2.500841611689772</v>
      </c>
      <c r="JJM37" s="3">
        <f t="shared" ca="1" si="986"/>
        <v>3.4649489694774793</v>
      </c>
      <c r="JJN37" s="3">
        <f t="shared" ca="1" si="986"/>
        <v>3.3335053761060376</v>
      </c>
      <c r="JJO37" s="3">
        <f t="shared" ca="1" si="986"/>
        <v>3.3275789159032829</v>
      </c>
      <c r="JJP37" s="3">
        <f t="shared" ca="1" si="986"/>
        <v>2.8875907654309412</v>
      </c>
      <c r="JJQ37" s="3">
        <f t="shared" ca="1" si="986"/>
        <v>3.6241100441685519</v>
      </c>
      <c r="JJR37" s="3">
        <f t="shared" ca="1" si="986"/>
        <v>3.4711199580515304</v>
      </c>
      <c r="JJS37" s="3">
        <f t="shared" ca="1" si="986"/>
        <v>3.9147976541275629</v>
      </c>
      <c r="JJT37" s="3">
        <f t="shared" ca="1" si="986"/>
        <v>2.6257444236041598</v>
      </c>
      <c r="JJU37" s="3">
        <f t="shared" ca="1" si="986"/>
        <v>2.2788370173725325</v>
      </c>
      <c r="JJV37" s="3">
        <f t="shared" ca="1" si="986"/>
        <v>1.297432812119379</v>
      </c>
      <c r="JJW37" s="3">
        <f t="shared" ca="1" si="986"/>
        <v>2.738506079331942</v>
      </c>
      <c r="JJX37" s="3">
        <f t="shared" ca="1" si="986"/>
        <v>4.2375309940565016</v>
      </c>
      <c r="JJY37" s="3">
        <f t="shared" ca="1" si="986"/>
        <v>2.6546885391222776</v>
      </c>
      <c r="JJZ37" s="3">
        <f t="shared" ca="1" si="986"/>
        <v>4.1833934584956758</v>
      </c>
      <c r="JKA37" s="3">
        <f t="shared" ca="1" si="986"/>
        <v>2.8577846589148401</v>
      </c>
      <c r="JKB37" s="3">
        <f t="shared" ca="1" si="986"/>
        <v>3.2095313807805348</v>
      </c>
      <c r="JKC37" s="3">
        <f t="shared" ca="1" si="986"/>
        <v>3.6360066364315498</v>
      </c>
      <c r="JKD37" s="3">
        <f t="shared" ca="1" si="986"/>
        <v>2.0674311592261883</v>
      </c>
      <c r="JKE37" s="3">
        <f t="shared" ca="1" si="986"/>
        <v>1.9154115390666573</v>
      </c>
      <c r="JKF37" s="3">
        <f t="shared" ca="1" si="986"/>
        <v>3.797767625265656</v>
      </c>
      <c r="JKG37" s="3">
        <f t="shared" ca="1" si="986"/>
        <v>2.2656262416450965</v>
      </c>
      <c r="JKH37" s="3">
        <f t="shared" ca="1" si="986"/>
        <v>3.1608341499473984</v>
      </c>
      <c r="JKI37" s="3">
        <f t="shared" ca="1" si="986"/>
        <v>2.8117310224607253</v>
      </c>
      <c r="JKJ37" s="3">
        <f t="shared" ca="1" si="986"/>
        <v>3.8680730635324507</v>
      </c>
      <c r="JKK37" s="3">
        <f t="shared" ca="1" si="986"/>
        <v>2.6503640902532069</v>
      </c>
      <c r="JKL37" s="3">
        <f t="shared" ref="JKL37:JMW37" ca="1" si="987">STDEV(JKL25:JKL34)</f>
        <v>2.5382524804570434</v>
      </c>
      <c r="JKM37" s="3">
        <f t="shared" ca="1" si="987"/>
        <v>3.2599898116858497</v>
      </c>
      <c r="JKN37" s="3">
        <f t="shared" ca="1" si="987"/>
        <v>2.9820819179564393</v>
      </c>
      <c r="JKO37" s="3">
        <f t="shared" ca="1" si="987"/>
        <v>2.6924478486756795</v>
      </c>
      <c r="JKP37" s="3">
        <f t="shared" ca="1" si="987"/>
        <v>1.5379426135389234</v>
      </c>
      <c r="JKQ37" s="3">
        <f t="shared" ca="1" si="987"/>
        <v>2.9525367795549711</v>
      </c>
      <c r="JKR37" s="3">
        <f t="shared" ca="1" si="987"/>
        <v>2.473158204207659</v>
      </c>
      <c r="JKS37" s="3">
        <f t="shared" ca="1" si="987"/>
        <v>4.7818785942112516</v>
      </c>
      <c r="JKT37" s="3">
        <f t="shared" ca="1" si="987"/>
        <v>2.5222240994081373</v>
      </c>
      <c r="JKU37" s="3">
        <f t="shared" ca="1" si="987"/>
        <v>3.0640336153064607</v>
      </c>
      <c r="JKV37" s="3">
        <f t="shared" ca="1" si="987"/>
        <v>3.000881063559004</v>
      </c>
      <c r="JKW37" s="3">
        <f t="shared" ca="1" si="987"/>
        <v>4.4382846229546402</v>
      </c>
      <c r="JKX37" s="3">
        <f t="shared" ca="1" si="987"/>
        <v>3.519517412919912</v>
      </c>
      <c r="JKY37" s="3">
        <f t="shared" ca="1" si="987"/>
        <v>2.5720555597873229</v>
      </c>
      <c r="JKZ37" s="3">
        <f t="shared" ca="1" si="987"/>
        <v>2.8017864333502769</v>
      </c>
      <c r="JLA37" s="3">
        <f t="shared" ca="1" si="987"/>
        <v>3.0815605353225188</v>
      </c>
      <c r="JLB37" s="3">
        <f t="shared" ca="1" si="987"/>
        <v>2.657944034067361</v>
      </c>
      <c r="JLC37" s="3">
        <f t="shared" ca="1" si="987"/>
        <v>3.4203472377063227</v>
      </c>
      <c r="JLD37" s="3">
        <f t="shared" ca="1" si="987"/>
        <v>2.1980656284906166</v>
      </c>
      <c r="JLE37" s="3">
        <f t="shared" ca="1" si="987"/>
        <v>3.0643730399891687</v>
      </c>
      <c r="JLF37" s="3">
        <f t="shared" ca="1" si="987"/>
        <v>2.5131253489221792</v>
      </c>
      <c r="JLG37" s="3">
        <f t="shared" ca="1" si="987"/>
        <v>2.8606892399764945</v>
      </c>
      <c r="JLH37" s="3">
        <f t="shared" ca="1" si="987"/>
        <v>1.4186469992373523</v>
      </c>
      <c r="JLI37" s="3">
        <f t="shared" ca="1" si="987"/>
        <v>2.7084736747974261</v>
      </c>
      <c r="JLJ37" s="3">
        <f t="shared" ca="1" si="987"/>
        <v>2.9444769971735218</v>
      </c>
      <c r="JLK37" s="3">
        <f t="shared" ca="1" si="987"/>
        <v>3.383332009605549</v>
      </c>
      <c r="JLL37" s="3">
        <f t="shared" ca="1" si="987"/>
        <v>2.0183244535544547</v>
      </c>
      <c r="JLM37" s="3">
        <f t="shared" ca="1" si="987"/>
        <v>2.8166517258588049</v>
      </c>
      <c r="JLN37" s="3">
        <f t="shared" ca="1" si="987"/>
        <v>3.2342654950591823</v>
      </c>
      <c r="JLO37" s="3">
        <f t="shared" ca="1" si="987"/>
        <v>2.6692378160591868</v>
      </c>
      <c r="JLP37" s="3">
        <f t="shared" ca="1" si="987"/>
        <v>2.3278972985286948</v>
      </c>
      <c r="JLQ37" s="3">
        <f t="shared" ca="1" si="987"/>
        <v>3.1775136731037379</v>
      </c>
      <c r="JLR37" s="3">
        <f t="shared" ca="1" si="987"/>
        <v>2.9710163720523912</v>
      </c>
      <c r="JLS37" s="3">
        <f t="shared" ca="1" si="987"/>
        <v>3.8887754918916837</v>
      </c>
      <c r="JLT37" s="3">
        <f t="shared" ca="1" si="987"/>
        <v>3.4508419454557862</v>
      </c>
      <c r="JLU37" s="3">
        <f t="shared" ca="1" si="987"/>
        <v>1.8831187118983648</v>
      </c>
      <c r="JLV37" s="3">
        <f t="shared" ca="1" si="987"/>
        <v>3.0518463757991681</v>
      </c>
      <c r="JLW37" s="3">
        <f t="shared" ca="1" si="987"/>
        <v>1.5852379645216512</v>
      </c>
      <c r="JLX37" s="3">
        <f t="shared" ca="1" si="987"/>
        <v>2.9862264738676525</v>
      </c>
      <c r="JLY37" s="3">
        <f t="shared" ca="1" si="987"/>
        <v>3.0529570767980436</v>
      </c>
      <c r="JLZ37" s="3">
        <f t="shared" ca="1" si="987"/>
        <v>3.5735667405883969</v>
      </c>
      <c r="JMA37" s="3">
        <f t="shared" ca="1" si="987"/>
        <v>3.0700827854305506</v>
      </c>
      <c r="JMB37" s="3">
        <f t="shared" ca="1" si="987"/>
        <v>2.3143870416319894</v>
      </c>
      <c r="JMC37" s="3">
        <f t="shared" ca="1" si="987"/>
        <v>1.8847554274853584</v>
      </c>
      <c r="JMD37" s="3">
        <f t="shared" ca="1" si="987"/>
        <v>3.1989901428995973</v>
      </c>
      <c r="JME37" s="3">
        <f t="shared" ca="1" si="987"/>
        <v>3.7746601919008453</v>
      </c>
      <c r="JMF37" s="3">
        <f t="shared" ca="1" si="987"/>
        <v>2.0282057466602974</v>
      </c>
      <c r="JMG37" s="3">
        <f t="shared" ca="1" si="987"/>
        <v>2.2456456701076712</v>
      </c>
      <c r="JMH37" s="3">
        <f t="shared" ca="1" si="987"/>
        <v>2.4762010448959719</v>
      </c>
      <c r="JMI37" s="3">
        <f t="shared" ca="1" si="987"/>
        <v>3.6649086988501782</v>
      </c>
      <c r="JMJ37" s="3">
        <f t="shared" ca="1" si="987"/>
        <v>3.1053901363216196</v>
      </c>
      <c r="JMK37" s="3">
        <f t="shared" ca="1" si="987"/>
        <v>2.7203596384894895</v>
      </c>
      <c r="JML37" s="3">
        <f t="shared" ca="1" si="987"/>
        <v>2.4019018398177132</v>
      </c>
      <c r="JMM37" s="3">
        <f t="shared" ca="1" si="987"/>
        <v>3.2599428896305005</v>
      </c>
      <c r="JMN37" s="3">
        <f t="shared" ca="1" si="987"/>
        <v>4.2167956963226274</v>
      </c>
      <c r="JMO37" s="3">
        <f t="shared" ca="1" si="987"/>
        <v>3.0458080276994428</v>
      </c>
      <c r="JMP37" s="3">
        <f t="shared" ca="1" si="987"/>
        <v>3.0007859711607185</v>
      </c>
      <c r="JMQ37" s="3">
        <f t="shared" ca="1" si="987"/>
        <v>2.3990625908321466</v>
      </c>
      <c r="JMR37" s="3">
        <f t="shared" ca="1" si="987"/>
        <v>2.9252923430191022</v>
      </c>
      <c r="JMS37" s="3">
        <f t="shared" ca="1" si="987"/>
        <v>3.3791570130662736</v>
      </c>
      <c r="JMT37" s="3">
        <f t="shared" ca="1" si="987"/>
        <v>2.1201404710686185</v>
      </c>
      <c r="JMU37" s="3">
        <f t="shared" ca="1" si="987"/>
        <v>2.9065986659253173</v>
      </c>
      <c r="JMV37" s="3">
        <f t="shared" ca="1" si="987"/>
        <v>3.5883014150933468</v>
      </c>
      <c r="JMW37" s="3">
        <f t="shared" ca="1" si="987"/>
        <v>3.4084992732808184</v>
      </c>
      <c r="JMX37" s="3">
        <f t="shared" ref="JMX37:JPI37" ca="1" si="988">STDEV(JMX25:JMX34)</f>
        <v>2.1976200009264444</v>
      </c>
      <c r="JMY37" s="3">
        <f t="shared" ca="1" si="988"/>
        <v>2.5584024584781782</v>
      </c>
      <c r="JMZ37" s="3">
        <f t="shared" ca="1" si="988"/>
        <v>3.151078279558567</v>
      </c>
      <c r="JNA37" s="3">
        <f t="shared" ca="1" si="988"/>
        <v>2.4828134537558366</v>
      </c>
      <c r="JNB37" s="3">
        <f t="shared" ca="1" si="988"/>
        <v>2.7080928176656043</v>
      </c>
      <c r="JNC37" s="3">
        <f t="shared" ca="1" si="988"/>
        <v>3.0603985641238931</v>
      </c>
      <c r="JND37" s="3">
        <f t="shared" ca="1" si="988"/>
        <v>2.7571553344112183</v>
      </c>
      <c r="JNE37" s="3">
        <f t="shared" ca="1" si="988"/>
        <v>4.5738630704841441</v>
      </c>
      <c r="JNF37" s="3">
        <f t="shared" ca="1" si="988"/>
        <v>3.2371861544929947</v>
      </c>
      <c r="JNG37" s="3">
        <f t="shared" ca="1" si="988"/>
        <v>2.8664850003997153</v>
      </c>
      <c r="JNH37" s="3">
        <f t="shared" ca="1" si="988"/>
        <v>1.7232435872634591</v>
      </c>
      <c r="JNI37" s="3">
        <f t="shared" ca="1" si="988"/>
        <v>3.8051129362471219</v>
      </c>
      <c r="JNJ37" s="3">
        <f t="shared" ca="1" si="988"/>
        <v>2.8271996322250996</v>
      </c>
      <c r="JNK37" s="3">
        <f t="shared" ca="1" si="988"/>
        <v>2.9831197922606147</v>
      </c>
      <c r="JNL37" s="3">
        <f t="shared" ca="1" si="988"/>
        <v>4.184234854950672</v>
      </c>
      <c r="JNM37" s="3">
        <f t="shared" ca="1" si="988"/>
        <v>2.1930286088520674</v>
      </c>
      <c r="JNN37" s="3">
        <f t="shared" ca="1" si="988"/>
        <v>3.5423167022296811</v>
      </c>
      <c r="JNO37" s="3">
        <f t="shared" ca="1" si="988"/>
        <v>1.7179639932171484</v>
      </c>
      <c r="JNP37" s="3">
        <f t="shared" ca="1" si="988"/>
        <v>1.6639942312327904</v>
      </c>
      <c r="JNQ37" s="3">
        <f t="shared" ca="1" si="988"/>
        <v>2.9953424675895182</v>
      </c>
      <c r="JNR37" s="3">
        <f t="shared" ca="1" si="988"/>
        <v>2.6639601240402526</v>
      </c>
      <c r="JNS37" s="3">
        <f t="shared" ca="1" si="988"/>
        <v>3.4776097678272846</v>
      </c>
      <c r="JNT37" s="3">
        <f t="shared" ca="1" si="988"/>
        <v>4.483269090988288</v>
      </c>
      <c r="JNU37" s="3">
        <f t="shared" ca="1" si="988"/>
        <v>2.9789551430864134</v>
      </c>
      <c r="JNV37" s="3">
        <f t="shared" ca="1" si="988"/>
        <v>1.8934860352802536</v>
      </c>
      <c r="JNW37" s="3">
        <f t="shared" ca="1" si="988"/>
        <v>1.6873848195259609</v>
      </c>
      <c r="JNX37" s="3">
        <f t="shared" ca="1" si="988"/>
        <v>2.8410032960010674</v>
      </c>
      <c r="JNY37" s="3">
        <f t="shared" ca="1" si="988"/>
        <v>3.4473095482804661</v>
      </c>
      <c r="JNZ37" s="3">
        <f t="shared" ca="1" si="988"/>
        <v>3.00969215623839</v>
      </c>
      <c r="JOA37" s="3">
        <f t="shared" ca="1" si="988"/>
        <v>3.2780796955356446</v>
      </c>
      <c r="JOB37" s="3">
        <f t="shared" ca="1" si="988"/>
        <v>3.3536170136347967</v>
      </c>
      <c r="JOC37" s="3">
        <f t="shared" ca="1" si="988"/>
        <v>3.1613967301545727</v>
      </c>
      <c r="JOD37" s="3">
        <f t="shared" ca="1" si="988"/>
        <v>2.6942742518111515</v>
      </c>
      <c r="JOE37" s="3">
        <f t="shared" ca="1" si="988"/>
        <v>3.8836030648419668</v>
      </c>
      <c r="JOF37" s="3">
        <f t="shared" ca="1" si="988"/>
        <v>2.317131748677534</v>
      </c>
      <c r="JOG37" s="3">
        <f t="shared" ca="1" si="988"/>
        <v>2.1507532610948261</v>
      </c>
      <c r="JOH37" s="3">
        <f t="shared" ca="1" si="988"/>
        <v>2.6716740102410115</v>
      </c>
      <c r="JOI37" s="3">
        <f t="shared" ca="1" si="988"/>
        <v>3.6582406543039792</v>
      </c>
      <c r="JOJ37" s="3">
        <f t="shared" ca="1" si="988"/>
        <v>2.4393956602658258</v>
      </c>
      <c r="JOK37" s="3">
        <f t="shared" ca="1" si="988"/>
        <v>1.4804390476249998</v>
      </c>
      <c r="JOL37" s="3">
        <f t="shared" ca="1" si="988"/>
        <v>2.4583696002238065</v>
      </c>
      <c r="JOM37" s="3">
        <f t="shared" ca="1" si="988"/>
        <v>4.483810782887085</v>
      </c>
      <c r="JON37" s="3">
        <f t="shared" ca="1" si="988"/>
        <v>3.823285336478774</v>
      </c>
      <c r="JOO37" s="3">
        <f t="shared" ca="1" si="988"/>
        <v>2.7972346123604708</v>
      </c>
      <c r="JOP37" s="3">
        <f t="shared" ca="1" si="988"/>
        <v>3.4489355534481381</v>
      </c>
      <c r="JOQ37" s="3">
        <f t="shared" ca="1" si="988"/>
        <v>2.4607722912023617</v>
      </c>
      <c r="JOR37" s="3">
        <f t="shared" ca="1" si="988"/>
        <v>3.8435041466029656</v>
      </c>
      <c r="JOS37" s="3">
        <f t="shared" ca="1" si="988"/>
        <v>2.3543142875647547</v>
      </c>
      <c r="JOT37" s="3">
        <f t="shared" ca="1" si="988"/>
        <v>3.1806063371764925</v>
      </c>
      <c r="JOU37" s="3">
        <f t="shared" ca="1" si="988"/>
        <v>2.2617172729560613</v>
      </c>
      <c r="JOV37" s="3">
        <f t="shared" ca="1" si="988"/>
        <v>2.6401293051578012</v>
      </c>
      <c r="JOW37" s="3">
        <f t="shared" ca="1" si="988"/>
        <v>1.9592780681656272</v>
      </c>
      <c r="JOX37" s="3">
        <f t="shared" ca="1" si="988"/>
        <v>3.4863173012096023</v>
      </c>
      <c r="JOY37" s="3">
        <f t="shared" ca="1" si="988"/>
        <v>3.8519392037361113</v>
      </c>
      <c r="JOZ37" s="3">
        <f t="shared" ca="1" si="988"/>
        <v>2.693653636618778</v>
      </c>
      <c r="JPA37" s="3">
        <f t="shared" ca="1" si="988"/>
        <v>3.209614009592777</v>
      </c>
      <c r="JPB37" s="3">
        <f t="shared" ca="1" si="988"/>
        <v>2.2013517091439421</v>
      </c>
      <c r="JPC37" s="3">
        <f t="shared" ca="1" si="988"/>
        <v>1.8492684005128353</v>
      </c>
      <c r="JPD37" s="3">
        <f t="shared" ca="1" si="988"/>
        <v>3.6181054714319432</v>
      </c>
      <c r="JPE37" s="3">
        <f t="shared" ca="1" si="988"/>
        <v>3.0380843059835061</v>
      </c>
      <c r="JPF37" s="3">
        <f t="shared" ca="1" si="988"/>
        <v>4.3842172734171703</v>
      </c>
      <c r="JPG37" s="3">
        <f t="shared" ca="1" si="988"/>
        <v>3.5232414998810344</v>
      </c>
      <c r="JPH37" s="3">
        <f t="shared" ca="1" si="988"/>
        <v>3.0213388079934607</v>
      </c>
      <c r="JPI37" s="3">
        <f t="shared" ca="1" si="988"/>
        <v>4.4800494457670519</v>
      </c>
      <c r="JPJ37" s="3">
        <f t="shared" ref="JPJ37:JRU37" ca="1" si="989">STDEV(JPJ25:JPJ34)</f>
        <v>2.8706881918979286</v>
      </c>
      <c r="JPK37" s="3">
        <f t="shared" ca="1" si="989"/>
        <v>2.7763916449444306</v>
      </c>
      <c r="JPL37" s="3">
        <f t="shared" ca="1" si="989"/>
        <v>3.9085028504544219</v>
      </c>
      <c r="JPM37" s="3">
        <f t="shared" ca="1" si="989"/>
        <v>3.9790955224029005</v>
      </c>
      <c r="JPN37" s="3">
        <f t="shared" ca="1" si="989"/>
        <v>2.0440372168525309</v>
      </c>
      <c r="JPO37" s="3">
        <f t="shared" ca="1" si="989"/>
        <v>2.8200946980139041</v>
      </c>
      <c r="JPP37" s="3">
        <f t="shared" ca="1" si="989"/>
        <v>2.6925604474039933</v>
      </c>
      <c r="JPQ37" s="3">
        <f t="shared" ca="1" si="989"/>
        <v>3.8382217803211978</v>
      </c>
      <c r="JPR37" s="3">
        <f t="shared" ca="1" si="989"/>
        <v>2.3551432630756222</v>
      </c>
      <c r="JPS37" s="3">
        <f t="shared" ca="1" si="989"/>
        <v>2.8945151579405271</v>
      </c>
      <c r="JPT37" s="3">
        <f t="shared" ca="1" si="989"/>
        <v>1.9983013097086804</v>
      </c>
      <c r="JPU37" s="3">
        <f t="shared" ca="1" si="989"/>
        <v>2.2264956212553533</v>
      </c>
      <c r="JPV37" s="3">
        <f t="shared" ca="1" si="989"/>
        <v>1.2189513168857957</v>
      </c>
      <c r="JPW37" s="3">
        <f t="shared" ca="1" si="989"/>
        <v>3.5804543837553271</v>
      </c>
      <c r="JPX37" s="3">
        <f t="shared" ca="1" si="989"/>
        <v>3.3173624296800637</v>
      </c>
      <c r="JPY37" s="3">
        <f t="shared" ca="1" si="989"/>
        <v>3.3001271435588273</v>
      </c>
      <c r="JPZ37" s="3">
        <f t="shared" ca="1" si="989"/>
        <v>2.874833974872113</v>
      </c>
      <c r="JQA37" s="3">
        <f t="shared" ca="1" si="989"/>
        <v>2.5771921271753695</v>
      </c>
      <c r="JQB37" s="3">
        <f t="shared" ca="1" si="989"/>
        <v>2.0750835160978016</v>
      </c>
      <c r="JQC37" s="3">
        <f t="shared" ca="1" si="989"/>
        <v>3.0544948437464798</v>
      </c>
      <c r="JQD37" s="3">
        <f t="shared" ca="1" si="989"/>
        <v>2.7834219414118473</v>
      </c>
      <c r="JQE37" s="3">
        <f t="shared" ca="1" si="989"/>
        <v>4.1886433294516383</v>
      </c>
      <c r="JQF37" s="3">
        <f t="shared" ca="1" si="989"/>
        <v>2.5254625952920446</v>
      </c>
      <c r="JQG37" s="3">
        <f t="shared" ca="1" si="989"/>
        <v>3.4513275940987334</v>
      </c>
      <c r="JQH37" s="3">
        <f t="shared" ca="1" si="989"/>
        <v>3.8341232300171559</v>
      </c>
      <c r="JQI37" s="3">
        <f t="shared" ca="1" si="989"/>
        <v>2.8795712322313776</v>
      </c>
      <c r="JQJ37" s="3">
        <f t="shared" ca="1" si="989"/>
        <v>2.9177742539796885</v>
      </c>
      <c r="JQK37" s="3">
        <f t="shared" ca="1" si="989"/>
        <v>3.707071159729284</v>
      </c>
      <c r="JQL37" s="3">
        <f t="shared" ca="1" si="989"/>
        <v>3.2317016905475713</v>
      </c>
      <c r="JQM37" s="3">
        <f t="shared" ca="1" si="989"/>
        <v>1.5542506243358516</v>
      </c>
      <c r="JQN37" s="3">
        <f t="shared" ca="1" si="989"/>
        <v>1.9580018045407834</v>
      </c>
      <c r="JQO37" s="3">
        <f t="shared" ca="1" si="989"/>
        <v>2.463487622353278</v>
      </c>
      <c r="JQP37" s="3">
        <f t="shared" ca="1" si="989"/>
        <v>2.7269082449633348</v>
      </c>
      <c r="JQQ37" s="3">
        <f t="shared" ca="1" si="989"/>
        <v>4.1454270539253129</v>
      </c>
      <c r="JQR37" s="3">
        <f t="shared" ca="1" si="989"/>
        <v>3.1910677514068029</v>
      </c>
      <c r="JQS37" s="3">
        <f t="shared" ca="1" si="989"/>
        <v>2.3367567229563422</v>
      </c>
      <c r="JQT37" s="3">
        <f t="shared" ca="1" si="989"/>
        <v>3.5283320717715463</v>
      </c>
      <c r="JQU37" s="3">
        <f t="shared" ca="1" si="989"/>
        <v>3.0189125366002547</v>
      </c>
      <c r="JQV37" s="3">
        <f t="shared" ca="1" si="989"/>
        <v>3.9971692998858881</v>
      </c>
      <c r="JQW37" s="3">
        <f t="shared" ca="1" si="989"/>
        <v>2.5570448721014292</v>
      </c>
      <c r="JQX37" s="3">
        <f t="shared" ca="1" si="989"/>
        <v>2.6787597844095612</v>
      </c>
      <c r="JQY37" s="3">
        <f t="shared" ca="1" si="989"/>
        <v>2.2074540153747439</v>
      </c>
      <c r="JQZ37" s="3">
        <f t="shared" ca="1" si="989"/>
        <v>3.2971201775262999</v>
      </c>
      <c r="JRA37" s="3">
        <f t="shared" ca="1" si="989"/>
        <v>3.4136277402160511</v>
      </c>
      <c r="JRB37" s="3">
        <f t="shared" ca="1" si="989"/>
        <v>2.7462213817904884</v>
      </c>
      <c r="JRC37" s="3">
        <f t="shared" ca="1" si="989"/>
        <v>2.7272255669773204</v>
      </c>
      <c r="JRD37" s="3">
        <f t="shared" ca="1" si="989"/>
        <v>2.5521411958954605</v>
      </c>
      <c r="JRE37" s="3">
        <f t="shared" ca="1" si="989"/>
        <v>3.8172813111483719</v>
      </c>
      <c r="JRF37" s="3">
        <f t="shared" ca="1" si="989"/>
        <v>3.0820040973561387</v>
      </c>
      <c r="JRG37" s="3">
        <f t="shared" ca="1" si="989"/>
        <v>2.6789849593106005</v>
      </c>
      <c r="JRH37" s="3">
        <f t="shared" ca="1" si="989"/>
        <v>1.8476113148496638</v>
      </c>
      <c r="JRI37" s="3">
        <f t="shared" ca="1" si="989"/>
        <v>2.7823562079561461</v>
      </c>
      <c r="JRJ37" s="3">
        <f t="shared" ca="1" si="989"/>
        <v>2.9354799739964292</v>
      </c>
      <c r="JRK37" s="3">
        <f t="shared" ca="1" si="989"/>
        <v>2.5404593547684091</v>
      </c>
      <c r="JRL37" s="3">
        <f t="shared" ca="1" si="989"/>
        <v>3.6003720139511142</v>
      </c>
      <c r="JRM37" s="3">
        <f t="shared" ca="1" si="989"/>
        <v>4.0238177608192123</v>
      </c>
      <c r="JRN37" s="3">
        <f t="shared" ca="1" si="989"/>
        <v>2.4349918483111184</v>
      </c>
      <c r="JRO37" s="3">
        <f t="shared" ca="1" si="989"/>
        <v>3.4199693593797451</v>
      </c>
      <c r="JRP37" s="3">
        <f t="shared" ca="1" si="989"/>
        <v>4.5648929873207296</v>
      </c>
      <c r="JRQ37" s="3">
        <f t="shared" ca="1" si="989"/>
        <v>3.4780488191390084</v>
      </c>
      <c r="JRR37" s="3">
        <f t="shared" ca="1" si="989"/>
        <v>4.2035642851861601</v>
      </c>
      <c r="JRS37" s="3">
        <f t="shared" ca="1" si="989"/>
        <v>2.898794890107296</v>
      </c>
      <c r="JRT37" s="3">
        <f t="shared" ca="1" si="989"/>
        <v>2.2500536478262401</v>
      </c>
      <c r="JRU37" s="3">
        <f t="shared" ca="1" si="989"/>
        <v>3.3979545353614506</v>
      </c>
      <c r="JRV37" s="3">
        <f t="shared" ref="JRV37:JUG37" ca="1" si="990">STDEV(JRV25:JRV34)</f>
        <v>1.8573352465131461</v>
      </c>
      <c r="JRW37" s="3">
        <f t="shared" ca="1" si="990"/>
        <v>2.7754924552064368</v>
      </c>
      <c r="JRX37" s="3">
        <f t="shared" ca="1" si="990"/>
        <v>4.680463052840441</v>
      </c>
      <c r="JRY37" s="3">
        <f t="shared" ca="1" si="990"/>
        <v>2.5589045025612025</v>
      </c>
      <c r="JRZ37" s="3">
        <f t="shared" ca="1" si="990"/>
        <v>2.5625728733316504</v>
      </c>
      <c r="JSA37" s="3">
        <f t="shared" ca="1" si="990"/>
        <v>4.9201962628783225</v>
      </c>
      <c r="JSB37" s="3">
        <f t="shared" ca="1" si="990"/>
        <v>2.1195681300184632</v>
      </c>
      <c r="JSC37" s="3">
        <f t="shared" ca="1" si="990"/>
        <v>2.9178007581869569</v>
      </c>
      <c r="JSD37" s="3">
        <f t="shared" ca="1" si="990"/>
        <v>2.6164039950211402</v>
      </c>
      <c r="JSE37" s="3">
        <f t="shared" ca="1" si="990"/>
        <v>2.3506018110855957</v>
      </c>
      <c r="JSF37" s="3">
        <f t="shared" ca="1" si="990"/>
        <v>1.6758998170082913</v>
      </c>
      <c r="JSG37" s="3">
        <f t="shared" ca="1" si="990"/>
        <v>2.178361269663911</v>
      </c>
      <c r="JSH37" s="3">
        <f t="shared" ca="1" si="990"/>
        <v>2.8910194874129069</v>
      </c>
      <c r="JSI37" s="3">
        <f t="shared" ca="1" si="990"/>
        <v>3.5094462210283774</v>
      </c>
      <c r="JSJ37" s="3">
        <f t="shared" ca="1" si="990"/>
        <v>2.2549653186284284</v>
      </c>
      <c r="JSK37" s="3">
        <f t="shared" ca="1" si="990"/>
        <v>3.0233628369759336</v>
      </c>
      <c r="JSL37" s="3">
        <f t="shared" ca="1" si="990"/>
        <v>4.0842307851188107</v>
      </c>
      <c r="JSM37" s="3">
        <f t="shared" ca="1" si="990"/>
        <v>2.4453232219513068</v>
      </c>
      <c r="JSN37" s="3">
        <f t="shared" ca="1" si="990"/>
        <v>1.7527456022115209</v>
      </c>
      <c r="JSO37" s="3">
        <f t="shared" ca="1" si="990"/>
        <v>3.7664562721797679</v>
      </c>
      <c r="JSP37" s="3">
        <f t="shared" ca="1" si="990"/>
        <v>2.1287649103574622</v>
      </c>
      <c r="JSQ37" s="3">
        <f t="shared" ca="1" si="990"/>
        <v>2.8683376136142331</v>
      </c>
      <c r="JSR37" s="3">
        <f t="shared" ca="1" si="990"/>
        <v>3.0688212631183527</v>
      </c>
      <c r="JSS37" s="3">
        <f t="shared" ca="1" si="990"/>
        <v>2.9424648938716049</v>
      </c>
      <c r="JST37" s="3">
        <f t="shared" ca="1" si="990"/>
        <v>2.6413068289015516</v>
      </c>
      <c r="JSU37" s="3">
        <f t="shared" ca="1" si="990"/>
        <v>2.4242724977990893</v>
      </c>
      <c r="JSV37" s="3">
        <f t="shared" ca="1" si="990"/>
        <v>4.1393839091506921</v>
      </c>
      <c r="JSW37" s="3">
        <f t="shared" ca="1" si="990"/>
        <v>4.7731878195411861</v>
      </c>
      <c r="JSX37" s="3">
        <f t="shared" ca="1" si="990"/>
        <v>1.8508525892541072</v>
      </c>
      <c r="JSY37" s="3">
        <f t="shared" ca="1" si="990"/>
        <v>2.9857940349398242</v>
      </c>
      <c r="JSZ37" s="3">
        <f t="shared" ca="1" si="990"/>
        <v>2.5744964585176318</v>
      </c>
      <c r="JTA37" s="3">
        <f t="shared" ca="1" si="990"/>
        <v>3.1638543571077791</v>
      </c>
      <c r="JTB37" s="3">
        <f t="shared" ca="1" si="990"/>
        <v>2.5287049095981646</v>
      </c>
      <c r="JTC37" s="3">
        <f t="shared" ca="1" si="990"/>
        <v>2.8240525660671074</v>
      </c>
      <c r="JTD37" s="3">
        <f t="shared" ca="1" si="990"/>
        <v>3.5719965500617366</v>
      </c>
      <c r="JTE37" s="3">
        <f t="shared" ca="1" si="990"/>
        <v>2.7412663439984146</v>
      </c>
      <c r="JTF37" s="3">
        <f t="shared" ca="1" si="990"/>
        <v>3.078326603124383</v>
      </c>
      <c r="JTG37" s="3">
        <f t="shared" ca="1" si="990"/>
        <v>3.0814184039533763</v>
      </c>
      <c r="JTH37" s="3">
        <f t="shared" ca="1" si="990"/>
        <v>2.7632559906212859</v>
      </c>
      <c r="JTI37" s="3">
        <f t="shared" ca="1" si="990"/>
        <v>1.9703339339129342</v>
      </c>
      <c r="JTJ37" s="3">
        <f t="shared" ca="1" si="990"/>
        <v>2.107169322213049</v>
      </c>
      <c r="JTK37" s="3">
        <f t="shared" ca="1" si="990"/>
        <v>2.4263868285258723</v>
      </c>
      <c r="JTL37" s="3">
        <f t="shared" ca="1" si="990"/>
        <v>2.7022405273467229</v>
      </c>
      <c r="JTM37" s="3">
        <f t="shared" ca="1" si="990"/>
        <v>3.4687719076574015</v>
      </c>
      <c r="JTN37" s="3">
        <f t="shared" ca="1" si="990"/>
        <v>3.2522429025974517</v>
      </c>
      <c r="JTO37" s="3">
        <f t="shared" ca="1" si="990"/>
        <v>2.5114560686791534</v>
      </c>
      <c r="JTP37" s="3">
        <f t="shared" ca="1" si="990"/>
        <v>3.3465621364377816</v>
      </c>
      <c r="JTQ37" s="3">
        <f t="shared" ca="1" si="990"/>
        <v>3.136901985584077</v>
      </c>
      <c r="JTR37" s="3">
        <f t="shared" ca="1" si="990"/>
        <v>3.0486164483849989</v>
      </c>
      <c r="JTS37" s="3">
        <f t="shared" ca="1" si="990"/>
        <v>2.1684429508867851</v>
      </c>
      <c r="JTT37" s="3">
        <f t="shared" ca="1" si="990"/>
        <v>1.8720719566628556</v>
      </c>
      <c r="JTU37" s="3">
        <f t="shared" ca="1" si="990"/>
        <v>2.1018897230283136</v>
      </c>
      <c r="JTV37" s="3">
        <f t="shared" ca="1" si="990"/>
        <v>2.5195447310907615</v>
      </c>
      <c r="JTW37" s="3">
        <f t="shared" ca="1" si="990"/>
        <v>3.307437669334615</v>
      </c>
      <c r="JTX37" s="3">
        <f t="shared" ca="1" si="990"/>
        <v>3.9631198665024763</v>
      </c>
      <c r="JTY37" s="3">
        <f t="shared" ca="1" si="990"/>
        <v>1.7258564109746706</v>
      </c>
      <c r="JTZ37" s="3">
        <f t="shared" ca="1" si="990"/>
        <v>2.1138787033787265</v>
      </c>
      <c r="JUA37" s="3">
        <f t="shared" ca="1" si="990"/>
        <v>2.3993403836297449</v>
      </c>
      <c r="JUB37" s="3">
        <f t="shared" ca="1" si="990"/>
        <v>2.3662940413781577</v>
      </c>
      <c r="JUC37" s="3">
        <f t="shared" ca="1" si="990"/>
        <v>3.4080817646830441</v>
      </c>
      <c r="JUD37" s="3">
        <f t="shared" ca="1" si="990"/>
        <v>2.9223819597864233</v>
      </c>
      <c r="JUE37" s="3">
        <f t="shared" ca="1" si="990"/>
        <v>2.5439759924566019</v>
      </c>
      <c r="JUF37" s="3">
        <f t="shared" ca="1" si="990"/>
        <v>2.9062850294966727</v>
      </c>
      <c r="JUG37" s="3">
        <f t="shared" ca="1" si="990"/>
        <v>2.2654006147401153</v>
      </c>
      <c r="JUH37" s="3">
        <f t="shared" ref="JUH37:JWS37" ca="1" si="991">STDEV(JUH25:JUH34)</f>
        <v>2.7698995513392082</v>
      </c>
      <c r="JUI37" s="3">
        <f t="shared" ca="1" si="991"/>
        <v>3.1413355095119133</v>
      </c>
      <c r="JUJ37" s="3">
        <f t="shared" ca="1" si="991"/>
        <v>2.4037926326834413</v>
      </c>
      <c r="JUK37" s="3">
        <f t="shared" ca="1" si="991"/>
        <v>2.5271757775072081</v>
      </c>
      <c r="JUL37" s="3">
        <f t="shared" ca="1" si="991"/>
        <v>4.3051511930984461</v>
      </c>
      <c r="JUM37" s="3">
        <f t="shared" ca="1" si="991"/>
        <v>2.6446817400560874</v>
      </c>
      <c r="JUN37" s="3">
        <f t="shared" ca="1" si="991"/>
        <v>2.7265189910346264</v>
      </c>
      <c r="JUO37" s="3">
        <f t="shared" ca="1" si="991"/>
        <v>3.045993256234079</v>
      </c>
      <c r="JUP37" s="3">
        <f t="shared" ca="1" si="991"/>
        <v>2.2249745949417417</v>
      </c>
      <c r="JUQ37" s="3">
        <f t="shared" ca="1" si="991"/>
        <v>1.6794970560352485</v>
      </c>
      <c r="JUR37" s="3">
        <f t="shared" ca="1" si="991"/>
        <v>2.8615651094018326</v>
      </c>
      <c r="JUS37" s="3">
        <f t="shared" ca="1" si="991"/>
        <v>3.6255281506535457</v>
      </c>
      <c r="JUT37" s="3">
        <f t="shared" ca="1" si="991"/>
        <v>1.5718022694496603</v>
      </c>
      <c r="JUU37" s="3">
        <f t="shared" ca="1" si="991"/>
        <v>2.6204051928624077</v>
      </c>
      <c r="JUV37" s="3">
        <f t="shared" ca="1" si="991"/>
        <v>2.8491692677035529</v>
      </c>
      <c r="JUW37" s="3">
        <f t="shared" ca="1" si="991"/>
        <v>2.8578399447851148</v>
      </c>
      <c r="JUX37" s="3">
        <f t="shared" ca="1" si="991"/>
        <v>2.8988183823158407</v>
      </c>
      <c r="JUY37" s="3">
        <f t="shared" ca="1" si="991"/>
        <v>3.4128034416135211</v>
      </c>
      <c r="JUZ37" s="3">
        <f t="shared" ca="1" si="991"/>
        <v>2.8138376492146819</v>
      </c>
      <c r="JVA37" s="3">
        <f t="shared" ca="1" si="991"/>
        <v>2.0220471100167177</v>
      </c>
      <c r="JVB37" s="3">
        <f t="shared" ca="1" si="991"/>
        <v>3.3655855190364994</v>
      </c>
      <c r="JVC37" s="3">
        <f t="shared" ca="1" si="991"/>
        <v>2.1746435841285292</v>
      </c>
      <c r="JVD37" s="3">
        <f t="shared" ca="1" si="991"/>
        <v>3.2823267231732598</v>
      </c>
      <c r="JVE37" s="3">
        <f t="shared" ca="1" si="991"/>
        <v>2.5859862857440259</v>
      </c>
      <c r="JVF37" s="3">
        <f t="shared" ca="1" si="991"/>
        <v>3.6642042298502093</v>
      </c>
      <c r="JVG37" s="3">
        <f t="shared" ca="1" si="991"/>
        <v>1.1291260296485044</v>
      </c>
      <c r="JVH37" s="3">
        <f t="shared" ca="1" si="991"/>
        <v>3.2522013981634084</v>
      </c>
      <c r="JVI37" s="3">
        <f t="shared" ca="1" si="991"/>
        <v>3.0182379156290819</v>
      </c>
      <c r="JVJ37" s="3">
        <f t="shared" ca="1" si="991"/>
        <v>2.9488210503280663</v>
      </c>
      <c r="JVK37" s="3">
        <f t="shared" ca="1" si="991"/>
        <v>3.2752522657886143</v>
      </c>
      <c r="JVL37" s="3">
        <f t="shared" ca="1" si="991"/>
        <v>3.660605267550531</v>
      </c>
      <c r="JVM37" s="3">
        <f t="shared" ca="1" si="991"/>
        <v>2.8565487760353423</v>
      </c>
      <c r="JVN37" s="3">
        <f t="shared" ca="1" si="991"/>
        <v>2.6139470067404802</v>
      </c>
      <c r="JVO37" s="3">
        <f t="shared" ca="1" si="991"/>
        <v>2.8674721979085951</v>
      </c>
      <c r="JVP37" s="3">
        <f t="shared" ca="1" si="991"/>
        <v>2.0085316109541425</v>
      </c>
      <c r="JVQ37" s="3">
        <f t="shared" ca="1" si="991"/>
        <v>2.9326496666338389</v>
      </c>
      <c r="JVR37" s="3">
        <f t="shared" ca="1" si="991"/>
        <v>2.5755948670743201</v>
      </c>
      <c r="JVS37" s="3">
        <f t="shared" ca="1" si="991"/>
        <v>1.7805172464676999</v>
      </c>
      <c r="JVT37" s="3">
        <f t="shared" ca="1" si="991"/>
        <v>2.805047626915111</v>
      </c>
      <c r="JVU37" s="3">
        <f t="shared" ca="1" si="991"/>
        <v>3.3309980821799776</v>
      </c>
      <c r="JVV37" s="3">
        <f t="shared" ca="1" si="991"/>
        <v>2.494517022521912</v>
      </c>
      <c r="JVW37" s="3">
        <f t="shared" ca="1" si="991"/>
        <v>4.7216549829729102</v>
      </c>
      <c r="JVX37" s="3">
        <f t="shared" ca="1" si="991"/>
        <v>3.2746843932160092</v>
      </c>
      <c r="JVY37" s="3">
        <f t="shared" ca="1" si="991"/>
        <v>1.513042777035317</v>
      </c>
      <c r="JVZ37" s="3">
        <f t="shared" ca="1" si="991"/>
        <v>2.0897038374808306</v>
      </c>
      <c r="JWA37" s="3">
        <f t="shared" ca="1" si="991"/>
        <v>3.2383592687589573</v>
      </c>
      <c r="JWB37" s="3">
        <f t="shared" ca="1" si="991"/>
        <v>1.5298323354861634</v>
      </c>
      <c r="JWC37" s="3">
        <f t="shared" ca="1" si="991"/>
        <v>3.4978654732974066</v>
      </c>
      <c r="JWD37" s="3">
        <f t="shared" ca="1" si="991"/>
        <v>3.2893699903980274</v>
      </c>
      <c r="JWE37" s="3">
        <f t="shared" ca="1" si="991"/>
        <v>3.1116252658416217</v>
      </c>
      <c r="JWF37" s="3">
        <f t="shared" ca="1" si="991"/>
        <v>2.9653389775204548</v>
      </c>
      <c r="JWG37" s="3">
        <f t="shared" ca="1" si="991"/>
        <v>3.9400611362322504</v>
      </c>
      <c r="JWH37" s="3">
        <f t="shared" ca="1" si="991"/>
        <v>3.2006549073570607</v>
      </c>
      <c r="JWI37" s="3">
        <f t="shared" ca="1" si="991"/>
        <v>3.638765291633995</v>
      </c>
      <c r="JWJ37" s="3">
        <f t="shared" ca="1" si="991"/>
        <v>1.5596681232582528</v>
      </c>
      <c r="JWK37" s="3">
        <f t="shared" ca="1" si="991"/>
        <v>3.6885997830481809</v>
      </c>
      <c r="JWL37" s="3">
        <f t="shared" ca="1" si="991"/>
        <v>3.120469887333392</v>
      </c>
      <c r="JWM37" s="3">
        <f t="shared" ca="1" si="991"/>
        <v>2.6218662252879725</v>
      </c>
      <c r="JWN37" s="3">
        <f t="shared" ca="1" si="991"/>
        <v>3.6445454927168157</v>
      </c>
      <c r="JWO37" s="3">
        <f t="shared" ca="1" si="991"/>
        <v>2.2489516699178491</v>
      </c>
      <c r="JWP37" s="3">
        <f t="shared" ca="1" si="991"/>
        <v>3.4919057453581113</v>
      </c>
      <c r="JWQ37" s="3">
        <f t="shared" ca="1" si="991"/>
        <v>3.2054744249702285</v>
      </c>
      <c r="JWR37" s="3">
        <f t="shared" ca="1" si="991"/>
        <v>2.3420027323710375</v>
      </c>
      <c r="JWS37" s="3">
        <f t="shared" ca="1" si="991"/>
        <v>1.5656895363417564</v>
      </c>
      <c r="JWT37" s="3">
        <f t="shared" ref="JWT37:JZE37" ca="1" si="992">STDEV(JWT25:JWT34)</f>
        <v>3.1451519730982858</v>
      </c>
      <c r="JWU37" s="3">
        <f t="shared" ca="1" si="992"/>
        <v>3.2166582681236711</v>
      </c>
      <c r="JWV37" s="3">
        <f t="shared" ca="1" si="992"/>
        <v>2.2381095053835862</v>
      </c>
      <c r="JWW37" s="3">
        <f t="shared" ca="1" si="992"/>
        <v>3.0952658043923704</v>
      </c>
      <c r="JWX37" s="3">
        <f t="shared" ca="1" si="992"/>
        <v>2.4254617867632269</v>
      </c>
      <c r="JWY37" s="3">
        <f t="shared" ca="1" si="992"/>
        <v>3.2864002568797162</v>
      </c>
      <c r="JWZ37" s="3">
        <f t="shared" ca="1" si="992"/>
        <v>3.3474261843295499</v>
      </c>
      <c r="JXA37" s="3">
        <f t="shared" ca="1" si="992"/>
        <v>1.8017687038357058</v>
      </c>
      <c r="JXB37" s="3">
        <f t="shared" ca="1" si="992"/>
        <v>2.8184617688700033</v>
      </c>
      <c r="JXC37" s="3">
        <f t="shared" ca="1" si="992"/>
        <v>2.6527293289259384</v>
      </c>
      <c r="JXD37" s="3">
        <f t="shared" ca="1" si="992"/>
        <v>2.3435376181305529</v>
      </c>
      <c r="JXE37" s="3">
        <f t="shared" ca="1" si="992"/>
        <v>2.7815627867503809</v>
      </c>
      <c r="JXF37" s="3">
        <f t="shared" ca="1" si="992"/>
        <v>3.7996644135904551</v>
      </c>
      <c r="JXG37" s="3">
        <f t="shared" ca="1" si="992"/>
        <v>1.7851990855865321</v>
      </c>
      <c r="JXH37" s="3">
        <f t="shared" ca="1" si="992"/>
        <v>3.5386425215341344</v>
      </c>
      <c r="JXI37" s="3">
        <f t="shared" ca="1" si="992"/>
        <v>3.1110719591926559</v>
      </c>
      <c r="JXJ37" s="3">
        <f t="shared" ca="1" si="992"/>
        <v>3.7812233706316651</v>
      </c>
      <c r="JXK37" s="3">
        <f t="shared" ca="1" si="992"/>
        <v>3.553124502213199</v>
      </c>
      <c r="JXL37" s="3">
        <f t="shared" ca="1" si="992"/>
        <v>2.4216110628892142</v>
      </c>
      <c r="JXM37" s="3">
        <f t="shared" ca="1" si="992"/>
        <v>3.2196519684104286</v>
      </c>
      <c r="JXN37" s="3">
        <f t="shared" ca="1" si="992"/>
        <v>3.4495637982421323</v>
      </c>
      <c r="JXO37" s="3">
        <f t="shared" ca="1" si="992"/>
        <v>1.4324367198499526</v>
      </c>
      <c r="JXP37" s="3">
        <f t="shared" ca="1" si="992"/>
        <v>2.6992694880823258</v>
      </c>
      <c r="JXQ37" s="3">
        <f t="shared" ca="1" si="992"/>
        <v>3.8647036484987831</v>
      </c>
      <c r="JXR37" s="3">
        <f t="shared" ca="1" si="992"/>
        <v>3.1520111353952811</v>
      </c>
      <c r="JXS37" s="3">
        <f t="shared" ca="1" si="992"/>
        <v>2.8146715443782022</v>
      </c>
      <c r="JXT37" s="3">
        <f t="shared" ca="1" si="992"/>
        <v>4.9268762727795288</v>
      </c>
      <c r="JXU37" s="3">
        <f t="shared" ca="1" si="992"/>
        <v>3.3361176263091172</v>
      </c>
      <c r="JXV37" s="3">
        <f t="shared" ca="1" si="992"/>
        <v>2.2966576280692816</v>
      </c>
      <c r="JXW37" s="3">
        <f t="shared" ca="1" si="992"/>
        <v>3.9471934162979494</v>
      </c>
      <c r="JXX37" s="3">
        <f t="shared" ca="1" si="992"/>
        <v>2.7660105376421162</v>
      </c>
      <c r="JXY37" s="3">
        <f t="shared" ca="1" si="992"/>
        <v>3.1672129916120313</v>
      </c>
      <c r="JXZ37" s="3">
        <f t="shared" ca="1" si="992"/>
        <v>2.1373240436599326</v>
      </c>
      <c r="JYA37" s="3">
        <f t="shared" ca="1" si="992"/>
        <v>2.5849948336068058</v>
      </c>
      <c r="JYB37" s="3">
        <f t="shared" ca="1" si="992"/>
        <v>2.9760249327371309</v>
      </c>
      <c r="JYC37" s="3">
        <f t="shared" ca="1" si="992"/>
        <v>3.2562398178788139</v>
      </c>
      <c r="JYD37" s="3">
        <f t="shared" ca="1" si="992"/>
        <v>2.6243132730923522</v>
      </c>
      <c r="JYE37" s="3">
        <f t="shared" ca="1" si="992"/>
        <v>3.2440685081586258</v>
      </c>
      <c r="JYF37" s="3">
        <f t="shared" ca="1" si="992"/>
        <v>2.9425998298350216</v>
      </c>
      <c r="JYG37" s="3">
        <f t="shared" ca="1" si="992"/>
        <v>2.5373697624151834</v>
      </c>
      <c r="JYH37" s="3">
        <f t="shared" ca="1" si="992"/>
        <v>4.0720738649557093</v>
      </c>
      <c r="JYI37" s="3">
        <f t="shared" ca="1" si="992"/>
        <v>1.8471329324945713</v>
      </c>
      <c r="JYJ37" s="3">
        <f t="shared" ca="1" si="992"/>
        <v>3.4920857102429985</v>
      </c>
      <c r="JYK37" s="3">
        <f t="shared" ca="1" si="992"/>
        <v>3.5359140202048311</v>
      </c>
      <c r="JYL37" s="3">
        <f t="shared" ca="1" si="992"/>
        <v>2.1196331085601181</v>
      </c>
      <c r="JYM37" s="3">
        <f t="shared" ca="1" si="992"/>
        <v>3.0826704445438016</v>
      </c>
      <c r="JYN37" s="3">
        <f t="shared" ca="1" si="992"/>
        <v>3.3592144227069625</v>
      </c>
      <c r="JYO37" s="3">
        <f t="shared" ca="1" si="992"/>
        <v>2.9181093347853659</v>
      </c>
      <c r="JYP37" s="3">
        <f t="shared" ca="1" si="992"/>
        <v>2.4057074971228252</v>
      </c>
      <c r="JYQ37" s="3">
        <f t="shared" ca="1" si="992"/>
        <v>1.9825598681761054</v>
      </c>
      <c r="JYR37" s="3">
        <f t="shared" ca="1" si="992"/>
        <v>3.3764735484806567</v>
      </c>
      <c r="JYS37" s="3">
        <f t="shared" ca="1" si="992"/>
        <v>4.3121834286137029</v>
      </c>
      <c r="JYT37" s="3">
        <f t="shared" ca="1" si="992"/>
        <v>3.6498721947933697</v>
      </c>
      <c r="JYU37" s="3">
        <f t="shared" ca="1" si="992"/>
        <v>3.019790177742669</v>
      </c>
      <c r="JYV37" s="3">
        <f t="shared" ca="1" si="992"/>
        <v>3.1368648370919345</v>
      </c>
      <c r="JYW37" s="3">
        <f t="shared" ca="1" si="992"/>
        <v>1.7361650922833027</v>
      </c>
      <c r="JYX37" s="3">
        <f t="shared" ca="1" si="992"/>
        <v>4.5559125982660591</v>
      </c>
      <c r="JYY37" s="3">
        <f t="shared" ca="1" si="992"/>
        <v>3.6720336775051901</v>
      </c>
      <c r="JYZ37" s="3">
        <f t="shared" ca="1" si="992"/>
        <v>2.4823365652261553</v>
      </c>
      <c r="JZA37" s="3">
        <f t="shared" ca="1" si="992"/>
        <v>3.6503346851624783</v>
      </c>
      <c r="JZB37" s="3">
        <f t="shared" ca="1" si="992"/>
        <v>3.922852577864985</v>
      </c>
      <c r="JZC37" s="3">
        <f t="shared" ca="1" si="992"/>
        <v>2.574289881395659</v>
      </c>
      <c r="JZD37" s="3">
        <f t="shared" ca="1" si="992"/>
        <v>1.8623172645467096</v>
      </c>
      <c r="JZE37" s="3">
        <f t="shared" ca="1" si="992"/>
        <v>3.7331969969960981</v>
      </c>
      <c r="JZF37" s="3">
        <f t="shared" ref="JZF37:KBQ37" ca="1" si="993">STDEV(JZF25:JZF34)</f>
        <v>2.6183263007797537</v>
      </c>
      <c r="JZG37" s="3">
        <f t="shared" ca="1" si="993"/>
        <v>2.8641142606219168</v>
      </c>
      <c r="JZH37" s="3">
        <f t="shared" ca="1" si="993"/>
        <v>3.4390412172450602</v>
      </c>
      <c r="JZI37" s="3">
        <f t="shared" ca="1" si="993"/>
        <v>2.7323539768178895</v>
      </c>
      <c r="JZJ37" s="3">
        <f t="shared" ca="1" si="993"/>
        <v>2.4561712932205095</v>
      </c>
      <c r="JZK37" s="3">
        <f t="shared" ca="1" si="993"/>
        <v>2.7096010105149317</v>
      </c>
      <c r="JZL37" s="3">
        <f t="shared" ca="1" si="993"/>
        <v>2.9856342972759373</v>
      </c>
      <c r="JZM37" s="3">
        <f t="shared" ca="1" si="993"/>
        <v>2.5082174596931135</v>
      </c>
      <c r="JZN37" s="3">
        <f t="shared" ca="1" si="993"/>
        <v>3.1788585101449147</v>
      </c>
      <c r="JZO37" s="3">
        <f t="shared" ca="1" si="993"/>
        <v>3.4076153870878674</v>
      </c>
      <c r="JZP37" s="3">
        <f t="shared" ca="1" si="993"/>
        <v>2.7311847491991084</v>
      </c>
      <c r="JZQ37" s="3">
        <f t="shared" ca="1" si="993"/>
        <v>2.7730594636430648</v>
      </c>
      <c r="JZR37" s="3">
        <f t="shared" ca="1" si="993"/>
        <v>3.3274326817714823</v>
      </c>
      <c r="JZS37" s="3">
        <f t="shared" ca="1" si="993"/>
        <v>3.0044294136456888</v>
      </c>
      <c r="JZT37" s="3">
        <f t="shared" ca="1" si="993"/>
        <v>2.8852780557914102</v>
      </c>
      <c r="JZU37" s="3">
        <f t="shared" ca="1" si="993"/>
        <v>3.1954984107712905</v>
      </c>
      <c r="JZV37" s="3">
        <f t="shared" ca="1" si="993"/>
        <v>3.3493080008065199</v>
      </c>
      <c r="JZW37" s="3">
        <f t="shared" ca="1" si="993"/>
        <v>1.7092999637361814</v>
      </c>
      <c r="JZX37" s="3">
        <f t="shared" ca="1" si="993"/>
        <v>2.6887371625642866</v>
      </c>
      <c r="JZY37" s="3">
        <f t="shared" ca="1" si="993"/>
        <v>1.5562760681767362</v>
      </c>
      <c r="JZZ37" s="3">
        <f t="shared" ca="1" si="993"/>
        <v>2.5599346943913255</v>
      </c>
      <c r="KAA37" s="3">
        <f t="shared" ca="1" si="993"/>
        <v>2.7073240299875856</v>
      </c>
      <c r="KAB37" s="3">
        <f t="shared" ca="1" si="993"/>
        <v>2.6851885258988797</v>
      </c>
      <c r="KAC37" s="3">
        <f t="shared" ca="1" si="993"/>
        <v>2.8000775704295129</v>
      </c>
      <c r="KAD37" s="3">
        <f t="shared" ca="1" si="993"/>
        <v>3.2292468025587704</v>
      </c>
      <c r="KAE37" s="3">
        <f t="shared" ca="1" si="993"/>
        <v>2.9547166146309856</v>
      </c>
      <c r="KAF37" s="3">
        <f t="shared" ca="1" si="993"/>
        <v>4.5015205742218738</v>
      </c>
      <c r="KAG37" s="3">
        <f t="shared" ca="1" si="993"/>
        <v>4.4186338456314349</v>
      </c>
      <c r="KAH37" s="3">
        <f t="shared" ca="1" si="993"/>
        <v>3.5851890443237644</v>
      </c>
      <c r="KAI37" s="3">
        <f t="shared" ca="1" si="993"/>
        <v>3.0919310542497151</v>
      </c>
      <c r="KAJ37" s="3">
        <f t="shared" ca="1" si="993"/>
        <v>2.6533581197639298</v>
      </c>
      <c r="KAK37" s="3">
        <f t="shared" ca="1" si="993"/>
        <v>2.6432901529451418</v>
      </c>
      <c r="KAL37" s="3">
        <f t="shared" ca="1" si="993"/>
        <v>3.6690642985877844</v>
      </c>
      <c r="KAM37" s="3">
        <f t="shared" ca="1" si="993"/>
        <v>1.5930043091659738</v>
      </c>
      <c r="KAN37" s="3">
        <f t="shared" ca="1" si="993"/>
        <v>2.8241225742115459</v>
      </c>
      <c r="KAO37" s="3">
        <f t="shared" ca="1" si="993"/>
        <v>2.9861288710714433</v>
      </c>
      <c r="KAP37" s="3">
        <f t="shared" ca="1" si="993"/>
        <v>2.3882257393600566</v>
      </c>
      <c r="KAQ37" s="3">
        <f t="shared" ca="1" si="993"/>
        <v>2.9597723139965879</v>
      </c>
      <c r="KAR37" s="3">
        <f t="shared" ca="1" si="993"/>
        <v>3.1707379709007957</v>
      </c>
      <c r="KAS37" s="3">
        <f t="shared" ca="1" si="993"/>
        <v>2.9262283325309282</v>
      </c>
      <c r="KAT37" s="3">
        <f t="shared" ca="1" si="993"/>
        <v>2.2941141698670036</v>
      </c>
      <c r="KAU37" s="3">
        <f t="shared" ca="1" si="993"/>
        <v>2.8360159974670576</v>
      </c>
      <c r="KAV37" s="3">
        <f t="shared" ca="1" si="993"/>
        <v>3.671579611822223</v>
      </c>
      <c r="KAW37" s="3">
        <f t="shared" ca="1" si="993"/>
        <v>2.6898514741098487</v>
      </c>
      <c r="KAX37" s="3">
        <f t="shared" ca="1" si="993"/>
        <v>2.7556990925222316</v>
      </c>
      <c r="KAY37" s="3">
        <f t="shared" ca="1" si="993"/>
        <v>2.929133373845191</v>
      </c>
      <c r="KAZ37" s="3">
        <f t="shared" ca="1" si="993"/>
        <v>3.8211226147118427</v>
      </c>
      <c r="KBA37" s="3">
        <f t="shared" ca="1" si="993"/>
        <v>3.303797760088818</v>
      </c>
      <c r="KBB37" s="3">
        <f t="shared" ca="1" si="993"/>
        <v>2.0784868329935371</v>
      </c>
      <c r="KBC37" s="3">
        <f t="shared" ca="1" si="993"/>
        <v>2.1670285879739666</v>
      </c>
      <c r="KBD37" s="3">
        <f t="shared" ca="1" si="993"/>
        <v>2.5324236227177455</v>
      </c>
      <c r="KBE37" s="3">
        <f t="shared" ca="1" si="993"/>
        <v>2.476453765592352</v>
      </c>
      <c r="KBF37" s="3">
        <f t="shared" ca="1" si="993"/>
        <v>1.6893206816967201</v>
      </c>
      <c r="KBG37" s="3">
        <f t="shared" ca="1" si="993"/>
        <v>2.4440631826813219</v>
      </c>
      <c r="KBH37" s="3">
        <f t="shared" ca="1" si="993"/>
        <v>2.8551878269118602</v>
      </c>
      <c r="KBI37" s="3">
        <f t="shared" ca="1" si="993"/>
        <v>2.5194062279468614</v>
      </c>
      <c r="KBJ37" s="3">
        <f t="shared" ca="1" si="993"/>
        <v>3.0458396209258072</v>
      </c>
      <c r="KBK37" s="3">
        <f t="shared" ca="1" si="993"/>
        <v>3.3423323500105511</v>
      </c>
      <c r="KBL37" s="3">
        <f t="shared" ca="1" si="993"/>
        <v>3.9041959130859851</v>
      </c>
      <c r="KBM37" s="3">
        <f t="shared" ca="1" si="993"/>
        <v>2.4675687688677446</v>
      </c>
      <c r="KBN37" s="3">
        <f t="shared" ca="1" si="993"/>
        <v>1.7083333586366674</v>
      </c>
      <c r="KBO37" s="3">
        <f t="shared" ca="1" si="993"/>
        <v>3.2831064168102708</v>
      </c>
      <c r="KBP37" s="3">
        <f t="shared" ca="1" si="993"/>
        <v>4.0047093307181942</v>
      </c>
      <c r="KBQ37" s="3">
        <f t="shared" ca="1" si="993"/>
        <v>2.1391579700358556</v>
      </c>
      <c r="KBR37" s="3">
        <f t="shared" ref="KBR37:KEC37" ca="1" si="994">STDEV(KBR25:KBR34)</f>
        <v>4.2207576987784208</v>
      </c>
      <c r="KBS37" s="3">
        <f t="shared" ca="1" si="994"/>
        <v>3.117094062380096</v>
      </c>
      <c r="KBT37" s="3">
        <f t="shared" ca="1" si="994"/>
        <v>3.5366223417728389</v>
      </c>
      <c r="KBU37" s="3">
        <f t="shared" ca="1" si="994"/>
        <v>2.6239442426879056</v>
      </c>
      <c r="KBV37" s="3">
        <f t="shared" ca="1" si="994"/>
        <v>1.9673848660801729</v>
      </c>
      <c r="KBW37" s="3">
        <f t="shared" ca="1" si="994"/>
        <v>3.447642880170021</v>
      </c>
      <c r="KBX37" s="3">
        <f t="shared" ca="1" si="994"/>
        <v>4.0108868106485227</v>
      </c>
      <c r="KBY37" s="3">
        <f t="shared" ca="1" si="994"/>
        <v>4.012850357385469</v>
      </c>
      <c r="KBZ37" s="3">
        <f t="shared" ca="1" si="994"/>
        <v>2.6267044358561149</v>
      </c>
      <c r="KCA37" s="3">
        <f t="shared" ca="1" si="994"/>
        <v>2.2709218571110688</v>
      </c>
      <c r="KCB37" s="3">
        <f t="shared" ca="1" si="994"/>
        <v>3.9072862981273411</v>
      </c>
      <c r="KCC37" s="3">
        <f t="shared" ca="1" si="994"/>
        <v>2.9626866294506518</v>
      </c>
      <c r="KCD37" s="3">
        <f t="shared" ca="1" si="994"/>
        <v>3.0282818420253723</v>
      </c>
      <c r="KCE37" s="3">
        <f t="shared" ca="1" si="994"/>
        <v>3.1597000512254696</v>
      </c>
      <c r="KCF37" s="3">
        <f t="shared" ca="1" si="994"/>
        <v>2.3583091881193026</v>
      </c>
      <c r="KCG37" s="3">
        <f t="shared" ca="1" si="994"/>
        <v>2.990316061908052</v>
      </c>
      <c r="KCH37" s="3">
        <f t="shared" ca="1" si="994"/>
        <v>2.3634574878677959</v>
      </c>
      <c r="KCI37" s="3">
        <f t="shared" ca="1" si="994"/>
        <v>3.8247818631114274</v>
      </c>
      <c r="KCJ37" s="3">
        <f t="shared" ca="1" si="994"/>
        <v>3.3380966876547391</v>
      </c>
      <c r="KCK37" s="3">
        <f t="shared" ca="1" si="994"/>
        <v>2.4543912500332219</v>
      </c>
      <c r="KCL37" s="3">
        <f t="shared" ca="1" si="994"/>
        <v>2.8960904705171573</v>
      </c>
      <c r="KCM37" s="3">
        <f t="shared" ca="1" si="994"/>
        <v>2.2557265030891274</v>
      </c>
      <c r="KCN37" s="3">
        <f t="shared" ca="1" si="994"/>
        <v>3.1443723331089068</v>
      </c>
      <c r="KCO37" s="3">
        <f t="shared" ca="1" si="994"/>
        <v>2.9998859874683452</v>
      </c>
      <c r="KCP37" s="3">
        <f t="shared" ca="1" si="994"/>
        <v>3.850989625117291</v>
      </c>
      <c r="KCQ37" s="3">
        <f t="shared" ca="1" si="994"/>
        <v>3.6036830401627751</v>
      </c>
      <c r="KCR37" s="3">
        <f t="shared" ca="1" si="994"/>
        <v>2.0175875021017768</v>
      </c>
      <c r="KCS37" s="3">
        <f t="shared" ca="1" si="994"/>
        <v>2.8978223644397336</v>
      </c>
      <c r="KCT37" s="3">
        <f t="shared" ca="1" si="994"/>
        <v>2.7486375805136585</v>
      </c>
      <c r="KCU37" s="3">
        <f t="shared" ca="1" si="994"/>
        <v>2.4723172808493592</v>
      </c>
      <c r="KCV37" s="3">
        <f t="shared" ca="1" si="994"/>
        <v>2.9971764158317793</v>
      </c>
      <c r="KCW37" s="3">
        <f t="shared" ca="1" si="994"/>
        <v>3.0213197585746117</v>
      </c>
      <c r="KCX37" s="3">
        <f t="shared" ca="1" si="994"/>
        <v>2.6487297845684914</v>
      </c>
      <c r="KCY37" s="3">
        <f t="shared" ca="1" si="994"/>
        <v>2.2627219574997248</v>
      </c>
      <c r="KCZ37" s="3">
        <f t="shared" ca="1" si="994"/>
        <v>3.4407905068326423</v>
      </c>
      <c r="KDA37" s="3">
        <f t="shared" ca="1" si="994"/>
        <v>3.0584551481085844</v>
      </c>
      <c r="KDB37" s="3">
        <f t="shared" ca="1" si="994"/>
        <v>2.9306082012662564</v>
      </c>
      <c r="KDC37" s="3">
        <f t="shared" ca="1" si="994"/>
        <v>4.4304842525781085</v>
      </c>
      <c r="KDD37" s="3">
        <f t="shared" ca="1" si="994"/>
        <v>3.8831336816059436</v>
      </c>
      <c r="KDE37" s="3">
        <f t="shared" ca="1" si="994"/>
        <v>2.7368097077047229</v>
      </c>
      <c r="KDF37" s="3">
        <f t="shared" ca="1" si="994"/>
        <v>1.8847397775428076</v>
      </c>
      <c r="KDG37" s="3">
        <f t="shared" ca="1" si="994"/>
        <v>1.7851578109315467</v>
      </c>
      <c r="KDH37" s="3">
        <f t="shared" ca="1" si="994"/>
        <v>2.9964916344702446</v>
      </c>
      <c r="KDI37" s="3">
        <f t="shared" ca="1" si="994"/>
        <v>1.7463776737021981</v>
      </c>
      <c r="KDJ37" s="3">
        <f t="shared" ca="1" si="994"/>
        <v>1.6380145743124244</v>
      </c>
      <c r="KDK37" s="3">
        <f t="shared" ca="1" si="994"/>
        <v>3.3910819800994507</v>
      </c>
      <c r="KDL37" s="3">
        <f t="shared" ca="1" si="994"/>
        <v>3.0930987970917059</v>
      </c>
      <c r="KDM37" s="3">
        <f t="shared" ca="1" si="994"/>
        <v>3.819019995090795</v>
      </c>
      <c r="KDN37" s="3">
        <f t="shared" ca="1" si="994"/>
        <v>3.0611269473127134</v>
      </c>
      <c r="KDO37" s="3">
        <f t="shared" ca="1" si="994"/>
        <v>3.5131942083287542</v>
      </c>
      <c r="KDP37" s="3">
        <f t="shared" ca="1" si="994"/>
        <v>3.1785087871789868</v>
      </c>
      <c r="KDQ37" s="3">
        <f t="shared" ca="1" si="994"/>
        <v>2.5604231288405388</v>
      </c>
      <c r="KDR37" s="3">
        <f t="shared" ca="1" si="994"/>
        <v>4.4781227579057648</v>
      </c>
      <c r="KDS37" s="3">
        <f t="shared" ca="1" si="994"/>
        <v>2.2218748278926732</v>
      </c>
      <c r="KDT37" s="3">
        <f t="shared" ca="1" si="994"/>
        <v>2.4350815947035382</v>
      </c>
      <c r="KDU37" s="3">
        <f t="shared" ca="1" si="994"/>
        <v>2.3382054369649232</v>
      </c>
      <c r="KDV37" s="3">
        <f t="shared" ca="1" si="994"/>
        <v>2.8873852193983978</v>
      </c>
      <c r="KDW37" s="3">
        <f t="shared" ca="1" si="994"/>
        <v>3.1550011562159699</v>
      </c>
      <c r="KDX37" s="3">
        <f t="shared" ca="1" si="994"/>
        <v>3.8634097690434572</v>
      </c>
      <c r="KDY37" s="3">
        <f t="shared" ca="1" si="994"/>
        <v>3.1582435227848422</v>
      </c>
      <c r="KDZ37" s="3">
        <f t="shared" ca="1" si="994"/>
        <v>2.7664381927678532</v>
      </c>
      <c r="KEA37" s="3">
        <f t="shared" ca="1" si="994"/>
        <v>3.5090477777217943</v>
      </c>
      <c r="KEB37" s="3">
        <f t="shared" ca="1" si="994"/>
        <v>2.0716241842256546</v>
      </c>
      <c r="KEC37" s="3">
        <f t="shared" ca="1" si="994"/>
        <v>1.9331986845704858</v>
      </c>
      <c r="KED37" s="3">
        <f t="shared" ref="KED37:KGO37" ca="1" si="995">STDEV(KED25:KED34)</f>
        <v>2.3038685157543526</v>
      </c>
      <c r="KEE37" s="3">
        <f t="shared" ca="1" si="995"/>
        <v>2.7839055629607312</v>
      </c>
      <c r="KEF37" s="3">
        <f t="shared" ca="1" si="995"/>
        <v>2.9970048799171196</v>
      </c>
      <c r="KEG37" s="3">
        <f t="shared" ca="1" si="995"/>
        <v>3.8255302734703358</v>
      </c>
      <c r="KEH37" s="3">
        <f t="shared" ca="1" si="995"/>
        <v>2.3722853866704785</v>
      </c>
      <c r="KEI37" s="3">
        <f t="shared" ca="1" si="995"/>
        <v>2.2333182904224018</v>
      </c>
      <c r="KEJ37" s="3">
        <f t="shared" ca="1" si="995"/>
        <v>2.8713081730338073</v>
      </c>
      <c r="KEK37" s="3">
        <f t="shared" ca="1" si="995"/>
        <v>3.2754167445586573</v>
      </c>
      <c r="KEL37" s="3">
        <f t="shared" ca="1" si="995"/>
        <v>3.0506473175639246</v>
      </c>
      <c r="KEM37" s="3">
        <f t="shared" ca="1" si="995"/>
        <v>3.1655333209635508</v>
      </c>
      <c r="KEN37" s="3">
        <f t="shared" ca="1" si="995"/>
        <v>3.7934160023664845</v>
      </c>
      <c r="KEO37" s="3">
        <f t="shared" ca="1" si="995"/>
        <v>2.6672150095549116</v>
      </c>
      <c r="KEP37" s="3">
        <f t="shared" ca="1" si="995"/>
        <v>3.341726185330514</v>
      </c>
      <c r="KEQ37" s="3">
        <f t="shared" ca="1" si="995"/>
        <v>2.455780840515466</v>
      </c>
      <c r="KER37" s="3">
        <f t="shared" ca="1" si="995"/>
        <v>2.6083908836145073</v>
      </c>
      <c r="KES37" s="3">
        <f t="shared" ca="1" si="995"/>
        <v>3.2622568484165417</v>
      </c>
      <c r="KET37" s="3">
        <f t="shared" ca="1" si="995"/>
        <v>1.7421392944978178</v>
      </c>
      <c r="KEU37" s="3">
        <f t="shared" ca="1" si="995"/>
        <v>3.0754862509598895</v>
      </c>
      <c r="KEV37" s="3">
        <f t="shared" ca="1" si="995"/>
        <v>2.1116709439189099</v>
      </c>
      <c r="KEW37" s="3">
        <f t="shared" ca="1" si="995"/>
        <v>3.5669854123461295</v>
      </c>
      <c r="KEX37" s="3">
        <f t="shared" ca="1" si="995"/>
        <v>2.6391150842240698</v>
      </c>
      <c r="KEY37" s="3">
        <f t="shared" ca="1" si="995"/>
        <v>3.0576819472086836</v>
      </c>
      <c r="KEZ37" s="3">
        <f t="shared" ca="1" si="995"/>
        <v>2.9608754612148922</v>
      </c>
      <c r="KFA37" s="3">
        <f t="shared" ca="1" si="995"/>
        <v>3.5804334081780107</v>
      </c>
      <c r="KFB37" s="3">
        <f t="shared" ca="1" si="995"/>
        <v>2.7978387078393956</v>
      </c>
      <c r="KFC37" s="3">
        <f t="shared" ca="1" si="995"/>
        <v>3.0159973032819658</v>
      </c>
      <c r="KFD37" s="3">
        <f t="shared" ca="1" si="995"/>
        <v>2.1688884689647305</v>
      </c>
      <c r="KFE37" s="3">
        <f t="shared" ca="1" si="995"/>
        <v>1.7780229428090888</v>
      </c>
      <c r="KFF37" s="3">
        <f t="shared" ca="1" si="995"/>
        <v>2.4541656818053519</v>
      </c>
      <c r="KFG37" s="3">
        <f t="shared" ca="1" si="995"/>
        <v>3.7261667868600319</v>
      </c>
      <c r="KFH37" s="3">
        <f t="shared" ca="1" si="995"/>
        <v>2.7991112172734622</v>
      </c>
      <c r="KFI37" s="3">
        <f t="shared" ca="1" si="995"/>
        <v>3.552853141371191</v>
      </c>
      <c r="KFJ37" s="3">
        <f t="shared" ca="1" si="995"/>
        <v>2.6457682962612652</v>
      </c>
      <c r="KFK37" s="3">
        <f t="shared" ca="1" si="995"/>
        <v>1.6377208642286025</v>
      </c>
      <c r="KFL37" s="3">
        <f t="shared" ca="1" si="995"/>
        <v>4.0982751586693622</v>
      </c>
      <c r="KFM37" s="3">
        <f t="shared" ca="1" si="995"/>
        <v>4.4715126349189163</v>
      </c>
      <c r="KFN37" s="3">
        <f t="shared" ca="1" si="995"/>
        <v>3.2501159323363806</v>
      </c>
      <c r="KFO37" s="3">
        <f t="shared" ca="1" si="995"/>
        <v>2.5320158671764834</v>
      </c>
      <c r="KFP37" s="3">
        <f t="shared" ca="1" si="995"/>
        <v>2.6959513696731969</v>
      </c>
      <c r="KFQ37" s="3">
        <f t="shared" ca="1" si="995"/>
        <v>2.6615580215366936</v>
      </c>
      <c r="KFR37" s="3">
        <f t="shared" ca="1" si="995"/>
        <v>1.3804069767927742</v>
      </c>
      <c r="KFS37" s="3">
        <f t="shared" ca="1" si="995"/>
        <v>3.0485437042857133</v>
      </c>
      <c r="KFT37" s="3">
        <f t="shared" ca="1" si="995"/>
        <v>2.8290053111334847</v>
      </c>
      <c r="KFU37" s="3">
        <f t="shared" ca="1" si="995"/>
        <v>2.2179722037937624</v>
      </c>
      <c r="KFV37" s="3">
        <f t="shared" ca="1" si="995"/>
        <v>1.5784991674366602</v>
      </c>
      <c r="KFW37" s="3">
        <f t="shared" ca="1" si="995"/>
        <v>3.019726083747055</v>
      </c>
      <c r="KFX37" s="3">
        <f t="shared" ca="1" si="995"/>
        <v>3.0593411864151512</v>
      </c>
      <c r="KFY37" s="3">
        <f t="shared" ca="1" si="995"/>
        <v>2.0191619096850548</v>
      </c>
      <c r="KFZ37" s="3">
        <f t="shared" ca="1" si="995"/>
        <v>3.4252501718963089</v>
      </c>
      <c r="KGA37" s="3">
        <f t="shared" ca="1" si="995"/>
        <v>2.1278511887699367</v>
      </c>
      <c r="KGB37" s="3">
        <f t="shared" ca="1" si="995"/>
        <v>2.1346757089003878</v>
      </c>
      <c r="KGC37" s="3">
        <f t="shared" ca="1" si="995"/>
        <v>3.0175591175629703</v>
      </c>
      <c r="KGD37" s="3">
        <f t="shared" ca="1" si="995"/>
        <v>3.805019677864244</v>
      </c>
      <c r="KGE37" s="3">
        <f t="shared" ca="1" si="995"/>
        <v>2.5823466528117569</v>
      </c>
      <c r="KGF37" s="3">
        <f t="shared" ca="1" si="995"/>
        <v>3.0450774208401272</v>
      </c>
      <c r="KGG37" s="3">
        <f t="shared" ca="1" si="995"/>
        <v>3.4816490554328179</v>
      </c>
      <c r="KGH37" s="3">
        <f t="shared" ca="1" si="995"/>
        <v>3.505451443947786</v>
      </c>
      <c r="KGI37" s="3">
        <f t="shared" ca="1" si="995"/>
        <v>3.5246233451160052</v>
      </c>
      <c r="KGJ37" s="3">
        <f t="shared" ca="1" si="995"/>
        <v>2.8252336174172186</v>
      </c>
      <c r="KGK37" s="3">
        <f t="shared" ca="1" si="995"/>
        <v>2.592667473303552</v>
      </c>
      <c r="KGL37" s="3">
        <f t="shared" ca="1" si="995"/>
        <v>1.9437690983067062</v>
      </c>
      <c r="KGM37" s="3">
        <f t="shared" ca="1" si="995"/>
        <v>4.1157135561477549</v>
      </c>
      <c r="KGN37" s="3">
        <f t="shared" ca="1" si="995"/>
        <v>2.463730084822874</v>
      </c>
      <c r="KGO37" s="3">
        <f t="shared" ca="1" si="995"/>
        <v>2.8849309978241324</v>
      </c>
      <c r="KGP37" s="3">
        <f t="shared" ref="KGP37:KJA37" ca="1" si="996">STDEV(KGP25:KGP34)</f>
        <v>2.7328758817550014</v>
      </c>
      <c r="KGQ37" s="3">
        <f t="shared" ca="1" si="996"/>
        <v>3.3374693129156734</v>
      </c>
      <c r="KGR37" s="3">
        <f t="shared" ca="1" si="996"/>
        <v>2.0960617941908954</v>
      </c>
      <c r="KGS37" s="3">
        <f t="shared" ca="1" si="996"/>
        <v>1.9191819275015896</v>
      </c>
      <c r="KGT37" s="3">
        <f t="shared" ca="1" si="996"/>
        <v>3.5583147923047282</v>
      </c>
      <c r="KGU37" s="3">
        <f t="shared" ca="1" si="996"/>
        <v>2.3931283435186499</v>
      </c>
      <c r="KGV37" s="3">
        <f t="shared" ca="1" si="996"/>
        <v>2.6932653116043861</v>
      </c>
      <c r="KGW37" s="3">
        <f t="shared" ca="1" si="996"/>
        <v>1.9923595982899822</v>
      </c>
      <c r="KGX37" s="3">
        <f t="shared" ca="1" si="996"/>
        <v>2.1272468019007449</v>
      </c>
      <c r="KGY37" s="3">
        <f t="shared" ca="1" si="996"/>
        <v>4.329133361412504</v>
      </c>
      <c r="KGZ37" s="3">
        <f t="shared" ca="1" si="996"/>
        <v>4.1564844969252279</v>
      </c>
      <c r="KHA37" s="3">
        <f t="shared" ca="1" si="996"/>
        <v>3.2221288604506033</v>
      </c>
      <c r="KHB37" s="3">
        <f t="shared" ca="1" si="996"/>
        <v>3.9717420710612092</v>
      </c>
      <c r="KHC37" s="3">
        <f t="shared" ca="1" si="996"/>
        <v>2.9504448383005424</v>
      </c>
      <c r="KHD37" s="3">
        <f t="shared" ca="1" si="996"/>
        <v>3.2608773888252065</v>
      </c>
      <c r="KHE37" s="3">
        <f t="shared" ca="1" si="996"/>
        <v>2.4511964693199211</v>
      </c>
      <c r="KHF37" s="3">
        <f t="shared" ca="1" si="996"/>
        <v>2.984806105472487</v>
      </c>
      <c r="KHG37" s="3">
        <f t="shared" ca="1" si="996"/>
        <v>3.9214843107612225</v>
      </c>
      <c r="KHH37" s="3">
        <f t="shared" ca="1" si="996"/>
        <v>4.0939306344622457</v>
      </c>
      <c r="KHI37" s="3">
        <f t="shared" ca="1" si="996"/>
        <v>3.6791873066079077</v>
      </c>
      <c r="KHJ37" s="3">
        <f t="shared" ca="1" si="996"/>
        <v>2.8355390010374086</v>
      </c>
      <c r="KHK37" s="3">
        <f t="shared" ca="1" si="996"/>
        <v>2.0925450546144662</v>
      </c>
      <c r="KHL37" s="3">
        <f t="shared" ca="1" si="996"/>
        <v>2.4906528337544587</v>
      </c>
      <c r="KHM37" s="3">
        <f t="shared" ca="1" si="996"/>
        <v>3.6296933088245424</v>
      </c>
      <c r="KHN37" s="3">
        <f t="shared" ca="1" si="996"/>
        <v>2.6553679022729559</v>
      </c>
      <c r="KHO37" s="3">
        <f t="shared" ca="1" si="996"/>
        <v>2.0189772657149239</v>
      </c>
      <c r="KHP37" s="3">
        <f t="shared" ca="1" si="996"/>
        <v>2.6538165308247939</v>
      </c>
      <c r="KHQ37" s="3">
        <f t="shared" ca="1" si="996"/>
        <v>3.5761728671050568</v>
      </c>
      <c r="KHR37" s="3">
        <f t="shared" ca="1" si="996"/>
        <v>1.9712906346961474</v>
      </c>
      <c r="KHS37" s="3">
        <f t="shared" ca="1" si="996"/>
        <v>4.0765745300996938</v>
      </c>
      <c r="KHT37" s="3">
        <f t="shared" ca="1" si="996"/>
        <v>3.7933674275277021</v>
      </c>
      <c r="KHU37" s="3">
        <f t="shared" ca="1" si="996"/>
        <v>4.168123108651498</v>
      </c>
      <c r="KHV37" s="3">
        <f t="shared" ca="1" si="996"/>
        <v>1.9448286412051683</v>
      </c>
      <c r="KHW37" s="3">
        <f t="shared" ca="1" si="996"/>
        <v>2.5462081333974318</v>
      </c>
      <c r="KHX37" s="3">
        <f t="shared" ca="1" si="996"/>
        <v>2.4582201644295503</v>
      </c>
      <c r="KHY37" s="3">
        <f t="shared" ca="1" si="996"/>
        <v>2.9501613049194368</v>
      </c>
      <c r="KHZ37" s="3">
        <f t="shared" ca="1" si="996"/>
        <v>2.3449772615196314</v>
      </c>
      <c r="KIA37" s="3">
        <f t="shared" ca="1" si="996"/>
        <v>2.7156918741827689</v>
      </c>
      <c r="KIB37" s="3">
        <f t="shared" ca="1" si="996"/>
        <v>3.0381187068155371</v>
      </c>
      <c r="KIC37" s="3">
        <f t="shared" ca="1" si="996"/>
        <v>3.9207485024749236</v>
      </c>
      <c r="KID37" s="3">
        <f t="shared" ca="1" si="996"/>
        <v>2.0802725613569435</v>
      </c>
      <c r="KIE37" s="3">
        <f t="shared" ca="1" si="996"/>
        <v>2.7990961437784847</v>
      </c>
      <c r="KIF37" s="3">
        <f t="shared" ca="1" si="996"/>
        <v>2.0691096245137031</v>
      </c>
      <c r="KIG37" s="3">
        <f t="shared" ca="1" si="996"/>
        <v>4.1686952624871427</v>
      </c>
      <c r="KIH37" s="3">
        <f t="shared" ca="1" si="996"/>
        <v>2.7995000775115733</v>
      </c>
      <c r="KII37" s="3">
        <f t="shared" ca="1" si="996"/>
        <v>3.2670784116630607</v>
      </c>
      <c r="KIJ37" s="3">
        <f t="shared" ca="1" si="996"/>
        <v>2.9110918230400307</v>
      </c>
      <c r="KIK37" s="3">
        <f t="shared" ca="1" si="996"/>
        <v>2.0773696998547653</v>
      </c>
      <c r="KIL37" s="3">
        <f t="shared" ca="1" si="996"/>
        <v>3.1321010503040614</v>
      </c>
      <c r="KIM37" s="3">
        <f t="shared" ca="1" si="996"/>
        <v>2.4533052155719486</v>
      </c>
      <c r="KIN37" s="3">
        <f t="shared" ca="1" si="996"/>
        <v>3.210983558378254</v>
      </c>
      <c r="KIO37" s="3">
        <f t="shared" ca="1" si="996"/>
        <v>2.5346310943035846</v>
      </c>
      <c r="KIP37" s="3">
        <f t="shared" ca="1" si="996"/>
        <v>2.633030733750489</v>
      </c>
      <c r="KIQ37" s="3">
        <f t="shared" ca="1" si="996"/>
        <v>2.4298266084368962</v>
      </c>
      <c r="KIR37" s="3">
        <f t="shared" ca="1" si="996"/>
        <v>2.5558737636275795</v>
      </c>
      <c r="KIS37" s="3">
        <f t="shared" ca="1" si="996"/>
        <v>3.0918055401840498</v>
      </c>
      <c r="KIT37" s="3">
        <f t="shared" ca="1" si="996"/>
        <v>2.4043646261934102</v>
      </c>
      <c r="KIU37" s="3">
        <f t="shared" ca="1" si="996"/>
        <v>3.4197013190680075</v>
      </c>
      <c r="KIV37" s="3">
        <f t="shared" ca="1" si="996"/>
        <v>3.8388122481537788</v>
      </c>
      <c r="KIW37" s="3">
        <f t="shared" ca="1" si="996"/>
        <v>2.3664113470529435</v>
      </c>
      <c r="KIX37" s="3">
        <f t="shared" ca="1" si="996"/>
        <v>2.5844964049495944</v>
      </c>
      <c r="KIY37" s="3">
        <f t="shared" ca="1" si="996"/>
        <v>2.9876018295081006</v>
      </c>
      <c r="KIZ37" s="3">
        <f t="shared" ca="1" si="996"/>
        <v>2.380511908497303</v>
      </c>
      <c r="KJA37" s="3">
        <f t="shared" ca="1" si="996"/>
        <v>2.7409352294501099</v>
      </c>
      <c r="KJB37" s="3">
        <f t="shared" ref="KJB37:KLM37" ca="1" si="997">STDEV(KJB25:KJB34)</f>
        <v>2.6159637243443057</v>
      </c>
      <c r="KJC37" s="3">
        <f t="shared" ca="1" si="997"/>
        <v>3.1014257815331456</v>
      </c>
      <c r="KJD37" s="3">
        <f t="shared" ca="1" si="997"/>
        <v>2.8386600436352079</v>
      </c>
      <c r="KJE37" s="3">
        <f t="shared" ca="1" si="997"/>
        <v>1.777628821444422</v>
      </c>
      <c r="KJF37" s="3">
        <f t="shared" ca="1" si="997"/>
        <v>2.7932845723082416</v>
      </c>
      <c r="KJG37" s="3">
        <f t="shared" ca="1" si="997"/>
        <v>2.1773577832953324</v>
      </c>
      <c r="KJH37" s="3">
        <f t="shared" ca="1" si="997"/>
        <v>1.9598115189159475</v>
      </c>
      <c r="KJI37" s="3">
        <f t="shared" ca="1" si="997"/>
        <v>3.2372906459910133</v>
      </c>
      <c r="KJJ37" s="3">
        <f t="shared" ca="1" si="997"/>
        <v>3.1347635766236266</v>
      </c>
      <c r="KJK37" s="3">
        <f t="shared" ca="1" si="997"/>
        <v>3.3640143538717555</v>
      </c>
      <c r="KJL37" s="3">
        <f t="shared" ca="1" si="997"/>
        <v>2.7542188553764224</v>
      </c>
      <c r="KJM37" s="3">
        <f t="shared" ca="1" si="997"/>
        <v>2.9387278373595977</v>
      </c>
      <c r="KJN37" s="3">
        <f t="shared" ca="1" si="997"/>
        <v>2.6512289232615687</v>
      </c>
      <c r="KJO37" s="3">
        <f t="shared" ca="1" si="997"/>
        <v>3.4048042174525892</v>
      </c>
      <c r="KJP37" s="3">
        <f t="shared" ca="1" si="997"/>
        <v>1.6179024181841979</v>
      </c>
      <c r="KJQ37" s="3">
        <f t="shared" ca="1" si="997"/>
        <v>1.3449181561073302</v>
      </c>
      <c r="KJR37" s="3">
        <f t="shared" ca="1" si="997"/>
        <v>1.4699063021373693</v>
      </c>
      <c r="KJS37" s="3">
        <f t="shared" ca="1" si="997"/>
        <v>3.7549532555880432</v>
      </c>
      <c r="KJT37" s="3">
        <f t="shared" ca="1" si="997"/>
        <v>2.4815456257775015</v>
      </c>
      <c r="KJU37" s="3">
        <f t="shared" ca="1" si="997"/>
        <v>3.0753926179807904</v>
      </c>
      <c r="KJV37" s="3">
        <f t="shared" ca="1" si="997"/>
        <v>4.5926937882502585</v>
      </c>
      <c r="KJW37" s="3">
        <f t="shared" ca="1" si="997"/>
        <v>3.0311747674490017</v>
      </c>
      <c r="KJX37" s="3">
        <f t="shared" ca="1" si="997"/>
        <v>2.9426692206029559</v>
      </c>
      <c r="KJY37" s="3">
        <f t="shared" ca="1" si="997"/>
        <v>2.21071400145863</v>
      </c>
      <c r="KJZ37" s="3">
        <f t="shared" ca="1" si="997"/>
        <v>2.5214364750297662</v>
      </c>
      <c r="KKA37" s="3">
        <f t="shared" ca="1" si="997"/>
        <v>2.8115915917826966</v>
      </c>
      <c r="KKB37" s="3">
        <f t="shared" ca="1" si="997"/>
        <v>1.6114790304123356</v>
      </c>
      <c r="KKC37" s="3">
        <f t="shared" ca="1" si="997"/>
        <v>2.872487610106786</v>
      </c>
      <c r="KKD37" s="3">
        <f t="shared" ca="1" si="997"/>
        <v>3.6013803287908313</v>
      </c>
      <c r="KKE37" s="3">
        <f t="shared" ca="1" si="997"/>
        <v>2.602835770712904</v>
      </c>
      <c r="KKF37" s="3">
        <f t="shared" ca="1" si="997"/>
        <v>2.9149069353486983</v>
      </c>
      <c r="KKG37" s="3">
        <f t="shared" ca="1" si="997"/>
        <v>2.1033530987292299</v>
      </c>
      <c r="KKH37" s="3">
        <f t="shared" ca="1" si="997"/>
        <v>3.4857540449173365</v>
      </c>
      <c r="KKI37" s="3">
        <f t="shared" ca="1" si="997"/>
        <v>2.2271751845556031</v>
      </c>
      <c r="KKJ37" s="3">
        <f t="shared" ca="1" si="997"/>
        <v>2.4465308784566435</v>
      </c>
      <c r="KKK37" s="3">
        <f t="shared" ca="1" si="997"/>
        <v>3.832431580526023</v>
      </c>
      <c r="KKL37" s="3">
        <f t="shared" ca="1" si="997"/>
        <v>3.3129037293949546</v>
      </c>
      <c r="KKM37" s="3">
        <f t="shared" ca="1" si="997"/>
        <v>3.795301005391325</v>
      </c>
      <c r="KKN37" s="3">
        <f t="shared" ca="1" si="997"/>
        <v>3.1232926424288672</v>
      </c>
      <c r="KKO37" s="3">
        <f t="shared" ca="1" si="997"/>
        <v>3.2347788153534727</v>
      </c>
      <c r="KKP37" s="3">
        <f t="shared" ca="1" si="997"/>
        <v>3.2800358789873085</v>
      </c>
      <c r="KKQ37" s="3">
        <f t="shared" ca="1" si="997"/>
        <v>3.2041350000900586</v>
      </c>
      <c r="KKR37" s="3">
        <f t="shared" ca="1" si="997"/>
        <v>4.2300443449566547</v>
      </c>
      <c r="KKS37" s="3">
        <f t="shared" ca="1" si="997"/>
        <v>3.4523737180311929</v>
      </c>
      <c r="KKT37" s="3">
        <f t="shared" ca="1" si="997"/>
        <v>2.4576711761687879</v>
      </c>
      <c r="KKU37" s="3">
        <f t="shared" ca="1" si="997"/>
        <v>4.7727160295942532</v>
      </c>
      <c r="KKV37" s="3">
        <f t="shared" ca="1" si="997"/>
        <v>3.1652888903768344</v>
      </c>
      <c r="KKW37" s="3">
        <f t="shared" ca="1" si="997"/>
        <v>2.6516003585837575</v>
      </c>
      <c r="KKX37" s="3">
        <f t="shared" ca="1" si="997"/>
        <v>4.9037570136787156</v>
      </c>
      <c r="KKY37" s="3">
        <f t="shared" ca="1" si="997"/>
        <v>2.2047987459234637</v>
      </c>
      <c r="KKZ37" s="3">
        <f t="shared" ca="1" si="997"/>
        <v>2.4203634086333352</v>
      </c>
      <c r="KLA37" s="3">
        <f t="shared" ca="1" si="997"/>
        <v>2.6976083410484493</v>
      </c>
      <c r="KLB37" s="3">
        <f t="shared" ca="1" si="997"/>
        <v>2.705561980327686</v>
      </c>
      <c r="KLC37" s="3">
        <f t="shared" ca="1" si="997"/>
        <v>3.3869614152099095</v>
      </c>
      <c r="KLD37" s="3">
        <f t="shared" ca="1" si="997"/>
        <v>2.9497029726296997</v>
      </c>
      <c r="KLE37" s="3">
        <f t="shared" ca="1" si="997"/>
        <v>2.5736758882809663</v>
      </c>
      <c r="KLF37" s="3">
        <f t="shared" ca="1" si="997"/>
        <v>2.0446469202509858</v>
      </c>
      <c r="KLG37" s="3">
        <f t="shared" ca="1" si="997"/>
        <v>3.2387525399062089</v>
      </c>
      <c r="KLH37" s="3">
        <f t="shared" ca="1" si="997"/>
        <v>2.7305575358016938</v>
      </c>
      <c r="KLI37" s="3">
        <f t="shared" ca="1" si="997"/>
        <v>2.4041864756975335</v>
      </c>
      <c r="KLJ37" s="3">
        <f t="shared" ca="1" si="997"/>
        <v>3.8481472735076054</v>
      </c>
      <c r="KLK37" s="3">
        <f t="shared" ca="1" si="997"/>
        <v>2.4005247220184809</v>
      </c>
      <c r="KLL37" s="3">
        <f t="shared" ca="1" si="997"/>
        <v>3.0921595021407877</v>
      </c>
      <c r="KLM37" s="3">
        <f t="shared" ca="1" si="997"/>
        <v>2.5800666296984005</v>
      </c>
      <c r="KLN37" s="3">
        <f t="shared" ref="KLN37:KNY37" ca="1" si="998">STDEV(KLN25:KLN34)</f>
        <v>3.1236099791384251</v>
      </c>
      <c r="KLO37" s="3">
        <f t="shared" ca="1" si="998"/>
        <v>2.6302633070038675</v>
      </c>
      <c r="KLP37" s="3">
        <f t="shared" ca="1" si="998"/>
        <v>4.1846421114002901</v>
      </c>
      <c r="KLQ37" s="3">
        <f t="shared" ca="1" si="998"/>
        <v>2.9468332727655517</v>
      </c>
      <c r="KLR37" s="3">
        <f t="shared" ca="1" si="998"/>
        <v>3.4619440869694982</v>
      </c>
      <c r="KLS37" s="3">
        <f t="shared" ca="1" si="998"/>
        <v>2.0946588597036051</v>
      </c>
      <c r="KLT37" s="3">
        <f t="shared" ca="1" si="998"/>
        <v>3.1239318923547952</v>
      </c>
      <c r="KLU37" s="3">
        <f t="shared" ca="1" si="998"/>
        <v>2.8784247641050231</v>
      </c>
      <c r="KLV37" s="3">
        <f t="shared" ca="1" si="998"/>
        <v>3.2988845060995193</v>
      </c>
      <c r="KLW37" s="3">
        <f t="shared" ca="1" si="998"/>
        <v>3.3041352009809981</v>
      </c>
      <c r="KLX37" s="3">
        <f t="shared" ca="1" si="998"/>
        <v>2.0811674426367586</v>
      </c>
      <c r="KLY37" s="3">
        <f t="shared" ca="1" si="998"/>
        <v>3.5687145552129005</v>
      </c>
      <c r="KLZ37" s="3">
        <f t="shared" ca="1" si="998"/>
        <v>3.2482202624244203</v>
      </c>
      <c r="KMA37" s="3">
        <f t="shared" ca="1" si="998"/>
        <v>2.2705709363248969</v>
      </c>
      <c r="KMB37" s="3">
        <f t="shared" ca="1" si="998"/>
        <v>4.2683363624069974</v>
      </c>
      <c r="KMC37" s="3">
        <f t="shared" ca="1" si="998"/>
        <v>2.9330929909888899</v>
      </c>
      <c r="KMD37" s="3">
        <f t="shared" ca="1" si="998"/>
        <v>3.3604457440298563</v>
      </c>
      <c r="KME37" s="3">
        <f t="shared" ca="1" si="998"/>
        <v>2.5771495870956014</v>
      </c>
      <c r="KMF37" s="3">
        <f t="shared" ca="1" si="998"/>
        <v>3.0916260247717791</v>
      </c>
      <c r="KMG37" s="3">
        <f t="shared" ca="1" si="998"/>
        <v>2.7327722576975528</v>
      </c>
      <c r="KMH37" s="3">
        <f t="shared" ca="1" si="998"/>
        <v>4.1423780611486398</v>
      </c>
      <c r="KMI37" s="3">
        <f t="shared" ca="1" si="998"/>
        <v>3.7004900815631929</v>
      </c>
      <c r="KMJ37" s="3">
        <f t="shared" ca="1" si="998"/>
        <v>2.4485650558874856</v>
      </c>
      <c r="KMK37" s="3">
        <f t="shared" ca="1" si="998"/>
        <v>2.6008356697498756</v>
      </c>
      <c r="KML37" s="3">
        <f t="shared" ca="1" si="998"/>
        <v>4.1494251395399804</v>
      </c>
      <c r="KMM37" s="3">
        <f t="shared" ca="1" si="998"/>
        <v>2.7734706020098283</v>
      </c>
      <c r="KMN37" s="3">
        <f t="shared" ca="1" si="998"/>
        <v>2.5944576323406312</v>
      </c>
      <c r="KMO37" s="3">
        <f t="shared" ca="1" si="998"/>
        <v>4.0023459190732336</v>
      </c>
      <c r="KMP37" s="3">
        <f t="shared" ca="1" si="998"/>
        <v>2.8605882987230369</v>
      </c>
      <c r="KMQ37" s="3">
        <f t="shared" ca="1" si="998"/>
        <v>2.1469418107193166</v>
      </c>
      <c r="KMR37" s="3">
        <f t="shared" ca="1" si="998"/>
        <v>3.1097639242209825</v>
      </c>
      <c r="KMS37" s="3">
        <f t="shared" ca="1" si="998"/>
        <v>3.9691784266888184</v>
      </c>
      <c r="KMT37" s="3">
        <f t="shared" ca="1" si="998"/>
        <v>3.1681164987194577</v>
      </c>
      <c r="KMU37" s="3">
        <f t="shared" ca="1" si="998"/>
        <v>3.6811189982274799</v>
      </c>
      <c r="KMV37" s="3">
        <f t="shared" ca="1" si="998"/>
        <v>2.8526879897837398</v>
      </c>
      <c r="KMW37" s="3">
        <f t="shared" ca="1" si="998"/>
        <v>2.5318549968018065</v>
      </c>
      <c r="KMX37" s="3">
        <f t="shared" ca="1" si="998"/>
        <v>3.6439353506775993</v>
      </c>
      <c r="KMY37" s="3">
        <f t="shared" ca="1" si="998"/>
        <v>1.9253180146543389</v>
      </c>
      <c r="KMZ37" s="3">
        <f t="shared" ca="1" si="998"/>
        <v>3.7175251856923417</v>
      </c>
      <c r="KNA37" s="3">
        <f t="shared" ca="1" si="998"/>
        <v>1.6833103557416604</v>
      </c>
      <c r="KNB37" s="3">
        <f t="shared" ca="1" si="998"/>
        <v>2.6719096555323252</v>
      </c>
      <c r="KNC37" s="3">
        <f t="shared" ca="1" si="998"/>
        <v>3.059893990309305</v>
      </c>
      <c r="KND37" s="3">
        <f t="shared" ca="1" si="998"/>
        <v>2.4536457451286187</v>
      </c>
      <c r="KNE37" s="3">
        <f t="shared" ca="1" si="998"/>
        <v>3.2766115275808616</v>
      </c>
      <c r="KNF37" s="3">
        <f t="shared" ca="1" si="998"/>
        <v>4.32572210578242</v>
      </c>
      <c r="KNG37" s="3">
        <f t="shared" ca="1" si="998"/>
        <v>3.2491183752887274</v>
      </c>
      <c r="KNH37" s="3">
        <f t="shared" ca="1" si="998"/>
        <v>2.8167278622466041</v>
      </c>
      <c r="KNI37" s="3">
        <f t="shared" ca="1" si="998"/>
        <v>2.8341068537713068</v>
      </c>
      <c r="KNJ37" s="3">
        <f t="shared" ca="1" si="998"/>
        <v>2.0462689180054832</v>
      </c>
      <c r="KNK37" s="3">
        <f t="shared" ca="1" si="998"/>
        <v>3.2742940694508023</v>
      </c>
      <c r="KNL37" s="3">
        <f t="shared" ca="1" si="998"/>
        <v>2.8492327074224901</v>
      </c>
      <c r="KNM37" s="3">
        <f t="shared" ca="1" si="998"/>
        <v>3.9878672675793085</v>
      </c>
      <c r="KNN37" s="3">
        <f t="shared" ca="1" si="998"/>
        <v>3.2686011532103909</v>
      </c>
      <c r="KNO37" s="3">
        <f t="shared" ca="1" si="998"/>
        <v>2.6448350046764242</v>
      </c>
      <c r="KNP37" s="3">
        <f t="shared" ca="1" si="998"/>
        <v>2.7533396469097355</v>
      </c>
      <c r="KNQ37" s="3">
        <f t="shared" ca="1" si="998"/>
        <v>3.0985158897336209</v>
      </c>
      <c r="KNR37" s="3">
        <f t="shared" ca="1" si="998"/>
        <v>3.0205629479128473</v>
      </c>
      <c r="KNS37" s="3">
        <f t="shared" ca="1" si="998"/>
        <v>2.64639058911624</v>
      </c>
      <c r="KNT37" s="3">
        <f t="shared" ca="1" si="998"/>
        <v>2.8479520478796156</v>
      </c>
      <c r="KNU37" s="3">
        <f t="shared" ca="1" si="998"/>
        <v>4.5815438040043572</v>
      </c>
      <c r="KNV37" s="3">
        <f t="shared" ca="1" si="998"/>
        <v>2.6005041099604811</v>
      </c>
      <c r="KNW37" s="3">
        <f t="shared" ca="1" si="998"/>
        <v>2.3740606150865289</v>
      </c>
      <c r="KNX37" s="3">
        <f t="shared" ca="1" si="998"/>
        <v>2.9322369771815824</v>
      </c>
      <c r="KNY37" s="3">
        <f t="shared" ca="1" si="998"/>
        <v>2.6692829588840867</v>
      </c>
      <c r="KNZ37" s="3">
        <f t="shared" ref="KNZ37:KQK37" ca="1" si="999">STDEV(KNZ25:KNZ34)</f>
        <v>3.8697929892792358</v>
      </c>
      <c r="KOA37" s="3">
        <f t="shared" ca="1" si="999"/>
        <v>3.8507387074168191</v>
      </c>
      <c r="KOB37" s="3">
        <f t="shared" ca="1" si="999"/>
        <v>3.0496838295617623</v>
      </c>
      <c r="KOC37" s="3">
        <f t="shared" ca="1" si="999"/>
        <v>1.7499329777541044</v>
      </c>
      <c r="KOD37" s="3">
        <f t="shared" ca="1" si="999"/>
        <v>2.6595683757883481</v>
      </c>
      <c r="KOE37" s="3">
        <f t="shared" ca="1" si="999"/>
        <v>3.1810361141973562</v>
      </c>
      <c r="KOF37" s="3">
        <f t="shared" ca="1" si="999"/>
        <v>3.4678279402304772</v>
      </c>
      <c r="KOG37" s="3">
        <f t="shared" ca="1" si="999"/>
        <v>4.0268815265095093</v>
      </c>
      <c r="KOH37" s="3">
        <f t="shared" ca="1" si="999"/>
        <v>2.614697109479911</v>
      </c>
      <c r="KOI37" s="3">
        <f t="shared" ca="1" si="999"/>
        <v>2.7202274948436957</v>
      </c>
      <c r="KOJ37" s="3">
        <f t="shared" ca="1" si="999"/>
        <v>3.1922736956546336</v>
      </c>
      <c r="KOK37" s="3">
        <f t="shared" ca="1" si="999"/>
        <v>2.3448195989383485</v>
      </c>
      <c r="KOL37" s="3">
        <f t="shared" ca="1" si="999"/>
        <v>3.6319086411309529</v>
      </c>
      <c r="KOM37" s="3">
        <f t="shared" ca="1" si="999"/>
        <v>3.4677812970552799</v>
      </c>
      <c r="KON37" s="3">
        <f t="shared" ca="1" si="999"/>
        <v>2.3018737342559192</v>
      </c>
      <c r="KOO37" s="3">
        <f t="shared" ca="1" si="999"/>
        <v>2.5953678832342879</v>
      </c>
      <c r="KOP37" s="3">
        <f t="shared" ca="1" si="999"/>
        <v>3.1624133530915519</v>
      </c>
      <c r="KOQ37" s="3">
        <f t="shared" ca="1" si="999"/>
        <v>3.7635373650849298</v>
      </c>
      <c r="KOR37" s="3">
        <f t="shared" ca="1" si="999"/>
        <v>2.6751711400147489</v>
      </c>
      <c r="KOS37" s="3">
        <f t="shared" ca="1" si="999"/>
        <v>3.8147274434028033</v>
      </c>
      <c r="KOT37" s="3">
        <f t="shared" ca="1" si="999"/>
        <v>4.305486260444563</v>
      </c>
      <c r="KOU37" s="3">
        <f t="shared" ca="1" si="999"/>
        <v>4.6364044713134884</v>
      </c>
      <c r="KOV37" s="3">
        <f t="shared" ca="1" si="999"/>
        <v>3.5523232805767138</v>
      </c>
      <c r="KOW37" s="3">
        <f t="shared" ca="1" si="999"/>
        <v>1.7434753669879657</v>
      </c>
      <c r="KOX37" s="3">
        <f t="shared" ca="1" si="999"/>
        <v>2.6571726632515285</v>
      </c>
      <c r="KOY37" s="3">
        <f t="shared" ca="1" si="999"/>
        <v>2.4959216554139179</v>
      </c>
      <c r="KOZ37" s="3">
        <f t="shared" ca="1" si="999"/>
        <v>2.9808436523727453</v>
      </c>
      <c r="KPA37" s="3">
        <f t="shared" ca="1" si="999"/>
        <v>3.2513566272229433</v>
      </c>
      <c r="KPB37" s="3">
        <f t="shared" ca="1" si="999"/>
        <v>3.0946413527572276</v>
      </c>
      <c r="KPC37" s="3">
        <f t="shared" ca="1" si="999"/>
        <v>2.9836489164965228</v>
      </c>
      <c r="KPD37" s="3">
        <f t="shared" ca="1" si="999"/>
        <v>3.5711140059631048</v>
      </c>
      <c r="KPE37" s="3">
        <f t="shared" ca="1" si="999"/>
        <v>2.7963548582332614</v>
      </c>
      <c r="KPF37" s="3">
        <f t="shared" ca="1" si="999"/>
        <v>2.5295126177875629</v>
      </c>
      <c r="KPG37" s="3">
        <f t="shared" ca="1" si="999"/>
        <v>2.5233747591263485</v>
      </c>
      <c r="KPH37" s="3">
        <f t="shared" ca="1" si="999"/>
        <v>1.869675983531315</v>
      </c>
      <c r="KPI37" s="3">
        <f t="shared" ca="1" si="999"/>
        <v>2.322828428706047</v>
      </c>
      <c r="KPJ37" s="3">
        <f t="shared" ca="1" si="999"/>
        <v>1.8086038252914991</v>
      </c>
      <c r="KPK37" s="3">
        <f t="shared" ca="1" si="999"/>
        <v>3.9332532826234368</v>
      </c>
      <c r="KPL37" s="3">
        <f t="shared" ca="1" si="999"/>
        <v>2.7386583298998732</v>
      </c>
      <c r="KPM37" s="3">
        <f t="shared" ca="1" si="999"/>
        <v>2.6182252383636784</v>
      </c>
      <c r="KPN37" s="3">
        <f t="shared" ca="1" si="999"/>
        <v>2.2106440954537012</v>
      </c>
      <c r="KPO37" s="3">
        <f t="shared" ca="1" si="999"/>
        <v>3.0769776753424321</v>
      </c>
      <c r="KPP37" s="3">
        <f t="shared" ca="1" si="999"/>
        <v>2.9504302752972444</v>
      </c>
      <c r="KPQ37" s="3">
        <f t="shared" ca="1" si="999"/>
        <v>2.8795389220506187</v>
      </c>
      <c r="KPR37" s="3">
        <f t="shared" ca="1" si="999"/>
        <v>3.0248105312065352</v>
      </c>
      <c r="KPS37" s="3">
        <f t="shared" ca="1" si="999"/>
        <v>1.1641837832096065</v>
      </c>
      <c r="KPT37" s="3">
        <f t="shared" ca="1" si="999"/>
        <v>2.8133488223815255</v>
      </c>
      <c r="KPU37" s="3">
        <f t="shared" ca="1" si="999"/>
        <v>1.9812670817646114</v>
      </c>
      <c r="KPV37" s="3">
        <f t="shared" ca="1" si="999"/>
        <v>3.5509814358800091</v>
      </c>
      <c r="KPW37" s="3">
        <f t="shared" ca="1" si="999"/>
        <v>2.1590938842712553</v>
      </c>
      <c r="KPX37" s="3">
        <f t="shared" ca="1" si="999"/>
        <v>2.4760084580959671</v>
      </c>
      <c r="KPY37" s="3">
        <f t="shared" ca="1" si="999"/>
        <v>3.3161301210912675</v>
      </c>
      <c r="KPZ37" s="3">
        <f t="shared" ca="1" si="999"/>
        <v>2.8871688976792851</v>
      </c>
      <c r="KQA37" s="3">
        <f t="shared" ca="1" si="999"/>
        <v>2.4383964006708707</v>
      </c>
      <c r="KQB37" s="3">
        <f t="shared" ca="1" si="999"/>
        <v>3.2593787825963649</v>
      </c>
      <c r="KQC37" s="3">
        <f t="shared" ca="1" si="999"/>
        <v>2.7513338860484402</v>
      </c>
      <c r="KQD37" s="3">
        <f t="shared" ca="1" si="999"/>
        <v>2.5061831373122145</v>
      </c>
      <c r="KQE37" s="3">
        <f t="shared" ca="1" si="999"/>
        <v>3.0202606429168961</v>
      </c>
      <c r="KQF37" s="3">
        <f t="shared" ca="1" si="999"/>
        <v>2.5110286958068975</v>
      </c>
      <c r="KQG37" s="3">
        <f t="shared" ca="1" si="999"/>
        <v>3.3281809180759496</v>
      </c>
      <c r="KQH37" s="3">
        <f t="shared" ca="1" si="999"/>
        <v>3.706290988360732</v>
      </c>
      <c r="KQI37" s="3">
        <f t="shared" ca="1" si="999"/>
        <v>3.0088608195057471</v>
      </c>
      <c r="KQJ37" s="3">
        <f t="shared" ca="1" si="999"/>
        <v>2.2238407518831593</v>
      </c>
      <c r="KQK37" s="3">
        <f t="shared" ca="1" si="999"/>
        <v>3.3391716280954991</v>
      </c>
      <c r="KQL37" s="3">
        <f t="shared" ref="KQL37:KSW37" ca="1" si="1000">STDEV(KQL25:KQL34)</f>
        <v>2.8022153152993106</v>
      </c>
      <c r="KQM37" s="3">
        <f t="shared" ca="1" si="1000"/>
        <v>2.6712821514327296</v>
      </c>
      <c r="KQN37" s="3">
        <f t="shared" ca="1" si="1000"/>
        <v>2.6449081794556295</v>
      </c>
      <c r="KQO37" s="3">
        <f t="shared" ca="1" si="1000"/>
        <v>2.3170884804070044</v>
      </c>
      <c r="KQP37" s="3">
        <f t="shared" ca="1" si="1000"/>
        <v>1.4752424460939755</v>
      </c>
      <c r="KQQ37" s="3">
        <f t="shared" ca="1" si="1000"/>
        <v>0.98241970618253893</v>
      </c>
      <c r="KQR37" s="3">
        <f t="shared" ca="1" si="1000"/>
        <v>2.8145838999083987</v>
      </c>
      <c r="KQS37" s="3">
        <f t="shared" ca="1" si="1000"/>
        <v>1.8277143421239868</v>
      </c>
      <c r="KQT37" s="3">
        <f t="shared" ca="1" si="1000"/>
        <v>2.8470281206587895</v>
      </c>
      <c r="KQU37" s="3">
        <f t="shared" ca="1" si="1000"/>
        <v>1.9588708235454024</v>
      </c>
      <c r="KQV37" s="3">
        <f t="shared" ca="1" si="1000"/>
        <v>4.4336396291948388</v>
      </c>
      <c r="KQW37" s="3">
        <f t="shared" ca="1" si="1000"/>
        <v>2.7069835827605666</v>
      </c>
      <c r="KQX37" s="3">
        <f t="shared" ca="1" si="1000"/>
        <v>3.5432047957128434</v>
      </c>
      <c r="KQY37" s="3">
        <f t="shared" ca="1" si="1000"/>
        <v>2.4370022255965056</v>
      </c>
      <c r="KQZ37" s="3">
        <f t="shared" ca="1" si="1000"/>
        <v>3.150847220803402</v>
      </c>
      <c r="KRA37" s="3">
        <f t="shared" ca="1" si="1000"/>
        <v>2.9323878443380638</v>
      </c>
      <c r="KRB37" s="3">
        <f t="shared" ca="1" si="1000"/>
        <v>3.5003796663136026</v>
      </c>
      <c r="KRC37" s="3">
        <f t="shared" ca="1" si="1000"/>
        <v>2.7977370128385601</v>
      </c>
      <c r="KRD37" s="3">
        <f t="shared" ca="1" si="1000"/>
        <v>3.148169184516989</v>
      </c>
      <c r="KRE37" s="3">
        <f t="shared" ca="1" si="1000"/>
        <v>3.5065359756489975</v>
      </c>
      <c r="KRF37" s="3">
        <f t="shared" ca="1" si="1000"/>
        <v>3.446465870671549</v>
      </c>
      <c r="KRG37" s="3">
        <f t="shared" ca="1" si="1000"/>
        <v>2.8928167650722116</v>
      </c>
      <c r="KRH37" s="3">
        <f t="shared" ca="1" si="1000"/>
        <v>2.3516203607434631</v>
      </c>
      <c r="KRI37" s="3">
        <f t="shared" ca="1" si="1000"/>
        <v>3.0917996268067749</v>
      </c>
      <c r="KRJ37" s="3">
        <f t="shared" ca="1" si="1000"/>
        <v>3.7977286131007562</v>
      </c>
      <c r="KRK37" s="3">
        <f t="shared" ca="1" si="1000"/>
        <v>2.9347914780340476</v>
      </c>
      <c r="KRL37" s="3">
        <f t="shared" ca="1" si="1000"/>
        <v>2.3836723342133421</v>
      </c>
      <c r="KRM37" s="3">
        <f t="shared" ca="1" si="1000"/>
        <v>3.6892956548049272</v>
      </c>
      <c r="KRN37" s="3">
        <f t="shared" ca="1" si="1000"/>
        <v>3.3722332277874298</v>
      </c>
      <c r="KRO37" s="3">
        <f t="shared" ca="1" si="1000"/>
        <v>4.1989752912262128</v>
      </c>
      <c r="KRP37" s="3">
        <f t="shared" ca="1" si="1000"/>
        <v>2.7956528743723235</v>
      </c>
      <c r="KRQ37" s="3">
        <f t="shared" ca="1" si="1000"/>
        <v>2.1760772353656184</v>
      </c>
      <c r="KRR37" s="3">
        <f t="shared" ca="1" si="1000"/>
        <v>3.6277387423269931</v>
      </c>
      <c r="KRS37" s="3">
        <f t="shared" ca="1" si="1000"/>
        <v>2.6367102086570524</v>
      </c>
      <c r="KRT37" s="3">
        <f t="shared" ca="1" si="1000"/>
        <v>1.5157085377966408</v>
      </c>
      <c r="KRU37" s="3">
        <f t="shared" ca="1" si="1000"/>
        <v>1.9327630686634205</v>
      </c>
      <c r="KRV37" s="3">
        <f t="shared" ca="1" si="1000"/>
        <v>2.3226248853637572</v>
      </c>
      <c r="KRW37" s="3">
        <f t="shared" ca="1" si="1000"/>
        <v>3.3100208034295293</v>
      </c>
      <c r="KRX37" s="3">
        <f t="shared" ca="1" si="1000"/>
        <v>3.0341269029886115</v>
      </c>
      <c r="KRY37" s="3">
        <f t="shared" ca="1" si="1000"/>
        <v>2.1835808174631874</v>
      </c>
      <c r="KRZ37" s="3">
        <f t="shared" ca="1" si="1000"/>
        <v>3.1162767483099247</v>
      </c>
      <c r="KSA37" s="3">
        <f t="shared" ca="1" si="1000"/>
        <v>2.5391489936634515</v>
      </c>
      <c r="KSB37" s="3">
        <f t="shared" ca="1" si="1000"/>
        <v>2.547078063551969</v>
      </c>
      <c r="KSC37" s="3">
        <f t="shared" ca="1" si="1000"/>
        <v>3.4002720436829033</v>
      </c>
      <c r="KSD37" s="3">
        <f t="shared" ca="1" si="1000"/>
        <v>3.7930240778068134</v>
      </c>
      <c r="KSE37" s="3">
        <f t="shared" ca="1" si="1000"/>
        <v>2.8460593318665643</v>
      </c>
      <c r="KSF37" s="3">
        <f t="shared" ca="1" si="1000"/>
        <v>3.8063826978706277</v>
      </c>
      <c r="KSG37" s="3">
        <f t="shared" ca="1" si="1000"/>
        <v>3.4785935433028201</v>
      </c>
      <c r="KSH37" s="3">
        <f t="shared" ca="1" si="1000"/>
        <v>3.4231215278086209</v>
      </c>
      <c r="KSI37" s="3">
        <f t="shared" ca="1" si="1000"/>
        <v>3.4941174057284443</v>
      </c>
      <c r="KSJ37" s="3">
        <f t="shared" ca="1" si="1000"/>
        <v>2.8398521744386311</v>
      </c>
      <c r="KSK37" s="3">
        <f t="shared" ca="1" si="1000"/>
        <v>3.2848069304589558</v>
      </c>
      <c r="KSL37" s="3">
        <f t="shared" ca="1" si="1000"/>
        <v>2.8056542264185809</v>
      </c>
      <c r="KSM37" s="3">
        <f t="shared" ca="1" si="1000"/>
        <v>3.1503525774116463</v>
      </c>
      <c r="KSN37" s="3">
        <f t="shared" ca="1" si="1000"/>
        <v>3.367440285996413</v>
      </c>
      <c r="KSO37" s="3">
        <f t="shared" ca="1" si="1000"/>
        <v>2.7354779059676555</v>
      </c>
      <c r="KSP37" s="3">
        <f t="shared" ca="1" si="1000"/>
        <v>3.2806202245094114</v>
      </c>
      <c r="KSQ37" s="3">
        <f t="shared" ca="1" si="1000"/>
        <v>3.3326937078429943</v>
      </c>
      <c r="KSR37" s="3">
        <f t="shared" ca="1" si="1000"/>
        <v>1.8315919199424529</v>
      </c>
      <c r="KSS37" s="3">
        <f t="shared" ca="1" si="1000"/>
        <v>2.9011317242641379</v>
      </c>
      <c r="KST37" s="3">
        <f t="shared" ca="1" si="1000"/>
        <v>2.6648506843489943</v>
      </c>
      <c r="KSU37" s="3">
        <f t="shared" ca="1" si="1000"/>
        <v>5.2046750259758507</v>
      </c>
      <c r="KSV37" s="3">
        <f t="shared" ca="1" si="1000"/>
        <v>1.7025729357156798</v>
      </c>
      <c r="KSW37" s="3">
        <f t="shared" ca="1" si="1000"/>
        <v>1.2090521810416375</v>
      </c>
      <c r="KSX37" s="3">
        <f t="shared" ref="KSX37:KVI37" ca="1" si="1001">STDEV(KSX25:KSX34)</f>
        <v>2.4049723453628813</v>
      </c>
      <c r="KSY37" s="3">
        <f t="shared" ca="1" si="1001"/>
        <v>3.0770559786759422</v>
      </c>
      <c r="KSZ37" s="3">
        <f t="shared" ca="1" si="1001"/>
        <v>3.7341815410624974</v>
      </c>
      <c r="KTA37" s="3">
        <f t="shared" ca="1" si="1001"/>
        <v>2.6237656968027308</v>
      </c>
      <c r="KTB37" s="3">
        <f t="shared" ca="1" si="1001"/>
        <v>2.4955626619778366</v>
      </c>
      <c r="KTC37" s="3">
        <f t="shared" ca="1" si="1001"/>
        <v>2.6836910011817148</v>
      </c>
      <c r="KTD37" s="3">
        <f t="shared" ca="1" si="1001"/>
        <v>2.6075055589766305</v>
      </c>
      <c r="KTE37" s="3">
        <f t="shared" ca="1" si="1001"/>
        <v>3.5909828188437567</v>
      </c>
      <c r="KTF37" s="3">
        <f t="shared" ca="1" si="1001"/>
        <v>2.5139791877415796</v>
      </c>
      <c r="KTG37" s="3">
        <f t="shared" ca="1" si="1001"/>
        <v>2.1970508539935958</v>
      </c>
      <c r="KTH37" s="3">
        <f t="shared" ca="1" si="1001"/>
        <v>3.7523736735180209</v>
      </c>
      <c r="KTI37" s="3">
        <f t="shared" ca="1" si="1001"/>
        <v>2.1594156200523491</v>
      </c>
      <c r="KTJ37" s="3">
        <f t="shared" ca="1" si="1001"/>
        <v>2.8182241046824017</v>
      </c>
      <c r="KTK37" s="3">
        <f t="shared" ca="1" si="1001"/>
        <v>2.3057603775499902</v>
      </c>
      <c r="KTL37" s="3">
        <f t="shared" ca="1" si="1001"/>
        <v>3.1606715910286938</v>
      </c>
      <c r="KTM37" s="3">
        <f t="shared" ca="1" si="1001"/>
        <v>3.2174560624126536</v>
      </c>
      <c r="KTN37" s="3">
        <f t="shared" ca="1" si="1001"/>
        <v>2.9475669972438179</v>
      </c>
      <c r="KTO37" s="3">
        <f t="shared" ca="1" si="1001"/>
        <v>1.3127818307756904</v>
      </c>
      <c r="KTP37" s="3">
        <f t="shared" ca="1" si="1001"/>
        <v>3.381458459357976</v>
      </c>
      <c r="KTQ37" s="3">
        <f t="shared" ca="1" si="1001"/>
        <v>3.8476474115382007</v>
      </c>
      <c r="KTR37" s="3">
        <f t="shared" ca="1" si="1001"/>
        <v>1.8038540013746074</v>
      </c>
      <c r="KTS37" s="3">
        <f t="shared" ca="1" si="1001"/>
        <v>3.2959651555889651</v>
      </c>
      <c r="KTT37" s="3">
        <f t="shared" ca="1" si="1001"/>
        <v>2.8280105303421701</v>
      </c>
      <c r="KTU37" s="3">
        <f t="shared" ca="1" si="1001"/>
        <v>3.7062927041291842</v>
      </c>
      <c r="KTV37" s="3">
        <f t="shared" ca="1" si="1001"/>
        <v>3.0939479131273599</v>
      </c>
      <c r="KTW37" s="3">
        <f t="shared" ca="1" si="1001"/>
        <v>2.3681477003073921</v>
      </c>
      <c r="KTX37" s="3">
        <f t="shared" ca="1" si="1001"/>
        <v>2.6038196538581908</v>
      </c>
      <c r="KTY37" s="3">
        <f t="shared" ca="1" si="1001"/>
        <v>3.9007122882167997</v>
      </c>
      <c r="KTZ37" s="3">
        <f t="shared" ca="1" si="1001"/>
        <v>3.7357950378791984</v>
      </c>
      <c r="KUA37" s="3">
        <f t="shared" ca="1" si="1001"/>
        <v>3.6195370874130677</v>
      </c>
      <c r="KUB37" s="3">
        <f t="shared" ca="1" si="1001"/>
        <v>3.4281597419960561</v>
      </c>
      <c r="KUC37" s="3">
        <f t="shared" ca="1" si="1001"/>
        <v>2.1785641823953306</v>
      </c>
      <c r="KUD37" s="3">
        <f t="shared" ca="1" si="1001"/>
        <v>1.9699763432783328</v>
      </c>
      <c r="KUE37" s="3">
        <f t="shared" ca="1" si="1001"/>
        <v>2.566484011730326</v>
      </c>
      <c r="KUF37" s="3">
        <f t="shared" ca="1" si="1001"/>
        <v>3.2830208833060208</v>
      </c>
      <c r="KUG37" s="3">
        <f t="shared" ca="1" si="1001"/>
        <v>2.3449203774560043</v>
      </c>
      <c r="KUH37" s="3">
        <f t="shared" ca="1" si="1001"/>
        <v>2.9384202894985014</v>
      </c>
      <c r="KUI37" s="3">
        <f t="shared" ca="1" si="1001"/>
        <v>3.5235632483283816</v>
      </c>
      <c r="KUJ37" s="3">
        <f t="shared" ca="1" si="1001"/>
        <v>2.29053817955515</v>
      </c>
      <c r="KUK37" s="3">
        <f t="shared" ca="1" si="1001"/>
        <v>2.683580791265133</v>
      </c>
      <c r="KUL37" s="3">
        <f t="shared" ca="1" si="1001"/>
        <v>2.3771640720956495</v>
      </c>
      <c r="KUM37" s="3">
        <f t="shared" ca="1" si="1001"/>
        <v>2.8491749579097916</v>
      </c>
      <c r="KUN37" s="3">
        <f t="shared" ca="1" si="1001"/>
        <v>3.8115487413251219</v>
      </c>
      <c r="KUO37" s="3">
        <f t="shared" ca="1" si="1001"/>
        <v>2.967438042264158</v>
      </c>
      <c r="KUP37" s="3">
        <f t="shared" ca="1" si="1001"/>
        <v>3.0686271060987158</v>
      </c>
      <c r="KUQ37" s="3">
        <f t="shared" ca="1" si="1001"/>
        <v>3.3059676185253899</v>
      </c>
      <c r="KUR37" s="3">
        <f t="shared" ca="1" si="1001"/>
        <v>1.9141211047250561</v>
      </c>
      <c r="KUS37" s="3">
        <f t="shared" ca="1" si="1001"/>
        <v>3.3718368530893792</v>
      </c>
      <c r="KUT37" s="3">
        <f t="shared" ca="1" si="1001"/>
        <v>5.6600537209101951</v>
      </c>
      <c r="KUU37" s="3">
        <f t="shared" ca="1" si="1001"/>
        <v>2.4055193360131129</v>
      </c>
      <c r="KUV37" s="3">
        <f t="shared" ca="1" si="1001"/>
        <v>2.4699138669264733</v>
      </c>
      <c r="KUW37" s="3">
        <f t="shared" ca="1" si="1001"/>
        <v>4.6440594691795134</v>
      </c>
      <c r="KUX37" s="3">
        <f t="shared" ca="1" si="1001"/>
        <v>2.7722077733910839</v>
      </c>
      <c r="KUY37" s="3">
        <f t="shared" ca="1" si="1001"/>
        <v>3.1324771056811396</v>
      </c>
      <c r="KUZ37" s="3">
        <f t="shared" ca="1" si="1001"/>
        <v>2.6967109543953081</v>
      </c>
      <c r="KVA37" s="3">
        <f t="shared" ca="1" si="1001"/>
        <v>1.6906830609407251</v>
      </c>
      <c r="KVB37" s="3">
        <f t="shared" ca="1" si="1001"/>
        <v>3.3531652382101353</v>
      </c>
      <c r="KVC37" s="3">
        <f t="shared" ca="1" si="1001"/>
        <v>1.9520422486903799</v>
      </c>
      <c r="KVD37" s="3">
        <f t="shared" ca="1" si="1001"/>
        <v>2.5201399978268375</v>
      </c>
      <c r="KVE37" s="3">
        <f t="shared" ca="1" si="1001"/>
        <v>2.8043816617679838</v>
      </c>
      <c r="KVF37" s="3">
        <f t="shared" ca="1" si="1001"/>
        <v>2.7007684621801689</v>
      </c>
      <c r="KVG37" s="3">
        <f t="shared" ca="1" si="1001"/>
        <v>3.5849103328716581</v>
      </c>
      <c r="KVH37" s="3">
        <f t="shared" ca="1" si="1001"/>
        <v>2.523945905241165</v>
      </c>
      <c r="KVI37" s="3">
        <f t="shared" ca="1" si="1001"/>
        <v>3.2155680235080197</v>
      </c>
      <c r="KVJ37" s="3">
        <f t="shared" ref="KVJ37:KXU37" ca="1" si="1002">STDEV(KVJ25:KVJ34)</f>
        <v>3.9343468759851752</v>
      </c>
      <c r="KVK37" s="3">
        <f t="shared" ca="1" si="1002"/>
        <v>2.0955581636488656</v>
      </c>
      <c r="KVL37" s="3">
        <f t="shared" ca="1" si="1002"/>
        <v>1.7638292822300208</v>
      </c>
      <c r="KVM37" s="3">
        <f t="shared" ca="1" si="1002"/>
        <v>2.5750796329948473</v>
      </c>
      <c r="KVN37" s="3">
        <f t="shared" ca="1" si="1002"/>
        <v>1.6442414693166061</v>
      </c>
      <c r="KVO37" s="3">
        <f t="shared" ca="1" si="1002"/>
        <v>2.7232325677516176</v>
      </c>
      <c r="KVP37" s="3">
        <f t="shared" ca="1" si="1002"/>
        <v>1.9651070906137422</v>
      </c>
      <c r="KVQ37" s="3">
        <f t="shared" ca="1" si="1002"/>
        <v>2.3227303502846008</v>
      </c>
      <c r="KVR37" s="3">
        <f t="shared" ca="1" si="1002"/>
        <v>4.0694107330276115</v>
      </c>
      <c r="KVS37" s="3">
        <f t="shared" ca="1" si="1002"/>
        <v>2.9444552272339211</v>
      </c>
      <c r="KVT37" s="3">
        <f t="shared" ca="1" si="1002"/>
        <v>2.5492606753804035</v>
      </c>
      <c r="KVU37" s="3">
        <f t="shared" ca="1" si="1002"/>
        <v>2.8381524738512236</v>
      </c>
      <c r="KVV37" s="3">
        <f t="shared" ca="1" si="1002"/>
        <v>1.487695849537692</v>
      </c>
      <c r="KVW37" s="3">
        <f t="shared" ca="1" si="1002"/>
        <v>2.7324705640541769</v>
      </c>
      <c r="KVX37" s="3">
        <f t="shared" ca="1" si="1002"/>
        <v>3.643360241585504</v>
      </c>
      <c r="KVY37" s="3">
        <f t="shared" ca="1" si="1002"/>
        <v>3.122361071620948</v>
      </c>
      <c r="KVZ37" s="3">
        <f t="shared" ca="1" si="1002"/>
        <v>3.4447355894825917</v>
      </c>
      <c r="KWA37" s="3">
        <f t="shared" ca="1" si="1002"/>
        <v>3.1000306659578403</v>
      </c>
      <c r="KWB37" s="3">
        <f t="shared" ca="1" si="1002"/>
        <v>3.3423093578246581</v>
      </c>
      <c r="KWC37" s="3">
        <f t="shared" ca="1" si="1002"/>
        <v>2.4473186100317736</v>
      </c>
      <c r="KWD37" s="3">
        <f t="shared" ca="1" si="1002"/>
        <v>2.3081070003803466</v>
      </c>
      <c r="KWE37" s="3">
        <f t="shared" ca="1" si="1002"/>
        <v>2.4801430030697755</v>
      </c>
      <c r="KWF37" s="3">
        <f t="shared" ca="1" si="1002"/>
        <v>3.0031297362824318</v>
      </c>
      <c r="KWG37" s="3">
        <f t="shared" ca="1" si="1002"/>
        <v>4.9009217662280449</v>
      </c>
      <c r="KWH37" s="3">
        <f t="shared" ca="1" si="1002"/>
        <v>2.9904323418755219</v>
      </c>
      <c r="KWI37" s="3">
        <f t="shared" ca="1" si="1002"/>
        <v>2.3340824813631618</v>
      </c>
      <c r="KWJ37" s="3">
        <f t="shared" ca="1" si="1002"/>
        <v>3.986270735676321</v>
      </c>
      <c r="KWK37" s="3">
        <f t="shared" ca="1" si="1002"/>
        <v>2.5724042640970142</v>
      </c>
      <c r="KWL37" s="3">
        <f t="shared" ca="1" si="1002"/>
        <v>3.5826139874193168</v>
      </c>
      <c r="KWM37" s="3">
        <f t="shared" ca="1" si="1002"/>
        <v>2.6095703815398208</v>
      </c>
      <c r="KWN37" s="3">
        <f t="shared" ca="1" si="1002"/>
        <v>2.715033001916396</v>
      </c>
      <c r="KWO37" s="3">
        <f t="shared" ca="1" si="1002"/>
        <v>3.0262164082206824</v>
      </c>
      <c r="KWP37" s="3">
        <f t="shared" ca="1" si="1002"/>
        <v>5.1096920481825245</v>
      </c>
      <c r="KWQ37" s="3">
        <f t="shared" ca="1" si="1002"/>
        <v>2.3203971987498</v>
      </c>
      <c r="KWR37" s="3">
        <f t="shared" ca="1" si="1002"/>
        <v>2.3614619099653624</v>
      </c>
      <c r="KWS37" s="3">
        <f t="shared" ca="1" si="1002"/>
        <v>2.1793669767405781</v>
      </c>
      <c r="KWT37" s="3">
        <f t="shared" ca="1" si="1002"/>
        <v>3.0177694161801742</v>
      </c>
      <c r="KWU37" s="3">
        <f t="shared" ca="1" si="1002"/>
        <v>3.1674114292933826</v>
      </c>
      <c r="KWV37" s="3">
        <f t="shared" ca="1" si="1002"/>
        <v>1.9040202238322641</v>
      </c>
      <c r="KWW37" s="3">
        <f t="shared" ca="1" si="1002"/>
        <v>4.0009658608285399</v>
      </c>
      <c r="KWX37" s="3">
        <f t="shared" ca="1" si="1002"/>
        <v>2.2330599110608915</v>
      </c>
      <c r="KWY37" s="3">
        <f t="shared" ca="1" si="1002"/>
        <v>2.9883767383045479</v>
      </c>
      <c r="KWZ37" s="3">
        <f t="shared" ca="1" si="1002"/>
        <v>2.0021336971747266</v>
      </c>
      <c r="KXA37" s="3">
        <f t="shared" ca="1" si="1002"/>
        <v>3.0466253786052997</v>
      </c>
      <c r="KXB37" s="3">
        <f t="shared" ca="1" si="1002"/>
        <v>2.5386665324452196</v>
      </c>
      <c r="KXC37" s="3">
        <f t="shared" ca="1" si="1002"/>
        <v>3.8206949537896202</v>
      </c>
      <c r="KXD37" s="3">
        <f t="shared" ca="1" si="1002"/>
        <v>4.0757425343247657</v>
      </c>
      <c r="KXE37" s="3">
        <f t="shared" ca="1" si="1002"/>
        <v>3.4418755505327385</v>
      </c>
      <c r="KXF37" s="3">
        <f t="shared" ca="1" si="1002"/>
        <v>3.4340096235893158</v>
      </c>
      <c r="KXG37" s="3">
        <f t="shared" ca="1" si="1002"/>
        <v>2.7593353817953163</v>
      </c>
      <c r="KXH37" s="3">
        <f t="shared" ca="1" si="1002"/>
        <v>2.2869332113066383</v>
      </c>
      <c r="KXI37" s="3">
        <f t="shared" ca="1" si="1002"/>
        <v>2.4549521684088025</v>
      </c>
      <c r="KXJ37" s="3">
        <f t="shared" ca="1" si="1002"/>
        <v>1.6367735363209328</v>
      </c>
      <c r="KXK37" s="3">
        <f t="shared" ca="1" si="1002"/>
        <v>3.2729877558694107</v>
      </c>
      <c r="KXL37" s="3">
        <f t="shared" ca="1" si="1002"/>
        <v>2.8203319234725099</v>
      </c>
      <c r="KXM37" s="3">
        <f t="shared" ca="1" si="1002"/>
        <v>3.4012938173360525</v>
      </c>
      <c r="KXN37" s="3">
        <f t="shared" ca="1" si="1002"/>
        <v>3.1134289127030335</v>
      </c>
      <c r="KXO37" s="3">
        <f t="shared" ca="1" si="1002"/>
        <v>2.272182571541927</v>
      </c>
      <c r="KXP37" s="3">
        <f t="shared" ca="1" si="1002"/>
        <v>1.8879638094077953</v>
      </c>
      <c r="KXQ37" s="3">
        <f t="shared" ca="1" si="1002"/>
        <v>3.0580082350805786</v>
      </c>
      <c r="KXR37" s="3">
        <f t="shared" ca="1" si="1002"/>
        <v>3.4666492595256719</v>
      </c>
      <c r="KXS37" s="3">
        <f t="shared" ca="1" si="1002"/>
        <v>2.4256952627316757</v>
      </c>
      <c r="KXT37" s="3">
        <f t="shared" ca="1" si="1002"/>
        <v>3.1276170526218308</v>
      </c>
      <c r="KXU37" s="3">
        <f t="shared" ca="1" si="1002"/>
        <v>3.2869925504792832</v>
      </c>
      <c r="KXV37" s="3">
        <f t="shared" ref="KXV37:LAG37" ca="1" si="1003">STDEV(KXV25:KXV34)</f>
        <v>4.6533958897620655</v>
      </c>
      <c r="KXW37" s="3">
        <f t="shared" ca="1" si="1003"/>
        <v>2.0068663433180749</v>
      </c>
      <c r="KXX37" s="3">
        <f t="shared" ca="1" si="1003"/>
        <v>3.4498028413592947</v>
      </c>
      <c r="KXY37" s="3">
        <f t="shared" ca="1" si="1003"/>
        <v>3.5005910457235059</v>
      </c>
      <c r="KXZ37" s="3">
        <f t="shared" ca="1" si="1003"/>
        <v>2.9960514454048393</v>
      </c>
      <c r="KYA37" s="3">
        <f t="shared" ca="1" si="1003"/>
        <v>2.7261867095416452</v>
      </c>
      <c r="KYB37" s="3">
        <f t="shared" ca="1" si="1003"/>
        <v>1.9696881962303552</v>
      </c>
      <c r="KYC37" s="3">
        <f t="shared" ca="1" si="1003"/>
        <v>3.1375176276779251</v>
      </c>
      <c r="KYD37" s="3">
        <f t="shared" ca="1" si="1003"/>
        <v>3.0644353110573039</v>
      </c>
      <c r="KYE37" s="3">
        <f t="shared" ca="1" si="1003"/>
        <v>2.7991687888865417</v>
      </c>
      <c r="KYF37" s="3">
        <f t="shared" ca="1" si="1003"/>
        <v>2.6637040602128828</v>
      </c>
      <c r="KYG37" s="3">
        <f t="shared" ca="1" si="1003"/>
        <v>2.9539690439937609</v>
      </c>
      <c r="KYH37" s="3">
        <f t="shared" ca="1" si="1003"/>
        <v>4.1446207829401578</v>
      </c>
      <c r="KYI37" s="3">
        <f t="shared" ca="1" si="1003"/>
        <v>2.2761096871756514</v>
      </c>
      <c r="KYJ37" s="3">
        <f t="shared" ca="1" si="1003"/>
        <v>2.9030563281269837</v>
      </c>
      <c r="KYK37" s="3">
        <f t="shared" ca="1" si="1003"/>
        <v>2.4617300981398649</v>
      </c>
      <c r="KYL37" s="3">
        <f t="shared" ca="1" si="1003"/>
        <v>2.4659489873605738</v>
      </c>
      <c r="KYM37" s="3">
        <f t="shared" ca="1" si="1003"/>
        <v>4.0885699211385331</v>
      </c>
      <c r="KYN37" s="3">
        <f t="shared" ca="1" si="1003"/>
        <v>2.4115431109453862</v>
      </c>
      <c r="KYO37" s="3">
        <f t="shared" ca="1" si="1003"/>
        <v>2.0717139887928542</v>
      </c>
      <c r="KYP37" s="3">
        <f t="shared" ca="1" si="1003"/>
        <v>3.4155330830609416</v>
      </c>
      <c r="KYQ37" s="3">
        <f t="shared" ca="1" si="1003"/>
        <v>3.0866085881481022</v>
      </c>
      <c r="KYR37" s="3">
        <f t="shared" ca="1" si="1003"/>
        <v>2.1683250589047853</v>
      </c>
      <c r="KYS37" s="3">
        <f t="shared" ca="1" si="1003"/>
        <v>3.5057488737437033</v>
      </c>
      <c r="KYT37" s="3">
        <f t="shared" ca="1" si="1003"/>
        <v>3.4536169511910506</v>
      </c>
      <c r="KYU37" s="3">
        <f t="shared" ca="1" si="1003"/>
        <v>2.5065846689348623</v>
      </c>
      <c r="KYV37" s="3">
        <f t="shared" ca="1" si="1003"/>
        <v>3.6059059765845727</v>
      </c>
      <c r="KYW37" s="3">
        <f t="shared" ca="1" si="1003"/>
        <v>4.3860487827599455</v>
      </c>
      <c r="KYX37" s="3">
        <f t="shared" ca="1" si="1003"/>
        <v>1.6534749110080873</v>
      </c>
      <c r="KYY37" s="3">
        <f t="shared" ca="1" si="1003"/>
        <v>2.6714617016297022</v>
      </c>
      <c r="KYZ37" s="3">
        <f t="shared" ca="1" si="1003"/>
        <v>2.8310457087458221</v>
      </c>
      <c r="KZA37" s="3">
        <f t="shared" ca="1" si="1003"/>
        <v>3.7979201303247252</v>
      </c>
      <c r="KZB37" s="3">
        <f t="shared" ca="1" si="1003"/>
        <v>2.3084675107388</v>
      </c>
      <c r="KZC37" s="3">
        <f t="shared" ca="1" si="1003"/>
        <v>2.5874855431629773</v>
      </c>
      <c r="KZD37" s="3">
        <f t="shared" ca="1" si="1003"/>
        <v>2.7490095676223332</v>
      </c>
      <c r="KZE37" s="3">
        <f t="shared" ca="1" si="1003"/>
        <v>3.1253089864371661</v>
      </c>
      <c r="KZF37" s="3">
        <f t="shared" ca="1" si="1003"/>
        <v>2.3038583799442836</v>
      </c>
      <c r="KZG37" s="3">
        <f t="shared" ca="1" si="1003"/>
        <v>4.258141548931996</v>
      </c>
      <c r="KZH37" s="3">
        <f t="shared" ca="1" si="1003"/>
        <v>3.7134764156411668</v>
      </c>
      <c r="KZI37" s="3">
        <f t="shared" ca="1" si="1003"/>
        <v>2.3888742782839629</v>
      </c>
      <c r="KZJ37" s="3">
        <f t="shared" ca="1" si="1003"/>
        <v>2.1732109058933924</v>
      </c>
      <c r="KZK37" s="3">
        <f t="shared" ca="1" si="1003"/>
        <v>3.2910325345723055</v>
      </c>
      <c r="KZL37" s="3">
        <f t="shared" ca="1" si="1003"/>
        <v>3.5648699865154474</v>
      </c>
      <c r="KZM37" s="3">
        <f t="shared" ca="1" si="1003"/>
        <v>4.1863616531953722</v>
      </c>
      <c r="KZN37" s="3">
        <f t="shared" ca="1" si="1003"/>
        <v>2.9229977178604267</v>
      </c>
      <c r="KZO37" s="3">
        <f t="shared" ca="1" si="1003"/>
        <v>3.2093933388416707</v>
      </c>
      <c r="KZP37" s="3">
        <f t="shared" ca="1" si="1003"/>
        <v>2.4955331683329054</v>
      </c>
      <c r="KZQ37" s="3">
        <f t="shared" ca="1" si="1003"/>
        <v>4.6387728448442642</v>
      </c>
      <c r="KZR37" s="3">
        <f t="shared" ca="1" si="1003"/>
        <v>1.862028325136553</v>
      </c>
      <c r="KZS37" s="3">
        <f t="shared" ca="1" si="1003"/>
        <v>2.6933210740101394</v>
      </c>
      <c r="KZT37" s="3">
        <f t="shared" ca="1" si="1003"/>
        <v>3.7762783340620767</v>
      </c>
      <c r="KZU37" s="3">
        <f t="shared" ca="1" si="1003"/>
        <v>4.2134356538193662</v>
      </c>
      <c r="KZV37" s="3">
        <f t="shared" ca="1" si="1003"/>
        <v>4.0059330234018233</v>
      </c>
      <c r="KZW37" s="3">
        <f t="shared" ca="1" si="1003"/>
        <v>2.4418823653374715</v>
      </c>
      <c r="KZX37" s="3">
        <f t="shared" ca="1" si="1003"/>
        <v>3.9562137085360605</v>
      </c>
      <c r="KZY37" s="3">
        <f t="shared" ca="1" si="1003"/>
        <v>3.8768787817926804</v>
      </c>
      <c r="KZZ37" s="3">
        <f t="shared" ca="1" si="1003"/>
        <v>3.0615993681662319</v>
      </c>
      <c r="LAA37" s="3">
        <f t="shared" ca="1" si="1003"/>
        <v>4.1891971517631728</v>
      </c>
      <c r="LAB37" s="3">
        <f t="shared" ca="1" si="1003"/>
        <v>2.2820781697523973</v>
      </c>
      <c r="LAC37" s="3">
        <f t="shared" ca="1" si="1003"/>
        <v>2.4318910739574022</v>
      </c>
      <c r="LAD37" s="3">
        <f t="shared" ca="1" si="1003"/>
        <v>2.7632617791885585</v>
      </c>
      <c r="LAE37" s="3">
        <f t="shared" ca="1" si="1003"/>
        <v>1.9464164061541487</v>
      </c>
      <c r="LAF37" s="3">
        <f t="shared" ca="1" si="1003"/>
        <v>2.8094348183600566</v>
      </c>
      <c r="LAG37" s="3">
        <f t="shared" ca="1" si="1003"/>
        <v>3.2815151265743783</v>
      </c>
      <c r="LAH37" s="3">
        <f t="shared" ref="LAH37:LCS37" ca="1" si="1004">STDEV(LAH25:LAH34)</f>
        <v>2.5935863475312186</v>
      </c>
      <c r="LAI37" s="3">
        <f t="shared" ca="1" si="1004"/>
        <v>3.0178223321009296</v>
      </c>
      <c r="LAJ37" s="3">
        <f t="shared" ca="1" si="1004"/>
        <v>2.7411095719990306</v>
      </c>
      <c r="LAK37" s="3">
        <f t="shared" ca="1" si="1004"/>
        <v>3.6452723424806304</v>
      </c>
      <c r="LAL37" s="3">
        <f t="shared" ca="1" si="1004"/>
        <v>2.7284260777405516</v>
      </c>
      <c r="LAM37" s="3">
        <f t="shared" ca="1" si="1004"/>
        <v>2.7578252045654463</v>
      </c>
      <c r="LAN37" s="3">
        <f t="shared" ca="1" si="1004"/>
        <v>4.1688299851577053</v>
      </c>
      <c r="LAO37" s="3">
        <f t="shared" ca="1" si="1004"/>
        <v>2.1572691181057286</v>
      </c>
      <c r="LAP37" s="3">
        <f t="shared" ca="1" si="1004"/>
        <v>3.0300921646229364</v>
      </c>
      <c r="LAQ37" s="3">
        <f t="shared" ca="1" si="1004"/>
        <v>2.5336943009162103</v>
      </c>
      <c r="LAR37" s="3">
        <f t="shared" ca="1" si="1004"/>
        <v>3.5723801888715654</v>
      </c>
      <c r="LAS37" s="3">
        <f t="shared" ca="1" si="1004"/>
        <v>2.7968798833908703</v>
      </c>
      <c r="LAT37" s="3">
        <f t="shared" ca="1" si="1004"/>
        <v>2.4227376481980221</v>
      </c>
      <c r="LAU37" s="3">
        <f t="shared" ca="1" si="1004"/>
        <v>3.1914069446786377</v>
      </c>
      <c r="LAV37" s="3">
        <f t="shared" ca="1" si="1004"/>
        <v>2.9700410129852148</v>
      </c>
      <c r="LAW37" s="3">
        <f t="shared" ca="1" si="1004"/>
        <v>3.1519883093335048</v>
      </c>
      <c r="LAX37" s="3">
        <f t="shared" ca="1" si="1004"/>
        <v>1.0972697468080348</v>
      </c>
      <c r="LAY37" s="3">
        <f t="shared" ca="1" si="1004"/>
        <v>3.0121666891397996</v>
      </c>
      <c r="LAZ37" s="3">
        <f t="shared" ca="1" si="1004"/>
        <v>3.9523465207830686</v>
      </c>
      <c r="LBA37" s="3">
        <f t="shared" ca="1" si="1004"/>
        <v>2.2663057917083389</v>
      </c>
      <c r="LBB37" s="3">
        <f t="shared" ca="1" si="1004"/>
        <v>2.5029308215010597</v>
      </c>
      <c r="LBC37" s="3">
        <f t="shared" ca="1" si="1004"/>
        <v>2.954194809461995</v>
      </c>
      <c r="LBD37" s="3">
        <f t="shared" ca="1" si="1004"/>
        <v>2.6979274867923255</v>
      </c>
      <c r="LBE37" s="3">
        <f t="shared" ca="1" si="1004"/>
        <v>3.4216778403618928</v>
      </c>
      <c r="LBF37" s="3">
        <f t="shared" ca="1" si="1004"/>
        <v>2.1406218946789015</v>
      </c>
      <c r="LBG37" s="3">
        <f t="shared" ca="1" si="1004"/>
        <v>2.7023297513590809</v>
      </c>
      <c r="LBH37" s="3">
        <f t="shared" ca="1" si="1004"/>
        <v>3.7163692196916904</v>
      </c>
      <c r="LBI37" s="3">
        <f t="shared" ca="1" si="1004"/>
        <v>3.6577116889455552</v>
      </c>
      <c r="LBJ37" s="3">
        <f t="shared" ca="1" si="1004"/>
        <v>3.7104737999512705</v>
      </c>
      <c r="LBK37" s="3">
        <f t="shared" ca="1" si="1004"/>
        <v>3.5852389193625638</v>
      </c>
      <c r="LBL37" s="3">
        <f t="shared" ca="1" si="1004"/>
        <v>3.4253785175137512</v>
      </c>
      <c r="LBM37" s="3">
        <f t="shared" ca="1" si="1004"/>
        <v>3.5173744763333836</v>
      </c>
      <c r="LBN37" s="3">
        <f t="shared" ca="1" si="1004"/>
        <v>3.2470647014978247</v>
      </c>
      <c r="LBO37" s="3">
        <f t="shared" ca="1" si="1004"/>
        <v>2.5827735243484615</v>
      </c>
      <c r="LBP37" s="3">
        <f t="shared" ca="1" si="1004"/>
        <v>3.8129543527908378</v>
      </c>
      <c r="LBQ37" s="3">
        <f t="shared" ca="1" si="1004"/>
        <v>2.0930312748407207</v>
      </c>
      <c r="LBR37" s="3">
        <f t="shared" ca="1" si="1004"/>
        <v>2.7498633190216628</v>
      </c>
      <c r="LBS37" s="3">
        <f t="shared" ca="1" si="1004"/>
        <v>2.40844530233257</v>
      </c>
      <c r="LBT37" s="3">
        <f t="shared" ca="1" si="1004"/>
        <v>2.3281063111960294</v>
      </c>
      <c r="LBU37" s="3">
        <f t="shared" ca="1" si="1004"/>
        <v>2.5344658050281348</v>
      </c>
      <c r="LBV37" s="3">
        <f t="shared" ca="1" si="1004"/>
        <v>3.1541547622468808</v>
      </c>
      <c r="LBW37" s="3">
        <f t="shared" ca="1" si="1004"/>
        <v>2.2853619830911374</v>
      </c>
      <c r="LBX37" s="3">
        <f t="shared" ca="1" si="1004"/>
        <v>3.4341589412373752</v>
      </c>
      <c r="LBY37" s="3">
        <f t="shared" ca="1" si="1004"/>
        <v>3.010669309564511</v>
      </c>
      <c r="LBZ37" s="3">
        <f t="shared" ca="1" si="1004"/>
        <v>3.1074147424175238</v>
      </c>
      <c r="LCA37" s="3">
        <f t="shared" ca="1" si="1004"/>
        <v>3.9351660281188758</v>
      </c>
      <c r="LCB37" s="3">
        <f t="shared" ca="1" si="1004"/>
        <v>3.1271021788337694</v>
      </c>
      <c r="LCC37" s="3">
        <f t="shared" ca="1" si="1004"/>
        <v>3.30784520367878</v>
      </c>
      <c r="LCD37" s="3">
        <f t="shared" ca="1" si="1004"/>
        <v>2.1412237296605681</v>
      </c>
      <c r="LCE37" s="3">
        <f t="shared" ca="1" si="1004"/>
        <v>4.5029798344937682</v>
      </c>
      <c r="LCF37" s="3">
        <f t="shared" ca="1" si="1004"/>
        <v>3.3745612489199295</v>
      </c>
      <c r="LCG37" s="3">
        <f t="shared" ca="1" si="1004"/>
        <v>2.3073409715052335</v>
      </c>
      <c r="LCH37" s="3">
        <f t="shared" ca="1" si="1004"/>
        <v>2.3667677322152665</v>
      </c>
      <c r="LCI37" s="3">
        <f t="shared" ca="1" si="1004"/>
        <v>4.2016900331630662</v>
      </c>
      <c r="LCJ37" s="3">
        <f t="shared" ca="1" si="1004"/>
        <v>2.8798709880019917</v>
      </c>
      <c r="LCK37" s="3">
        <f t="shared" ca="1" si="1004"/>
        <v>3.247435842814264</v>
      </c>
      <c r="LCL37" s="3">
        <f t="shared" ca="1" si="1004"/>
        <v>2.5372684252754971</v>
      </c>
      <c r="LCM37" s="3">
        <f t="shared" ca="1" si="1004"/>
        <v>3.3756468101050725</v>
      </c>
      <c r="LCN37" s="3">
        <f t="shared" ca="1" si="1004"/>
        <v>3.4872323022839415</v>
      </c>
      <c r="LCO37" s="3">
        <f t="shared" ca="1" si="1004"/>
        <v>2.9220396976136458</v>
      </c>
      <c r="LCP37" s="3">
        <f t="shared" ca="1" si="1004"/>
        <v>3.6578539768155052</v>
      </c>
      <c r="LCQ37" s="3">
        <f t="shared" ca="1" si="1004"/>
        <v>3.222554689149379</v>
      </c>
      <c r="LCR37" s="3">
        <f t="shared" ca="1" si="1004"/>
        <v>3.0633088321618835</v>
      </c>
      <c r="LCS37" s="3">
        <f t="shared" ca="1" si="1004"/>
        <v>2.7357738136764875</v>
      </c>
      <c r="LCT37" s="3">
        <f t="shared" ref="LCT37:LFE37" ca="1" si="1005">STDEV(LCT25:LCT34)</f>
        <v>2.1000043858374284</v>
      </c>
      <c r="LCU37" s="3">
        <f t="shared" ca="1" si="1005"/>
        <v>3.086238806901294</v>
      </c>
      <c r="LCV37" s="3">
        <f t="shared" ca="1" si="1005"/>
        <v>2.605543954202397</v>
      </c>
      <c r="LCW37" s="3">
        <f t="shared" ca="1" si="1005"/>
        <v>1.9925204659430775</v>
      </c>
      <c r="LCX37" s="3">
        <f t="shared" ca="1" si="1005"/>
        <v>3.0366565338902518</v>
      </c>
      <c r="LCY37" s="3">
        <f t="shared" ca="1" si="1005"/>
        <v>4.4050699118198811</v>
      </c>
      <c r="LCZ37" s="3">
        <f t="shared" ca="1" si="1005"/>
        <v>2.7272838314515804</v>
      </c>
      <c r="LDA37" s="3">
        <f t="shared" ca="1" si="1005"/>
        <v>2.2374125251888759</v>
      </c>
      <c r="LDB37" s="3">
        <f t="shared" ca="1" si="1005"/>
        <v>2.6528902723858483</v>
      </c>
      <c r="LDC37" s="3">
        <f t="shared" ca="1" si="1005"/>
        <v>2.9465452852531953</v>
      </c>
      <c r="LDD37" s="3">
        <f t="shared" ca="1" si="1005"/>
        <v>2.3170133243675157</v>
      </c>
      <c r="LDE37" s="3">
        <f t="shared" ca="1" si="1005"/>
        <v>2.5562064974106788</v>
      </c>
      <c r="LDF37" s="3">
        <f t="shared" ca="1" si="1005"/>
        <v>2.9416391514306373</v>
      </c>
      <c r="LDG37" s="3">
        <f t="shared" ca="1" si="1005"/>
        <v>2.5057498052534024</v>
      </c>
      <c r="LDH37" s="3">
        <f t="shared" ca="1" si="1005"/>
        <v>2.5825279688185883</v>
      </c>
      <c r="LDI37" s="3">
        <f t="shared" ca="1" si="1005"/>
        <v>3.1473927841475029</v>
      </c>
      <c r="LDJ37" s="3">
        <f t="shared" ca="1" si="1005"/>
        <v>4.2618361796399382</v>
      </c>
      <c r="LDK37" s="3">
        <f t="shared" ca="1" si="1005"/>
        <v>2.35367991786207</v>
      </c>
      <c r="LDL37" s="3">
        <f t="shared" ca="1" si="1005"/>
        <v>2.8632024375786669</v>
      </c>
      <c r="LDM37" s="3">
        <f t="shared" ca="1" si="1005"/>
        <v>4.1641520730001691</v>
      </c>
      <c r="LDN37" s="3">
        <f t="shared" ca="1" si="1005"/>
        <v>2.4742924699725406</v>
      </c>
      <c r="LDO37" s="3">
        <f t="shared" ca="1" si="1005"/>
        <v>2.6214834508920504</v>
      </c>
      <c r="LDP37" s="3">
        <f t="shared" ca="1" si="1005"/>
        <v>2.3586624212482068</v>
      </c>
      <c r="LDQ37" s="3">
        <f t="shared" ca="1" si="1005"/>
        <v>3.1924466912963565</v>
      </c>
      <c r="LDR37" s="3">
        <f t="shared" ca="1" si="1005"/>
        <v>3.479132169039385</v>
      </c>
      <c r="LDS37" s="3">
        <f t="shared" ca="1" si="1005"/>
        <v>2.1328651895474806</v>
      </c>
      <c r="LDT37" s="3">
        <f t="shared" ca="1" si="1005"/>
        <v>2.1590494937566826</v>
      </c>
      <c r="LDU37" s="3">
        <f t="shared" ca="1" si="1005"/>
        <v>3.3123922721563934</v>
      </c>
      <c r="LDV37" s="3">
        <f t="shared" ca="1" si="1005"/>
        <v>5.1098141241139894</v>
      </c>
      <c r="LDW37" s="3">
        <f t="shared" ca="1" si="1005"/>
        <v>2.8629273784893909</v>
      </c>
      <c r="LDX37" s="3">
        <f t="shared" ca="1" si="1005"/>
        <v>2.5864023281400006</v>
      </c>
      <c r="LDY37" s="3">
        <f t="shared" ca="1" si="1005"/>
        <v>2.0711221691744934</v>
      </c>
      <c r="LDZ37" s="3">
        <f t="shared" ca="1" si="1005"/>
        <v>4.0360936545713226</v>
      </c>
      <c r="LEA37" s="3">
        <f t="shared" ca="1" si="1005"/>
        <v>1.9921828836884641</v>
      </c>
      <c r="LEB37" s="3">
        <f t="shared" ca="1" si="1005"/>
        <v>3.0174516385829699</v>
      </c>
      <c r="LEC37" s="3">
        <f t="shared" ca="1" si="1005"/>
        <v>2.2119627648057674</v>
      </c>
      <c r="LED37" s="3">
        <f t="shared" ca="1" si="1005"/>
        <v>2.6039551126713536</v>
      </c>
      <c r="LEE37" s="3">
        <f t="shared" ca="1" si="1005"/>
        <v>2.3472203904626303</v>
      </c>
      <c r="LEF37" s="3">
        <f t="shared" ca="1" si="1005"/>
        <v>3.5112987746637958</v>
      </c>
      <c r="LEG37" s="3">
        <f t="shared" ca="1" si="1005"/>
        <v>2.5946663586552523</v>
      </c>
      <c r="LEH37" s="3">
        <f t="shared" ca="1" si="1005"/>
        <v>1.8777635521976292</v>
      </c>
      <c r="LEI37" s="3">
        <f t="shared" ca="1" si="1005"/>
        <v>2.2853517980978491</v>
      </c>
      <c r="LEJ37" s="3">
        <f t="shared" ca="1" si="1005"/>
        <v>1.878162547894892</v>
      </c>
      <c r="LEK37" s="3">
        <f t="shared" ca="1" si="1005"/>
        <v>3.1645930009049583</v>
      </c>
      <c r="LEL37" s="3">
        <f t="shared" ca="1" si="1005"/>
        <v>2.2200978223204122</v>
      </c>
      <c r="LEM37" s="3">
        <f t="shared" ca="1" si="1005"/>
        <v>2.5014754143649682</v>
      </c>
      <c r="LEN37" s="3">
        <f t="shared" ca="1" si="1005"/>
        <v>4.3087323929255845</v>
      </c>
      <c r="LEO37" s="3">
        <f t="shared" ca="1" si="1005"/>
        <v>3.5481829563635894</v>
      </c>
      <c r="LEP37" s="3">
        <f t="shared" ca="1" si="1005"/>
        <v>3.6605279152732537</v>
      </c>
      <c r="LEQ37" s="3">
        <f t="shared" ca="1" si="1005"/>
        <v>2.9598049884064341</v>
      </c>
      <c r="LER37" s="3">
        <f t="shared" ca="1" si="1005"/>
        <v>3.9304154970993008</v>
      </c>
      <c r="LES37" s="3">
        <f t="shared" ca="1" si="1005"/>
        <v>3.3444966587748657</v>
      </c>
      <c r="LET37" s="3">
        <f t="shared" ca="1" si="1005"/>
        <v>3.3222613903112248</v>
      </c>
      <c r="LEU37" s="3">
        <f t="shared" ca="1" si="1005"/>
        <v>2.8199357042980715</v>
      </c>
      <c r="LEV37" s="3">
        <f t="shared" ca="1" si="1005"/>
        <v>3.3435541403566127</v>
      </c>
      <c r="LEW37" s="3">
        <f t="shared" ca="1" si="1005"/>
        <v>3.0998098356373234</v>
      </c>
      <c r="LEX37" s="3">
        <f t="shared" ca="1" si="1005"/>
        <v>1.9622918673604888</v>
      </c>
      <c r="LEY37" s="3">
        <f t="shared" ca="1" si="1005"/>
        <v>2.0393421504238716</v>
      </c>
      <c r="LEZ37" s="3">
        <f t="shared" ca="1" si="1005"/>
        <v>2.5490698672461845</v>
      </c>
      <c r="LFA37" s="3">
        <f t="shared" ca="1" si="1005"/>
        <v>3.4163785603813341</v>
      </c>
      <c r="LFB37" s="3">
        <f t="shared" ca="1" si="1005"/>
        <v>2.9917045128340902</v>
      </c>
      <c r="LFC37" s="3">
        <f t="shared" ca="1" si="1005"/>
        <v>2.5127088035121075</v>
      </c>
      <c r="LFD37" s="3">
        <f t="shared" ca="1" si="1005"/>
        <v>2.6495059973900523</v>
      </c>
      <c r="LFE37" s="3">
        <f t="shared" ca="1" si="1005"/>
        <v>2.9405319633519342</v>
      </c>
      <c r="LFF37" s="3">
        <f t="shared" ref="LFF37:LHQ37" ca="1" si="1006">STDEV(LFF25:LFF34)</f>
        <v>2.5062244420759141</v>
      </c>
      <c r="LFG37" s="3">
        <f t="shared" ca="1" si="1006"/>
        <v>3.3545522270469297</v>
      </c>
      <c r="LFH37" s="3">
        <f t="shared" ca="1" si="1006"/>
        <v>4.2599523144458891</v>
      </c>
      <c r="LFI37" s="3">
        <f t="shared" ca="1" si="1006"/>
        <v>1.9306942230543225</v>
      </c>
      <c r="LFJ37" s="3">
        <f t="shared" ca="1" si="1006"/>
        <v>2.5683944381272963</v>
      </c>
      <c r="LFK37" s="3">
        <f t="shared" ca="1" si="1006"/>
        <v>1.9844771962398833</v>
      </c>
      <c r="LFL37" s="3">
        <f t="shared" ca="1" si="1006"/>
        <v>1.9104006125046455</v>
      </c>
      <c r="LFM37" s="3">
        <f t="shared" ca="1" si="1006"/>
        <v>3.7090672258417277</v>
      </c>
      <c r="LFN37" s="3">
        <f t="shared" ca="1" si="1006"/>
        <v>3.413179029045045</v>
      </c>
      <c r="LFO37" s="3">
        <f t="shared" ca="1" si="1006"/>
        <v>2.3703667704759197</v>
      </c>
      <c r="LFP37" s="3">
        <f t="shared" ca="1" si="1006"/>
        <v>2.8062733478459063</v>
      </c>
      <c r="LFQ37" s="3">
        <f t="shared" ca="1" si="1006"/>
        <v>3.1498559155132098</v>
      </c>
      <c r="LFR37" s="3">
        <f t="shared" ca="1" si="1006"/>
        <v>2.4530185660040775</v>
      </c>
      <c r="LFS37" s="3">
        <f t="shared" ca="1" si="1006"/>
        <v>2.6176100980825083</v>
      </c>
      <c r="LFT37" s="3">
        <f t="shared" ca="1" si="1006"/>
        <v>3.0345576929752949</v>
      </c>
      <c r="LFU37" s="3">
        <f t="shared" ca="1" si="1006"/>
        <v>2.8956076715116539</v>
      </c>
      <c r="LFV37" s="3">
        <f t="shared" ca="1" si="1006"/>
        <v>2.6845328021816206</v>
      </c>
      <c r="LFW37" s="3">
        <f t="shared" ca="1" si="1006"/>
        <v>2.0622683929968391</v>
      </c>
      <c r="LFX37" s="3">
        <f t="shared" ca="1" si="1006"/>
        <v>3.6471056878995274</v>
      </c>
      <c r="LFY37" s="3">
        <f t="shared" ca="1" si="1006"/>
        <v>3.3976159350270589</v>
      </c>
      <c r="LFZ37" s="3">
        <f t="shared" ca="1" si="1006"/>
        <v>3.2534694562037156</v>
      </c>
      <c r="LGA37" s="3">
        <f t="shared" ca="1" si="1006"/>
        <v>3.6449270156425677</v>
      </c>
      <c r="LGB37" s="3">
        <f t="shared" ca="1" si="1006"/>
        <v>2.7606388364530221</v>
      </c>
      <c r="LGC37" s="3">
        <f t="shared" ca="1" si="1006"/>
        <v>3.7091274205110487</v>
      </c>
      <c r="LGD37" s="3">
        <f t="shared" ca="1" si="1006"/>
        <v>2.8256885340822633</v>
      </c>
      <c r="LGE37" s="3">
        <f t="shared" ca="1" si="1006"/>
        <v>2.5308762968207299</v>
      </c>
      <c r="LGF37" s="3">
        <f t="shared" ca="1" si="1006"/>
        <v>2.8168469873216111</v>
      </c>
      <c r="LGG37" s="3">
        <f t="shared" ca="1" si="1006"/>
        <v>3.4416541264469669</v>
      </c>
      <c r="LGH37" s="3">
        <f t="shared" ca="1" si="1006"/>
        <v>2.237735836685812</v>
      </c>
      <c r="LGI37" s="3">
        <f t="shared" ca="1" si="1006"/>
        <v>3.7861684099672717</v>
      </c>
      <c r="LGJ37" s="3">
        <f t="shared" ca="1" si="1006"/>
        <v>3.0005058092604777</v>
      </c>
      <c r="LGK37" s="3">
        <f t="shared" ca="1" si="1006"/>
        <v>3.2015049186455045</v>
      </c>
      <c r="LGL37" s="3">
        <f t="shared" ca="1" si="1006"/>
        <v>2.0846539578292194</v>
      </c>
      <c r="LGM37" s="3">
        <f t="shared" ca="1" si="1006"/>
        <v>2.7513072742184677</v>
      </c>
      <c r="LGN37" s="3">
        <f t="shared" ca="1" si="1006"/>
        <v>2.9706348907986406</v>
      </c>
      <c r="LGO37" s="3">
        <f t="shared" ca="1" si="1006"/>
        <v>3.5740957805972289</v>
      </c>
      <c r="LGP37" s="3">
        <f t="shared" ca="1" si="1006"/>
        <v>2.8112684229464091</v>
      </c>
      <c r="LGQ37" s="3">
        <f t="shared" ca="1" si="1006"/>
        <v>3.4382468516602707</v>
      </c>
      <c r="LGR37" s="3">
        <f t="shared" ca="1" si="1006"/>
        <v>3.1295920816716989</v>
      </c>
      <c r="LGS37" s="3">
        <f t="shared" ca="1" si="1006"/>
        <v>3.4356722595657532</v>
      </c>
      <c r="LGT37" s="3">
        <f t="shared" ca="1" si="1006"/>
        <v>2.6065264849945553</v>
      </c>
      <c r="LGU37" s="3">
        <f t="shared" ca="1" si="1006"/>
        <v>3.0618013384570575</v>
      </c>
      <c r="LGV37" s="3">
        <f t="shared" ca="1" si="1006"/>
        <v>2.8961219187578173</v>
      </c>
      <c r="LGW37" s="3">
        <f t="shared" ca="1" si="1006"/>
        <v>2.9691212369635243</v>
      </c>
      <c r="LGX37" s="3">
        <f t="shared" ca="1" si="1006"/>
        <v>2.5502241294378729</v>
      </c>
      <c r="LGY37" s="3">
        <f t="shared" ca="1" si="1006"/>
        <v>3.2634288259951845</v>
      </c>
      <c r="LGZ37" s="3">
        <f t="shared" ca="1" si="1006"/>
        <v>1.8593050567938703</v>
      </c>
      <c r="LHA37" s="3">
        <f t="shared" ca="1" si="1006"/>
        <v>2.970322025194029</v>
      </c>
      <c r="LHB37" s="3">
        <f t="shared" ca="1" si="1006"/>
        <v>1.5722142840202364</v>
      </c>
      <c r="LHC37" s="3">
        <f t="shared" ca="1" si="1006"/>
        <v>3.2328606194097622</v>
      </c>
      <c r="LHD37" s="3">
        <f t="shared" ca="1" si="1006"/>
        <v>2.468409607751227</v>
      </c>
      <c r="LHE37" s="3">
        <f t="shared" ca="1" si="1006"/>
        <v>3.5822079315460913</v>
      </c>
      <c r="LHF37" s="3">
        <f t="shared" ca="1" si="1006"/>
        <v>4.6536187465287169</v>
      </c>
      <c r="LHG37" s="3">
        <f t="shared" ca="1" si="1006"/>
        <v>2.6828315383947356</v>
      </c>
      <c r="LHH37" s="3">
        <f t="shared" ca="1" si="1006"/>
        <v>3.5191621487915685</v>
      </c>
      <c r="LHI37" s="3">
        <f t="shared" ca="1" si="1006"/>
        <v>3.2840748551996044</v>
      </c>
      <c r="LHJ37" s="3">
        <f t="shared" ca="1" si="1006"/>
        <v>2.9404203723486266</v>
      </c>
      <c r="LHK37" s="3">
        <f t="shared" ca="1" si="1006"/>
        <v>2.1144771698531608</v>
      </c>
      <c r="LHL37" s="3">
        <f t="shared" ca="1" si="1006"/>
        <v>2.9758091238135753</v>
      </c>
      <c r="LHM37" s="3">
        <f t="shared" ca="1" si="1006"/>
        <v>2.9821677432016078</v>
      </c>
      <c r="LHN37" s="3">
        <f t="shared" ca="1" si="1006"/>
        <v>1.5061843502572489</v>
      </c>
      <c r="LHO37" s="3">
        <f t="shared" ca="1" si="1006"/>
        <v>3.096034356298119</v>
      </c>
      <c r="LHP37" s="3">
        <f t="shared" ca="1" si="1006"/>
        <v>2.8468648587805396</v>
      </c>
      <c r="LHQ37" s="3">
        <f t="shared" ca="1" si="1006"/>
        <v>2.7322013959917193</v>
      </c>
      <c r="LHR37" s="3">
        <f t="shared" ref="LHR37:LKC37" ca="1" si="1007">STDEV(LHR25:LHR34)</f>
        <v>2.8774260405419407</v>
      </c>
      <c r="LHS37" s="3">
        <f t="shared" ca="1" si="1007"/>
        <v>2.6310358267330027</v>
      </c>
      <c r="LHT37" s="3">
        <f t="shared" ca="1" si="1007"/>
        <v>2.666426951935561</v>
      </c>
      <c r="LHU37" s="3">
        <f t="shared" ca="1" si="1007"/>
        <v>2.4624504413923263</v>
      </c>
      <c r="LHV37" s="3">
        <f t="shared" ca="1" si="1007"/>
        <v>3.66192815530562</v>
      </c>
      <c r="LHW37" s="3">
        <f t="shared" ca="1" si="1007"/>
        <v>3.317522329557506</v>
      </c>
      <c r="LHX37" s="3">
        <f t="shared" ca="1" si="1007"/>
        <v>3.1889120181587804</v>
      </c>
      <c r="LHY37" s="3">
        <f t="shared" ca="1" si="1007"/>
        <v>3.3515285834659339</v>
      </c>
      <c r="LHZ37" s="3">
        <f t="shared" ca="1" si="1007"/>
        <v>2.8195003461565142</v>
      </c>
      <c r="LIA37" s="3">
        <f t="shared" ca="1" si="1007"/>
        <v>1.4207851563510439</v>
      </c>
      <c r="LIB37" s="3">
        <f t="shared" ca="1" si="1007"/>
        <v>2.7992282743224703</v>
      </c>
      <c r="LIC37" s="3">
        <f t="shared" ca="1" si="1007"/>
        <v>3.6064219164456186</v>
      </c>
      <c r="LID37" s="3">
        <f t="shared" ca="1" si="1007"/>
        <v>3.2065720265638089</v>
      </c>
      <c r="LIE37" s="3">
        <f t="shared" ca="1" si="1007"/>
        <v>2.2298557086766921</v>
      </c>
      <c r="LIF37" s="3">
        <f t="shared" ca="1" si="1007"/>
        <v>3.1712225350019683</v>
      </c>
      <c r="LIG37" s="3">
        <f t="shared" ca="1" si="1007"/>
        <v>3.4499318712542402</v>
      </c>
      <c r="LIH37" s="3">
        <f t="shared" ca="1" si="1007"/>
        <v>2.9114037561562736</v>
      </c>
      <c r="LII37" s="3">
        <f t="shared" ca="1" si="1007"/>
        <v>2.7525664443459208</v>
      </c>
      <c r="LIJ37" s="3">
        <f t="shared" ca="1" si="1007"/>
        <v>2.4043432012455859</v>
      </c>
      <c r="LIK37" s="3">
        <f t="shared" ca="1" si="1007"/>
        <v>1.9914812078085331</v>
      </c>
      <c r="LIL37" s="3">
        <f t="shared" ca="1" si="1007"/>
        <v>2.4895755596957301</v>
      </c>
      <c r="LIM37" s="3">
        <f t="shared" ca="1" si="1007"/>
        <v>1.2117858318540762</v>
      </c>
      <c r="LIN37" s="3">
        <f t="shared" ca="1" si="1007"/>
        <v>2.0169951632639549</v>
      </c>
      <c r="LIO37" s="3">
        <f t="shared" ca="1" si="1007"/>
        <v>3.4837719101677194</v>
      </c>
      <c r="LIP37" s="3">
        <f t="shared" ca="1" si="1007"/>
        <v>3.4186347820290881</v>
      </c>
      <c r="LIQ37" s="3">
        <f t="shared" ca="1" si="1007"/>
        <v>2.8023552654246613</v>
      </c>
      <c r="LIR37" s="3">
        <f t="shared" ca="1" si="1007"/>
        <v>4.0397321751291351</v>
      </c>
      <c r="LIS37" s="3">
        <f t="shared" ca="1" si="1007"/>
        <v>2.9084996185945888</v>
      </c>
      <c r="LIT37" s="3">
        <f t="shared" ca="1" si="1007"/>
        <v>3.4019310436827515</v>
      </c>
      <c r="LIU37" s="3">
        <f t="shared" ca="1" si="1007"/>
        <v>3.1363176912899884</v>
      </c>
      <c r="LIV37" s="3">
        <f t="shared" ca="1" si="1007"/>
        <v>2.5750654134193298</v>
      </c>
      <c r="LIW37" s="3">
        <f t="shared" ca="1" si="1007"/>
        <v>3.5272131412257761</v>
      </c>
      <c r="LIX37" s="3">
        <f t="shared" ca="1" si="1007"/>
        <v>1.9667431569406375</v>
      </c>
      <c r="LIY37" s="3">
        <f t="shared" ca="1" si="1007"/>
        <v>3.7142483160436828</v>
      </c>
      <c r="LIZ37" s="3">
        <f t="shared" ca="1" si="1007"/>
        <v>1.6603869936075877</v>
      </c>
      <c r="LJA37" s="3">
        <f t="shared" ca="1" si="1007"/>
        <v>2.8257345719071654</v>
      </c>
      <c r="LJB37" s="3">
        <f t="shared" ca="1" si="1007"/>
        <v>2.4991903786058796</v>
      </c>
      <c r="LJC37" s="3">
        <f t="shared" ca="1" si="1007"/>
        <v>1.7514343077278238</v>
      </c>
      <c r="LJD37" s="3">
        <f t="shared" ca="1" si="1007"/>
        <v>3.8716026876081049</v>
      </c>
      <c r="LJE37" s="3">
        <f t="shared" ca="1" si="1007"/>
        <v>2.4337276053025318</v>
      </c>
      <c r="LJF37" s="3">
        <f t="shared" ca="1" si="1007"/>
        <v>2.8046632775968328</v>
      </c>
      <c r="LJG37" s="3">
        <f t="shared" ca="1" si="1007"/>
        <v>2.4919746878771472</v>
      </c>
      <c r="LJH37" s="3">
        <f t="shared" ca="1" si="1007"/>
        <v>4.0708753072405681</v>
      </c>
      <c r="LJI37" s="3">
        <f t="shared" ca="1" si="1007"/>
        <v>2.2334872758873714</v>
      </c>
      <c r="LJJ37" s="3">
        <f t="shared" ca="1" si="1007"/>
        <v>3.1650872093876483</v>
      </c>
      <c r="LJK37" s="3">
        <f t="shared" ca="1" si="1007"/>
        <v>1.9374475215606661</v>
      </c>
      <c r="LJL37" s="3">
        <f t="shared" ca="1" si="1007"/>
        <v>2.5213950171219155</v>
      </c>
      <c r="LJM37" s="3">
        <f t="shared" ca="1" si="1007"/>
        <v>3.9464682871261556</v>
      </c>
      <c r="LJN37" s="3">
        <f t="shared" ca="1" si="1007"/>
        <v>1.9809472009903955</v>
      </c>
      <c r="LJO37" s="3">
        <f t="shared" ca="1" si="1007"/>
        <v>3.7319376095609278</v>
      </c>
      <c r="LJP37" s="3">
        <f t="shared" ca="1" si="1007"/>
        <v>3.1246798280656409</v>
      </c>
      <c r="LJQ37" s="3">
        <f t="shared" ca="1" si="1007"/>
        <v>2.6947990444845162</v>
      </c>
      <c r="LJR37" s="3">
        <f t="shared" ca="1" si="1007"/>
        <v>4.6275487307601839</v>
      </c>
      <c r="LJS37" s="3">
        <f t="shared" ca="1" si="1007"/>
        <v>2.9970478372396263</v>
      </c>
      <c r="LJT37" s="3">
        <f t="shared" ca="1" si="1007"/>
        <v>3.9649374935056669</v>
      </c>
      <c r="LJU37" s="3">
        <f t="shared" ca="1" si="1007"/>
        <v>2.8310527770295328</v>
      </c>
      <c r="LJV37" s="3">
        <f t="shared" ca="1" si="1007"/>
        <v>3.0778920307240289</v>
      </c>
      <c r="LJW37" s="3">
        <f t="shared" ca="1" si="1007"/>
        <v>3.2894208386467434</v>
      </c>
      <c r="LJX37" s="3">
        <f t="shared" ca="1" si="1007"/>
        <v>2.4331130530224034</v>
      </c>
      <c r="LJY37" s="3">
        <f t="shared" ca="1" si="1007"/>
        <v>3.2601434711786914</v>
      </c>
      <c r="LJZ37" s="3">
        <f t="shared" ca="1" si="1007"/>
        <v>2.7349715095944434</v>
      </c>
      <c r="LKA37" s="3">
        <f t="shared" ca="1" si="1007"/>
        <v>3.2311124163620977</v>
      </c>
      <c r="LKB37" s="3">
        <f t="shared" ca="1" si="1007"/>
        <v>3.0423213689324999</v>
      </c>
      <c r="LKC37" s="3">
        <f t="shared" ca="1" si="1007"/>
        <v>2.1842518544375649</v>
      </c>
      <c r="LKD37" s="3">
        <f t="shared" ref="LKD37:LMO37" ca="1" si="1008">STDEV(LKD25:LKD34)</f>
        <v>2.6106774852208172</v>
      </c>
      <c r="LKE37" s="3">
        <f t="shared" ca="1" si="1008"/>
        <v>3.1523063981764756</v>
      </c>
      <c r="LKF37" s="3">
        <f t="shared" ca="1" si="1008"/>
        <v>4.8863359101394028</v>
      </c>
      <c r="LKG37" s="3">
        <f t="shared" ca="1" si="1008"/>
        <v>3.8747268826068515</v>
      </c>
      <c r="LKH37" s="3">
        <f t="shared" ca="1" si="1008"/>
        <v>2.5522161924235629</v>
      </c>
      <c r="LKI37" s="3">
        <f t="shared" ca="1" si="1008"/>
        <v>3.1301682889124396</v>
      </c>
      <c r="LKJ37" s="3">
        <f t="shared" ca="1" si="1008"/>
        <v>2.8845762869378073</v>
      </c>
      <c r="LKK37" s="3">
        <f t="shared" ca="1" si="1008"/>
        <v>2.5037166010871235</v>
      </c>
      <c r="LKL37" s="3">
        <f t="shared" ca="1" si="1008"/>
        <v>3.7841615030675371</v>
      </c>
      <c r="LKM37" s="3">
        <f t="shared" ca="1" si="1008"/>
        <v>3.9880071813234457</v>
      </c>
      <c r="LKN37" s="3">
        <f t="shared" ca="1" si="1008"/>
        <v>2.9528448173805786</v>
      </c>
      <c r="LKO37" s="3">
        <f t="shared" ca="1" si="1008"/>
        <v>2.59010595510737</v>
      </c>
      <c r="LKP37" s="3">
        <f t="shared" ca="1" si="1008"/>
        <v>3.2963470812425895</v>
      </c>
      <c r="LKQ37" s="3">
        <f t="shared" ca="1" si="1008"/>
        <v>3.4712055911005044</v>
      </c>
      <c r="LKR37" s="3">
        <f t="shared" ca="1" si="1008"/>
        <v>2.8689890659565211</v>
      </c>
      <c r="LKS37" s="3">
        <f t="shared" ca="1" si="1008"/>
        <v>3.690581382922153</v>
      </c>
      <c r="LKT37" s="3">
        <f t="shared" ca="1" si="1008"/>
        <v>2.4160412003878795</v>
      </c>
      <c r="LKU37" s="3">
        <f t="shared" ca="1" si="1008"/>
        <v>2.7207441414461129</v>
      </c>
      <c r="LKV37" s="3">
        <f t="shared" ca="1" si="1008"/>
        <v>2.4528539285544655</v>
      </c>
      <c r="LKW37" s="3">
        <f t="shared" ca="1" si="1008"/>
        <v>2.5147902314424964</v>
      </c>
      <c r="LKX37" s="3">
        <f t="shared" ca="1" si="1008"/>
        <v>3.0184500200082911</v>
      </c>
      <c r="LKY37" s="3">
        <f t="shared" ca="1" si="1008"/>
        <v>2.7230110683714295</v>
      </c>
      <c r="LKZ37" s="3">
        <f t="shared" ca="1" si="1008"/>
        <v>2.0093453256990488</v>
      </c>
      <c r="LLA37" s="3">
        <f t="shared" ca="1" si="1008"/>
        <v>2.2754243941973007</v>
      </c>
      <c r="LLB37" s="3">
        <f t="shared" ca="1" si="1008"/>
        <v>3.0430419430933067</v>
      </c>
      <c r="LLC37" s="3">
        <f t="shared" ca="1" si="1008"/>
        <v>3.4398980598677942</v>
      </c>
      <c r="LLD37" s="3">
        <f t="shared" ca="1" si="1008"/>
        <v>2.8443744108351936</v>
      </c>
      <c r="LLE37" s="3">
        <f t="shared" ca="1" si="1008"/>
        <v>2.2613434568897</v>
      </c>
      <c r="LLF37" s="3">
        <f t="shared" ca="1" si="1008"/>
        <v>3.490746546994282</v>
      </c>
      <c r="LLG37" s="3">
        <f t="shared" ca="1" si="1008"/>
        <v>2.9674029335579117</v>
      </c>
      <c r="LLH37" s="3">
        <f t="shared" ca="1" si="1008"/>
        <v>3.3695310612973257</v>
      </c>
      <c r="LLI37" s="3">
        <f t="shared" ca="1" si="1008"/>
        <v>2.8030487360679941</v>
      </c>
      <c r="LLJ37" s="3">
        <f t="shared" ca="1" si="1008"/>
        <v>2.6864500389021706</v>
      </c>
      <c r="LLK37" s="3">
        <f t="shared" ca="1" si="1008"/>
        <v>3.284144488714245</v>
      </c>
      <c r="LLL37" s="3">
        <f t="shared" ca="1" si="1008"/>
        <v>4.3252805329484874</v>
      </c>
      <c r="LLM37" s="3">
        <f t="shared" ca="1" si="1008"/>
        <v>4.2194260553852008</v>
      </c>
      <c r="LLN37" s="3">
        <f t="shared" ca="1" si="1008"/>
        <v>3.5032312785823025</v>
      </c>
      <c r="LLO37" s="3">
        <f t="shared" ca="1" si="1008"/>
        <v>2.1009416879922407</v>
      </c>
      <c r="LLP37" s="3">
        <f t="shared" ca="1" si="1008"/>
        <v>3.9428992176598618</v>
      </c>
      <c r="LLQ37" s="3">
        <f t="shared" ca="1" si="1008"/>
        <v>3.6441600773242788</v>
      </c>
      <c r="LLR37" s="3">
        <f t="shared" ca="1" si="1008"/>
        <v>2.864074422410023</v>
      </c>
      <c r="LLS37" s="3">
        <f t="shared" ca="1" si="1008"/>
        <v>2.1294694156708736</v>
      </c>
      <c r="LLT37" s="3">
        <f t="shared" ca="1" si="1008"/>
        <v>2.6673768743639501</v>
      </c>
      <c r="LLU37" s="3">
        <f t="shared" ca="1" si="1008"/>
        <v>2.790367835047507</v>
      </c>
      <c r="LLV37" s="3">
        <f t="shared" ca="1" si="1008"/>
        <v>3.2926661253110745</v>
      </c>
      <c r="LLW37" s="3">
        <f t="shared" ca="1" si="1008"/>
        <v>3.1109739469669049</v>
      </c>
      <c r="LLX37" s="3">
        <f t="shared" ca="1" si="1008"/>
        <v>2.8695333435897306</v>
      </c>
      <c r="LLY37" s="3">
        <f t="shared" ca="1" si="1008"/>
        <v>4.1078162402567369</v>
      </c>
      <c r="LLZ37" s="3">
        <f t="shared" ca="1" si="1008"/>
        <v>2.2028336548153722</v>
      </c>
      <c r="LMA37" s="3">
        <f t="shared" ca="1" si="1008"/>
        <v>1.9312795741819406</v>
      </c>
      <c r="LMB37" s="3">
        <f t="shared" ca="1" si="1008"/>
        <v>2.9404989915080337</v>
      </c>
      <c r="LMC37" s="3">
        <f t="shared" ca="1" si="1008"/>
        <v>3.3193339967607214</v>
      </c>
      <c r="LMD37" s="3">
        <f t="shared" ca="1" si="1008"/>
        <v>1.818388044517651</v>
      </c>
      <c r="LME37" s="3">
        <f t="shared" ca="1" si="1008"/>
        <v>3.7309591490131178</v>
      </c>
      <c r="LMF37" s="3">
        <f t="shared" ca="1" si="1008"/>
        <v>3.2528957004810866</v>
      </c>
      <c r="LMG37" s="3">
        <f t="shared" ca="1" si="1008"/>
        <v>2.3666201558343807</v>
      </c>
      <c r="LMH37" s="3">
        <f t="shared" ca="1" si="1008"/>
        <v>2.4610651836763178</v>
      </c>
      <c r="LMI37" s="3">
        <f t="shared" ca="1" si="1008"/>
        <v>2.3623037712980426</v>
      </c>
      <c r="LMJ37" s="3">
        <f t="shared" ca="1" si="1008"/>
        <v>2.729471715935349</v>
      </c>
      <c r="LMK37" s="3">
        <f t="shared" ca="1" si="1008"/>
        <v>3.0951161397898992</v>
      </c>
      <c r="LML37" s="3">
        <f t="shared" ca="1" si="1008"/>
        <v>3.6751518523301971</v>
      </c>
      <c r="LMM37" s="3">
        <f t="shared" ca="1" si="1008"/>
        <v>2.6482451453273961</v>
      </c>
      <c r="LMN37" s="3">
        <f t="shared" ca="1" si="1008"/>
        <v>2.8408807930675031</v>
      </c>
      <c r="LMO37" s="3">
        <f t="shared" ca="1" si="1008"/>
        <v>2.7615266446300928</v>
      </c>
      <c r="LMP37" s="3">
        <f t="shared" ref="LMP37:LPA37" ca="1" si="1009">STDEV(LMP25:LMP34)</f>
        <v>2.0951930984447977</v>
      </c>
      <c r="LMQ37" s="3">
        <f t="shared" ca="1" si="1009"/>
        <v>2.5119781862415032</v>
      </c>
      <c r="LMR37" s="3">
        <f t="shared" ca="1" si="1009"/>
        <v>2.12291763696703</v>
      </c>
      <c r="LMS37" s="3">
        <f t="shared" ca="1" si="1009"/>
        <v>2.5039789252110118</v>
      </c>
      <c r="LMT37" s="3">
        <f t="shared" ca="1" si="1009"/>
        <v>2.6974787210987343</v>
      </c>
      <c r="LMU37" s="3">
        <f t="shared" ca="1" si="1009"/>
        <v>3.245642184689701</v>
      </c>
      <c r="LMV37" s="3">
        <f t="shared" ca="1" si="1009"/>
        <v>2.6651896698954767</v>
      </c>
      <c r="LMW37" s="3">
        <f t="shared" ca="1" si="1009"/>
        <v>4.0203115971436594</v>
      </c>
      <c r="LMX37" s="3">
        <f t="shared" ca="1" si="1009"/>
        <v>3.7835104410057014</v>
      </c>
      <c r="LMY37" s="3">
        <f t="shared" ca="1" si="1009"/>
        <v>3.2413562207331235</v>
      </c>
      <c r="LMZ37" s="3">
        <f t="shared" ca="1" si="1009"/>
        <v>3.1174944858098477</v>
      </c>
      <c r="LNA37" s="3">
        <f t="shared" ca="1" si="1009"/>
        <v>3.781055723091364</v>
      </c>
      <c r="LNB37" s="3">
        <f t="shared" ca="1" si="1009"/>
        <v>2.4881988512647428</v>
      </c>
      <c r="LNC37" s="3">
        <f t="shared" ca="1" si="1009"/>
        <v>4.2277798107892739</v>
      </c>
      <c r="LND37" s="3">
        <f t="shared" ca="1" si="1009"/>
        <v>2.8095175224132989</v>
      </c>
      <c r="LNE37" s="3">
        <f t="shared" ca="1" si="1009"/>
        <v>1.1881534254506865</v>
      </c>
      <c r="LNF37" s="3">
        <f t="shared" ca="1" si="1009"/>
        <v>3.6953007743067796</v>
      </c>
      <c r="LNG37" s="3">
        <f t="shared" ca="1" si="1009"/>
        <v>3.1935633511904915</v>
      </c>
      <c r="LNH37" s="3">
        <f t="shared" ca="1" si="1009"/>
        <v>1.9869661172289617</v>
      </c>
      <c r="LNI37" s="3">
        <f t="shared" ca="1" si="1009"/>
        <v>2.0117191397050265</v>
      </c>
      <c r="LNJ37" s="3">
        <f t="shared" ca="1" si="1009"/>
        <v>1.5792760870783549</v>
      </c>
      <c r="LNK37" s="3">
        <f t="shared" ca="1" si="1009"/>
        <v>2.7495297436389241</v>
      </c>
      <c r="LNL37" s="3">
        <f t="shared" ca="1" si="1009"/>
        <v>2.6695885667295483</v>
      </c>
      <c r="LNM37" s="3">
        <f t="shared" ca="1" si="1009"/>
        <v>3.3494736244632137</v>
      </c>
      <c r="LNN37" s="3">
        <f t="shared" ca="1" si="1009"/>
        <v>2.7073989806077523</v>
      </c>
      <c r="LNO37" s="3">
        <f t="shared" ca="1" si="1009"/>
        <v>2.5725698337631617</v>
      </c>
      <c r="LNP37" s="3">
        <f t="shared" ca="1" si="1009"/>
        <v>3.8148790335555032</v>
      </c>
      <c r="LNQ37" s="3">
        <f t="shared" ca="1" si="1009"/>
        <v>3.3528146778300973</v>
      </c>
      <c r="LNR37" s="3">
        <f t="shared" ca="1" si="1009"/>
        <v>2.8104876980419911</v>
      </c>
      <c r="LNS37" s="3">
        <f t="shared" ca="1" si="1009"/>
        <v>2.8468785407681745</v>
      </c>
      <c r="LNT37" s="3">
        <f t="shared" ca="1" si="1009"/>
        <v>2.7916806536641774</v>
      </c>
      <c r="LNU37" s="3">
        <f t="shared" ca="1" si="1009"/>
        <v>3.333331842040324</v>
      </c>
      <c r="LNV37" s="3">
        <f t="shared" ca="1" si="1009"/>
        <v>2.3209305030144103</v>
      </c>
      <c r="LNW37" s="3">
        <f t="shared" ca="1" si="1009"/>
        <v>1.5228509922418856</v>
      </c>
      <c r="LNX37" s="3">
        <f t="shared" ca="1" si="1009"/>
        <v>1.948014153994468</v>
      </c>
      <c r="LNY37" s="3">
        <f t="shared" ca="1" si="1009"/>
        <v>1.9870053140702255</v>
      </c>
      <c r="LNZ37" s="3">
        <f t="shared" ca="1" si="1009"/>
        <v>1.4456191026557339</v>
      </c>
      <c r="LOA37" s="3">
        <f t="shared" ca="1" si="1009"/>
        <v>3.3831774232076834</v>
      </c>
      <c r="LOB37" s="3">
        <f t="shared" ca="1" si="1009"/>
        <v>2.8889822931556339</v>
      </c>
      <c r="LOC37" s="3">
        <f t="shared" ca="1" si="1009"/>
        <v>3.1219352773402189</v>
      </c>
      <c r="LOD37" s="3">
        <f t="shared" ca="1" si="1009"/>
        <v>1.9079707454284818</v>
      </c>
      <c r="LOE37" s="3">
        <f t="shared" ca="1" si="1009"/>
        <v>3.9455552232670565</v>
      </c>
      <c r="LOF37" s="3">
        <f t="shared" ca="1" si="1009"/>
        <v>3.7811341028737586</v>
      </c>
      <c r="LOG37" s="3">
        <f t="shared" ca="1" si="1009"/>
        <v>3.1362653028216982</v>
      </c>
      <c r="LOH37" s="3">
        <f t="shared" ca="1" si="1009"/>
        <v>1.315936562095031</v>
      </c>
      <c r="LOI37" s="3">
        <f t="shared" ca="1" si="1009"/>
        <v>2.6364646600522113</v>
      </c>
      <c r="LOJ37" s="3">
        <f t="shared" ca="1" si="1009"/>
        <v>2.6867204733473824</v>
      </c>
      <c r="LOK37" s="3">
        <f t="shared" ca="1" si="1009"/>
        <v>2.2480153483406555</v>
      </c>
      <c r="LOL37" s="3">
        <f t="shared" ca="1" si="1009"/>
        <v>4.259475311742241</v>
      </c>
      <c r="LOM37" s="3">
        <f t="shared" ca="1" si="1009"/>
        <v>3.3592283730367387</v>
      </c>
      <c r="LON37" s="3">
        <f t="shared" ca="1" si="1009"/>
        <v>2.3175758262714155</v>
      </c>
      <c r="LOO37" s="3">
        <f t="shared" ca="1" si="1009"/>
        <v>2.1734594507301277</v>
      </c>
      <c r="LOP37" s="3">
        <f t="shared" ca="1" si="1009"/>
        <v>3.2960341778000104</v>
      </c>
      <c r="LOQ37" s="3">
        <f t="shared" ca="1" si="1009"/>
        <v>3.4416919289585937</v>
      </c>
      <c r="LOR37" s="3">
        <f t="shared" ca="1" si="1009"/>
        <v>2.3318835675134135</v>
      </c>
      <c r="LOS37" s="3">
        <f t="shared" ca="1" si="1009"/>
        <v>2.3515506988718085</v>
      </c>
      <c r="LOT37" s="3">
        <f t="shared" ca="1" si="1009"/>
        <v>2.7312597861645092</v>
      </c>
      <c r="LOU37" s="3">
        <f t="shared" ca="1" si="1009"/>
        <v>3.9491402899622914</v>
      </c>
      <c r="LOV37" s="3">
        <f t="shared" ca="1" si="1009"/>
        <v>2.6824511691735502</v>
      </c>
      <c r="LOW37" s="3">
        <f t="shared" ca="1" si="1009"/>
        <v>2.4257007397107113</v>
      </c>
      <c r="LOX37" s="3">
        <f t="shared" ca="1" si="1009"/>
        <v>3.5106292983467351</v>
      </c>
      <c r="LOY37" s="3">
        <f t="shared" ca="1" si="1009"/>
        <v>2.9796379507922466</v>
      </c>
      <c r="LOZ37" s="3">
        <f t="shared" ca="1" si="1009"/>
        <v>3.3922656273155756</v>
      </c>
      <c r="LPA37" s="3">
        <f t="shared" ca="1" si="1009"/>
        <v>2.3346531200331628</v>
      </c>
      <c r="LPB37" s="3">
        <f t="shared" ref="LPB37:LRM37" ca="1" si="1010">STDEV(LPB25:LPB34)</f>
        <v>3.0260856617029135</v>
      </c>
      <c r="LPC37" s="3">
        <f t="shared" ca="1" si="1010"/>
        <v>3.4553352210892312</v>
      </c>
      <c r="LPD37" s="3">
        <f t="shared" ca="1" si="1010"/>
        <v>3.352421524565607</v>
      </c>
      <c r="LPE37" s="3">
        <f t="shared" ca="1" si="1010"/>
        <v>2.6600358491576728</v>
      </c>
      <c r="LPF37" s="3">
        <f t="shared" ca="1" si="1010"/>
        <v>2.8750133665867419</v>
      </c>
      <c r="LPG37" s="3">
        <f t="shared" ca="1" si="1010"/>
        <v>1.8842192320726605</v>
      </c>
      <c r="LPH37" s="3">
        <f t="shared" ca="1" si="1010"/>
        <v>2.6397977757904263</v>
      </c>
      <c r="LPI37" s="3">
        <f t="shared" ca="1" si="1010"/>
        <v>3.7518592543980582</v>
      </c>
      <c r="LPJ37" s="3">
        <f t="shared" ca="1" si="1010"/>
        <v>3.2026905677302642</v>
      </c>
      <c r="LPK37" s="3">
        <f t="shared" ca="1" si="1010"/>
        <v>3.2369824909426081</v>
      </c>
      <c r="LPL37" s="3">
        <f t="shared" ca="1" si="1010"/>
        <v>2.5441013212476196</v>
      </c>
      <c r="LPM37" s="3">
        <f t="shared" ca="1" si="1010"/>
        <v>3.2745691958356904</v>
      </c>
      <c r="LPN37" s="3">
        <f t="shared" ca="1" si="1010"/>
        <v>3.3377365478183907</v>
      </c>
      <c r="LPO37" s="3">
        <f t="shared" ca="1" si="1010"/>
        <v>3.6579576148335611</v>
      </c>
      <c r="LPP37" s="3">
        <f t="shared" ca="1" si="1010"/>
        <v>2.7141994812376593</v>
      </c>
      <c r="LPQ37" s="3">
        <f t="shared" ca="1" si="1010"/>
        <v>2.9435993227996562</v>
      </c>
      <c r="LPR37" s="3">
        <f t="shared" ca="1" si="1010"/>
        <v>2.9269745709516832</v>
      </c>
      <c r="LPS37" s="3">
        <f t="shared" ca="1" si="1010"/>
        <v>3.7764516545589255</v>
      </c>
      <c r="LPT37" s="3">
        <f t="shared" ca="1" si="1010"/>
        <v>1.889933497291469</v>
      </c>
      <c r="LPU37" s="3">
        <f t="shared" ca="1" si="1010"/>
        <v>2.8638097872688952</v>
      </c>
      <c r="LPV37" s="3">
        <f t="shared" ca="1" si="1010"/>
        <v>2.8073985016342125</v>
      </c>
      <c r="LPW37" s="3">
        <f t="shared" ca="1" si="1010"/>
        <v>3.4758888894247071</v>
      </c>
      <c r="LPX37" s="3">
        <f t="shared" ca="1" si="1010"/>
        <v>4.1551315437423986</v>
      </c>
      <c r="LPY37" s="3">
        <f t="shared" ca="1" si="1010"/>
        <v>2.9173338275737288</v>
      </c>
      <c r="LPZ37" s="3">
        <f t="shared" ca="1" si="1010"/>
        <v>2.9407370325520428</v>
      </c>
      <c r="LQA37" s="3">
        <f t="shared" ca="1" si="1010"/>
        <v>2.3267026660332726</v>
      </c>
      <c r="LQB37" s="3">
        <f t="shared" ca="1" si="1010"/>
        <v>2.3614248719742124</v>
      </c>
      <c r="LQC37" s="3">
        <f t="shared" ca="1" si="1010"/>
        <v>2.3938477932704245</v>
      </c>
      <c r="LQD37" s="3">
        <f t="shared" ca="1" si="1010"/>
        <v>3.2167828848435196</v>
      </c>
      <c r="LQE37" s="3">
        <f t="shared" ca="1" si="1010"/>
        <v>2.5704595009843967</v>
      </c>
      <c r="LQF37" s="3">
        <f t="shared" ca="1" si="1010"/>
        <v>3.6788760816918917</v>
      </c>
      <c r="LQG37" s="3">
        <f t="shared" ca="1" si="1010"/>
        <v>2.8634948816695922</v>
      </c>
      <c r="LQH37" s="3">
        <f t="shared" ca="1" si="1010"/>
        <v>2.0705266070757697</v>
      </c>
      <c r="LQI37" s="3">
        <f t="shared" ca="1" si="1010"/>
        <v>3.4743819137960426</v>
      </c>
      <c r="LQJ37" s="3">
        <f t="shared" ca="1" si="1010"/>
        <v>1.4939781832868657</v>
      </c>
      <c r="LQK37" s="3">
        <f t="shared" ca="1" si="1010"/>
        <v>3.5430154502847127</v>
      </c>
      <c r="LQL37" s="3">
        <f t="shared" ca="1" si="1010"/>
        <v>2.752971742616682</v>
      </c>
      <c r="LQM37" s="3">
        <f t="shared" ca="1" si="1010"/>
        <v>3.7440396957549988</v>
      </c>
      <c r="LQN37" s="3">
        <f t="shared" ca="1" si="1010"/>
        <v>3.4893331982740721</v>
      </c>
      <c r="LQO37" s="3">
        <f t="shared" ca="1" si="1010"/>
        <v>3.9940869066170563</v>
      </c>
      <c r="LQP37" s="3">
        <f t="shared" ca="1" si="1010"/>
        <v>1.9743778414148279</v>
      </c>
      <c r="LQQ37" s="3">
        <f t="shared" ca="1" si="1010"/>
        <v>2.7761538116076885</v>
      </c>
      <c r="LQR37" s="3">
        <f t="shared" ca="1" si="1010"/>
        <v>3.2253875580324158</v>
      </c>
      <c r="LQS37" s="3">
        <f t="shared" ca="1" si="1010"/>
        <v>2.1010744238666605</v>
      </c>
      <c r="LQT37" s="3">
        <f t="shared" ca="1" si="1010"/>
        <v>2.9886507895026031</v>
      </c>
      <c r="LQU37" s="3">
        <f t="shared" ca="1" si="1010"/>
        <v>3.6083229388200566</v>
      </c>
      <c r="LQV37" s="3">
        <f t="shared" ca="1" si="1010"/>
        <v>1.7612558867493107</v>
      </c>
      <c r="LQW37" s="3">
        <f t="shared" ca="1" si="1010"/>
        <v>4.2992779104817069</v>
      </c>
      <c r="LQX37" s="3">
        <f t="shared" ca="1" si="1010"/>
        <v>3.0232088975298508</v>
      </c>
      <c r="LQY37" s="3">
        <f t="shared" ca="1" si="1010"/>
        <v>2.5676320320947359</v>
      </c>
      <c r="LQZ37" s="3">
        <f t="shared" ca="1" si="1010"/>
        <v>2.2524158351247467</v>
      </c>
      <c r="LRA37" s="3">
        <f t="shared" ca="1" si="1010"/>
        <v>4.5098062187252186</v>
      </c>
      <c r="LRB37" s="3">
        <f t="shared" ca="1" si="1010"/>
        <v>4.5619034054493763</v>
      </c>
      <c r="LRC37" s="3">
        <f t="shared" ca="1" si="1010"/>
        <v>3.6686538801420916</v>
      </c>
      <c r="LRD37" s="3">
        <f t="shared" ca="1" si="1010"/>
        <v>3.4216671981257507</v>
      </c>
      <c r="LRE37" s="3">
        <f t="shared" ca="1" si="1010"/>
        <v>2.9326929030566324</v>
      </c>
      <c r="LRF37" s="3">
        <f t="shared" ca="1" si="1010"/>
        <v>2.453413828692542</v>
      </c>
      <c r="LRG37" s="3">
        <f t="shared" ca="1" si="1010"/>
        <v>2.3985335754513253</v>
      </c>
      <c r="LRH37" s="3">
        <f t="shared" ca="1" si="1010"/>
        <v>2.8514973682330784</v>
      </c>
      <c r="LRI37" s="3">
        <f t="shared" ca="1" si="1010"/>
        <v>2.7917231471717692</v>
      </c>
      <c r="LRJ37" s="3">
        <f t="shared" ca="1" si="1010"/>
        <v>2.7026553304801282</v>
      </c>
      <c r="LRK37" s="3">
        <f t="shared" ca="1" si="1010"/>
        <v>3.5327127802352178</v>
      </c>
      <c r="LRL37" s="3">
        <f t="shared" ca="1" si="1010"/>
        <v>2.7123642966675674</v>
      </c>
      <c r="LRM37" s="3">
        <f t="shared" ca="1" si="1010"/>
        <v>2.1116308103713788</v>
      </c>
      <c r="LRN37" s="3">
        <f t="shared" ref="LRN37:LTY37" ca="1" si="1011">STDEV(LRN25:LRN34)</f>
        <v>2.4759075508803594</v>
      </c>
      <c r="LRO37" s="3">
        <f t="shared" ca="1" si="1011"/>
        <v>2.5465478595690603</v>
      </c>
      <c r="LRP37" s="3">
        <f t="shared" ca="1" si="1011"/>
        <v>4.055817151285817</v>
      </c>
      <c r="LRQ37" s="3">
        <f t="shared" ca="1" si="1011"/>
        <v>2.4196801041757685</v>
      </c>
      <c r="LRR37" s="3">
        <f t="shared" ca="1" si="1011"/>
        <v>1.7870144809765669</v>
      </c>
      <c r="LRS37" s="3">
        <f t="shared" ca="1" si="1011"/>
        <v>3.3462842498056027</v>
      </c>
      <c r="LRT37" s="3">
        <f t="shared" ca="1" si="1011"/>
        <v>2.2072973517589758</v>
      </c>
      <c r="LRU37" s="3">
        <f t="shared" ca="1" si="1011"/>
        <v>4.2525967890481997</v>
      </c>
      <c r="LRV37" s="3">
        <f t="shared" ca="1" si="1011"/>
        <v>2.4080206494123204</v>
      </c>
      <c r="LRW37" s="3">
        <f t="shared" ca="1" si="1011"/>
        <v>3.7072103941857844</v>
      </c>
      <c r="LRX37" s="3">
        <f t="shared" ca="1" si="1011"/>
        <v>2.0802194225031934</v>
      </c>
      <c r="LRY37" s="3">
        <f t="shared" ca="1" si="1011"/>
        <v>3.5593954015559035</v>
      </c>
      <c r="LRZ37" s="3">
        <f t="shared" ca="1" si="1011"/>
        <v>4.1624355826490111</v>
      </c>
      <c r="LSA37" s="3">
        <f t="shared" ca="1" si="1011"/>
        <v>2.4077305373287272</v>
      </c>
      <c r="LSB37" s="3">
        <f t="shared" ca="1" si="1011"/>
        <v>3.2653742497645015</v>
      </c>
      <c r="LSC37" s="3">
        <f t="shared" ca="1" si="1011"/>
        <v>2.2571035948012321</v>
      </c>
      <c r="LSD37" s="3">
        <f t="shared" ca="1" si="1011"/>
        <v>3.769235054331153</v>
      </c>
      <c r="LSE37" s="3">
        <f t="shared" ca="1" si="1011"/>
        <v>2.8897607623687915</v>
      </c>
      <c r="LSF37" s="3">
        <f t="shared" ca="1" si="1011"/>
        <v>3.1777787658832719</v>
      </c>
      <c r="LSG37" s="3">
        <f t="shared" ca="1" si="1011"/>
        <v>1.872018688658311</v>
      </c>
      <c r="LSH37" s="3">
        <f t="shared" ca="1" si="1011"/>
        <v>2.8194556951135943</v>
      </c>
      <c r="LSI37" s="3">
        <f t="shared" ca="1" si="1011"/>
        <v>2.68276798537023</v>
      </c>
      <c r="LSJ37" s="3">
        <f t="shared" ca="1" si="1011"/>
        <v>3.1838087319909358</v>
      </c>
      <c r="LSK37" s="3">
        <f t="shared" ca="1" si="1011"/>
        <v>2.2208027810201725</v>
      </c>
      <c r="LSL37" s="3">
        <f t="shared" ca="1" si="1011"/>
        <v>3.740884661011457</v>
      </c>
      <c r="LSM37" s="3">
        <f t="shared" ca="1" si="1011"/>
        <v>2.5652169549398023</v>
      </c>
      <c r="LSN37" s="3">
        <f t="shared" ca="1" si="1011"/>
        <v>3.3428377279863453</v>
      </c>
      <c r="LSO37" s="3">
        <f t="shared" ca="1" si="1011"/>
        <v>3.8931174140255331</v>
      </c>
      <c r="LSP37" s="3">
        <f t="shared" ca="1" si="1011"/>
        <v>2.5151574929030098</v>
      </c>
      <c r="LSQ37" s="3">
        <f t="shared" ca="1" si="1011"/>
        <v>1.9083111434413038</v>
      </c>
      <c r="LSR37" s="3">
        <f t="shared" ca="1" si="1011"/>
        <v>1.9105134400049395</v>
      </c>
      <c r="LSS37" s="3">
        <f t="shared" ca="1" si="1011"/>
        <v>2.2949457986343957</v>
      </c>
      <c r="LST37" s="3">
        <f t="shared" ca="1" si="1011"/>
        <v>2.0512178654424975</v>
      </c>
      <c r="LSU37" s="3">
        <f t="shared" ca="1" si="1011"/>
        <v>2.8055310265552924</v>
      </c>
      <c r="LSV37" s="3">
        <f t="shared" ca="1" si="1011"/>
        <v>2.0040774001471227</v>
      </c>
      <c r="LSW37" s="3">
        <f t="shared" ca="1" si="1011"/>
        <v>3.143855293186435</v>
      </c>
      <c r="LSX37" s="3">
        <f t="shared" ca="1" si="1011"/>
        <v>2.4177379001060069</v>
      </c>
      <c r="LSY37" s="3">
        <f t="shared" ca="1" si="1011"/>
        <v>2.152168000510247</v>
      </c>
      <c r="LSZ37" s="3">
        <f t="shared" ca="1" si="1011"/>
        <v>3.4807741979578433</v>
      </c>
      <c r="LTA37" s="3">
        <f t="shared" ca="1" si="1011"/>
        <v>2.578202434563976</v>
      </c>
      <c r="LTB37" s="3">
        <f t="shared" ca="1" si="1011"/>
        <v>2.6466490380840839</v>
      </c>
      <c r="LTC37" s="3">
        <f t="shared" ca="1" si="1011"/>
        <v>2.439185182501677</v>
      </c>
      <c r="LTD37" s="3">
        <f t="shared" ca="1" si="1011"/>
        <v>1.3165301406720593</v>
      </c>
      <c r="LTE37" s="3">
        <f t="shared" ca="1" si="1011"/>
        <v>3.04686146608443</v>
      </c>
      <c r="LTF37" s="3">
        <f t="shared" ca="1" si="1011"/>
        <v>4.4358504051279475</v>
      </c>
      <c r="LTG37" s="3">
        <f t="shared" ca="1" si="1011"/>
        <v>4.4034189136711115</v>
      </c>
      <c r="LTH37" s="3">
        <f t="shared" ca="1" si="1011"/>
        <v>4.0042260416747588</v>
      </c>
      <c r="LTI37" s="3">
        <f t="shared" ca="1" si="1011"/>
        <v>3.7516180075591801</v>
      </c>
      <c r="LTJ37" s="3">
        <f t="shared" ca="1" si="1011"/>
        <v>2.5840416401556858</v>
      </c>
      <c r="LTK37" s="3">
        <f t="shared" ca="1" si="1011"/>
        <v>2.8660007243549805</v>
      </c>
      <c r="LTL37" s="3">
        <f t="shared" ca="1" si="1011"/>
        <v>3.4774334839215859</v>
      </c>
      <c r="LTM37" s="3">
        <f t="shared" ca="1" si="1011"/>
        <v>4.9439227581332084</v>
      </c>
      <c r="LTN37" s="3">
        <f t="shared" ca="1" si="1011"/>
        <v>1.6495579471650963</v>
      </c>
      <c r="LTO37" s="3">
        <f t="shared" ca="1" si="1011"/>
        <v>2.3870221659543693</v>
      </c>
      <c r="LTP37" s="3">
        <f t="shared" ca="1" si="1011"/>
        <v>3.2282050620522873</v>
      </c>
      <c r="LTQ37" s="3">
        <f t="shared" ca="1" si="1011"/>
        <v>3.5756314628957067</v>
      </c>
      <c r="LTR37" s="3">
        <f t="shared" ca="1" si="1011"/>
        <v>3.5380492413375459</v>
      </c>
      <c r="LTS37" s="3">
        <f t="shared" ca="1" si="1011"/>
        <v>3.2747554503101641</v>
      </c>
      <c r="LTT37" s="3">
        <f t="shared" ca="1" si="1011"/>
        <v>2.8334890863105073</v>
      </c>
      <c r="LTU37" s="3">
        <f t="shared" ca="1" si="1011"/>
        <v>2.7411167822809803</v>
      </c>
      <c r="LTV37" s="3">
        <f t="shared" ca="1" si="1011"/>
        <v>3.1955280404460393</v>
      </c>
      <c r="LTW37" s="3">
        <f t="shared" ca="1" si="1011"/>
        <v>4.5127660258143871</v>
      </c>
      <c r="LTX37" s="3">
        <f t="shared" ca="1" si="1011"/>
        <v>3.1016226409904459</v>
      </c>
      <c r="LTY37" s="3">
        <f t="shared" ca="1" si="1011"/>
        <v>3.4934715834600647</v>
      </c>
      <c r="LTZ37" s="3">
        <f t="shared" ref="LTZ37:LWK37" ca="1" si="1012">STDEV(LTZ25:LTZ34)</f>
        <v>3.3279445944486432</v>
      </c>
      <c r="LUA37" s="3">
        <f t="shared" ca="1" si="1012"/>
        <v>3.0362167763933599</v>
      </c>
      <c r="LUB37" s="3">
        <f t="shared" ca="1" si="1012"/>
        <v>2.1816381708408557</v>
      </c>
      <c r="LUC37" s="3">
        <f t="shared" ca="1" si="1012"/>
        <v>3.0814771733959869</v>
      </c>
      <c r="LUD37" s="3">
        <f t="shared" ca="1" si="1012"/>
        <v>3.8620525013998401</v>
      </c>
      <c r="LUE37" s="3">
        <f t="shared" ca="1" si="1012"/>
        <v>2.5197082250217222</v>
      </c>
      <c r="LUF37" s="3">
        <f t="shared" ca="1" si="1012"/>
        <v>2.3757548513889053</v>
      </c>
      <c r="LUG37" s="3">
        <f t="shared" ca="1" si="1012"/>
        <v>3.0738788311255383</v>
      </c>
      <c r="LUH37" s="3">
        <f t="shared" ca="1" si="1012"/>
        <v>4.056219063277779</v>
      </c>
      <c r="LUI37" s="3">
        <f t="shared" ca="1" si="1012"/>
        <v>3.0307838469485544</v>
      </c>
      <c r="LUJ37" s="3">
        <f t="shared" ca="1" si="1012"/>
        <v>1.7378566919443987</v>
      </c>
      <c r="LUK37" s="3">
        <f t="shared" ca="1" si="1012"/>
        <v>2.3925123471295873</v>
      </c>
      <c r="LUL37" s="3">
        <f t="shared" ca="1" si="1012"/>
        <v>3.1233488962273501</v>
      </c>
      <c r="LUM37" s="3">
        <f t="shared" ca="1" si="1012"/>
        <v>3.1952690135654951</v>
      </c>
      <c r="LUN37" s="3">
        <f t="shared" ca="1" si="1012"/>
        <v>3.8297018730489301</v>
      </c>
      <c r="LUO37" s="3">
        <f t="shared" ca="1" si="1012"/>
        <v>3.2609826429446191</v>
      </c>
      <c r="LUP37" s="3">
        <f t="shared" ca="1" si="1012"/>
        <v>3.9108988912490319</v>
      </c>
      <c r="LUQ37" s="3">
        <f t="shared" ca="1" si="1012"/>
        <v>2.8376380067401321</v>
      </c>
      <c r="LUR37" s="3">
        <f t="shared" ca="1" si="1012"/>
        <v>2.5523560930049665</v>
      </c>
      <c r="LUS37" s="3">
        <f t="shared" ca="1" si="1012"/>
        <v>2.5540769403112784</v>
      </c>
      <c r="LUT37" s="3">
        <f t="shared" ca="1" si="1012"/>
        <v>1.9965132925855795</v>
      </c>
      <c r="LUU37" s="3">
        <f t="shared" ca="1" si="1012"/>
        <v>2.6763478705679429</v>
      </c>
      <c r="LUV37" s="3">
        <f t="shared" ca="1" si="1012"/>
        <v>4.6862356012430411</v>
      </c>
      <c r="LUW37" s="3">
        <f t="shared" ca="1" si="1012"/>
        <v>2.7804018219082245</v>
      </c>
      <c r="LUX37" s="3">
        <f t="shared" ca="1" si="1012"/>
        <v>2.3607131240734307</v>
      </c>
      <c r="LUY37" s="3">
        <f t="shared" ca="1" si="1012"/>
        <v>2.1944305935730832</v>
      </c>
      <c r="LUZ37" s="3">
        <f t="shared" ca="1" si="1012"/>
        <v>3.5486033382762656</v>
      </c>
      <c r="LVA37" s="3">
        <f t="shared" ca="1" si="1012"/>
        <v>2.2320597458232911</v>
      </c>
      <c r="LVB37" s="3">
        <f t="shared" ca="1" si="1012"/>
        <v>2.2039422776466822</v>
      </c>
      <c r="LVC37" s="3">
        <f t="shared" ca="1" si="1012"/>
        <v>2.4636054485085128</v>
      </c>
      <c r="LVD37" s="3">
        <f t="shared" ca="1" si="1012"/>
        <v>2.9021500550428607</v>
      </c>
      <c r="LVE37" s="3">
        <f t="shared" ca="1" si="1012"/>
        <v>2.9397240927457626</v>
      </c>
      <c r="LVF37" s="3">
        <f t="shared" ca="1" si="1012"/>
        <v>2.4872323807832379</v>
      </c>
      <c r="LVG37" s="3">
        <f t="shared" ca="1" si="1012"/>
        <v>3.0215193290780418</v>
      </c>
      <c r="LVH37" s="3">
        <f t="shared" ca="1" si="1012"/>
        <v>4.5777028351926239</v>
      </c>
      <c r="LVI37" s="3">
        <f t="shared" ca="1" si="1012"/>
        <v>4.2163728843276127</v>
      </c>
      <c r="LVJ37" s="3">
        <f t="shared" ca="1" si="1012"/>
        <v>2.5791121489482736</v>
      </c>
      <c r="LVK37" s="3">
        <f t="shared" ca="1" si="1012"/>
        <v>2.6699266672799133</v>
      </c>
      <c r="LVL37" s="3">
        <f t="shared" ca="1" si="1012"/>
        <v>3.849361345438743</v>
      </c>
      <c r="LVM37" s="3">
        <f t="shared" ca="1" si="1012"/>
        <v>2.9739069352593548</v>
      </c>
      <c r="LVN37" s="3">
        <f t="shared" ca="1" si="1012"/>
        <v>3.0029314573575205</v>
      </c>
      <c r="LVO37" s="3">
        <f t="shared" ca="1" si="1012"/>
        <v>2.9580572034509149</v>
      </c>
      <c r="LVP37" s="3">
        <f t="shared" ca="1" si="1012"/>
        <v>3.569773891115553</v>
      </c>
      <c r="LVQ37" s="3">
        <f t="shared" ca="1" si="1012"/>
        <v>3.5170769237624224</v>
      </c>
      <c r="LVR37" s="3">
        <f t="shared" ca="1" si="1012"/>
        <v>5.2284830670485274</v>
      </c>
      <c r="LVS37" s="3">
        <f t="shared" ca="1" si="1012"/>
        <v>2.0427991108203813</v>
      </c>
      <c r="LVT37" s="3">
        <f t="shared" ca="1" si="1012"/>
        <v>2.8536735592370359</v>
      </c>
      <c r="LVU37" s="3">
        <f t="shared" ca="1" si="1012"/>
        <v>3.1923376574968381</v>
      </c>
      <c r="LVV37" s="3">
        <f t="shared" ca="1" si="1012"/>
        <v>2.9302282936057034</v>
      </c>
      <c r="LVW37" s="3">
        <f t="shared" ca="1" si="1012"/>
        <v>3.3751183348029943</v>
      </c>
      <c r="LVX37" s="3">
        <f t="shared" ca="1" si="1012"/>
        <v>2.3970274770664775</v>
      </c>
      <c r="LVY37" s="3">
        <f t="shared" ca="1" si="1012"/>
        <v>2.5805904787261622</v>
      </c>
      <c r="LVZ37" s="3">
        <f t="shared" ca="1" si="1012"/>
        <v>2.2564312749493221</v>
      </c>
      <c r="LWA37" s="3">
        <f t="shared" ca="1" si="1012"/>
        <v>2.8244569739982355</v>
      </c>
      <c r="LWB37" s="3">
        <f t="shared" ca="1" si="1012"/>
        <v>3.0276544894830972</v>
      </c>
      <c r="LWC37" s="3">
        <f t="shared" ca="1" si="1012"/>
        <v>2.8915096550359785</v>
      </c>
      <c r="LWD37" s="3">
        <f t="shared" ca="1" si="1012"/>
        <v>2.6274053413959124</v>
      </c>
      <c r="LWE37" s="3">
        <f t="shared" ca="1" si="1012"/>
        <v>2.6555902214448714</v>
      </c>
      <c r="LWF37" s="3">
        <f t="shared" ca="1" si="1012"/>
        <v>3.9995156604263147</v>
      </c>
      <c r="LWG37" s="3">
        <f t="shared" ca="1" si="1012"/>
        <v>1.9450200714254102</v>
      </c>
      <c r="LWH37" s="3">
        <f t="shared" ca="1" si="1012"/>
        <v>3.3381470618933649</v>
      </c>
      <c r="LWI37" s="3">
        <f t="shared" ca="1" si="1012"/>
        <v>2.6240422553972307</v>
      </c>
      <c r="LWJ37" s="3">
        <f t="shared" ca="1" si="1012"/>
        <v>2.3906752993803071</v>
      </c>
      <c r="LWK37" s="3">
        <f t="shared" ca="1" si="1012"/>
        <v>3.5094293286921272</v>
      </c>
      <c r="LWL37" s="3">
        <f t="shared" ref="LWL37:LYW37" ca="1" si="1013">STDEV(LWL25:LWL34)</f>
        <v>3.6002351551055227</v>
      </c>
      <c r="LWM37" s="3">
        <f t="shared" ca="1" si="1013"/>
        <v>2.3453705649100502</v>
      </c>
      <c r="LWN37" s="3">
        <f t="shared" ca="1" si="1013"/>
        <v>2.3984987763378478</v>
      </c>
      <c r="LWO37" s="3">
        <f t="shared" ca="1" si="1013"/>
        <v>2.680059821580616</v>
      </c>
      <c r="LWP37" s="3">
        <f t="shared" ca="1" si="1013"/>
        <v>3.2486917224363121</v>
      </c>
      <c r="LWQ37" s="3">
        <f t="shared" ca="1" si="1013"/>
        <v>1.5663324211408483</v>
      </c>
      <c r="LWR37" s="3">
        <f t="shared" ca="1" si="1013"/>
        <v>3.2486620850820223</v>
      </c>
      <c r="LWS37" s="3">
        <f t="shared" ca="1" si="1013"/>
        <v>3.6602294376023297</v>
      </c>
      <c r="LWT37" s="3">
        <f t="shared" ca="1" si="1013"/>
        <v>4.2804090371217134</v>
      </c>
      <c r="LWU37" s="3">
        <f t="shared" ca="1" si="1013"/>
        <v>2.199100912611875</v>
      </c>
      <c r="LWV37" s="3">
        <f t="shared" ca="1" si="1013"/>
        <v>2.6900101967244945</v>
      </c>
      <c r="LWW37" s="3">
        <f t="shared" ca="1" si="1013"/>
        <v>2.5603631700308243</v>
      </c>
      <c r="LWX37" s="3">
        <f t="shared" ca="1" si="1013"/>
        <v>2.8872651357221888</v>
      </c>
      <c r="LWY37" s="3">
        <f t="shared" ca="1" si="1013"/>
        <v>3.3144621876860314</v>
      </c>
      <c r="LWZ37" s="3">
        <f t="shared" ca="1" si="1013"/>
        <v>3.1139802719431371</v>
      </c>
      <c r="LXA37" s="3">
        <f t="shared" ca="1" si="1013"/>
        <v>4.2070712367644205</v>
      </c>
      <c r="LXB37" s="3">
        <f t="shared" ca="1" si="1013"/>
        <v>2.6004219721619073</v>
      </c>
      <c r="LXC37" s="3">
        <f t="shared" ca="1" si="1013"/>
        <v>1.6954702992626645</v>
      </c>
      <c r="LXD37" s="3">
        <f t="shared" ca="1" si="1013"/>
        <v>3.667530785192799</v>
      </c>
      <c r="LXE37" s="3">
        <f t="shared" ca="1" si="1013"/>
        <v>2.3081391800604165</v>
      </c>
      <c r="LXF37" s="3">
        <f t="shared" ca="1" si="1013"/>
        <v>3.2128796316232928</v>
      </c>
      <c r="LXG37" s="3">
        <f t="shared" ca="1" si="1013"/>
        <v>3.1905289745512748</v>
      </c>
      <c r="LXH37" s="3">
        <f t="shared" ca="1" si="1013"/>
        <v>4.7003904420472802</v>
      </c>
      <c r="LXI37" s="3">
        <f t="shared" ca="1" si="1013"/>
        <v>2.6491881402225101</v>
      </c>
      <c r="LXJ37" s="3">
        <f t="shared" ca="1" si="1013"/>
        <v>3.5575736851540887</v>
      </c>
      <c r="LXK37" s="3">
        <f t="shared" ca="1" si="1013"/>
        <v>1.6811425366410098</v>
      </c>
      <c r="LXL37" s="3">
        <f t="shared" ca="1" si="1013"/>
        <v>2.0901552355844566</v>
      </c>
      <c r="LXM37" s="3">
        <f t="shared" ca="1" si="1013"/>
        <v>3.2955889373531884</v>
      </c>
      <c r="LXN37" s="3">
        <f t="shared" ca="1" si="1013"/>
        <v>3.8655638582048071</v>
      </c>
      <c r="LXO37" s="3">
        <f t="shared" ca="1" si="1013"/>
        <v>2.8931960461660915</v>
      </c>
      <c r="LXP37" s="3">
        <f t="shared" ca="1" si="1013"/>
        <v>2.6895781277567949</v>
      </c>
      <c r="LXQ37" s="3">
        <f t="shared" ca="1" si="1013"/>
        <v>3.0908357838758875</v>
      </c>
      <c r="LXR37" s="3">
        <f t="shared" ca="1" si="1013"/>
        <v>2.8217729026015341</v>
      </c>
      <c r="LXS37" s="3">
        <f t="shared" ca="1" si="1013"/>
        <v>3.0289855980983131</v>
      </c>
      <c r="LXT37" s="3">
        <f t="shared" ca="1" si="1013"/>
        <v>2.5822267188638852</v>
      </c>
      <c r="LXU37" s="3">
        <f t="shared" ca="1" si="1013"/>
        <v>3.5910440573514735</v>
      </c>
      <c r="LXV37" s="3">
        <f t="shared" ca="1" si="1013"/>
        <v>2.5545812555953571</v>
      </c>
      <c r="LXW37" s="3">
        <f t="shared" ca="1" si="1013"/>
        <v>3.5106860448440305</v>
      </c>
      <c r="LXX37" s="3">
        <f t="shared" ca="1" si="1013"/>
        <v>2.4778297594899463</v>
      </c>
      <c r="LXY37" s="3">
        <f t="shared" ca="1" si="1013"/>
        <v>4.852280109955899</v>
      </c>
      <c r="LXZ37" s="3">
        <f t="shared" ca="1" si="1013"/>
        <v>3.277396558060901</v>
      </c>
      <c r="LYA37" s="3">
        <f t="shared" ca="1" si="1013"/>
        <v>4.1228194249594221</v>
      </c>
      <c r="LYB37" s="3">
        <f t="shared" ca="1" si="1013"/>
        <v>3.8235715057829873</v>
      </c>
      <c r="LYC37" s="3">
        <f t="shared" ca="1" si="1013"/>
        <v>2.5197851085735068</v>
      </c>
      <c r="LYD37" s="3">
        <f t="shared" ca="1" si="1013"/>
        <v>4.6134412754236385</v>
      </c>
      <c r="LYE37" s="3">
        <f t="shared" ca="1" si="1013"/>
        <v>2.895106966355621</v>
      </c>
      <c r="LYF37" s="3">
        <f t="shared" ca="1" si="1013"/>
        <v>2.9063456248623791</v>
      </c>
      <c r="LYG37" s="3">
        <f t="shared" ca="1" si="1013"/>
        <v>3.6615107032436338</v>
      </c>
      <c r="LYH37" s="3">
        <f t="shared" ca="1" si="1013"/>
        <v>3.4392327331211008</v>
      </c>
      <c r="LYI37" s="3">
        <f t="shared" ca="1" si="1013"/>
        <v>3.4044868074403194</v>
      </c>
      <c r="LYJ37" s="3">
        <f t="shared" ca="1" si="1013"/>
        <v>1.9464313933620323</v>
      </c>
      <c r="LYK37" s="3">
        <f t="shared" ca="1" si="1013"/>
        <v>2.9060111348249951</v>
      </c>
      <c r="LYL37" s="3">
        <f t="shared" ca="1" si="1013"/>
        <v>3.4167881916778251</v>
      </c>
      <c r="LYM37" s="3">
        <f t="shared" ca="1" si="1013"/>
        <v>2.9840603017253415</v>
      </c>
      <c r="LYN37" s="3">
        <f t="shared" ca="1" si="1013"/>
        <v>2.3420404397605208</v>
      </c>
      <c r="LYO37" s="3">
        <f t="shared" ca="1" si="1013"/>
        <v>2.5528239633674428</v>
      </c>
      <c r="LYP37" s="3">
        <f t="shared" ca="1" si="1013"/>
        <v>1.8991334765674428</v>
      </c>
      <c r="LYQ37" s="3">
        <f t="shared" ca="1" si="1013"/>
        <v>2.3496774029634526</v>
      </c>
      <c r="LYR37" s="3">
        <f t="shared" ca="1" si="1013"/>
        <v>2.3669014931330459</v>
      </c>
      <c r="LYS37" s="3">
        <f t="shared" ca="1" si="1013"/>
        <v>1.841756969099648</v>
      </c>
      <c r="LYT37" s="3">
        <f t="shared" ca="1" si="1013"/>
        <v>2.5918739813045168</v>
      </c>
      <c r="LYU37" s="3">
        <f t="shared" ca="1" si="1013"/>
        <v>3.1543345674893799</v>
      </c>
      <c r="LYV37" s="3">
        <f t="shared" ca="1" si="1013"/>
        <v>2.9424583385530045</v>
      </c>
      <c r="LYW37" s="3">
        <f t="shared" ca="1" si="1013"/>
        <v>3.6395651424151008</v>
      </c>
      <c r="LYX37" s="3">
        <f t="shared" ref="LYX37:MBI37" ca="1" si="1014">STDEV(LYX25:LYX34)</f>
        <v>2.8008715159125104</v>
      </c>
      <c r="LYY37" s="3">
        <f t="shared" ca="1" si="1014"/>
        <v>2.930936204147518</v>
      </c>
      <c r="LYZ37" s="3">
        <f t="shared" ca="1" si="1014"/>
        <v>2.8018459092230668</v>
      </c>
      <c r="LZA37" s="3">
        <f t="shared" ca="1" si="1014"/>
        <v>2.4955004635670082</v>
      </c>
      <c r="LZB37" s="3">
        <f t="shared" ca="1" si="1014"/>
        <v>2.7711032887707963</v>
      </c>
      <c r="LZC37" s="3">
        <f t="shared" ca="1" si="1014"/>
        <v>3.6783532700418657</v>
      </c>
      <c r="LZD37" s="3">
        <f t="shared" ca="1" si="1014"/>
        <v>2.6765175878247129</v>
      </c>
      <c r="LZE37" s="3">
        <f t="shared" ca="1" si="1014"/>
        <v>4.2800128878899839</v>
      </c>
      <c r="LZF37" s="3">
        <f t="shared" ca="1" si="1014"/>
        <v>3.1699833125493977</v>
      </c>
      <c r="LZG37" s="3">
        <f t="shared" ca="1" si="1014"/>
        <v>3.8002942477261121</v>
      </c>
      <c r="LZH37" s="3">
        <f t="shared" ca="1" si="1014"/>
        <v>3.720005792784272</v>
      </c>
      <c r="LZI37" s="3">
        <f t="shared" ca="1" si="1014"/>
        <v>2.69523099225859</v>
      </c>
      <c r="LZJ37" s="3">
        <f t="shared" ca="1" si="1014"/>
        <v>3.6641537684331986</v>
      </c>
      <c r="LZK37" s="3">
        <f t="shared" ca="1" si="1014"/>
        <v>3.5405033485978854</v>
      </c>
      <c r="LZL37" s="3">
        <f t="shared" ca="1" si="1014"/>
        <v>2.5548563247588909</v>
      </c>
      <c r="LZM37" s="3">
        <f t="shared" ca="1" si="1014"/>
        <v>2.6442871347894501</v>
      </c>
      <c r="LZN37" s="3">
        <f t="shared" ca="1" si="1014"/>
        <v>3.4111552268651213</v>
      </c>
      <c r="LZO37" s="3">
        <f t="shared" ca="1" si="1014"/>
        <v>3.2533642004846701</v>
      </c>
      <c r="LZP37" s="3">
        <f t="shared" ca="1" si="1014"/>
        <v>2.2840671437001205</v>
      </c>
      <c r="LZQ37" s="3">
        <f t="shared" ca="1" si="1014"/>
        <v>2.2911716962126416</v>
      </c>
      <c r="LZR37" s="3">
        <f t="shared" ca="1" si="1014"/>
        <v>3.4161977988526608</v>
      </c>
      <c r="LZS37" s="3">
        <f t="shared" ca="1" si="1014"/>
        <v>1.9703326021982948</v>
      </c>
      <c r="LZT37" s="3">
        <f t="shared" ca="1" si="1014"/>
        <v>2.1550789888866109</v>
      </c>
      <c r="LZU37" s="3">
        <f t="shared" ca="1" si="1014"/>
        <v>2.3131893352855641</v>
      </c>
      <c r="LZV37" s="3">
        <f t="shared" ca="1" si="1014"/>
        <v>3.5445777489904944</v>
      </c>
      <c r="LZW37" s="3">
        <f t="shared" ca="1" si="1014"/>
        <v>1.7667494195690674</v>
      </c>
      <c r="LZX37" s="3">
        <f t="shared" ca="1" si="1014"/>
        <v>4.764139696497204</v>
      </c>
      <c r="LZY37" s="3">
        <f t="shared" ca="1" si="1014"/>
        <v>4.5864757890839201</v>
      </c>
      <c r="LZZ37" s="3">
        <f t="shared" ca="1" si="1014"/>
        <v>3.3833738300830376</v>
      </c>
      <c r="MAA37" s="3">
        <f t="shared" ca="1" si="1014"/>
        <v>4.1902118275999252</v>
      </c>
      <c r="MAB37" s="3">
        <f t="shared" ca="1" si="1014"/>
        <v>2.7483660037430839</v>
      </c>
      <c r="MAC37" s="3">
        <f t="shared" ca="1" si="1014"/>
        <v>2.0328270657876741</v>
      </c>
      <c r="MAD37" s="3">
        <f t="shared" ca="1" si="1014"/>
        <v>2.4415874981276375</v>
      </c>
      <c r="MAE37" s="3">
        <f t="shared" ca="1" si="1014"/>
        <v>3.8950675720002077</v>
      </c>
      <c r="MAF37" s="3">
        <f t="shared" ca="1" si="1014"/>
        <v>3.3974391087357829</v>
      </c>
      <c r="MAG37" s="3">
        <f t="shared" ca="1" si="1014"/>
        <v>2.545850526161614</v>
      </c>
      <c r="MAH37" s="3">
        <f t="shared" ca="1" si="1014"/>
        <v>3.3871727224528771</v>
      </c>
      <c r="MAI37" s="3">
        <f t="shared" ca="1" si="1014"/>
        <v>2.8112186354341158</v>
      </c>
      <c r="MAJ37" s="3">
        <f t="shared" ca="1" si="1014"/>
        <v>2.5754037398596701</v>
      </c>
      <c r="MAK37" s="3">
        <f t="shared" ca="1" si="1014"/>
        <v>3.6854364438387845</v>
      </c>
      <c r="MAL37" s="3">
        <f t="shared" ca="1" si="1014"/>
        <v>2.0177907015374896</v>
      </c>
      <c r="MAM37" s="3">
        <f t="shared" ca="1" si="1014"/>
        <v>2.779065778361264</v>
      </c>
      <c r="MAN37" s="3">
        <f t="shared" ca="1" si="1014"/>
        <v>2.5868885913848154</v>
      </c>
      <c r="MAO37" s="3">
        <f t="shared" ca="1" si="1014"/>
        <v>4.0013939290521128</v>
      </c>
      <c r="MAP37" s="3">
        <f t="shared" ca="1" si="1014"/>
        <v>2.6176905993890385</v>
      </c>
      <c r="MAQ37" s="3">
        <f t="shared" ca="1" si="1014"/>
        <v>2.4604185201144384</v>
      </c>
      <c r="MAR37" s="3">
        <f t="shared" ca="1" si="1014"/>
        <v>2.8661856556276688</v>
      </c>
      <c r="MAS37" s="3">
        <f t="shared" ca="1" si="1014"/>
        <v>2.749880784707158</v>
      </c>
      <c r="MAT37" s="3">
        <f t="shared" ca="1" si="1014"/>
        <v>2.5726285109775158</v>
      </c>
      <c r="MAU37" s="3">
        <f t="shared" ca="1" si="1014"/>
        <v>2.3881174586006799</v>
      </c>
      <c r="MAV37" s="3">
        <f t="shared" ca="1" si="1014"/>
        <v>1.9974004132965639</v>
      </c>
      <c r="MAW37" s="3">
        <f t="shared" ca="1" si="1014"/>
        <v>3.1322470417693169</v>
      </c>
      <c r="MAX37" s="3">
        <f t="shared" ca="1" si="1014"/>
        <v>3.0763501526149302</v>
      </c>
      <c r="MAY37" s="3">
        <f t="shared" ca="1" si="1014"/>
        <v>2.6953481946537656</v>
      </c>
      <c r="MAZ37" s="3">
        <f t="shared" ca="1" si="1014"/>
        <v>2.3874381378190517</v>
      </c>
      <c r="MBA37" s="3">
        <f t="shared" ca="1" si="1014"/>
        <v>3.5120096701490713</v>
      </c>
      <c r="MBB37" s="3">
        <f t="shared" ca="1" si="1014"/>
        <v>4.0448969083048576</v>
      </c>
      <c r="MBC37" s="3">
        <f t="shared" ca="1" si="1014"/>
        <v>3.6345781862462809</v>
      </c>
      <c r="MBD37" s="3">
        <f t="shared" ca="1" si="1014"/>
        <v>3.0743504404987809</v>
      </c>
      <c r="MBE37" s="3">
        <f t="shared" ca="1" si="1014"/>
        <v>3.2901499326279651</v>
      </c>
      <c r="MBF37" s="3">
        <f t="shared" ca="1" si="1014"/>
        <v>2.7139736153773559</v>
      </c>
      <c r="MBG37" s="3">
        <f t="shared" ca="1" si="1014"/>
        <v>2.7614041896206358</v>
      </c>
      <c r="MBH37" s="3">
        <f t="shared" ca="1" si="1014"/>
        <v>3.6037450723096316</v>
      </c>
      <c r="MBI37" s="3">
        <f t="shared" ca="1" si="1014"/>
        <v>3.3589265391346923</v>
      </c>
      <c r="MBJ37" s="3">
        <f t="shared" ref="MBJ37:MDU37" ca="1" si="1015">STDEV(MBJ25:MBJ34)</f>
        <v>2.7060979274500987</v>
      </c>
      <c r="MBK37" s="3">
        <f t="shared" ca="1" si="1015"/>
        <v>2.6243043023900965</v>
      </c>
      <c r="MBL37" s="3">
        <f t="shared" ca="1" si="1015"/>
        <v>3.0261360043607413</v>
      </c>
      <c r="MBM37" s="3">
        <f t="shared" ca="1" si="1015"/>
        <v>2.7309257742434507</v>
      </c>
      <c r="MBN37" s="3">
        <f t="shared" ca="1" si="1015"/>
        <v>2.0297655590195274</v>
      </c>
      <c r="MBO37" s="3">
        <f t="shared" ca="1" si="1015"/>
        <v>3.4098241997807848</v>
      </c>
      <c r="MBP37" s="3">
        <f t="shared" ca="1" si="1015"/>
        <v>2.646352847715042</v>
      </c>
      <c r="MBQ37" s="3">
        <f t="shared" ca="1" si="1015"/>
        <v>3.5746366172319908</v>
      </c>
      <c r="MBR37" s="3">
        <f t="shared" ca="1" si="1015"/>
        <v>2.2083266962043298</v>
      </c>
      <c r="MBS37" s="3">
        <f t="shared" ca="1" si="1015"/>
        <v>2.6511069319401637</v>
      </c>
      <c r="MBT37" s="3">
        <f t="shared" ca="1" si="1015"/>
        <v>2.0176726800193139</v>
      </c>
      <c r="MBU37" s="3">
        <f t="shared" ca="1" si="1015"/>
        <v>2.7188795947201059</v>
      </c>
      <c r="MBV37" s="3">
        <f t="shared" ca="1" si="1015"/>
        <v>2.967018070514015</v>
      </c>
      <c r="MBW37" s="3">
        <f t="shared" ca="1" si="1015"/>
        <v>4.0130911849821089</v>
      </c>
      <c r="MBX37" s="3">
        <f t="shared" ca="1" si="1015"/>
        <v>3.1723074019472226</v>
      </c>
      <c r="MBY37" s="3">
        <f t="shared" ca="1" si="1015"/>
        <v>1.6201668080126301</v>
      </c>
      <c r="MBZ37" s="3">
        <f t="shared" ca="1" si="1015"/>
        <v>2.1680789944816037</v>
      </c>
      <c r="MCA37" s="3">
        <f t="shared" ca="1" si="1015"/>
        <v>3.5382191107773799</v>
      </c>
      <c r="MCB37" s="3">
        <f t="shared" ca="1" si="1015"/>
        <v>2.6484342734287334</v>
      </c>
      <c r="MCC37" s="3">
        <f t="shared" ca="1" si="1015"/>
        <v>2.384263202437511</v>
      </c>
      <c r="MCD37" s="3">
        <f t="shared" ca="1" si="1015"/>
        <v>3.063151671460262</v>
      </c>
      <c r="MCE37" s="3">
        <f t="shared" ca="1" si="1015"/>
        <v>3.8570496328634101</v>
      </c>
      <c r="MCF37" s="3">
        <f t="shared" ca="1" si="1015"/>
        <v>2.4876487043203346</v>
      </c>
      <c r="MCG37" s="3">
        <f t="shared" ca="1" si="1015"/>
        <v>3.0887731405671253</v>
      </c>
      <c r="MCH37" s="3">
        <f t="shared" ca="1" si="1015"/>
        <v>2.7653621970995981</v>
      </c>
      <c r="MCI37" s="3">
        <f t="shared" ca="1" si="1015"/>
        <v>3.2950989748180137</v>
      </c>
      <c r="MCJ37" s="3">
        <f t="shared" ca="1" si="1015"/>
        <v>3.9781262559763846</v>
      </c>
      <c r="MCK37" s="3">
        <f t="shared" ca="1" si="1015"/>
        <v>3.1323059514463925</v>
      </c>
      <c r="MCL37" s="3">
        <f t="shared" ca="1" si="1015"/>
        <v>2.8999961142405439</v>
      </c>
      <c r="MCM37" s="3">
        <f t="shared" ca="1" si="1015"/>
        <v>3.7477827757222535</v>
      </c>
      <c r="MCN37" s="3">
        <f t="shared" ca="1" si="1015"/>
        <v>2.7844842722975955</v>
      </c>
      <c r="MCO37" s="3">
        <f t="shared" ca="1" si="1015"/>
        <v>2.5098336074719527</v>
      </c>
      <c r="MCP37" s="3">
        <f t="shared" ca="1" si="1015"/>
        <v>3.4427308391850744</v>
      </c>
      <c r="MCQ37" s="3">
        <f t="shared" ca="1" si="1015"/>
        <v>3.6884381407523801</v>
      </c>
      <c r="MCR37" s="3">
        <f t="shared" ca="1" si="1015"/>
        <v>2.7398541441900917</v>
      </c>
      <c r="MCS37" s="3">
        <f t="shared" ca="1" si="1015"/>
        <v>3.1606716905460179</v>
      </c>
      <c r="MCT37" s="3">
        <f t="shared" ca="1" si="1015"/>
        <v>3.6334204664491114</v>
      </c>
      <c r="MCU37" s="3">
        <f t="shared" ca="1" si="1015"/>
        <v>3.2037305755647738</v>
      </c>
      <c r="MCV37" s="3">
        <f t="shared" ca="1" si="1015"/>
        <v>2.5032465759297318</v>
      </c>
      <c r="MCW37" s="3">
        <f t="shared" ca="1" si="1015"/>
        <v>3.3420315116571104</v>
      </c>
      <c r="MCX37" s="3">
        <f t="shared" ca="1" si="1015"/>
        <v>4.0136589513671286</v>
      </c>
      <c r="MCY37" s="3">
        <f t="shared" ca="1" si="1015"/>
        <v>2.8934877910990497</v>
      </c>
      <c r="MCZ37" s="3">
        <f t="shared" ca="1" si="1015"/>
        <v>3.891664392419202</v>
      </c>
      <c r="MDA37" s="3">
        <f t="shared" ca="1" si="1015"/>
        <v>3.2192571619848556</v>
      </c>
      <c r="MDB37" s="3">
        <f t="shared" ca="1" si="1015"/>
        <v>2.395026060270625</v>
      </c>
      <c r="MDC37" s="3">
        <f t="shared" ca="1" si="1015"/>
        <v>3.40814376411508</v>
      </c>
      <c r="MDD37" s="3">
        <f t="shared" ca="1" si="1015"/>
        <v>2.7887787508787119</v>
      </c>
      <c r="MDE37" s="3">
        <f t="shared" ca="1" si="1015"/>
        <v>2.6516771576486966</v>
      </c>
      <c r="MDF37" s="3">
        <f t="shared" ca="1" si="1015"/>
        <v>3.6141767218101535</v>
      </c>
      <c r="MDG37" s="3">
        <f t="shared" ca="1" si="1015"/>
        <v>3.9906692277090632</v>
      </c>
      <c r="MDH37" s="3">
        <f t="shared" ca="1" si="1015"/>
        <v>2.2409867900853007</v>
      </c>
      <c r="MDI37" s="3">
        <f t="shared" ca="1" si="1015"/>
        <v>2.3706877897749949</v>
      </c>
      <c r="MDJ37" s="3">
        <f t="shared" ca="1" si="1015"/>
        <v>3.4942994352943368</v>
      </c>
      <c r="MDK37" s="3">
        <f t="shared" ca="1" si="1015"/>
        <v>2.813203724411899</v>
      </c>
      <c r="MDL37" s="3">
        <f t="shared" ca="1" si="1015"/>
        <v>2.0178036330317712</v>
      </c>
      <c r="MDM37" s="3">
        <f t="shared" ca="1" si="1015"/>
        <v>2.8578447105358369</v>
      </c>
      <c r="MDN37" s="3">
        <f t="shared" ca="1" si="1015"/>
        <v>1.7796960574342013</v>
      </c>
      <c r="MDO37" s="3">
        <f t="shared" ca="1" si="1015"/>
        <v>3.1145405398164732</v>
      </c>
      <c r="MDP37" s="3">
        <f t="shared" ca="1" si="1015"/>
        <v>2.9646863158230308</v>
      </c>
      <c r="MDQ37" s="3">
        <f t="shared" ca="1" si="1015"/>
        <v>2.183361009139809</v>
      </c>
      <c r="MDR37" s="3">
        <f t="shared" ca="1" si="1015"/>
        <v>1.7523305872332866</v>
      </c>
      <c r="MDS37" s="3">
        <f t="shared" ca="1" si="1015"/>
        <v>3.2188495498062761</v>
      </c>
      <c r="MDT37" s="3">
        <f t="shared" ca="1" si="1015"/>
        <v>3.5664854141228637</v>
      </c>
      <c r="MDU37" s="3">
        <f t="shared" ca="1" si="1015"/>
        <v>2.3484416593144464</v>
      </c>
      <c r="MDV37" s="3">
        <f t="shared" ref="MDV37:MGG37" ca="1" si="1016">STDEV(MDV25:MDV34)</f>
        <v>3.6612654576875943</v>
      </c>
      <c r="MDW37" s="3">
        <f t="shared" ca="1" si="1016"/>
        <v>3.5266165630958661</v>
      </c>
      <c r="MDX37" s="3">
        <f t="shared" ca="1" si="1016"/>
        <v>3.02149322719408</v>
      </c>
      <c r="MDY37" s="3">
        <f t="shared" ca="1" si="1016"/>
        <v>3.6164058758631077</v>
      </c>
      <c r="MDZ37" s="3">
        <f t="shared" ca="1" si="1016"/>
        <v>2.898185525775185</v>
      </c>
      <c r="MEA37" s="3">
        <f t="shared" ca="1" si="1016"/>
        <v>1.8711759516208266</v>
      </c>
      <c r="MEB37" s="3">
        <f t="shared" ca="1" si="1016"/>
        <v>3.8352102763712308</v>
      </c>
      <c r="MEC37" s="3">
        <f t="shared" ca="1" si="1016"/>
        <v>3.487823677885753</v>
      </c>
      <c r="MED37" s="3">
        <f t="shared" ca="1" si="1016"/>
        <v>3.7050748008463086</v>
      </c>
      <c r="MEE37" s="3">
        <f t="shared" ca="1" si="1016"/>
        <v>3.8599625371903867</v>
      </c>
      <c r="MEF37" s="3">
        <f t="shared" ca="1" si="1016"/>
        <v>2.3360687847229515</v>
      </c>
      <c r="MEG37" s="3">
        <f t="shared" ca="1" si="1016"/>
        <v>2.0418087646889913</v>
      </c>
      <c r="MEH37" s="3">
        <f t="shared" ca="1" si="1016"/>
        <v>3.1423753115339861</v>
      </c>
      <c r="MEI37" s="3">
        <f t="shared" ca="1" si="1016"/>
        <v>1.4272790044230452</v>
      </c>
      <c r="MEJ37" s="3">
        <f t="shared" ca="1" si="1016"/>
        <v>3.3027722656185783</v>
      </c>
      <c r="MEK37" s="3">
        <f t="shared" ca="1" si="1016"/>
        <v>3.4132698409011342</v>
      </c>
      <c r="MEL37" s="3">
        <f t="shared" ca="1" si="1016"/>
        <v>4.0617368113596664</v>
      </c>
      <c r="MEM37" s="3">
        <f t="shared" ca="1" si="1016"/>
        <v>3.7668419480263924</v>
      </c>
      <c r="MEN37" s="3">
        <f t="shared" ca="1" si="1016"/>
        <v>3.2008818926527582</v>
      </c>
      <c r="MEO37" s="3">
        <f t="shared" ca="1" si="1016"/>
        <v>2.1795579566698748</v>
      </c>
      <c r="MEP37" s="3">
        <f t="shared" ca="1" si="1016"/>
        <v>3.0147199785690066</v>
      </c>
      <c r="MEQ37" s="3">
        <f t="shared" ca="1" si="1016"/>
        <v>2.7977401240410504</v>
      </c>
      <c r="MER37" s="3">
        <f t="shared" ca="1" si="1016"/>
        <v>4.0632658061827645</v>
      </c>
      <c r="MES37" s="3">
        <f t="shared" ca="1" si="1016"/>
        <v>2.8289154408568491</v>
      </c>
      <c r="MET37" s="3">
        <f t="shared" ca="1" si="1016"/>
        <v>2.2751571740613219</v>
      </c>
      <c r="MEU37" s="3">
        <f t="shared" ca="1" si="1016"/>
        <v>5.1837563150014203</v>
      </c>
      <c r="MEV37" s="3">
        <f t="shared" ca="1" si="1016"/>
        <v>2.4034510206800266</v>
      </c>
      <c r="MEW37" s="3">
        <f t="shared" ca="1" si="1016"/>
        <v>1.4483370446752282</v>
      </c>
      <c r="MEX37" s="3">
        <f t="shared" ca="1" si="1016"/>
        <v>1.7084507660656396</v>
      </c>
      <c r="MEY37" s="3">
        <f t="shared" ca="1" si="1016"/>
        <v>4.101446542942254</v>
      </c>
      <c r="MEZ37" s="3">
        <f t="shared" ca="1" si="1016"/>
        <v>2.77885545360764</v>
      </c>
      <c r="MFA37" s="3">
        <f t="shared" ca="1" si="1016"/>
        <v>2.9791925667714296</v>
      </c>
      <c r="MFB37" s="3">
        <f t="shared" ca="1" si="1016"/>
        <v>3.4817203156435084</v>
      </c>
      <c r="MFC37" s="3">
        <f t="shared" ca="1" si="1016"/>
        <v>2.132318294252646</v>
      </c>
      <c r="MFD37" s="3">
        <f t="shared" ca="1" si="1016"/>
        <v>3.2531628022402614</v>
      </c>
      <c r="MFE37" s="3">
        <f t="shared" ca="1" si="1016"/>
        <v>3.2160180855771805</v>
      </c>
      <c r="MFF37" s="3">
        <f t="shared" ca="1" si="1016"/>
        <v>2.2996032599814935</v>
      </c>
      <c r="MFG37" s="3">
        <f t="shared" ca="1" si="1016"/>
        <v>2.5925964361220135</v>
      </c>
      <c r="MFH37" s="3">
        <f t="shared" ca="1" si="1016"/>
        <v>2.9872763125644339</v>
      </c>
      <c r="MFI37" s="3">
        <f t="shared" ca="1" si="1016"/>
        <v>2.8300144501078819</v>
      </c>
      <c r="MFJ37" s="3">
        <f t="shared" ca="1" si="1016"/>
        <v>2.4724999395115055</v>
      </c>
      <c r="MFK37" s="3">
        <f t="shared" ca="1" si="1016"/>
        <v>3.4897590905756917</v>
      </c>
      <c r="MFL37" s="3">
        <f t="shared" ca="1" si="1016"/>
        <v>3.449498244742204</v>
      </c>
      <c r="MFM37" s="3">
        <f t="shared" ca="1" si="1016"/>
        <v>2.7359984665755221</v>
      </c>
      <c r="MFN37" s="3">
        <f t="shared" ca="1" si="1016"/>
        <v>2.7458099155407254</v>
      </c>
      <c r="MFO37" s="3">
        <f t="shared" ca="1" si="1016"/>
        <v>3.1237245295293357</v>
      </c>
      <c r="MFP37" s="3">
        <f t="shared" ca="1" si="1016"/>
        <v>2.7634874353879084</v>
      </c>
      <c r="MFQ37" s="3">
        <f t="shared" ca="1" si="1016"/>
        <v>3.7923695732601526</v>
      </c>
      <c r="MFR37" s="3">
        <f t="shared" ca="1" si="1016"/>
        <v>3.3820999992771692</v>
      </c>
      <c r="MFS37" s="3">
        <f t="shared" ca="1" si="1016"/>
        <v>3.3073836620608899</v>
      </c>
      <c r="MFT37" s="3">
        <f t="shared" ca="1" si="1016"/>
        <v>1.5863236272422652</v>
      </c>
      <c r="MFU37" s="3">
        <f t="shared" ca="1" si="1016"/>
        <v>2.4993940502852823</v>
      </c>
      <c r="MFV37" s="3">
        <f t="shared" ca="1" si="1016"/>
        <v>2.6710106554367639</v>
      </c>
      <c r="MFW37" s="3">
        <f t="shared" ca="1" si="1016"/>
        <v>3.3350427140520393</v>
      </c>
      <c r="MFX37" s="3">
        <f t="shared" ca="1" si="1016"/>
        <v>3.7233236371162515</v>
      </c>
      <c r="MFY37" s="3">
        <f t="shared" ca="1" si="1016"/>
        <v>2.8592469046046585</v>
      </c>
      <c r="MFZ37" s="3">
        <f t="shared" ca="1" si="1016"/>
        <v>2.4811944538172903</v>
      </c>
      <c r="MGA37" s="3">
        <f t="shared" ca="1" si="1016"/>
        <v>2.3240501187713054</v>
      </c>
      <c r="MGB37" s="3">
        <f t="shared" ca="1" si="1016"/>
        <v>2.6627582604461764</v>
      </c>
      <c r="MGC37" s="3">
        <f t="shared" ca="1" si="1016"/>
        <v>3.6812443790241227</v>
      </c>
      <c r="MGD37" s="3">
        <f t="shared" ca="1" si="1016"/>
        <v>2.5736935157654597</v>
      </c>
      <c r="MGE37" s="3">
        <f t="shared" ca="1" si="1016"/>
        <v>2.7651085619851039</v>
      </c>
      <c r="MGF37" s="3">
        <f t="shared" ca="1" si="1016"/>
        <v>2.7961900008083607</v>
      </c>
      <c r="MGG37" s="3">
        <f t="shared" ca="1" si="1016"/>
        <v>3.6219762199205676</v>
      </c>
      <c r="MGH37" s="3">
        <f t="shared" ref="MGH37:MIS37" ca="1" si="1017">STDEV(MGH25:MGH34)</f>
        <v>4.0223784382711179</v>
      </c>
      <c r="MGI37" s="3">
        <f t="shared" ca="1" si="1017"/>
        <v>2.5479263268177736</v>
      </c>
      <c r="MGJ37" s="3">
        <f t="shared" ca="1" si="1017"/>
        <v>2.6055477745808004</v>
      </c>
      <c r="MGK37" s="3">
        <f t="shared" ca="1" si="1017"/>
        <v>4.0051889661492286</v>
      </c>
      <c r="MGL37" s="3">
        <f t="shared" ca="1" si="1017"/>
        <v>2.1722689872551246</v>
      </c>
      <c r="MGM37" s="3">
        <f t="shared" ca="1" si="1017"/>
        <v>2.7083342821487539</v>
      </c>
      <c r="MGN37" s="3">
        <f t="shared" ca="1" si="1017"/>
        <v>3.2372712007326498</v>
      </c>
      <c r="MGO37" s="3">
        <f t="shared" ca="1" si="1017"/>
        <v>3.0596055070355543</v>
      </c>
      <c r="MGP37" s="3">
        <f t="shared" ca="1" si="1017"/>
        <v>4.1768980648259122</v>
      </c>
      <c r="MGQ37" s="3">
        <f t="shared" ca="1" si="1017"/>
        <v>2.1440979490498697</v>
      </c>
      <c r="MGR37" s="3">
        <f t="shared" ca="1" si="1017"/>
        <v>2.6648893600145938</v>
      </c>
      <c r="MGS37" s="3">
        <f t="shared" ca="1" si="1017"/>
        <v>2.6789655725988029</v>
      </c>
      <c r="MGT37" s="3">
        <f t="shared" ca="1" si="1017"/>
        <v>2.376044388346982</v>
      </c>
      <c r="MGU37" s="3">
        <f t="shared" ca="1" si="1017"/>
        <v>3.459221050368241</v>
      </c>
      <c r="MGV37" s="3">
        <f t="shared" ca="1" si="1017"/>
        <v>2.2307842411386152</v>
      </c>
      <c r="MGW37" s="3">
        <f t="shared" ca="1" si="1017"/>
        <v>3.7290532327278152</v>
      </c>
      <c r="MGX37" s="3">
        <f t="shared" ca="1" si="1017"/>
        <v>3.375020681715835</v>
      </c>
      <c r="MGY37" s="3">
        <f t="shared" ca="1" si="1017"/>
        <v>2.4942924724955016</v>
      </c>
      <c r="MGZ37" s="3">
        <f t="shared" ca="1" si="1017"/>
        <v>3.2004529982087204</v>
      </c>
      <c r="MHA37" s="3">
        <f t="shared" ca="1" si="1017"/>
        <v>1.3799504604695554</v>
      </c>
      <c r="MHB37" s="3">
        <f t="shared" ca="1" si="1017"/>
        <v>3.524604861441023</v>
      </c>
      <c r="MHC37" s="3">
        <f t="shared" ca="1" si="1017"/>
        <v>2.3544743929904963</v>
      </c>
      <c r="MHD37" s="3">
        <f t="shared" ca="1" si="1017"/>
        <v>2.6722848538772555</v>
      </c>
      <c r="MHE37" s="3">
        <f t="shared" ca="1" si="1017"/>
        <v>3.1391957569203237</v>
      </c>
      <c r="MHF37" s="3">
        <f t="shared" ca="1" si="1017"/>
        <v>2.0195186114589077</v>
      </c>
      <c r="MHG37" s="3">
        <f t="shared" ca="1" si="1017"/>
        <v>3.9151356928592529</v>
      </c>
      <c r="MHH37" s="3">
        <f t="shared" ca="1" si="1017"/>
        <v>3.1125490698317009</v>
      </c>
      <c r="MHI37" s="3">
        <f t="shared" ca="1" si="1017"/>
        <v>2.2664981145915211</v>
      </c>
      <c r="MHJ37" s="3">
        <f t="shared" ca="1" si="1017"/>
        <v>4.5765126373269061</v>
      </c>
      <c r="MHK37" s="3">
        <f t="shared" ca="1" si="1017"/>
        <v>2.2891021354517367</v>
      </c>
      <c r="MHL37" s="3">
        <f t="shared" ca="1" si="1017"/>
        <v>3.7749883412294856</v>
      </c>
      <c r="MHM37" s="3">
        <f t="shared" ca="1" si="1017"/>
        <v>2.3174953537391398</v>
      </c>
      <c r="MHN37" s="3">
        <f t="shared" ca="1" si="1017"/>
        <v>3.3149555358844403</v>
      </c>
      <c r="MHO37" s="3">
        <f t="shared" ca="1" si="1017"/>
        <v>3.6556535666942711</v>
      </c>
      <c r="MHP37" s="3">
        <f t="shared" ca="1" si="1017"/>
        <v>2.7011047213789645</v>
      </c>
      <c r="MHQ37" s="3">
        <f t="shared" ca="1" si="1017"/>
        <v>2.6612365081702829</v>
      </c>
      <c r="MHR37" s="3">
        <f t="shared" ca="1" si="1017"/>
        <v>3.3468250401695547</v>
      </c>
      <c r="MHS37" s="3">
        <f t="shared" ca="1" si="1017"/>
        <v>3.1383568429740696</v>
      </c>
      <c r="MHT37" s="3">
        <f t="shared" ca="1" si="1017"/>
        <v>2.0807302346854346</v>
      </c>
      <c r="MHU37" s="3">
        <f t="shared" ca="1" si="1017"/>
        <v>5.0858979148878953</v>
      </c>
      <c r="MHV37" s="3">
        <f t="shared" ca="1" si="1017"/>
        <v>4.6484234601892247</v>
      </c>
      <c r="MHW37" s="3">
        <f t="shared" ca="1" si="1017"/>
        <v>3.9533842839372713</v>
      </c>
      <c r="MHX37" s="3">
        <f t="shared" ca="1" si="1017"/>
        <v>3.3190692017128312</v>
      </c>
      <c r="MHY37" s="3">
        <f t="shared" ca="1" si="1017"/>
        <v>3.5185229682590036</v>
      </c>
      <c r="MHZ37" s="3">
        <f t="shared" ca="1" si="1017"/>
        <v>1.9997348884743185</v>
      </c>
      <c r="MIA37" s="3">
        <f t="shared" ca="1" si="1017"/>
        <v>3.378585530206534</v>
      </c>
      <c r="MIB37" s="3">
        <f t="shared" ca="1" si="1017"/>
        <v>3.2165532537020831</v>
      </c>
      <c r="MIC37" s="3">
        <f t="shared" ca="1" si="1017"/>
        <v>4.1273629899429309</v>
      </c>
      <c r="MID37" s="3">
        <f t="shared" ca="1" si="1017"/>
        <v>2.9392911542457387</v>
      </c>
      <c r="MIE37" s="3">
        <f t="shared" ca="1" si="1017"/>
        <v>2.476144752747603</v>
      </c>
      <c r="MIF37" s="3">
        <f t="shared" ca="1" si="1017"/>
        <v>2.6170069650082906</v>
      </c>
      <c r="MIG37" s="3">
        <f t="shared" ca="1" si="1017"/>
        <v>2.6459023796428984</v>
      </c>
      <c r="MIH37" s="3">
        <f t="shared" ca="1" si="1017"/>
        <v>3.2921340144568134</v>
      </c>
      <c r="MII37" s="3">
        <f t="shared" ca="1" si="1017"/>
        <v>1.6210653557748407</v>
      </c>
      <c r="MIJ37" s="3">
        <f t="shared" ca="1" si="1017"/>
        <v>2.8328639606327966</v>
      </c>
      <c r="MIK37" s="3">
        <f t="shared" ca="1" si="1017"/>
        <v>3.118129581682711</v>
      </c>
      <c r="MIL37" s="3">
        <f t="shared" ca="1" si="1017"/>
        <v>3.2316532684679435</v>
      </c>
      <c r="MIM37" s="3">
        <f t="shared" ca="1" si="1017"/>
        <v>2.2307729318479645</v>
      </c>
      <c r="MIN37" s="3">
        <f t="shared" ca="1" si="1017"/>
        <v>2.6981612845513232</v>
      </c>
      <c r="MIO37" s="3">
        <f t="shared" ca="1" si="1017"/>
        <v>3.0381151171730809</v>
      </c>
      <c r="MIP37" s="3">
        <f t="shared" ca="1" si="1017"/>
        <v>2.4210598943391357</v>
      </c>
      <c r="MIQ37" s="3">
        <f t="shared" ca="1" si="1017"/>
        <v>3.2732397264107798</v>
      </c>
      <c r="MIR37" s="3">
        <f t="shared" ca="1" si="1017"/>
        <v>3.7783824199923846</v>
      </c>
      <c r="MIS37" s="3">
        <f t="shared" ca="1" si="1017"/>
        <v>2.6641349791311453</v>
      </c>
      <c r="MIT37" s="3">
        <f t="shared" ref="MIT37:MLE37" ca="1" si="1018">STDEV(MIT25:MIT34)</f>
        <v>4.0589704076845443</v>
      </c>
      <c r="MIU37" s="3">
        <f t="shared" ca="1" si="1018"/>
        <v>1.7809652795874655</v>
      </c>
      <c r="MIV37" s="3">
        <f t="shared" ca="1" si="1018"/>
        <v>2.9695293560439739</v>
      </c>
      <c r="MIW37" s="3">
        <f t="shared" ca="1" si="1018"/>
        <v>3.4235261631875313</v>
      </c>
      <c r="MIX37" s="3">
        <f t="shared" ca="1" si="1018"/>
        <v>2.6966143447419801</v>
      </c>
      <c r="MIY37" s="3">
        <f t="shared" ca="1" si="1018"/>
        <v>3.4194138883433269</v>
      </c>
      <c r="MIZ37" s="3">
        <f t="shared" ca="1" si="1018"/>
        <v>3.8998704719090438</v>
      </c>
      <c r="MJA37" s="3">
        <f t="shared" ca="1" si="1018"/>
        <v>1.7934962068647937</v>
      </c>
      <c r="MJB37" s="3">
        <f t="shared" ca="1" si="1018"/>
        <v>2.5768535586565116</v>
      </c>
      <c r="MJC37" s="3">
        <f t="shared" ca="1" si="1018"/>
        <v>2.6996064816108127</v>
      </c>
      <c r="MJD37" s="3">
        <f t="shared" ca="1" si="1018"/>
        <v>3.0822826275661481</v>
      </c>
      <c r="MJE37" s="3">
        <f t="shared" ca="1" si="1018"/>
        <v>2.1667793967727453</v>
      </c>
      <c r="MJF37" s="3">
        <f t="shared" ca="1" si="1018"/>
        <v>2.5491680784006752</v>
      </c>
      <c r="MJG37" s="3">
        <f t="shared" ca="1" si="1018"/>
        <v>2.1515148091574048</v>
      </c>
      <c r="MJH37" s="3">
        <f t="shared" ca="1" si="1018"/>
        <v>3.7103001948721119</v>
      </c>
      <c r="MJI37" s="3">
        <f t="shared" ca="1" si="1018"/>
        <v>3.2154623021040565</v>
      </c>
      <c r="MJJ37" s="3">
        <f t="shared" ca="1" si="1018"/>
        <v>2.9539657615170927</v>
      </c>
      <c r="MJK37" s="3">
        <f t="shared" ca="1" si="1018"/>
        <v>2.6498924279222349</v>
      </c>
      <c r="MJL37" s="3">
        <f t="shared" ca="1" si="1018"/>
        <v>2.5007148344859083</v>
      </c>
      <c r="MJM37" s="3">
        <f t="shared" ca="1" si="1018"/>
        <v>3.3790201415431285</v>
      </c>
      <c r="MJN37" s="3">
        <f t="shared" ca="1" si="1018"/>
        <v>2.8948718662089266</v>
      </c>
      <c r="MJO37" s="3">
        <f t="shared" ca="1" si="1018"/>
        <v>1.8340636892979909</v>
      </c>
      <c r="MJP37" s="3">
        <f t="shared" ca="1" si="1018"/>
        <v>2.5753668783495312</v>
      </c>
      <c r="MJQ37" s="3">
        <f t="shared" ca="1" si="1018"/>
        <v>2.6913592205658827</v>
      </c>
      <c r="MJR37" s="3">
        <f t="shared" ca="1" si="1018"/>
        <v>2.2565661558399404</v>
      </c>
      <c r="MJS37" s="3">
        <f t="shared" ca="1" si="1018"/>
        <v>3.3734193551702472</v>
      </c>
      <c r="MJT37" s="3">
        <f t="shared" ca="1" si="1018"/>
        <v>3.0234481345112116</v>
      </c>
      <c r="MJU37" s="3">
        <f t="shared" ca="1" si="1018"/>
        <v>3.2786806430172541</v>
      </c>
      <c r="MJV37" s="3">
        <f t="shared" ca="1" si="1018"/>
        <v>3.2142154160227614</v>
      </c>
      <c r="MJW37" s="3">
        <f t="shared" ca="1" si="1018"/>
        <v>3.1016741122567488</v>
      </c>
      <c r="MJX37" s="3">
        <f t="shared" ca="1" si="1018"/>
        <v>1.8762347387031257</v>
      </c>
      <c r="MJY37" s="3">
        <f t="shared" ca="1" si="1018"/>
        <v>2.6240612373404719</v>
      </c>
      <c r="MJZ37" s="3">
        <f t="shared" ca="1" si="1018"/>
        <v>2.7961794757851703</v>
      </c>
      <c r="MKA37" s="3">
        <f t="shared" ca="1" si="1018"/>
        <v>4.1135299088896033</v>
      </c>
      <c r="MKB37" s="3">
        <f t="shared" ca="1" si="1018"/>
        <v>3.6273190080513409</v>
      </c>
      <c r="MKC37" s="3">
        <f t="shared" ca="1" si="1018"/>
        <v>1.9748425106797596</v>
      </c>
      <c r="MKD37" s="3">
        <f t="shared" ca="1" si="1018"/>
        <v>3.1381647414397889</v>
      </c>
      <c r="MKE37" s="3">
        <f t="shared" ca="1" si="1018"/>
        <v>2.2314076260143683</v>
      </c>
      <c r="MKF37" s="3">
        <f t="shared" ca="1" si="1018"/>
        <v>3.5225271327380785</v>
      </c>
      <c r="MKG37" s="3">
        <f t="shared" ca="1" si="1018"/>
        <v>2.1725766940498454</v>
      </c>
      <c r="MKH37" s="3">
        <f t="shared" ca="1" si="1018"/>
        <v>3.0715553738344012</v>
      </c>
      <c r="MKI37" s="3">
        <f t="shared" ca="1" si="1018"/>
        <v>3.8846091681523118</v>
      </c>
      <c r="MKJ37" s="3">
        <f t="shared" ca="1" si="1018"/>
        <v>2.6375336112216443</v>
      </c>
      <c r="MKK37" s="3">
        <f t="shared" ca="1" si="1018"/>
        <v>2.4425383572170483</v>
      </c>
      <c r="MKL37" s="3">
        <f t="shared" ca="1" si="1018"/>
        <v>2.9803538633886868</v>
      </c>
      <c r="MKM37" s="3">
        <f t="shared" ca="1" si="1018"/>
        <v>2.6414005052471095</v>
      </c>
      <c r="MKN37" s="3">
        <f t="shared" ca="1" si="1018"/>
        <v>2.7485514270379494</v>
      </c>
      <c r="MKO37" s="3">
        <f t="shared" ca="1" si="1018"/>
        <v>1.8476974182183037</v>
      </c>
      <c r="MKP37" s="3">
        <f t="shared" ca="1" si="1018"/>
        <v>2.7496819071667011</v>
      </c>
      <c r="MKQ37" s="3">
        <f t="shared" ca="1" si="1018"/>
        <v>2.4465277856347707</v>
      </c>
      <c r="MKR37" s="3">
        <f t="shared" ca="1" si="1018"/>
        <v>1.6554059591717649</v>
      </c>
      <c r="MKS37" s="3">
        <f t="shared" ca="1" si="1018"/>
        <v>3.8658495902488195</v>
      </c>
      <c r="MKT37" s="3">
        <f t="shared" ca="1" si="1018"/>
        <v>2.2106811406384361</v>
      </c>
      <c r="MKU37" s="3">
        <f t="shared" ca="1" si="1018"/>
        <v>2.9682372757201714</v>
      </c>
      <c r="MKV37" s="3">
        <f t="shared" ca="1" si="1018"/>
        <v>2.9280189286132896</v>
      </c>
      <c r="MKW37" s="3">
        <f t="shared" ca="1" si="1018"/>
        <v>1.8475383384581674</v>
      </c>
      <c r="MKX37" s="3">
        <f t="shared" ca="1" si="1018"/>
        <v>3.6455679054863004</v>
      </c>
      <c r="MKY37" s="3">
        <f t="shared" ca="1" si="1018"/>
        <v>2.4840062027347778</v>
      </c>
      <c r="MKZ37" s="3">
        <f t="shared" ca="1" si="1018"/>
        <v>2.7563255130568889</v>
      </c>
      <c r="MLA37" s="3">
        <f t="shared" ca="1" si="1018"/>
        <v>2.1148873385172826</v>
      </c>
      <c r="MLB37" s="3">
        <f t="shared" ca="1" si="1018"/>
        <v>2.7914057885058976</v>
      </c>
      <c r="MLC37" s="3">
        <f t="shared" ca="1" si="1018"/>
        <v>2.6443660491635308</v>
      </c>
      <c r="MLD37" s="3">
        <f t="shared" ca="1" si="1018"/>
        <v>1.8001956310741978</v>
      </c>
      <c r="MLE37" s="3">
        <f t="shared" ca="1" si="1018"/>
        <v>3.9154671745777612</v>
      </c>
      <c r="MLF37" s="3">
        <f t="shared" ref="MLF37:MNQ37" ca="1" si="1019">STDEV(MLF25:MLF34)</f>
        <v>1.9294134979159927</v>
      </c>
      <c r="MLG37" s="3">
        <f t="shared" ca="1" si="1019"/>
        <v>3.4985450054302034</v>
      </c>
      <c r="MLH37" s="3">
        <f t="shared" ca="1" si="1019"/>
        <v>2.2257038411308114</v>
      </c>
      <c r="MLI37" s="3">
        <f t="shared" ca="1" si="1019"/>
        <v>2.3998023108623987</v>
      </c>
      <c r="MLJ37" s="3">
        <f t="shared" ca="1" si="1019"/>
        <v>1.4107484976256592</v>
      </c>
      <c r="MLK37" s="3">
        <f t="shared" ca="1" si="1019"/>
        <v>3.9224824474213849</v>
      </c>
      <c r="MLL37" s="3">
        <f t="shared" ca="1" si="1019"/>
        <v>3.0883622977850456</v>
      </c>
      <c r="MLM37" s="3">
        <f t="shared" ca="1" si="1019"/>
        <v>3.4590674697641144</v>
      </c>
      <c r="MLN37" s="3">
        <f t="shared" ca="1" si="1019"/>
        <v>4.4896309233258602</v>
      </c>
      <c r="MLO37" s="3">
        <f t="shared" ca="1" si="1019"/>
        <v>2.4365697379235205</v>
      </c>
      <c r="MLP37" s="3">
        <f t="shared" ca="1" si="1019"/>
        <v>3.2977982862063189</v>
      </c>
      <c r="MLQ37" s="3">
        <f t="shared" ca="1" si="1019"/>
        <v>1.7024089035270233</v>
      </c>
      <c r="MLR37" s="3">
        <f t="shared" ca="1" si="1019"/>
        <v>3.8826257718518136</v>
      </c>
      <c r="MLS37" s="3">
        <f t="shared" ca="1" si="1019"/>
        <v>3.060794873223545</v>
      </c>
      <c r="MLT37" s="3">
        <f t="shared" ca="1" si="1019"/>
        <v>3.2517051128422092</v>
      </c>
      <c r="MLU37" s="3">
        <f t="shared" ca="1" si="1019"/>
        <v>2.5233755189483627</v>
      </c>
      <c r="MLV37" s="3">
        <f t="shared" ca="1" si="1019"/>
        <v>3.9567307782252801</v>
      </c>
      <c r="MLW37" s="3">
        <f t="shared" ca="1" si="1019"/>
        <v>2.4519487711014993</v>
      </c>
      <c r="MLX37" s="3">
        <f t="shared" ca="1" si="1019"/>
        <v>3.2805619190633668</v>
      </c>
      <c r="MLY37" s="3">
        <f t="shared" ca="1" si="1019"/>
        <v>2.8406643053248204</v>
      </c>
      <c r="MLZ37" s="3">
        <f t="shared" ca="1" si="1019"/>
        <v>2.828584382789304</v>
      </c>
      <c r="MMA37" s="3">
        <f t="shared" ca="1" si="1019"/>
        <v>2.6232172068693171</v>
      </c>
      <c r="MMB37" s="3">
        <f t="shared" ca="1" si="1019"/>
        <v>2.2691606634305872</v>
      </c>
      <c r="MMC37" s="3">
        <f t="shared" ca="1" si="1019"/>
        <v>2.1114405807329257</v>
      </c>
      <c r="MMD37" s="3">
        <f t="shared" ca="1" si="1019"/>
        <v>2.3703426271483155</v>
      </c>
      <c r="MME37" s="3">
        <f t="shared" ca="1" si="1019"/>
        <v>3.1210796582409568</v>
      </c>
      <c r="MMF37" s="3">
        <f t="shared" ca="1" si="1019"/>
        <v>2.7634642468433306</v>
      </c>
      <c r="MMG37" s="3">
        <f t="shared" ca="1" si="1019"/>
        <v>3.4252220474338921</v>
      </c>
      <c r="MMH37" s="3">
        <f t="shared" ca="1" si="1019"/>
        <v>2.707498826270657</v>
      </c>
      <c r="MMI37" s="3">
        <f t="shared" ca="1" si="1019"/>
        <v>3.2800669357164458</v>
      </c>
      <c r="MMJ37" s="3">
        <f t="shared" ca="1" si="1019"/>
        <v>3.6349588522984457</v>
      </c>
      <c r="MMK37" s="3">
        <f t="shared" ca="1" si="1019"/>
        <v>1.8528314055466086</v>
      </c>
      <c r="MML37" s="3">
        <f t="shared" ca="1" si="1019"/>
        <v>3.5335040774953459</v>
      </c>
      <c r="MMM37" s="3">
        <f t="shared" ca="1" si="1019"/>
        <v>3.1164310954570147</v>
      </c>
      <c r="MMN37" s="3">
        <f t="shared" ca="1" si="1019"/>
        <v>2.9332512408926434</v>
      </c>
      <c r="MMO37" s="3">
        <f t="shared" ca="1" si="1019"/>
        <v>2.3482973640511999</v>
      </c>
      <c r="MMP37" s="3">
        <f t="shared" ca="1" si="1019"/>
        <v>2.0844656200362679</v>
      </c>
      <c r="MMQ37" s="3">
        <f t="shared" ca="1" si="1019"/>
        <v>2.9363184599162033</v>
      </c>
      <c r="MMR37" s="3">
        <f t="shared" ca="1" si="1019"/>
        <v>2.544388235358912</v>
      </c>
      <c r="MMS37" s="3">
        <f t="shared" ca="1" si="1019"/>
        <v>3.8770960491375397</v>
      </c>
      <c r="MMT37" s="3">
        <f t="shared" ca="1" si="1019"/>
        <v>1.9360817569904112</v>
      </c>
      <c r="MMU37" s="3">
        <f t="shared" ca="1" si="1019"/>
        <v>2.6386979662618613</v>
      </c>
      <c r="MMV37" s="3">
        <f t="shared" ca="1" si="1019"/>
        <v>2.6742988345503425</v>
      </c>
      <c r="MMW37" s="3">
        <f t="shared" ca="1" si="1019"/>
        <v>3.6002848732315016</v>
      </c>
      <c r="MMX37" s="3">
        <f t="shared" ca="1" si="1019"/>
        <v>2.5744448395065302</v>
      </c>
      <c r="MMY37" s="3">
        <f t="shared" ca="1" si="1019"/>
        <v>3.3229901253673466</v>
      </c>
      <c r="MMZ37" s="3">
        <f t="shared" ca="1" si="1019"/>
        <v>3.3588696032265855</v>
      </c>
      <c r="MNA37" s="3">
        <f t="shared" ca="1" si="1019"/>
        <v>2.7414434716885996</v>
      </c>
      <c r="MNB37" s="3">
        <f t="shared" ca="1" si="1019"/>
        <v>3.9587650822237244</v>
      </c>
      <c r="MNC37" s="3">
        <f t="shared" ca="1" si="1019"/>
        <v>2.5934613020321078</v>
      </c>
      <c r="MND37" s="3">
        <f t="shared" ca="1" si="1019"/>
        <v>2.9264249326100167</v>
      </c>
      <c r="MNE37" s="3">
        <f t="shared" ca="1" si="1019"/>
        <v>3.1489563065338642</v>
      </c>
      <c r="MNF37" s="3">
        <f t="shared" ca="1" si="1019"/>
        <v>2.4256132322464481</v>
      </c>
      <c r="MNG37" s="3">
        <f t="shared" ca="1" si="1019"/>
        <v>3.6402619142699293</v>
      </c>
      <c r="MNH37" s="3">
        <f t="shared" ca="1" si="1019"/>
        <v>2.7097802370897113</v>
      </c>
      <c r="MNI37" s="3">
        <f t="shared" ca="1" si="1019"/>
        <v>3.1361819017657182</v>
      </c>
      <c r="MNJ37" s="3">
        <f t="shared" ca="1" si="1019"/>
        <v>2.8433796922703318</v>
      </c>
      <c r="MNK37" s="3">
        <f t="shared" ca="1" si="1019"/>
        <v>3.9239152235002397</v>
      </c>
      <c r="MNL37" s="3">
        <f t="shared" ca="1" si="1019"/>
        <v>2.2679251423170887</v>
      </c>
      <c r="MNM37" s="3">
        <f t="shared" ca="1" si="1019"/>
        <v>2.4476812359467717</v>
      </c>
      <c r="MNN37" s="3">
        <f t="shared" ca="1" si="1019"/>
        <v>2.5208067314273093</v>
      </c>
      <c r="MNO37" s="3">
        <f t="shared" ca="1" si="1019"/>
        <v>3.9339373821001078</v>
      </c>
      <c r="MNP37" s="3">
        <f t="shared" ca="1" si="1019"/>
        <v>2.4038848210674435</v>
      </c>
      <c r="MNQ37" s="3">
        <f t="shared" ca="1" si="1019"/>
        <v>3.057367018104483</v>
      </c>
      <c r="MNR37" s="3">
        <f t="shared" ref="MNR37:MQC37" ca="1" si="1020">STDEV(MNR25:MNR34)</f>
        <v>2.7424597697668638</v>
      </c>
      <c r="MNS37" s="3">
        <f t="shared" ca="1" si="1020"/>
        <v>1.3882717723731659</v>
      </c>
      <c r="MNT37" s="3">
        <f t="shared" ca="1" si="1020"/>
        <v>2.8385669921026069</v>
      </c>
      <c r="MNU37" s="3">
        <f t="shared" ca="1" si="1020"/>
        <v>0.79599512555712226</v>
      </c>
      <c r="MNV37" s="3">
        <f t="shared" ca="1" si="1020"/>
        <v>3.3272480702514966</v>
      </c>
      <c r="MNW37" s="3">
        <f t="shared" ca="1" si="1020"/>
        <v>2.333124747125173</v>
      </c>
      <c r="MNX37" s="3">
        <f t="shared" ca="1" si="1020"/>
        <v>3.5618835118361112</v>
      </c>
      <c r="MNY37" s="3">
        <f t="shared" ca="1" si="1020"/>
        <v>2.8389563479193023</v>
      </c>
      <c r="MNZ37" s="3">
        <f t="shared" ca="1" si="1020"/>
        <v>3.2744743432707892</v>
      </c>
      <c r="MOA37" s="3">
        <f t="shared" ca="1" si="1020"/>
        <v>1.649618883254155</v>
      </c>
      <c r="MOB37" s="3">
        <f t="shared" ca="1" si="1020"/>
        <v>2.6013474967041237</v>
      </c>
      <c r="MOC37" s="3">
        <f t="shared" ca="1" si="1020"/>
        <v>1.9707188291156792</v>
      </c>
      <c r="MOD37" s="3">
        <f t="shared" ca="1" si="1020"/>
        <v>4.620101344885315</v>
      </c>
      <c r="MOE37" s="3">
        <f t="shared" ca="1" si="1020"/>
        <v>2.7764366150641169</v>
      </c>
      <c r="MOF37" s="3">
        <f t="shared" ca="1" si="1020"/>
        <v>2.8914447099022538</v>
      </c>
      <c r="MOG37" s="3">
        <f t="shared" ca="1" si="1020"/>
        <v>2.841823702916364</v>
      </c>
      <c r="MOH37" s="3">
        <f t="shared" ca="1" si="1020"/>
        <v>1.716228389326055</v>
      </c>
      <c r="MOI37" s="3">
        <f t="shared" ca="1" si="1020"/>
        <v>2.6014949113682104</v>
      </c>
      <c r="MOJ37" s="3">
        <f t="shared" ca="1" si="1020"/>
        <v>2.6238189174856288</v>
      </c>
      <c r="MOK37" s="3">
        <f t="shared" ca="1" si="1020"/>
        <v>2.798564199112791</v>
      </c>
      <c r="MOL37" s="3">
        <f t="shared" ca="1" si="1020"/>
        <v>2.823076582956642</v>
      </c>
      <c r="MOM37" s="3">
        <f t="shared" ca="1" si="1020"/>
        <v>1.7271610631737631</v>
      </c>
      <c r="MON37" s="3">
        <f t="shared" ca="1" si="1020"/>
        <v>3.6022590025849297</v>
      </c>
      <c r="MOO37" s="3">
        <f t="shared" ca="1" si="1020"/>
        <v>2.7972047538049565</v>
      </c>
      <c r="MOP37" s="3">
        <f t="shared" ca="1" si="1020"/>
        <v>2.6858299322028785</v>
      </c>
      <c r="MOQ37" s="3">
        <f t="shared" ca="1" si="1020"/>
        <v>2.8161105078947379</v>
      </c>
      <c r="MOR37" s="3">
        <f t="shared" ca="1" si="1020"/>
        <v>2.1566663514707156</v>
      </c>
      <c r="MOS37" s="3">
        <f t="shared" ca="1" si="1020"/>
        <v>3.0636991750817582</v>
      </c>
      <c r="MOT37" s="3">
        <f t="shared" ca="1" si="1020"/>
        <v>4.1760773812211465</v>
      </c>
      <c r="MOU37" s="3">
        <f t="shared" ca="1" si="1020"/>
        <v>2.4702341757899497</v>
      </c>
      <c r="MOV37" s="3">
        <f t="shared" ca="1" si="1020"/>
        <v>2.178455498166644</v>
      </c>
      <c r="MOW37" s="3">
        <f t="shared" ca="1" si="1020"/>
        <v>2.9634425421049153</v>
      </c>
      <c r="MOX37" s="3">
        <f t="shared" ca="1" si="1020"/>
        <v>2.589827511837226</v>
      </c>
      <c r="MOY37" s="3">
        <f t="shared" ca="1" si="1020"/>
        <v>2.7906264288067324</v>
      </c>
      <c r="MOZ37" s="3">
        <f t="shared" ca="1" si="1020"/>
        <v>2.7393572513767008</v>
      </c>
      <c r="MPA37" s="3">
        <f t="shared" ca="1" si="1020"/>
        <v>2.823932270713061</v>
      </c>
      <c r="MPB37" s="3">
        <f t="shared" ca="1" si="1020"/>
        <v>2.2837101549580545</v>
      </c>
      <c r="MPC37" s="3">
        <f t="shared" ca="1" si="1020"/>
        <v>3.9307748334181953</v>
      </c>
      <c r="MPD37" s="3">
        <f t="shared" ca="1" si="1020"/>
        <v>3.8036449965418044</v>
      </c>
      <c r="MPE37" s="3">
        <f t="shared" ca="1" si="1020"/>
        <v>2.2976930948825598</v>
      </c>
      <c r="MPF37" s="3">
        <f t="shared" ca="1" si="1020"/>
        <v>4.4214409419336231</v>
      </c>
      <c r="MPG37" s="3">
        <f t="shared" ca="1" si="1020"/>
        <v>2.9718289159768378</v>
      </c>
      <c r="MPH37" s="3">
        <f t="shared" ca="1" si="1020"/>
        <v>2.3082668982731795</v>
      </c>
      <c r="MPI37" s="3">
        <f t="shared" ca="1" si="1020"/>
        <v>1.6754510119478048</v>
      </c>
      <c r="MPJ37" s="3">
        <f t="shared" ca="1" si="1020"/>
        <v>3.9301790853649266</v>
      </c>
      <c r="MPK37" s="3">
        <f t="shared" ca="1" si="1020"/>
        <v>2.1496931483744324</v>
      </c>
      <c r="MPL37" s="3">
        <f t="shared" ca="1" si="1020"/>
        <v>2.0878027617442685</v>
      </c>
      <c r="MPM37" s="3">
        <f t="shared" ca="1" si="1020"/>
        <v>4.4582422435168816</v>
      </c>
      <c r="MPN37" s="3">
        <f t="shared" ca="1" si="1020"/>
        <v>3.1691589386799497</v>
      </c>
      <c r="MPO37" s="3">
        <f t="shared" ca="1" si="1020"/>
        <v>3.6603077677122098</v>
      </c>
      <c r="MPP37" s="3">
        <f t="shared" ca="1" si="1020"/>
        <v>2.0373988872511495</v>
      </c>
      <c r="MPQ37" s="3">
        <f t="shared" ca="1" si="1020"/>
        <v>2.8226917731770098</v>
      </c>
      <c r="MPR37" s="3">
        <f t="shared" ca="1" si="1020"/>
        <v>3.7036599160596406</v>
      </c>
      <c r="MPS37" s="3">
        <f t="shared" ca="1" si="1020"/>
        <v>2.7589951624537075</v>
      </c>
      <c r="MPT37" s="3">
        <f t="shared" ca="1" si="1020"/>
        <v>2.6555285606927006</v>
      </c>
      <c r="MPU37" s="3">
        <f t="shared" ca="1" si="1020"/>
        <v>3.166457939177624</v>
      </c>
      <c r="MPV37" s="3">
        <f t="shared" ca="1" si="1020"/>
        <v>3.1050575528548472</v>
      </c>
      <c r="MPW37" s="3">
        <f t="shared" ca="1" si="1020"/>
        <v>3.9486029579829753</v>
      </c>
      <c r="MPX37" s="3">
        <f t="shared" ca="1" si="1020"/>
        <v>2.325642454311116</v>
      </c>
      <c r="MPY37" s="3">
        <f t="shared" ca="1" si="1020"/>
        <v>3.3830698137638651</v>
      </c>
      <c r="MPZ37" s="3">
        <f t="shared" ca="1" si="1020"/>
        <v>2.4528224690500768</v>
      </c>
      <c r="MQA37" s="3">
        <f t="shared" ca="1" si="1020"/>
        <v>2.8509302202728564</v>
      </c>
      <c r="MQB37" s="3">
        <f t="shared" ca="1" si="1020"/>
        <v>2.2759314677256555</v>
      </c>
      <c r="MQC37" s="3">
        <f t="shared" ca="1" si="1020"/>
        <v>1.9894653610896491</v>
      </c>
      <c r="MQD37" s="3">
        <f t="shared" ref="MQD37:MSO37" ca="1" si="1021">STDEV(MQD25:MQD34)</f>
        <v>2.4287079713129787</v>
      </c>
      <c r="MQE37" s="3">
        <f t="shared" ca="1" si="1021"/>
        <v>4.5858989825019449</v>
      </c>
      <c r="MQF37" s="3">
        <f t="shared" ca="1" si="1021"/>
        <v>3.9071841699473415</v>
      </c>
      <c r="MQG37" s="3">
        <f t="shared" ca="1" si="1021"/>
        <v>3.9268216535853671</v>
      </c>
      <c r="MQH37" s="3">
        <f t="shared" ca="1" si="1021"/>
        <v>3.3999349378428847</v>
      </c>
      <c r="MQI37" s="3">
        <f t="shared" ca="1" si="1021"/>
        <v>4.2649906265287099</v>
      </c>
      <c r="MQJ37" s="3">
        <f t="shared" ca="1" si="1021"/>
        <v>3.2215694199049985</v>
      </c>
      <c r="MQK37" s="3">
        <f t="shared" ca="1" si="1021"/>
        <v>2.4174472881779581</v>
      </c>
      <c r="MQL37" s="3">
        <f t="shared" ca="1" si="1021"/>
        <v>4.1254961948688189</v>
      </c>
      <c r="MQM37" s="3">
        <f t="shared" ca="1" si="1021"/>
        <v>4.3138044809767937</v>
      </c>
      <c r="MQN37" s="3">
        <f t="shared" ca="1" si="1021"/>
        <v>2.7573057725498611</v>
      </c>
      <c r="MQO37" s="3">
        <f t="shared" ca="1" si="1021"/>
        <v>3.2961791082230869</v>
      </c>
      <c r="MQP37" s="3">
        <f t="shared" ca="1" si="1021"/>
        <v>2.3324975622109658</v>
      </c>
      <c r="MQQ37" s="3">
        <f t="shared" ca="1" si="1021"/>
        <v>2.6891996090181292</v>
      </c>
      <c r="MQR37" s="3">
        <f t="shared" ca="1" si="1021"/>
        <v>2.320547954285241</v>
      </c>
      <c r="MQS37" s="3">
        <f t="shared" ca="1" si="1021"/>
        <v>4.8526466104837116</v>
      </c>
      <c r="MQT37" s="3">
        <f t="shared" ca="1" si="1021"/>
        <v>2.8195131445534884</v>
      </c>
      <c r="MQU37" s="3">
        <f t="shared" ca="1" si="1021"/>
        <v>1.6851260785203248</v>
      </c>
      <c r="MQV37" s="3">
        <f t="shared" ca="1" si="1021"/>
        <v>2.6187204204041241</v>
      </c>
      <c r="MQW37" s="3">
        <f t="shared" ca="1" si="1021"/>
        <v>1.8268558921964586</v>
      </c>
      <c r="MQX37" s="3">
        <f t="shared" ca="1" si="1021"/>
        <v>3.1585360960222784</v>
      </c>
      <c r="MQY37" s="3">
        <f t="shared" ca="1" si="1021"/>
        <v>3.7961824977289078</v>
      </c>
      <c r="MQZ37" s="3">
        <f t="shared" ca="1" si="1021"/>
        <v>3.5857978819045413</v>
      </c>
      <c r="MRA37" s="3">
        <f t="shared" ca="1" si="1021"/>
        <v>4.3643623428913312</v>
      </c>
      <c r="MRB37" s="3">
        <f t="shared" ca="1" si="1021"/>
        <v>3.1269066678238744</v>
      </c>
      <c r="MRC37" s="3">
        <f t="shared" ca="1" si="1021"/>
        <v>3.6826703677479378</v>
      </c>
      <c r="MRD37" s="3">
        <f t="shared" ca="1" si="1021"/>
        <v>1.8245669502054083</v>
      </c>
      <c r="MRE37" s="3">
        <f t="shared" ca="1" si="1021"/>
        <v>3.5233044892925527</v>
      </c>
      <c r="MRF37" s="3">
        <f t="shared" ca="1" si="1021"/>
        <v>2.2583929254688089</v>
      </c>
      <c r="MRG37" s="3">
        <f t="shared" ca="1" si="1021"/>
        <v>2.3632227683524594</v>
      </c>
      <c r="MRH37" s="3">
        <f t="shared" ca="1" si="1021"/>
        <v>2.9321920176054692</v>
      </c>
      <c r="MRI37" s="3">
        <f t="shared" ca="1" si="1021"/>
        <v>3.5108347522170686</v>
      </c>
      <c r="MRJ37" s="3">
        <f t="shared" ca="1" si="1021"/>
        <v>2.9436659921503656</v>
      </c>
      <c r="MRK37" s="3">
        <f t="shared" ca="1" si="1021"/>
        <v>1.6408913593118304</v>
      </c>
      <c r="MRL37" s="3">
        <f t="shared" ca="1" si="1021"/>
        <v>2.5004445158732813</v>
      </c>
      <c r="MRM37" s="3">
        <f t="shared" ca="1" si="1021"/>
        <v>2.1120015200652036</v>
      </c>
      <c r="MRN37" s="3">
        <f t="shared" ca="1" si="1021"/>
        <v>3.2711511569749407</v>
      </c>
      <c r="MRO37" s="3">
        <f t="shared" ca="1" si="1021"/>
        <v>2.4536180567745127</v>
      </c>
      <c r="MRP37" s="3">
        <f t="shared" ca="1" si="1021"/>
        <v>4.2996932307129843</v>
      </c>
      <c r="MRQ37" s="3">
        <f t="shared" ca="1" si="1021"/>
        <v>2.0593036224533026</v>
      </c>
      <c r="MRR37" s="3">
        <f t="shared" ca="1" si="1021"/>
        <v>2.6303597743342766</v>
      </c>
      <c r="MRS37" s="3">
        <f t="shared" ca="1" si="1021"/>
        <v>3.053134986714197</v>
      </c>
      <c r="MRT37" s="3">
        <f t="shared" ca="1" si="1021"/>
        <v>2.4631625572368772</v>
      </c>
      <c r="MRU37" s="3">
        <f t="shared" ca="1" si="1021"/>
        <v>2.80445510616424</v>
      </c>
      <c r="MRV37" s="3">
        <f t="shared" ca="1" si="1021"/>
        <v>2.9553566620423317</v>
      </c>
      <c r="MRW37" s="3">
        <f t="shared" ca="1" si="1021"/>
        <v>3.7876236352502657</v>
      </c>
      <c r="MRX37" s="3">
        <f t="shared" ca="1" si="1021"/>
        <v>1.7727252923337431</v>
      </c>
      <c r="MRY37" s="3">
        <f t="shared" ca="1" si="1021"/>
        <v>3.5547782670647976</v>
      </c>
      <c r="MRZ37" s="3">
        <f t="shared" ca="1" si="1021"/>
        <v>2.9806200723731884</v>
      </c>
      <c r="MSA37" s="3">
        <f t="shared" ca="1" si="1021"/>
        <v>2.052546718042942</v>
      </c>
      <c r="MSB37" s="3">
        <f t="shared" ca="1" si="1021"/>
        <v>3.323366088121567</v>
      </c>
      <c r="MSC37" s="3">
        <f t="shared" ca="1" si="1021"/>
        <v>3.0732457510508624</v>
      </c>
      <c r="MSD37" s="3">
        <f t="shared" ca="1" si="1021"/>
        <v>2.2781975146566924</v>
      </c>
      <c r="MSE37" s="3">
        <f t="shared" ca="1" si="1021"/>
        <v>2.3066710478639054</v>
      </c>
      <c r="MSF37" s="3">
        <f t="shared" ca="1" si="1021"/>
        <v>2.6799127324075451</v>
      </c>
      <c r="MSG37" s="3">
        <f t="shared" ca="1" si="1021"/>
        <v>4.4977055687283727</v>
      </c>
      <c r="MSH37" s="3">
        <f t="shared" ca="1" si="1021"/>
        <v>2.2171255899306632</v>
      </c>
      <c r="MSI37" s="3">
        <f t="shared" ca="1" si="1021"/>
        <v>3.0902469647329216</v>
      </c>
      <c r="MSJ37" s="3">
        <f t="shared" ca="1" si="1021"/>
        <v>2.81917581379814</v>
      </c>
      <c r="MSK37" s="3">
        <f t="shared" ca="1" si="1021"/>
        <v>2.3861550970323129</v>
      </c>
      <c r="MSL37" s="3">
        <f t="shared" ca="1" si="1021"/>
        <v>2.0650114457217339</v>
      </c>
      <c r="MSM37" s="3">
        <f t="shared" ca="1" si="1021"/>
        <v>2.8520677364207545</v>
      </c>
      <c r="MSN37" s="3">
        <f t="shared" ca="1" si="1021"/>
        <v>2.9592320443576776</v>
      </c>
      <c r="MSO37" s="3">
        <f t="shared" ca="1" si="1021"/>
        <v>3.8248381933531488</v>
      </c>
      <c r="MSP37" s="3">
        <f t="shared" ref="MSP37:MVA37" ca="1" si="1022">STDEV(MSP25:MSP34)</f>
        <v>4.2645630920201762</v>
      </c>
      <c r="MSQ37" s="3">
        <f t="shared" ca="1" si="1022"/>
        <v>3.311886973466863</v>
      </c>
      <c r="MSR37" s="3">
        <f t="shared" ca="1" si="1022"/>
        <v>3.2145607788939579</v>
      </c>
      <c r="MSS37" s="3">
        <f t="shared" ca="1" si="1022"/>
        <v>2.2815211247926412</v>
      </c>
      <c r="MST37" s="3">
        <f t="shared" ca="1" si="1022"/>
        <v>3.7673946327368308</v>
      </c>
      <c r="MSU37" s="3">
        <f t="shared" ca="1" si="1022"/>
        <v>2.4005846665651869</v>
      </c>
      <c r="MSV37" s="3">
        <f t="shared" ca="1" si="1022"/>
        <v>2.4043484630514897</v>
      </c>
      <c r="MSW37" s="3">
        <f t="shared" ca="1" si="1022"/>
        <v>2.072213591546892</v>
      </c>
      <c r="MSX37" s="3">
        <f t="shared" ca="1" si="1022"/>
        <v>2.3824845344199748</v>
      </c>
      <c r="MSY37" s="3">
        <f t="shared" ca="1" si="1022"/>
        <v>1.7116199518783881</v>
      </c>
      <c r="MSZ37" s="3">
        <f t="shared" ca="1" si="1022"/>
        <v>2.0146333508925487</v>
      </c>
      <c r="MTA37" s="3">
        <f t="shared" ca="1" si="1022"/>
        <v>3.0281995252735636</v>
      </c>
      <c r="MTB37" s="3">
        <f t="shared" ca="1" si="1022"/>
        <v>3.0656424041439583</v>
      </c>
      <c r="MTC37" s="3">
        <f t="shared" ca="1" si="1022"/>
        <v>2.7892720393877544</v>
      </c>
      <c r="MTD37" s="3">
        <f t="shared" ca="1" si="1022"/>
        <v>2.4465657906652316</v>
      </c>
      <c r="MTE37" s="3">
        <f t="shared" ca="1" si="1022"/>
        <v>3.6032753385225971</v>
      </c>
      <c r="MTF37" s="3">
        <f t="shared" ca="1" si="1022"/>
        <v>2.5155548656650351</v>
      </c>
      <c r="MTG37" s="3">
        <f t="shared" ca="1" si="1022"/>
        <v>2.1112907557634113</v>
      </c>
      <c r="MTH37" s="3">
        <f t="shared" ca="1" si="1022"/>
        <v>3.4305252384113851</v>
      </c>
      <c r="MTI37" s="3">
        <f t="shared" ca="1" si="1022"/>
        <v>3.2759396215071019</v>
      </c>
      <c r="MTJ37" s="3">
        <f t="shared" ca="1" si="1022"/>
        <v>3.2822467152023509</v>
      </c>
      <c r="MTK37" s="3">
        <f t="shared" ca="1" si="1022"/>
        <v>3.6950590166061108</v>
      </c>
      <c r="MTL37" s="3">
        <f t="shared" ca="1" si="1022"/>
        <v>2.4561150157301608</v>
      </c>
      <c r="MTM37" s="3">
        <f t="shared" ca="1" si="1022"/>
        <v>3.5814888885547118</v>
      </c>
      <c r="MTN37" s="3">
        <f t="shared" ca="1" si="1022"/>
        <v>2.4322239676179596</v>
      </c>
      <c r="MTO37" s="3">
        <f t="shared" ca="1" si="1022"/>
        <v>3.2195141670379179</v>
      </c>
      <c r="MTP37" s="3">
        <f t="shared" ca="1" si="1022"/>
        <v>1.8836440779501038</v>
      </c>
      <c r="MTQ37" s="3">
        <f t="shared" ca="1" si="1022"/>
        <v>3.6822007255663225</v>
      </c>
      <c r="MTR37" s="3">
        <f t="shared" ca="1" si="1022"/>
        <v>2.2973886503525209</v>
      </c>
      <c r="MTS37" s="3">
        <f t="shared" ca="1" si="1022"/>
        <v>3.7891659262225663</v>
      </c>
      <c r="MTT37" s="3">
        <f t="shared" ca="1" si="1022"/>
        <v>1.7337453371065965</v>
      </c>
      <c r="MTU37" s="3">
        <f t="shared" ca="1" si="1022"/>
        <v>4.0652644142532059</v>
      </c>
      <c r="MTV37" s="3">
        <f t="shared" ca="1" si="1022"/>
        <v>2.7646097509012608</v>
      </c>
      <c r="MTW37" s="3">
        <f t="shared" ca="1" si="1022"/>
        <v>2.5287474863810608</v>
      </c>
      <c r="MTX37" s="3">
        <f t="shared" ca="1" si="1022"/>
        <v>3.6418033941718422</v>
      </c>
      <c r="MTY37" s="3">
        <f t="shared" ca="1" si="1022"/>
        <v>4.0453710528730848</v>
      </c>
      <c r="MTZ37" s="3">
        <f t="shared" ca="1" si="1022"/>
        <v>3.490483638437722</v>
      </c>
      <c r="MUA37" s="3">
        <f t="shared" ca="1" si="1022"/>
        <v>3.9604321631604367</v>
      </c>
      <c r="MUB37" s="3">
        <f t="shared" ca="1" si="1022"/>
        <v>3.0527210479565103</v>
      </c>
      <c r="MUC37" s="3">
        <f t="shared" ca="1" si="1022"/>
        <v>3.5072312567961839</v>
      </c>
      <c r="MUD37" s="3">
        <f t="shared" ca="1" si="1022"/>
        <v>3.8777210984760107</v>
      </c>
      <c r="MUE37" s="3">
        <f t="shared" ca="1" si="1022"/>
        <v>3.1106207053072019</v>
      </c>
      <c r="MUF37" s="3">
        <f t="shared" ca="1" si="1022"/>
        <v>3.362874378775849</v>
      </c>
      <c r="MUG37" s="3">
        <f t="shared" ca="1" si="1022"/>
        <v>2.463367723804466</v>
      </c>
      <c r="MUH37" s="3">
        <f t="shared" ca="1" si="1022"/>
        <v>2.0500575765102247</v>
      </c>
      <c r="MUI37" s="3">
        <f t="shared" ca="1" si="1022"/>
        <v>2.7990331786934037</v>
      </c>
      <c r="MUJ37" s="3">
        <f t="shared" ca="1" si="1022"/>
        <v>2.6660867295776396</v>
      </c>
      <c r="MUK37" s="3">
        <f t="shared" ca="1" si="1022"/>
        <v>2.4473868457265877</v>
      </c>
      <c r="MUL37" s="3">
        <f t="shared" ca="1" si="1022"/>
        <v>3.1166415677450301</v>
      </c>
      <c r="MUM37" s="3">
        <f t="shared" ca="1" si="1022"/>
        <v>2.6345883793646157</v>
      </c>
      <c r="MUN37" s="3">
        <f t="shared" ca="1" si="1022"/>
        <v>2.7386644178898516</v>
      </c>
      <c r="MUO37" s="3">
        <f t="shared" ca="1" si="1022"/>
        <v>4.8868041237852751</v>
      </c>
      <c r="MUP37" s="3">
        <f t="shared" ca="1" si="1022"/>
        <v>2.3772990723938725</v>
      </c>
      <c r="MUQ37" s="3">
        <f t="shared" ca="1" si="1022"/>
        <v>1.9937297734529749</v>
      </c>
      <c r="MUR37" s="3">
        <f t="shared" ca="1" si="1022"/>
        <v>3.0797841592094959</v>
      </c>
      <c r="MUS37" s="3">
        <f t="shared" ca="1" si="1022"/>
        <v>2.379292539881515</v>
      </c>
      <c r="MUT37" s="3">
        <f t="shared" ca="1" si="1022"/>
        <v>2.8015042605712051</v>
      </c>
      <c r="MUU37" s="3">
        <f t="shared" ca="1" si="1022"/>
        <v>1.918280585475997</v>
      </c>
      <c r="MUV37" s="3">
        <f t="shared" ca="1" si="1022"/>
        <v>2.291094512829277</v>
      </c>
      <c r="MUW37" s="3">
        <f t="shared" ca="1" si="1022"/>
        <v>1.7823615212558204</v>
      </c>
      <c r="MUX37" s="3">
        <f t="shared" ca="1" si="1022"/>
        <v>3.528177594180788</v>
      </c>
      <c r="MUY37" s="3">
        <f t="shared" ca="1" si="1022"/>
        <v>3.6936369230476553</v>
      </c>
      <c r="MUZ37" s="3">
        <f t="shared" ca="1" si="1022"/>
        <v>3.6462491946732363</v>
      </c>
      <c r="MVA37" s="3">
        <f t="shared" ca="1" si="1022"/>
        <v>3.8750647660688422</v>
      </c>
      <c r="MVB37" s="3">
        <f t="shared" ref="MVB37:MXM37" ca="1" si="1023">STDEV(MVB25:MVB34)</f>
        <v>3.2979139439402596</v>
      </c>
      <c r="MVC37" s="3">
        <f t="shared" ca="1" si="1023"/>
        <v>2.8735679437043187</v>
      </c>
      <c r="MVD37" s="3">
        <f t="shared" ca="1" si="1023"/>
        <v>2.6026319167940977</v>
      </c>
      <c r="MVE37" s="3">
        <f t="shared" ca="1" si="1023"/>
        <v>3.3797659066431085</v>
      </c>
      <c r="MVF37" s="3">
        <f t="shared" ca="1" si="1023"/>
        <v>3.0918152004311628</v>
      </c>
      <c r="MVG37" s="3">
        <f t="shared" ca="1" si="1023"/>
        <v>2.0119492909417569</v>
      </c>
      <c r="MVH37" s="3">
        <f t="shared" ca="1" si="1023"/>
        <v>2.355456723858675</v>
      </c>
      <c r="MVI37" s="3">
        <f t="shared" ca="1" si="1023"/>
        <v>2.393975469976835</v>
      </c>
      <c r="MVJ37" s="3">
        <f t="shared" ca="1" si="1023"/>
        <v>3.1035144866068114</v>
      </c>
      <c r="MVK37" s="3">
        <f t="shared" ca="1" si="1023"/>
        <v>3.8241815022355405</v>
      </c>
      <c r="MVL37" s="3">
        <f t="shared" ca="1" si="1023"/>
        <v>2.844880696734907</v>
      </c>
      <c r="MVM37" s="3">
        <f t="shared" ca="1" si="1023"/>
        <v>3.4634705510812029</v>
      </c>
      <c r="MVN37" s="3">
        <f t="shared" ca="1" si="1023"/>
        <v>2.3699043304484855</v>
      </c>
      <c r="MVO37" s="3">
        <f t="shared" ca="1" si="1023"/>
        <v>2.3673674219187935</v>
      </c>
      <c r="MVP37" s="3">
        <f t="shared" ca="1" si="1023"/>
        <v>3.4729415201012221</v>
      </c>
      <c r="MVQ37" s="3">
        <f t="shared" ca="1" si="1023"/>
        <v>3.9442616717507488</v>
      </c>
      <c r="MVR37" s="3">
        <f t="shared" ca="1" si="1023"/>
        <v>1.6766334335694937</v>
      </c>
      <c r="MVS37" s="3">
        <f t="shared" ca="1" si="1023"/>
        <v>2.8870591615310621</v>
      </c>
      <c r="MVT37" s="3">
        <f t="shared" ca="1" si="1023"/>
        <v>1.863185324294917</v>
      </c>
      <c r="MVU37" s="3">
        <f t="shared" ca="1" si="1023"/>
        <v>2.5373692321410242</v>
      </c>
      <c r="MVV37" s="3">
        <f t="shared" ca="1" si="1023"/>
        <v>4.1722381903832551</v>
      </c>
      <c r="MVW37" s="3">
        <f t="shared" ca="1" si="1023"/>
        <v>4.6295692317561015</v>
      </c>
      <c r="MVX37" s="3">
        <f t="shared" ca="1" si="1023"/>
        <v>2.5013298651782079</v>
      </c>
      <c r="MVY37" s="3">
        <f t="shared" ca="1" si="1023"/>
        <v>3.0829076116031917</v>
      </c>
      <c r="MVZ37" s="3">
        <f t="shared" ca="1" si="1023"/>
        <v>2.2741693251699266</v>
      </c>
      <c r="MWA37" s="3">
        <f t="shared" ca="1" si="1023"/>
        <v>1.7683738907133264</v>
      </c>
      <c r="MWB37" s="3">
        <f t="shared" ca="1" si="1023"/>
        <v>2.718280898718914</v>
      </c>
      <c r="MWC37" s="3">
        <f t="shared" ca="1" si="1023"/>
        <v>1.6721941780514311</v>
      </c>
      <c r="MWD37" s="3">
        <f t="shared" ca="1" si="1023"/>
        <v>2.473481248265105</v>
      </c>
      <c r="MWE37" s="3">
        <f t="shared" ca="1" si="1023"/>
        <v>3.938448532882906</v>
      </c>
      <c r="MWF37" s="3">
        <f t="shared" ca="1" si="1023"/>
        <v>3.1734578775874964</v>
      </c>
      <c r="MWG37" s="3">
        <f t="shared" ca="1" si="1023"/>
        <v>2.9519050885070994</v>
      </c>
      <c r="MWH37" s="3">
        <f t="shared" ca="1" si="1023"/>
        <v>3.5359346172317667</v>
      </c>
      <c r="MWI37" s="3">
        <f t="shared" ca="1" si="1023"/>
        <v>2.4251995928638284</v>
      </c>
      <c r="MWJ37" s="3">
        <f t="shared" ca="1" si="1023"/>
        <v>2.3273045648781769</v>
      </c>
      <c r="MWK37" s="3">
        <f t="shared" ca="1" si="1023"/>
        <v>3.6852587304147444</v>
      </c>
      <c r="MWL37" s="3">
        <f t="shared" ca="1" si="1023"/>
        <v>2.4273678511403007</v>
      </c>
      <c r="MWM37" s="3">
        <f t="shared" ca="1" si="1023"/>
        <v>2.0401829847562163</v>
      </c>
      <c r="MWN37" s="3">
        <f t="shared" ca="1" si="1023"/>
        <v>1.2582015771129968</v>
      </c>
      <c r="MWO37" s="3">
        <f t="shared" ca="1" si="1023"/>
        <v>3.1468465790109206</v>
      </c>
      <c r="MWP37" s="3">
        <f t="shared" ca="1" si="1023"/>
        <v>2.5358676093781209</v>
      </c>
      <c r="MWQ37" s="3">
        <f t="shared" ca="1" si="1023"/>
        <v>3.6319146888085081</v>
      </c>
      <c r="MWR37" s="3">
        <f t="shared" ca="1" si="1023"/>
        <v>3.9962072923473966</v>
      </c>
      <c r="MWS37" s="3">
        <f t="shared" ca="1" si="1023"/>
        <v>3.0984115648312827</v>
      </c>
      <c r="MWT37" s="3">
        <f t="shared" ca="1" si="1023"/>
        <v>2.6448998446281418</v>
      </c>
      <c r="MWU37" s="3">
        <f t="shared" ca="1" si="1023"/>
        <v>2.9647269619113619</v>
      </c>
      <c r="MWV37" s="3">
        <f t="shared" ca="1" si="1023"/>
        <v>3.3179739406079851</v>
      </c>
      <c r="MWW37" s="3">
        <f t="shared" ca="1" si="1023"/>
        <v>3.5443059393720056</v>
      </c>
      <c r="MWX37" s="3">
        <f t="shared" ca="1" si="1023"/>
        <v>3.2366122651830942</v>
      </c>
      <c r="MWY37" s="3">
        <f t="shared" ca="1" si="1023"/>
        <v>3.798614453527092</v>
      </c>
      <c r="MWZ37" s="3">
        <f t="shared" ca="1" si="1023"/>
        <v>3.1443975853580284</v>
      </c>
      <c r="MXA37" s="3">
        <f t="shared" ca="1" si="1023"/>
        <v>3.792902405022728</v>
      </c>
      <c r="MXB37" s="3">
        <f t="shared" ca="1" si="1023"/>
        <v>3.8581246545511481</v>
      </c>
      <c r="MXC37" s="3">
        <f t="shared" ca="1" si="1023"/>
        <v>2.0525353968930542</v>
      </c>
      <c r="MXD37" s="3">
        <f t="shared" ca="1" si="1023"/>
        <v>1.8519647669735211</v>
      </c>
      <c r="MXE37" s="3">
        <f t="shared" ca="1" si="1023"/>
        <v>3.2899084931864615</v>
      </c>
      <c r="MXF37" s="3">
        <f t="shared" ca="1" si="1023"/>
        <v>5.1256159785709281</v>
      </c>
      <c r="MXG37" s="3">
        <f t="shared" ca="1" si="1023"/>
        <v>3.2265596652479469</v>
      </c>
      <c r="MXH37" s="3">
        <f t="shared" ca="1" si="1023"/>
        <v>5.0597758262367885</v>
      </c>
      <c r="MXI37" s="3">
        <f t="shared" ca="1" si="1023"/>
        <v>2.2282856003116773</v>
      </c>
      <c r="MXJ37" s="3">
        <f t="shared" ca="1" si="1023"/>
        <v>5.5352636597840972</v>
      </c>
      <c r="MXK37" s="3">
        <f t="shared" ca="1" si="1023"/>
        <v>2.8403242768274422</v>
      </c>
      <c r="MXL37" s="3">
        <f t="shared" ca="1" si="1023"/>
        <v>3.1680456816476825</v>
      </c>
      <c r="MXM37" s="3">
        <f t="shared" ca="1" si="1023"/>
        <v>3.0885030051165936</v>
      </c>
      <c r="MXN37" s="3">
        <f t="shared" ref="MXN37:MZY37" ca="1" si="1024">STDEV(MXN25:MXN34)</f>
        <v>3.4676785015609921</v>
      </c>
      <c r="MXO37" s="3">
        <f t="shared" ca="1" si="1024"/>
        <v>3.754880764570768</v>
      </c>
      <c r="MXP37" s="3">
        <f t="shared" ca="1" si="1024"/>
        <v>4.4843455912635175</v>
      </c>
      <c r="MXQ37" s="3">
        <f t="shared" ca="1" si="1024"/>
        <v>2.5352832144348629</v>
      </c>
      <c r="MXR37" s="3">
        <f t="shared" ca="1" si="1024"/>
        <v>1.7217611568883995</v>
      </c>
      <c r="MXS37" s="3">
        <f t="shared" ca="1" si="1024"/>
        <v>2.8470076399197062</v>
      </c>
      <c r="MXT37" s="3">
        <f t="shared" ca="1" si="1024"/>
        <v>2.7262931123437348</v>
      </c>
      <c r="MXU37" s="3">
        <f t="shared" ca="1" si="1024"/>
        <v>3.355511215755099</v>
      </c>
      <c r="MXV37" s="3">
        <f t="shared" ca="1" si="1024"/>
        <v>2.454479009886263</v>
      </c>
      <c r="MXW37" s="3">
        <f t="shared" ca="1" si="1024"/>
        <v>1.7512817340940712</v>
      </c>
      <c r="MXX37" s="3">
        <f t="shared" ca="1" si="1024"/>
        <v>2.8313664123918789</v>
      </c>
      <c r="MXY37" s="3">
        <f t="shared" ca="1" si="1024"/>
        <v>3.431920299284664</v>
      </c>
      <c r="MXZ37" s="3">
        <f t="shared" ca="1" si="1024"/>
        <v>3.0616161401382271</v>
      </c>
      <c r="MYA37" s="3">
        <f t="shared" ca="1" si="1024"/>
        <v>2.8507890550169117</v>
      </c>
      <c r="MYB37" s="3">
        <f t="shared" ca="1" si="1024"/>
        <v>2.7293113396877726</v>
      </c>
      <c r="MYC37" s="3">
        <f t="shared" ca="1" si="1024"/>
        <v>3.4483232607885035</v>
      </c>
      <c r="MYD37" s="3">
        <f t="shared" ca="1" si="1024"/>
        <v>4.3010598016819133</v>
      </c>
      <c r="MYE37" s="3">
        <f t="shared" ca="1" si="1024"/>
        <v>2.706750006237288</v>
      </c>
      <c r="MYF37" s="3">
        <f t="shared" ca="1" si="1024"/>
        <v>3.1196914097390094</v>
      </c>
      <c r="MYG37" s="3">
        <f t="shared" ca="1" si="1024"/>
        <v>3.0755038889952844</v>
      </c>
      <c r="MYH37" s="3">
        <f t="shared" ca="1" si="1024"/>
        <v>3.2447861443903365</v>
      </c>
      <c r="MYI37" s="3">
        <f t="shared" ca="1" si="1024"/>
        <v>3.3193516214806582</v>
      </c>
      <c r="MYJ37" s="3">
        <f t="shared" ca="1" si="1024"/>
        <v>3.422300716929418</v>
      </c>
      <c r="MYK37" s="3">
        <f t="shared" ca="1" si="1024"/>
        <v>2.2512963361456242</v>
      </c>
      <c r="MYL37" s="3">
        <f t="shared" ca="1" si="1024"/>
        <v>3.3144739002253543</v>
      </c>
      <c r="MYM37" s="3">
        <f t="shared" ca="1" si="1024"/>
        <v>3.6541314459584648</v>
      </c>
      <c r="MYN37" s="3">
        <f t="shared" ca="1" si="1024"/>
        <v>3.2357198125800295</v>
      </c>
      <c r="MYO37" s="3">
        <f t="shared" ca="1" si="1024"/>
        <v>2.4495742826710338</v>
      </c>
      <c r="MYP37" s="3">
        <f t="shared" ca="1" si="1024"/>
        <v>2.0601665749434588</v>
      </c>
      <c r="MYQ37" s="3">
        <f t="shared" ca="1" si="1024"/>
        <v>3.6451118305584562</v>
      </c>
      <c r="MYR37" s="3">
        <f t="shared" ca="1" si="1024"/>
        <v>2.976537253859838</v>
      </c>
      <c r="MYS37" s="3">
        <f t="shared" ca="1" si="1024"/>
        <v>1.5781864604460825</v>
      </c>
      <c r="MYT37" s="3">
        <f t="shared" ca="1" si="1024"/>
        <v>2.6737027092668262</v>
      </c>
      <c r="MYU37" s="3">
        <f t="shared" ca="1" si="1024"/>
        <v>2.5964140590155713</v>
      </c>
      <c r="MYV37" s="3">
        <f t="shared" ca="1" si="1024"/>
        <v>2.0357795126009526</v>
      </c>
      <c r="MYW37" s="3">
        <f t="shared" ca="1" si="1024"/>
        <v>2.931184539260101</v>
      </c>
      <c r="MYX37" s="3">
        <f t="shared" ca="1" si="1024"/>
        <v>2.8295719411895757</v>
      </c>
      <c r="MYY37" s="3">
        <f t="shared" ca="1" si="1024"/>
        <v>3.2461983752958683</v>
      </c>
      <c r="MYZ37" s="3">
        <f t="shared" ca="1" si="1024"/>
        <v>4.3999684828252024</v>
      </c>
      <c r="MZA37" s="3">
        <f t="shared" ca="1" si="1024"/>
        <v>3.022097106708038</v>
      </c>
      <c r="MZB37" s="3">
        <f t="shared" ca="1" si="1024"/>
        <v>3.0837424646139078</v>
      </c>
      <c r="MZC37" s="3">
        <f t="shared" ca="1" si="1024"/>
        <v>2.4217424946955783</v>
      </c>
      <c r="MZD37" s="3">
        <f t="shared" ca="1" si="1024"/>
        <v>2.5499163213289195</v>
      </c>
      <c r="MZE37" s="3">
        <f t="shared" ca="1" si="1024"/>
        <v>2.205520128976024</v>
      </c>
      <c r="MZF37" s="3">
        <f t="shared" ca="1" si="1024"/>
        <v>2.8358637680515364</v>
      </c>
      <c r="MZG37" s="3">
        <f t="shared" ca="1" si="1024"/>
        <v>2.8531823641359426</v>
      </c>
      <c r="MZH37" s="3">
        <f t="shared" ca="1" si="1024"/>
        <v>3.5802890420047149</v>
      </c>
      <c r="MZI37" s="3">
        <f t="shared" ca="1" si="1024"/>
        <v>3.6412501827167358</v>
      </c>
      <c r="MZJ37" s="3">
        <f t="shared" ca="1" si="1024"/>
        <v>2.1013489408002624</v>
      </c>
      <c r="MZK37" s="3">
        <f t="shared" ca="1" si="1024"/>
        <v>1.9146189544875576</v>
      </c>
      <c r="MZL37" s="3">
        <f t="shared" ca="1" si="1024"/>
        <v>2.8072811548739214</v>
      </c>
      <c r="MZM37" s="3">
        <f t="shared" ca="1" si="1024"/>
        <v>2.0351098876957545</v>
      </c>
      <c r="MZN37" s="3">
        <f t="shared" ca="1" si="1024"/>
        <v>2.4367871661959701</v>
      </c>
      <c r="MZO37" s="3">
        <f t="shared" ca="1" si="1024"/>
        <v>3.0236426990609018</v>
      </c>
      <c r="MZP37" s="3">
        <f t="shared" ca="1" si="1024"/>
        <v>2.517599614358649</v>
      </c>
      <c r="MZQ37" s="3">
        <f t="shared" ca="1" si="1024"/>
        <v>2.1917510695260365</v>
      </c>
      <c r="MZR37" s="3">
        <f t="shared" ca="1" si="1024"/>
        <v>2.2900277077252524</v>
      </c>
      <c r="MZS37" s="3">
        <f t="shared" ca="1" si="1024"/>
        <v>3.0743481862408952</v>
      </c>
      <c r="MZT37" s="3">
        <f t="shared" ca="1" si="1024"/>
        <v>2.8122708692979201</v>
      </c>
      <c r="MZU37" s="3">
        <f t="shared" ca="1" si="1024"/>
        <v>3.3413759018271549</v>
      </c>
      <c r="MZV37" s="3">
        <f t="shared" ca="1" si="1024"/>
        <v>1.8834586538730707</v>
      </c>
      <c r="MZW37" s="3">
        <f t="shared" ca="1" si="1024"/>
        <v>2.3069484228377202</v>
      </c>
      <c r="MZX37" s="3">
        <f t="shared" ca="1" si="1024"/>
        <v>3.4131675468996212</v>
      </c>
      <c r="MZY37" s="3">
        <f t="shared" ca="1" si="1024"/>
        <v>2.4809072251035666</v>
      </c>
      <c r="MZZ37" s="3">
        <f t="shared" ref="MZZ37:NCK37" ca="1" si="1025">STDEV(MZZ25:MZZ34)</f>
        <v>2.2863398894701019</v>
      </c>
      <c r="NAA37" s="3">
        <f t="shared" ca="1" si="1025"/>
        <v>2.3515005001134313</v>
      </c>
      <c r="NAB37" s="3">
        <f t="shared" ca="1" si="1025"/>
        <v>3.2899103415837669</v>
      </c>
      <c r="NAC37" s="3">
        <f t="shared" ca="1" si="1025"/>
        <v>3.9415369229222956</v>
      </c>
      <c r="NAD37" s="3">
        <f t="shared" ca="1" si="1025"/>
        <v>3.2275737181773061</v>
      </c>
      <c r="NAE37" s="3">
        <f t="shared" ca="1" si="1025"/>
        <v>3.9487047535889452</v>
      </c>
      <c r="NAF37" s="3">
        <f t="shared" ca="1" si="1025"/>
        <v>2.4335704666912221</v>
      </c>
      <c r="NAG37" s="3">
        <f t="shared" ca="1" si="1025"/>
        <v>2.6055937853999316</v>
      </c>
      <c r="NAH37" s="3">
        <f t="shared" ca="1" si="1025"/>
        <v>3.5967721348970141</v>
      </c>
      <c r="NAI37" s="3">
        <f t="shared" ca="1" si="1025"/>
        <v>3.7562209742814594</v>
      </c>
      <c r="NAJ37" s="3">
        <f t="shared" ca="1" si="1025"/>
        <v>2.9453791989420126</v>
      </c>
      <c r="NAK37" s="3">
        <f t="shared" ca="1" si="1025"/>
        <v>2.9463552545393425</v>
      </c>
      <c r="NAL37" s="3">
        <f t="shared" ca="1" si="1025"/>
        <v>3.9708952144600005</v>
      </c>
      <c r="NAM37" s="3">
        <f t="shared" ca="1" si="1025"/>
        <v>3.0979648997369829</v>
      </c>
      <c r="NAN37" s="3">
        <f t="shared" ca="1" si="1025"/>
        <v>3.1124158808591513</v>
      </c>
      <c r="NAO37" s="3">
        <f t="shared" ca="1" si="1025"/>
        <v>2.7585981054624638</v>
      </c>
      <c r="NAP37" s="3">
        <f t="shared" ca="1" si="1025"/>
        <v>3.9797032609854988</v>
      </c>
      <c r="NAQ37" s="3">
        <f t="shared" ca="1" si="1025"/>
        <v>3.9488574828401997</v>
      </c>
      <c r="NAR37" s="3">
        <f t="shared" ca="1" si="1025"/>
        <v>3.2465454765384427</v>
      </c>
      <c r="NAS37" s="3">
        <f t="shared" ca="1" si="1025"/>
        <v>2.3634493166764656</v>
      </c>
      <c r="NAT37" s="3">
        <f t="shared" ca="1" si="1025"/>
        <v>4.0279158053689841</v>
      </c>
      <c r="NAU37" s="3">
        <f t="shared" ca="1" si="1025"/>
        <v>3.3794617401962275</v>
      </c>
      <c r="NAV37" s="3">
        <f t="shared" ca="1" si="1025"/>
        <v>2.2661453864158725</v>
      </c>
      <c r="NAW37" s="3">
        <f t="shared" ca="1" si="1025"/>
        <v>2.870623245183745</v>
      </c>
      <c r="NAX37" s="3">
        <f t="shared" ca="1" si="1025"/>
        <v>1.932789882020844</v>
      </c>
      <c r="NAY37" s="3">
        <f t="shared" ca="1" si="1025"/>
        <v>3.2341873589044017</v>
      </c>
      <c r="NAZ37" s="3">
        <f t="shared" ca="1" si="1025"/>
        <v>3.4250604288726598</v>
      </c>
      <c r="NBA37" s="3">
        <f t="shared" ca="1" si="1025"/>
        <v>2.1200527391901751</v>
      </c>
      <c r="NBB37" s="3">
        <f t="shared" ca="1" si="1025"/>
        <v>2.8645654654094908</v>
      </c>
      <c r="NBC37" s="3">
        <f t="shared" ca="1" si="1025"/>
        <v>4.4554106793210071</v>
      </c>
      <c r="NBD37" s="3">
        <f t="shared" ca="1" si="1025"/>
        <v>1.6853004410805699</v>
      </c>
      <c r="NBE37" s="3">
        <f t="shared" ca="1" si="1025"/>
        <v>1.8993966857839157</v>
      </c>
      <c r="NBF37" s="3">
        <f t="shared" ca="1" si="1025"/>
        <v>3.2694456216134724</v>
      </c>
      <c r="NBG37" s="3">
        <f t="shared" ca="1" si="1025"/>
        <v>2.5564899778867556</v>
      </c>
      <c r="NBH37" s="3">
        <f t="shared" ca="1" si="1025"/>
        <v>2.190734098807479</v>
      </c>
      <c r="NBI37" s="3">
        <f t="shared" ca="1" si="1025"/>
        <v>1.9744895412829899</v>
      </c>
      <c r="NBJ37" s="3">
        <f t="shared" ca="1" si="1025"/>
        <v>2.7434696591421308</v>
      </c>
      <c r="NBK37" s="3">
        <f t="shared" ca="1" si="1025"/>
        <v>2.8964337536317299</v>
      </c>
      <c r="NBL37" s="3">
        <f t="shared" ca="1" si="1025"/>
        <v>3.4025961808449896</v>
      </c>
      <c r="NBM37" s="3">
        <f t="shared" ca="1" si="1025"/>
        <v>4.0318551211140985</v>
      </c>
      <c r="NBN37" s="3">
        <f t="shared" ca="1" si="1025"/>
        <v>3.3029262369585961</v>
      </c>
      <c r="NBO37" s="3">
        <f t="shared" ca="1" si="1025"/>
        <v>2.9090110550832859</v>
      </c>
      <c r="NBP37" s="3">
        <f t="shared" ca="1" si="1025"/>
        <v>2.5854460969877047</v>
      </c>
      <c r="NBQ37" s="3">
        <f t="shared" ca="1" si="1025"/>
        <v>3.5215130012834681</v>
      </c>
      <c r="NBR37" s="3">
        <f t="shared" ca="1" si="1025"/>
        <v>2.8833558088015443</v>
      </c>
      <c r="NBS37" s="3">
        <f t="shared" ca="1" si="1025"/>
        <v>2.2629496645036986</v>
      </c>
      <c r="NBT37" s="3">
        <f t="shared" ca="1" si="1025"/>
        <v>1.9925490713649374</v>
      </c>
      <c r="NBU37" s="3">
        <f t="shared" ca="1" si="1025"/>
        <v>1.7699622721193746</v>
      </c>
      <c r="NBV37" s="3">
        <f t="shared" ca="1" si="1025"/>
        <v>3.5326511712936726</v>
      </c>
      <c r="NBW37" s="3">
        <f t="shared" ca="1" si="1025"/>
        <v>4.0150002255333463</v>
      </c>
      <c r="NBX37" s="3">
        <f t="shared" ca="1" si="1025"/>
        <v>2.9559995854950309</v>
      </c>
      <c r="NBY37" s="3">
        <f t="shared" ca="1" si="1025"/>
        <v>3.3105476970430283</v>
      </c>
      <c r="NBZ37" s="3">
        <f t="shared" ca="1" si="1025"/>
        <v>3.8441318952452699</v>
      </c>
      <c r="NCA37" s="3">
        <f t="shared" ca="1" si="1025"/>
        <v>2.681571975784947</v>
      </c>
      <c r="NCB37" s="3">
        <f t="shared" ca="1" si="1025"/>
        <v>2.8592873122575946</v>
      </c>
      <c r="NCC37" s="3">
        <f t="shared" ca="1" si="1025"/>
        <v>1.9295387633623671</v>
      </c>
      <c r="NCD37" s="3">
        <f t="shared" ca="1" si="1025"/>
        <v>2.050479386888715</v>
      </c>
      <c r="NCE37" s="3">
        <f t="shared" ca="1" si="1025"/>
        <v>3.6687366151621572</v>
      </c>
      <c r="NCF37" s="3">
        <f t="shared" ca="1" si="1025"/>
        <v>2.9606816916779142</v>
      </c>
      <c r="NCG37" s="3">
        <f t="shared" ca="1" si="1025"/>
        <v>3.7451641851931354</v>
      </c>
      <c r="NCH37" s="3">
        <f t="shared" ca="1" si="1025"/>
        <v>3.8607122988751601</v>
      </c>
      <c r="NCI37" s="3">
        <f t="shared" ca="1" si="1025"/>
        <v>3.0733157801198674</v>
      </c>
      <c r="NCJ37" s="3">
        <f t="shared" ca="1" si="1025"/>
        <v>2.916199557320247</v>
      </c>
      <c r="NCK37" s="3">
        <f t="shared" ca="1" si="1025"/>
        <v>3.757558472312116</v>
      </c>
      <c r="NCL37" s="3">
        <f t="shared" ref="NCL37:NEW37" ca="1" si="1026">STDEV(NCL25:NCL34)</f>
        <v>2.7010087984640339</v>
      </c>
      <c r="NCM37" s="3">
        <f t="shared" ca="1" si="1026"/>
        <v>2.2348745158657923</v>
      </c>
      <c r="NCN37" s="3">
        <f t="shared" ca="1" si="1026"/>
        <v>2.4318141161173719</v>
      </c>
      <c r="NCO37" s="3">
        <f t="shared" ca="1" si="1026"/>
        <v>4.0365338975044143</v>
      </c>
      <c r="NCP37" s="3">
        <f t="shared" ca="1" si="1026"/>
        <v>2.4932337179854294</v>
      </c>
      <c r="NCQ37" s="3">
        <f t="shared" ca="1" si="1026"/>
        <v>4.342404355232504</v>
      </c>
      <c r="NCR37" s="3">
        <f t="shared" ca="1" si="1026"/>
        <v>2.9243606479526232</v>
      </c>
      <c r="NCS37" s="3">
        <f t="shared" ca="1" si="1026"/>
        <v>2.2329743479228181</v>
      </c>
      <c r="NCT37" s="3">
        <f t="shared" ca="1" si="1026"/>
        <v>3.3932198280056891</v>
      </c>
      <c r="NCU37" s="3">
        <f t="shared" ca="1" si="1026"/>
        <v>3.3644475703758641</v>
      </c>
      <c r="NCV37" s="3">
        <f t="shared" ca="1" si="1026"/>
        <v>1.6288672616594542</v>
      </c>
      <c r="NCW37" s="3">
        <f t="shared" ca="1" si="1026"/>
        <v>3.2964416420162199</v>
      </c>
      <c r="NCX37" s="3">
        <f t="shared" ca="1" si="1026"/>
        <v>2.4406557385386116</v>
      </c>
      <c r="NCY37" s="3">
        <f t="shared" ca="1" si="1026"/>
        <v>2.9302896163181189</v>
      </c>
      <c r="NCZ37" s="3">
        <f t="shared" ca="1" si="1026"/>
        <v>2.7769797934436071</v>
      </c>
      <c r="NDA37" s="3">
        <f t="shared" ca="1" si="1026"/>
        <v>2.1781033962918648</v>
      </c>
      <c r="NDB37" s="3">
        <f t="shared" ca="1" si="1026"/>
        <v>1.4942186273494249</v>
      </c>
      <c r="NDC37" s="3">
        <f t="shared" ca="1" si="1026"/>
        <v>2.7811284257775419</v>
      </c>
      <c r="NDD37" s="3">
        <f t="shared" ca="1" si="1026"/>
        <v>2.7567487474474937</v>
      </c>
      <c r="NDE37" s="3">
        <f t="shared" ca="1" si="1026"/>
        <v>3.1811115581502638</v>
      </c>
      <c r="NDF37" s="3">
        <f t="shared" ca="1" si="1026"/>
        <v>1.9487076562635355</v>
      </c>
      <c r="NDG37" s="3">
        <f t="shared" ca="1" si="1026"/>
        <v>3.8073349440063318</v>
      </c>
      <c r="NDH37" s="3">
        <f t="shared" ca="1" si="1026"/>
        <v>2.0287138658525623</v>
      </c>
      <c r="NDI37" s="3">
        <f t="shared" ca="1" si="1026"/>
        <v>3.0217074334729674</v>
      </c>
      <c r="NDJ37" s="3">
        <f t="shared" ca="1" si="1026"/>
        <v>2.1948093722245305</v>
      </c>
      <c r="NDK37" s="3">
        <f t="shared" ca="1" si="1026"/>
        <v>1.576248533634333</v>
      </c>
      <c r="NDL37" s="3">
        <f t="shared" ca="1" si="1026"/>
        <v>3.0812014247457715</v>
      </c>
      <c r="NDM37" s="3">
        <f t="shared" ca="1" si="1026"/>
        <v>3.3503492152252945</v>
      </c>
      <c r="NDN37" s="3">
        <f t="shared" ca="1" si="1026"/>
        <v>2.7298324022375784</v>
      </c>
      <c r="NDO37" s="3">
        <f t="shared" ca="1" si="1026"/>
        <v>1.5903930092979812</v>
      </c>
      <c r="NDP37" s="3">
        <f t="shared" ca="1" si="1026"/>
        <v>1.6898222009132429</v>
      </c>
      <c r="NDQ37" s="3">
        <f t="shared" ca="1" si="1026"/>
        <v>3.8549508195763846</v>
      </c>
      <c r="NDR37" s="3">
        <f t="shared" ca="1" si="1026"/>
        <v>2.5640128823450357</v>
      </c>
      <c r="NDS37" s="3">
        <f t="shared" ca="1" si="1026"/>
        <v>2.2020942014377627</v>
      </c>
      <c r="NDT37" s="3">
        <f t="shared" ca="1" si="1026"/>
        <v>2.6304242251854242</v>
      </c>
      <c r="NDU37" s="3">
        <f t="shared" ca="1" si="1026"/>
        <v>1.8209051977746633</v>
      </c>
      <c r="NDV37" s="3">
        <f t="shared" ca="1" si="1026"/>
        <v>1.6823415103042065</v>
      </c>
      <c r="NDW37" s="3">
        <f t="shared" ca="1" si="1026"/>
        <v>2.5544807566054999</v>
      </c>
      <c r="NDX37" s="3">
        <f t="shared" ca="1" si="1026"/>
        <v>2.7192360155787556</v>
      </c>
      <c r="NDY37" s="3">
        <f t="shared" ca="1" si="1026"/>
        <v>2.9140456537146395</v>
      </c>
      <c r="NDZ37" s="3">
        <f t="shared" ca="1" si="1026"/>
        <v>2.2606830137060565</v>
      </c>
      <c r="NEA37" s="3">
        <f t="shared" ca="1" si="1026"/>
        <v>3.1859973577451806</v>
      </c>
      <c r="NEB37" s="3">
        <f t="shared" ca="1" si="1026"/>
        <v>3.5171525378958224</v>
      </c>
      <c r="NEC37" s="3">
        <f t="shared" ca="1" si="1026"/>
        <v>2.0382198120492698</v>
      </c>
      <c r="NED37" s="3">
        <f t="shared" ca="1" si="1026"/>
        <v>3.4359669190510846</v>
      </c>
      <c r="NEE37" s="3">
        <f t="shared" ca="1" si="1026"/>
        <v>2.443881373113427</v>
      </c>
      <c r="NEF37" s="3">
        <f t="shared" ca="1" si="1026"/>
        <v>2.6293283451578957</v>
      </c>
      <c r="NEG37" s="3">
        <f t="shared" ca="1" si="1026"/>
        <v>3.3430291179472249</v>
      </c>
      <c r="NEH37" s="3">
        <f t="shared" ca="1" si="1026"/>
        <v>4.3454805018670353</v>
      </c>
      <c r="NEI37" s="3">
        <f t="shared" ca="1" si="1026"/>
        <v>2.2877890288071496</v>
      </c>
      <c r="NEJ37" s="3">
        <f t="shared" ca="1" si="1026"/>
        <v>3.3777996596381885</v>
      </c>
      <c r="NEK37" s="3">
        <f t="shared" ca="1" si="1026"/>
        <v>3.2988859961890964</v>
      </c>
      <c r="NEL37" s="3">
        <f t="shared" ca="1" si="1026"/>
        <v>2.1509830555037159</v>
      </c>
      <c r="NEM37" s="3">
        <f t="shared" ca="1" si="1026"/>
        <v>3.8214352694357712</v>
      </c>
      <c r="NEN37" s="3">
        <f t="shared" ca="1" si="1026"/>
        <v>2.4565761526177017</v>
      </c>
      <c r="NEO37" s="3">
        <f t="shared" ca="1" si="1026"/>
        <v>1.9160274972585387</v>
      </c>
      <c r="NEP37" s="3">
        <f t="shared" ca="1" si="1026"/>
        <v>4.1268589704174481</v>
      </c>
      <c r="NEQ37" s="3">
        <f t="shared" ca="1" si="1026"/>
        <v>1.7947411304978351</v>
      </c>
      <c r="NER37" s="3">
        <f t="shared" ca="1" si="1026"/>
        <v>2.9332760243921938</v>
      </c>
      <c r="NES37" s="3">
        <f t="shared" ca="1" si="1026"/>
        <v>2.5536517777701002</v>
      </c>
      <c r="NET37" s="3">
        <f t="shared" ca="1" si="1026"/>
        <v>3.8115047406263387</v>
      </c>
      <c r="NEU37" s="3">
        <f t="shared" ca="1" si="1026"/>
        <v>2.5145685394025827</v>
      </c>
      <c r="NEV37" s="3">
        <f t="shared" ca="1" si="1026"/>
        <v>1.7109154926539119</v>
      </c>
      <c r="NEW37" s="3">
        <f t="shared" ca="1" si="1026"/>
        <v>2.7543800106805527</v>
      </c>
      <c r="NEX37" s="3">
        <f t="shared" ref="NEX37:NHI37" ca="1" si="1027">STDEV(NEX25:NEX34)</f>
        <v>2.836101000371023</v>
      </c>
      <c r="NEY37" s="3">
        <f t="shared" ca="1" si="1027"/>
        <v>1.9806597141278433</v>
      </c>
      <c r="NEZ37" s="3">
        <f t="shared" ca="1" si="1027"/>
        <v>2.3802412153241668</v>
      </c>
      <c r="NFA37" s="3">
        <f t="shared" ca="1" si="1027"/>
        <v>2.7588199139909517</v>
      </c>
      <c r="NFB37" s="3">
        <f t="shared" ca="1" si="1027"/>
        <v>2.7303061510243194</v>
      </c>
      <c r="NFC37" s="3">
        <f t="shared" ca="1" si="1027"/>
        <v>2.6260172840992348</v>
      </c>
      <c r="NFD37" s="3">
        <f t="shared" ca="1" si="1027"/>
        <v>2.2916683486247438</v>
      </c>
      <c r="NFE37" s="3">
        <f t="shared" ca="1" si="1027"/>
        <v>3.0870854685434015</v>
      </c>
      <c r="NFF37" s="3">
        <f t="shared" ca="1" si="1027"/>
        <v>3.0513752200723001</v>
      </c>
      <c r="NFG37" s="3">
        <f t="shared" ca="1" si="1027"/>
        <v>3.1195303797475056</v>
      </c>
      <c r="NFH37" s="3">
        <f t="shared" ca="1" si="1027"/>
        <v>2.9143093164564071</v>
      </c>
      <c r="NFI37" s="3">
        <f t="shared" ca="1" si="1027"/>
        <v>3.7663946604027294</v>
      </c>
      <c r="NFJ37" s="3">
        <f t="shared" ca="1" si="1027"/>
        <v>3.0632186533165426</v>
      </c>
      <c r="NFK37" s="3">
        <f t="shared" ca="1" si="1027"/>
        <v>3.0196995255345831</v>
      </c>
      <c r="NFL37" s="3">
        <f t="shared" ca="1" si="1027"/>
        <v>3.4540901585448958</v>
      </c>
      <c r="NFM37" s="3">
        <f t="shared" ca="1" si="1027"/>
        <v>2.0887850284154186</v>
      </c>
      <c r="NFN37" s="3">
        <f t="shared" ca="1" si="1027"/>
        <v>3.202932651931071</v>
      </c>
      <c r="NFO37" s="3">
        <f t="shared" ca="1" si="1027"/>
        <v>3.9827381917674449</v>
      </c>
      <c r="NFP37" s="3">
        <f t="shared" ca="1" si="1027"/>
        <v>2.6794601642774976</v>
      </c>
      <c r="NFQ37" s="3">
        <f t="shared" ca="1" si="1027"/>
        <v>2.3972059878327592</v>
      </c>
      <c r="NFR37" s="3">
        <f t="shared" ca="1" si="1027"/>
        <v>2.685704552781119</v>
      </c>
      <c r="NFS37" s="3">
        <f t="shared" ca="1" si="1027"/>
        <v>3.6865416328968719</v>
      </c>
      <c r="NFT37" s="3">
        <f t="shared" ca="1" si="1027"/>
        <v>2.678049692492587</v>
      </c>
      <c r="NFU37" s="3">
        <f t="shared" ca="1" si="1027"/>
        <v>4.0995529093933145</v>
      </c>
      <c r="NFV37" s="3">
        <f t="shared" ca="1" si="1027"/>
        <v>2.8259954014201867</v>
      </c>
      <c r="NFW37" s="3">
        <f t="shared" ca="1" si="1027"/>
        <v>1.9652776034461565</v>
      </c>
      <c r="NFX37" s="3">
        <f t="shared" ca="1" si="1027"/>
        <v>1.7248545519068446</v>
      </c>
      <c r="NFY37" s="3">
        <f t="shared" ca="1" si="1027"/>
        <v>2.9108225296497188</v>
      </c>
      <c r="NFZ37" s="3">
        <f t="shared" ca="1" si="1027"/>
        <v>3.8651659716673397</v>
      </c>
      <c r="NGA37" s="3">
        <f t="shared" ca="1" si="1027"/>
        <v>3.7708694711160904</v>
      </c>
      <c r="NGB37" s="3">
        <f t="shared" ca="1" si="1027"/>
        <v>3.0520224942144858</v>
      </c>
      <c r="NGC37" s="3">
        <f t="shared" ca="1" si="1027"/>
        <v>3.4413390610214893</v>
      </c>
      <c r="NGD37" s="3">
        <f t="shared" ca="1" si="1027"/>
        <v>3.1961232357199032</v>
      </c>
      <c r="NGE37" s="3">
        <f t="shared" ca="1" si="1027"/>
        <v>2.7173802868088597</v>
      </c>
      <c r="NGF37" s="3">
        <f t="shared" ca="1" si="1027"/>
        <v>2.6473761197225101</v>
      </c>
      <c r="NGG37" s="3">
        <f t="shared" ca="1" si="1027"/>
        <v>3.3132771212211543</v>
      </c>
      <c r="NGH37" s="3">
        <f t="shared" ca="1" si="1027"/>
        <v>3.0011544243646675</v>
      </c>
      <c r="NGI37" s="3">
        <f t="shared" ca="1" si="1027"/>
        <v>2.8688899763400326</v>
      </c>
      <c r="NGJ37" s="3">
        <f t="shared" ca="1" si="1027"/>
        <v>2.1928810640489549</v>
      </c>
      <c r="NGK37" s="3">
        <f t="shared" ca="1" si="1027"/>
        <v>2.2412248592121453</v>
      </c>
      <c r="NGL37" s="3">
        <f t="shared" ca="1" si="1027"/>
        <v>2.7810079273194153</v>
      </c>
      <c r="NGM37" s="3">
        <f t="shared" ca="1" si="1027"/>
        <v>4.0789660779126704</v>
      </c>
      <c r="NGN37" s="3">
        <f t="shared" ca="1" si="1027"/>
        <v>4.17446206359591</v>
      </c>
      <c r="NGO37" s="3">
        <f t="shared" ca="1" si="1027"/>
        <v>3.2568709814326127</v>
      </c>
      <c r="NGP37" s="3">
        <f t="shared" ca="1" si="1027"/>
        <v>2.2554463843733976</v>
      </c>
      <c r="NGQ37" s="3">
        <f t="shared" ca="1" si="1027"/>
        <v>2.731756451679721</v>
      </c>
      <c r="NGR37" s="3">
        <f t="shared" ca="1" si="1027"/>
        <v>3.3093786172877291</v>
      </c>
      <c r="NGS37" s="3">
        <f t="shared" ca="1" si="1027"/>
        <v>3.4781265225289202</v>
      </c>
      <c r="NGT37" s="3">
        <f t="shared" ca="1" si="1027"/>
        <v>3.0398712750415013</v>
      </c>
      <c r="NGU37" s="3">
        <f t="shared" ca="1" si="1027"/>
        <v>3.4045177183258835</v>
      </c>
      <c r="NGV37" s="3">
        <f t="shared" ca="1" si="1027"/>
        <v>3.1089814808098675</v>
      </c>
      <c r="NGW37" s="3">
        <f t="shared" ca="1" si="1027"/>
        <v>2.9575353076376798</v>
      </c>
      <c r="NGX37" s="3">
        <f t="shared" ca="1" si="1027"/>
        <v>3.4974377439925668</v>
      </c>
      <c r="NGY37" s="3">
        <f t="shared" ca="1" si="1027"/>
        <v>2.7057959970740018</v>
      </c>
      <c r="NGZ37" s="3">
        <f t="shared" ca="1" si="1027"/>
        <v>2.0710039988399891</v>
      </c>
      <c r="NHA37" s="3">
        <f t="shared" ca="1" si="1027"/>
        <v>3.5106606931933118</v>
      </c>
      <c r="NHB37" s="3">
        <f t="shared" ca="1" si="1027"/>
        <v>2.0317845789246642</v>
      </c>
      <c r="NHC37" s="3">
        <f t="shared" ca="1" si="1027"/>
        <v>3.2280594296467431</v>
      </c>
      <c r="NHD37" s="3">
        <f t="shared" ca="1" si="1027"/>
        <v>1.5430957028738554</v>
      </c>
      <c r="NHE37" s="3">
        <f t="shared" ca="1" si="1027"/>
        <v>2.0871305067331054</v>
      </c>
      <c r="NHF37" s="3">
        <f t="shared" ca="1" si="1027"/>
        <v>2.2296432086940245</v>
      </c>
      <c r="NHG37" s="3">
        <f t="shared" ca="1" si="1027"/>
        <v>2.6995879334007058</v>
      </c>
      <c r="NHH37" s="3">
        <f t="shared" ca="1" si="1027"/>
        <v>4.449057337971686</v>
      </c>
      <c r="NHI37" s="3">
        <f t="shared" ca="1" si="1027"/>
        <v>2.4708102224744968</v>
      </c>
      <c r="NHJ37" s="3">
        <f t="shared" ref="NHJ37:NJU37" ca="1" si="1028">STDEV(NHJ25:NHJ34)</f>
        <v>3.5321733601299847</v>
      </c>
      <c r="NHK37" s="3">
        <f t="shared" ca="1" si="1028"/>
        <v>2.1274361652948568</v>
      </c>
      <c r="NHL37" s="3">
        <f t="shared" ca="1" si="1028"/>
        <v>2.2981030251382952</v>
      </c>
      <c r="NHM37" s="3">
        <f t="shared" ca="1" si="1028"/>
        <v>2.6257543691741083</v>
      </c>
      <c r="NHN37" s="3">
        <f t="shared" ca="1" si="1028"/>
        <v>2.6124820898651722</v>
      </c>
      <c r="NHO37" s="3">
        <f t="shared" ca="1" si="1028"/>
        <v>3.6102795962440588</v>
      </c>
      <c r="NHP37" s="3">
        <f t="shared" ca="1" si="1028"/>
        <v>3.9346607260709567</v>
      </c>
      <c r="NHQ37" s="3">
        <f t="shared" ca="1" si="1028"/>
        <v>2.808566279866838</v>
      </c>
      <c r="NHR37" s="3">
        <f t="shared" ca="1" si="1028"/>
        <v>1.8950253270390958</v>
      </c>
      <c r="NHS37" s="3">
        <f t="shared" ca="1" si="1028"/>
        <v>3.7951773752500322</v>
      </c>
      <c r="NHT37" s="3">
        <f t="shared" ca="1" si="1028"/>
        <v>4.8126527715870289</v>
      </c>
      <c r="NHU37" s="3">
        <f t="shared" ca="1" si="1028"/>
        <v>2.4504630015501605</v>
      </c>
      <c r="NHV37" s="3">
        <f t="shared" ca="1" si="1028"/>
        <v>2.237549713800743</v>
      </c>
      <c r="NHW37" s="3">
        <f t="shared" ca="1" si="1028"/>
        <v>2.6775453127461466</v>
      </c>
      <c r="NHX37" s="3">
        <f t="shared" ca="1" si="1028"/>
        <v>2.1337465479385034</v>
      </c>
      <c r="NHY37" s="3">
        <f t="shared" ca="1" si="1028"/>
        <v>3.5690733811853228</v>
      </c>
      <c r="NHZ37" s="3">
        <f t="shared" ca="1" si="1028"/>
        <v>2.9028224479082327</v>
      </c>
      <c r="NIA37" s="3">
        <f t="shared" ca="1" si="1028"/>
        <v>3.1283227154070281</v>
      </c>
      <c r="NIB37" s="3">
        <f t="shared" ca="1" si="1028"/>
        <v>3.0224748334636127</v>
      </c>
      <c r="NIC37" s="3">
        <f t="shared" ca="1" si="1028"/>
        <v>2.184847967909175</v>
      </c>
      <c r="NID37" s="3">
        <f t="shared" ca="1" si="1028"/>
        <v>4.6091537542405439</v>
      </c>
      <c r="NIE37" s="3">
        <f t="shared" ca="1" si="1028"/>
        <v>2.1743444616524674</v>
      </c>
      <c r="NIF37" s="3">
        <f t="shared" ca="1" si="1028"/>
        <v>2.484984115933413</v>
      </c>
      <c r="NIG37" s="3">
        <f t="shared" ca="1" si="1028"/>
        <v>3.8477915392586786</v>
      </c>
      <c r="NIH37" s="3">
        <f t="shared" ca="1" si="1028"/>
        <v>4.138354898760034</v>
      </c>
      <c r="NII37" s="3">
        <f t="shared" ca="1" si="1028"/>
        <v>3.310073941557186</v>
      </c>
      <c r="NIJ37" s="3">
        <f t="shared" ca="1" si="1028"/>
        <v>4.7569430385819071</v>
      </c>
      <c r="NIK37" s="3">
        <f t="shared" ca="1" si="1028"/>
        <v>3.5639515302890987</v>
      </c>
      <c r="NIL37" s="3">
        <f t="shared" ca="1" si="1028"/>
        <v>2.4966320520836689</v>
      </c>
      <c r="NIM37" s="3">
        <f t="shared" ca="1" si="1028"/>
        <v>4.2744272598874007</v>
      </c>
      <c r="NIN37" s="3">
        <f t="shared" ca="1" si="1028"/>
        <v>3.0725062066950963</v>
      </c>
      <c r="NIO37" s="3">
        <f t="shared" ca="1" si="1028"/>
        <v>3.3379348876789776</v>
      </c>
      <c r="NIP37" s="3">
        <f t="shared" ca="1" si="1028"/>
        <v>3.1734529521698165</v>
      </c>
      <c r="NIQ37" s="3">
        <f t="shared" ca="1" si="1028"/>
        <v>2.5906997386477135</v>
      </c>
      <c r="NIR37" s="3">
        <f t="shared" ca="1" si="1028"/>
        <v>3.2772924379551802</v>
      </c>
      <c r="NIS37" s="3">
        <f t="shared" ca="1" si="1028"/>
        <v>2.7283965153547962</v>
      </c>
      <c r="NIT37" s="3">
        <f t="shared" ca="1" si="1028"/>
        <v>2.2434733824261222</v>
      </c>
      <c r="NIU37" s="3">
        <f t="shared" ca="1" si="1028"/>
        <v>2.8308272308488869</v>
      </c>
      <c r="NIV37" s="3">
        <f t="shared" ca="1" si="1028"/>
        <v>1.9357956883850151</v>
      </c>
      <c r="NIW37" s="3">
        <f t="shared" ca="1" si="1028"/>
        <v>3.2339963542835752</v>
      </c>
      <c r="NIX37" s="3">
        <f t="shared" ca="1" si="1028"/>
        <v>2.7147884044528445</v>
      </c>
      <c r="NIY37" s="3">
        <f t="shared" ca="1" si="1028"/>
        <v>2.6743205715512439</v>
      </c>
      <c r="NIZ37" s="3">
        <f t="shared" ca="1" si="1028"/>
        <v>2.503604602044085</v>
      </c>
      <c r="NJA37" s="3">
        <f t="shared" ca="1" si="1028"/>
        <v>3.6622448647631312</v>
      </c>
      <c r="NJB37" s="3">
        <f t="shared" ca="1" si="1028"/>
        <v>2.4921924095685091</v>
      </c>
      <c r="NJC37" s="3">
        <f t="shared" ca="1" si="1028"/>
        <v>2.9342516630073443</v>
      </c>
      <c r="NJD37" s="3">
        <f t="shared" ca="1" si="1028"/>
        <v>3.4092127517051174</v>
      </c>
      <c r="NJE37" s="3">
        <f t="shared" ca="1" si="1028"/>
        <v>3.935200851326413</v>
      </c>
      <c r="NJF37" s="3">
        <f t="shared" ca="1" si="1028"/>
        <v>3.2365994574999686</v>
      </c>
      <c r="NJG37" s="3">
        <f t="shared" ca="1" si="1028"/>
        <v>2.7302240289683106</v>
      </c>
      <c r="NJH37" s="3">
        <f t="shared" ca="1" si="1028"/>
        <v>4.1311747668006715</v>
      </c>
      <c r="NJI37" s="3">
        <f t="shared" ca="1" si="1028"/>
        <v>3.3175492953388979</v>
      </c>
      <c r="NJJ37" s="3">
        <f t="shared" ca="1" si="1028"/>
        <v>3.0129314891982224</v>
      </c>
      <c r="NJK37" s="3">
        <f t="shared" ca="1" si="1028"/>
        <v>2.5960494021497684</v>
      </c>
      <c r="NJL37" s="3">
        <f t="shared" ca="1" si="1028"/>
        <v>3.5027896843298474</v>
      </c>
      <c r="NJM37" s="3">
        <f t="shared" ca="1" si="1028"/>
        <v>2.8885889865456202</v>
      </c>
      <c r="NJN37" s="3">
        <f t="shared" ca="1" si="1028"/>
        <v>2.5051928095153264</v>
      </c>
      <c r="NJO37" s="3">
        <f t="shared" ca="1" si="1028"/>
        <v>3.0690142717346651</v>
      </c>
      <c r="NJP37" s="3">
        <f t="shared" ca="1" si="1028"/>
        <v>3.5528443041606432</v>
      </c>
      <c r="NJQ37" s="3">
        <f t="shared" ca="1" si="1028"/>
        <v>3.741933644536418</v>
      </c>
      <c r="NJR37" s="3">
        <f t="shared" ca="1" si="1028"/>
        <v>3.2923999912296722</v>
      </c>
      <c r="NJS37" s="3">
        <f t="shared" ca="1" si="1028"/>
        <v>3.7621817642417361</v>
      </c>
      <c r="NJT37" s="3">
        <f t="shared" ca="1" si="1028"/>
        <v>3.8105491363716411</v>
      </c>
      <c r="NJU37" s="3">
        <f t="shared" ca="1" si="1028"/>
        <v>2.7338326593885904</v>
      </c>
      <c r="NJV37" s="3">
        <f t="shared" ref="NJV37:NMG37" ca="1" si="1029">STDEV(NJV25:NJV34)</f>
        <v>2.4134798609038466</v>
      </c>
      <c r="NJW37" s="3">
        <f t="shared" ca="1" si="1029"/>
        <v>3.4466259108445589</v>
      </c>
      <c r="NJX37" s="3">
        <f t="shared" ca="1" si="1029"/>
        <v>2.8991649549283904</v>
      </c>
      <c r="NJY37" s="3">
        <f t="shared" ca="1" si="1029"/>
        <v>2.6820391619804984</v>
      </c>
      <c r="NJZ37" s="3">
        <f t="shared" ca="1" si="1029"/>
        <v>1.8682639458190498</v>
      </c>
      <c r="NKA37" s="3">
        <f t="shared" ca="1" si="1029"/>
        <v>2.0509165020117646</v>
      </c>
      <c r="NKB37" s="3">
        <f t="shared" ca="1" si="1029"/>
        <v>1.6523820423814179</v>
      </c>
      <c r="NKC37" s="3">
        <f t="shared" ca="1" si="1029"/>
        <v>2.5953221612256319</v>
      </c>
      <c r="NKD37" s="3">
        <f t="shared" ca="1" si="1029"/>
        <v>3.6531474035847533</v>
      </c>
      <c r="NKE37" s="3">
        <f t="shared" ca="1" si="1029"/>
        <v>3.6815807449646853</v>
      </c>
      <c r="NKF37" s="3">
        <f t="shared" ca="1" si="1029"/>
        <v>2.9804552637491022</v>
      </c>
      <c r="NKG37" s="3">
        <f t="shared" ca="1" si="1029"/>
        <v>2.9802296362355953</v>
      </c>
      <c r="NKH37" s="3">
        <f t="shared" ca="1" si="1029"/>
        <v>2.3295965128982226</v>
      </c>
      <c r="NKI37" s="3">
        <f t="shared" ca="1" si="1029"/>
        <v>1.8767754910895829</v>
      </c>
      <c r="NKJ37" s="3">
        <f t="shared" ca="1" si="1029"/>
        <v>3.6071145574228263</v>
      </c>
      <c r="NKK37" s="3">
        <f t="shared" ca="1" si="1029"/>
        <v>4.6887437041704114</v>
      </c>
      <c r="NKL37" s="3">
        <f t="shared" ca="1" si="1029"/>
        <v>3.0920677977846611</v>
      </c>
      <c r="NKM37" s="3">
        <f t="shared" ca="1" si="1029"/>
        <v>2.8996321375078962</v>
      </c>
      <c r="NKN37" s="3">
        <f t="shared" ca="1" si="1029"/>
        <v>2.3570017644590773</v>
      </c>
      <c r="NKO37" s="3">
        <f t="shared" ca="1" si="1029"/>
        <v>2.5627970391245523</v>
      </c>
      <c r="NKP37" s="3">
        <f t="shared" ca="1" si="1029"/>
        <v>3.2827530605429098</v>
      </c>
      <c r="NKQ37" s="3">
        <f t="shared" ca="1" si="1029"/>
        <v>3.2656697023064791</v>
      </c>
      <c r="NKR37" s="3">
        <f t="shared" ca="1" si="1029"/>
        <v>2.3968881271876272</v>
      </c>
      <c r="NKS37" s="3">
        <f t="shared" ca="1" si="1029"/>
        <v>2.677222160341755</v>
      </c>
      <c r="NKT37" s="3">
        <f t="shared" ca="1" si="1029"/>
        <v>3.8884347287126011</v>
      </c>
      <c r="NKU37" s="3">
        <f t="shared" ca="1" si="1029"/>
        <v>2.1749619563796414</v>
      </c>
      <c r="NKV37" s="3">
        <f t="shared" ca="1" si="1029"/>
        <v>3.0197324772603782</v>
      </c>
      <c r="NKW37" s="3">
        <f t="shared" ca="1" si="1029"/>
        <v>2.2086411602524914</v>
      </c>
      <c r="NKX37" s="3">
        <f t="shared" ca="1" si="1029"/>
        <v>2.6435479046711365</v>
      </c>
      <c r="NKY37" s="3">
        <f t="shared" ca="1" si="1029"/>
        <v>2.9740748027990054</v>
      </c>
      <c r="NKZ37" s="3">
        <f t="shared" ca="1" si="1029"/>
        <v>3.8813432096894198</v>
      </c>
      <c r="NLA37" s="3">
        <f t="shared" ca="1" si="1029"/>
        <v>2.2143128030620014</v>
      </c>
      <c r="NLB37" s="3">
        <f t="shared" ca="1" si="1029"/>
        <v>2.6182841332978937</v>
      </c>
      <c r="NLC37" s="3">
        <f t="shared" ca="1" si="1029"/>
        <v>1.5043853208409268</v>
      </c>
      <c r="NLD37" s="3">
        <f t="shared" ca="1" si="1029"/>
        <v>2.5438164914801833</v>
      </c>
      <c r="NLE37" s="3">
        <f t="shared" ca="1" si="1029"/>
        <v>1.3813615115338316</v>
      </c>
      <c r="NLF37" s="3">
        <f t="shared" ca="1" si="1029"/>
        <v>2.6536901076423298</v>
      </c>
      <c r="NLG37" s="3">
        <f t="shared" ca="1" si="1029"/>
        <v>3.9042059661885116</v>
      </c>
      <c r="NLH37" s="3">
        <f t="shared" ca="1" si="1029"/>
        <v>2.9471290351375119</v>
      </c>
      <c r="NLI37" s="3">
        <f t="shared" ca="1" si="1029"/>
        <v>2.6157867758924582</v>
      </c>
      <c r="NLJ37" s="3">
        <f t="shared" ca="1" si="1029"/>
        <v>2.6062571397333958</v>
      </c>
      <c r="NLK37" s="3">
        <f t="shared" ca="1" si="1029"/>
        <v>2.8793078976585256</v>
      </c>
      <c r="NLL37" s="3">
        <f t="shared" ca="1" si="1029"/>
        <v>1.7643950690903629</v>
      </c>
      <c r="NLM37" s="3">
        <f t="shared" ca="1" si="1029"/>
        <v>2.4680423861242127</v>
      </c>
      <c r="NLN37" s="3">
        <f t="shared" ca="1" si="1029"/>
        <v>3.5544954697188955</v>
      </c>
      <c r="NLO37" s="3">
        <f t="shared" ca="1" si="1029"/>
        <v>1.439607760550401</v>
      </c>
      <c r="NLP37" s="3">
        <f t="shared" ca="1" si="1029"/>
        <v>3.6964346676649562</v>
      </c>
      <c r="NLQ37" s="3">
        <f t="shared" ca="1" si="1029"/>
        <v>2.8773959495244283</v>
      </c>
      <c r="NLR37" s="3">
        <f t="shared" ca="1" si="1029"/>
        <v>3.1260361804813717</v>
      </c>
      <c r="NLS37" s="3">
        <f t="shared" ca="1" si="1029"/>
        <v>2.8226169961230836</v>
      </c>
      <c r="NLT37" s="3">
        <f t="shared" ca="1" si="1029"/>
        <v>2.7449451917271364</v>
      </c>
      <c r="NLU37" s="3">
        <f t="shared" ca="1" si="1029"/>
        <v>3.7326870374321595</v>
      </c>
      <c r="NLV37" s="3">
        <f t="shared" ca="1" si="1029"/>
        <v>2.4720106699680624</v>
      </c>
      <c r="NLW37" s="3">
        <f t="shared" ca="1" si="1029"/>
        <v>4.0951799966749123</v>
      </c>
      <c r="NLX37" s="3">
        <f t="shared" ca="1" si="1029"/>
        <v>2.6962736039178687</v>
      </c>
      <c r="NLY37" s="3">
        <f t="shared" ca="1" si="1029"/>
        <v>2.3439173342901807</v>
      </c>
      <c r="NLZ37" s="3">
        <f t="shared" ca="1" si="1029"/>
        <v>2.3319366446617162</v>
      </c>
      <c r="NMA37" s="3">
        <f t="shared" ca="1" si="1029"/>
        <v>3.2185056118524455</v>
      </c>
      <c r="NMB37" s="3">
        <f t="shared" ca="1" si="1029"/>
        <v>3.129145406237869</v>
      </c>
      <c r="NMC37" s="3">
        <f t="shared" ca="1" si="1029"/>
        <v>3.5812136284802349</v>
      </c>
      <c r="NMD37" s="3">
        <f t="shared" ca="1" si="1029"/>
        <v>3.8942973136110823</v>
      </c>
      <c r="NME37" s="3">
        <f t="shared" ca="1" si="1029"/>
        <v>3.3958287968118852</v>
      </c>
      <c r="NMF37" s="3">
        <f t="shared" ca="1" si="1029"/>
        <v>1.8985141372798455</v>
      </c>
      <c r="NMG37" s="3">
        <f t="shared" ca="1" si="1029"/>
        <v>3.5058276012589356</v>
      </c>
      <c r="NMH37" s="3">
        <f t="shared" ref="NMH37:NOS37" ca="1" si="1030">STDEV(NMH25:NMH34)</f>
        <v>2.0515814312784144</v>
      </c>
      <c r="NMI37" s="3">
        <f t="shared" ca="1" si="1030"/>
        <v>2.7001795991872499</v>
      </c>
      <c r="NMJ37" s="3">
        <f t="shared" ca="1" si="1030"/>
        <v>2.988423101452812</v>
      </c>
      <c r="NMK37" s="3">
        <f t="shared" ca="1" si="1030"/>
        <v>2.3301589153429574</v>
      </c>
      <c r="NML37" s="3">
        <f t="shared" ca="1" si="1030"/>
        <v>3.7507096751984697</v>
      </c>
      <c r="NMM37" s="3">
        <f t="shared" ca="1" si="1030"/>
        <v>1.9066879952109896</v>
      </c>
      <c r="NMN37" s="3">
        <f t="shared" ca="1" si="1030"/>
        <v>3.0329469208507089</v>
      </c>
      <c r="NMO37" s="3">
        <f t="shared" ca="1" si="1030"/>
        <v>2.9036996278104543</v>
      </c>
      <c r="NMP37" s="3">
        <f t="shared" ca="1" si="1030"/>
        <v>2.5610537209730411</v>
      </c>
      <c r="NMQ37" s="3">
        <f t="shared" ca="1" si="1030"/>
        <v>3.130889259864218</v>
      </c>
      <c r="NMR37" s="3">
        <f t="shared" ca="1" si="1030"/>
        <v>2.8491492095252045</v>
      </c>
      <c r="NMS37" s="3">
        <f t="shared" ca="1" si="1030"/>
        <v>2.5123971949560082</v>
      </c>
      <c r="NMT37" s="3">
        <f t="shared" ca="1" si="1030"/>
        <v>3.6861818572758578</v>
      </c>
      <c r="NMU37" s="3">
        <f t="shared" ca="1" si="1030"/>
        <v>2.3596365170634219</v>
      </c>
      <c r="NMV37" s="3">
        <f t="shared" ca="1" si="1030"/>
        <v>2.6388870334814132</v>
      </c>
      <c r="NMW37" s="3">
        <f t="shared" ca="1" si="1030"/>
        <v>2.646255477912375</v>
      </c>
      <c r="NMX37" s="3">
        <f t="shared" ca="1" si="1030"/>
        <v>3.3029080794127275</v>
      </c>
      <c r="NMY37" s="3">
        <f t="shared" ca="1" si="1030"/>
        <v>2.8796410918818789</v>
      </c>
      <c r="NMZ37" s="3">
        <f t="shared" ca="1" si="1030"/>
        <v>3.1554290869311745</v>
      </c>
      <c r="NNA37" s="3">
        <f t="shared" ca="1" si="1030"/>
        <v>2.6712457357142525</v>
      </c>
      <c r="NNB37" s="3">
        <f t="shared" ca="1" si="1030"/>
        <v>3.6427575329408057</v>
      </c>
      <c r="NNC37" s="3">
        <f t="shared" ca="1" si="1030"/>
        <v>2.0182493119029057</v>
      </c>
      <c r="NND37" s="3">
        <f t="shared" ca="1" si="1030"/>
        <v>3.3719666577965155</v>
      </c>
      <c r="NNE37" s="3">
        <f t="shared" ca="1" si="1030"/>
        <v>2.8774624504233168</v>
      </c>
      <c r="NNF37" s="3">
        <f t="shared" ca="1" si="1030"/>
        <v>3.2672731482636355</v>
      </c>
      <c r="NNG37" s="3">
        <f t="shared" ca="1" si="1030"/>
        <v>2.3140154760590659</v>
      </c>
      <c r="NNH37" s="3">
        <f t="shared" ca="1" si="1030"/>
        <v>3.8780739601300414</v>
      </c>
      <c r="NNI37" s="3">
        <f t="shared" ca="1" si="1030"/>
        <v>2.9151159580709249</v>
      </c>
      <c r="NNJ37" s="3">
        <f t="shared" ca="1" si="1030"/>
        <v>3.9876809697970534</v>
      </c>
      <c r="NNK37" s="3">
        <f t="shared" ca="1" si="1030"/>
        <v>3.8304177915191691</v>
      </c>
      <c r="NNL37" s="3">
        <f t="shared" ca="1" si="1030"/>
        <v>3.8763167537922611</v>
      </c>
      <c r="NNM37" s="3">
        <f t="shared" ca="1" si="1030"/>
        <v>2.8174843620388632</v>
      </c>
      <c r="NNN37" s="3">
        <f t="shared" ca="1" si="1030"/>
        <v>2.7562429362695178</v>
      </c>
      <c r="NNO37" s="3">
        <f t="shared" ca="1" si="1030"/>
        <v>2.2297430828569036</v>
      </c>
      <c r="NNP37" s="3">
        <f t="shared" ca="1" si="1030"/>
        <v>2.491018056414855</v>
      </c>
      <c r="NNQ37" s="3">
        <f t="shared" ca="1" si="1030"/>
        <v>2.8380803243139052</v>
      </c>
      <c r="NNR37" s="3">
        <f t="shared" ca="1" si="1030"/>
        <v>3.3624930268421598</v>
      </c>
      <c r="NNS37" s="3">
        <f t="shared" ca="1" si="1030"/>
        <v>2.3491297509514086</v>
      </c>
      <c r="NNT37" s="3">
        <f t="shared" ca="1" si="1030"/>
        <v>3.9099807237578594</v>
      </c>
      <c r="NNU37" s="3">
        <f t="shared" ca="1" si="1030"/>
        <v>4.2530979157767073</v>
      </c>
      <c r="NNV37" s="3">
        <f t="shared" ca="1" si="1030"/>
        <v>4.1763729362787041</v>
      </c>
      <c r="NNW37" s="3">
        <f t="shared" ca="1" si="1030"/>
        <v>2.8513374402366853</v>
      </c>
      <c r="NNX37" s="3">
        <f t="shared" ca="1" si="1030"/>
        <v>3.8849437850142827</v>
      </c>
      <c r="NNY37" s="3">
        <f t="shared" ca="1" si="1030"/>
        <v>2.5874644716107165</v>
      </c>
      <c r="NNZ37" s="3">
        <f t="shared" ca="1" si="1030"/>
        <v>3.0040770598622779</v>
      </c>
      <c r="NOA37" s="3">
        <f t="shared" ca="1" si="1030"/>
        <v>2.9719389811573453</v>
      </c>
      <c r="NOB37" s="3">
        <f t="shared" ca="1" si="1030"/>
        <v>3.2219484544417538</v>
      </c>
      <c r="NOC37" s="3">
        <f t="shared" ca="1" si="1030"/>
        <v>3.0724899891301884</v>
      </c>
      <c r="NOD37" s="3">
        <f t="shared" ca="1" si="1030"/>
        <v>2.2385895556803854</v>
      </c>
      <c r="NOE37" s="3">
        <f t="shared" ca="1" si="1030"/>
        <v>1.7664457587392217</v>
      </c>
      <c r="NOF37" s="3">
        <f t="shared" ca="1" si="1030"/>
        <v>1.8139422449236084</v>
      </c>
      <c r="NOG37" s="3">
        <f t="shared" ca="1" si="1030"/>
        <v>2.5528616874777339</v>
      </c>
      <c r="NOH37" s="3">
        <f t="shared" ca="1" si="1030"/>
        <v>3.3256593246085586</v>
      </c>
      <c r="NOI37" s="3">
        <f t="shared" ca="1" si="1030"/>
        <v>2.7473337820514567</v>
      </c>
      <c r="NOJ37" s="3">
        <f t="shared" ca="1" si="1030"/>
        <v>3.3005160588666476</v>
      </c>
      <c r="NOK37" s="3">
        <f t="shared" ca="1" si="1030"/>
        <v>3.9845862205242182</v>
      </c>
      <c r="NOL37" s="3">
        <f t="shared" ca="1" si="1030"/>
        <v>2.6635536628140408</v>
      </c>
      <c r="NOM37" s="3">
        <f t="shared" ca="1" si="1030"/>
        <v>2.2191013601968907</v>
      </c>
      <c r="NON37" s="3">
        <f t="shared" ca="1" si="1030"/>
        <v>1.4752242056251539</v>
      </c>
      <c r="NOO37" s="3">
        <f t="shared" ca="1" si="1030"/>
        <v>3.1904905851343122</v>
      </c>
      <c r="NOP37" s="3">
        <f t="shared" ca="1" si="1030"/>
        <v>2.7451459935658762</v>
      </c>
      <c r="NOQ37" s="3">
        <f t="shared" ca="1" si="1030"/>
        <v>3.1396466236309695</v>
      </c>
      <c r="NOR37" s="3">
        <f t="shared" ca="1" si="1030"/>
        <v>1.8386677747962614</v>
      </c>
      <c r="NOS37" s="3">
        <f t="shared" ca="1" si="1030"/>
        <v>1.7489015067259364</v>
      </c>
      <c r="NOT37" s="3">
        <f t="shared" ref="NOT37:NRE37" ca="1" si="1031">STDEV(NOT25:NOT34)</f>
        <v>2.4279612489165916</v>
      </c>
      <c r="NOU37" s="3">
        <f t="shared" ca="1" si="1031"/>
        <v>3.0359130313769831</v>
      </c>
      <c r="NOV37" s="3">
        <f t="shared" ca="1" si="1031"/>
        <v>2.5506115271134426</v>
      </c>
      <c r="NOW37" s="3">
        <f t="shared" ca="1" si="1031"/>
        <v>2.5885600052847466</v>
      </c>
      <c r="NOX37" s="3">
        <f t="shared" ca="1" si="1031"/>
        <v>2.5435913776903725</v>
      </c>
      <c r="NOY37" s="3">
        <f t="shared" ca="1" si="1031"/>
        <v>2.8612025661765124</v>
      </c>
      <c r="NOZ37" s="3">
        <f t="shared" ca="1" si="1031"/>
        <v>2.1868251190425037</v>
      </c>
      <c r="NPA37" s="3">
        <f t="shared" ca="1" si="1031"/>
        <v>2.9384398341796953</v>
      </c>
      <c r="NPB37" s="3">
        <f t="shared" ca="1" si="1031"/>
        <v>2.7494203485775368</v>
      </c>
      <c r="NPC37" s="3">
        <f t="shared" ca="1" si="1031"/>
        <v>3.2967858882938557</v>
      </c>
      <c r="NPD37" s="3">
        <f t="shared" ca="1" si="1031"/>
        <v>4.1506148168263497</v>
      </c>
      <c r="NPE37" s="3">
        <f t="shared" ca="1" si="1031"/>
        <v>3.2762197759509886</v>
      </c>
      <c r="NPF37" s="3">
        <f t="shared" ca="1" si="1031"/>
        <v>2.4902104900571729</v>
      </c>
      <c r="NPG37" s="3">
        <f t="shared" ca="1" si="1031"/>
        <v>2.9402885220680934</v>
      </c>
      <c r="NPH37" s="3">
        <f t="shared" ca="1" si="1031"/>
        <v>3.2855475720308078</v>
      </c>
      <c r="NPI37" s="3">
        <f t="shared" ca="1" si="1031"/>
        <v>2.2486784447986765</v>
      </c>
      <c r="NPJ37" s="3">
        <f t="shared" ca="1" si="1031"/>
        <v>2.9675295544947069</v>
      </c>
      <c r="NPK37" s="3">
        <f t="shared" ca="1" si="1031"/>
        <v>2.5229948352890852</v>
      </c>
      <c r="NPL37" s="3">
        <f t="shared" ca="1" si="1031"/>
        <v>2.3099345123205284</v>
      </c>
      <c r="NPM37" s="3">
        <f t="shared" ca="1" si="1031"/>
        <v>4.0694641019985998</v>
      </c>
      <c r="NPN37" s="3">
        <f t="shared" ca="1" si="1031"/>
        <v>2.4985062819825625</v>
      </c>
      <c r="NPO37" s="3">
        <f t="shared" ca="1" si="1031"/>
        <v>3.3624820833763338</v>
      </c>
      <c r="NPP37" s="3">
        <f t="shared" ca="1" si="1031"/>
        <v>2.9128437258101636</v>
      </c>
      <c r="NPQ37" s="3">
        <f t="shared" ca="1" si="1031"/>
        <v>2.7072475237709828</v>
      </c>
      <c r="NPR37" s="3">
        <f t="shared" ca="1" si="1031"/>
        <v>2.1998337758112139</v>
      </c>
      <c r="NPS37" s="3">
        <f t="shared" ca="1" si="1031"/>
        <v>2.4879599550838236</v>
      </c>
      <c r="NPT37" s="3">
        <f t="shared" ca="1" si="1031"/>
        <v>2.5112002296009619</v>
      </c>
      <c r="NPU37" s="3">
        <f t="shared" ca="1" si="1031"/>
        <v>3.5769349302359039</v>
      </c>
      <c r="NPV37" s="3">
        <f t="shared" ca="1" si="1031"/>
        <v>2.0013022025808875</v>
      </c>
      <c r="NPW37" s="3">
        <f t="shared" ca="1" si="1031"/>
        <v>2.2743465030807619</v>
      </c>
      <c r="NPX37" s="3">
        <f t="shared" ca="1" si="1031"/>
        <v>2.2531928387956865</v>
      </c>
      <c r="NPY37" s="3">
        <f t="shared" ca="1" si="1031"/>
        <v>3.6609412050356109</v>
      </c>
      <c r="NPZ37" s="3">
        <f t="shared" ca="1" si="1031"/>
        <v>2.8414345945787982</v>
      </c>
      <c r="NQA37" s="3">
        <f t="shared" ca="1" si="1031"/>
        <v>3.0044356164575516</v>
      </c>
      <c r="NQB37" s="3">
        <f t="shared" ca="1" si="1031"/>
        <v>2.8994152044929744</v>
      </c>
      <c r="NQC37" s="3">
        <f t="shared" ca="1" si="1031"/>
        <v>2.7742000936941351</v>
      </c>
      <c r="NQD37" s="3">
        <f t="shared" ca="1" si="1031"/>
        <v>3.4105153975740157</v>
      </c>
      <c r="NQE37" s="3">
        <f t="shared" ca="1" si="1031"/>
        <v>3.8817586707934235</v>
      </c>
      <c r="NQF37" s="3">
        <f t="shared" ca="1" si="1031"/>
        <v>3.0864638662300035</v>
      </c>
      <c r="NQG37" s="3">
        <f t="shared" ca="1" si="1031"/>
        <v>2.7051018296005842</v>
      </c>
      <c r="NQH37" s="3">
        <f t="shared" ca="1" si="1031"/>
        <v>2.3883924854328944</v>
      </c>
      <c r="NQI37" s="3">
        <f t="shared" ca="1" si="1031"/>
        <v>2.6734272315252139</v>
      </c>
      <c r="NQJ37" s="3">
        <f t="shared" ca="1" si="1031"/>
        <v>4.3278413613569002</v>
      </c>
      <c r="NQK37" s="3">
        <f t="shared" ca="1" si="1031"/>
        <v>2.0509257103368723</v>
      </c>
      <c r="NQL37" s="3">
        <f t="shared" ca="1" si="1031"/>
        <v>2.1130786908652706</v>
      </c>
      <c r="NQM37" s="3">
        <f t="shared" ca="1" si="1031"/>
        <v>2.8638516337556217</v>
      </c>
      <c r="NQN37" s="3">
        <f t="shared" ca="1" si="1031"/>
        <v>3.0641363364084597</v>
      </c>
      <c r="NQO37" s="3">
        <f t="shared" ca="1" si="1031"/>
        <v>3.3489004919752565</v>
      </c>
      <c r="NQP37" s="3">
        <f t="shared" ca="1" si="1031"/>
        <v>2.7656452642057396</v>
      </c>
      <c r="NQQ37" s="3">
        <f t="shared" ca="1" si="1031"/>
        <v>2.2067912537121241</v>
      </c>
      <c r="NQR37" s="3">
        <f t="shared" ca="1" si="1031"/>
        <v>2.4130723104662066</v>
      </c>
      <c r="NQS37" s="3">
        <f t="shared" ca="1" si="1031"/>
        <v>3.3659212870475801</v>
      </c>
      <c r="NQT37" s="3">
        <f t="shared" ca="1" si="1031"/>
        <v>1.4819665982681911</v>
      </c>
      <c r="NQU37" s="3">
        <f t="shared" ca="1" si="1031"/>
        <v>4.6039922169961631</v>
      </c>
      <c r="NQV37" s="3">
        <f t="shared" ca="1" si="1031"/>
        <v>2.6787153060686792</v>
      </c>
      <c r="NQW37" s="3">
        <f t="shared" ca="1" si="1031"/>
        <v>3.7887815488465262</v>
      </c>
      <c r="NQX37" s="3">
        <f t="shared" ca="1" si="1031"/>
        <v>2.9642829105196724</v>
      </c>
      <c r="NQY37" s="3">
        <f t="shared" ca="1" si="1031"/>
        <v>3.7611926387679357</v>
      </c>
      <c r="NQZ37" s="3">
        <f t="shared" ca="1" si="1031"/>
        <v>3.1063797863890885</v>
      </c>
      <c r="NRA37" s="3">
        <f t="shared" ca="1" si="1031"/>
        <v>4.5040810262401143</v>
      </c>
      <c r="NRB37" s="3">
        <f t="shared" ca="1" si="1031"/>
        <v>2.3602680114002754</v>
      </c>
      <c r="NRC37" s="3">
        <f t="shared" ca="1" si="1031"/>
        <v>3.7942751152309309</v>
      </c>
      <c r="NRD37" s="3">
        <f t="shared" ca="1" si="1031"/>
        <v>1.7966561844468321</v>
      </c>
      <c r="NRE37" s="3">
        <f t="shared" ca="1" si="1031"/>
        <v>3.8893160132510296</v>
      </c>
      <c r="NRF37" s="3">
        <f t="shared" ref="NRF37:NTT37" ca="1" si="1032">STDEV(NRF25:NRF34)</f>
        <v>2.198409593509508</v>
      </c>
      <c r="NRG37" s="3">
        <f t="shared" ca="1" si="1032"/>
        <v>1.835647010889873</v>
      </c>
      <c r="NRH37" s="3">
        <f t="shared" ca="1" si="1032"/>
        <v>3.5835799517985536</v>
      </c>
      <c r="NRI37" s="3">
        <f t="shared" ca="1" si="1032"/>
        <v>3.5234679520191352</v>
      </c>
      <c r="NRJ37" s="3">
        <f t="shared" ca="1" si="1032"/>
        <v>3.5333094038324373</v>
      </c>
      <c r="NRK37" s="3">
        <f t="shared" ca="1" si="1032"/>
        <v>2.3231817635613501</v>
      </c>
      <c r="NRL37" s="3">
        <f t="shared" ca="1" si="1032"/>
        <v>3.2452077718249752</v>
      </c>
      <c r="NRM37" s="3">
        <f t="shared" ca="1" si="1032"/>
        <v>1.6978512560587546</v>
      </c>
      <c r="NRN37" s="3">
        <f t="shared" ca="1" si="1032"/>
        <v>3.3342495749183838</v>
      </c>
      <c r="NRO37" s="3">
        <f t="shared" ca="1" si="1032"/>
        <v>3.0926191257310078</v>
      </c>
      <c r="NRP37" s="3">
        <f t="shared" ca="1" si="1032"/>
        <v>3.0944670163964418</v>
      </c>
      <c r="NRQ37" s="3">
        <f t="shared" ca="1" si="1032"/>
        <v>3.3906134412816429</v>
      </c>
      <c r="NRR37" s="3">
        <f t="shared" ca="1" si="1032"/>
        <v>3.2161460652165164</v>
      </c>
      <c r="NRS37" s="3">
        <f t="shared" ca="1" si="1032"/>
        <v>3.6670486946280225</v>
      </c>
      <c r="NRT37" s="3">
        <f t="shared" ca="1" si="1032"/>
        <v>1.9492585930215318</v>
      </c>
      <c r="NRU37" s="3">
        <f t="shared" ca="1" si="1032"/>
        <v>2.6246821451235709</v>
      </c>
      <c r="NRV37" s="3">
        <f t="shared" ca="1" si="1032"/>
        <v>2.6936842810959778</v>
      </c>
      <c r="NRW37" s="3">
        <f t="shared" ca="1" si="1032"/>
        <v>3.4828997673190627</v>
      </c>
      <c r="NRX37" s="3">
        <f t="shared" ca="1" si="1032"/>
        <v>3.3094706573935695</v>
      </c>
      <c r="NRY37" s="3">
        <f t="shared" ca="1" si="1032"/>
        <v>2.0145187062953318</v>
      </c>
      <c r="NRZ37" s="3">
        <f t="shared" ca="1" si="1032"/>
        <v>2.8185399024693938</v>
      </c>
      <c r="NSA37" s="3">
        <f t="shared" ca="1" si="1032"/>
        <v>2.8916562522797919</v>
      </c>
      <c r="NSB37" s="3">
        <f t="shared" ca="1" si="1032"/>
        <v>3.2902672048794401</v>
      </c>
      <c r="NSC37" s="3">
        <f t="shared" ca="1" si="1032"/>
        <v>2.6560434405024389</v>
      </c>
      <c r="NSD37" s="3">
        <f t="shared" ca="1" si="1032"/>
        <v>4.0234175012056985</v>
      </c>
      <c r="NSE37" s="3">
        <f t="shared" ca="1" si="1032"/>
        <v>3.3049177016678608</v>
      </c>
      <c r="NSF37" s="3">
        <f t="shared" ca="1" si="1032"/>
        <v>2.866884155309676</v>
      </c>
      <c r="NSG37" s="3">
        <f t="shared" ca="1" si="1032"/>
        <v>3.5462852148468369</v>
      </c>
      <c r="NSH37" s="3">
        <f t="shared" ca="1" si="1032"/>
        <v>3.3223692649521697</v>
      </c>
      <c r="NSI37" s="3">
        <f t="shared" ca="1" si="1032"/>
        <v>3.1349272641539589</v>
      </c>
      <c r="NSJ37" s="3">
        <f t="shared" ca="1" si="1032"/>
        <v>3.8844298611937944</v>
      </c>
      <c r="NSK37" s="3">
        <f t="shared" ca="1" si="1032"/>
        <v>3.5075845989635073</v>
      </c>
      <c r="NSL37" s="3">
        <f t="shared" ca="1" si="1032"/>
        <v>3.1586344333197673</v>
      </c>
      <c r="NSM37" s="3">
        <f t="shared" ca="1" si="1032"/>
        <v>1.7819005777291548</v>
      </c>
      <c r="NSN37" s="3">
        <f t="shared" ca="1" si="1032"/>
        <v>3.1326294210601615</v>
      </c>
      <c r="NSO37" s="3">
        <f t="shared" ca="1" si="1032"/>
        <v>2.449494300781125</v>
      </c>
      <c r="NSP37" s="3">
        <f t="shared" ca="1" si="1032"/>
        <v>3.2677547225872745</v>
      </c>
      <c r="NSQ37" s="3">
        <f t="shared" ca="1" si="1032"/>
        <v>3.8796094262338108</v>
      </c>
      <c r="NSR37" s="3">
        <f t="shared" ca="1" si="1032"/>
        <v>3.6313278838141341</v>
      </c>
      <c r="NSS37" s="3">
        <f t="shared" ca="1" si="1032"/>
        <v>3.768991204517226</v>
      </c>
      <c r="NST37" s="3">
        <f t="shared" ca="1" si="1032"/>
        <v>3.9322181143900887</v>
      </c>
      <c r="NSU37" s="3">
        <f t="shared" ca="1" si="1032"/>
        <v>2.0414403089030899</v>
      </c>
      <c r="NSV37" s="3">
        <f t="shared" ca="1" si="1032"/>
        <v>2.5983776783157122</v>
      </c>
      <c r="NSW37" s="3">
        <f t="shared" ca="1" si="1032"/>
        <v>3.1811431357367757</v>
      </c>
      <c r="NSX37" s="3">
        <f t="shared" ca="1" si="1032"/>
        <v>3.2201109595394013</v>
      </c>
      <c r="NSY37" s="3">
        <f t="shared" ca="1" si="1032"/>
        <v>2.816937410341998</v>
      </c>
      <c r="NSZ37" s="3">
        <f t="shared" ca="1" si="1032"/>
        <v>3.2224630173911941</v>
      </c>
      <c r="NTA37" s="3">
        <f t="shared" ca="1" si="1032"/>
        <v>3.4273053332701453</v>
      </c>
      <c r="NTB37" s="3">
        <f t="shared" ca="1" si="1032"/>
        <v>3.3178237016315628</v>
      </c>
      <c r="NTC37" s="3">
        <f t="shared" ca="1" si="1032"/>
        <v>1.9676469576344393</v>
      </c>
      <c r="NTD37" s="3">
        <f t="shared" ca="1" si="1032"/>
        <v>1.8596226319063609</v>
      </c>
      <c r="NTE37" s="3">
        <f t="shared" ca="1" si="1032"/>
        <v>1.563773680539206</v>
      </c>
      <c r="NTF37" s="3">
        <f t="shared" ca="1" si="1032"/>
        <v>2.9039350745724128</v>
      </c>
      <c r="NTG37" s="3">
        <f t="shared" ca="1" si="1032"/>
        <v>2.4751044295496074</v>
      </c>
      <c r="NTH37" s="3">
        <f t="shared" ca="1" si="1032"/>
        <v>3.1518305767494597</v>
      </c>
      <c r="NTI37" s="3">
        <f t="shared" ca="1" si="1032"/>
        <v>2.673579701536299</v>
      </c>
      <c r="NTJ37" s="3">
        <f t="shared" ca="1" si="1032"/>
        <v>2.7823881106725779</v>
      </c>
      <c r="NTK37" s="3">
        <f t="shared" ca="1" si="1032"/>
        <v>2.9038251604226741</v>
      </c>
      <c r="NTL37" s="3">
        <f t="shared" ca="1" si="1032"/>
        <v>2.5403463869439973</v>
      </c>
      <c r="NTM37" s="3">
        <f t="shared" ca="1" si="1032"/>
        <v>2.8643378434305991</v>
      </c>
      <c r="NTN37" s="3">
        <f t="shared" ca="1" si="1032"/>
        <v>3.5183093464229152</v>
      </c>
      <c r="NTO37" s="3">
        <f t="shared" ca="1" si="1032"/>
        <v>3.211310911856339</v>
      </c>
      <c r="NTP37" s="3">
        <f t="shared" ca="1" si="1032"/>
        <v>3.2672323995790227</v>
      </c>
      <c r="NTQ37" s="3">
        <f t="shared" ca="1" si="1032"/>
        <v>3.6183139606598114</v>
      </c>
      <c r="NTR37" s="3">
        <f t="shared" ca="1" si="1032"/>
        <v>2.8171495021650963</v>
      </c>
      <c r="NTS37" s="3">
        <f t="shared" ca="1" si="1032"/>
        <v>3.1158219301684587</v>
      </c>
      <c r="NTT37" s="3">
        <f t="shared" ca="1" si="1032"/>
        <v>2.0444856308895272</v>
      </c>
    </row>
    <row r="38" spans="4:10004" x14ac:dyDescent="0.3">
      <c r="D38" t="s">
        <v>6</v>
      </c>
      <c r="E38" s="3">
        <f ca="1">1/E37</f>
        <v>0.45894805053136301</v>
      </c>
      <c r="F38" s="3">
        <f t="shared" ref="F38" ca="1" si="1033">1/F37</f>
        <v>0.24887239744334727</v>
      </c>
      <c r="G38" s="3">
        <f t="shared" ref="G38" ca="1" si="1034">1/G37</f>
        <v>0.31373180558887365</v>
      </c>
      <c r="H38" s="3">
        <f t="shared" ref="H38" ca="1" si="1035">1/H37</f>
        <v>0.33975956714926048</v>
      </c>
      <c r="I38" s="3">
        <f t="shared" ref="I38:JU38" ca="1" si="1036">1/I37</f>
        <v>0.31457413421894526</v>
      </c>
      <c r="J38" s="3">
        <f t="shared" ca="1" si="1036"/>
        <v>0.39510734510971673</v>
      </c>
      <c r="K38" s="3">
        <f t="shared" ca="1" si="1036"/>
        <v>0.29851826518788482</v>
      </c>
      <c r="L38" s="3">
        <f t="shared" ca="1" si="1036"/>
        <v>0.26815749006196521</v>
      </c>
      <c r="M38" s="3">
        <f t="shared" ref="M38:HJ38" ca="1" si="1037">1/M37</f>
        <v>0.38278291831149491</v>
      </c>
      <c r="N38" s="3">
        <f t="shared" ca="1" si="1037"/>
        <v>0.23856814766881076</v>
      </c>
      <c r="O38" s="3">
        <f t="shared" ca="1" si="1037"/>
        <v>0.55268509194848636</v>
      </c>
      <c r="P38" s="3">
        <f t="shared" ca="1" si="1037"/>
        <v>0.31766639959673998</v>
      </c>
      <c r="Q38" s="3">
        <f t="shared" ca="1" si="1037"/>
        <v>0.3280005767506507</v>
      </c>
      <c r="R38" s="3">
        <f t="shared" ca="1" si="1037"/>
        <v>0.33150257072413786</v>
      </c>
      <c r="S38" s="3">
        <f t="shared" ca="1" si="1037"/>
        <v>0.35354890297345759</v>
      </c>
      <c r="T38" s="3">
        <f t="shared" ca="1" si="1037"/>
        <v>0.22248705870323202</v>
      </c>
      <c r="U38" s="3">
        <f t="shared" ca="1" si="1037"/>
        <v>0.34245702614793538</v>
      </c>
      <c r="V38" s="3">
        <f t="shared" ca="1" si="1037"/>
        <v>0.38972792584012117</v>
      </c>
      <c r="W38" s="3">
        <f t="shared" ca="1" si="1037"/>
        <v>0.28411086340675973</v>
      </c>
      <c r="X38" s="3">
        <f t="shared" ca="1" si="1037"/>
        <v>0.30315435540721219</v>
      </c>
      <c r="Y38" s="3">
        <f t="shared" ca="1" si="1037"/>
        <v>0.39573102681682515</v>
      </c>
      <c r="Z38" s="3">
        <f t="shared" ca="1" si="1037"/>
        <v>0.38342828100207088</v>
      </c>
      <c r="AA38" s="3">
        <f t="shared" ca="1" si="1037"/>
        <v>0.35491221520774713</v>
      </c>
      <c r="AB38" s="3">
        <f t="shared" ca="1" si="1037"/>
        <v>0.22822709867664245</v>
      </c>
      <c r="AC38" s="3">
        <f t="shared" ca="1" si="1037"/>
        <v>0.4229633416355667</v>
      </c>
      <c r="AD38" s="3">
        <f t="shared" ca="1" si="1037"/>
        <v>0.28999109812707874</v>
      </c>
      <c r="AE38" s="3">
        <f t="shared" ca="1" si="1037"/>
        <v>0.33214772748490645</v>
      </c>
      <c r="AF38" s="3">
        <f t="shared" ca="1" si="1037"/>
        <v>0.32670706070882272</v>
      </c>
      <c r="AG38" s="3">
        <f t="shared" ca="1" si="1037"/>
        <v>0.41468927872768835</v>
      </c>
      <c r="AH38" s="3">
        <f t="shared" ca="1" si="1037"/>
        <v>0.31326772872577224</v>
      </c>
      <c r="AI38" s="3">
        <f t="shared" ca="1" si="1037"/>
        <v>0.29211214617793374</v>
      </c>
      <c r="AJ38" s="3">
        <f t="shared" ca="1" si="1037"/>
        <v>0.35494925371998309</v>
      </c>
      <c r="AK38" s="3">
        <f t="shared" ca="1" si="1037"/>
        <v>0.48843957984558528</v>
      </c>
      <c r="AL38" s="3">
        <f t="shared" ca="1" si="1037"/>
        <v>0.36501707904391539</v>
      </c>
      <c r="AM38" s="3">
        <f t="shared" ca="1" si="1037"/>
        <v>0.47172883602395521</v>
      </c>
      <c r="AN38" s="3">
        <f t="shared" ca="1" si="1037"/>
        <v>0.57012465985475935</v>
      </c>
      <c r="AO38" s="3">
        <f t="shared" ca="1" si="1037"/>
        <v>0.45803058960451848</v>
      </c>
      <c r="AP38" s="3">
        <f t="shared" ca="1" si="1037"/>
        <v>0.24393623196361885</v>
      </c>
      <c r="AQ38" s="3">
        <f t="shared" ca="1" si="1037"/>
        <v>0.49762745900704897</v>
      </c>
      <c r="AR38" s="3">
        <f t="shared" ca="1" si="1037"/>
        <v>0.46171189296670295</v>
      </c>
      <c r="AS38" s="3">
        <f t="shared" ca="1" si="1037"/>
        <v>0.36985123891804417</v>
      </c>
      <c r="AT38" s="3">
        <f t="shared" ca="1" si="1037"/>
        <v>0.34632862389152497</v>
      </c>
      <c r="AU38" s="3">
        <f t="shared" ca="1" si="1037"/>
        <v>0.31207714785346358</v>
      </c>
      <c r="AV38" s="3">
        <f t="shared" ca="1" si="1037"/>
        <v>0.33011288537887029</v>
      </c>
      <c r="AW38" s="3">
        <f t="shared" ca="1" si="1037"/>
        <v>0.29658563070685867</v>
      </c>
      <c r="AX38" s="3">
        <f t="shared" ca="1" si="1037"/>
        <v>0.29983317315195723</v>
      </c>
      <c r="AY38" s="3">
        <f t="shared" ca="1" si="1037"/>
        <v>0.30053767113533769</v>
      </c>
      <c r="AZ38" s="3">
        <f t="shared" ca="1" si="1037"/>
        <v>0.26782256220589012</v>
      </c>
      <c r="BA38" s="3">
        <f t="shared" ca="1" si="1037"/>
        <v>0.38008551838922988</v>
      </c>
      <c r="BB38" s="3">
        <f t="shared" ca="1" si="1037"/>
        <v>0.37351415040915809</v>
      </c>
      <c r="BC38" s="3">
        <f t="shared" ca="1" si="1037"/>
        <v>0.46134415155592973</v>
      </c>
      <c r="BD38" s="3">
        <f t="shared" ca="1" si="1037"/>
        <v>0.44912557894285204</v>
      </c>
      <c r="BE38" s="3">
        <f t="shared" ca="1" si="1037"/>
        <v>0.2431605904110479</v>
      </c>
      <c r="BF38" s="3">
        <f t="shared" ca="1" si="1037"/>
        <v>0.44548382479387905</v>
      </c>
      <c r="BG38" s="3">
        <f t="shared" ca="1" si="1037"/>
        <v>0.4190768299222401</v>
      </c>
      <c r="BH38" s="3">
        <f t="shared" ca="1" si="1037"/>
        <v>0.38796873706689855</v>
      </c>
      <c r="BI38" s="3">
        <f t="shared" ca="1" si="1037"/>
        <v>0.33960849446140345</v>
      </c>
      <c r="BJ38" s="3">
        <f t="shared" ca="1" si="1037"/>
        <v>0.31961179843295034</v>
      </c>
      <c r="BK38" s="3">
        <f t="shared" ca="1" si="1037"/>
        <v>0.39641043081581923</v>
      </c>
      <c r="BL38" s="3">
        <f t="shared" ca="1" si="1037"/>
        <v>0.31396283407566472</v>
      </c>
      <c r="BM38" s="3">
        <f t="shared" ca="1" si="1037"/>
        <v>0.66156081066838379</v>
      </c>
      <c r="BN38" s="3">
        <f t="shared" ca="1" si="1037"/>
        <v>0.3411388178039943</v>
      </c>
      <c r="BO38" s="3">
        <f t="shared" ca="1" si="1037"/>
        <v>0.3299362945235621</v>
      </c>
      <c r="BP38" s="3">
        <f t="shared" ca="1" si="1037"/>
        <v>0.39803218032304744</v>
      </c>
      <c r="BQ38" s="3">
        <f t="shared" ca="1" si="1037"/>
        <v>0.37739515660464673</v>
      </c>
      <c r="BR38" s="3">
        <f t="shared" ca="1" si="1037"/>
        <v>0.52305723109496571</v>
      </c>
      <c r="BS38" s="3">
        <f t="shared" ca="1" si="1037"/>
        <v>0.34996507748809919</v>
      </c>
      <c r="BT38" s="3">
        <f t="shared" ca="1" si="1037"/>
        <v>0.27643342202373755</v>
      </c>
      <c r="BU38" s="3">
        <f t="shared" ca="1" si="1037"/>
        <v>0.3638956863441084</v>
      </c>
      <c r="BV38" s="3">
        <f t="shared" ca="1" si="1037"/>
        <v>0.53448252071259983</v>
      </c>
      <c r="BW38" s="3">
        <f t="shared" ca="1" si="1037"/>
        <v>0.41708695826501291</v>
      </c>
      <c r="BX38" s="3">
        <f t="shared" ca="1" si="1037"/>
        <v>0.27559445215344042</v>
      </c>
      <c r="BY38" s="3">
        <f t="shared" ca="1" si="1037"/>
        <v>0.67431022222274939</v>
      </c>
      <c r="BZ38" s="3">
        <f t="shared" ca="1" si="1037"/>
        <v>0.32115129642304718</v>
      </c>
      <c r="CA38" s="3">
        <f t="shared" ca="1" si="1037"/>
        <v>0.44773795819339918</v>
      </c>
      <c r="CB38" s="3">
        <f t="shared" ca="1" si="1037"/>
        <v>0.34936961410025025</v>
      </c>
      <c r="CC38" s="3">
        <f t="shared" ca="1" si="1037"/>
        <v>0.39235485712747076</v>
      </c>
      <c r="CD38" s="3">
        <f t="shared" ca="1" si="1037"/>
        <v>0.29191565932075197</v>
      </c>
      <c r="CE38" s="3">
        <f t="shared" ca="1" si="1037"/>
        <v>0.30429306833857162</v>
      </c>
      <c r="CF38" s="3">
        <f t="shared" ca="1" si="1037"/>
        <v>0.42280751205760941</v>
      </c>
      <c r="CG38" s="3">
        <f t="shared" ca="1" si="1037"/>
        <v>0.29848750630494814</v>
      </c>
      <c r="CH38" s="3">
        <f t="shared" ca="1" si="1037"/>
        <v>0.35036928766774983</v>
      </c>
      <c r="CI38" s="3">
        <f t="shared" ca="1" si="1037"/>
        <v>0.38430508919509115</v>
      </c>
      <c r="CJ38" s="3">
        <f t="shared" ca="1" si="1037"/>
        <v>0.3050712718014405</v>
      </c>
      <c r="CK38" s="3">
        <f t="shared" ca="1" si="1037"/>
        <v>0.44723198200185521</v>
      </c>
      <c r="CL38" s="3">
        <f t="shared" ca="1" si="1037"/>
        <v>0.29040811584922832</v>
      </c>
      <c r="CM38" s="3">
        <f t="shared" ca="1" si="1037"/>
        <v>0.31336148718925239</v>
      </c>
      <c r="CN38" s="3">
        <f t="shared" ca="1" si="1037"/>
        <v>0.45356476637029008</v>
      </c>
      <c r="CO38" s="3">
        <f t="shared" ca="1" si="1037"/>
        <v>0.40792694082461461</v>
      </c>
      <c r="CP38" s="3">
        <f t="shared" ca="1" si="1037"/>
        <v>0.41465270479276922</v>
      </c>
      <c r="CQ38" s="3">
        <f t="shared" ca="1" si="1037"/>
        <v>0.41057998507976756</v>
      </c>
      <c r="CR38" s="3">
        <f t="shared" ca="1" si="1037"/>
        <v>0.26615286555298506</v>
      </c>
      <c r="CS38" s="3">
        <f t="shared" ca="1" si="1037"/>
        <v>0.52187475901122671</v>
      </c>
      <c r="CT38" s="3">
        <f t="shared" ca="1" si="1037"/>
        <v>0.39513821661987869</v>
      </c>
      <c r="CU38" s="3">
        <f t="shared" ca="1" si="1037"/>
        <v>0.3012044602733851</v>
      </c>
      <c r="CV38" s="3">
        <f t="shared" ca="1" si="1037"/>
        <v>0.35609979805245839</v>
      </c>
      <c r="CW38" s="3">
        <f t="shared" ca="1" si="1037"/>
        <v>0.36966041823466977</v>
      </c>
      <c r="CX38" s="3">
        <f t="shared" ca="1" si="1037"/>
        <v>0.32652735198962807</v>
      </c>
      <c r="CY38" s="3">
        <f t="shared" ca="1" si="1037"/>
        <v>0.25247561629935261</v>
      </c>
      <c r="CZ38" s="3">
        <f t="shared" ca="1" si="1037"/>
        <v>0.32241506341105397</v>
      </c>
      <c r="DA38" s="3">
        <f t="shared" ca="1" si="1037"/>
        <v>0.31809040928062227</v>
      </c>
      <c r="DB38" s="3">
        <f t="shared" ca="1" si="1037"/>
        <v>0.3228124922693002</v>
      </c>
      <c r="DC38" s="3">
        <f t="shared" ca="1" si="1037"/>
        <v>0.26945469214263956</v>
      </c>
      <c r="DD38" s="3">
        <f t="shared" ca="1" si="1037"/>
        <v>0.26381368058374682</v>
      </c>
      <c r="DE38" s="3">
        <f t="shared" ca="1" si="1037"/>
        <v>0.28164339424442492</v>
      </c>
      <c r="DF38" s="3">
        <f t="shared" ca="1" si="1037"/>
        <v>0.37905692862669438</v>
      </c>
      <c r="DG38" s="3">
        <f t="shared" ca="1" si="1037"/>
        <v>0.30873099659202635</v>
      </c>
      <c r="DH38" s="3">
        <f t="shared" ca="1" si="1037"/>
        <v>0.27294920455227456</v>
      </c>
      <c r="DI38" s="3">
        <f t="shared" ca="1" si="1037"/>
        <v>0.26536432248355818</v>
      </c>
      <c r="DJ38" s="3">
        <f t="shared" ca="1" si="1037"/>
        <v>0.29892903052284309</v>
      </c>
      <c r="DK38" s="3">
        <f t="shared" ca="1" si="1037"/>
        <v>0.27175903751360342</v>
      </c>
      <c r="DL38" s="3">
        <f t="shared" ca="1" si="1037"/>
        <v>0.37565432037126456</v>
      </c>
      <c r="DM38" s="3">
        <f t="shared" ca="1" si="1037"/>
        <v>0.3616253933321828</v>
      </c>
      <c r="DN38" s="3">
        <f t="shared" ca="1" si="1037"/>
        <v>0.36083282787564014</v>
      </c>
      <c r="DO38" s="3">
        <f t="shared" ca="1" si="1037"/>
        <v>0.36536073847079975</v>
      </c>
      <c r="DP38" s="3">
        <f t="shared" ca="1" si="1037"/>
        <v>0.32469710453934791</v>
      </c>
      <c r="DQ38" s="3">
        <f t="shared" ca="1" si="1037"/>
        <v>0.34352031833121244</v>
      </c>
      <c r="DR38" s="3">
        <f t="shared" ca="1" si="1037"/>
        <v>0.3025542025752842</v>
      </c>
      <c r="DS38" s="3">
        <f t="shared" ca="1" si="1037"/>
        <v>0.37304797449788124</v>
      </c>
      <c r="DT38" s="3">
        <f t="shared" ca="1" si="1037"/>
        <v>0.32080296247849655</v>
      </c>
      <c r="DU38" s="3">
        <f t="shared" ca="1" si="1037"/>
        <v>0.35308015614400023</v>
      </c>
      <c r="DV38" s="3">
        <f t="shared" ca="1" si="1037"/>
        <v>0.49509434957212539</v>
      </c>
      <c r="DW38" s="3">
        <f t="shared" ca="1" si="1037"/>
        <v>0.57674233669450725</v>
      </c>
      <c r="DX38" s="3">
        <f t="shared" ca="1" si="1037"/>
        <v>0.6912722250136536</v>
      </c>
      <c r="DY38" s="3">
        <f t="shared" ca="1" si="1037"/>
        <v>0.52126414284817846</v>
      </c>
      <c r="DZ38" s="3">
        <f t="shared" ca="1" si="1037"/>
        <v>0.57667510698421054</v>
      </c>
      <c r="EA38" s="3">
        <f t="shared" ca="1" si="1037"/>
        <v>0.33459587247886508</v>
      </c>
      <c r="EB38" s="3">
        <f t="shared" ca="1" si="1037"/>
        <v>0.37305496701475571</v>
      </c>
      <c r="EC38" s="3">
        <f t="shared" ca="1" si="1037"/>
        <v>0.26838318325640592</v>
      </c>
      <c r="ED38" s="3">
        <f t="shared" ca="1" si="1037"/>
        <v>0.35714607048665564</v>
      </c>
      <c r="EE38" s="3">
        <f t="shared" ca="1" si="1037"/>
        <v>0.45178555499670547</v>
      </c>
      <c r="EF38" s="3">
        <f t="shared" ca="1" si="1037"/>
        <v>0.28690313237921705</v>
      </c>
      <c r="EG38" s="3">
        <f t="shared" ca="1" si="1037"/>
        <v>0.52659592647063591</v>
      </c>
      <c r="EH38" s="3">
        <f t="shared" ca="1" si="1037"/>
        <v>0.39033523384351992</v>
      </c>
      <c r="EI38" s="3">
        <f t="shared" ca="1" si="1037"/>
        <v>0.24391247479020978</v>
      </c>
      <c r="EJ38" s="3">
        <f t="shared" ca="1" si="1037"/>
        <v>0.46402841227665931</v>
      </c>
      <c r="EK38" s="3">
        <f t="shared" ca="1" si="1037"/>
        <v>0.28032484437365246</v>
      </c>
      <c r="EL38" s="3">
        <f t="shared" ca="1" si="1037"/>
        <v>0.2586501622057798</v>
      </c>
      <c r="EM38" s="3">
        <f t="shared" ca="1" si="1037"/>
        <v>0.30808852078511606</v>
      </c>
      <c r="EN38" s="3">
        <f t="shared" ca="1" si="1037"/>
        <v>0.32149132341829517</v>
      </c>
      <c r="EO38" s="3">
        <f t="shared" ca="1" si="1037"/>
        <v>0.44176679586146006</v>
      </c>
      <c r="EP38" s="3">
        <f t="shared" ca="1" si="1037"/>
        <v>0.32799040226041049</v>
      </c>
      <c r="EQ38" s="3">
        <f t="shared" ca="1" si="1037"/>
        <v>0.36187670707783681</v>
      </c>
      <c r="ER38" s="3">
        <f t="shared" ca="1" si="1037"/>
        <v>0.35080542433516726</v>
      </c>
      <c r="ES38" s="3">
        <f t="shared" ca="1" si="1037"/>
        <v>0.35636570439454285</v>
      </c>
      <c r="ET38" s="3">
        <f t="shared" ca="1" si="1037"/>
        <v>0.29077993441519151</v>
      </c>
      <c r="EU38" s="3">
        <f t="shared" ca="1" si="1037"/>
        <v>0.39068888661464268</v>
      </c>
      <c r="EV38" s="3">
        <f t="shared" ca="1" si="1037"/>
        <v>0.34330712693055976</v>
      </c>
      <c r="EW38" s="3">
        <f t="shared" ca="1" si="1037"/>
        <v>0.38390906638930766</v>
      </c>
      <c r="EX38" s="3">
        <f t="shared" ca="1" si="1037"/>
        <v>0.41746017671027497</v>
      </c>
      <c r="EY38" s="3">
        <f t="shared" ca="1" si="1037"/>
        <v>0.3302636993889333</v>
      </c>
      <c r="EZ38" s="3">
        <f t="shared" ca="1" si="1037"/>
        <v>0.25213473348408233</v>
      </c>
      <c r="FA38" s="3">
        <f t="shared" ca="1" si="1037"/>
        <v>0.30071735164919361</v>
      </c>
      <c r="FB38" s="3">
        <f t="shared" ca="1" si="1037"/>
        <v>0.43334338766055813</v>
      </c>
      <c r="FC38" s="3">
        <f t="shared" ca="1" si="1037"/>
        <v>0.43287224255676837</v>
      </c>
      <c r="FD38" s="3">
        <f t="shared" ca="1" si="1037"/>
        <v>0.27818439558686359</v>
      </c>
      <c r="FE38" s="3">
        <f t="shared" ca="1" si="1037"/>
        <v>0.26759467632283385</v>
      </c>
      <c r="FF38" s="3">
        <f t="shared" ca="1" si="1037"/>
        <v>0.31530887954715103</v>
      </c>
      <c r="FG38" s="3">
        <f t="shared" ca="1" si="1037"/>
        <v>0.37878091172034828</v>
      </c>
      <c r="FH38" s="3">
        <f t="shared" ca="1" si="1037"/>
        <v>0.51762963511930682</v>
      </c>
      <c r="FI38" s="3">
        <f t="shared" ca="1" si="1037"/>
        <v>0.20408702514278157</v>
      </c>
      <c r="FJ38" s="3">
        <f t="shared" ca="1" si="1037"/>
        <v>0.3506575681882369</v>
      </c>
      <c r="FK38" s="3">
        <f t="shared" ca="1" si="1037"/>
        <v>0.44895246490241875</v>
      </c>
      <c r="FL38" s="3">
        <f t="shared" ca="1" si="1037"/>
        <v>0.34895628585692973</v>
      </c>
      <c r="FM38" s="3">
        <f t="shared" ca="1" si="1037"/>
        <v>0.42095692499061688</v>
      </c>
      <c r="FN38" s="3">
        <f t="shared" ca="1" si="1037"/>
        <v>0.47048550302227155</v>
      </c>
      <c r="FO38" s="3">
        <f t="shared" ca="1" si="1037"/>
        <v>0.45941542382279899</v>
      </c>
      <c r="FP38" s="3">
        <f t="shared" ca="1" si="1037"/>
        <v>0.32742106082758127</v>
      </c>
      <c r="FQ38" s="3">
        <f t="shared" ca="1" si="1037"/>
        <v>0.45829823485819665</v>
      </c>
      <c r="FR38" s="3">
        <f t="shared" ca="1" si="1037"/>
        <v>0.29343247661880806</v>
      </c>
      <c r="FS38" s="3">
        <f t="shared" ca="1" si="1037"/>
        <v>0.32546374695245356</v>
      </c>
      <c r="FT38" s="3">
        <f t="shared" ca="1" si="1037"/>
        <v>0.30466791012978939</v>
      </c>
      <c r="FU38" s="3">
        <f t="shared" ca="1" si="1037"/>
        <v>0.60620533910535668</v>
      </c>
      <c r="FV38" s="3">
        <f t="shared" ca="1" si="1037"/>
        <v>0.36708329051385646</v>
      </c>
      <c r="FW38" s="3">
        <f t="shared" ca="1" si="1037"/>
        <v>0.31487390085651795</v>
      </c>
      <c r="FX38" s="3">
        <f t="shared" ca="1" si="1037"/>
        <v>0.48281416199890526</v>
      </c>
      <c r="FY38" s="3">
        <f t="shared" ca="1" si="1037"/>
        <v>0.30426465200503733</v>
      </c>
      <c r="FZ38" s="3">
        <f t="shared" ca="1" si="1037"/>
        <v>0.3246667289890573</v>
      </c>
      <c r="GA38" s="3">
        <f t="shared" ca="1" si="1037"/>
        <v>0.28241885654865484</v>
      </c>
      <c r="GB38" s="3">
        <f t="shared" ca="1" si="1037"/>
        <v>0.31897859968563658</v>
      </c>
      <c r="GC38" s="3">
        <f t="shared" ca="1" si="1037"/>
        <v>0.22153435560075582</v>
      </c>
      <c r="GD38" s="3">
        <f t="shared" ca="1" si="1037"/>
        <v>0.28945014241982314</v>
      </c>
      <c r="GE38" s="3">
        <f t="shared" ca="1" si="1037"/>
        <v>0.35660973139427454</v>
      </c>
      <c r="GF38" s="3">
        <f t="shared" ca="1" si="1037"/>
        <v>0.29683841676109185</v>
      </c>
      <c r="GG38" s="3">
        <f t="shared" ca="1" si="1037"/>
        <v>0.38733896255706118</v>
      </c>
      <c r="GH38" s="3">
        <f t="shared" ca="1" si="1037"/>
        <v>0.28864369733680789</v>
      </c>
      <c r="GI38" s="3">
        <f t="shared" ca="1" si="1037"/>
        <v>0.42604985138372692</v>
      </c>
      <c r="GJ38" s="3">
        <f t="shared" ca="1" si="1037"/>
        <v>0.37078104647372145</v>
      </c>
      <c r="GK38" s="3">
        <f t="shared" ca="1" si="1037"/>
        <v>0.43238601485603623</v>
      </c>
      <c r="GL38" s="3">
        <f t="shared" ca="1" si="1037"/>
        <v>0.3263900866211823</v>
      </c>
      <c r="GM38" s="3">
        <f t="shared" ca="1" si="1037"/>
        <v>0.21128593498700099</v>
      </c>
      <c r="GN38" s="3">
        <f t="shared" ca="1" si="1037"/>
        <v>0.40250932664993727</v>
      </c>
      <c r="GO38" s="3">
        <f t="shared" ca="1" si="1037"/>
        <v>0.38959724842458049</v>
      </c>
      <c r="GP38" s="3">
        <f t="shared" ca="1" si="1037"/>
        <v>0.34910261746497723</v>
      </c>
      <c r="GQ38" s="3">
        <f t="shared" ca="1" si="1037"/>
        <v>0.36768731153912759</v>
      </c>
      <c r="GR38" s="3">
        <f t="shared" ca="1" si="1037"/>
        <v>0.4259780006434094</v>
      </c>
      <c r="GS38" s="3">
        <f t="shared" ca="1" si="1037"/>
        <v>0.33838981486105146</v>
      </c>
      <c r="GT38" s="3">
        <f t="shared" ca="1" si="1037"/>
        <v>0.26994695730705598</v>
      </c>
      <c r="GU38" s="3">
        <f t="shared" ca="1" si="1037"/>
        <v>0.34693165139488252</v>
      </c>
      <c r="GV38" s="3">
        <f t="shared" ca="1" si="1037"/>
        <v>0.29847366123637253</v>
      </c>
      <c r="GW38" s="3">
        <f t="shared" ca="1" si="1037"/>
        <v>0.33842194475311155</v>
      </c>
      <c r="GX38" s="3">
        <f t="shared" ca="1" si="1037"/>
        <v>0.22770704004110742</v>
      </c>
      <c r="GY38" s="3">
        <f t="shared" ca="1" si="1037"/>
        <v>0.52706440458926374</v>
      </c>
      <c r="GZ38" s="3">
        <f t="shared" ca="1" si="1037"/>
        <v>0.39623035893376346</v>
      </c>
      <c r="HA38" s="3">
        <f t="shared" ca="1" si="1037"/>
        <v>0.4132935030202935</v>
      </c>
      <c r="HB38" s="3">
        <f t="shared" ca="1" si="1037"/>
        <v>0.4321726108650325</v>
      </c>
      <c r="HC38" s="3">
        <f t="shared" ca="1" si="1037"/>
        <v>0.25579856119781397</v>
      </c>
      <c r="HD38" s="3">
        <f t="shared" ca="1" si="1037"/>
        <v>0.39563926999470433</v>
      </c>
      <c r="HE38" s="3">
        <f t="shared" ca="1" si="1037"/>
        <v>0.33687342950255655</v>
      </c>
      <c r="HF38" s="3">
        <f t="shared" ca="1" si="1037"/>
        <v>0.22151213257920674</v>
      </c>
      <c r="HG38" s="3">
        <f t="shared" ca="1" si="1037"/>
        <v>0.30981275387337992</v>
      </c>
      <c r="HH38" s="3">
        <f t="shared" ca="1" si="1037"/>
        <v>0.28259510228377421</v>
      </c>
      <c r="HI38" s="3">
        <f t="shared" ca="1" si="1037"/>
        <v>0.2716791235843446</v>
      </c>
      <c r="HJ38" s="3">
        <f t="shared" ca="1" si="1037"/>
        <v>0.27449395904801654</v>
      </c>
      <c r="HK38" s="3">
        <f t="shared" ca="1" si="1036"/>
        <v>0.50321012606591842</v>
      </c>
      <c r="HL38" s="3">
        <f t="shared" ca="1" si="1036"/>
        <v>0.27898949029257153</v>
      </c>
      <c r="HM38" s="3">
        <f t="shared" ca="1" si="1036"/>
        <v>0.53934230098044644</v>
      </c>
      <c r="HN38" s="3">
        <f t="shared" ca="1" si="1036"/>
        <v>0.36890260705326205</v>
      </c>
      <c r="HO38" s="3">
        <f t="shared" ca="1" si="1036"/>
        <v>0.36207442090304515</v>
      </c>
      <c r="HP38" s="3">
        <f t="shared" ca="1" si="1036"/>
        <v>0.31857900701286535</v>
      </c>
      <c r="HQ38" s="3">
        <f t="shared" ca="1" si="1036"/>
        <v>0.47127487929096745</v>
      </c>
      <c r="HR38" s="3">
        <f t="shared" ca="1" si="1036"/>
        <v>0.42021535661778636</v>
      </c>
      <c r="HS38" s="3">
        <f t="shared" ca="1" si="1036"/>
        <v>0.26035186251615594</v>
      </c>
      <c r="HT38" s="3">
        <f t="shared" ca="1" si="1036"/>
        <v>0.27681681846840311</v>
      </c>
      <c r="HU38" s="3">
        <f t="shared" ca="1" si="1036"/>
        <v>0.28777078219689084</v>
      </c>
      <c r="HV38" s="3">
        <f t="shared" ca="1" si="1036"/>
        <v>0.45534985308598719</v>
      </c>
      <c r="HW38" s="3">
        <f t="shared" ca="1" si="1036"/>
        <v>0.2403964598518403</v>
      </c>
      <c r="HX38" s="3">
        <f t="shared" ca="1" si="1036"/>
        <v>0.4290367764732676</v>
      </c>
      <c r="HY38" s="3">
        <f t="shared" ca="1" si="1036"/>
        <v>0.35972511366483378</v>
      </c>
      <c r="HZ38" s="3">
        <f t="shared" ca="1" si="1036"/>
        <v>0.4363319256743714</v>
      </c>
      <c r="IA38" s="3">
        <f t="shared" ca="1" si="1036"/>
        <v>0.37871340492938227</v>
      </c>
      <c r="IB38" s="3">
        <f t="shared" ca="1" si="1036"/>
        <v>0.3051141010122243</v>
      </c>
      <c r="IC38" s="3">
        <f t="shared" ca="1" si="1036"/>
        <v>0.43367668771083406</v>
      </c>
      <c r="ID38" s="3">
        <f t="shared" ca="1" si="1036"/>
        <v>0.34333328906167399</v>
      </c>
      <c r="IE38" s="3">
        <f t="shared" ca="1" si="1036"/>
        <v>0.29292136284185755</v>
      </c>
      <c r="IF38" s="3">
        <f t="shared" ca="1" si="1036"/>
        <v>0.48422770424151917</v>
      </c>
      <c r="IG38" s="3">
        <f t="shared" ca="1" si="1036"/>
        <v>0.33854775248387925</v>
      </c>
      <c r="IH38" s="3">
        <f t="shared" ca="1" si="1036"/>
        <v>0.32526010200840139</v>
      </c>
      <c r="II38" s="3">
        <f t="shared" ca="1" si="1036"/>
        <v>0.4955972693267891</v>
      </c>
      <c r="IJ38" s="3">
        <f t="shared" ca="1" si="1036"/>
        <v>0.51292180351792349</v>
      </c>
      <c r="IK38" s="3">
        <f t="shared" ca="1" si="1036"/>
        <v>0.28194906994314789</v>
      </c>
      <c r="IL38" s="3">
        <f t="shared" ca="1" si="1036"/>
        <v>0.51669482463544247</v>
      </c>
      <c r="IM38" s="3">
        <f t="shared" ca="1" si="1036"/>
        <v>0.24291936167613881</v>
      </c>
      <c r="IN38" s="3">
        <f t="shared" ca="1" si="1036"/>
        <v>0.45767163261408073</v>
      </c>
      <c r="IO38" s="3">
        <f t="shared" ca="1" si="1036"/>
        <v>0.23829351339077509</v>
      </c>
      <c r="IP38" s="3">
        <f t="shared" ca="1" si="1036"/>
        <v>0.40664463494955339</v>
      </c>
      <c r="IQ38" s="3">
        <f t="shared" ca="1" si="1036"/>
        <v>0.38004214053649732</v>
      </c>
      <c r="IR38" s="3">
        <f t="shared" ca="1" si="1036"/>
        <v>0.31695147235837456</v>
      </c>
      <c r="IS38" s="3">
        <f t="shared" ca="1" si="1036"/>
        <v>0.29715699889657077</v>
      </c>
      <c r="IT38" s="3">
        <f t="shared" ca="1" si="1036"/>
        <v>0.29892721789685656</v>
      </c>
      <c r="IU38" s="3">
        <f t="shared" ca="1" si="1036"/>
        <v>0.35435089564722311</v>
      </c>
      <c r="IV38" s="3">
        <f t="shared" ca="1" si="1036"/>
        <v>0.23781932665466221</v>
      </c>
      <c r="IW38" s="3">
        <f t="shared" ca="1" si="1036"/>
        <v>0.46412232558728522</v>
      </c>
      <c r="IX38" s="3">
        <f t="shared" ca="1" si="1036"/>
        <v>0.33650605504191933</v>
      </c>
      <c r="IY38" s="3">
        <f t="shared" ca="1" si="1036"/>
        <v>0.28663620880334828</v>
      </c>
      <c r="IZ38" s="3">
        <f t="shared" ca="1" si="1036"/>
        <v>0.33764071894216929</v>
      </c>
      <c r="JA38" s="3">
        <f t="shared" ca="1" si="1036"/>
        <v>0.30397542059446808</v>
      </c>
      <c r="JB38" s="3">
        <f t="shared" ca="1" si="1036"/>
        <v>0.41159313458372959</v>
      </c>
      <c r="JC38" s="3">
        <f t="shared" ca="1" si="1036"/>
        <v>0.35059644782657046</v>
      </c>
      <c r="JD38" s="3">
        <f t="shared" ca="1" si="1036"/>
        <v>0.3486832691288545</v>
      </c>
      <c r="JE38" s="3">
        <f t="shared" ca="1" si="1036"/>
        <v>0.48224941641802282</v>
      </c>
      <c r="JF38" s="3">
        <f t="shared" ca="1" si="1036"/>
        <v>0.34130993927899306</v>
      </c>
      <c r="JG38" s="3">
        <f t="shared" ca="1" si="1036"/>
        <v>0.30595426570763506</v>
      </c>
      <c r="JH38" s="3">
        <f t="shared" ca="1" si="1036"/>
        <v>0.3466100271721721</v>
      </c>
      <c r="JI38" s="3">
        <f t="shared" ca="1" si="1036"/>
        <v>0.32416089752300392</v>
      </c>
      <c r="JJ38" s="3">
        <f t="shared" ca="1" si="1036"/>
        <v>0.40760444816951874</v>
      </c>
      <c r="JK38" s="3">
        <f t="shared" ca="1" si="1036"/>
        <v>0.38158741620393405</v>
      </c>
      <c r="JL38" s="3">
        <f t="shared" ca="1" si="1036"/>
        <v>0.38501784615806806</v>
      </c>
      <c r="JM38" s="3">
        <f t="shared" ca="1" si="1036"/>
        <v>0.28590648984434824</v>
      </c>
      <c r="JN38" s="3">
        <f t="shared" ca="1" si="1036"/>
        <v>0.3666680408900771</v>
      </c>
      <c r="JO38" s="3">
        <f t="shared" ca="1" si="1036"/>
        <v>0.28694524414764577</v>
      </c>
      <c r="JP38" s="3">
        <f t="shared" ca="1" si="1036"/>
        <v>0.4005580741810959</v>
      </c>
      <c r="JQ38" s="3">
        <f t="shared" ca="1" si="1036"/>
        <v>0.3175011881997738</v>
      </c>
      <c r="JR38" s="3">
        <f t="shared" ca="1" si="1036"/>
        <v>0.32342175158554454</v>
      </c>
      <c r="JS38" s="3">
        <f t="shared" ca="1" si="1036"/>
        <v>0.32870508174007784</v>
      </c>
      <c r="JT38" s="3">
        <f t="shared" ca="1" si="1036"/>
        <v>0.36866350854170549</v>
      </c>
      <c r="JU38" s="3">
        <f t="shared" ca="1" si="1036"/>
        <v>0.42051939800752497</v>
      </c>
      <c r="JV38" s="3">
        <f t="shared" ref="JV38:MG38" ca="1" si="1038">1/JV37</f>
        <v>0.33781509908603002</v>
      </c>
      <c r="JW38" s="3">
        <f t="shared" ca="1" si="1038"/>
        <v>0.41400527789654706</v>
      </c>
      <c r="JX38" s="3">
        <f t="shared" ca="1" si="1038"/>
        <v>0.33018280658454036</v>
      </c>
      <c r="JY38" s="3">
        <f t="shared" ca="1" si="1038"/>
        <v>0.3280871579139864</v>
      </c>
      <c r="JZ38" s="3">
        <f t="shared" ca="1" si="1038"/>
        <v>0.56244362850350504</v>
      </c>
      <c r="KA38" s="3">
        <f t="shared" ca="1" si="1038"/>
        <v>0.25233685897410923</v>
      </c>
      <c r="KB38" s="3">
        <f t="shared" ca="1" si="1038"/>
        <v>0.31089752041072666</v>
      </c>
      <c r="KC38" s="3">
        <f t="shared" ca="1" si="1038"/>
        <v>0.25715636010965004</v>
      </c>
      <c r="KD38" s="3">
        <f t="shared" ca="1" si="1038"/>
        <v>0.35980890575976932</v>
      </c>
      <c r="KE38" s="3">
        <f t="shared" ca="1" si="1038"/>
        <v>0.45665049387072071</v>
      </c>
      <c r="KF38" s="3">
        <f t="shared" ca="1" si="1038"/>
        <v>0.36127758103872321</v>
      </c>
      <c r="KG38" s="3">
        <f t="shared" ca="1" si="1038"/>
        <v>0.41038000070284042</v>
      </c>
      <c r="KH38" s="3">
        <f t="shared" ca="1" si="1038"/>
        <v>0.34468145780710457</v>
      </c>
      <c r="KI38" s="3">
        <f t="shared" ca="1" si="1038"/>
        <v>0.32678789205795011</v>
      </c>
      <c r="KJ38" s="3">
        <f t="shared" ca="1" si="1038"/>
        <v>0.43688661732951345</v>
      </c>
      <c r="KK38" s="3">
        <f t="shared" ca="1" si="1038"/>
        <v>0.36468661769487387</v>
      </c>
      <c r="KL38" s="3">
        <f t="shared" ca="1" si="1038"/>
        <v>0.51976986233265543</v>
      </c>
      <c r="KM38" s="3">
        <f t="shared" ca="1" si="1038"/>
        <v>0.48881992376126082</v>
      </c>
      <c r="KN38" s="3">
        <f t="shared" ca="1" si="1038"/>
        <v>0.25848852276417339</v>
      </c>
      <c r="KO38" s="3">
        <f t="shared" ca="1" si="1038"/>
        <v>0.30296098245013009</v>
      </c>
      <c r="KP38" s="3">
        <f t="shared" ca="1" si="1038"/>
        <v>0.32727270525527818</v>
      </c>
      <c r="KQ38" s="3">
        <f t="shared" ca="1" si="1038"/>
        <v>0.37457243178985955</v>
      </c>
      <c r="KR38" s="3">
        <f t="shared" ca="1" si="1038"/>
        <v>0.3726670037314852</v>
      </c>
      <c r="KS38" s="3">
        <f t="shared" ca="1" si="1038"/>
        <v>0.33351446606343987</v>
      </c>
      <c r="KT38" s="3">
        <f t="shared" ca="1" si="1038"/>
        <v>0.32265808724915951</v>
      </c>
      <c r="KU38" s="3">
        <f t="shared" ca="1" si="1038"/>
        <v>0.37553672081184863</v>
      </c>
      <c r="KV38" s="3">
        <f t="shared" ca="1" si="1038"/>
        <v>0.43522028337673768</v>
      </c>
      <c r="KW38" s="3">
        <f t="shared" ca="1" si="1038"/>
        <v>0.53433139455819689</v>
      </c>
      <c r="KX38" s="3">
        <f t="shared" ca="1" si="1038"/>
        <v>0.38358281737390015</v>
      </c>
      <c r="KY38" s="3">
        <f t="shared" ca="1" si="1038"/>
        <v>0.3080930583577568</v>
      </c>
      <c r="KZ38" s="3">
        <f t="shared" ca="1" si="1038"/>
        <v>0.32763140202202373</v>
      </c>
      <c r="LA38" s="3">
        <f t="shared" ca="1" si="1038"/>
        <v>0.33559656199101939</v>
      </c>
      <c r="LB38" s="3">
        <f t="shared" ca="1" si="1038"/>
        <v>0.35385367031211229</v>
      </c>
      <c r="LC38" s="3">
        <f t="shared" ca="1" si="1038"/>
        <v>0.39876804832247481</v>
      </c>
      <c r="LD38" s="3">
        <f t="shared" ca="1" si="1038"/>
        <v>0.43923162558990109</v>
      </c>
      <c r="LE38" s="3">
        <f t="shared" ca="1" si="1038"/>
        <v>0.41614153063815307</v>
      </c>
      <c r="LF38" s="3">
        <f t="shared" ca="1" si="1038"/>
        <v>0.2831122475894452</v>
      </c>
      <c r="LG38" s="3">
        <f t="shared" ca="1" si="1038"/>
        <v>0.38126261739164069</v>
      </c>
      <c r="LH38" s="3">
        <f t="shared" ca="1" si="1038"/>
        <v>0.36246548567255538</v>
      </c>
      <c r="LI38" s="3">
        <f t="shared" ca="1" si="1038"/>
        <v>0.36403802185588785</v>
      </c>
      <c r="LJ38" s="3">
        <f t="shared" ca="1" si="1038"/>
        <v>0.39407971951563231</v>
      </c>
      <c r="LK38" s="3">
        <f t="shared" ca="1" si="1038"/>
        <v>0.4595624330443856</v>
      </c>
      <c r="LL38" s="3">
        <f t="shared" ca="1" si="1038"/>
        <v>0.28690825351104088</v>
      </c>
      <c r="LM38" s="3">
        <f t="shared" ca="1" si="1038"/>
        <v>0.34342475012377605</v>
      </c>
      <c r="LN38" s="3">
        <f t="shared" ca="1" si="1038"/>
        <v>0.27842357445526561</v>
      </c>
      <c r="LO38" s="3">
        <f t="shared" ca="1" si="1038"/>
        <v>0.22598390424097431</v>
      </c>
      <c r="LP38" s="3">
        <f t="shared" ca="1" si="1038"/>
        <v>0.3489701334966121</v>
      </c>
      <c r="LQ38" s="3">
        <f t="shared" ca="1" si="1038"/>
        <v>0.25647468308871257</v>
      </c>
      <c r="LR38" s="3">
        <f t="shared" ca="1" si="1038"/>
        <v>0.56130714864404108</v>
      </c>
      <c r="LS38" s="3">
        <f t="shared" ca="1" si="1038"/>
        <v>0.27854655489932539</v>
      </c>
      <c r="LT38" s="3">
        <f t="shared" ca="1" si="1038"/>
        <v>0.22476250176467755</v>
      </c>
      <c r="LU38" s="3">
        <f t="shared" ca="1" si="1038"/>
        <v>0.32753249266606149</v>
      </c>
      <c r="LV38" s="3">
        <f t="shared" ca="1" si="1038"/>
        <v>0.27509326263929346</v>
      </c>
      <c r="LW38" s="3">
        <f t="shared" ca="1" si="1038"/>
        <v>0.27753808776412076</v>
      </c>
      <c r="LX38" s="3">
        <f t="shared" ca="1" si="1038"/>
        <v>0.47462801807895211</v>
      </c>
      <c r="LY38" s="3">
        <f t="shared" ca="1" si="1038"/>
        <v>0.3561232777033525</v>
      </c>
      <c r="LZ38" s="3">
        <f t="shared" ca="1" si="1038"/>
        <v>0.26076498865743175</v>
      </c>
      <c r="MA38" s="3">
        <f t="shared" ca="1" si="1038"/>
        <v>0.26048646660417196</v>
      </c>
      <c r="MB38" s="3">
        <f t="shared" ca="1" si="1038"/>
        <v>0.2774505830558982</v>
      </c>
      <c r="MC38" s="3">
        <f t="shared" ca="1" si="1038"/>
        <v>0.60825236409064942</v>
      </c>
      <c r="MD38" s="3">
        <f t="shared" ca="1" si="1038"/>
        <v>0.29572611810712557</v>
      </c>
      <c r="ME38" s="3">
        <f t="shared" ca="1" si="1038"/>
        <v>0.50815486877179816</v>
      </c>
      <c r="MF38" s="3">
        <f t="shared" ca="1" si="1038"/>
        <v>0.51714569188133885</v>
      </c>
      <c r="MG38" s="3">
        <f t="shared" ca="1" si="1038"/>
        <v>0.42238503817936057</v>
      </c>
      <c r="MH38" s="3">
        <f t="shared" ref="MH38:QD38" ca="1" si="1039">1/MH37</f>
        <v>0.32764466549252003</v>
      </c>
      <c r="MI38" s="3">
        <f t="shared" ca="1" si="1039"/>
        <v>0.25712656428375708</v>
      </c>
      <c r="MJ38" s="3">
        <f t="shared" ca="1" si="1039"/>
        <v>0.40238984499727631</v>
      </c>
      <c r="MK38" s="3">
        <f t="shared" ca="1" si="1039"/>
        <v>0.31243241741086081</v>
      </c>
      <c r="ML38" s="3">
        <f t="shared" ca="1" si="1039"/>
        <v>0.34025436208088594</v>
      </c>
      <c r="MM38" s="3">
        <f t="shared" ca="1" si="1039"/>
        <v>0.38954596426300003</v>
      </c>
      <c r="MN38" s="3">
        <f t="shared" ca="1" si="1039"/>
        <v>0.41186705613000063</v>
      </c>
      <c r="MO38" s="3">
        <f t="shared" ca="1" si="1039"/>
        <v>0.38650984569635138</v>
      </c>
      <c r="MP38" s="3">
        <f t="shared" ca="1" si="1039"/>
        <v>0.32147076803692154</v>
      </c>
      <c r="MQ38" s="3">
        <f t="shared" ca="1" si="1039"/>
        <v>0.2706473431409151</v>
      </c>
      <c r="MR38" s="3">
        <f t="shared" ca="1" si="1039"/>
        <v>0.34507116225027029</v>
      </c>
      <c r="MS38" s="3">
        <f t="shared" ca="1" si="1039"/>
        <v>0.26966031682237468</v>
      </c>
      <c r="MT38" s="3">
        <f t="shared" ca="1" si="1039"/>
        <v>0.26248968277023238</v>
      </c>
      <c r="MU38" s="3">
        <f t="shared" ca="1" si="1039"/>
        <v>0.40384141016428443</v>
      </c>
      <c r="MV38" s="3">
        <f t="shared" ca="1" si="1039"/>
        <v>0.27569387048809507</v>
      </c>
      <c r="MW38" s="3">
        <f t="shared" ca="1" si="1039"/>
        <v>0.30534252963077557</v>
      </c>
      <c r="MX38" s="3">
        <f t="shared" ca="1" si="1039"/>
        <v>0.30176304632408685</v>
      </c>
      <c r="MY38" s="3">
        <f t="shared" ca="1" si="1039"/>
        <v>0.57182350977030538</v>
      </c>
      <c r="MZ38" s="3">
        <f t="shared" ca="1" si="1039"/>
        <v>0.33259592211746702</v>
      </c>
      <c r="NA38" s="3">
        <f t="shared" ca="1" si="1039"/>
        <v>0.36223600670199818</v>
      </c>
      <c r="NB38" s="3">
        <f t="shared" ca="1" si="1039"/>
        <v>0.29230237219080368</v>
      </c>
      <c r="NC38" s="3">
        <f t="shared" ca="1" si="1039"/>
        <v>0.33626973394432691</v>
      </c>
      <c r="ND38" s="3">
        <f t="shared" ca="1" si="1039"/>
        <v>0.48997657603935768</v>
      </c>
      <c r="NE38" s="3">
        <f t="shared" ca="1" si="1039"/>
        <v>0.33569167904412417</v>
      </c>
      <c r="NF38" s="3">
        <f t="shared" ca="1" si="1039"/>
        <v>0.33963233965999517</v>
      </c>
      <c r="NG38" s="3">
        <f t="shared" ca="1" si="1039"/>
        <v>0.26230406641352549</v>
      </c>
      <c r="NH38" s="3">
        <f t="shared" ca="1" si="1039"/>
        <v>0.42065543137437988</v>
      </c>
      <c r="NI38" s="3">
        <f t="shared" ca="1" si="1039"/>
        <v>0.34105312108161923</v>
      </c>
      <c r="NJ38" s="3">
        <f t="shared" ca="1" si="1039"/>
        <v>0.59507399200974698</v>
      </c>
      <c r="NK38" s="3">
        <f t="shared" ca="1" si="1039"/>
        <v>0.3607884465510246</v>
      </c>
      <c r="NL38" s="3">
        <f t="shared" ca="1" si="1039"/>
        <v>0.28364550449291126</v>
      </c>
      <c r="NM38" s="3">
        <f t="shared" ca="1" si="1039"/>
        <v>0.25239302976901423</v>
      </c>
      <c r="NN38" s="3">
        <f t="shared" ca="1" si="1039"/>
        <v>0.66351538968175361</v>
      </c>
      <c r="NO38" s="3">
        <f t="shared" ca="1" si="1039"/>
        <v>0.56746808157879569</v>
      </c>
      <c r="NP38" s="3">
        <f t="shared" ca="1" si="1039"/>
        <v>0.34691248549715814</v>
      </c>
      <c r="NQ38" s="3">
        <f t="shared" ca="1" si="1039"/>
        <v>0.44166453041449555</v>
      </c>
      <c r="NR38" s="3">
        <f t="shared" ca="1" si="1039"/>
        <v>0.35758373856815517</v>
      </c>
      <c r="NS38" s="3">
        <f t="shared" ca="1" si="1039"/>
        <v>0.31213478356938934</v>
      </c>
      <c r="NT38" s="3">
        <f t="shared" ca="1" si="1039"/>
        <v>0.38329374244342057</v>
      </c>
      <c r="NU38" s="3">
        <f t="shared" ca="1" si="1039"/>
        <v>0.28425163109866314</v>
      </c>
      <c r="NV38" s="3">
        <f t="shared" ca="1" si="1039"/>
        <v>0.394682423406299</v>
      </c>
      <c r="NW38" s="3">
        <f t="shared" ca="1" si="1039"/>
        <v>0.30734012563950364</v>
      </c>
      <c r="NX38" s="3">
        <f t="shared" ca="1" si="1039"/>
        <v>0.32591024679783448</v>
      </c>
      <c r="NY38" s="3">
        <f t="shared" ca="1" si="1039"/>
        <v>0.36026319939332024</v>
      </c>
      <c r="NZ38" s="3">
        <f t="shared" ca="1" si="1039"/>
        <v>0.35774777419762671</v>
      </c>
      <c r="OA38" s="3">
        <f t="shared" ca="1" si="1039"/>
        <v>0.30380663187487261</v>
      </c>
      <c r="OB38" s="3">
        <f t="shared" ca="1" si="1039"/>
        <v>0.2830430672891342</v>
      </c>
      <c r="OC38" s="3">
        <f t="shared" ca="1" si="1039"/>
        <v>0.25910157941626011</v>
      </c>
      <c r="OD38" s="3">
        <f t="shared" ca="1" si="1039"/>
        <v>0.2679839892309096</v>
      </c>
      <c r="OE38" s="3">
        <f t="shared" ca="1" si="1039"/>
        <v>0.38161653123925249</v>
      </c>
      <c r="OF38" s="3">
        <f t="shared" ca="1" si="1039"/>
        <v>0.38058464513947909</v>
      </c>
      <c r="OG38" s="3">
        <f t="shared" ca="1" si="1039"/>
        <v>0.30490430514699002</v>
      </c>
      <c r="OH38" s="3">
        <f t="shared" ca="1" si="1039"/>
        <v>0.42392691539739358</v>
      </c>
      <c r="OI38" s="3">
        <f t="shared" ca="1" si="1039"/>
        <v>0.53120742315368186</v>
      </c>
      <c r="OJ38" s="3">
        <f t="shared" ca="1" si="1039"/>
        <v>0.42773436210715132</v>
      </c>
      <c r="OK38" s="3">
        <f t="shared" ca="1" si="1039"/>
        <v>0.79465775793212756</v>
      </c>
      <c r="OL38" s="3">
        <f t="shared" ca="1" si="1039"/>
        <v>0.37118051601349489</v>
      </c>
      <c r="OM38" s="3">
        <f t="shared" ca="1" si="1039"/>
        <v>0.38143770051866654</v>
      </c>
      <c r="ON38" s="3">
        <f t="shared" ca="1" si="1039"/>
        <v>0.2820694803489342</v>
      </c>
      <c r="OO38" s="3">
        <f t="shared" ca="1" si="1039"/>
        <v>0.32841669380733834</v>
      </c>
      <c r="OP38" s="3">
        <f t="shared" ca="1" si="1039"/>
        <v>0.51636000994088038</v>
      </c>
      <c r="OQ38" s="3">
        <f t="shared" ca="1" si="1039"/>
        <v>0.48034548548670725</v>
      </c>
      <c r="OR38" s="3">
        <f t="shared" ca="1" si="1039"/>
        <v>0.30744424361158862</v>
      </c>
      <c r="OS38" s="3">
        <f t="shared" ca="1" si="1039"/>
        <v>0.36348918502169769</v>
      </c>
      <c r="OT38" s="3">
        <f t="shared" ca="1" si="1039"/>
        <v>0.35773071826428582</v>
      </c>
      <c r="OU38" s="3">
        <f t="shared" ca="1" si="1039"/>
        <v>0.28714544326954194</v>
      </c>
      <c r="OV38" s="3">
        <f t="shared" ca="1" si="1039"/>
        <v>0.2628495837200347</v>
      </c>
      <c r="OW38" s="3">
        <f t="shared" ca="1" si="1039"/>
        <v>0.49668811255960393</v>
      </c>
      <c r="OX38" s="3">
        <f t="shared" ca="1" si="1039"/>
        <v>0.33117490579537406</v>
      </c>
      <c r="OY38" s="3">
        <f t="shared" ca="1" si="1039"/>
        <v>0.30657853846278482</v>
      </c>
      <c r="OZ38" s="3">
        <f t="shared" ca="1" si="1039"/>
        <v>0.48917586256486734</v>
      </c>
      <c r="PA38" s="3">
        <f t="shared" ca="1" si="1039"/>
        <v>0.45709320675274417</v>
      </c>
      <c r="PB38" s="3">
        <f t="shared" ca="1" si="1039"/>
        <v>0.27837451300452842</v>
      </c>
      <c r="PC38" s="3">
        <f t="shared" ca="1" si="1039"/>
        <v>0.28063192046732471</v>
      </c>
      <c r="PD38" s="3">
        <f t="shared" ca="1" si="1039"/>
        <v>0.34058113540754759</v>
      </c>
      <c r="PE38" s="3">
        <f t="shared" ca="1" si="1039"/>
        <v>0.91539964484852165</v>
      </c>
      <c r="PF38" s="3">
        <f t="shared" ca="1" si="1039"/>
        <v>0.24356445173246125</v>
      </c>
      <c r="PG38" s="3">
        <f t="shared" ca="1" si="1039"/>
        <v>0.36672681725036321</v>
      </c>
      <c r="PH38" s="3">
        <f t="shared" ca="1" si="1039"/>
        <v>0.31345583561753959</v>
      </c>
      <c r="PI38" s="3">
        <f t="shared" ca="1" si="1039"/>
        <v>0.23365947207756238</v>
      </c>
      <c r="PJ38" s="3">
        <f t="shared" ca="1" si="1039"/>
        <v>0.2816925199498182</v>
      </c>
      <c r="PK38" s="3">
        <f t="shared" ca="1" si="1039"/>
        <v>0.26419787342853207</v>
      </c>
      <c r="PL38" s="3">
        <f t="shared" ca="1" si="1039"/>
        <v>0.36721149186239949</v>
      </c>
      <c r="PM38" s="3">
        <f t="shared" ca="1" si="1039"/>
        <v>0.25137083526382376</v>
      </c>
      <c r="PN38" s="3">
        <f t="shared" ca="1" si="1039"/>
        <v>0.27860918944479141</v>
      </c>
      <c r="PO38" s="3">
        <f t="shared" ca="1" si="1039"/>
        <v>0.37791295785424589</v>
      </c>
      <c r="PP38" s="3">
        <f t="shared" ca="1" si="1039"/>
        <v>0.74407188243738198</v>
      </c>
      <c r="PQ38" s="3">
        <f t="shared" ca="1" si="1039"/>
        <v>0.2540664907464511</v>
      </c>
      <c r="PR38" s="3">
        <f t="shared" ca="1" si="1039"/>
        <v>0.55028757592303834</v>
      </c>
      <c r="PS38" s="3">
        <f t="shared" ca="1" si="1039"/>
        <v>0.28775461037691352</v>
      </c>
      <c r="PT38" s="3">
        <f t="shared" ca="1" si="1039"/>
        <v>0.33580638463099305</v>
      </c>
      <c r="PU38" s="3">
        <f t="shared" ca="1" si="1039"/>
        <v>0.38747079127726641</v>
      </c>
      <c r="PV38" s="3">
        <f t="shared" ca="1" si="1039"/>
        <v>0.32717756710993445</v>
      </c>
      <c r="PW38" s="3">
        <f t="shared" ca="1" si="1039"/>
        <v>0.30237083930784614</v>
      </c>
      <c r="PX38" s="3">
        <f t="shared" ca="1" si="1039"/>
        <v>0.40473092038923247</v>
      </c>
      <c r="PY38" s="3">
        <f t="shared" ca="1" si="1039"/>
        <v>0.27345975289679014</v>
      </c>
      <c r="PZ38" s="3">
        <f t="shared" ca="1" si="1039"/>
        <v>0.32177414322583614</v>
      </c>
      <c r="QA38" s="3">
        <f t="shared" ca="1" si="1039"/>
        <v>0.31973036757179718</v>
      </c>
      <c r="QB38" s="3">
        <f t="shared" ca="1" si="1039"/>
        <v>0.47791140120592929</v>
      </c>
      <c r="QC38" s="3">
        <f t="shared" ca="1" si="1039"/>
        <v>0.35708901434357559</v>
      </c>
      <c r="QD38" s="3">
        <f t="shared" ca="1" si="1039"/>
        <v>0.32980743443005628</v>
      </c>
      <c r="QE38" s="3">
        <f t="shared" ref="QE38" ca="1" si="1040">1/QE37</f>
        <v>0.25679600839380806</v>
      </c>
      <c r="QF38" s="3">
        <f t="shared" ref="QF38:SQ38" ca="1" si="1041">1/QF37</f>
        <v>0.3504855020099103</v>
      </c>
      <c r="QG38" s="3">
        <f t="shared" ca="1" si="1041"/>
        <v>0.3786713560599827</v>
      </c>
      <c r="QH38" s="3">
        <f t="shared" ca="1" si="1041"/>
        <v>0.29749472626726092</v>
      </c>
      <c r="QI38" s="3">
        <f t="shared" ca="1" si="1041"/>
        <v>0.28995119648967044</v>
      </c>
      <c r="QJ38" s="3">
        <f t="shared" ca="1" si="1041"/>
        <v>0.34554750897705533</v>
      </c>
      <c r="QK38" s="3">
        <f t="shared" ca="1" si="1041"/>
        <v>0.33663424054890217</v>
      </c>
      <c r="QL38" s="3">
        <f t="shared" ca="1" si="1041"/>
        <v>0.61051869067506925</v>
      </c>
      <c r="QM38" s="3">
        <f t="shared" ca="1" si="1041"/>
        <v>0.40243846320504595</v>
      </c>
      <c r="QN38" s="3">
        <f t="shared" ca="1" si="1041"/>
        <v>0.39175001173185536</v>
      </c>
      <c r="QO38" s="3">
        <f t="shared" ca="1" si="1041"/>
        <v>0.42483678702916389</v>
      </c>
      <c r="QP38" s="3">
        <f t="shared" ca="1" si="1041"/>
        <v>0.3355704697752423</v>
      </c>
      <c r="QQ38" s="3">
        <f t="shared" ca="1" si="1041"/>
        <v>0.28634691654833988</v>
      </c>
      <c r="QR38" s="3">
        <f t="shared" ca="1" si="1041"/>
        <v>0.27265175503909705</v>
      </c>
      <c r="QS38" s="3">
        <f t="shared" ca="1" si="1041"/>
        <v>0.33230799974892333</v>
      </c>
      <c r="QT38" s="3">
        <f t="shared" ca="1" si="1041"/>
        <v>0.26156846453208077</v>
      </c>
      <c r="QU38" s="3">
        <f t="shared" ca="1" si="1041"/>
        <v>0.51523830123651471</v>
      </c>
      <c r="QV38" s="3">
        <f t="shared" ca="1" si="1041"/>
        <v>0.34020955998354374</v>
      </c>
      <c r="QW38" s="3">
        <f t="shared" ca="1" si="1041"/>
        <v>0.4041219120997494</v>
      </c>
      <c r="QX38" s="3">
        <f t="shared" ca="1" si="1041"/>
        <v>0.3506731578813313</v>
      </c>
      <c r="QY38" s="3">
        <f t="shared" ca="1" si="1041"/>
        <v>0.31204357992256576</v>
      </c>
      <c r="QZ38" s="3">
        <f t="shared" ca="1" si="1041"/>
        <v>0.71627645754407299</v>
      </c>
      <c r="RA38" s="3">
        <f t="shared" ca="1" si="1041"/>
        <v>0.24357439662620242</v>
      </c>
      <c r="RB38" s="3">
        <f t="shared" ca="1" si="1041"/>
        <v>0.21552551039627396</v>
      </c>
      <c r="RC38" s="3">
        <f t="shared" ca="1" si="1041"/>
        <v>0.30515962849914369</v>
      </c>
      <c r="RD38" s="3">
        <f t="shared" ca="1" si="1041"/>
        <v>0.51293939766455765</v>
      </c>
      <c r="RE38" s="3">
        <f t="shared" ca="1" si="1041"/>
        <v>0.25931177745255563</v>
      </c>
      <c r="RF38" s="3">
        <f t="shared" ca="1" si="1041"/>
        <v>0.31040922968764417</v>
      </c>
      <c r="RG38" s="3">
        <f t="shared" ca="1" si="1041"/>
        <v>0.32991552126540508</v>
      </c>
      <c r="RH38" s="3">
        <f t="shared" ca="1" si="1041"/>
        <v>0.31784918794261069</v>
      </c>
      <c r="RI38" s="3">
        <f t="shared" ca="1" si="1041"/>
        <v>0.34027045256127797</v>
      </c>
      <c r="RJ38" s="3">
        <f t="shared" ca="1" si="1041"/>
        <v>0.32322886155958258</v>
      </c>
      <c r="RK38" s="3">
        <f t="shared" ca="1" si="1041"/>
        <v>0.35612339707925877</v>
      </c>
      <c r="RL38" s="3">
        <f t="shared" ca="1" si="1041"/>
        <v>0.35306255360403049</v>
      </c>
      <c r="RM38" s="3">
        <f t="shared" ca="1" si="1041"/>
        <v>0.24374687234446524</v>
      </c>
      <c r="RN38" s="3">
        <f t="shared" ca="1" si="1041"/>
        <v>0.27077824845010295</v>
      </c>
      <c r="RO38" s="3">
        <f t="shared" ca="1" si="1041"/>
        <v>0.62246401157191444</v>
      </c>
      <c r="RP38" s="3">
        <f t="shared" ca="1" si="1041"/>
        <v>0.44687615009473353</v>
      </c>
      <c r="RQ38" s="3">
        <f t="shared" ca="1" si="1041"/>
        <v>0.34833605112358801</v>
      </c>
      <c r="RR38" s="3">
        <f t="shared" ca="1" si="1041"/>
        <v>0.43263516508004313</v>
      </c>
      <c r="RS38" s="3">
        <f t="shared" ca="1" si="1041"/>
        <v>0.33068490623788432</v>
      </c>
      <c r="RT38" s="3">
        <f t="shared" ca="1" si="1041"/>
        <v>0.30075676474730045</v>
      </c>
      <c r="RU38" s="3">
        <f t="shared" ca="1" si="1041"/>
        <v>0.30037961251907608</v>
      </c>
      <c r="RV38" s="3">
        <f t="shared" ca="1" si="1041"/>
        <v>0.33762421548073129</v>
      </c>
      <c r="RW38" s="3">
        <f t="shared" ca="1" si="1041"/>
        <v>0.2449833263984495</v>
      </c>
      <c r="RX38" s="3">
        <f t="shared" ca="1" si="1041"/>
        <v>0.23097326353394818</v>
      </c>
      <c r="RY38" s="3">
        <f t="shared" ca="1" si="1041"/>
        <v>0.38407611619000492</v>
      </c>
      <c r="RZ38" s="3">
        <f t="shared" ca="1" si="1041"/>
        <v>0.41787841473521159</v>
      </c>
      <c r="SA38" s="3">
        <f t="shared" ca="1" si="1041"/>
        <v>0.21420300804742118</v>
      </c>
      <c r="SB38" s="3">
        <f t="shared" ca="1" si="1041"/>
        <v>0.29194109153513087</v>
      </c>
      <c r="SC38" s="3">
        <f t="shared" ca="1" si="1041"/>
        <v>0.28629642306493031</v>
      </c>
      <c r="SD38" s="3">
        <f t="shared" ca="1" si="1041"/>
        <v>0.32207489083815072</v>
      </c>
      <c r="SE38" s="3">
        <f t="shared" ca="1" si="1041"/>
        <v>0.34694168613231069</v>
      </c>
      <c r="SF38" s="3">
        <f t="shared" ca="1" si="1041"/>
        <v>0.35678167676215194</v>
      </c>
      <c r="SG38" s="3">
        <f t="shared" ca="1" si="1041"/>
        <v>0.4456745125648201</v>
      </c>
      <c r="SH38" s="3">
        <f t="shared" ca="1" si="1041"/>
        <v>0.38417355145818199</v>
      </c>
      <c r="SI38" s="3">
        <f t="shared" ca="1" si="1041"/>
        <v>0.22866998140971742</v>
      </c>
      <c r="SJ38" s="3">
        <f t="shared" ca="1" si="1041"/>
        <v>0.26363323024575147</v>
      </c>
      <c r="SK38" s="3">
        <f t="shared" ca="1" si="1041"/>
        <v>0.23083252351963793</v>
      </c>
      <c r="SL38" s="3">
        <f t="shared" ca="1" si="1041"/>
        <v>0.3817501747245225</v>
      </c>
      <c r="SM38" s="3">
        <f t="shared" ca="1" si="1041"/>
        <v>0.36358946455925123</v>
      </c>
      <c r="SN38" s="3">
        <f t="shared" ca="1" si="1041"/>
        <v>0.23680282193131744</v>
      </c>
      <c r="SO38" s="3">
        <f t="shared" ca="1" si="1041"/>
        <v>0.19232435323424463</v>
      </c>
      <c r="SP38" s="3">
        <f t="shared" ca="1" si="1041"/>
        <v>0.45558920099216244</v>
      </c>
      <c r="SQ38" s="3">
        <f t="shared" ca="1" si="1041"/>
        <v>0.28625963987318659</v>
      </c>
      <c r="SR38" s="3">
        <f t="shared" ref="SR38:TD38" ca="1" si="1042">1/SR37</f>
        <v>0.27021356822812909</v>
      </c>
      <c r="SS38" s="3">
        <f t="shared" ca="1" si="1042"/>
        <v>0.35926073419902665</v>
      </c>
      <c r="ST38" s="3">
        <f t="shared" ca="1" si="1042"/>
        <v>0.40591729068553001</v>
      </c>
      <c r="SU38" s="3">
        <f t="shared" ca="1" si="1042"/>
        <v>0.37432302331760686</v>
      </c>
      <c r="SV38" s="3">
        <f t="shared" ca="1" si="1042"/>
        <v>0.36307134350650422</v>
      </c>
      <c r="SW38" s="3">
        <f t="shared" ca="1" si="1042"/>
        <v>0.35266574670915218</v>
      </c>
      <c r="SX38" s="3">
        <f t="shared" ca="1" si="1042"/>
        <v>0.24764323104152908</v>
      </c>
      <c r="SY38" s="3">
        <f t="shared" ca="1" si="1042"/>
        <v>0.22773936869832861</v>
      </c>
      <c r="SZ38" s="3">
        <f t="shared" ca="1" si="1042"/>
        <v>0.30205557236801112</v>
      </c>
      <c r="TA38" s="3">
        <f t="shared" ca="1" si="1042"/>
        <v>0.51121451162771736</v>
      </c>
      <c r="TB38" s="3">
        <f t="shared" ca="1" si="1042"/>
        <v>0.37735753819113155</v>
      </c>
      <c r="TC38" s="3">
        <f t="shared" ca="1" si="1042"/>
        <v>0.32604880648619877</v>
      </c>
      <c r="TD38" s="3">
        <f t="shared" ca="1" si="1042"/>
        <v>0.31180135683380628</v>
      </c>
      <c r="TE38" s="3">
        <f t="shared" ref="TE38" ca="1" si="1043">1/TE37</f>
        <v>0.41751461951089086</v>
      </c>
      <c r="TF38" s="3">
        <f t="shared" ref="TF38:XB38" ca="1" si="1044">1/TF37</f>
        <v>0.29454168891366611</v>
      </c>
      <c r="TG38" s="3">
        <f t="shared" ref="TG38:UQ38" ca="1" si="1045">1/TG37</f>
        <v>0.23104375682984482</v>
      </c>
      <c r="TH38" s="3">
        <f t="shared" ca="1" si="1045"/>
        <v>0.42799101060549044</v>
      </c>
      <c r="TI38" s="3">
        <f t="shared" ca="1" si="1045"/>
        <v>0.39239121172140812</v>
      </c>
      <c r="TJ38" s="3">
        <f t="shared" ca="1" si="1045"/>
        <v>0.21905447102639178</v>
      </c>
      <c r="TK38" s="3">
        <f t="shared" ca="1" si="1045"/>
        <v>0.36600534371647131</v>
      </c>
      <c r="TL38" s="3">
        <f t="shared" ca="1" si="1045"/>
        <v>0.44381635204938685</v>
      </c>
      <c r="TM38" s="3">
        <f t="shared" ca="1" si="1045"/>
        <v>0.31249062622933355</v>
      </c>
      <c r="TN38" s="3">
        <f t="shared" ca="1" si="1045"/>
        <v>0.50307667770827447</v>
      </c>
      <c r="TO38" s="3">
        <f t="shared" ca="1" si="1045"/>
        <v>0.39209413554908368</v>
      </c>
      <c r="TP38" s="3">
        <f t="shared" ca="1" si="1045"/>
        <v>0.51494541796143611</v>
      </c>
      <c r="TQ38" s="3">
        <f t="shared" ca="1" si="1045"/>
        <v>0.3635994090017855</v>
      </c>
      <c r="TR38" s="3">
        <f t="shared" ca="1" si="1045"/>
        <v>0.42468414980664859</v>
      </c>
      <c r="TS38" s="3">
        <f t="shared" ca="1" si="1045"/>
        <v>0.29002529500683322</v>
      </c>
      <c r="TT38" s="3">
        <f t="shared" ca="1" si="1045"/>
        <v>0.43950943829936556</v>
      </c>
      <c r="TU38" s="3">
        <f t="shared" ca="1" si="1045"/>
        <v>0.34425100811135295</v>
      </c>
      <c r="TV38" s="3">
        <f t="shared" ca="1" si="1045"/>
        <v>0.31609495086151407</v>
      </c>
      <c r="TW38" s="3">
        <f t="shared" ca="1" si="1045"/>
        <v>0.34832119358221297</v>
      </c>
      <c r="TX38" s="3">
        <f t="shared" ca="1" si="1045"/>
        <v>0.50210666857051667</v>
      </c>
      <c r="TY38" s="3">
        <f t="shared" ca="1" si="1045"/>
        <v>0.31490894562319888</v>
      </c>
      <c r="TZ38" s="3">
        <f t="shared" ca="1" si="1045"/>
        <v>0.3493204576495022</v>
      </c>
      <c r="UA38" s="3">
        <f t="shared" ca="1" si="1045"/>
        <v>0.3376235857904919</v>
      </c>
      <c r="UB38" s="3">
        <f t="shared" ca="1" si="1045"/>
        <v>0.31609570793390146</v>
      </c>
      <c r="UC38" s="3">
        <f t="shared" ca="1" si="1045"/>
        <v>0.34223421952762295</v>
      </c>
      <c r="UD38" s="3">
        <f t="shared" ca="1" si="1045"/>
        <v>0.3780440220506705</v>
      </c>
      <c r="UE38" s="3">
        <f t="shared" ca="1" si="1045"/>
        <v>0.26956491646563807</v>
      </c>
      <c r="UF38" s="3">
        <f t="shared" ca="1" si="1045"/>
        <v>0.31112898357486407</v>
      </c>
      <c r="UG38" s="3">
        <f t="shared" ca="1" si="1045"/>
        <v>0.34503719616720024</v>
      </c>
      <c r="UH38" s="3">
        <f t="shared" ca="1" si="1045"/>
        <v>0.38035946462191073</v>
      </c>
      <c r="UI38" s="3">
        <f t="shared" ca="1" si="1045"/>
        <v>0.3315762556494618</v>
      </c>
      <c r="UJ38" s="3">
        <f t="shared" ca="1" si="1045"/>
        <v>0.39679736968414175</v>
      </c>
      <c r="UK38" s="3">
        <f t="shared" ca="1" si="1045"/>
        <v>0.33255133794250674</v>
      </c>
      <c r="UL38" s="3">
        <f t="shared" ca="1" si="1045"/>
        <v>0.27440610815408395</v>
      </c>
      <c r="UM38" s="3">
        <f t="shared" ca="1" si="1045"/>
        <v>0.34444149999068707</v>
      </c>
      <c r="UN38" s="3">
        <f t="shared" ca="1" si="1045"/>
        <v>0.45107957117588776</v>
      </c>
      <c r="UO38" s="3">
        <f t="shared" ca="1" si="1045"/>
        <v>0.31309104865428189</v>
      </c>
      <c r="UP38" s="3">
        <f t="shared" ca="1" si="1045"/>
        <v>0.30944256856885671</v>
      </c>
      <c r="UQ38" s="3">
        <f t="shared" ca="1" si="1045"/>
        <v>0.58229454065718644</v>
      </c>
      <c r="UR38" s="3">
        <f t="shared" ca="1" si="1044"/>
        <v>0.27759927344421054</v>
      </c>
      <c r="US38" s="3">
        <f t="shared" ca="1" si="1044"/>
        <v>0.3751707251683945</v>
      </c>
      <c r="UT38" s="3">
        <f t="shared" ca="1" si="1044"/>
        <v>0.29479066374204038</v>
      </c>
      <c r="UU38" s="3">
        <f t="shared" ca="1" si="1044"/>
        <v>0.25678467812411437</v>
      </c>
      <c r="UV38" s="3">
        <f t="shared" ca="1" si="1044"/>
        <v>0.50160537308469155</v>
      </c>
      <c r="UW38" s="3">
        <f t="shared" ca="1" si="1044"/>
        <v>0.57256431979053224</v>
      </c>
      <c r="UX38" s="3">
        <f t="shared" ca="1" si="1044"/>
        <v>0.40372580185363161</v>
      </c>
      <c r="UY38" s="3">
        <f t="shared" ca="1" si="1044"/>
        <v>0.33249245276873429</v>
      </c>
      <c r="UZ38" s="3">
        <f t="shared" ca="1" si="1044"/>
        <v>0.38443047234688715</v>
      </c>
      <c r="VA38" s="3">
        <f t="shared" ca="1" si="1044"/>
        <v>0.25523500872110394</v>
      </c>
      <c r="VB38" s="3">
        <f t="shared" ca="1" si="1044"/>
        <v>0.3241983387531947</v>
      </c>
      <c r="VC38" s="3">
        <f t="shared" ca="1" si="1044"/>
        <v>0.41633342849589461</v>
      </c>
      <c r="VD38" s="3">
        <f t="shared" ca="1" si="1044"/>
        <v>0.21710708416405064</v>
      </c>
      <c r="VE38" s="3">
        <f t="shared" ca="1" si="1044"/>
        <v>0.40124589363780716</v>
      </c>
      <c r="VF38" s="3">
        <f t="shared" ca="1" si="1044"/>
        <v>0.33725367695602165</v>
      </c>
      <c r="VG38" s="3">
        <f t="shared" ca="1" si="1044"/>
        <v>0.26299960667607952</v>
      </c>
      <c r="VH38" s="3">
        <f t="shared" ca="1" si="1044"/>
        <v>0.34963129575179036</v>
      </c>
      <c r="VI38" s="3">
        <f t="shared" ca="1" si="1044"/>
        <v>0.48851543914733991</v>
      </c>
      <c r="VJ38" s="3">
        <f t="shared" ca="1" si="1044"/>
        <v>0.3475307170666323</v>
      </c>
      <c r="VK38" s="3">
        <f t="shared" ca="1" si="1044"/>
        <v>0.28029835301656009</v>
      </c>
      <c r="VL38" s="3">
        <f t="shared" ca="1" si="1044"/>
        <v>0.38443756193708284</v>
      </c>
      <c r="VM38" s="3">
        <f t="shared" ca="1" si="1044"/>
        <v>0.25675265730760854</v>
      </c>
      <c r="VN38" s="3">
        <f t="shared" ca="1" si="1044"/>
        <v>0.46551115693474876</v>
      </c>
      <c r="VO38" s="3">
        <f t="shared" ca="1" si="1044"/>
        <v>0.5172193989858026</v>
      </c>
      <c r="VP38" s="3">
        <f t="shared" ca="1" si="1044"/>
        <v>0.33491089372163962</v>
      </c>
      <c r="VQ38" s="3">
        <f t="shared" ca="1" si="1044"/>
        <v>0.32947035848016176</v>
      </c>
      <c r="VR38" s="3">
        <f t="shared" ca="1" si="1044"/>
        <v>0.50118850955808447</v>
      </c>
      <c r="VS38" s="3">
        <f t="shared" ca="1" si="1044"/>
        <v>0.39514216086215559</v>
      </c>
      <c r="VT38" s="3">
        <f t="shared" ca="1" si="1044"/>
        <v>0.35133310154628122</v>
      </c>
      <c r="VU38" s="3">
        <f t="shared" ca="1" si="1044"/>
        <v>0.24185178799440663</v>
      </c>
      <c r="VV38" s="3">
        <f t="shared" ca="1" si="1044"/>
        <v>0.28337783872915612</v>
      </c>
      <c r="VW38" s="3">
        <f t="shared" ca="1" si="1044"/>
        <v>0.43626704313895226</v>
      </c>
      <c r="VX38" s="3">
        <f t="shared" ca="1" si="1044"/>
        <v>0.31748290321155292</v>
      </c>
      <c r="VY38" s="3">
        <f t="shared" ca="1" si="1044"/>
        <v>0.35204882638400692</v>
      </c>
      <c r="VZ38" s="3">
        <f t="shared" ca="1" si="1044"/>
        <v>0.29322251738768412</v>
      </c>
      <c r="WA38" s="3">
        <f t="shared" ca="1" si="1044"/>
        <v>0.3564041599690978</v>
      </c>
      <c r="WB38" s="3">
        <f t="shared" ca="1" si="1044"/>
        <v>0.37370902557922897</v>
      </c>
      <c r="WC38" s="3">
        <f t="shared" ca="1" si="1044"/>
        <v>0.59704058678758809</v>
      </c>
      <c r="WD38" s="3">
        <f t="shared" ca="1" si="1044"/>
        <v>0.4532514365448711</v>
      </c>
      <c r="WE38" s="3">
        <f t="shared" ca="1" si="1044"/>
        <v>0.32754469606039915</v>
      </c>
      <c r="WF38" s="3">
        <f t="shared" ca="1" si="1044"/>
        <v>0.6239007957201036</v>
      </c>
      <c r="WG38" s="3">
        <f t="shared" ca="1" si="1044"/>
        <v>0.34855066942583074</v>
      </c>
      <c r="WH38" s="3">
        <f t="shared" ca="1" si="1044"/>
        <v>0.23402765487063487</v>
      </c>
      <c r="WI38" s="3">
        <f t="shared" ca="1" si="1044"/>
        <v>0.40126273058769241</v>
      </c>
      <c r="WJ38" s="3">
        <f t="shared" ca="1" si="1044"/>
        <v>0.31762086858971256</v>
      </c>
      <c r="WK38" s="3">
        <f t="shared" ca="1" si="1044"/>
        <v>0.28599397685067407</v>
      </c>
      <c r="WL38" s="3">
        <f t="shared" ca="1" si="1044"/>
        <v>0.38179192365006143</v>
      </c>
      <c r="WM38" s="3">
        <f t="shared" ca="1" si="1044"/>
        <v>0.257330209175403</v>
      </c>
      <c r="WN38" s="3">
        <f t="shared" ca="1" si="1044"/>
        <v>0.48347754849591634</v>
      </c>
      <c r="WO38" s="3">
        <f t="shared" ca="1" si="1044"/>
        <v>0.25146807378066255</v>
      </c>
      <c r="WP38" s="3">
        <f t="shared" ca="1" si="1044"/>
        <v>0.30718928629346859</v>
      </c>
      <c r="WQ38" s="3">
        <f t="shared" ca="1" si="1044"/>
        <v>0.47937544457773956</v>
      </c>
      <c r="WR38" s="3">
        <f t="shared" ca="1" si="1044"/>
        <v>0.34059096813166417</v>
      </c>
      <c r="WS38" s="3">
        <f t="shared" ca="1" si="1044"/>
        <v>0.3381579047015929</v>
      </c>
      <c r="WT38" s="3">
        <f t="shared" ca="1" si="1044"/>
        <v>0.46819450112252625</v>
      </c>
      <c r="WU38" s="3">
        <f t="shared" ca="1" si="1044"/>
        <v>0.45711006004766114</v>
      </c>
      <c r="WV38" s="3">
        <f t="shared" ca="1" si="1044"/>
        <v>0.43453506926945018</v>
      </c>
      <c r="WW38" s="3">
        <f t="shared" ca="1" si="1044"/>
        <v>0.34322183377092086</v>
      </c>
      <c r="WX38" s="3">
        <f t="shared" ca="1" si="1044"/>
        <v>0.2587496075353129</v>
      </c>
      <c r="WY38" s="3">
        <f t="shared" ca="1" si="1044"/>
        <v>0.36959424963062637</v>
      </c>
      <c r="WZ38" s="3">
        <f t="shared" ca="1" si="1044"/>
        <v>0.45554244352712686</v>
      </c>
      <c r="XA38" s="3">
        <f t="shared" ca="1" si="1044"/>
        <v>0.2631045127323301</v>
      </c>
      <c r="XB38" s="3">
        <f t="shared" ca="1" si="1044"/>
        <v>0.31400840213057757</v>
      </c>
      <c r="XC38" s="3">
        <f t="shared" ref="XC38:ZN38" ca="1" si="1046">1/XC37</f>
        <v>0.32631365453279909</v>
      </c>
      <c r="XD38" s="3">
        <f t="shared" ca="1" si="1046"/>
        <v>0.41899089286308172</v>
      </c>
      <c r="XE38" s="3">
        <f t="shared" ca="1" si="1046"/>
        <v>0.40156406784012039</v>
      </c>
      <c r="XF38" s="3">
        <f t="shared" ca="1" si="1046"/>
        <v>0.31760696696447577</v>
      </c>
      <c r="XG38" s="3">
        <f t="shared" ca="1" si="1046"/>
        <v>0.43589644753620976</v>
      </c>
      <c r="XH38" s="3">
        <f t="shared" ca="1" si="1046"/>
        <v>0.47837105958012516</v>
      </c>
      <c r="XI38" s="3">
        <f t="shared" ca="1" si="1046"/>
        <v>0.38426448626217868</v>
      </c>
      <c r="XJ38" s="3">
        <f t="shared" ca="1" si="1046"/>
        <v>0.49694054625122003</v>
      </c>
      <c r="XK38" s="3">
        <f t="shared" ca="1" si="1046"/>
        <v>0.25945574509515773</v>
      </c>
      <c r="XL38" s="3">
        <f t="shared" ca="1" si="1046"/>
        <v>0.29162435897476285</v>
      </c>
      <c r="XM38" s="3">
        <f t="shared" ca="1" si="1046"/>
        <v>0.32326799456021066</v>
      </c>
      <c r="XN38" s="3">
        <f t="shared" ca="1" si="1046"/>
        <v>0.40265961505070674</v>
      </c>
      <c r="XO38" s="3">
        <f t="shared" ca="1" si="1046"/>
        <v>0.31548094583991682</v>
      </c>
      <c r="XP38" s="3">
        <f t="shared" ca="1" si="1046"/>
        <v>0.383974263582957</v>
      </c>
      <c r="XQ38" s="3">
        <f t="shared" ca="1" si="1046"/>
        <v>0.36807420540978292</v>
      </c>
      <c r="XR38" s="3">
        <f t="shared" ca="1" si="1046"/>
        <v>0.24482396705653128</v>
      </c>
      <c r="XS38" s="3">
        <f t="shared" ca="1" si="1046"/>
        <v>0.359111661567383</v>
      </c>
      <c r="XT38" s="3">
        <f t="shared" ca="1" si="1046"/>
        <v>0.37832675461085613</v>
      </c>
      <c r="XU38" s="3">
        <f t="shared" ca="1" si="1046"/>
        <v>0.39446162562960235</v>
      </c>
      <c r="XV38" s="3">
        <f t="shared" ca="1" si="1046"/>
        <v>0.37972871395469732</v>
      </c>
      <c r="XW38" s="3">
        <f t="shared" ca="1" si="1046"/>
        <v>0.25711019874447277</v>
      </c>
      <c r="XX38" s="3">
        <f t="shared" ca="1" si="1046"/>
        <v>0.36089262241529818</v>
      </c>
      <c r="XY38" s="3">
        <f t="shared" ca="1" si="1046"/>
        <v>0.31458123712103297</v>
      </c>
      <c r="XZ38" s="3">
        <f t="shared" ca="1" si="1046"/>
        <v>0.42327862938542998</v>
      </c>
      <c r="YA38" s="3">
        <f t="shared" ca="1" si="1046"/>
        <v>0.20955903036649001</v>
      </c>
      <c r="YB38" s="3">
        <f t="shared" ca="1" si="1046"/>
        <v>0.31916596959417126</v>
      </c>
      <c r="YC38" s="3">
        <f t="shared" ca="1" si="1046"/>
        <v>0.49892939038297823</v>
      </c>
      <c r="YD38" s="3">
        <f t="shared" ca="1" si="1046"/>
        <v>0.39437320202589876</v>
      </c>
      <c r="YE38" s="3">
        <f t="shared" ca="1" si="1046"/>
        <v>0.24501610488444467</v>
      </c>
      <c r="YF38" s="3">
        <f t="shared" ca="1" si="1046"/>
        <v>0.3377558348816479</v>
      </c>
      <c r="YG38" s="3">
        <f t="shared" ca="1" si="1046"/>
        <v>0.29557923156116289</v>
      </c>
      <c r="YH38" s="3">
        <f t="shared" ca="1" si="1046"/>
        <v>0.26832305381477584</v>
      </c>
      <c r="YI38" s="3">
        <f t="shared" ca="1" si="1046"/>
        <v>0.27331973693760131</v>
      </c>
      <c r="YJ38" s="3">
        <f t="shared" ca="1" si="1046"/>
        <v>0.29186274120258976</v>
      </c>
      <c r="YK38" s="3">
        <f t="shared" ca="1" si="1046"/>
        <v>0.27708482560874553</v>
      </c>
      <c r="YL38" s="3">
        <f t="shared" ca="1" si="1046"/>
        <v>0.57292850141422302</v>
      </c>
      <c r="YM38" s="3">
        <f t="shared" ca="1" si="1046"/>
        <v>0.29629312713214384</v>
      </c>
      <c r="YN38" s="3">
        <f t="shared" ca="1" si="1046"/>
        <v>0.2932874319434306</v>
      </c>
      <c r="YO38" s="3">
        <f t="shared" ca="1" si="1046"/>
        <v>0.43736165360416202</v>
      </c>
      <c r="YP38" s="3">
        <f t="shared" ca="1" si="1046"/>
        <v>0.36104839347786466</v>
      </c>
      <c r="YQ38" s="3">
        <f t="shared" ca="1" si="1046"/>
        <v>0.256339960484888</v>
      </c>
      <c r="YR38" s="3">
        <f t="shared" ca="1" si="1046"/>
        <v>0.25975894548298523</v>
      </c>
      <c r="YS38" s="3">
        <f t="shared" ca="1" si="1046"/>
        <v>0.36795377349195679</v>
      </c>
      <c r="YT38" s="3">
        <f t="shared" ca="1" si="1046"/>
        <v>0.49864452228839351</v>
      </c>
      <c r="YU38" s="3">
        <f t="shared" ca="1" si="1046"/>
        <v>0.32630132779689708</v>
      </c>
      <c r="YV38" s="3">
        <f t="shared" ca="1" si="1046"/>
        <v>0.53812661760181779</v>
      </c>
      <c r="YW38" s="3">
        <f t="shared" ca="1" si="1046"/>
        <v>0.34738277308215332</v>
      </c>
      <c r="YX38" s="3">
        <f t="shared" ca="1" si="1046"/>
        <v>0.29512382854606994</v>
      </c>
      <c r="YY38" s="3">
        <f t="shared" ca="1" si="1046"/>
        <v>0.34047092703417342</v>
      </c>
      <c r="YZ38" s="3">
        <f t="shared" ca="1" si="1046"/>
        <v>0.20616688751989592</v>
      </c>
      <c r="ZA38" s="3">
        <f t="shared" ca="1" si="1046"/>
        <v>0.61380025698165996</v>
      </c>
      <c r="ZB38" s="3">
        <f t="shared" ca="1" si="1046"/>
        <v>0.33676822383787691</v>
      </c>
      <c r="ZC38" s="3">
        <f t="shared" ca="1" si="1046"/>
        <v>0.26981736330597605</v>
      </c>
      <c r="ZD38" s="3">
        <f t="shared" ca="1" si="1046"/>
        <v>0.3776271091831237</v>
      </c>
      <c r="ZE38" s="3">
        <f t="shared" ca="1" si="1046"/>
        <v>0.30210242024561829</v>
      </c>
      <c r="ZF38" s="3">
        <f t="shared" ca="1" si="1046"/>
        <v>0.29295248658503625</v>
      </c>
      <c r="ZG38" s="3">
        <f t="shared" ca="1" si="1046"/>
        <v>0.28905742608092466</v>
      </c>
      <c r="ZH38" s="3">
        <f t="shared" ca="1" si="1046"/>
        <v>0.33917243944709685</v>
      </c>
      <c r="ZI38" s="3">
        <f t="shared" ca="1" si="1046"/>
        <v>0.30374538456365502</v>
      </c>
      <c r="ZJ38" s="3">
        <f t="shared" ca="1" si="1046"/>
        <v>0.24192740595707779</v>
      </c>
      <c r="ZK38" s="3">
        <f t="shared" ca="1" si="1046"/>
        <v>0.33384349974583349</v>
      </c>
      <c r="ZL38" s="3">
        <f t="shared" ca="1" si="1046"/>
        <v>0.31953154743257556</v>
      </c>
      <c r="ZM38" s="3">
        <f t="shared" ca="1" si="1046"/>
        <v>0.61186545187309282</v>
      </c>
      <c r="ZN38" s="3">
        <f t="shared" ca="1" si="1046"/>
        <v>0.43114944175033948</v>
      </c>
      <c r="ZO38" s="3">
        <f t="shared" ref="ZO38:ABZ38" ca="1" si="1047">1/ZO37</f>
        <v>0.28535604309981022</v>
      </c>
      <c r="ZP38" s="3">
        <f t="shared" ca="1" si="1047"/>
        <v>0.21319466195522424</v>
      </c>
      <c r="ZQ38" s="3">
        <f t="shared" ca="1" si="1047"/>
        <v>0.36380135625325261</v>
      </c>
      <c r="ZR38" s="3">
        <f t="shared" ca="1" si="1047"/>
        <v>0.37098750957416171</v>
      </c>
      <c r="ZS38" s="3">
        <f t="shared" ca="1" si="1047"/>
        <v>0.32404889020336841</v>
      </c>
      <c r="ZT38" s="3">
        <f t="shared" ca="1" si="1047"/>
        <v>0.27158179445662967</v>
      </c>
      <c r="ZU38" s="3">
        <f t="shared" ca="1" si="1047"/>
        <v>0.28183722897161334</v>
      </c>
      <c r="ZV38" s="3">
        <f t="shared" ca="1" si="1047"/>
        <v>0.22051530778723955</v>
      </c>
      <c r="ZW38" s="3">
        <f t="shared" ca="1" si="1047"/>
        <v>0.36793434558428889</v>
      </c>
      <c r="ZX38" s="3">
        <f t="shared" ca="1" si="1047"/>
        <v>0.31834656430184494</v>
      </c>
      <c r="ZY38" s="3">
        <f t="shared" ca="1" si="1047"/>
        <v>0.33441542613720426</v>
      </c>
      <c r="ZZ38" s="3">
        <f t="shared" ca="1" si="1047"/>
        <v>0.28951435225001004</v>
      </c>
      <c r="AAA38" s="3">
        <f t="shared" ca="1" si="1047"/>
        <v>0.28937499738017863</v>
      </c>
      <c r="AAB38" s="3">
        <f t="shared" ca="1" si="1047"/>
        <v>0.60514382439735848</v>
      </c>
      <c r="AAC38" s="3">
        <f t="shared" ca="1" si="1047"/>
        <v>0.45966926544275316</v>
      </c>
      <c r="AAD38" s="3">
        <f t="shared" ca="1" si="1047"/>
        <v>0.38131777929385086</v>
      </c>
      <c r="AAE38" s="3">
        <f t="shared" ca="1" si="1047"/>
        <v>0.37709509422705573</v>
      </c>
      <c r="AAF38" s="3">
        <f t="shared" ca="1" si="1047"/>
        <v>0.33749746299479799</v>
      </c>
      <c r="AAG38" s="3">
        <f t="shared" ca="1" si="1047"/>
        <v>0.28165891614069988</v>
      </c>
      <c r="AAH38" s="3">
        <f t="shared" ca="1" si="1047"/>
        <v>0.312149563543346</v>
      </c>
      <c r="AAI38" s="3">
        <f t="shared" ca="1" si="1047"/>
        <v>0.23911016301193011</v>
      </c>
      <c r="AAJ38" s="3">
        <f t="shared" ca="1" si="1047"/>
        <v>0.43450692358596116</v>
      </c>
      <c r="AAK38" s="3">
        <f t="shared" ca="1" si="1047"/>
        <v>0.34239039752697881</v>
      </c>
      <c r="AAL38" s="3">
        <f t="shared" ca="1" si="1047"/>
        <v>0.25303490772191328</v>
      </c>
      <c r="AAM38" s="3">
        <f t="shared" ca="1" si="1047"/>
        <v>0.58457013519303469</v>
      </c>
      <c r="AAN38" s="3">
        <f t="shared" ca="1" si="1047"/>
        <v>0.4134511350565192</v>
      </c>
      <c r="AAO38" s="3">
        <f t="shared" ca="1" si="1047"/>
        <v>0.23994306928538872</v>
      </c>
      <c r="AAP38" s="3">
        <f t="shared" ca="1" si="1047"/>
        <v>0.32943891601540609</v>
      </c>
      <c r="AAQ38" s="3">
        <f t="shared" ca="1" si="1047"/>
        <v>0.7306666134894505</v>
      </c>
      <c r="AAR38" s="3">
        <f t="shared" ca="1" si="1047"/>
        <v>0.73525254883337388</v>
      </c>
      <c r="AAS38" s="3">
        <f t="shared" ca="1" si="1047"/>
        <v>0.31745673398983104</v>
      </c>
      <c r="AAT38" s="3">
        <f t="shared" ca="1" si="1047"/>
        <v>0.31512215427905405</v>
      </c>
      <c r="AAU38" s="3">
        <f t="shared" ca="1" si="1047"/>
        <v>0.37732696104060059</v>
      </c>
      <c r="AAV38" s="3">
        <f t="shared" ca="1" si="1047"/>
        <v>0.26281602387486391</v>
      </c>
      <c r="AAW38" s="3">
        <f t="shared" ca="1" si="1047"/>
        <v>0.28485052562554775</v>
      </c>
      <c r="AAX38" s="3">
        <f t="shared" ca="1" si="1047"/>
        <v>0.38785979085616085</v>
      </c>
      <c r="AAY38" s="3">
        <f t="shared" ca="1" si="1047"/>
        <v>0.36637921540303231</v>
      </c>
      <c r="AAZ38" s="3">
        <f t="shared" ca="1" si="1047"/>
        <v>0.32649457869624787</v>
      </c>
      <c r="ABA38" s="3">
        <f t="shared" ca="1" si="1047"/>
        <v>0.30685220507029481</v>
      </c>
      <c r="ABB38" s="3">
        <f t="shared" ca="1" si="1047"/>
        <v>0.28554897729904016</v>
      </c>
      <c r="ABC38" s="3">
        <f t="shared" ca="1" si="1047"/>
        <v>0.26725771289860245</v>
      </c>
      <c r="ABD38" s="3">
        <f t="shared" ca="1" si="1047"/>
        <v>0.46789575787024867</v>
      </c>
      <c r="ABE38" s="3">
        <f t="shared" ca="1" si="1047"/>
        <v>0.55236859181129538</v>
      </c>
      <c r="ABF38" s="3">
        <f t="shared" ca="1" si="1047"/>
        <v>0.30259796573958675</v>
      </c>
      <c r="ABG38" s="3">
        <f t="shared" ca="1" si="1047"/>
        <v>0.41207527258745141</v>
      </c>
      <c r="ABH38" s="3">
        <f t="shared" ca="1" si="1047"/>
        <v>0.2512407248325158</v>
      </c>
      <c r="ABI38" s="3">
        <f t="shared" ca="1" si="1047"/>
        <v>0.76935322546292073</v>
      </c>
      <c r="ABJ38" s="3">
        <f t="shared" ca="1" si="1047"/>
        <v>0.25390458312528602</v>
      </c>
      <c r="ABK38" s="3">
        <f t="shared" ca="1" si="1047"/>
        <v>0.38527635706188368</v>
      </c>
      <c r="ABL38" s="3">
        <f t="shared" ca="1" si="1047"/>
        <v>0.4626980155506622</v>
      </c>
      <c r="ABM38" s="3">
        <f t="shared" ca="1" si="1047"/>
        <v>0.28159333656397006</v>
      </c>
      <c r="ABN38" s="3">
        <f t="shared" ca="1" si="1047"/>
        <v>0.23299147331366396</v>
      </c>
      <c r="ABO38" s="3">
        <f t="shared" ca="1" si="1047"/>
        <v>0.34787156847112372</v>
      </c>
      <c r="ABP38" s="3">
        <f t="shared" ca="1" si="1047"/>
        <v>0.27405387186552188</v>
      </c>
      <c r="ABQ38" s="3">
        <f t="shared" ca="1" si="1047"/>
        <v>0.3129019599583886</v>
      </c>
      <c r="ABR38" s="3">
        <f t="shared" ca="1" si="1047"/>
        <v>0.30565321416239444</v>
      </c>
      <c r="ABS38" s="3">
        <f t="shared" ca="1" si="1047"/>
        <v>0.27907636088956683</v>
      </c>
      <c r="ABT38" s="3">
        <f t="shared" ca="1" si="1047"/>
        <v>0.29453378017802495</v>
      </c>
      <c r="ABU38" s="3">
        <f t="shared" ca="1" si="1047"/>
        <v>0.48943340079320208</v>
      </c>
      <c r="ABV38" s="3">
        <f t="shared" ca="1" si="1047"/>
        <v>0.48906796878729586</v>
      </c>
      <c r="ABW38" s="3">
        <f t="shared" ca="1" si="1047"/>
        <v>0.31467682075070835</v>
      </c>
      <c r="ABX38" s="3">
        <f t="shared" ca="1" si="1047"/>
        <v>0.21919009566901904</v>
      </c>
      <c r="ABY38" s="3">
        <f t="shared" ca="1" si="1047"/>
        <v>0.28995472218599011</v>
      </c>
      <c r="ABZ38" s="3">
        <f t="shared" ca="1" si="1047"/>
        <v>0.2824835439337775</v>
      </c>
      <c r="ACA38" s="3">
        <f t="shared" ref="ACA38:AEL38" ca="1" si="1048">1/ACA37</f>
        <v>0.30146402602994093</v>
      </c>
      <c r="ACB38" s="3">
        <f t="shared" ca="1" si="1048"/>
        <v>0.52242886571423419</v>
      </c>
      <c r="ACC38" s="3">
        <f t="shared" ca="1" si="1048"/>
        <v>0.2468349561870592</v>
      </c>
      <c r="ACD38" s="3">
        <f t="shared" ca="1" si="1048"/>
        <v>0.31846165670930549</v>
      </c>
      <c r="ACE38" s="3">
        <f t="shared" ca="1" si="1048"/>
        <v>0.41771152636507719</v>
      </c>
      <c r="ACF38" s="3">
        <f t="shared" ca="1" si="1048"/>
        <v>0.33712051003970184</v>
      </c>
      <c r="ACG38" s="3">
        <f t="shared" ca="1" si="1048"/>
        <v>0.34271655106771998</v>
      </c>
      <c r="ACH38" s="3">
        <f t="shared" ca="1" si="1048"/>
        <v>0.44028785124013831</v>
      </c>
      <c r="ACI38" s="3">
        <f t="shared" ca="1" si="1048"/>
        <v>0.30969317572676519</v>
      </c>
      <c r="ACJ38" s="3">
        <f t="shared" ca="1" si="1048"/>
        <v>0.48489469287822889</v>
      </c>
      <c r="ACK38" s="3">
        <f t="shared" ca="1" si="1048"/>
        <v>0.30256635559439748</v>
      </c>
      <c r="ACL38" s="3">
        <f t="shared" ca="1" si="1048"/>
        <v>0.26215020252781623</v>
      </c>
      <c r="ACM38" s="3">
        <f t="shared" ca="1" si="1048"/>
        <v>0.28263508195756482</v>
      </c>
      <c r="ACN38" s="3">
        <f t="shared" ca="1" si="1048"/>
        <v>0.26178863266658015</v>
      </c>
      <c r="ACO38" s="3">
        <f t="shared" ca="1" si="1048"/>
        <v>0.36934080869055347</v>
      </c>
      <c r="ACP38" s="3">
        <f t="shared" ca="1" si="1048"/>
        <v>0.33324391276750698</v>
      </c>
      <c r="ACQ38" s="3">
        <f t="shared" ca="1" si="1048"/>
        <v>0.3503395769712454</v>
      </c>
      <c r="ACR38" s="3">
        <f t="shared" ca="1" si="1048"/>
        <v>0.26950169218742753</v>
      </c>
      <c r="ACS38" s="3">
        <f t="shared" ca="1" si="1048"/>
        <v>0.27623839644424414</v>
      </c>
      <c r="ACT38" s="3">
        <f t="shared" ca="1" si="1048"/>
        <v>0.32672818476206178</v>
      </c>
      <c r="ACU38" s="3">
        <f t="shared" ca="1" si="1048"/>
        <v>0.38331339367380524</v>
      </c>
      <c r="ACV38" s="3">
        <f t="shared" ca="1" si="1048"/>
        <v>0.4326732055018398</v>
      </c>
      <c r="ACW38" s="3">
        <f t="shared" ca="1" si="1048"/>
        <v>0.30606312677724135</v>
      </c>
      <c r="ACX38" s="3">
        <f t="shared" ca="1" si="1048"/>
        <v>0.35161329138028358</v>
      </c>
      <c r="ACY38" s="3">
        <f t="shared" ca="1" si="1048"/>
        <v>0.51975873741384981</v>
      </c>
      <c r="ACZ38" s="3">
        <f t="shared" ca="1" si="1048"/>
        <v>0.43334119416187106</v>
      </c>
      <c r="ADA38" s="3">
        <f t="shared" ca="1" si="1048"/>
        <v>0.40341697457630149</v>
      </c>
      <c r="ADB38" s="3">
        <f t="shared" ca="1" si="1048"/>
        <v>0.28301532066661816</v>
      </c>
      <c r="ADC38" s="3">
        <f t="shared" ca="1" si="1048"/>
        <v>0.25919448183151378</v>
      </c>
      <c r="ADD38" s="3">
        <f t="shared" ca="1" si="1048"/>
        <v>0.26657758360469302</v>
      </c>
      <c r="ADE38" s="3">
        <f t="shared" ca="1" si="1048"/>
        <v>0.39004809429537884</v>
      </c>
      <c r="ADF38" s="3">
        <f t="shared" ca="1" si="1048"/>
        <v>0.24389693999357029</v>
      </c>
      <c r="ADG38" s="3">
        <f t="shared" ca="1" si="1048"/>
        <v>0.37663755379334979</v>
      </c>
      <c r="ADH38" s="3">
        <f t="shared" ca="1" si="1048"/>
        <v>0.39434972712056038</v>
      </c>
      <c r="ADI38" s="3">
        <f t="shared" ca="1" si="1048"/>
        <v>0.32820710457592384</v>
      </c>
      <c r="ADJ38" s="3">
        <f t="shared" ca="1" si="1048"/>
        <v>0.31602664404127107</v>
      </c>
      <c r="ADK38" s="3">
        <f t="shared" ca="1" si="1048"/>
        <v>0.36842760740582453</v>
      </c>
      <c r="ADL38" s="3">
        <f t="shared" ca="1" si="1048"/>
        <v>0.27686380274009137</v>
      </c>
      <c r="ADM38" s="3">
        <f t="shared" ca="1" si="1048"/>
        <v>0.22998833603346075</v>
      </c>
      <c r="ADN38" s="3">
        <f t="shared" ca="1" si="1048"/>
        <v>0.32720775794526663</v>
      </c>
      <c r="ADO38" s="3">
        <f t="shared" ca="1" si="1048"/>
        <v>0.30861405838920392</v>
      </c>
      <c r="ADP38" s="3">
        <f t="shared" ca="1" si="1048"/>
        <v>0.36347886295106424</v>
      </c>
      <c r="ADQ38" s="3">
        <f t="shared" ca="1" si="1048"/>
        <v>0.34080838079420273</v>
      </c>
      <c r="ADR38" s="3">
        <f t="shared" ca="1" si="1048"/>
        <v>0.43002554254159825</v>
      </c>
      <c r="ADS38" s="3">
        <f t="shared" ca="1" si="1048"/>
        <v>0.41380460697172611</v>
      </c>
      <c r="ADT38" s="3">
        <f t="shared" ca="1" si="1048"/>
        <v>0.31616259446082773</v>
      </c>
      <c r="ADU38" s="3">
        <f t="shared" ca="1" si="1048"/>
        <v>0.24906153959401495</v>
      </c>
      <c r="ADV38" s="3">
        <f t="shared" ca="1" si="1048"/>
        <v>0.40131099644675344</v>
      </c>
      <c r="ADW38" s="3">
        <f t="shared" ca="1" si="1048"/>
        <v>0.27928435283236125</v>
      </c>
      <c r="ADX38" s="3">
        <f t="shared" ca="1" si="1048"/>
        <v>0.41863548855180061</v>
      </c>
      <c r="ADY38" s="3">
        <f t="shared" ca="1" si="1048"/>
        <v>0.26205282596816859</v>
      </c>
      <c r="ADZ38" s="3">
        <f t="shared" ca="1" si="1048"/>
        <v>0.39158530238692257</v>
      </c>
      <c r="AEA38" s="3">
        <f t="shared" ca="1" si="1048"/>
        <v>0.32641939906506867</v>
      </c>
      <c r="AEB38" s="3">
        <f t="shared" ca="1" si="1048"/>
        <v>0.30752492385959523</v>
      </c>
      <c r="AEC38" s="3">
        <f t="shared" ca="1" si="1048"/>
        <v>0.5996089111738917</v>
      </c>
      <c r="AED38" s="3">
        <f t="shared" ca="1" si="1048"/>
        <v>0.38667226206649202</v>
      </c>
      <c r="AEE38" s="3">
        <f t="shared" ca="1" si="1048"/>
        <v>0.26922355193916642</v>
      </c>
      <c r="AEF38" s="3">
        <f t="shared" ca="1" si="1048"/>
        <v>0.3821790668232245</v>
      </c>
      <c r="AEG38" s="3">
        <f t="shared" ca="1" si="1048"/>
        <v>0.45677282116702794</v>
      </c>
      <c r="AEH38" s="3">
        <f t="shared" ca="1" si="1048"/>
        <v>0.27927369379416528</v>
      </c>
      <c r="AEI38" s="3">
        <f t="shared" ca="1" si="1048"/>
        <v>0.37566031312260201</v>
      </c>
      <c r="AEJ38" s="3">
        <f t="shared" ca="1" si="1048"/>
        <v>0.39856242107075374</v>
      </c>
      <c r="AEK38" s="3">
        <f t="shared" ca="1" si="1048"/>
        <v>0.23491826018966563</v>
      </c>
      <c r="AEL38" s="3">
        <f t="shared" ca="1" si="1048"/>
        <v>0.21960714620699673</v>
      </c>
      <c r="AEM38" s="3">
        <f t="shared" ref="AEM38:AGX38" ca="1" si="1049">1/AEM37</f>
        <v>0.4406675396404644</v>
      </c>
      <c r="AEN38" s="3">
        <f t="shared" ca="1" si="1049"/>
        <v>0.3989047537438698</v>
      </c>
      <c r="AEO38" s="3">
        <f t="shared" ca="1" si="1049"/>
        <v>0.42603710380176563</v>
      </c>
      <c r="AEP38" s="3">
        <f t="shared" ca="1" si="1049"/>
        <v>0.48099309244657162</v>
      </c>
      <c r="AEQ38" s="3">
        <f t="shared" ca="1" si="1049"/>
        <v>0.3982638789235734</v>
      </c>
      <c r="AER38" s="3">
        <f t="shared" ca="1" si="1049"/>
        <v>0.26387301307624456</v>
      </c>
      <c r="AES38" s="3">
        <f t="shared" ca="1" si="1049"/>
        <v>0.34237503578487544</v>
      </c>
      <c r="AET38" s="3">
        <f t="shared" ca="1" si="1049"/>
        <v>0.46594317504732347</v>
      </c>
      <c r="AEU38" s="3">
        <f t="shared" ca="1" si="1049"/>
        <v>0.35375760777871085</v>
      </c>
      <c r="AEV38" s="3">
        <f t="shared" ca="1" si="1049"/>
        <v>0.45612979926419345</v>
      </c>
      <c r="AEW38" s="3">
        <f t="shared" ca="1" si="1049"/>
        <v>0.70285741680089164</v>
      </c>
      <c r="AEX38" s="3">
        <f t="shared" ca="1" si="1049"/>
        <v>0.44722275895433911</v>
      </c>
      <c r="AEY38" s="3">
        <f t="shared" ca="1" si="1049"/>
        <v>0.32028640020387406</v>
      </c>
      <c r="AEZ38" s="3">
        <f t="shared" ca="1" si="1049"/>
        <v>0.38420404757574628</v>
      </c>
      <c r="AFA38" s="3">
        <f t="shared" ca="1" si="1049"/>
        <v>0.47161618237347375</v>
      </c>
      <c r="AFB38" s="3">
        <f t="shared" ca="1" si="1049"/>
        <v>0.31134208727458795</v>
      </c>
      <c r="AFC38" s="3">
        <f t="shared" ca="1" si="1049"/>
        <v>0.33697328138869392</v>
      </c>
      <c r="AFD38" s="3">
        <f t="shared" ca="1" si="1049"/>
        <v>0.56259402878317266</v>
      </c>
      <c r="AFE38" s="3">
        <f t="shared" ca="1" si="1049"/>
        <v>0.35480803260493304</v>
      </c>
      <c r="AFF38" s="3">
        <f t="shared" ca="1" si="1049"/>
        <v>0.38569455690771032</v>
      </c>
      <c r="AFG38" s="3">
        <f t="shared" ca="1" si="1049"/>
        <v>0.3194387431505642</v>
      </c>
      <c r="AFH38" s="3">
        <f t="shared" ca="1" si="1049"/>
        <v>0.33039196313108926</v>
      </c>
      <c r="AFI38" s="3">
        <f t="shared" ca="1" si="1049"/>
        <v>0.34188176169118684</v>
      </c>
      <c r="AFJ38" s="3">
        <f t="shared" ca="1" si="1049"/>
        <v>0.48283569018513206</v>
      </c>
      <c r="AFK38" s="3">
        <f t="shared" ca="1" si="1049"/>
        <v>0.3693296555965902</v>
      </c>
      <c r="AFL38" s="3">
        <f t="shared" ca="1" si="1049"/>
        <v>0.39100146299904753</v>
      </c>
      <c r="AFM38" s="3">
        <f t="shared" ca="1" si="1049"/>
        <v>0.32626141135463183</v>
      </c>
      <c r="AFN38" s="3">
        <f t="shared" ca="1" si="1049"/>
        <v>0.30686620462402092</v>
      </c>
      <c r="AFO38" s="3">
        <f t="shared" ca="1" si="1049"/>
        <v>0.3702328551848173</v>
      </c>
      <c r="AFP38" s="3">
        <f t="shared" ca="1" si="1049"/>
        <v>0.38860463968419162</v>
      </c>
      <c r="AFQ38" s="3">
        <f t="shared" ca="1" si="1049"/>
        <v>0.31109731831765547</v>
      </c>
      <c r="AFR38" s="3">
        <f t="shared" ca="1" si="1049"/>
        <v>0.29783491189382372</v>
      </c>
      <c r="AFS38" s="3">
        <f t="shared" ca="1" si="1049"/>
        <v>0.28859774703813607</v>
      </c>
      <c r="AFT38" s="3">
        <f t="shared" ca="1" si="1049"/>
        <v>0.44260603209513993</v>
      </c>
      <c r="AFU38" s="3">
        <f t="shared" ca="1" si="1049"/>
        <v>0.32606246657171772</v>
      </c>
      <c r="AFV38" s="3">
        <f t="shared" ca="1" si="1049"/>
        <v>0.41812117653437952</v>
      </c>
      <c r="AFW38" s="3">
        <f t="shared" ca="1" si="1049"/>
        <v>0.3660574669818123</v>
      </c>
      <c r="AFX38" s="3">
        <f t="shared" ca="1" si="1049"/>
        <v>0.28413842230496955</v>
      </c>
      <c r="AFY38" s="3">
        <f t="shared" ca="1" si="1049"/>
        <v>0.33641482368555742</v>
      </c>
      <c r="AFZ38" s="3">
        <f t="shared" ca="1" si="1049"/>
        <v>0.3758354026353547</v>
      </c>
      <c r="AGA38" s="3">
        <f t="shared" ca="1" si="1049"/>
        <v>0.32633356554551518</v>
      </c>
      <c r="AGB38" s="3">
        <f t="shared" ca="1" si="1049"/>
        <v>0.38607487722528677</v>
      </c>
      <c r="AGC38" s="3">
        <f t="shared" ca="1" si="1049"/>
        <v>0.46096812086771111</v>
      </c>
      <c r="AGD38" s="3">
        <f t="shared" ca="1" si="1049"/>
        <v>0.70035496227238092</v>
      </c>
      <c r="AGE38" s="3">
        <f t="shared" ca="1" si="1049"/>
        <v>0.32401596317749315</v>
      </c>
      <c r="AGF38" s="3">
        <f t="shared" ca="1" si="1049"/>
        <v>0.28426448687110512</v>
      </c>
      <c r="AGG38" s="3">
        <f t="shared" ca="1" si="1049"/>
        <v>0.29497015212703259</v>
      </c>
      <c r="AGH38" s="3">
        <f t="shared" ca="1" si="1049"/>
        <v>0.39924679160280535</v>
      </c>
      <c r="AGI38" s="3">
        <f t="shared" ca="1" si="1049"/>
        <v>0.32467853980566586</v>
      </c>
      <c r="AGJ38" s="3">
        <f t="shared" ca="1" si="1049"/>
        <v>0.26054527731908417</v>
      </c>
      <c r="AGK38" s="3">
        <f t="shared" ca="1" si="1049"/>
        <v>0.26867417525877491</v>
      </c>
      <c r="AGL38" s="3">
        <f t="shared" ca="1" si="1049"/>
        <v>0.26891888069059772</v>
      </c>
      <c r="AGM38" s="3">
        <f t="shared" ca="1" si="1049"/>
        <v>0.45661684931411972</v>
      </c>
      <c r="AGN38" s="3">
        <f t="shared" ca="1" si="1049"/>
        <v>0.34224958670631295</v>
      </c>
      <c r="AGO38" s="3">
        <f t="shared" ca="1" si="1049"/>
        <v>0.43146676546068413</v>
      </c>
      <c r="AGP38" s="3">
        <f t="shared" ca="1" si="1049"/>
        <v>0.34063936004956863</v>
      </c>
      <c r="AGQ38" s="3">
        <f t="shared" ca="1" si="1049"/>
        <v>0.30437608037365632</v>
      </c>
      <c r="AGR38" s="3">
        <f t="shared" ca="1" si="1049"/>
        <v>0.30356116974772646</v>
      </c>
      <c r="AGS38" s="3">
        <f t="shared" ca="1" si="1049"/>
        <v>0.29820986822386225</v>
      </c>
      <c r="AGT38" s="3">
        <f t="shared" ca="1" si="1049"/>
        <v>0.31450744458050395</v>
      </c>
      <c r="AGU38" s="3">
        <f t="shared" ca="1" si="1049"/>
        <v>0.34772473320836267</v>
      </c>
      <c r="AGV38" s="3">
        <f t="shared" ca="1" si="1049"/>
        <v>0.62495424580272629</v>
      </c>
      <c r="AGW38" s="3">
        <f t="shared" ca="1" si="1049"/>
        <v>0.23370445523764505</v>
      </c>
      <c r="AGX38" s="3">
        <f t="shared" ca="1" si="1049"/>
        <v>0.21261014381309068</v>
      </c>
      <c r="AGY38" s="3">
        <f t="shared" ref="AGY38:AJJ38" ca="1" si="1050">1/AGY37</f>
        <v>0.47732235873986978</v>
      </c>
      <c r="AGZ38" s="3">
        <f t="shared" ca="1" si="1050"/>
        <v>0.24470077293346273</v>
      </c>
      <c r="AHA38" s="3">
        <f t="shared" ca="1" si="1050"/>
        <v>0.31925215819327818</v>
      </c>
      <c r="AHB38" s="3">
        <f t="shared" ca="1" si="1050"/>
        <v>0.43993811756832474</v>
      </c>
      <c r="AHC38" s="3">
        <f t="shared" ca="1" si="1050"/>
        <v>0.20099980774843834</v>
      </c>
      <c r="AHD38" s="3">
        <f t="shared" ca="1" si="1050"/>
        <v>0.37777384536304331</v>
      </c>
      <c r="AHE38" s="3">
        <f t="shared" ca="1" si="1050"/>
        <v>0.336046762655617</v>
      </c>
      <c r="AHF38" s="3">
        <f t="shared" ca="1" si="1050"/>
        <v>0.381900317126174</v>
      </c>
      <c r="AHG38" s="3">
        <f t="shared" ca="1" si="1050"/>
        <v>0.41412602392945841</v>
      </c>
      <c r="AHH38" s="3">
        <f t="shared" ca="1" si="1050"/>
        <v>0.27237578178147032</v>
      </c>
      <c r="AHI38" s="3">
        <f t="shared" ca="1" si="1050"/>
        <v>0.46878506928674879</v>
      </c>
      <c r="AHJ38" s="3">
        <f t="shared" ca="1" si="1050"/>
        <v>0.36332709399815233</v>
      </c>
      <c r="AHK38" s="3">
        <f t="shared" ca="1" si="1050"/>
        <v>0.38476072761317348</v>
      </c>
      <c r="AHL38" s="3">
        <f t="shared" ca="1" si="1050"/>
        <v>0.25516477948388222</v>
      </c>
      <c r="AHM38" s="3">
        <f t="shared" ca="1" si="1050"/>
        <v>0.43368081406015341</v>
      </c>
      <c r="AHN38" s="3">
        <f t="shared" ca="1" si="1050"/>
        <v>0.30503897168152505</v>
      </c>
      <c r="AHO38" s="3">
        <f t="shared" ca="1" si="1050"/>
        <v>0.28507157862845234</v>
      </c>
      <c r="AHP38" s="3">
        <f t="shared" ca="1" si="1050"/>
        <v>0.36580702628673961</v>
      </c>
      <c r="AHQ38" s="3">
        <f t="shared" ca="1" si="1050"/>
        <v>0.36497079533630594</v>
      </c>
      <c r="AHR38" s="3">
        <f t="shared" ca="1" si="1050"/>
        <v>0.35396503662000905</v>
      </c>
      <c r="AHS38" s="3">
        <f t="shared" ca="1" si="1050"/>
        <v>0.52043825372946617</v>
      </c>
      <c r="AHT38" s="3">
        <f t="shared" ca="1" si="1050"/>
        <v>0.37433615754201183</v>
      </c>
      <c r="AHU38" s="3">
        <f t="shared" ca="1" si="1050"/>
        <v>0.31744624912107738</v>
      </c>
      <c r="AHV38" s="3">
        <f t="shared" ca="1" si="1050"/>
        <v>0.32116085182043463</v>
      </c>
      <c r="AHW38" s="3">
        <f t="shared" ca="1" si="1050"/>
        <v>0.42693126683547378</v>
      </c>
      <c r="AHX38" s="3">
        <f t="shared" ca="1" si="1050"/>
        <v>0.25487412754749356</v>
      </c>
      <c r="AHY38" s="3">
        <f t="shared" ca="1" si="1050"/>
        <v>0.32911170511709636</v>
      </c>
      <c r="AHZ38" s="3">
        <f t="shared" ca="1" si="1050"/>
        <v>0.2839300916545679</v>
      </c>
      <c r="AIA38" s="3">
        <f t="shared" ca="1" si="1050"/>
        <v>0.29600271188672483</v>
      </c>
      <c r="AIB38" s="3">
        <f t="shared" ca="1" si="1050"/>
        <v>0.22634353636946486</v>
      </c>
      <c r="AIC38" s="3">
        <f t="shared" ca="1" si="1050"/>
        <v>0.45984294590903796</v>
      </c>
      <c r="AID38" s="3">
        <f t="shared" ca="1" si="1050"/>
        <v>0.63371771643131558</v>
      </c>
      <c r="AIE38" s="3">
        <f t="shared" ca="1" si="1050"/>
        <v>0.26299717132888406</v>
      </c>
      <c r="AIF38" s="3">
        <f t="shared" ca="1" si="1050"/>
        <v>0.38734189812326753</v>
      </c>
      <c r="AIG38" s="3">
        <f t="shared" ca="1" si="1050"/>
        <v>0.3545475200849374</v>
      </c>
      <c r="AIH38" s="3">
        <f t="shared" ca="1" si="1050"/>
        <v>0.28134118889629572</v>
      </c>
      <c r="AII38" s="3">
        <f t="shared" ca="1" si="1050"/>
        <v>0.29506677456443481</v>
      </c>
      <c r="AIJ38" s="3">
        <f t="shared" ca="1" si="1050"/>
        <v>0.47090523589304023</v>
      </c>
      <c r="AIK38" s="3">
        <f t="shared" ca="1" si="1050"/>
        <v>0.22147206681449624</v>
      </c>
      <c r="AIL38" s="3">
        <f t="shared" ca="1" si="1050"/>
        <v>0.23573333959415607</v>
      </c>
      <c r="AIM38" s="3">
        <f t="shared" ca="1" si="1050"/>
        <v>0.48655050966929353</v>
      </c>
      <c r="AIN38" s="3">
        <f t="shared" ca="1" si="1050"/>
        <v>0.57963809604146921</v>
      </c>
      <c r="AIO38" s="3">
        <f t="shared" ca="1" si="1050"/>
        <v>0.31340527831496401</v>
      </c>
      <c r="AIP38" s="3">
        <f t="shared" ca="1" si="1050"/>
        <v>0.29035325700204684</v>
      </c>
      <c r="AIQ38" s="3">
        <f t="shared" ca="1" si="1050"/>
        <v>0.39505064941665913</v>
      </c>
      <c r="AIR38" s="3">
        <f t="shared" ca="1" si="1050"/>
        <v>0.52888883912159668</v>
      </c>
      <c r="AIS38" s="3">
        <f t="shared" ca="1" si="1050"/>
        <v>0.20616513800682887</v>
      </c>
      <c r="AIT38" s="3">
        <f t="shared" ca="1" si="1050"/>
        <v>0.42970803593507717</v>
      </c>
      <c r="AIU38" s="3">
        <f t="shared" ca="1" si="1050"/>
        <v>0.39948063951105139</v>
      </c>
      <c r="AIV38" s="3">
        <f t="shared" ca="1" si="1050"/>
        <v>0.40709419050398721</v>
      </c>
      <c r="AIW38" s="3">
        <f t="shared" ca="1" si="1050"/>
        <v>0.29684124332220968</v>
      </c>
      <c r="AIX38" s="3">
        <f t="shared" ca="1" si="1050"/>
        <v>0.29425169150530633</v>
      </c>
      <c r="AIY38" s="3">
        <f t="shared" ca="1" si="1050"/>
        <v>0.45820579593370953</v>
      </c>
      <c r="AIZ38" s="3">
        <f t="shared" ca="1" si="1050"/>
        <v>0.32268501259809934</v>
      </c>
      <c r="AJA38" s="3">
        <f t="shared" ca="1" si="1050"/>
        <v>0.41147021155657704</v>
      </c>
      <c r="AJB38" s="3">
        <f t="shared" ca="1" si="1050"/>
        <v>0.41687376519706476</v>
      </c>
      <c r="AJC38" s="3">
        <f t="shared" ca="1" si="1050"/>
        <v>0.38948630692003372</v>
      </c>
      <c r="AJD38" s="3">
        <f t="shared" ca="1" si="1050"/>
        <v>0.38478344373408652</v>
      </c>
      <c r="AJE38" s="3">
        <f t="shared" ca="1" si="1050"/>
        <v>0.29915941820897735</v>
      </c>
      <c r="AJF38" s="3">
        <f t="shared" ca="1" si="1050"/>
        <v>0.47553506565228071</v>
      </c>
      <c r="AJG38" s="3">
        <f t="shared" ca="1" si="1050"/>
        <v>0.45543778330552459</v>
      </c>
      <c r="AJH38" s="3">
        <f t="shared" ca="1" si="1050"/>
        <v>0.45910480988158742</v>
      </c>
      <c r="AJI38" s="3">
        <f t="shared" ca="1" si="1050"/>
        <v>0.32507044481433917</v>
      </c>
      <c r="AJJ38" s="3">
        <f t="shared" ca="1" si="1050"/>
        <v>0.23930395147108635</v>
      </c>
      <c r="AJK38" s="3">
        <f t="shared" ref="AJK38:ALV38" ca="1" si="1051">1/AJK37</f>
        <v>0.43579074902668136</v>
      </c>
      <c r="AJL38" s="3">
        <f t="shared" ca="1" si="1051"/>
        <v>0.50181305630445749</v>
      </c>
      <c r="AJM38" s="3">
        <f t="shared" ca="1" si="1051"/>
        <v>0.36294859511753624</v>
      </c>
      <c r="AJN38" s="3">
        <f t="shared" ca="1" si="1051"/>
        <v>0.3054487470379682</v>
      </c>
      <c r="AJO38" s="3">
        <f t="shared" ca="1" si="1051"/>
        <v>0.28251860318354555</v>
      </c>
      <c r="AJP38" s="3">
        <f t="shared" ca="1" si="1051"/>
        <v>0.51415513707649496</v>
      </c>
      <c r="AJQ38" s="3">
        <f t="shared" ca="1" si="1051"/>
        <v>0.35671922921429244</v>
      </c>
      <c r="AJR38" s="3">
        <f t="shared" ca="1" si="1051"/>
        <v>0.48403427448018949</v>
      </c>
      <c r="AJS38" s="3">
        <f t="shared" ca="1" si="1051"/>
        <v>0.44238600650794491</v>
      </c>
      <c r="AJT38" s="3">
        <f t="shared" ca="1" si="1051"/>
        <v>0.27813464720052183</v>
      </c>
      <c r="AJU38" s="3">
        <f t="shared" ca="1" si="1051"/>
        <v>0.33703395571875155</v>
      </c>
      <c r="AJV38" s="3">
        <f t="shared" ca="1" si="1051"/>
        <v>0.30954873301043778</v>
      </c>
      <c r="AJW38" s="3">
        <f t="shared" ca="1" si="1051"/>
        <v>0.42519034125167449</v>
      </c>
      <c r="AJX38" s="3">
        <f t="shared" ca="1" si="1051"/>
        <v>0.32178797576835366</v>
      </c>
      <c r="AJY38" s="3">
        <f t="shared" ca="1" si="1051"/>
        <v>0.32985358045400637</v>
      </c>
      <c r="AJZ38" s="3">
        <f t="shared" ca="1" si="1051"/>
        <v>0.34162390506734996</v>
      </c>
      <c r="AKA38" s="3">
        <f t="shared" ca="1" si="1051"/>
        <v>0.28115064196241446</v>
      </c>
      <c r="AKB38" s="3">
        <f t="shared" ca="1" si="1051"/>
        <v>0.316776485321214</v>
      </c>
      <c r="AKC38" s="3">
        <f t="shared" ca="1" si="1051"/>
        <v>0.38598531520721785</v>
      </c>
      <c r="AKD38" s="3">
        <f t="shared" ca="1" si="1051"/>
        <v>0.43597468750816121</v>
      </c>
      <c r="AKE38" s="3">
        <f t="shared" ca="1" si="1051"/>
        <v>0.39448566123641338</v>
      </c>
      <c r="AKF38" s="3">
        <f t="shared" ca="1" si="1051"/>
        <v>0.49882178049296416</v>
      </c>
      <c r="AKG38" s="3">
        <f t="shared" ca="1" si="1051"/>
        <v>0.39054161753820954</v>
      </c>
      <c r="AKH38" s="3">
        <f t="shared" ca="1" si="1051"/>
        <v>0.3690872965651264</v>
      </c>
      <c r="AKI38" s="3">
        <f t="shared" ca="1" si="1051"/>
        <v>0.38416423659034699</v>
      </c>
      <c r="AKJ38" s="3">
        <f t="shared" ca="1" si="1051"/>
        <v>0.33689989648791779</v>
      </c>
      <c r="AKK38" s="3">
        <f t="shared" ca="1" si="1051"/>
        <v>0.24686917160108485</v>
      </c>
      <c r="AKL38" s="3">
        <f t="shared" ca="1" si="1051"/>
        <v>0.41937673000471576</v>
      </c>
      <c r="AKM38" s="3">
        <f t="shared" ca="1" si="1051"/>
        <v>0.32762793853684252</v>
      </c>
      <c r="AKN38" s="3">
        <f t="shared" ca="1" si="1051"/>
        <v>0.44803096950381271</v>
      </c>
      <c r="AKO38" s="3">
        <f t="shared" ca="1" si="1051"/>
        <v>0.32758035040219907</v>
      </c>
      <c r="AKP38" s="3">
        <f t="shared" ca="1" si="1051"/>
        <v>0.41336374894004935</v>
      </c>
      <c r="AKQ38" s="3">
        <f t="shared" ca="1" si="1051"/>
        <v>0.37305169622069012</v>
      </c>
      <c r="AKR38" s="3">
        <f t="shared" ca="1" si="1051"/>
        <v>0.19246857555239216</v>
      </c>
      <c r="AKS38" s="3">
        <f t="shared" ca="1" si="1051"/>
        <v>0.29230342714693852</v>
      </c>
      <c r="AKT38" s="3">
        <f t="shared" ca="1" si="1051"/>
        <v>0.4266920459547503</v>
      </c>
      <c r="AKU38" s="3">
        <f t="shared" ca="1" si="1051"/>
        <v>0.35795954484618481</v>
      </c>
      <c r="AKV38" s="3">
        <f t="shared" ca="1" si="1051"/>
        <v>0.25478855780454179</v>
      </c>
      <c r="AKW38" s="3">
        <f t="shared" ca="1" si="1051"/>
        <v>0.3705372473969798</v>
      </c>
      <c r="AKX38" s="3">
        <f t="shared" ca="1" si="1051"/>
        <v>0.3601181405266542</v>
      </c>
      <c r="AKY38" s="3">
        <f t="shared" ca="1" si="1051"/>
        <v>0.31514354332803018</v>
      </c>
      <c r="AKZ38" s="3">
        <f t="shared" ca="1" si="1051"/>
        <v>0.25489662858439582</v>
      </c>
      <c r="ALA38" s="3">
        <f t="shared" ca="1" si="1051"/>
        <v>0.36019045384832299</v>
      </c>
      <c r="ALB38" s="3">
        <f t="shared" ca="1" si="1051"/>
        <v>0.28355998511796288</v>
      </c>
      <c r="ALC38" s="3">
        <f t="shared" ca="1" si="1051"/>
        <v>0.40760877998854433</v>
      </c>
      <c r="ALD38" s="3">
        <f t="shared" ca="1" si="1051"/>
        <v>0.41730757287577519</v>
      </c>
      <c r="ALE38" s="3">
        <f t="shared" ca="1" si="1051"/>
        <v>0.37301499862396287</v>
      </c>
      <c r="ALF38" s="3">
        <f t="shared" ca="1" si="1051"/>
        <v>0.2929779984115462</v>
      </c>
      <c r="ALG38" s="3">
        <f t="shared" ca="1" si="1051"/>
        <v>0.40461368911213175</v>
      </c>
      <c r="ALH38" s="3">
        <f t="shared" ca="1" si="1051"/>
        <v>0.33993148968710696</v>
      </c>
      <c r="ALI38" s="3">
        <f t="shared" ca="1" si="1051"/>
        <v>0.23721715886962302</v>
      </c>
      <c r="ALJ38" s="3">
        <f t="shared" ca="1" si="1051"/>
        <v>0.25012981526003308</v>
      </c>
      <c r="ALK38" s="3">
        <f t="shared" ca="1" si="1051"/>
        <v>0.38504232848662917</v>
      </c>
      <c r="ALL38" s="3">
        <f t="shared" ca="1" si="1051"/>
        <v>0.32022871004880388</v>
      </c>
      <c r="ALM38" s="3">
        <f t="shared" ca="1" si="1051"/>
        <v>0.24504764326805831</v>
      </c>
      <c r="ALN38" s="3">
        <f t="shared" ca="1" si="1051"/>
        <v>0.40999716571235695</v>
      </c>
      <c r="ALO38" s="3">
        <f t="shared" ca="1" si="1051"/>
        <v>0.38897301368710946</v>
      </c>
      <c r="ALP38" s="3">
        <f t="shared" ca="1" si="1051"/>
        <v>0.24394198326828037</v>
      </c>
      <c r="ALQ38" s="3">
        <f t="shared" ca="1" si="1051"/>
        <v>0.64803949203554334</v>
      </c>
      <c r="ALR38" s="3">
        <f t="shared" ca="1" si="1051"/>
        <v>0.26376832332666206</v>
      </c>
      <c r="ALS38" s="3">
        <f t="shared" ca="1" si="1051"/>
        <v>0.31983697813808071</v>
      </c>
      <c r="ALT38" s="3">
        <f t="shared" ca="1" si="1051"/>
        <v>0.30069609435023781</v>
      </c>
      <c r="ALU38" s="3">
        <f t="shared" ca="1" si="1051"/>
        <v>0.30960668226628907</v>
      </c>
      <c r="ALV38" s="3">
        <f t="shared" ca="1" si="1051"/>
        <v>0.40924405369335187</v>
      </c>
      <c r="ALW38" s="3">
        <f t="shared" ref="ALW38:AOH38" ca="1" si="1052">1/ALW37</f>
        <v>0.31408575630862201</v>
      </c>
      <c r="ALX38" s="3">
        <f t="shared" ca="1" si="1052"/>
        <v>0.46452295011257694</v>
      </c>
      <c r="ALY38" s="3">
        <f t="shared" ca="1" si="1052"/>
        <v>0.31343662789367871</v>
      </c>
      <c r="ALZ38" s="3">
        <f t="shared" ca="1" si="1052"/>
        <v>0.22209955219823049</v>
      </c>
      <c r="AMA38" s="3">
        <f t="shared" ca="1" si="1052"/>
        <v>0.19502214280910254</v>
      </c>
      <c r="AMB38" s="3">
        <f t="shared" ca="1" si="1052"/>
        <v>0.35547717150530406</v>
      </c>
      <c r="AMC38" s="3">
        <f t="shared" ca="1" si="1052"/>
        <v>0.38262326463058788</v>
      </c>
      <c r="AMD38" s="3">
        <f t="shared" ca="1" si="1052"/>
        <v>0.3719905884907474</v>
      </c>
      <c r="AME38" s="3">
        <f t="shared" ca="1" si="1052"/>
        <v>0.30144289521070733</v>
      </c>
      <c r="AMF38" s="3">
        <f t="shared" ca="1" si="1052"/>
        <v>0.37506321801296322</v>
      </c>
      <c r="AMG38" s="3">
        <f t="shared" ca="1" si="1052"/>
        <v>0.24864736189242639</v>
      </c>
      <c r="AMH38" s="3">
        <f t="shared" ca="1" si="1052"/>
        <v>0.25235350573770388</v>
      </c>
      <c r="AMI38" s="3">
        <f t="shared" ca="1" si="1052"/>
        <v>0.31904143024658144</v>
      </c>
      <c r="AMJ38" s="3">
        <f t="shared" ca="1" si="1052"/>
        <v>0.25661882568901778</v>
      </c>
      <c r="AMK38" s="3">
        <f t="shared" ca="1" si="1052"/>
        <v>0.38793770808802708</v>
      </c>
      <c r="AML38" s="3">
        <f t="shared" ca="1" si="1052"/>
        <v>0.37658706849553036</v>
      </c>
      <c r="AMM38" s="3">
        <f t="shared" ca="1" si="1052"/>
        <v>0.52101194703474041</v>
      </c>
      <c r="AMN38" s="3">
        <f t="shared" ca="1" si="1052"/>
        <v>0.30299649198704248</v>
      </c>
      <c r="AMO38" s="3">
        <f t="shared" ca="1" si="1052"/>
        <v>0.50491028080605926</v>
      </c>
      <c r="AMP38" s="3">
        <f t="shared" ca="1" si="1052"/>
        <v>0.28569319096787205</v>
      </c>
      <c r="AMQ38" s="3">
        <f t="shared" ca="1" si="1052"/>
        <v>0.44483686830766522</v>
      </c>
      <c r="AMR38" s="3">
        <f t="shared" ca="1" si="1052"/>
        <v>0.23309244113660577</v>
      </c>
      <c r="AMS38" s="3">
        <f t="shared" ca="1" si="1052"/>
        <v>0.37211470477453196</v>
      </c>
      <c r="AMT38" s="3">
        <f t="shared" ca="1" si="1052"/>
        <v>0.27975547005307833</v>
      </c>
      <c r="AMU38" s="3">
        <f t="shared" ca="1" si="1052"/>
        <v>0.39722331325376481</v>
      </c>
      <c r="AMV38" s="3">
        <f t="shared" ca="1" si="1052"/>
        <v>0.35925835930746919</v>
      </c>
      <c r="AMW38" s="3">
        <f t="shared" ca="1" si="1052"/>
        <v>0.29931563057764221</v>
      </c>
      <c r="AMX38" s="3">
        <f t="shared" ca="1" si="1052"/>
        <v>0.32409067256767721</v>
      </c>
      <c r="AMY38" s="3">
        <f t="shared" ca="1" si="1052"/>
        <v>0.31768055304373333</v>
      </c>
      <c r="AMZ38" s="3">
        <f t="shared" ca="1" si="1052"/>
        <v>0.26587989807627255</v>
      </c>
      <c r="ANA38" s="3">
        <f t="shared" ca="1" si="1052"/>
        <v>0.40126357364925669</v>
      </c>
      <c r="ANB38" s="3">
        <f t="shared" ca="1" si="1052"/>
        <v>0.33874656690990362</v>
      </c>
      <c r="ANC38" s="3">
        <f t="shared" ca="1" si="1052"/>
        <v>0.38640044410017566</v>
      </c>
      <c r="AND38" s="3">
        <f t="shared" ca="1" si="1052"/>
        <v>0.31709749457653352</v>
      </c>
      <c r="ANE38" s="3">
        <f t="shared" ca="1" si="1052"/>
        <v>0.32537815947620041</v>
      </c>
      <c r="ANF38" s="3">
        <f t="shared" ca="1" si="1052"/>
        <v>0.4026175950021329</v>
      </c>
      <c r="ANG38" s="3">
        <f t="shared" ca="1" si="1052"/>
        <v>0.20848693843350807</v>
      </c>
      <c r="ANH38" s="3">
        <f t="shared" ca="1" si="1052"/>
        <v>0.34732086319638011</v>
      </c>
      <c r="ANI38" s="3">
        <f t="shared" ca="1" si="1052"/>
        <v>0.38500200535547363</v>
      </c>
      <c r="ANJ38" s="3">
        <f t="shared" ca="1" si="1052"/>
        <v>0.43130522719580355</v>
      </c>
      <c r="ANK38" s="3">
        <f t="shared" ca="1" si="1052"/>
        <v>0.28431447734561782</v>
      </c>
      <c r="ANL38" s="3">
        <f t="shared" ca="1" si="1052"/>
        <v>0.48090814858692582</v>
      </c>
      <c r="ANM38" s="3">
        <f t="shared" ca="1" si="1052"/>
        <v>0.25603920776294392</v>
      </c>
      <c r="ANN38" s="3">
        <f t="shared" ca="1" si="1052"/>
        <v>0.45624124261931776</v>
      </c>
      <c r="ANO38" s="3">
        <f t="shared" ca="1" si="1052"/>
        <v>0.5298071777404747</v>
      </c>
      <c r="ANP38" s="3">
        <f t="shared" ca="1" si="1052"/>
        <v>0.27951388351796108</v>
      </c>
      <c r="ANQ38" s="3">
        <f t="shared" ca="1" si="1052"/>
        <v>0.39495865072263681</v>
      </c>
      <c r="ANR38" s="3">
        <f t="shared" ca="1" si="1052"/>
        <v>0.49089285412163847</v>
      </c>
      <c r="ANS38" s="3">
        <f t="shared" ca="1" si="1052"/>
        <v>0.27544586646902902</v>
      </c>
      <c r="ANT38" s="3">
        <f t="shared" ca="1" si="1052"/>
        <v>0.35564809899528232</v>
      </c>
      <c r="ANU38" s="3">
        <f t="shared" ca="1" si="1052"/>
        <v>0.2834040107276472</v>
      </c>
      <c r="ANV38" s="3">
        <f t="shared" ca="1" si="1052"/>
        <v>0.52617211805318476</v>
      </c>
      <c r="ANW38" s="3">
        <f t="shared" ca="1" si="1052"/>
        <v>0.46783469550907358</v>
      </c>
      <c r="ANX38" s="3">
        <f t="shared" ca="1" si="1052"/>
        <v>0.28575606138714815</v>
      </c>
      <c r="ANY38" s="3">
        <f t="shared" ca="1" si="1052"/>
        <v>0.42595360586538517</v>
      </c>
      <c r="ANZ38" s="3">
        <f t="shared" ca="1" si="1052"/>
        <v>0.3402554046784082</v>
      </c>
      <c r="AOA38" s="3">
        <f t="shared" ca="1" si="1052"/>
        <v>0.22334719874992484</v>
      </c>
      <c r="AOB38" s="3">
        <f t="shared" ca="1" si="1052"/>
        <v>0.26487211758316642</v>
      </c>
      <c r="AOC38" s="3">
        <f t="shared" ca="1" si="1052"/>
        <v>0.22583561325157506</v>
      </c>
      <c r="AOD38" s="3">
        <f t="shared" ca="1" si="1052"/>
        <v>0.3633190826285666</v>
      </c>
      <c r="AOE38" s="3">
        <f t="shared" ca="1" si="1052"/>
        <v>0.46132033046690502</v>
      </c>
      <c r="AOF38" s="3">
        <f t="shared" ca="1" si="1052"/>
        <v>0.41789035912824618</v>
      </c>
      <c r="AOG38" s="3">
        <f t="shared" ca="1" si="1052"/>
        <v>0.4415927252859832</v>
      </c>
      <c r="AOH38" s="3">
        <f t="shared" ca="1" si="1052"/>
        <v>0.34376344321851338</v>
      </c>
      <c r="AOI38" s="3">
        <f t="shared" ref="AOI38:AQT38" ca="1" si="1053">1/AOI37</f>
        <v>0.21808000724139345</v>
      </c>
      <c r="AOJ38" s="3">
        <f t="shared" ca="1" si="1053"/>
        <v>0.44622357102790217</v>
      </c>
      <c r="AOK38" s="3">
        <f t="shared" ca="1" si="1053"/>
        <v>0.44499976347643627</v>
      </c>
      <c r="AOL38" s="3">
        <f t="shared" ca="1" si="1053"/>
        <v>0.25186823522067137</v>
      </c>
      <c r="AOM38" s="3">
        <f t="shared" ca="1" si="1053"/>
        <v>0.43443481906225762</v>
      </c>
      <c r="AON38" s="3">
        <f t="shared" ca="1" si="1053"/>
        <v>0.40551210619343936</v>
      </c>
      <c r="AOO38" s="3">
        <f t="shared" ca="1" si="1053"/>
        <v>0.38779606232383457</v>
      </c>
      <c r="AOP38" s="3">
        <f t="shared" ca="1" si="1053"/>
        <v>0.30125008807089509</v>
      </c>
      <c r="AOQ38" s="3">
        <f t="shared" ca="1" si="1053"/>
        <v>0.51251633736024482</v>
      </c>
      <c r="AOR38" s="3">
        <f t="shared" ca="1" si="1053"/>
        <v>0.38356572776585163</v>
      </c>
      <c r="AOS38" s="3">
        <f t="shared" ca="1" si="1053"/>
        <v>0.40325409235371218</v>
      </c>
      <c r="AOT38" s="3">
        <f t="shared" ca="1" si="1053"/>
        <v>0.29498334923071179</v>
      </c>
      <c r="AOU38" s="3">
        <f t="shared" ca="1" si="1053"/>
        <v>0.29946966702746219</v>
      </c>
      <c r="AOV38" s="3">
        <f t="shared" ca="1" si="1053"/>
        <v>0.37943149039621593</v>
      </c>
      <c r="AOW38" s="3">
        <f t="shared" ca="1" si="1053"/>
        <v>0.27717698620063291</v>
      </c>
      <c r="AOX38" s="3">
        <f t="shared" ca="1" si="1053"/>
        <v>0.5597000423153583</v>
      </c>
      <c r="AOY38" s="3">
        <f t="shared" ca="1" si="1053"/>
        <v>0.26643376938579671</v>
      </c>
      <c r="AOZ38" s="3">
        <f t="shared" ca="1" si="1053"/>
        <v>0.37357226656637643</v>
      </c>
      <c r="APA38" s="3">
        <f t="shared" ca="1" si="1053"/>
        <v>0.37608920716341554</v>
      </c>
      <c r="APB38" s="3">
        <f t="shared" ca="1" si="1053"/>
        <v>0.36520540997848133</v>
      </c>
      <c r="APC38" s="3">
        <f t="shared" ca="1" si="1053"/>
        <v>0.28073335954869111</v>
      </c>
      <c r="APD38" s="3">
        <f t="shared" ca="1" si="1053"/>
        <v>0.45991765156108322</v>
      </c>
      <c r="APE38" s="3">
        <f t="shared" ca="1" si="1053"/>
        <v>0.3782112377168545</v>
      </c>
      <c r="APF38" s="3">
        <f t="shared" ca="1" si="1053"/>
        <v>0.34178220233860379</v>
      </c>
      <c r="APG38" s="3">
        <f t="shared" ca="1" si="1053"/>
        <v>0.3157704792160006</v>
      </c>
      <c r="APH38" s="3">
        <f t="shared" ca="1" si="1053"/>
        <v>0.25235375931780379</v>
      </c>
      <c r="API38" s="3">
        <f t="shared" ca="1" si="1053"/>
        <v>0.48294777577625164</v>
      </c>
      <c r="APJ38" s="3">
        <f t="shared" ca="1" si="1053"/>
        <v>0.38285394533562295</v>
      </c>
      <c r="APK38" s="3">
        <f t="shared" ca="1" si="1053"/>
        <v>0.31237399736368165</v>
      </c>
      <c r="APL38" s="3">
        <f t="shared" ca="1" si="1053"/>
        <v>0.31555265507755054</v>
      </c>
      <c r="APM38" s="3">
        <f t="shared" ca="1" si="1053"/>
        <v>0.28247042516478049</v>
      </c>
      <c r="APN38" s="3">
        <f t="shared" ca="1" si="1053"/>
        <v>0.42113611817647356</v>
      </c>
      <c r="APO38" s="3">
        <f t="shared" ca="1" si="1053"/>
        <v>0.21789273991876396</v>
      </c>
      <c r="APP38" s="3">
        <f t="shared" ca="1" si="1053"/>
        <v>0.33669183162987171</v>
      </c>
      <c r="APQ38" s="3">
        <f t="shared" ca="1" si="1053"/>
        <v>0.50229456016423679</v>
      </c>
      <c r="APR38" s="3">
        <f t="shared" ca="1" si="1053"/>
        <v>0.3655733285637382</v>
      </c>
      <c r="APS38" s="3">
        <f t="shared" ca="1" si="1053"/>
        <v>0.37775212548846637</v>
      </c>
      <c r="APT38" s="3">
        <f t="shared" ca="1" si="1053"/>
        <v>0.40630663300848263</v>
      </c>
      <c r="APU38" s="3">
        <f t="shared" ca="1" si="1053"/>
        <v>0.30026231506939038</v>
      </c>
      <c r="APV38" s="3">
        <f t="shared" ca="1" si="1053"/>
        <v>0.28386480576148865</v>
      </c>
      <c r="APW38" s="3">
        <f t="shared" ca="1" si="1053"/>
        <v>0.29712058967903832</v>
      </c>
      <c r="APX38" s="3">
        <f t="shared" ca="1" si="1053"/>
        <v>0.30854488724308371</v>
      </c>
      <c r="APY38" s="3">
        <f t="shared" ca="1" si="1053"/>
        <v>0.3064458100837148</v>
      </c>
      <c r="APZ38" s="3">
        <f t="shared" ca="1" si="1053"/>
        <v>0.3693587225234804</v>
      </c>
      <c r="AQA38" s="3">
        <f t="shared" ca="1" si="1053"/>
        <v>0.54252002100717034</v>
      </c>
      <c r="AQB38" s="3">
        <f t="shared" ca="1" si="1053"/>
        <v>0.32120240624887603</v>
      </c>
      <c r="AQC38" s="3">
        <f t="shared" ca="1" si="1053"/>
        <v>0.45503131462088098</v>
      </c>
      <c r="AQD38" s="3">
        <f t="shared" ca="1" si="1053"/>
        <v>0.46297636691950106</v>
      </c>
      <c r="AQE38" s="3">
        <f t="shared" ca="1" si="1053"/>
        <v>0.33235379896237355</v>
      </c>
      <c r="AQF38" s="3">
        <f t="shared" ca="1" si="1053"/>
        <v>0.30820459949418588</v>
      </c>
      <c r="AQG38" s="3">
        <f t="shared" ca="1" si="1053"/>
        <v>0.3760751673281657</v>
      </c>
      <c r="AQH38" s="3">
        <f t="shared" ca="1" si="1053"/>
        <v>0.2454169275821291</v>
      </c>
      <c r="AQI38" s="3">
        <f t="shared" ca="1" si="1053"/>
        <v>0.36612529507966751</v>
      </c>
      <c r="AQJ38" s="3">
        <f t="shared" ca="1" si="1053"/>
        <v>0.46630726350517321</v>
      </c>
      <c r="AQK38" s="3">
        <f t="shared" ca="1" si="1053"/>
        <v>0.37063608721807428</v>
      </c>
      <c r="AQL38" s="3">
        <f t="shared" ca="1" si="1053"/>
        <v>0.5286304882485543</v>
      </c>
      <c r="AQM38" s="3">
        <f t="shared" ca="1" si="1053"/>
        <v>0.42764815497700459</v>
      </c>
      <c r="AQN38" s="3">
        <f t="shared" ca="1" si="1053"/>
        <v>0.37036455259429069</v>
      </c>
      <c r="AQO38" s="3">
        <f t="shared" ca="1" si="1053"/>
        <v>0.33552470172571075</v>
      </c>
      <c r="AQP38" s="3">
        <f t="shared" ca="1" si="1053"/>
        <v>0.32414345820964818</v>
      </c>
      <c r="AQQ38" s="3">
        <f t="shared" ca="1" si="1053"/>
        <v>0.42955346773965986</v>
      </c>
      <c r="AQR38" s="3">
        <f t="shared" ca="1" si="1053"/>
        <v>0.36186484178682859</v>
      </c>
      <c r="AQS38" s="3">
        <f t="shared" ca="1" si="1053"/>
        <v>0.47283560299449345</v>
      </c>
      <c r="AQT38" s="3">
        <f t="shared" ca="1" si="1053"/>
        <v>0.74095957228135023</v>
      </c>
      <c r="AQU38" s="3">
        <f t="shared" ref="AQU38:ATF38" ca="1" si="1054">1/AQU37</f>
        <v>0.30356128507066599</v>
      </c>
      <c r="AQV38" s="3">
        <f t="shared" ca="1" si="1054"/>
        <v>0.27124098881227998</v>
      </c>
      <c r="AQW38" s="3">
        <f t="shared" ca="1" si="1054"/>
        <v>0.58920251763198905</v>
      </c>
      <c r="AQX38" s="3">
        <f t="shared" ca="1" si="1054"/>
        <v>0.25150009418328872</v>
      </c>
      <c r="AQY38" s="3">
        <f t="shared" ca="1" si="1054"/>
        <v>0.28840715531547123</v>
      </c>
      <c r="AQZ38" s="3">
        <f t="shared" ca="1" si="1054"/>
        <v>0.29848268136233008</v>
      </c>
      <c r="ARA38" s="3">
        <f t="shared" ca="1" si="1054"/>
        <v>0.29824212528269706</v>
      </c>
      <c r="ARB38" s="3">
        <f t="shared" ca="1" si="1054"/>
        <v>0.24628889372653379</v>
      </c>
      <c r="ARC38" s="3">
        <f t="shared" ca="1" si="1054"/>
        <v>0.52247964685330195</v>
      </c>
      <c r="ARD38" s="3">
        <f t="shared" ca="1" si="1054"/>
        <v>0.36799490615904057</v>
      </c>
      <c r="ARE38" s="3">
        <f t="shared" ca="1" si="1054"/>
        <v>0.35248642250496359</v>
      </c>
      <c r="ARF38" s="3">
        <f t="shared" ca="1" si="1054"/>
        <v>0.41163303821006314</v>
      </c>
      <c r="ARG38" s="3">
        <f t="shared" ca="1" si="1054"/>
        <v>0.44357863210160164</v>
      </c>
      <c r="ARH38" s="3">
        <f t="shared" ca="1" si="1054"/>
        <v>0.22285105776437075</v>
      </c>
      <c r="ARI38" s="3">
        <f t="shared" ca="1" si="1054"/>
        <v>0.23974170645806159</v>
      </c>
      <c r="ARJ38" s="3">
        <f t="shared" ca="1" si="1054"/>
        <v>0.4121551494145228</v>
      </c>
      <c r="ARK38" s="3">
        <f t="shared" ca="1" si="1054"/>
        <v>0.40208923859059625</v>
      </c>
      <c r="ARL38" s="3">
        <f t="shared" ca="1" si="1054"/>
        <v>0.30499027656952898</v>
      </c>
      <c r="ARM38" s="3">
        <f t="shared" ca="1" si="1054"/>
        <v>0.36940307620585877</v>
      </c>
      <c r="ARN38" s="3">
        <f t="shared" ca="1" si="1054"/>
        <v>0.60716396831920971</v>
      </c>
      <c r="ARO38" s="3">
        <f t="shared" ca="1" si="1054"/>
        <v>0.31705479263213998</v>
      </c>
      <c r="ARP38" s="3">
        <f t="shared" ca="1" si="1054"/>
        <v>0.45592115621554341</v>
      </c>
      <c r="ARQ38" s="3">
        <f t="shared" ca="1" si="1054"/>
        <v>0.32452366897378693</v>
      </c>
      <c r="ARR38" s="3">
        <f t="shared" ca="1" si="1054"/>
        <v>0.25645986508307356</v>
      </c>
      <c r="ARS38" s="3">
        <f t="shared" ca="1" si="1054"/>
        <v>0.49583256598450065</v>
      </c>
      <c r="ART38" s="3">
        <f t="shared" ca="1" si="1054"/>
        <v>0.30868212753366886</v>
      </c>
      <c r="ARU38" s="3">
        <f t="shared" ca="1" si="1054"/>
        <v>0.50384587457140517</v>
      </c>
      <c r="ARV38" s="3">
        <f t="shared" ca="1" si="1054"/>
        <v>0.45906102984165698</v>
      </c>
      <c r="ARW38" s="3">
        <f t="shared" ca="1" si="1054"/>
        <v>0.48351539100900925</v>
      </c>
      <c r="ARX38" s="3">
        <f t="shared" ca="1" si="1054"/>
        <v>0.28697780529644551</v>
      </c>
      <c r="ARY38" s="3">
        <f t="shared" ca="1" si="1054"/>
        <v>0.37393237800344753</v>
      </c>
      <c r="ARZ38" s="3">
        <f t="shared" ca="1" si="1054"/>
        <v>0.49866854157240698</v>
      </c>
      <c r="ASA38" s="3">
        <f t="shared" ca="1" si="1054"/>
        <v>0.31941012160750593</v>
      </c>
      <c r="ASB38" s="3">
        <f t="shared" ca="1" si="1054"/>
        <v>0.37852474378567419</v>
      </c>
      <c r="ASC38" s="3">
        <f t="shared" ca="1" si="1054"/>
        <v>0.33049437051649594</v>
      </c>
      <c r="ASD38" s="3">
        <f t="shared" ca="1" si="1054"/>
        <v>0.36953579322214053</v>
      </c>
      <c r="ASE38" s="3">
        <f t="shared" ca="1" si="1054"/>
        <v>0.36046223732345856</v>
      </c>
      <c r="ASF38" s="3">
        <f t="shared" ca="1" si="1054"/>
        <v>0.45066963476131872</v>
      </c>
      <c r="ASG38" s="3">
        <f t="shared" ca="1" si="1054"/>
        <v>0.52576336677565649</v>
      </c>
      <c r="ASH38" s="3">
        <f t="shared" ca="1" si="1054"/>
        <v>0.38989427926097875</v>
      </c>
      <c r="ASI38" s="3">
        <f t="shared" ca="1" si="1054"/>
        <v>0.36344798904196679</v>
      </c>
      <c r="ASJ38" s="3">
        <f t="shared" ca="1" si="1054"/>
        <v>0.30253357163869404</v>
      </c>
      <c r="ASK38" s="3">
        <f t="shared" ca="1" si="1054"/>
        <v>0.45902042391050002</v>
      </c>
      <c r="ASL38" s="3">
        <f t="shared" ca="1" si="1054"/>
        <v>0.45228592111096344</v>
      </c>
      <c r="ASM38" s="3">
        <f t="shared" ca="1" si="1054"/>
        <v>0.37448929314150453</v>
      </c>
      <c r="ASN38" s="3">
        <f t="shared" ca="1" si="1054"/>
        <v>0.25398597715923149</v>
      </c>
      <c r="ASO38" s="3">
        <f t="shared" ca="1" si="1054"/>
        <v>0.36341217650359081</v>
      </c>
      <c r="ASP38" s="3">
        <f t="shared" ca="1" si="1054"/>
        <v>0.34011546384355429</v>
      </c>
      <c r="ASQ38" s="3">
        <f t="shared" ca="1" si="1054"/>
        <v>0.51810392163732666</v>
      </c>
      <c r="ASR38" s="3">
        <f t="shared" ca="1" si="1054"/>
        <v>0.49727327958684503</v>
      </c>
      <c r="ASS38" s="3">
        <f t="shared" ca="1" si="1054"/>
        <v>0.29081385623017536</v>
      </c>
      <c r="AST38" s="3">
        <f t="shared" ca="1" si="1054"/>
        <v>0.33815437365836926</v>
      </c>
      <c r="ASU38" s="3">
        <f t="shared" ca="1" si="1054"/>
        <v>0.40229729095963629</v>
      </c>
      <c r="ASV38" s="3">
        <f t="shared" ca="1" si="1054"/>
        <v>0.71766005517736531</v>
      </c>
      <c r="ASW38" s="3">
        <f t="shared" ca="1" si="1054"/>
        <v>0.30232543862837208</v>
      </c>
      <c r="ASX38" s="3">
        <f t="shared" ca="1" si="1054"/>
        <v>0.28058571242988567</v>
      </c>
      <c r="ASY38" s="3">
        <f t="shared" ca="1" si="1054"/>
        <v>0.32062553410663819</v>
      </c>
      <c r="ASZ38" s="3">
        <f t="shared" ca="1" si="1054"/>
        <v>0.36763370081508784</v>
      </c>
      <c r="ATA38" s="3">
        <f t="shared" ca="1" si="1054"/>
        <v>0.41169989319095318</v>
      </c>
      <c r="ATB38" s="3">
        <f t="shared" ca="1" si="1054"/>
        <v>0.3095830417775694</v>
      </c>
      <c r="ATC38" s="3">
        <f t="shared" ca="1" si="1054"/>
        <v>0.33234007061590631</v>
      </c>
      <c r="ATD38" s="3">
        <f t="shared" ca="1" si="1054"/>
        <v>0.44975169869562709</v>
      </c>
      <c r="ATE38" s="3">
        <f t="shared" ca="1" si="1054"/>
        <v>0.3625473287868638</v>
      </c>
      <c r="ATF38" s="3">
        <f t="shared" ca="1" si="1054"/>
        <v>0.27264171019826927</v>
      </c>
      <c r="ATG38" s="3">
        <f t="shared" ref="ATG38:AVR38" ca="1" si="1055">1/ATG37</f>
        <v>0.39719689974101696</v>
      </c>
      <c r="ATH38" s="3">
        <f t="shared" ca="1" si="1055"/>
        <v>0.36061687821841554</v>
      </c>
      <c r="ATI38" s="3">
        <f t="shared" ca="1" si="1055"/>
        <v>0.41186270724165536</v>
      </c>
      <c r="ATJ38" s="3">
        <f t="shared" ca="1" si="1055"/>
        <v>0.27957258847457583</v>
      </c>
      <c r="ATK38" s="3">
        <f t="shared" ca="1" si="1055"/>
        <v>0.40996136995927784</v>
      </c>
      <c r="ATL38" s="3">
        <f t="shared" ca="1" si="1055"/>
        <v>0.60933565109727561</v>
      </c>
      <c r="ATM38" s="3">
        <f t="shared" ca="1" si="1055"/>
        <v>0.32689984548289397</v>
      </c>
      <c r="ATN38" s="3">
        <f t="shared" ca="1" si="1055"/>
        <v>0.27706710689257563</v>
      </c>
      <c r="ATO38" s="3">
        <f t="shared" ca="1" si="1055"/>
        <v>0.34080888874516957</v>
      </c>
      <c r="ATP38" s="3">
        <f t="shared" ca="1" si="1055"/>
        <v>0.28182555664823866</v>
      </c>
      <c r="ATQ38" s="3">
        <f t="shared" ca="1" si="1055"/>
        <v>0.33149896468354167</v>
      </c>
      <c r="ATR38" s="3">
        <f t="shared" ca="1" si="1055"/>
        <v>0.25951101558927908</v>
      </c>
      <c r="ATS38" s="3">
        <f t="shared" ca="1" si="1055"/>
        <v>0.26625030097364594</v>
      </c>
      <c r="ATT38" s="3">
        <f t="shared" ca="1" si="1055"/>
        <v>0.29515800353366978</v>
      </c>
      <c r="ATU38" s="3">
        <f t="shared" ca="1" si="1055"/>
        <v>0.44514838509080351</v>
      </c>
      <c r="ATV38" s="3">
        <f t="shared" ca="1" si="1055"/>
        <v>0.41697648889100097</v>
      </c>
      <c r="ATW38" s="3">
        <f t="shared" ca="1" si="1055"/>
        <v>0.41189919099394917</v>
      </c>
      <c r="ATX38" s="3">
        <f t="shared" ca="1" si="1055"/>
        <v>0.33837176728972196</v>
      </c>
      <c r="ATY38" s="3">
        <f t="shared" ca="1" si="1055"/>
        <v>0.34279954047999911</v>
      </c>
      <c r="ATZ38" s="3">
        <f t="shared" ca="1" si="1055"/>
        <v>0.41888034716534206</v>
      </c>
      <c r="AUA38" s="3">
        <f t="shared" ca="1" si="1055"/>
        <v>0.43635049608717258</v>
      </c>
      <c r="AUB38" s="3">
        <f t="shared" ca="1" si="1055"/>
        <v>0.26241634766522559</v>
      </c>
      <c r="AUC38" s="3">
        <f t="shared" ca="1" si="1055"/>
        <v>0.3586932198967665</v>
      </c>
      <c r="AUD38" s="3">
        <f t="shared" ca="1" si="1055"/>
        <v>0.47343490833392698</v>
      </c>
      <c r="AUE38" s="3">
        <f t="shared" ca="1" si="1055"/>
        <v>0.27741682166387982</v>
      </c>
      <c r="AUF38" s="3">
        <f t="shared" ca="1" si="1055"/>
        <v>0.30809386733275035</v>
      </c>
      <c r="AUG38" s="3">
        <f t="shared" ca="1" si="1055"/>
        <v>0.26385788731314663</v>
      </c>
      <c r="AUH38" s="3">
        <f t="shared" ca="1" si="1055"/>
        <v>0.35168658173837186</v>
      </c>
      <c r="AUI38" s="3">
        <f t="shared" ca="1" si="1055"/>
        <v>0.4373594310168914</v>
      </c>
      <c r="AUJ38" s="3">
        <f t="shared" ca="1" si="1055"/>
        <v>0.42167234928586911</v>
      </c>
      <c r="AUK38" s="3">
        <f t="shared" ca="1" si="1055"/>
        <v>0.38826440544893498</v>
      </c>
      <c r="AUL38" s="3">
        <f t="shared" ca="1" si="1055"/>
        <v>0.40030940978964336</v>
      </c>
      <c r="AUM38" s="3">
        <f t="shared" ca="1" si="1055"/>
        <v>0.34282100751732586</v>
      </c>
      <c r="AUN38" s="3">
        <f t="shared" ca="1" si="1055"/>
        <v>0.59774827719494861</v>
      </c>
      <c r="AUO38" s="3">
        <f t="shared" ca="1" si="1055"/>
        <v>0.28254726087600746</v>
      </c>
      <c r="AUP38" s="3">
        <f t="shared" ca="1" si="1055"/>
        <v>0.30450670797442903</v>
      </c>
      <c r="AUQ38" s="3">
        <f t="shared" ca="1" si="1055"/>
        <v>0.46167382088751924</v>
      </c>
      <c r="AUR38" s="3">
        <f t="shared" ca="1" si="1055"/>
        <v>0.49458382665862066</v>
      </c>
      <c r="AUS38" s="3">
        <f t="shared" ca="1" si="1055"/>
        <v>0.28176387603150205</v>
      </c>
      <c r="AUT38" s="3">
        <f t="shared" ca="1" si="1055"/>
        <v>0.31071174120034534</v>
      </c>
      <c r="AUU38" s="3">
        <f t="shared" ca="1" si="1055"/>
        <v>0.31293730390753066</v>
      </c>
      <c r="AUV38" s="3">
        <f t="shared" ca="1" si="1055"/>
        <v>0.29838504369730418</v>
      </c>
      <c r="AUW38" s="3">
        <f t="shared" ca="1" si="1055"/>
        <v>0.34989385066522521</v>
      </c>
      <c r="AUX38" s="3">
        <f t="shared" ca="1" si="1055"/>
        <v>0.35851762770808493</v>
      </c>
      <c r="AUY38" s="3">
        <f t="shared" ca="1" si="1055"/>
        <v>0.416331768344468</v>
      </c>
      <c r="AUZ38" s="3">
        <f t="shared" ca="1" si="1055"/>
        <v>0.4944058321487067</v>
      </c>
      <c r="AVA38" s="3">
        <f t="shared" ca="1" si="1055"/>
        <v>0.25867677051916993</v>
      </c>
      <c r="AVB38" s="3">
        <f t="shared" ca="1" si="1055"/>
        <v>0.46959046043694969</v>
      </c>
      <c r="AVC38" s="3">
        <f t="shared" ca="1" si="1055"/>
        <v>0.35735691380931989</v>
      </c>
      <c r="AVD38" s="3">
        <f t="shared" ca="1" si="1055"/>
        <v>0.29630528273272749</v>
      </c>
      <c r="AVE38" s="3">
        <f t="shared" ca="1" si="1055"/>
        <v>0.21943645469269835</v>
      </c>
      <c r="AVF38" s="3">
        <f t="shared" ca="1" si="1055"/>
        <v>0.27705242398387342</v>
      </c>
      <c r="AVG38" s="3">
        <f t="shared" ca="1" si="1055"/>
        <v>0.30678855746469491</v>
      </c>
      <c r="AVH38" s="3">
        <f t="shared" ca="1" si="1055"/>
        <v>0.46068703063182775</v>
      </c>
      <c r="AVI38" s="3">
        <f t="shared" ca="1" si="1055"/>
        <v>0.35900042983921704</v>
      </c>
      <c r="AVJ38" s="3">
        <f t="shared" ca="1" si="1055"/>
        <v>0.30434027269274538</v>
      </c>
      <c r="AVK38" s="3">
        <f t="shared" ca="1" si="1055"/>
        <v>0.30403757230756789</v>
      </c>
      <c r="AVL38" s="3">
        <f t="shared" ca="1" si="1055"/>
        <v>0.54731120962386914</v>
      </c>
      <c r="AVM38" s="3">
        <f t="shared" ca="1" si="1055"/>
        <v>0.2349308344903559</v>
      </c>
      <c r="AVN38" s="3">
        <f t="shared" ca="1" si="1055"/>
        <v>0.43536012203964836</v>
      </c>
      <c r="AVO38" s="3">
        <f t="shared" ca="1" si="1055"/>
        <v>0.36461814783872948</v>
      </c>
      <c r="AVP38" s="3">
        <f t="shared" ca="1" si="1055"/>
        <v>0.30068715713410071</v>
      </c>
      <c r="AVQ38" s="3">
        <f t="shared" ca="1" si="1055"/>
        <v>0.26368600938124259</v>
      </c>
      <c r="AVR38" s="3">
        <f t="shared" ca="1" si="1055"/>
        <v>0.32954081140138508</v>
      </c>
      <c r="AVS38" s="3">
        <f t="shared" ref="AVS38:AYD38" ca="1" si="1056">1/AVS37</f>
        <v>0.3154281686675281</v>
      </c>
      <c r="AVT38" s="3">
        <f t="shared" ca="1" si="1056"/>
        <v>0.37604001308142893</v>
      </c>
      <c r="AVU38" s="3">
        <f t="shared" ca="1" si="1056"/>
        <v>0.5421387024269918</v>
      </c>
      <c r="AVV38" s="3">
        <f t="shared" ca="1" si="1056"/>
        <v>0.25485115759799937</v>
      </c>
      <c r="AVW38" s="3">
        <f t="shared" ca="1" si="1056"/>
        <v>0.30607244230435515</v>
      </c>
      <c r="AVX38" s="3">
        <f t="shared" ca="1" si="1056"/>
        <v>0.34818277060709718</v>
      </c>
      <c r="AVY38" s="3">
        <f t="shared" ca="1" si="1056"/>
        <v>0.33339377359156525</v>
      </c>
      <c r="AVZ38" s="3">
        <f t="shared" ca="1" si="1056"/>
        <v>0.24799947841466294</v>
      </c>
      <c r="AWA38" s="3">
        <f t="shared" ca="1" si="1056"/>
        <v>0.30902350046225674</v>
      </c>
      <c r="AWB38" s="3">
        <f t="shared" ca="1" si="1056"/>
        <v>0.27049190794594935</v>
      </c>
      <c r="AWC38" s="3">
        <f t="shared" ca="1" si="1056"/>
        <v>0.32854567638436594</v>
      </c>
      <c r="AWD38" s="3">
        <f t="shared" ca="1" si="1056"/>
        <v>0.25557161256629629</v>
      </c>
      <c r="AWE38" s="3">
        <f t="shared" ca="1" si="1056"/>
        <v>0.38619758439958951</v>
      </c>
      <c r="AWF38" s="3">
        <f t="shared" ca="1" si="1056"/>
        <v>0.36403030437886952</v>
      </c>
      <c r="AWG38" s="3">
        <f t="shared" ca="1" si="1056"/>
        <v>0.33745618610924322</v>
      </c>
      <c r="AWH38" s="3">
        <f t="shared" ca="1" si="1056"/>
        <v>0.6605093948194497</v>
      </c>
      <c r="AWI38" s="3">
        <f t="shared" ca="1" si="1056"/>
        <v>0.37236624114068811</v>
      </c>
      <c r="AWJ38" s="3">
        <f t="shared" ca="1" si="1056"/>
        <v>0.29396888738129207</v>
      </c>
      <c r="AWK38" s="3">
        <f t="shared" ca="1" si="1056"/>
        <v>0.41877691740526646</v>
      </c>
      <c r="AWL38" s="3">
        <f t="shared" ca="1" si="1056"/>
        <v>0.35965277644315313</v>
      </c>
      <c r="AWM38" s="3">
        <f t="shared" ca="1" si="1056"/>
        <v>0.48581800510395518</v>
      </c>
      <c r="AWN38" s="3">
        <f t="shared" ca="1" si="1056"/>
        <v>0.46226853573513593</v>
      </c>
      <c r="AWO38" s="3">
        <f t="shared" ca="1" si="1056"/>
        <v>0.45859070814971797</v>
      </c>
      <c r="AWP38" s="3">
        <f t="shared" ca="1" si="1056"/>
        <v>0.22782602458971765</v>
      </c>
      <c r="AWQ38" s="3">
        <f t="shared" ca="1" si="1056"/>
        <v>0.35562177646498838</v>
      </c>
      <c r="AWR38" s="3">
        <f t="shared" ca="1" si="1056"/>
        <v>0.41455126946290166</v>
      </c>
      <c r="AWS38" s="3">
        <f t="shared" ca="1" si="1056"/>
        <v>0.2945656391761407</v>
      </c>
      <c r="AWT38" s="3">
        <f t="shared" ca="1" si="1056"/>
        <v>0.42573204469884934</v>
      </c>
      <c r="AWU38" s="3">
        <f t="shared" ca="1" si="1056"/>
        <v>0.29583766845871379</v>
      </c>
      <c r="AWV38" s="3">
        <f t="shared" ca="1" si="1056"/>
        <v>0.40039828261698834</v>
      </c>
      <c r="AWW38" s="3">
        <f t="shared" ca="1" si="1056"/>
        <v>0.27429256894087983</v>
      </c>
      <c r="AWX38" s="3">
        <f t="shared" ca="1" si="1056"/>
        <v>0.4073751828559829</v>
      </c>
      <c r="AWY38" s="3">
        <f t="shared" ca="1" si="1056"/>
        <v>0.44786057329180717</v>
      </c>
      <c r="AWZ38" s="3">
        <f t="shared" ca="1" si="1056"/>
        <v>0.36926373509636623</v>
      </c>
      <c r="AXA38" s="3">
        <f t="shared" ca="1" si="1056"/>
        <v>0.34732510592870047</v>
      </c>
      <c r="AXB38" s="3">
        <f t="shared" ca="1" si="1056"/>
        <v>0.31017758228164155</v>
      </c>
      <c r="AXC38" s="3">
        <f t="shared" ca="1" si="1056"/>
        <v>0.38982989766836829</v>
      </c>
      <c r="AXD38" s="3">
        <f t="shared" ca="1" si="1056"/>
        <v>0.39962686794862701</v>
      </c>
      <c r="AXE38" s="3">
        <f t="shared" ca="1" si="1056"/>
        <v>0.44165407322733441</v>
      </c>
      <c r="AXF38" s="3">
        <f t="shared" ca="1" si="1056"/>
        <v>0.4420992692667256</v>
      </c>
      <c r="AXG38" s="3">
        <f t="shared" ca="1" si="1056"/>
        <v>0.37342327238500006</v>
      </c>
      <c r="AXH38" s="3">
        <f t="shared" ca="1" si="1056"/>
        <v>0.35377187576509761</v>
      </c>
      <c r="AXI38" s="3">
        <f t="shared" ca="1" si="1056"/>
        <v>0.4427067908078805</v>
      </c>
      <c r="AXJ38" s="3">
        <f t="shared" ca="1" si="1056"/>
        <v>0.32651775930668947</v>
      </c>
      <c r="AXK38" s="3">
        <f t="shared" ca="1" si="1056"/>
        <v>0.29437153575518471</v>
      </c>
      <c r="AXL38" s="3">
        <f t="shared" ca="1" si="1056"/>
        <v>0.45272319206434908</v>
      </c>
      <c r="AXM38" s="3">
        <f t="shared" ca="1" si="1056"/>
        <v>0.33711830637496693</v>
      </c>
      <c r="AXN38" s="3">
        <f t="shared" ca="1" si="1056"/>
        <v>0.28258900049394897</v>
      </c>
      <c r="AXO38" s="3">
        <f t="shared" ca="1" si="1056"/>
        <v>0.41519092315319739</v>
      </c>
      <c r="AXP38" s="3">
        <f t="shared" ca="1" si="1056"/>
        <v>0.32853612190932624</v>
      </c>
      <c r="AXQ38" s="3">
        <f t="shared" ca="1" si="1056"/>
        <v>0.51813679084283815</v>
      </c>
      <c r="AXR38" s="3">
        <f t="shared" ca="1" si="1056"/>
        <v>0.34322763658937816</v>
      </c>
      <c r="AXS38" s="3">
        <f t="shared" ca="1" si="1056"/>
        <v>0.445719915153104</v>
      </c>
      <c r="AXT38" s="3">
        <f t="shared" ca="1" si="1056"/>
        <v>0.37849044774865132</v>
      </c>
      <c r="AXU38" s="3">
        <f t="shared" ca="1" si="1056"/>
        <v>0.47436689074476324</v>
      </c>
      <c r="AXV38" s="3">
        <f t="shared" ca="1" si="1056"/>
        <v>0.37133451322820638</v>
      </c>
      <c r="AXW38" s="3">
        <f t="shared" ca="1" si="1056"/>
        <v>0.31082657902024058</v>
      </c>
      <c r="AXX38" s="3">
        <f t="shared" ca="1" si="1056"/>
        <v>0.48434567646655435</v>
      </c>
      <c r="AXY38" s="3">
        <f t="shared" ca="1" si="1056"/>
        <v>0.36522067369839378</v>
      </c>
      <c r="AXZ38" s="3">
        <f t="shared" ca="1" si="1056"/>
        <v>0.43407792289586034</v>
      </c>
      <c r="AYA38" s="3">
        <f t="shared" ca="1" si="1056"/>
        <v>0.29225092409784792</v>
      </c>
      <c r="AYB38" s="3">
        <f t="shared" ca="1" si="1056"/>
        <v>0.24638605226213373</v>
      </c>
      <c r="AYC38" s="3">
        <f t="shared" ca="1" si="1056"/>
        <v>0.35604331457087601</v>
      </c>
      <c r="AYD38" s="3">
        <f t="shared" ca="1" si="1056"/>
        <v>0.3033922068399425</v>
      </c>
      <c r="AYE38" s="3">
        <f t="shared" ref="AYE38:BAP38" ca="1" si="1057">1/AYE37</f>
        <v>0.22563493704435816</v>
      </c>
      <c r="AYF38" s="3">
        <f t="shared" ca="1" si="1057"/>
        <v>0.21269203777889445</v>
      </c>
      <c r="AYG38" s="3">
        <f t="shared" ca="1" si="1057"/>
        <v>0.46168124691220069</v>
      </c>
      <c r="AYH38" s="3">
        <f t="shared" ca="1" si="1057"/>
        <v>0.24272342929430796</v>
      </c>
      <c r="AYI38" s="3">
        <f t="shared" ca="1" si="1057"/>
        <v>0.34761946372051333</v>
      </c>
      <c r="AYJ38" s="3">
        <f t="shared" ca="1" si="1057"/>
        <v>0.24199477556671989</v>
      </c>
      <c r="AYK38" s="3">
        <f t="shared" ca="1" si="1057"/>
        <v>0.4627805390116656</v>
      </c>
      <c r="AYL38" s="3">
        <f t="shared" ca="1" si="1057"/>
        <v>0.34119419208520313</v>
      </c>
      <c r="AYM38" s="3">
        <f t="shared" ca="1" si="1057"/>
        <v>0.23409369736739152</v>
      </c>
      <c r="AYN38" s="3">
        <f t="shared" ca="1" si="1057"/>
        <v>0.27533759567280441</v>
      </c>
      <c r="AYO38" s="3">
        <f t="shared" ca="1" si="1057"/>
        <v>0.39754204779564067</v>
      </c>
      <c r="AYP38" s="3">
        <f t="shared" ca="1" si="1057"/>
        <v>0.36259716602025927</v>
      </c>
      <c r="AYQ38" s="3">
        <f t="shared" ca="1" si="1057"/>
        <v>0.38519549784084478</v>
      </c>
      <c r="AYR38" s="3">
        <f t="shared" ca="1" si="1057"/>
        <v>0.41330288194641157</v>
      </c>
      <c r="AYS38" s="3">
        <f t="shared" ca="1" si="1057"/>
        <v>0.62840527351415509</v>
      </c>
      <c r="AYT38" s="3">
        <f t="shared" ca="1" si="1057"/>
        <v>0.31244084488684681</v>
      </c>
      <c r="AYU38" s="3">
        <f t="shared" ca="1" si="1057"/>
        <v>0.30349475927760194</v>
      </c>
      <c r="AYV38" s="3">
        <f t="shared" ca="1" si="1057"/>
        <v>0.44979049665532744</v>
      </c>
      <c r="AYW38" s="3">
        <f t="shared" ca="1" si="1057"/>
        <v>0.35729743819084325</v>
      </c>
      <c r="AYX38" s="3">
        <f t="shared" ca="1" si="1057"/>
        <v>0.24403255238847621</v>
      </c>
      <c r="AYY38" s="3">
        <f t="shared" ca="1" si="1057"/>
        <v>0.24633321085205895</v>
      </c>
      <c r="AYZ38" s="3">
        <f t="shared" ca="1" si="1057"/>
        <v>0.38806541335664874</v>
      </c>
      <c r="AZA38" s="3">
        <f t="shared" ca="1" si="1057"/>
        <v>0.41014496877869699</v>
      </c>
      <c r="AZB38" s="3">
        <f t="shared" ca="1" si="1057"/>
        <v>0.27064424659490705</v>
      </c>
      <c r="AZC38" s="3">
        <f t="shared" ca="1" si="1057"/>
        <v>0.23025972615539056</v>
      </c>
      <c r="AZD38" s="3">
        <f t="shared" ca="1" si="1057"/>
        <v>0.39966786789234909</v>
      </c>
      <c r="AZE38" s="3">
        <f t="shared" ca="1" si="1057"/>
        <v>0.40481377056855933</v>
      </c>
      <c r="AZF38" s="3">
        <f t="shared" ca="1" si="1057"/>
        <v>0.39339894946924175</v>
      </c>
      <c r="AZG38" s="3">
        <f t="shared" ca="1" si="1057"/>
        <v>0.2991634754465915</v>
      </c>
      <c r="AZH38" s="3">
        <f t="shared" ca="1" si="1057"/>
        <v>0.50909731904075706</v>
      </c>
      <c r="AZI38" s="3">
        <f t="shared" ca="1" si="1057"/>
        <v>0.62618211254309053</v>
      </c>
      <c r="AZJ38" s="3">
        <f t="shared" ca="1" si="1057"/>
        <v>0.30565514034900199</v>
      </c>
      <c r="AZK38" s="3">
        <f t="shared" ca="1" si="1057"/>
        <v>0.34735256079028526</v>
      </c>
      <c r="AZL38" s="3">
        <f t="shared" ca="1" si="1057"/>
        <v>0.31235612627422449</v>
      </c>
      <c r="AZM38" s="3">
        <f t="shared" ca="1" si="1057"/>
        <v>0.25256284079804181</v>
      </c>
      <c r="AZN38" s="3">
        <f t="shared" ca="1" si="1057"/>
        <v>0.41593391506980582</v>
      </c>
      <c r="AZO38" s="3">
        <f t="shared" ca="1" si="1057"/>
        <v>0.36237839951091105</v>
      </c>
      <c r="AZP38" s="3">
        <f t="shared" ca="1" si="1057"/>
        <v>0.47001796611440844</v>
      </c>
      <c r="AZQ38" s="3">
        <f t="shared" ca="1" si="1057"/>
        <v>0.2326870005180412</v>
      </c>
      <c r="AZR38" s="3">
        <f t="shared" ca="1" si="1057"/>
        <v>0.26216918418533625</v>
      </c>
      <c r="AZS38" s="3">
        <f t="shared" ca="1" si="1057"/>
        <v>0.60631741207223311</v>
      </c>
      <c r="AZT38" s="3">
        <f t="shared" ca="1" si="1057"/>
        <v>0.36393439470180167</v>
      </c>
      <c r="AZU38" s="3">
        <f t="shared" ca="1" si="1057"/>
        <v>0.50079155314077073</v>
      </c>
      <c r="AZV38" s="3">
        <f t="shared" ca="1" si="1057"/>
        <v>0.28803626019258943</v>
      </c>
      <c r="AZW38" s="3">
        <f t="shared" ca="1" si="1057"/>
        <v>0.374078320665236</v>
      </c>
      <c r="AZX38" s="3">
        <f t="shared" ca="1" si="1057"/>
        <v>0.23324342500887699</v>
      </c>
      <c r="AZY38" s="3">
        <f t="shared" ca="1" si="1057"/>
        <v>0.26329251613447696</v>
      </c>
      <c r="AZZ38" s="3">
        <f t="shared" ca="1" si="1057"/>
        <v>0.23557918882357762</v>
      </c>
      <c r="BAA38" s="3">
        <f t="shared" ca="1" si="1057"/>
        <v>0.28566628333919186</v>
      </c>
      <c r="BAB38" s="3">
        <f t="shared" ca="1" si="1057"/>
        <v>0.23296022171849998</v>
      </c>
      <c r="BAC38" s="3">
        <f t="shared" ca="1" si="1057"/>
        <v>0.28163096951475725</v>
      </c>
      <c r="BAD38" s="3">
        <f t="shared" ca="1" si="1057"/>
        <v>0.28415177304883438</v>
      </c>
      <c r="BAE38" s="3">
        <f t="shared" ca="1" si="1057"/>
        <v>0.50965666776442431</v>
      </c>
      <c r="BAF38" s="3">
        <f t="shared" ca="1" si="1057"/>
        <v>0.42394518554615557</v>
      </c>
      <c r="BAG38" s="3">
        <f t="shared" ca="1" si="1057"/>
        <v>0.35108315804863238</v>
      </c>
      <c r="BAH38" s="3">
        <f t="shared" ca="1" si="1057"/>
        <v>0.25938791030527864</v>
      </c>
      <c r="BAI38" s="3">
        <f t="shared" ca="1" si="1057"/>
        <v>1.0960930286443282</v>
      </c>
      <c r="BAJ38" s="3">
        <f t="shared" ca="1" si="1057"/>
        <v>0.32890866602168667</v>
      </c>
      <c r="BAK38" s="3">
        <f t="shared" ca="1" si="1057"/>
        <v>0.34060062019413934</v>
      </c>
      <c r="BAL38" s="3">
        <f t="shared" ca="1" si="1057"/>
        <v>0.3403726404867809</v>
      </c>
      <c r="BAM38" s="3">
        <f t="shared" ca="1" si="1057"/>
        <v>0.30392128124050999</v>
      </c>
      <c r="BAN38" s="3">
        <f t="shared" ca="1" si="1057"/>
        <v>0.27107464306406753</v>
      </c>
      <c r="BAO38" s="3">
        <f t="shared" ca="1" si="1057"/>
        <v>0.45580700428252069</v>
      </c>
      <c r="BAP38" s="3">
        <f t="shared" ca="1" si="1057"/>
        <v>0.23957586866741792</v>
      </c>
      <c r="BAQ38" s="3">
        <f t="shared" ref="BAQ38:BDB38" ca="1" si="1058">1/BAQ37</f>
        <v>0.34882562891503394</v>
      </c>
      <c r="BAR38" s="3">
        <f t="shared" ca="1" si="1058"/>
        <v>0.30140827999113551</v>
      </c>
      <c r="BAS38" s="3">
        <f t="shared" ca="1" si="1058"/>
        <v>0.29108072299208804</v>
      </c>
      <c r="BAT38" s="3">
        <f t="shared" ca="1" si="1058"/>
        <v>0.3173992259780154</v>
      </c>
      <c r="BAU38" s="3">
        <f t="shared" ca="1" si="1058"/>
        <v>0.32902590638502943</v>
      </c>
      <c r="BAV38" s="3">
        <f t="shared" ca="1" si="1058"/>
        <v>0.3968496270471108</v>
      </c>
      <c r="BAW38" s="3">
        <f t="shared" ca="1" si="1058"/>
        <v>0.32729973154712122</v>
      </c>
      <c r="BAX38" s="3">
        <f t="shared" ca="1" si="1058"/>
        <v>0.3255231163819961</v>
      </c>
      <c r="BAY38" s="3">
        <f t="shared" ca="1" si="1058"/>
        <v>0.33289798675500482</v>
      </c>
      <c r="BAZ38" s="3">
        <f t="shared" ca="1" si="1058"/>
        <v>0.39382231429665115</v>
      </c>
      <c r="BBA38" s="3">
        <f t="shared" ca="1" si="1058"/>
        <v>0.27766282644970219</v>
      </c>
      <c r="BBB38" s="3">
        <f t="shared" ca="1" si="1058"/>
        <v>0.44510241164627079</v>
      </c>
      <c r="BBC38" s="3">
        <f t="shared" ca="1" si="1058"/>
        <v>0.29020795127015142</v>
      </c>
      <c r="BBD38" s="3">
        <f t="shared" ca="1" si="1058"/>
        <v>0.42006744469434903</v>
      </c>
      <c r="BBE38" s="3">
        <f t="shared" ca="1" si="1058"/>
        <v>0.38961243382028476</v>
      </c>
      <c r="BBF38" s="3">
        <f t="shared" ca="1" si="1058"/>
        <v>0.26419031624438011</v>
      </c>
      <c r="BBG38" s="3">
        <f t="shared" ca="1" si="1058"/>
        <v>0.3678281069222652</v>
      </c>
      <c r="BBH38" s="3">
        <f t="shared" ca="1" si="1058"/>
        <v>0.36053407354456574</v>
      </c>
      <c r="BBI38" s="3">
        <f t="shared" ca="1" si="1058"/>
        <v>0.76448944915116057</v>
      </c>
      <c r="BBJ38" s="3">
        <f t="shared" ca="1" si="1058"/>
        <v>0.41234819019092539</v>
      </c>
      <c r="BBK38" s="3">
        <f t="shared" ca="1" si="1058"/>
        <v>0.47994029603978378</v>
      </c>
      <c r="BBL38" s="3">
        <f t="shared" ca="1" si="1058"/>
        <v>0.30369957213407739</v>
      </c>
      <c r="BBM38" s="3">
        <f t="shared" ca="1" si="1058"/>
        <v>0.27502493844366194</v>
      </c>
      <c r="BBN38" s="3">
        <f t="shared" ca="1" si="1058"/>
        <v>0.35447165619511922</v>
      </c>
      <c r="BBO38" s="3">
        <f t="shared" ca="1" si="1058"/>
        <v>0.43878033833505503</v>
      </c>
      <c r="BBP38" s="3">
        <f t="shared" ca="1" si="1058"/>
        <v>0.38671580951849865</v>
      </c>
      <c r="BBQ38" s="3">
        <f t="shared" ca="1" si="1058"/>
        <v>0.5734278127389516</v>
      </c>
      <c r="BBR38" s="3">
        <f t="shared" ca="1" si="1058"/>
        <v>0.4347820777220619</v>
      </c>
      <c r="BBS38" s="3">
        <f t="shared" ca="1" si="1058"/>
        <v>0.45643712532942848</v>
      </c>
      <c r="BBT38" s="3">
        <f t="shared" ca="1" si="1058"/>
        <v>0.43642672853218278</v>
      </c>
      <c r="BBU38" s="3">
        <f t="shared" ca="1" si="1058"/>
        <v>0.26091736005506905</v>
      </c>
      <c r="BBV38" s="3">
        <f t="shared" ca="1" si="1058"/>
        <v>0.48405516873643711</v>
      </c>
      <c r="BBW38" s="3">
        <f t="shared" ca="1" si="1058"/>
        <v>0.42570786516825931</v>
      </c>
      <c r="BBX38" s="3">
        <f t="shared" ca="1" si="1058"/>
        <v>0.60722060500400354</v>
      </c>
      <c r="BBY38" s="3">
        <f t="shared" ca="1" si="1058"/>
        <v>0.3968970903785537</v>
      </c>
      <c r="BBZ38" s="3">
        <f t="shared" ca="1" si="1058"/>
        <v>0.50063570991118678</v>
      </c>
      <c r="BCA38" s="3">
        <f t="shared" ca="1" si="1058"/>
        <v>0.28448559739478768</v>
      </c>
      <c r="BCB38" s="3">
        <f t="shared" ca="1" si="1058"/>
        <v>0.38491392362019555</v>
      </c>
      <c r="BCC38" s="3">
        <f t="shared" ca="1" si="1058"/>
        <v>0.40541845468580001</v>
      </c>
      <c r="BCD38" s="3">
        <f t="shared" ca="1" si="1058"/>
        <v>0.39688876118660915</v>
      </c>
      <c r="BCE38" s="3">
        <f t="shared" ca="1" si="1058"/>
        <v>0.3165216213516075</v>
      </c>
      <c r="BCF38" s="3">
        <f t="shared" ca="1" si="1058"/>
        <v>0.33633606071348854</v>
      </c>
      <c r="BCG38" s="3">
        <f t="shared" ca="1" si="1058"/>
        <v>0.36506798707821719</v>
      </c>
      <c r="BCH38" s="3">
        <f t="shared" ca="1" si="1058"/>
        <v>0.44930497835186328</v>
      </c>
      <c r="BCI38" s="3">
        <f t="shared" ca="1" si="1058"/>
        <v>0.26294911092767814</v>
      </c>
      <c r="BCJ38" s="3">
        <f t="shared" ca="1" si="1058"/>
        <v>0.40396972981760376</v>
      </c>
      <c r="BCK38" s="3">
        <f t="shared" ca="1" si="1058"/>
        <v>0.38669832522366643</v>
      </c>
      <c r="BCL38" s="3">
        <f t="shared" ca="1" si="1058"/>
        <v>0.3802955088952254</v>
      </c>
      <c r="BCM38" s="3">
        <f t="shared" ca="1" si="1058"/>
        <v>0.32430047034394055</v>
      </c>
      <c r="BCN38" s="3">
        <f t="shared" ca="1" si="1058"/>
        <v>0.56751968428707444</v>
      </c>
      <c r="BCO38" s="3">
        <f t="shared" ca="1" si="1058"/>
        <v>0.25033539112741526</v>
      </c>
      <c r="BCP38" s="3">
        <f t="shared" ca="1" si="1058"/>
        <v>0.32631578482590146</v>
      </c>
      <c r="BCQ38" s="3">
        <f t="shared" ca="1" si="1058"/>
        <v>0.69775581890558314</v>
      </c>
      <c r="BCR38" s="3">
        <f t="shared" ca="1" si="1058"/>
        <v>0.38745510512769671</v>
      </c>
      <c r="BCS38" s="3">
        <f t="shared" ca="1" si="1058"/>
        <v>0.31444227055947122</v>
      </c>
      <c r="BCT38" s="3">
        <f t="shared" ca="1" si="1058"/>
        <v>0.26970755772808025</v>
      </c>
      <c r="BCU38" s="3">
        <f t="shared" ca="1" si="1058"/>
        <v>0.41184015265771079</v>
      </c>
      <c r="BCV38" s="3">
        <f t="shared" ca="1" si="1058"/>
        <v>0.55681506414265003</v>
      </c>
      <c r="BCW38" s="3">
        <f t="shared" ca="1" si="1058"/>
        <v>0.34266187837190915</v>
      </c>
      <c r="BCX38" s="3">
        <f t="shared" ca="1" si="1058"/>
        <v>0.3331133962414391</v>
      </c>
      <c r="BCY38" s="3">
        <f t="shared" ca="1" si="1058"/>
        <v>0.22096512231929369</v>
      </c>
      <c r="BCZ38" s="3">
        <f t="shared" ca="1" si="1058"/>
        <v>0.48338185071725803</v>
      </c>
      <c r="BDA38" s="3">
        <f t="shared" ca="1" si="1058"/>
        <v>0.3762873411141453</v>
      </c>
      <c r="BDB38" s="3">
        <f t="shared" ca="1" si="1058"/>
        <v>0.38701487789609251</v>
      </c>
      <c r="BDC38" s="3">
        <f t="shared" ref="BDC38:BFN38" ca="1" si="1059">1/BDC37</f>
        <v>0.30829300485232985</v>
      </c>
      <c r="BDD38" s="3">
        <f t="shared" ca="1" si="1059"/>
        <v>0.50677308064411963</v>
      </c>
      <c r="BDE38" s="3">
        <f t="shared" ca="1" si="1059"/>
        <v>0.37104620795747084</v>
      </c>
      <c r="BDF38" s="3">
        <f t="shared" ca="1" si="1059"/>
        <v>0.43351079008174992</v>
      </c>
      <c r="BDG38" s="3">
        <f t="shared" ca="1" si="1059"/>
        <v>0.28478256063710017</v>
      </c>
      <c r="BDH38" s="3">
        <f t="shared" ca="1" si="1059"/>
        <v>0.30700889813628979</v>
      </c>
      <c r="BDI38" s="3">
        <f t="shared" ca="1" si="1059"/>
        <v>0.28426831587156637</v>
      </c>
      <c r="BDJ38" s="3">
        <f t="shared" ca="1" si="1059"/>
        <v>0.23429715389192859</v>
      </c>
      <c r="BDK38" s="3">
        <f t="shared" ca="1" si="1059"/>
        <v>0.34835468558496807</v>
      </c>
      <c r="BDL38" s="3">
        <f t="shared" ca="1" si="1059"/>
        <v>0.46438868681449574</v>
      </c>
      <c r="BDM38" s="3">
        <f t="shared" ca="1" si="1059"/>
        <v>0.40724077131666175</v>
      </c>
      <c r="BDN38" s="3">
        <f t="shared" ca="1" si="1059"/>
        <v>0.40355428060670256</v>
      </c>
      <c r="BDO38" s="3">
        <f t="shared" ca="1" si="1059"/>
        <v>0.40238845820588243</v>
      </c>
      <c r="BDP38" s="3">
        <f t="shared" ca="1" si="1059"/>
        <v>0.31329302080742599</v>
      </c>
      <c r="BDQ38" s="3">
        <f t="shared" ca="1" si="1059"/>
        <v>0.27483003072073053</v>
      </c>
      <c r="BDR38" s="3">
        <f t="shared" ca="1" si="1059"/>
        <v>0.25916077522311193</v>
      </c>
      <c r="BDS38" s="3">
        <f t="shared" ca="1" si="1059"/>
        <v>0.33133113412946591</v>
      </c>
      <c r="BDT38" s="3">
        <f t="shared" ca="1" si="1059"/>
        <v>0.33194502820083827</v>
      </c>
      <c r="BDU38" s="3">
        <f t="shared" ca="1" si="1059"/>
        <v>0.25893108856783997</v>
      </c>
      <c r="BDV38" s="3">
        <f t="shared" ca="1" si="1059"/>
        <v>0.83936271731769097</v>
      </c>
      <c r="BDW38" s="3">
        <f t="shared" ca="1" si="1059"/>
        <v>0.29610861277400086</v>
      </c>
      <c r="BDX38" s="3">
        <f t="shared" ca="1" si="1059"/>
        <v>0.3487921091848209</v>
      </c>
      <c r="BDY38" s="3">
        <f t="shared" ca="1" si="1059"/>
        <v>0.30920714861054605</v>
      </c>
      <c r="BDZ38" s="3">
        <f t="shared" ca="1" si="1059"/>
        <v>0.47596721669401149</v>
      </c>
      <c r="BEA38" s="3">
        <f t="shared" ca="1" si="1059"/>
        <v>0.25136632831515998</v>
      </c>
      <c r="BEB38" s="3">
        <f t="shared" ca="1" si="1059"/>
        <v>0.27809264925046367</v>
      </c>
      <c r="BEC38" s="3">
        <f t="shared" ca="1" si="1059"/>
        <v>0.27197112462469286</v>
      </c>
      <c r="BED38" s="3">
        <f t="shared" ca="1" si="1059"/>
        <v>0.39858632270132993</v>
      </c>
      <c r="BEE38" s="3">
        <f t="shared" ca="1" si="1059"/>
        <v>0.32740666914399574</v>
      </c>
      <c r="BEF38" s="3">
        <f t="shared" ca="1" si="1059"/>
        <v>0.29343613774009608</v>
      </c>
      <c r="BEG38" s="3">
        <f t="shared" ca="1" si="1059"/>
        <v>0.28724573639271672</v>
      </c>
      <c r="BEH38" s="3">
        <f t="shared" ca="1" si="1059"/>
        <v>0.35238921607040835</v>
      </c>
      <c r="BEI38" s="3">
        <f t="shared" ca="1" si="1059"/>
        <v>0.59127450397045067</v>
      </c>
      <c r="BEJ38" s="3">
        <f t="shared" ca="1" si="1059"/>
        <v>0.40995404986123835</v>
      </c>
      <c r="BEK38" s="3">
        <f t="shared" ca="1" si="1059"/>
        <v>0.42864694131783054</v>
      </c>
      <c r="BEL38" s="3">
        <f t="shared" ca="1" si="1059"/>
        <v>0.3245521293468866</v>
      </c>
      <c r="BEM38" s="3">
        <f t="shared" ca="1" si="1059"/>
        <v>0.47989873326137411</v>
      </c>
      <c r="BEN38" s="3">
        <f t="shared" ca="1" si="1059"/>
        <v>0.4048166672964601</v>
      </c>
      <c r="BEO38" s="3">
        <f t="shared" ca="1" si="1059"/>
        <v>0.3996469540412777</v>
      </c>
      <c r="BEP38" s="3">
        <f t="shared" ca="1" si="1059"/>
        <v>0.24733673511707127</v>
      </c>
      <c r="BEQ38" s="3">
        <f t="shared" ca="1" si="1059"/>
        <v>0.29086032229586767</v>
      </c>
      <c r="BER38" s="3">
        <f t="shared" ca="1" si="1059"/>
        <v>0.29578136520218723</v>
      </c>
      <c r="BES38" s="3">
        <f t="shared" ca="1" si="1059"/>
        <v>0.28189939790615759</v>
      </c>
      <c r="BET38" s="3">
        <f t="shared" ca="1" si="1059"/>
        <v>0.32559946181436256</v>
      </c>
      <c r="BEU38" s="3">
        <f t="shared" ca="1" si="1059"/>
        <v>0.38433202759799778</v>
      </c>
      <c r="BEV38" s="3">
        <f t="shared" ca="1" si="1059"/>
        <v>0.34514545006889719</v>
      </c>
      <c r="BEW38" s="3">
        <f t="shared" ca="1" si="1059"/>
        <v>0.32857863589748193</v>
      </c>
      <c r="BEX38" s="3">
        <f t="shared" ca="1" si="1059"/>
        <v>0.32942327766104107</v>
      </c>
      <c r="BEY38" s="3">
        <f t="shared" ca="1" si="1059"/>
        <v>0.31505971400367111</v>
      </c>
      <c r="BEZ38" s="3">
        <f t="shared" ca="1" si="1059"/>
        <v>0.34000333763020935</v>
      </c>
      <c r="BFA38" s="3">
        <f t="shared" ca="1" si="1059"/>
        <v>0.39305946411253073</v>
      </c>
      <c r="BFB38" s="3">
        <f t="shared" ca="1" si="1059"/>
        <v>0.37986466442230915</v>
      </c>
      <c r="BFC38" s="3">
        <f t="shared" ca="1" si="1059"/>
        <v>0.31347951426956594</v>
      </c>
      <c r="BFD38" s="3">
        <f t="shared" ca="1" si="1059"/>
        <v>0.26093941972647289</v>
      </c>
      <c r="BFE38" s="3">
        <f t="shared" ca="1" si="1059"/>
        <v>0.33201071041103897</v>
      </c>
      <c r="BFF38" s="3">
        <f t="shared" ca="1" si="1059"/>
        <v>0.46162416161630287</v>
      </c>
      <c r="BFG38" s="3">
        <f t="shared" ca="1" si="1059"/>
        <v>0.32189805221869994</v>
      </c>
      <c r="BFH38" s="3">
        <f t="shared" ca="1" si="1059"/>
        <v>0.42201228321231327</v>
      </c>
      <c r="BFI38" s="3">
        <f t="shared" ca="1" si="1059"/>
        <v>0.34683331237785081</v>
      </c>
      <c r="BFJ38" s="3">
        <f t="shared" ca="1" si="1059"/>
        <v>0.58824315376570846</v>
      </c>
      <c r="BFK38" s="3">
        <f t="shared" ca="1" si="1059"/>
        <v>0.46917335498850155</v>
      </c>
      <c r="BFL38" s="3">
        <f t="shared" ca="1" si="1059"/>
        <v>0.29722433754760019</v>
      </c>
      <c r="BFM38" s="3">
        <f t="shared" ca="1" si="1059"/>
        <v>0.25610043966178492</v>
      </c>
      <c r="BFN38" s="3">
        <f t="shared" ca="1" si="1059"/>
        <v>0.29416287172321992</v>
      </c>
      <c r="BFO38" s="3">
        <f t="shared" ref="BFO38:BHZ38" ca="1" si="1060">1/BFO37</f>
        <v>0.21495453940113732</v>
      </c>
      <c r="BFP38" s="3">
        <f t="shared" ca="1" si="1060"/>
        <v>0.29762665592446785</v>
      </c>
      <c r="BFQ38" s="3">
        <f t="shared" ca="1" si="1060"/>
        <v>0.33105088948351402</v>
      </c>
      <c r="BFR38" s="3">
        <f t="shared" ca="1" si="1060"/>
        <v>0.31649105691677931</v>
      </c>
      <c r="BFS38" s="3">
        <f t="shared" ca="1" si="1060"/>
        <v>0.26065654945038924</v>
      </c>
      <c r="BFT38" s="3">
        <f t="shared" ca="1" si="1060"/>
        <v>0.32022391327198779</v>
      </c>
      <c r="BFU38" s="3">
        <f t="shared" ca="1" si="1060"/>
        <v>0.5053427265429461</v>
      </c>
      <c r="BFV38" s="3">
        <f t="shared" ca="1" si="1060"/>
        <v>0.36490507145729928</v>
      </c>
      <c r="BFW38" s="3">
        <f t="shared" ca="1" si="1060"/>
        <v>0.44389610886266295</v>
      </c>
      <c r="BFX38" s="3">
        <f t="shared" ca="1" si="1060"/>
        <v>0.30450243390567017</v>
      </c>
      <c r="BFY38" s="3">
        <f t="shared" ca="1" si="1060"/>
        <v>0.31842550109710438</v>
      </c>
      <c r="BFZ38" s="3">
        <f t="shared" ca="1" si="1060"/>
        <v>0.26860626806843779</v>
      </c>
      <c r="BGA38" s="3">
        <f t="shared" ca="1" si="1060"/>
        <v>0.36655630141969309</v>
      </c>
      <c r="BGB38" s="3">
        <f t="shared" ca="1" si="1060"/>
        <v>0.41979668857178593</v>
      </c>
      <c r="BGC38" s="3">
        <f t="shared" ca="1" si="1060"/>
        <v>0.39278917489243453</v>
      </c>
      <c r="BGD38" s="3">
        <f t="shared" ca="1" si="1060"/>
        <v>0.4738399261550082</v>
      </c>
      <c r="BGE38" s="3">
        <f t="shared" ca="1" si="1060"/>
        <v>0.26496599873144489</v>
      </c>
      <c r="BGF38" s="3">
        <f t="shared" ca="1" si="1060"/>
        <v>0.30390958459775808</v>
      </c>
      <c r="BGG38" s="3">
        <f t="shared" ca="1" si="1060"/>
        <v>0.32330191792967694</v>
      </c>
      <c r="BGH38" s="3">
        <f t="shared" ca="1" si="1060"/>
        <v>0.21387668858561407</v>
      </c>
      <c r="BGI38" s="3">
        <f t="shared" ca="1" si="1060"/>
        <v>0.66630159549203927</v>
      </c>
      <c r="BGJ38" s="3">
        <f t="shared" ca="1" si="1060"/>
        <v>0.24001553806598924</v>
      </c>
      <c r="BGK38" s="3">
        <f t="shared" ca="1" si="1060"/>
        <v>0.34896145044193733</v>
      </c>
      <c r="BGL38" s="3">
        <f t="shared" ca="1" si="1060"/>
        <v>0.47075262167663634</v>
      </c>
      <c r="BGM38" s="3">
        <f t="shared" ca="1" si="1060"/>
        <v>0.31411744247647444</v>
      </c>
      <c r="BGN38" s="3">
        <f t="shared" ca="1" si="1060"/>
        <v>0.54860577002488142</v>
      </c>
      <c r="BGO38" s="3">
        <f t="shared" ca="1" si="1060"/>
        <v>0.29225388829614879</v>
      </c>
      <c r="BGP38" s="3">
        <f t="shared" ca="1" si="1060"/>
        <v>0.23576223140794869</v>
      </c>
      <c r="BGQ38" s="3">
        <f t="shared" ca="1" si="1060"/>
        <v>0.35396468419863653</v>
      </c>
      <c r="BGR38" s="3">
        <f t="shared" ca="1" si="1060"/>
        <v>0.2601491582116473</v>
      </c>
      <c r="BGS38" s="3">
        <f t="shared" ca="1" si="1060"/>
        <v>0.33641222757657135</v>
      </c>
      <c r="BGT38" s="3">
        <f t="shared" ca="1" si="1060"/>
        <v>0.21696110317476772</v>
      </c>
      <c r="BGU38" s="3">
        <f t="shared" ca="1" si="1060"/>
        <v>0.70754659515102647</v>
      </c>
      <c r="BGV38" s="3">
        <f t="shared" ca="1" si="1060"/>
        <v>0.40737192619219276</v>
      </c>
      <c r="BGW38" s="3">
        <f t="shared" ca="1" si="1060"/>
        <v>0.28255519153703251</v>
      </c>
      <c r="BGX38" s="3">
        <f t="shared" ca="1" si="1060"/>
        <v>0.41804766997185749</v>
      </c>
      <c r="BGY38" s="3">
        <f t="shared" ca="1" si="1060"/>
        <v>0.33601478987901895</v>
      </c>
      <c r="BGZ38" s="3">
        <f t="shared" ca="1" si="1060"/>
        <v>0.38940554309657233</v>
      </c>
      <c r="BHA38" s="3">
        <f t="shared" ca="1" si="1060"/>
        <v>0.36126032725538976</v>
      </c>
      <c r="BHB38" s="3">
        <f t="shared" ca="1" si="1060"/>
        <v>0.48449603606320263</v>
      </c>
      <c r="BHC38" s="3">
        <f t="shared" ca="1" si="1060"/>
        <v>0.39727117111661958</v>
      </c>
      <c r="BHD38" s="3">
        <f t="shared" ca="1" si="1060"/>
        <v>0.34626561979489356</v>
      </c>
      <c r="BHE38" s="3">
        <f t="shared" ca="1" si="1060"/>
        <v>0.32177228778117212</v>
      </c>
      <c r="BHF38" s="3">
        <f t="shared" ca="1" si="1060"/>
        <v>0.23939024000105055</v>
      </c>
      <c r="BHG38" s="3">
        <f t="shared" ca="1" si="1060"/>
        <v>0.32799404416238948</v>
      </c>
      <c r="BHH38" s="3">
        <f t="shared" ca="1" si="1060"/>
        <v>0.36581677922236733</v>
      </c>
      <c r="BHI38" s="3">
        <f t="shared" ca="1" si="1060"/>
        <v>0.32029961450954508</v>
      </c>
      <c r="BHJ38" s="3">
        <f t="shared" ca="1" si="1060"/>
        <v>0.24417238469425451</v>
      </c>
      <c r="BHK38" s="3">
        <f t="shared" ca="1" si="1060"/>
        <v>0.3073876927723202</v>
      </c>
      <c r="BHL38" s="3">
        <f t="shared" ca="1" si="1060"/>
        <v>0.33030331459414064</v>
      </c>
      <c r="BHM38" s="3">
        <f t="shared" ca="1" si="1060"/>
        <v>0.33687446965104884</v>
      </c>
      <c r="BHN38" s="3">
        <f t="shared" ca="1" si="1060"/>
        <v>0.31801346984561907</v>
      </c>
      <c r="BHO38" s="3">
        <f t="shared" ca="1" si="1060"/>
        <v>0.6226542370509166</v>
      </c>
      <c r="BHP38" s="3">
        <f t="shared" ca="1" si="1060"/>
        <v>0.19253448559190409</v>
      </c>
      <c r="BHQ38" s="3">
        <f t="shared" ca="1" si="1060"/>
        <v>0.28891439488766585</v>
      </c>
      <c r="BHR38" s="3">
        <f t="shared" ca="1" si="1060"/>
        <v>0.33873421390235464</v>
      </c>
      <c r="BHS38" s="3">
        <f t="shared" ca="1" si="1060"/>
        <v>0.26128801307320965</v>
      </c>
      <c r="BHT38" s="3">
        <f t="shared" ca="1" si="1060"/>
        <v>0.3320724625656109</v>
      </c>
      <c r="BHU38" s="3">
        <f t="shared" ca="1" si="1060"/>
        <v>0.32346837025301711</v>
      </c>
      <c r="BHV38" s="3">
        <f t="shared" ca="1" si="1060"/>
        <v>0.27595521972848386</v>
      </c>
      <c r="BHW38" s="3">
        <f t="shared" ca="1" si="1060"/>
        <v>0.30147842620842746</v>
      </c>
      <c r="BHX38" s="3">
        <f t="shared" ca="1" si="1060"/>
        <v>0.29762861896851284</v>
      </c>
      <c r="BHY38" s="3">
        <f t="shared" ca="1" si="1060"/>
        <v>0.40058483413502916</v>
      </c>
      <c r="BHZ38" s="3">
        <f t="shared" ca="1" si="1060"/>
        <v>0.32300102928188346</v>
      </c>
      <c r="BIA38" s="3">
        <f t="shared" ref="BIA38:BKL38" ca="1" si="1061">1/BIA37</f>
        <v>0.24828046354001609</v>
      </c>
      <c r="BIB38" s="3">
        <f t="shared" ca="1" si="1061"/>
        <v>0.4163127662620954</v>
      </c>
      <c r="BIC38" s="3">
        <f t="shared" ca="1" si="1061"/>
        <v>0.37378474692564212</v>
      </c>
      <c r="BID38" s="3">
        <f t="shared" ca="1" si="1061"/>
        <v>0.66737887940220952</v>
      </c>
      <c r="BIE38" s="3">
        <f t="shared" ca="1" si="1061"/>
        <v>0.41537689517231691</v>
      </c>
      <c r="BIF38" s="3">
        <f t="shared" ca="1" si="1061"/>
        <v>0.34245263712275043</v>
      </c>
      <c r="BIG38" s="3">
        <f t="shared" ca="1" si="1061"/>
        <v>0.30265994079893688</v>
      </c>
      <c r="BIH38" s="3">
        <f t="shared" ca="1" si="1061"/>
        <v>0.64724608336787981</v>
      </c>
      <c r="BII38" s="3">
        <f t="shared" ca="1" si="1061"/>
        <v>0.20653586705917582</v>
      </c>
      <c r="BIJ38" s="3">
        <f t="shared" ca="1" si="1061"/>
        <v>0.49770386012000734</v>
      </c>
      <c r="BIK38" s="3">
        <f t="shared" ca="1" si="1061"/>
        <v>0.25033186995146528</v>
      </c>
      <c r="BIL38" s="3">
        <f t="shared" ca="1" si="1061"/>
        <v>0.28570362353603429</v>
      </c>
      <c r="BIM38" s="3">
        <f t="shared" ca="1" si="1061"/>
        <v>0.43140069001689219</v>
      </c>
      <c r="BIN38" s="3">
        <f t="shared" ca="1" si="1061"/>
        <v>0.42105687169082956</v>
      </c>
      <c r="BIO38" s="3">
        <f t="shared" ca="1" si="1061"/>
        <v>0.2755371954523495</v>
      </c>
      <c r="BIP38" s="3">
        <f t="shared" ca="1" si="1061"/>
        <v>0.41498396593449294</v>
      </c>
      <c r="BIQ38" s="3">
        <f t="shared" ca="1" si="1061"/>
        <v>0.299927712392901</v>
      </c>
      <c r="BIR38" s="3">
        <f t="shared" ca="1" si="1061"/>
        <v>0.28486895033030024</v>
      </c>
      <c r="BIS38" s="3">
        <f t="shared" ca="1" si="1061"/>
        <v>0.32599607893153898</v>
      </c>
      <c r="BIT38" s="3">
        <f t="shared" ca="1" si="1061"/>
        <v>0.58996558259770981</v>
      </c>
      <c r="BIU38" s="3">
        <f t="shared" ca="1" si="1061"/>
        <v>0.29218088758370353</v>
      </c>
      <c r="BIV38" s="3">
        <f t="shared" ca="1" si="1061"/>
        <v>0.39218677064090651</v>
      </c>
      <c r="BIW38" s="3">
        <f t="shared" ca="1" si="1061"/>
        <v>0.30743025083509817</v>
      </c>
      <c r="BIX38" s="3">
        <f t="shared" ca="1" si="1061"/>
        <v>0.31666485517038395</v>
      </c>
      <c r="BIY38" s="3">
        <f t="shared" ca="1" si="1061"/>
        <v>0.64185089360673875</v>
      </c>
      <c r="BIZ38" s="3">
        <f t="shared" ca="1" si="1061"/>
        <v>0.4285827611429503</v>
      </c>
      <c r="BJA38" s="3">
        <f t="shared" ca="1" si="1061"/>
        <v>0.24183681327806339</v>
      </c>
      <c r="BJB38" s="3">
        <f t="shared" ca="1" si="1061"/>
        <v>0.33210997631731115</v>
      </c>
      <c r="BJC38" s="3">
        <f t="shared" ca="1" si="1061"/>
        <v>0.5019260104670451</v>
      </c>
      <c r="BJD38" s="3">
        <f t="shared" ca="1" si="1061"/>
        <v>0.4149459949697652</v>
      </c>
      <c r="BJE38" s="3">
        <f t="shared" ca="1" si="1061"/>
        <v>0.27188159349864455</v>
      </c>
      <c r="BJF38" s="3">
        <f t="shared" ca="1" si="1061"/>
        <v>0.40479758029005519</v>
      </c>
      <c r="BJG38" s="3">
        <f t="shared" ca="1" si="1061"/>
        <v>0.31227380638355934</v>
      </c>
      <c r="BJH38" s="3">
        <f t="shared" ca="1" si="1061"/>
        <v>0.42358870515973623</v>
      </c>
      <c r="BJI38" s="3">
        <f t="shared" ca="1" si="1061"/>
        <v>0.35284743724276096</v>
      </c>
      <c r="BJJ38" s="3">
        <f t="shared" ca="1" si="1061"/>
        <v>0.46192467085157957</v>
      </c>
      <c r="BJK38" s="3">
        <f t="shared" ca="1" si="1061"/>
        <v>0.26227923279893217</v>
      </c>
      <c r="BJL38" s="3">
        <f t="shared" ca="1" si="1061"/>
        <v>0.41623319126050989</v>
      </c>
      <c r="BJM38" s="3">
        <f t="shared" ca="1" si="1061"/>
        <v>0.3301984659324862</v>
      </c>
      <c r="BJN38" s="3">
        <f t="shared" ca="1" si="1061"/>
        <v>0.36063198896622561</v>
      </c>
      <c r="BJO38" s="3">
        <f t="shared" ca="1" si="1061"/>
        <v>0.41951489012312804</v>
      </c>
      <c r="BJP38" s="3">
        <f t="shared" ca="1" si="1061"/>
        <v>0.51808045979535511</v>
      </c>
      <c r="BJQ38" s="3">
        <f t="shared" ca="1" si="1061"/>
        <v>0.3593213456171917</v>
      </c>
      <c r="BJR38" s="3">
        <f t="shared" ca="1" si="1061"/>
        <v>0.32915803856549164</v>
      </c>
      <c r="BJS38" s="3">
        <f t="shared" ca="1" si="1061"/>
        <v>0.51939276413579882</v>
      </c>
      <c r="BJT38" s="3">
        <f t="shared" ca="1" si="1061"/>
        <v>0.5261976147368862</v>
      </c>
      <c r="BJU38" s="3">
        <f t="shared" ca="1" si="1061"/>
        <v>0.28112749153087357</v>
      </c>
      <c r="BJV38" s="3">
        <f t="shared" ca="1" si="1061"/>
        <v>0.28597649901523919</v>
      </c>
      <c r="BJW38" s="3">
        <f t="shared" ca="1" si="1061"/>
        <v>0.36855576453137062</v>
      </c>
      <c r="BJX38" s="3">
        <f t="shared" ca="1" si="1061"/>
        <v>0.36591015601286497</v>
      </c>
      <c r="BJY38" s="3">
        <f t="shared" ca="1" si="1061"/>
        <v>0.26216126721085203</v>
      </c>
      <c r="BJZ38" s="3">
        <f t="shared" ca="1" si="1061"/>
        <v>0.49406264762556079</v>
      </c>
      <c r="BKA38" s="3">
        <f t="shared" ca="1" si="1061"/>
        <v>0.33569484686198453</v>
      </c>
      <c r="BKB38" s="3">
        <f t="shared" ca="1" si="1061"/>
        <v>0.43754093550235779</v>
      </c>
      <c r="BKC38" s="3">
        <f t="shared" ca="1" si="1061"/>
        <v>0.25047851945208516</v>
      </c>
      <c r="BKD38" s="3">
        <f t="shared" ca="1" si="1061"/>
        <v>0.26627194787154801</v>
      </c>
      <c r="BKE38" s="3">
        <f t="shared" ca="1" si="1061"/>
        <v>0.24306065651712525</v>
      </c>
      <c r="BKF38" s="3">
        <f t="shared" ca="1" si="1061"/>
        <v>0.32319914942629946</v>
      </c>
      <c r="BKG38" s="3">
        <f t="shared" ca="1" si="1061"/>
        <v>0.2952498347035189</v>
      </c>
      <c r="BKH38" s="3">
        <f t="shared" ca="1" si="1061"/>
        <v>0.29551759121361298</v>
      </c>
      <c r="BKI38" s="3">
        <f t="shared" ca="1" si="1061"/>
        <v>0.47571929254685075</v>
      </c>
      <c r="BKJ38" s="3">
        <f t="shared" ca="1" si="1061"/>
        <v>0.37205693662390849</v>
      </c>
      <c r="BKK38" s="3">
        <f t="shared" ca="1" si="1061"/>
        <v>0.54336216142102089</v>
      </c>
      <c r="BKL38" s="3">
        <f t="shared" ca="1" si="1061"/>
        <v>0.30191486892187741</v>
      </c>
      <c r="BKM38" s="3">
        <f t="shared" ref="BKM38:BMX38" ca="1" si="1062">1/BKM37</f>
        <v>0.32286942749525616</v>
      </c>
      <c r="BKN38" s="3">
        <f t="shared" ca="1" si="1062"/>
        <v>0.30589609037456861</v>
      </c>
      <c r="BKO38" s="3">
        <f t="shared" ca="1" si="1062"/>
        <v>0.44924892321101456</v>
      </c>
      <c r="BKP38" s="3">
        <f t="shared" ca="1" si="1062"/>
        <v>0.54193076036723797</v>
      </c>
      <c r="BKQ38" s="3">
        <f t="shared" ca="1" si="1062"/>
        <v>0.29478555226978825</v>
      </c>
      <c r="BKR38" s="3">
        <f t="shared" ca="1" si="1062"/>
        <v>0.36345564183294116</v>
      </c>
      <c r="BKS38" s="3">
        <f t="shared" ca="1" si="1062"/>
        <v>0.30565877715214507</v>
      </c>
      <c r="BKT38" s="3">
        <f t="shared" ca="1" si="1062"/>
        <v>0.40134063872363313</v>
      </c>
      <c r="BKU38" s="3">
        <f t="shared" ca="1" si="1062"/>
        <v>0.35119116517524418</v>
      </c>
      <c r="BKV38" s="3">
        <f t="shared" ca="1" si="1062"/>
        <v>0.31223004081801892</v>
      </c>
      <c r="BKW38" s="3">
        <f t="shared" ca="1" si="1062"/>
        <v>0.2971158233280714</v>
      </c>
      <c r="BKX38" s="3">
        <f t="shared" ca="1" si="1062"/>
        <v>0.34155356808741838</v>
      </c>
      <c r="BKY38" s="3">
        <f t="shared" ca="1" si="1062"/>
        <v>0.29748721150862667</v>
      </c>
      <c r="BKZ38" s="3">
        <f t="shared" ca="1" si="1062"/>
        <v>0.36325482478432913</v>
      </c>
      <c r="BLA38" s="3">
        <f t="shared" ca="1" si="1062"/>
        <v>0.33817527924825841</v>
      </c>
      <c r="BLB38" s="3">
        <f t="shared" ca="1" si="1062"/>
        <v>0.36983091626456138</v>
      </c>
      <c r="BLC38" s="3">
        <f t="shared" ca="1" si="1062"/>
        <v>0.32943488712233049</v>
      </c>
      <c r="BLD38" s="3">
        <f t="shared" ca="1" si="1062"/>
        <v>0.33809704955051317</v>
      </c>
      <c r="BLE38" s="3">
        <f t="shared" ca="1" si="1062"/>
        <v>0.29081117292438818</v>
      </c>
      <c r="BLF38" s="3">
        <f t="shared" ca="1" si="1062"/>
        <v>0.3619302614765974</v>
      </c>
      <c r="BLG38" s="3">
        <f t="shared" ca="1" si="1062"/>
        <v>0.41675427606137977</v>
      </c>
      <c r="BLH38" s="3">
        <f t="shared" ca="1" si="1062"/>
        <v>0.35230750067077038</v>
      </c>
      <c r="BLI38" s="3">
        <f t="shared" ca="1" si="1062"/>
        <v>0.46302823389556591</v>
      </c>
      <c r="BLJ38" s="3">
        <f t="shared" ca="1" si="1062"/>
        <v>0.40341925275230955</v>
      </c>
      <c r="BLK38" s="3">
        <f t="shared" ca="1" si="1062"/>
        <v>0.29879084496899738</v>
      </c>
      <c r="BLL38" s="3">
        <f t="shared" ca="1" si="1062"/>
        <v>0.3373048712078357</v>
      </c>
      <c r="BLM38" s="3">
        <f t="shared" ca="1" si="1062"/>
        <v>0.29193332942616163</v>
      </c>
      <c r="BLN38" s="3">
        <f t="shared" ca="1" si="1062"/>
        <v>0.30051271648608147</v>
      </c>
      <c r="BLO38" s="3">
        <f t="shared" ca="1" si="1062"/>
        <v>0.419055772940301</v>
      </c>
      <c r="BLP38" s="3">
        <f t="shared" ca="1" si="1062"/>
        <v>0.33086803865277997</v>
      </c>
      <c r="BLQ38" s="3">
        <f t="shared" ca="1" si="1062"/>
        <v>0.30274305763230525</v>
      </c>
      <c r="BLR38" s="3">
        <f t="shared" ca="1" si="1062"/>
        <v>0.48196422968584385</v>
      </c>
      <c r="BLS38" s="3">
        <f t="shared" ca="1" si="1062"/>
        <v>0.21823125954768219</v>
      </c>
      <c r="BLT38" s="3">
        <f t="shared" ca="1" si="1062"/>
        <v>0.41367132293970788</v>
      </c>
      <c r="BLU38" s="3">
        <f t="shared" ca="1" si="1062"/>
        <v>0.46299562175553644</v>
      </c>
      <c r="BLV38" s="3">
        <f t="shared" ca="1" si="1062"/>
        <v>0.27006230782143131</v>
      </c>
      <c r="BLW38" s="3">
        <f t="shared" ca="1" si="1062"/>
        <v>0.34828877719132839</v>
      </c>
      <c r="BLX38" s="3">
        <f t="shared" ca="1" si="1062"/>
        <v>0.81174606889333389</v>
      </c>
      <c r="BLY38" s="3">
        <f t="shared" ca="1" si="1062"/>
        <v>0.3496078468174541</v>
      </c>
      <c r="BLZ38" s="3">
        <f t="shared" ca="1" si="1062"/>
        <v>0.29051189251907267</v>
      </c>
      <c r="BMA38" s="3">
        <f t="shared" ca="1" si="1062"/>
        <v>0.32863874693424566</v>
      </c>
      <c r="BMB38" s="3">
        <f t="shared" ca="1" si="1062"/>
        <v>0.33532728264458961</v>
      </c>
      <c r="BMC38" s="3">
        <f t="shared" ca="1" si="1062"/>
        <v>0.45368090057460442</v>
      </c>
      <c r="BMD38" s="3">
        <f t="shared" ca="1" si="1062"/>
        <v>0.38575959208606003</v>
      </c>
      <c r="BME38" s="3">
        <f t="shared" ca="1" si="1062"/>
        <v>0.3570372584969923</v>
      </c>
      <c r="BMF38" s="3">
        <f t="shared" ca="1" si="1062"/>
        <v>0.29975284546657877</v>
      </c>
      <c r="BMG38" s="3">
        <f t="shared" ca="1" si="1062"/>
        <v>0.36835693558383453</v>
      </c>
      <c r="BMH38" s="3">
        <f t="shared" ca="1" si="1062"/>
        <v>0.38640379217639326</v>
      </c>
      <c r="BMI38" s="3">
        <f t="shared" ca="1" si="1062"/>
        <v>0.28759654468650442</v>
      </c>
      <c r="BMJ38" s="3">
        <f t="shared" ca="1" si="1062"/>
        <v>0.31788138061450649</v>
      </c>
      <c r="BMK38" s="3">
        <f t="shared" ca="1" si="1062"/>
        <v>0.4428608558735313</v>
      </c>
      <c r="BML38" s="3">
        <f t="shared" ca="1" si="1062"/>
        <v>0.29375227423477085</v>
      </c>
      <c r="BMM38" s="3">
        <f t="shared" ca="1" si="1062"/>
        <v>0.38062871927793251</v>
      </c>
      <c r="BMN38" s="3">
        <f t="shared" ca="1" si="1062"/>
        <v>0.31691776782325054</v>
      </c>
      <c r="BMO38" s="3">
        <f t="shared" ca="1" si="1062"/>
        <v>0.50451442817908798</v>
      </c>
      <c r="BMP38" s="3">
        <f t="shared" ca="1" si="1062"/>
        <v>0.3971260968097316</v>
      </c>
      <c r="BMQ38" s="3">
        <f t="shared" ca="1" si="1062"/>
        <v>0.38232113425345321</v>
      </c>
      <c r="BMR38" s="3">
        <f t="shared" ca="1" si="1062"/>
        <v>0.37925363278775004</v>
      </c>
      <c r="BMS38" s="3">
        <f t="shared" ca="1" si="1062"/>
        <v>0.37908668755280245</v>
      </c>
      <c r="BMT38" s="3">
        <f t="shared" ca="1" si="1062"/>
        <v>0.50761274662077083</v>
      </c>
      <c r="BMU38" s="3">
        <f t="shared" ca="1" si="1062"/>
        <v>0.32043106850320308</v>
      </c>
      <c r="BMV38" s="3">
        <f t="shared" ca="1" si="1062"/>
        <v>0.53871345161613193</v>
      </c>
      <c r="BMW38" s="3">
        <f t="shared" ca="1" si="1062"/>
        <v>0.48541898629459224</v>
      </c>
      <c r="BMX38" s="3">
        <f t="shared" ca="1" si="1062"/>
        <v>0.26641506904070422</v>
      </c>
      <c r="BMY38" s="3">
        <f t="shared" ref="BMY38:BPJ38" ca="1" si="1063">1/BMY37</f>
        <v>0.32347512646650967</v>
      </c>
      <c r="BMZ38" s="3">
        <f t="shared" ca="1" si="1063"/>
        <v>0.26533316816064917</v>
      </c>
      <c r="BNA38" s="3">
        <f t="shared" ca="1" si="1063"/>
        <v>0.21357379662401987</v>
      </c>
      <c r="BNB38" s="3">
        <f t="shared" ca="1" si="1063"/>
        <v>0.33047575777498883</v>
      </c>
      <c r="BNC38" s="3">
        <f t="shared" ca="1" si="1063"/>
        <v>0.56568414544040191</v>
      </c>
      <c r="BND38" s="3">
        <f t="shared" ca="1" si="1063"/>
        <v>0.31747592875648084</v>
      </c>
      <c r="BNE38" s="3">
        <f t="shared" ca="1" si="1063"/>
        <v>0.36607856125512084</v>
      </c>
      <c r="BNF38" s="3">
        <f t="shared" ca="1" si="1063"/>
        <v>0.51244055233785346</v>
      </c>
      <c r="BNG38" s="3">
        <f t="shared" ca="1" si="1063"/>
        <v>0.31772991052830957</v>
      </c>
      <c r="BNH38" s="3">
        <f t="shared" ca="1" si="1063"/>
        <v>0.34537476451519233</v>
      </c>
      <c r="BNI38" s="3">
        <f t="shared" ca="1" si="1063"/>
        <v>0.34118131967920262</v>
      </c>
      <c r="BNJ38" s="3">
        <f t="shared" ca="1" si="1063"/>
        <v>0.42003321259091919</v>
      </c>
      <c r="BNK38" s="3">
        <f t="shared" ca="1" si="1063"/>
        <v>0.36832760300513023</v>
      </c>
      <c r="BNL38" s="3">
        <f t="shared" ca="1" si="1063"/>
        <v>0.40038118455342403</v>
      </c>
      <c r="BNM38" s="3">
        <f t="shared" ca="1" si="1063"/>
        <v>0.52163746432296709</v>
      </c>
      <c r="BNN38" s="3">
        <f t="shared" ca="1" si="1063"/>
        <v>0.29497692007364201</v>
      </c>
      <c r="BNO38" s="3">
        <f t="shared" ca="1" si="1063"/>
        <v>0.39293232768450675</v>
      </c>
      <c r="BNP38" s="3">
        <f t="shared" ca="1" si="1063"/>
        <v>0.36825871682073369</v>
      </c>
      <c r="BNQ38" s="3">
        <f t="shared" ca="1" si="1063"/>
        <v>0.38469362156397385</v>
      </c>
      <c r="BNR38" s="3">
        <f t="shared" ca="1" si="1063"/>
        <v>0.29985628253758562</v>
      </c>
      <c r="BNS38" s="3">
        <f t="shared" ca="1" si="1063"/>
        <v>0.26576250362874709</v>
      </c>
      <c r="BNT38" s="3">
        <f t="shared" ca="1" si="1063"/>
        <v>0.50689328650414767</v>
      </c>
      <c r="BNU38" s="3">
        <f t="shared" ca="1" si="1063"/>
        <v>0.37263274915997979</v>
      </c>
      <c r="BNV38" s="3">
        <f t="shared" ca="1" si="1063"/>
        <v>0.23784343995689686</v>
      </c>
      <c r="BNW38" s="3">
        <f t="shared" ca="1" si="1063"/>
        <v>0.28936120364825035</v>
      </c>
      <c r="BNX38" s="3">
        <f t="shared" ca="1" si="1063"/>
        <v>0.34619640449024314</v>
      </c>
      <c r="BNY38" s="3">
        <f t="shared" ca="1" si="1063"/>
        <v>0.53111704343655419</v>
      </c>
      <c r="BNZ38" s="3">
        <f t="shared" ca="1" si="1063"/>
        <v>0.29874492855052076</v>
      </c>
      <c r="BOA38" s="3">
        <f t="shared" ca="1" si="1063"/>
        <v>0.26401305918011242</v>
      </c>
      <c r="BOB38" s="3">
        <f t="shared" ca="1" si="1063"/>
        <v>0.26617470406224036</v>
      </c>
      <c r="BOC38" s="3">
        <f t="shared" ca="1" si="1063"/>
        <v>0.35703114414523607</v>
      </c>
      <c r="BOD38" s="3">
        <f t="shared" ca="1" si="1063"/>
        <v>0.42569110173652819</v>
      </c>
      <c r="BOE38" s="3">
        <f t="shared" ca="1" si="1063"/>
        <v>0.38748335977061399</v>
      </c>
      <c r="BOF38" s="3">
        <f t="shared" ca="1" si="1063"/>
        <v>0.31975323998475136</v>
      </c>
      <c r="BOG38" s="3">
        <f t="shared" ca="1" si="1063"/>
        <v>0.32146261111031776</v>
      </c>
      <c r="BOH38" s="3">
        <f t="shared" ca="1" si="1063"/>
        <v>0.27260413962568508</v>
      </c>
      <c r="BOI38" s="3">
        <f t="shared" ca="1" si="1063"/>
        <v>0.33216882958732508</v>
      </c>
      <c r="BOJ38" s="3">
        <f t="shared" ca="1" si="1063"/>
        <v>0.32309288112913764</v>
      </c>
      <c r="BOK38" s="3">
        <f t="shared" ca="1" si="1063"/>
        <v>0.48726032942197434</v>
      </c>
      <c r="BOL38" s="3">
        <f t="shared" ca="1" si="1063"/>
        <v>0.31167794403973559</v>
      </c>
      <c r="BOM38" s="3">
        <f t="shared" ca="1" si="1063"/>
        <v>0.31283199427381497</v>
      </c>
      <c r="BON38" s="3">
        <f t="shared" ca="1" si="1063"/>
        <v>0.22615769598161742</v>
      </c>
      <c r="BOO38" s="3">
        <f t="shared" ca="1" si="1063"/>
        <v>0.26401792532895357</v>
      </c>
      <c r="BOP38" s="3">
        <f t="shared" ca="1" si="1063"/>
        <v>0.4444452913323676</v>
      </c>
      <c r="BOQ38" s="3">
        <f t="shared" ca="1" si="1063"/>
        <v>0.24694666084533423</v>
      </c>
      <c r="BOR38" s="3">
        <f t="shared" ca="1" si="1063"/>
        <v>0.24383040140980872</v>
      </c>
      <c r="BOS38" s="3">
        <f t="shared" ca="1" si="1063"/>
        <v>0.28121715411255649</v>
      </c>
      <c r="BOT38" s="3">
        <f t="shared" ca="1" si="1063"/>
        <v>0.30335180237180998</v>
      </c>
      <c r="BOU38" s="3">
        <f t="shared" ca="1" si="1063"/>
        <v>0.33176012517529913</v>
      </c>
      <c r="BOV38" s="3">
        <f t="shared" ca="1" si="1063"/>
        <v>0.4656933913664944</v>
      </c>
      <c r="BOW38" s="3">
        <f t="shared" ca="1" si="1063"/>
        <v>0.27920036516139368</v>
      </c>
      <c r="BOX38" s="3">
        <f t="shared" ca="1" si="1063"/>
        <v>0.30482479190282902</v>
      </c>
      <c r="BOY38" s="3">
        <f t="shared" ca="1" si="1063"/>
        <v>0.28326232441385296</v>
      </c>
      <c r="BOZ38" s="3">
        <f t="shared" ca="1" si="1063"/>
        <v>0.45264911610140429</v>
      </c>
      <c r="BPA38" s="3">
        <f t="shared" ca="1" si="1063"/>
        <v>0.56677066573432422</v>
      </c>
      <c r="BPB38" s="3">
        <f t="shared" ca="1" si="1063"/>
        <v>0.26964517804611782</v>
      </c>
      <c r="BPC38" s="3">
        <f t="shared" ca="1" si="1063"/>
        <v>0.36945537267062989</v>
      </c>
      <c r="BPD38" s="3">
        <f t="shared" ca="1" si="1063"/>
        <v>0.27910395709883645</v>
      </c>
      <c r="BPE38" s="3">
        <f t="shared" ca="1" si="1063"/>
        <v>0.2430636251581263</v>
      </c>
      <c r="BPF38" s="3">
        <f t="shared" ca="1" si="1063"/>
        <v>0.28952208737898139</v>
      </c>
      <c r="BPG38" s="3">
        <f t="shared" ca="1" si="1063"/>
        <v>0.30685687681107193</v>
      </c>
      <c r="BPH38" s="3">
        <f t="shared" ca="1" si="1063"/>
        <v>0.22608409282236933</v>
      </c>
      <c r="BPI38" s="3">
        <f t="shared" ca="1" si="1063"/>
        <v>0.40805111413137674</v>
      </c>
      <c r="BPJ38" s="3">
        <f t="shared" ca="1" si="1063"/>
        <v>0.50643653342345807</v>
      </c>
      <c r="BPK38" s="3">
        <f t="shared" ref="BPK38:BRV38" ca="1" si="1064">1/BPK37</f>
        <v>0.30086211892022818</v>
      </c>
      <c r="BPL38" s="3">
        <f t="shared" ca="1" si="1064"/>
        <v>0.2669263062286989</v>
      </c>
      <c r="BPM38" s="3">
        <f t="shared" ca="1" si="1064"/>
        <v>0.36323405604254305</v>
      </c>
      <c r="BPN38" s="3">
        <f t="shared" ca="1" si="1064"/>
        <v>0.48295638984345263</v>
      </c>
      <c r="BPO38" s="3">
        <f t="shared" ca="1" si="1064"/>
        <v>0.38075121986781307</v>
      </c>
      <c r="BPP38" s="3">
        <f t="shared" ca="1" si="1064"/>
        <v>0.30645989446904814</v>
      </c>
      <c r="BPQ38" s="3">
        <f t="shared" ca="1" si="1064"/>
        <v>0.25528677480658463</v>
      </c>
      <c r="BPR38" s="3">
        <f t="shared" ca="1" si="1064"/>
        <v>0.31124226149212947</v>
      </c>
      <c r="BPS38" s="3">
        <f t="shared" ca="1" si="1064"/>
        <v>0.38422858768856344</v>
      </c>
      <c r="BPT38" s="3">
        <f t="shared" ca="1" si="1064"/>
        <v>0.28845367994249321</v>
      </c>
      <c r="BPU38" s="3">
        <f t="shared" ca="1" si="1064"/>
        <v>0.40606246794465117</v>
      </c>
      <c r="BPV38" s="3">
        <f t="shared" ca="1" si="1064"/>
        <v>0.2896937488434953</v>
      </c>
      <c r="BPW38" s="3">
        <f t="shared" ca="1" si="1064"/>
        <v>0.56220977806697514</v>
      </c>
      <c r="BPX38" s="3">
        <f t="shared" ca="1" si="1064"/>
        <v>0.58674030315178782</v>
      </c>
      <c r="BPY38" s="3">
        <f t="shared" ca="1" si="1064"/>
        <v>0.29552200901587033</v>
      </c>
      <c r="BPZ38" s="3">
        <f t="shared" ca="1" si="1064"/>
        <v>0.51358792422004984</v>
      </c>
      <c r="BQA38" s="3">
        <f t="shared" ca="1" si="1064"/>
        <v>0.38960613277096551</v>
      </c>
      <c r="BQB38" s="3">
        <f t="shared" ca="1" si="1064"/>
        <v>0.35432569331424313</v>
      </c>
      <c r="BQC38" s="3">
        <f t="shared" ca="1" si="1064"/>
        <v>0.28564457626772211</v>
      </c>
      <c r="BQD38" s="3">
        <f t="shared" ca="1" si="1064"/>
        <v>0.26824516226413608</v>
      </c>
      <c r="BQE38" s="3">
        <f t="shared" ca="1" si="1064"/>
        <v>0.39443658123224795</v>
      </c>
      <c r="BQF38" s="3">
        <f t="shared" ca="1" si="1064"/>
        <v>0.63645906925583284</v>
      </c>
      <c r="BQG38" s="3">
        <f t="shared" ca="1" si="1064"/>
        <v>0.64155322125070302</v>
      </c>
      <c r="BQH38" s="3">
        <f t="shared" ca="1" si="1064"/>
        <v>0.27207754331324524</v>
      </c>
      <c r="BQI38" s="3">
        <f t="shared" ca="1" si="1064"/>
        <v>0.40638334491211331</v>
      </c>
      <c r="BQJ38" s="3">
        <f t="shared" ca="1" si="1064"/>
        <v>0.32087970573858227</v>
      </c>
      <c r="BQK38" s="3">
        <f t="shared" ca="1" si="1064"/>
        <v>0.39178050671960807</v>
      </c>
      <c r="BQL38" s="3">
        <f t="shared" ca="1" si="1064"/>
        <v>0.27747776037344152</v>
      </c>
      <c r="BQM38" s="3">
        <f t="shared" ca="1" si="1064"/>
        <v>0.33957321414037811</v>
      </c>
      <c r="BQN38" s="3">
        <f t="shared" ca="1" si="1064"/>
        <v>0.34115625812823458</v>
      </c>
      <c r="BQO38" s="3">
        <f t="shared" ca="1" si="1064"/>
        <v>0.26705609221544108</v>
      </c>
      <c r="BQP38" s="3">
        <f t="shared" ca="1" si="1064"/>
        <v>0.31864111602972944</v>
      </c>
      <c r="BQQ38" s="3">
        <f t="shared" ca="1" si="1064"/>
        <v>0.26076419660567202</v>
      </c>
      <c r="BQR38" s="3">
        <f t="shared" ca="1" si="1064"/>
        <v>0.47716203231353027</v>
      </c>
      <c r="BQS38" s="3">
        <f t="shared" ca="1" si="1064"/>
        <v>0.28908145112124922</v>
      </c>
      <c r="BQT38" s="3">
        <f t="shared" ca="1" si="1064"/>
        <v>0.31872757746309077</v>
      </c>
      <c r="BQU38" s="3">
        <f t="shared" ca="1" si="1064"/>
        <v>0.50073239452631879</v>
      </c>
      <c r="BQV38" s="3">
        <f t="shared" ca="1" si="1064"/>
        <v>0.29499652073225041</v>
      </c>
      <c r="BQW38" s="3">
        <f t="shared" ca="1" si="1064"/>
        <v>0.48255291342776252</v>
      </c>
      <c r="BQX38" s="3">
        <f t="shared" ca="1" si="1064"/>
        <v>0.47127270590692044</v>
      </c>
      <c r="BQY38" s="3">
        <f t="shared" ca="1" si="1064"/>
        <v>0.38355548542649287</v>
      </c>
      <c r="BQZ38" s="3">
        <f t="shared" ca="1" si="1064"/>
        <v>0.35266122892039642</v>
      </c>
      <c r="BRA38" s="3">
        <f t="shared" ca="1" si="1064"/>
        <v>0.49084681789410711</v>
      </c>
      <c r="BRB38" s="3">
        <f t="shared" ca="1" si="1064"/>
        <v>0.23080943488371</v>
      </c>
      <c r="BRC38" s="3">
        <f t="shared" ca="1" si="1064"/>
        <v>0.45925861095184228</v>
      </c>
      <c r="BRD38" s="3">
        <f t="shared" ca="1" si="1064"/>
        <v>0.44966577087804754</v>
      </c>
      <c r="BRE38" s="3">
        <f t="shared" ca="1" si="1064"/>
        <v>0.34037217121962432</v>
      </c>
      <c r="BRF38" s="3">
        <f t="shared" ca="1" si="1064"/>
        <v>0.34269137119623527</v>
      </c>
      <c r="BRG38" s="3">
        <f t="shared" ca="1" si="1064"/>
        <v>0.21581907699994551</v>
      </c>
      <c r="BRH38" s="3">
        <f t="shared" ca="1" si="1064"/>
        <v>0.32175709359398708</v>
      </c>
      <c r="BRI38" s="3">
        <f t="shared" ca="1" si="1064"/>
        <v>0.23776583872979612</v>
      </c>
      <c r="BRJ38" s="3">
        <f t="shared" ca="1" si="1064"/>
        <v>0.46744250240881152</v>
      </c>
      <c r="BRK38" s="3">
        <f t="shared" ca="1" si="1064"/>
        <v>0.33885474101014973</v>
      </c>
      <c r="BRL38" s="3">
        <f t="shared" ca="1" si="1064"/>
        <v>0.32493187471335377</v>
      </c>
      <c r="BRM38" s="3">
        <f t="shared" ca="1" si="1064"/>
        <v>0.37641067335375561</v>
      </c>
      <c r="BRN38" s="3">
        <f t="shared" ca="1" si="1064"/>
        <v>0.33722259474346727</v>
      </c>
      <c r="BRO38" s="3">
        <f t="shared" ca="1" si="1064"/>
        <v>0.27913543079560049</v>
      </c>
      <c r="BRP38" s="3">
        <f t="shared" ca="1" si="1064"/>
        <v>0.5770148899359</v>
      </c>
      <c r="BRQ38" s="3">
        <f t="shared" ca="1" si="1064"/>
        <v>0.32783829992380131</v>
      </c>
      <c r="BRR38" s="3">
        <f t="shared" ca="1" si="1064"/>
        <v>0.51492734494777614</v>
      </c>
      <c r="BRS38" s="3">
        <f t="shared" ca="1" si="1064"/>
        <v>0.26819102174890141</v>
      </c>
      <c r="BRT38" s="3">
        <f t="shared" ca="1" si="1064"/>
        <v>0.29349905316724534</v>
      </c>
      <c r="BRU38" s="3">
        <f t="shared" ca="1" si="1064"/>
        <v>0.31103515735748744</v>
      </c>
      <c r="BRV38" s="3">
        <f t="shared" ca="1" si="1064"/>
        <v>0.34721798408716115</v>
      </c>
      <c r="BRW38" s="3">
        <f t="shared" ref="BRW38:BUH38" ca="1" si="1065">1/BRW37</f>
        <v>0.67264294677421166</v>
      </c>
      <c r="BRX38" s="3">
        <f t="shared" ca="1" si="1065"/>
        <v>0.56847583273839997</v>
      </c>
      <c r="BRY38" s="3">
        <f t="shared" ca="1" si="1065"/>
        <v>0.26872125549786019</v>
      </c>
      <c r="BRZ38" s="3">
        <f t="shared" ca="1" si="1065"/>
        <v>0.38379022076087593</v>
      </c>
      <c r="BSA38" s="3">
        <f t="shared" ca="1" si="1065"/>
        <v>0.26500302429934391</v>
      </c>
      <c r="BSB38" s="3">
        <f t="shared" ca="1" si="1065"/>
        <v>0.45276090534516433</v>
      </c>
      <c r="BSC38" s="3">
        <f t="shared" ca="1" si="1065"/>
        <v>0.47677637706975984</v>
      </c>
      <c r="BSD38" s="3">
        <f t="shared" ca="1" si="1065"/>
        <v>0.27182421467265927</v>
      </c>
      <c r="BSE38" s="3">
        <f t="shared" ca="1" si="1065"/>
        <v>0.4038975340967394</v>
      </c>
      <c r="BSF38" s="3">
        <f t="shared" ca="1" si="1065"/>
        <v>0.40903232405046575</v>
      </c>
      <c r="BSG38" s="3">
        <f t="shared" ca="1" si="1065"/>
        <v>0.3031002208864782</v>
      </c>
      <c r="BSH38" s="3">
        <f t="shared" ca="1" si="1065"/>
        <v>0.33588585190075448</v>
      </c>
      <c r="BSI38" s="3">
        <f t="shared" ca="1" si="1065"/>
        <v>0.29551248058600693</v>
      </c>
      <c r="BSJ38" s="3">
        <f t="shared" ca="1" si="1065"/>
        <v>0.31805614068517934</v>
      </c>
      <c r="BSK38" s="3">
        <f t="shared" ca="1" si="1065"/>
        <v>0.32799615512192504</v>
      </c>
      <c r="BSL38" s="3">
        <f t="shared" ca="1" si="1065"/>
        <v>0.25087833663415465</v>
      </c>
      <c r="BSM38" s="3">
        <f t="shared" ca="1" si="1065"/>
        <v>0.43993450231839992</v>
      </c>
      <c r="BSN38" s="3">
        <f t="shared" ca="1" si="1065"/>
        <v>0.63564426201519253</v>
      </c>
      <c r="BSO38" s="3">
        <f t="shared" ca="1" si="1065"/>
        <v>0.32345116613354036</v>
      </c>
      <c r="BSP38" s="3">
        <f t="shared" ca="1" si="1065"/>
        <v>0.38731227915393857</v>
      </c>
      <c r="BSQ38" s="3">
        <f t="shared" ca="1" si="1065"/>
        <v>0.53172383649386301</v>
      </c>
      <c r="BSR38" s="3">
        <f t="shared" ca="1" si="1065"/>
        <v>0.28269503787700556</v>
      </c>
      <c r="BSS38" s="3">
        <f t="shared" ca="1" si="1065"/>
        <v>0.54893009799860193</v>
      </c>
      <c r="BST38" s="3">
        <f t="shared" ca="1" si="1065"/>
        <v>0.31759332785504113</v>
      </c>
      <c r="BSU38" s="3">
        <f t="shared" ca="1" si="1065"/>
        <v>0.28089481218530438</v>
      </c>
      <c r="BSV38" s="3">
        <f t="shared" ca="1" si="1065"/>
        <v>0.24266741443709045</v>
      </c>
      <c r="BSW38" s="3">
        <f t="shared" ca="1" si="1065"/>
        <v>0.36185525619696096</v>
      </c>
      <c r="BSX38" s="3">
        <f t="shared" ca="1" si="1065"/>
        <v>0.5532391214800404</v>
      </c>
      <c r="BSY38" s="3">
        <f t="shared" ca="1" si="1065"/>
        <v>0.31940943576556069</v>
      </c>
      <c r="BSZ38" s="3">
        <f t="shared" ca="1" si="1065"/>
        <v>0.35529516955411133</v>
      </c>
      <c r="BTA38" s="3">
        <f t="shared" ca="1" si="1065"/>
        <v>0.40997958315775934</v>
      </c>
      <c r="BTB38" s="3">
        <f t="shared" ca="1" si="1065"/>
        <v>0.22031543025330935</v>
      </c>
      <c r="BTC38" s="3">
        <f t="shared" ca="1" si="1065"/>
        <v>0.32607880450978477</v>
      </c>
      <c r="BTD38" s="3">
        <f t="shared" ca="1" si="1065"/>
        <v>0.44580061278130034</v>
      </c>
      <c r="BTE38" s="3">
        <f t="shared" ca="1" si="1065"/>
        <v>0.30504000109860169</v>
      </c>
      <c r="BTF38" s="3">
        <f t="shared" ca="1" si="1065"/>
        <v>0.54240200755486689</v>
      </c>
      <c r="BTG38" s="3">
        <f t="shared" ca="1" si="1065"/>
        <v>0.31636716477339422</v>
      </c>
      <c r="BTH38" s="3">
        <f t="shared" ca="1" si="1065"/>
        <v>0.38678402685461505</v>
      </c>
      <c r="BTI38" s="3">
        <f t="shared" ca="1" si="1065"/>
        <v>0.28843742347982904</v>
      </c>
      <c r="BTJ38" s="3">
        <f t="shared" ca="1" si="1065"/>
        <v>0.3624622738625079</v>
      </c>
      <c r="BTK38" s="3">
        <f t="shared" ca="1" si="1065"/>
        <v>0.26980066290268195</v>
      </c>
      <c r="BTL38" s="3">
        <f t="shared" ca="1" si="1065"/>
        <v>0.43124322080581917</v>
      </c>
      <c r="BTM38" s="3">
        <f t="shared" ca="1" si="1065"/>
        <v>0.30780226572058378</v>
      </c>
      <c r="BTN38" s="3">
        <f t="shared" ca="1" si="1065"/>
        <v>0.38653983745850906</v>
      </c>
      <c r="BTO38" s="3">
        <f t="shared" ca="1" si="1065"/>
        <v>0.40723473366477658</v>
      </c>
      <c r="BTP38" s="3">
        <f t="shared" ca="1" si="1065"/>
        <v>0.22998681819645139</v>
      </c>
      <c r="BTQ38" s="3">
        <f t="shared" ca="1" si="1065"/>
        <v>0.27656207496150059</v>
      </c>
      <c r="BTR38" s="3">
        <f t="shared" ca="1" si="1065"/>
        <v>0.42302345345052439</v>
      </c>
      <c r="BTS38" s="3">
        <f t="shared" ca="1" si="1065"/>
        <v>0.22433133195938901</v>
      </c>
      <c r="BTT38" s="3">
        <f t="shared" ca="1" si="1065"/>
        <v>0.50620794174304573</v>
      </c>
      <c r="BTU38" s="3">
        <f t="shared" ca="1" si="1065"/>
        <v>0.29396969841756077</v>
      </c>
      <c r="BTV38" s="3">
        <f t="shared" ca="1" si="1065"/>
        <v>0.26937918888089202</v>
      </c>
      <c r="BTW38" s="3">
        <f t="shared" ca="1" si="1065"/>
        <v>0.31839009294580572</v>
      </c>
      <c r="BTX38" s="3">
        <f t="shared" ca="1" si="1065"/>
        <v>0.28631588216212622</v>
      </c>
      <c r="BTY38" s="3">
        <f t="shared" ca="1" si="1065"/>
        <v>0.32019131042994159</v>
      </c>
      <c r="BTZ38" s="3">
        <f t="shared" ca="1" si="1065"/>
        <v>0.31663905157089584</v>
      </c>
      <c r="BUA38" s="3">
        <f t="shared" ca="1" si="1065"/>
        <v>0.38525275848244822</v>
      </c>
      <c r="BUB38" s="3">
        <f t="shared" ca="1" si="1065"/>
        <v>0.29741043492381858</v>
      </c>
      <c r="BUC38" s="3">
        <f t="shared" ca="1" si="1065"/>
        <v>0.32519505844823837</v>
      </c>
      <c r="BUD38" s="3">
        <f t="shared" ca="1" si="1065"/>
        <v>0.3321074609172851</v>
      </c>
      <c r="BUE38" s="3">
        <f t="shared" ca="1" si="1065"/>
        <v>0.41475485133391682</v>
      </c>
      <c r="BUF38" s="3">
        <f t="shared" ca="1" si="1065"/>
        <v>0.22147465790628082</v>
      </c>
      <c r="BUG38" s="3">
        <f t="shared" ca="1" si="1065"/>
        <v>0.34836617803996317</v>
      </c>
      <c r="BUH38" s="3">
        <f t="shared" ca="1" si="1065"/>
        <v>0.27296493483699275</v>
      </c>
      <c r="BUI38" s="3">
        <f t="shared" ref="BUI38:BWT38" ca="1" si="1066">1/BUI37</f>
        <v>0.33736336717113791</v>
      </c>
      <c r="BUJ38" s="3">
        <f t="shared" ca="1" si="1066"/>
        <v>0.46273504487520239</v>
      </c>
      <c r="BUK38" s="3">
        <f t="shared" ca="1" si="1066"/>
        <v>0.33308253555408135</v>
      </c>
      <c r="BUL38" s="3">
        <f t="shared" ca="1" si="1066"/>
        <v>0.29947280849910957</v>
      </c>
      <c r="BUM38" s="3">
        <f t="shared" ca="1" si="1066"/>
        <v>0.42103666278420504</v>
      </c>
      <c r="BUN38" s="3">
        <f t="shared" ca="1" si="1066"/>
        <v>0.36487141972034021</v>
      </c>
      <c r="BUO38" s="3">
        <f t="shared" ca="1" si="1066"/>
        <v>0.46725198519110728</v>
      </c>
      <c r="BUP38" s="3">
        <f t="shared" ca="1" si="1066"/>
        <v>0.30038748064761178</v>
      </c>
      <c r="BUQ38" s="3">
        <f t="shared" ca="1" si="1066"/>
        <v>0.24854610743526878</v>
      </c>
      <c r="BUR38" s="3">
        <f t="shared" ca="1" si="1066"/>
        <v>0.28694419310253283</v>
      </c>
      <c r="BUS38" s="3">
        <f t="shared" ca="1" si="1066"/>
        <v>0.21972323435275951</v>
      </c>
      <c r="BUT38" s="3">
        <f t="shared" ca="1" si="1066"/>
        <v>0.23359348353114459</v>
      </c>
      <c r="BUU38" s="3">
        <f t="shared" ca="1" si="1066"/>
        <v>0.49573971347068352</v>
      </c>
      <c r="BUV38" s="3">
        <f t="shared" ca="1" si="1066"/>
        <v>0.37364460317414439</v>
      </c>
      <c r="BUW38" s="3">
        <f t="shared" ca="1" si="1066"/>
        <v>0.44873781007885249</v>
      </c>
      <c r="BUX38" s="3">
        <f t="shared" ca="1" si="1066"/>
        <v>0.37025391824781761</v>
      </c>
      <c r="BUY38" s="3">
        <f t="shared" ca="1" si="1066"/>
        <v>0.46378569547029913</v>
      </c>
      <c r="BUZ38" s="3">
        <f t="shared" ca="1" si="1066"/>
        <v>0.24331183909815146</v>
      </c>
      <c r="BVA38" s="3">
        <f t="shared" ca="1" si="1066"/>
        <v>0.33783954243611836</v>
      </c>
      <c r="BVB38" s="3">
        <f t="shared" ca="1" si="1066"/>
        <v>0.37826824734561382</v>
      </c>
      <c r="BVC38" s="3">
        <f t="shared" ca="1" si="1066"/>
        <v>0.32819744060861056</v>
      </c>
      <c r="BVD38" s="3">
        <f t="shared" ca="1" si="1066"/>
        <v>0.39348132918800532</v>
      </c>
      <c r="BVE38" s="3">
        <f t="shared" ca="1" si="1066"/>
        <v>0.34332466343622109</v>
      </c>
      <c r="BVF38" s="3">
        <f t="shared" ca="1" si="1066"/>
        <v>0.3527316143561578</v>
      </c>
      <c r="BVG38" s="3">
        <f t="shared" ca="1" si="1066"/>
        <v>0.36417604103940032</v>
      </c>
      <c r="BVH38" s="3">
        <f t="shared" ca="1" si="1066"/>
        <v>0.51984175699302171</v>
      </c>
      <c r="BVI38" s="3">
        <f t="shared" ca="1" si="1066"/>
        <v>0.29108650590432344</v>
      </c>
      <c r="BVJ38" s="3">
        <f t="shared" ca="1" si="1066"/>
        <v>0.47035085749396643</v>
      </c>
      <c r="BVK38" s="3">
        <f t="shared" ca="1" si="1066"/>
        <v>0.29254986721015658</v>
      </c>
      <c r="BVL38" s="3">
        <f t="shared" ca="1" si="1066"/>
        <v>0.33545059074472083</v>
      </c>
      <c r="BVM38" s="3">
        <f t="shared" ca="1" si="1066"/>
        <v>0.37698062467620913</v>
      </c>
      <c r="BVN38" s="3">
        <f t="shared" ca="1" si="1066"/>
        <v>0.42475181425500952</v>
      </c>
      <c r="BVO38" s="3">
        <f t="shared" ca="1" si="1066"/>
        <v>0.28672847358637016</v>
      </c>
      <c r="BVP38" s="3">
        <f t="shared" ca="1" si="1066"/>
        <v>0.30255547736772764</v>
      </c>
      <c r="BVQ38" s="3">
        <f t="shared" ca="1" si="1066"/>
        <v>0.16601664386428633</v>
      </c>
      <c r="BVR38" s="3">
        <f t="shared" ca="1" si="1066"/>
        <v>0.38423555124411002</v>
      </c>
      <c r="BVS38" s="3">
        <f t="shared" ca="1" si="1066"/>
        <v>0.50278411924539601</v>
      </c>
      <c r="BVT38" s="3">
        <f t="shared" ca="1" si="1066"/>
        <v>0.37771719370921486</v>
      </c>
      <c r="BVU38" s="3">
        <f t="shared" ca="1" si="1066"/>
        <v>0.48515797969974733</v>
      </c>
      <c r="BVV38" s="3">
        <f t="shared" ca="1" si="1066"/>
        <v>0.34355356003594201</v>
      </c>
      <c r="BVW38" s="3">
        <f t="shared" ca="1" si="1066"/>
        <v>0.32694281841286105</v>
      </c>
      <c r="BVX38" s="3">
        <f t="shared" ca="1" si="1066"/>
        <v>0.33685855708647638</v>
      </c>
      <c r="BVY38" s="3">
        <f t="shared" ca="1" si="1066"/>
        <v>0.29874646107969893</v>
      </c>
      <c r="BVZ38" s="3">
        <f t="shared" ca="1" si="1066"/>
        <v>0.27750216463843896</v>
      </c>
      <c r="BWA38" s="3">
        <f t="shared" ca="1" si="1066"/>
        <v>0.44830031253524277</v>
      </c>
      <c r="BWB38" s="3">
        <f t="shared" ca="1" si="1066"/>
        <v>0.40325269242289613</v>
      </c>
      <c r="BWC38" s="3">
        <f t="shared" ca="1" si="1066"/>
        <v>0.33219948689492862</v>
      </c>
      <c r="BWD38" s="3">
        <f t="shared" ca="1" si="1066"/>
        <v>0.34228000250982715</v>
      </c>
      <c r="BWE38" s="3">
        <f t="shared" ca="1" si="1066"/>
        <v>0.41214512060575481</v>
      </c>
      <c r="BWF38" s="3">
        <f t="shared" ca="1" si="1066"/>
        <v>0.4242186999152211</v>
      </c>
      <c r="BWG38" s="3">
        <f t="shared" ca="1" si="1066"/>
        <v>0.2661047070178702</v>
      </c>
      <c r="BWH38" s="3">
        <f t="shared" ca="1" si="1066"/>
        <v>0.32294219792589202</v>
      </c>
      <c r="BWI38" s="3">
        <f t="shared" ca="1" si="1066"/>
        <v>0.3002779486646236</v>
      </c>
      <c r="BWJ38" s="3">
        <f t="shared" ca="1" si="1066"/>
        <v>0.50668688642656501</v>
      </c>
      <c r="BWK38" s="3">
        <f t="shared" ca="1" si="1066"/>
        <v>0.24978416181377439</v>
      </c>
      <c r="BWL38" s="3">
        <f t="shared" ca="1" si="1066"/>
        <v>0.24855598969396916</v>
      </c>
      <c r="BWM38" s="3">
        <f t="shared" ca="1" si="1066"/>
        <v>0.36348831270835541</v>
      </c>
      <c r="BWN38" s="3">
        <f t="shared" ca="1" si="1066"/>
        <v>0.38400810157332105</v>
      </c>
      <c r="BWO38" s="3">
        <f t="shared" ca="1" si="1066"/>
        <v>0.32500590363408205</v>
      </c>
      <c r="BWP38" s="3">
        <f t="shared" ca="1" si="1066"/>
        <v>0.31488498459498482</v>
      </c>
      <c r="BWQ38" s="3">
        <f t="shared" ca="1" si="1066"/>
        <v>0.39450340362603098</v>
      </c>
      <c r="BWR38" s="3">
        <f t="shared" ca="1" si="1066"/>
        <v>0.3520324559639203</v>
      </c>
      <c r="BWS38" s="3">
        <f t="shared" ca="1" si="1066"/>
        <v>0.29381570082057012</v>
      </c>
      <c r="BWT38" s="3">
        <f t="shared" ca="1" si="1066"/>
        <v>0.40175562338702075</v>
      </c>
      <c r="BWU38" s="3">
        <f t="shared" ref="BWU38:BZF38" ca="1" si="1067">1/BWU37</f>
        <v>0.28795441333094846</v>
      </c>
      <c r="BWV38" s="3">
        <f t="shared" ca="1" si="1067"/>
        <v>0.53712376708074971</v>
      </c>
      <c r="BWW38" s="3">
        <f t="shared" ca="1" si="1067"/>
        <v>0.35104497787913064</v>
      </c>
      <c r="BWX38" s="3">
        <f t="shared" ca="1" si="1067"/>
        <v>0.48806782425627854</v>
      </c>
      <c r="BWY38" s="3">
        <f t="shared" ca="1" si="1067"/>
        <v>0.50293027276130631</v>
      </c>
      <c r="BWZ38" s="3">
        <f t="shared" ca="1" si="1067"/>
        <v>0.28123219883427963</v>
      </c>
      <c r="BXA38" s="3">
        <f t="shared" ca="1" si="1067"/>
        <v>0.2769487486886355</v>
      </c>
      <c r="BXB38" s="3">
        <f t="shared" ca="1" si="1067"/>
        <v>0.35362913990174477</v>
      </c>
      <c r="BXC38" s="3">
        <f t="shared" ca="1" si="1067"/>
        <v>0.35909839341370853</v>
      </c>
      <c r="BXD38" s="3">
        <f t="shared" ca="1" si="1067"/>
        <v>0.42081585114692854</v>
      </c>
      <c r="BXE38" s="3">
        <f t="shared" ca="1" si="1067"/>
        <v>0.59032436443320868</v>
      </c>
      <c r="BXF38" s="3">
        <f t="shared" ca="1" si="1067"/>
        <v>0.25345661164440231</v>
      </c>
      <c r="BXG38" s="3">
        <f t="shared" ca="1" si="1067"/>
        <v>0.26053713539085399</v>
      </c>
      <c r="BXH38" s="3">
        <f t="shared" ca="1" si="1067"/>
        <v>0.39984550544491326</v>
      </c>
      <c r="BXI38" s="3">
        <f t="shared" ca="1" si="1067"/>
        <v>0.32015243097116264</v>
      </c>
      <c r="BXJ38" s="3">
        <f t="shared" ca="1" si="1067"/>
        <v>0.39566205287039119</v>
      </c>
      <c r="BXK38" s="3">
        <f t="shared" ca="1" si="1067"/>
        <v>0.40894373822264568</v>
      </c>
      <c r="BXL38" s="3">
        <f t="shared" ca="1" si="1067"/>
        <v>0.58503347589211541</v>
      </c>
      <c r="BXM38" s="3">
        <f t="shared" ca="1" si="1067"/>
        <v>0.3381512928641881</v>
      </c>
      <c r="BXN38" s="3">
        <f t="shared" ca="1" si="1067"/>
        <v>0.61788009692916868</v>
      </c>
      <c r="BXO38" s="3">
        <f t="shared" ca="1" si="1067"/>
        <v>0.24901746333259445</v>
      </c>
      <c r="BXP38" s="3">
        <f t="shared" ca="1" si="1067"/>
        <v>0.31832037657828094</v>
      </c>
      <c r="BXQ38" s="3">
        <f t="shared" ca="1" si="1067"/>
        <v>0.959325211034456</v>
      </c>
      <c r="BXR38" s="3">
        <f t="shared" ca="1" si="1067"/>
        <v>0.46256365397813604</v>
      </c>
      <c r="BXS38" s="3">
        <f t="shared" ca="1" si="1067"/>
        <v>0.39338171426456259</v>
      </c>
      <c r="BXT38" s="3">
        <f t="shared" ca="1" si="1067"/>
        <v>0.39433395009718475</v>
      </c>
      <c r="BXU38" s="3">
        <f t="shared" ca="1" si="1067"/>
        <v>0.44188525610926604</v>
      </c>
      <c r="BXV38" s="3">
        <f t="shared" ca="1" si="1067"/>
        <v>0.38497932814803831</v>
      </c>
      <c r="BXW38" s="3">
        <f t="shared" ca="1" si="1067"/>
        <v>0.36728053330678717</v>
      </c>
      <c r="BXX38" s="3">
        <f t="shared" ca="1" si="1067"/>
        <v>0.29007755089911547</v>
      </c>
      <c r="BXY38" s="3">
        <f t="shared" ca="1" si="1067"/>
        <v>0.35584724223562259</v>
      </c>
      <c r="BXZ38" s="3">
        <f t="shared" ca="1" si="1067"/>
        <v>0.40784338547605015</v>
      </c>
      <c r="BYA38" s="3">
        <f t="shared" ca="1" si="1067"/>
        <v>0.51758258355120978</v>
      </c>
      <c r="BYB38" s="3">
        <f t="shared" ca="1" si="1067"/>
        <v>0.27272513740857457</v>
      </c>
      <c r="BYC38" s="3">
        <f t="shared" ca="1" si="1067"/>
        <v>0.36188690653890682</v>
      </c>
      <c r="BYD38" s="3">
        <f t="shared" ca="1" si="1067"/>
        <v>0.33578376622782208</v>
      </c>
      <c r="BYE38" s="3">
        <f t="shared" ca="1" si="1067"/>
        <v>0.45507168603730991</v>
      </c>
      <c r="BYF38" s="3">
        <f t="shared" ca="1" si="1067"/>
        <v>0.5961110128275624</v>
      </c>
      <c r="BYG38" s="3">
        <f t="shared" ca="1" si="1067"/>
        <v>0.35120634543122675</v>
      </c>
      <c r="BYH38" s="3">
        <f t="shared" ca="1" si="1067"/>
        <v>0.52341771978028329</v>
      </c>
      <c r="BYI38" s="3">
        <f t="shared" ca="1" si="1067"/>
        <v>0.35995331411905723</v>
      </c>
      <c r="BYJ38" s="3">
        <f t="shared" ca="1" si="1067"/>
        <v>0.31691652925941644</v>
      </c>
      <c r="BYK38" s="3">
        <f t="shared" ca="1" si="1067"/>
        <v>0.20110763039002993</v>
      </c>
      <c r="BYL38" s="3">
        <f t="shared" ca="1" si="1067"/>
        <v>0.56231233790217716</v>
      </c>
      <c r="BYM38" s="3">
        <f t="shared" ca="1" si="1067"/>
        <v>0.28330678629326855</v>
      </c>
      <c r="BYN38" s="3">
        <f t="shared" ca="1" si="1067"/>
        <v>0.314471568963826</v>
      </c>
      <c r="BYO38" s="3">
        <f t="shared" ca="1" si="1067"/>
        <v>0.31489074677660639</v>
      </c>
      <c r="BYP38" s="3">
        <f t="shared" ca="1" si="1067"/>
        <v>0.28172886535003849</v>
      </c>
      <c r="BYQ38" s="3">
        <f t="shared" ca="1" si="1067"/>
        <v>0.28657928512977004</v>
      </c>
      <c r="BYR38" s="3">
        <f t="shared" ca="1" si="1067"/>
        <v>0.30776786205644369</v>
      </c>
      <c r="BYS38" s="3">
        <f t="shared" ca="1" si="1067"/>
        <v>0.24338335361228636</v>
      </c>
      <c r="BYT38" s="3">
        <f t="shared" ca="1" si="1067"/>
        <v>0.35939643645749519</v>
      </c>
      <c r="BYU38" s="3">
        <f t="shared" ca="1" si="1067"/>
        <v>0.54237210229490807</v>
      </c>
      <c r="BYV38" s="3">
        <f t="shared" ca="1" si="1067"/>
        <v>0.32568057333507888</v>
      </c>
      <c r="BYW38" s="3">
        <f t="shared" ca="1" si="1067"/>
        <v>0.34196026921309358</v>
      </c>
      <c r="BYX38" s="3">
        <f t="shared" ca="1" si="1067"/>
        <v>0.23435320846572422</v>
      </c>
      <c r="BYY38" s="3">
        <f t="shared" ca="1" si="1067"/>
        <v>0.57842683918599014</v>
      </c>
      <c r="BYZ38" s="3">
        <f t="shared" ca="1" si="1067"/>
        <v>0.27777827201662064</v>
      </c>
      <c r="BZA38" s="3">
        <f t="shared" ca="1" si="1067"/>
        <v>0.3399355795905315</v>
      </c>
      <c r="BZB38" s="3">
        <f t="shared" ca="1" si="1067"/>
        <v>0.29684308076541804</v>
      </c>
      <c r="BZC38" s="3">
        <f t="shared" ca="1" si="1067"/>
        <v>0.43779757136906788</v>
      </c>
      <c r="BZD38" s="3">
        <f t="shared" ca="1" si="1067"/>
        <v>0.24841118530535233</v>
      </c>
      <c r="BZE38" s="3">
        <f t="shared" ca="1" si="1067"/>
        <v>0.37341597787464187</v>
      </c>
      <c r="BZF38" s="3">
        <f t="shared" ca="1" si="1067"/>
        <v>0.34944401310574935</v>
      </c>
      <c r="BZG38" s="3">
        <f t="shared" ref="BZG38:CBR38" ca="1" si="1068">1/BZG37</f>
        <v>0.30827007449335775</v>
      </c>
      <c r="BZH38" s="3">
        <f t="shared" ca="1" si="1068"/>
        <v>0.32774252644247531</v>
      </c>
      <c r="BZI38" s="3">
        <f t="shared" ca="1" si="1068"/>
        <v>0.36505494039788977</v>
      </c>
      <c r="BZJ38" s="3">
        <f t="shared" ca="1" si="1068"/>
        <v>0.29777220086378925</v>
      </c>
      <c r="BZK38" s="3">
        <f t="shared" ca="1" si="1068"/>
        <v>0.23926968969614248</v>
      </c>
      <c r="BZL38" s="3">
        <f t="shared" ca="1" si="1068"/>
        <v>0.25435676112233213</v>
      </c>
      <c r="BZM38" s="3">
        <f t="shared" ca="1" si="1068"/>
        <v>0.38526267451354484</v>
      </c>
      <c r="BZN38" s="3">
        <f t="shared" ca="1" si="1068"/>
        <v>0.42433525107294229</v>
      </c>
      <c r="BZO38" s="3">
        <f t="shared" ca="1" si="1068"/>
        <v>0.40387763877650806</v>
      </c>
      <c r="BZP38" s="3">
        <f t="shared" ca="1" si="1068"/>
        <v>0.33629214596450413</v>
      </c>
      <c r="BZQ38" s="3">
        <f t="shared" ca="1" si="1068"/>
        <v>0.27066269460442954</v>
      </c>
      <c r="BZR38" s="3">
        <f t="shared" ca="1" si="1068"/>
        <v>0.2775463069774165</v>
      </c>
      <c r="BZS38" s="3">
        <f t="shared" ca="1" si="1068"/>
        <v>0.65140660269253203</v>
      </c>
      <c r="BZT38" s="3">
        <f t="shared" ca="1" si="1068"/>
        <v>0.24635272557810936</v>
      </c>
      <c r="BZU38" s="3">
        <f t="shared" ca="1" si="1068"/>
        <v>0.38742960685866185</v>
      </c>
      <c r="BZV38" s="3">
        <f t="shared" ca="1" si="1068"/>
        <v>0.36233169896753809</v>
      </c>
      <c r="BZW38" s="3">
        <f t="shared" ca="1" si="1068"/>
        <v>0.45651804222647846</v>
      </c>
      <c r="BZX38" s="3">
        <f t="shared" ca="1" si="1068"/>
        <v>0.33842713230787719</v>
      </c>
      <c r="BZY38" s="3">
        <f t="shared" ca="1" si="1068"/>
        <v>0.34657828281232234</v>
      </c>
      <c r="BZZ38" s="3">
        <f t="shared" ca="1" si="1068"/>
        <v>0.27901988561520497</v>
      </c>
      <c r="CAA38" s="3">
        <f t="shared" ca="1" si="1068"/>
        <v>0.3479488553809289</v>
      </c>
      <c r="CAB38" s="3">
        <f t="shared" ca="1" si="1068"/>
        <v>0.24562043624181013</v>
      </c>
      <c r="CAC38" s="3">
        <f t="shared" ca="1" si="1068"/>
        <v>0.27095760019846576</v>
      </c>
      <c r="CAD38" s="3">
        <f t="shared" ca="1" si="1068"/>
        <v>0.32538116241900916</v>
      </c>
      <c r="CAE38" s="3">
        <f t="shared" ca="1" si="1068"/>
        <v>0.3936777264963548</v>
      </c>
      <c r="CAF38" s="3">
        <f t="shared" ca="1" si="1068"/>
        <v>0.49286046519697052</v>
      </c>
      <c r="CAG38" s="3">
        <f t="shared" ca="1" si="1068"/>
        <v>0.45301393382032668</v>
      </c>
      <c r="CAH38" s="3">
        <f t="shared" ca="1" si="1068"/>
        <v>0.3556173386082308</v>
      </c>
      <c r="CAI38" s="3">
        <f t="shared" ca="1" si="1068"/>
        <v>0.26439400316833006</v>
      </c>
      <c r="CAJ38" s="3">
        <f t="shared" ca="1" si="1068"/>
        <v>0.26776458302111689</v>
      </c>
      <c r="CAK38" s="3">
        <f t="shared" ca="1" si="1068"/>
        <v>0.31846206827842699</v>
      </c>
      <c r="CAL38" s="3">
        <f t="shared" ca="1" si="1068"/>
        <v>0.38350007715166823</v>
      </c>
      <c r="CAM38" s="3">
        <f t="shared" ca="1" si="1068"/>
        <v>0.34326644262916478</v>
      </c>
      <c r="CAN38" s="3">
        <f t="shared" ca="1" si="1068"/>
        <v>0.45463733576283322</v>
      </c>
      <c r="CAO38" s="3">
        <f t="shared" ca="1" si="1068"/>
        <v>0.47015264997238765</v>
      </c>
      <c r="CAP38" s="3">
        <f t="shared" ca="1" si="1068"/>
        <v>0.38686501416580293</v>
      </c>
      <c r="CAQ38" s="3">
        <f t="shared" ca="1" si="1068"/>
        <v>0.31386478785771421</v>
      </c>
      <c r="CAR38" s="3">
        <f t="shared" ca="1" si="1068"/>
        <v>0.34073410935192872</v>
      </c>
      <c r="CAS38" s="3">
        <f t="shared" ca="1" si="1068"/>
        <v>0.32093434955516265</v>
      </c>
      <c r="CAT38" s="3">
        <f t="shared" ca="1" si="1068"/>
        <v>0.3521489428290856</v>
      </c>
      <c r="CAU38" s="3">
        <f t="shared" ca="1" si="1068"/>
        <v>0.32373121084986906</v>
      </c>
      <c r="CAV38" s="3">
        <f t="shared" ca="1" si="1068"/>
        <v>0.4512059010016739</v>
      </c>
      <c r="CAW38" s="3">
        <f t="shared" ca="1" si="1068"/>
        <v>0.29828450044598936</v>
      </c>
      <c r="CAX38" s="3">
        <f t="shared" ca="1" si="1068"/>
        <v>0.30502711465877957</v>
      </c>
      <c r="CAY38" s="3">
        <f t="shared" ca="1" si="1068"/>
        <v>0.44840857640875459</v>
      </c>
      <c r="CAZ38" s="3">
        <f t="shared" ca="1" si="1068"/>
        <v>0.28731282377338518</v>
      </c>
      <c r="CBA38" s="3">
        <f t="shared" ca="1" si="1068"/>
        <v>0.35977499359506143</v>
      </c>
      <c r="CBB38" s="3">
        <f t="shared" ca="1" si="1068"/>
        <v>0.34325532718824775</v>
      </c>
      <c r="CBC38" s="3">
        <f t="shared" ca="1" si="1068"/>
        <v>0.32985617514648913</v>
      </c>
      <c r="CBD38" s="3">
        <f t="shared" ca="1" si="1068"/>
        <v>0.50144948949161938</v>
      </c>
      <c r="CBE38" s="3">
        <f t="shared" ca="1" si="1068"/>
        <v>0.32767347829975757</v>
      </c>
      <c r="CBF38" s="3">
        <f t="shared" ca="1" si="1068"/>
        <v>0.40206400742580795</v>
      </c>
      <c r="CBG38" s="3">
        <f t="shared" ca="1" si="1068"/>
        <v>0.43700980765777936</v>
      </c>
      <c r="CBH38" s="3">
        <f t="shared" ca="1" si="1068"/>
        <v>0.36998166428840273</v>
      </c>
      <c r="CBI38" s="3">
        <f t="shared" ca="1" si="1068"/>
        <v>0.33344858261473626</v>
      </c>
      <c r="CBJ38" s="3">
        <f t="shared" ca="1" si="1068"/>
        <v>0.41427677493398174</v>
      </c>
      <c r="CBK38" s="3">
        <f t="shared" ca="1" si="1068"/>
        <v>0.2955227192849384</v>
      </c>
      <c r="CBL38" s="3">
        <f t="shared" ca="1" si="1068"/>
        <v>0.45966519555697083</v>
      </c>
      <c r="CBM38" s="3">
        <f t="shared" ca="1" si="1068"/>
        <v>0.29460057998651989</v>
      </c>
      <c r="CBN38" s="3">
        <f t="shared" ca="1" si="1068"/>
        <v>0.3706785001632556</v>
      </c>
      <c r="CBO38" s="3">
        <f t="shared" ca="1" si="1068"/>
        <v>0.23701335117088468</v>
      </c>
      <c r="CBP38" s="3">
        <f t="shared" ca="1" si="1068"/>
        <v>0.35121922354593871</v>
      </c>
      <c r="CBQ38" s="3">
        <f t="shared" ca="1" si="1068"/>
        <v>0.34628260712110487</v>
      </c>
      <c r="CBR38" s="3">
        <f t="shared" ca="1" si="1068"/>
        <v>0.20908864231655097</v>
      </c>
      <c r="CBS38" s="3">
        <f t="shared" ref="CBS38:CED38" ca="1" si="1069">1/CBS37</f>
        <v>0.24146668993940429</v>
      </c>
      <c r="CBT38" s="3">
        <f t="shared" ca="1" si="1069"/>
        <v>0.2673386263813381</v>
      </c>
      <c r="CBU38" s="3">
        <f t="shared" ca="1" si="1069"/>
        <v>0.32881371318021085</v>
      </c>
      <c r="CBV38" s="3">
        <f t="shared" ca="1" si="1069"/>
        <v>0.29397740580183129</v>
      </c>
      <c r="CBW38" s="3">
        <f t="shared" ca="1" si="1069"/>
        <v>0.31108219609601578</v>
      </c>
      <c r="CBX38" s="3">
        <f t="shared" ca="1" si="1069"/>
        <v>0.28306786094083802</v>
      </c>
      <c r="CBY38" s="3">
        <f t="shared" ca="1" si="1069"/>
        <v>0.32000038211930748</v>
      </c>
      <c r="CBZ38" s="3">
        <f t="shared" ca="1" si="1069"/>
        <v>0.31075403970596316</v>
      </c>
      <c r="CCA38" s="3">
        <f t="shared" ca="1" si="1069"/>
        <v>0.21591358332175947</v>
      </c>
      <c r="CCB38" s="3">
        <f t="shared" ca="1" si="1069"/>
        <v>0.43365384104730642</v>
      </c>
      <c r="CCC38" s="3">
        <f t="shared" ca="1" si="1069"/>
        <v>0.43683226876347364</v>
      </c>
      <c r="CCD38" s="3">
        <f t="shared" ca="1" si="1069"/>
        <v>0.46166347178030509</v>
      </c>
      <c r="CCE38" s="3">
        <f t="shared" ca="1" si="1069"/>
        <v>0.45634672504083762</v>
      </c>
      <c r="CCF38" s="3">
        <f t="shared" ca="1" si="1069"/>
        <v>0.26436001186295544</v>
      </c>
      <c r="CCG38" s="3">
        <f t="shared" ca="1" si="1069"/>
        <v>0.22588729027967128</v>
      </c>
      <c r="CCH38" s="3">
        <f t="shared" ca="1" si="1069"/>
        <v>0.32160016580881873</v>
      </c>
      <c r="CCI38" s="3">
        <f t="shared" ca="1" si="1069"/>
        <v>0.31605340013232736</v>
      </c>
      <c r="CCJ38" s="3">
        <f t="shared" ca="1" si="1069"/>
        <v>0.32971755311742068</v>
      </c>
      <c r="CCK38" s="3">
        <f t="shared" ca="1" si="1069"/>
        <v>0.37989971167970843</v>
      </c>
      <c r="CCL38" s="3">
        <f t="shared" ca="1" si="1069"/>
        <v>0.39741018218086116</v>
      </c>
      <c r="CCM38" s="3">
        <f t="shared" ca="1" si="1069"/>
        <v>0.43401308863047233</v>
      </c>
      <c r="CCN38" s="3">
        <f t="shared" ca="1" si="1069"/>
        <v>0.31187525151755641</v>
      </c>
      <c r="CCO38" s="3">
        <f t="shared" ca="1" si="1069"/>
        <v>0.32749189295040926</v>
      </c>
      <c r="CCP38" s="3">
        <f t="shared" ca="1" si="1069"/>
        <v>0.37971396703581412</v>
      </c>
      <c r="CCQ38" s="3">
        <f t="shared" ca="1" si="1069"/>
        <v>0.54392073488031034</v>
      </c>
      <c r="CCR38" s="3">
        <f t="shared" ca="1" si="1069"/>
        <v>0.24870109421826744</v>
      </c>
      <c r="CCS38" s="3">
        <f t="shared" ca="1" si="1069"/>
        <v>0.49009135779971258</v>
      </c>
      <c r="CCT38" s="3">
        <f t="shared" ca="1" si="1069"/>
        <v>0.39240164019056534</v>
      </c>
      <c r="CCU38" s="3">
        <f t="shared" ca="1" si="1069"/>
        <v>0.4961972712595672</v>
      </c>
      <c r="CCV38" s="3">
        <f t="shared" ca="1" si="1069"/>
        <v>0.39961019907561196</v>
      </c>
      <c r="CCW38" s="3">
        <f t="shared" ca="1" si="1069"/>
        <v>0.23063134055579981</v>
      </c>
      <c r="CCX38" s="3">
        <f t="shared" ca="1" si="1069"/>
        <v>0.43834192775970837</v>
      </c>
      <c r="CCY38" s="3">
        <f t="shared" ca="1" si="1069"/>
        <v>0.58345629479752525</v>
      </c>
      <c r="CCZ38" s="3">
        <f t="shared" ca="1" si="1069"/>
        <v>0.33292008618580538</v>
      </c>
      <c r="CDA38" s="3">
        <f t="shared" ca="1" si="1069"/>
        <v>0.30651985852123764</v>
      </c>
      <c r="CDB38" s="3">
        <f t="shared" ca="1" si="1069"/>
        <v>0.24895895100221563</v>
      </c>
      <c r="CDC38" s="3">
        <f t="shared" ca="1" si="1069"/>
        <v>0.41797389011963454</v>
      </c>
      <c r="CDD38" s="3">
        <f t="shared" ca="1" si="1069"/>
        <v>0.35741527699146902</v>
      </c>
      <c r="CDE38" s="3">
        <f t="shared" ca="1" si="1069"/>
        <v>0.30827909277156973</v>
      </c>
      <c r="CDF38" s="3">
        <f t="shared" ca="1" si="1069"/>
        <v>0.48293313293259149</v>
      </c>
      <c r="CDG38" s="3">
        <f t="shared" ca="1" si="1069"/>
        <v>0.36567284157569729</v>
      </c>
      <c r="CDH38" s="3">
        <f t="shared" ca="1" si="1069"/>
        <v>0.41619335283506742</v>
      </c>
      <c r="CDI38" s="3">
        <f t="shared" ca="1" si="1069"/>
        <v>0.30151214737447968</v>
      </c>
      <c r="CDJ38" s="3">
        <f t="shared" ca="1" si="1069"/>
        <v>0.47281121001710896</v>
      </c>
      <c r="CDK38" s="3">
        <f t="shared" ca="1" si="1069"/>
        <v>0.38349248969959654</v>
      </c>
      <c r="CDL38" s="3">
        <f t="shared" ca="1" si="1069"/>
        <v>0.50200821553978792</v>
      </c>
      <c r="CDM38" s="3">
        <f t="shared" ca="1" si="1069"/>
        <v>0.3026948812035668</v>
      </c>
      <c r="CDN38" s="3">
        <f t="shared" ca="1" si="1069"/>
        <v>0.42943322986910126</v>
      </c>
      <c r="CDO38" s="3">
        <f t="shared" ca="1" si="1069"/>
        <v>0.2602082524967177</v>
      </c>
      <c r="CDP38" s="3">
        <f t="shared" ca="1" si="1069"/>
        <v>0.46601032296657824</v>
      </c>
      <c r="CDQ38" s="3">
        <f t="shared" ca="1" si="1069"/>
        <v>0.48605134416769286</v>
      </c>
      <c r="CDR38" s="3">
        <f t="shared" ca="1" si="1069"/>
        <v>0.23974612391172229</v>
      </c>
      <c r="CDS38" s="3">
        <f t="shared" ca="1" si="1069"/>
        <v>0.45338557570672966</v>
      </c>
      <c r="CDT38" s="3">
        <f t="shared" ca="1" si="1069"/>
        <v>0.28914216876461585</v>
      </c>
      <c r="CDU38" s="3">
        <f t="shared" ca="1" si="1069"/>
        <v>0.30143924153855839</v>
      </c>
      <c r="CDV38" s="3">
        <f t="shared" ca="1" si="1069"/>
        <v>0.27786658513661999</v>
      </c>
      <c r="CDW38" s="3">
        <f t="shared" ca="1" si="1069"/>
        <v>0.24008197604409082</v>
      </c>
      <c r="CDX38" s="3">
        <f t="shared" ca="1" si="1069"/>
        <v>0.28470278124369025</v>
      </c>
      <c r="CDY38" s="3">
        <f t="shared" ca="1" si="1069"/>
        <v>0.26145913336880561</v>
      </c>
      <c r="CDZ38" s="3">
        <f t="shared" ca="1" si="1069"/>
        <v>0.30816695360147939</v>
      </c>
      <c r="CEA38" s="3">
        <f t="shared" ca="1" si="1069"/>
        <v>0.29691209160611365</v>
      </c>
      <c r="CEB38" s="3">
        <f t="shared" ca="1" si="1069"/>
        <v>0.35038743089228486</v>
      </c>
      <c r="CEC38" s="3">
        <f t="shared" ca="1" si="1069"/>
        <v>0.29221245719863637</v>
      </c>
      <c r="CED38" s="3">
        <f t="shared" ca="1" si="1069"/>
        <v>0.27411153759863144</v>
      </c>
      <c r="CEE38" s="3">
        <f t="shared" ref="CEE38:CGP38" ca="1" si="1070">1/CEE37</f>
        <v>0.25401419445608397</v>
      </c>
      <c r="CEF38" s="3">
        <f t="shared" ca="1" si="1070"/>
        <v>0.55806131878354592</v>
      </c>
      <c r="CEG38" s="3">
        <f t="shared" ca="1" si="1070"/>
        <v>0.32760996638339834</v>
      </c>
      <c r="CEH38" s="3">
        <f t="shared" ca="1" si="1070"/>
        <v>0.29559835924091343</v>
      </c>
      <c r="CEI38" s="3">
        <f t="shared" ca="1" si="1070"/>
        <v>0.25964669312424715</v>
      </c>
      <c r="CEJ38" s="3">
        <f t="shared" ca="1" si="1070"/>
        <v>0.29243695296142719</v>
      </c>
      <c r="CEK38" s="3">
        <f t="shared" ca="1" si="1070"/>
        <v>0.22133514931539419</v>
      </c>
      <c r="CEL38" s="3">
        <f t="shared" ca="1" si="1070"/>
        <v>0.51828485507726263</v>
      </c>
      <c r="CEM38" s="3">
        <f t="shared" ca="1" si="1070"/>
        <v>0.44522106728343713</v>
      </c>
      <c r="CEN38" s="3">
        <f t="shared" ca="1" si="1070"/>
        <v>0.36054123937114096</v>
      </c>
      <c r="CEO38" s="3">
        <f t="shared" ca="1" si="1070"/>
        <v>0.26452959261034825</v>
      </c>
      <c r="CEP38" s="3">
        <f t="shared" ca="1" si="1070"/>
        <v>0.40433323869847232</v>
      </c>
      <c r="CEQ38" s="3">
        <f t="shared" ca="1" si="1070"/>
        <v>0.61210164229819586</v>
      </c>
      <c r="CER38" s="3">
        <f t="shared" ca="1" si="1070"/>
        <v>0.47749731019482511</v>
      </c>
      <c r="CES38" s="3">
        <f t="shared" ca="1" si="1070"/>
        <v>0.442527107894918</v>
      </c>
      <c r="CET38" s="3">
        <f t="shared" ca="1" si="1070"/>
        <v>0.32440226762349056</v>
      </c>
      <c r="CEU38" s="3">
        <f t="shared" ca="1" si="1070"/>
        <v>0.32991031515470048</v>
      </c>
      <c r="CEV38" s="3">
        <f t="shared" ca="1" si="1070"/>
        <v>0.42200178066443722</v>
      </c>
      <c r="CEW38" s="3">
        <f t="shared" ca="1" si="1070"/>
        <v>0.30524093782720568</v>
      </c>
      <c r="CEX38" s="3">
        <f t="shared" ca="1" si="1070"/>
        <v>0.49307893258999019</v>
      </c>
      <c r="CEY38" s="3">
        <f t="shared" ca="1" si="1070"/>
        <v>0.58178475962638909</v>
      </c>
      <c r="CEZ38" s="3">
        <f t="shared" ca="1" si="1070"/>
        <v>0.32096528389687984</v>
      </c>
      <c r="CFA38" s="3">
        <f t="shared" ca="1" si="1070"/>
        <v>0.27645975470458223</v>
      </c>
      <c r="CFB38" s="3">
        <f t="shared" ca="1" si="1070"/>
        <v>0.29263147382167543</v>
      </c>
      <c r="CFC38" s="3">
        <f t="shared" ca="1" si="1070"/>
        <v>0.2984882916864835</v>
      </c>
      <c r="CFD38" s="3">
        <f t="shared" ca="1" si="1070"/>
        <v>0.45842198462498701</v>
      </c>
      <c r="CFE38" s="3">
        <f t="shared" ca="1" si="1070"/>
        <v>0.31678652233755022</v>
      </c>
      <c r="CFF38" s="3">
        <f t="shared" ca="1" si="1070"/>
        <v>0.37810769354084761</v>
      </c>
      <c r="CFG38" s="3">
        <f t="shared" ca="1" si="1070"/>
        <v>0.24149887201475817</v>
      </c>
      <c r="CFH38" s="3">
        <f t="shared" ca="1" si="1070"/>
        <v>0.34649164715779712</v>
      </c>
      <c r="CFI38" s="3">
        <f t="shared" ca="1" si="1070"/>
        <v>0.2984103715762681</v>
      </c>
      <c r="CFJ38" s="3">
        <f t="shared" ca="1" si="1070"/>
        <v>0.28812758174520009</v>
      </c>
      <c r="CFK38" s="3">
        <f t="shared" ca="1" si="1070"/>
        <v>0.4046526070861185</v>
      </c>
      <c r="CFL38" s="3">
        <f t="shared" ca="1" si="1070"/>
        <v>0.35161560669325526</v>
      </c>
      <c r="CFM38" s="3">
        <f t="shared" ca="1" si="1070"/>
        <v>0.37398562052929585</v>
      </c>
      <c r="CFN38" s="3">
        <f t="shared" ca="1" si="1070"/>
        <v>0.29261225071618413</v>
      </c>
      <c r="CFO38" s="3">
        <f t="shared" ca="1" si="1070"/>
        <v>0.43293833401672677</v>
      </c>
      <c r="CFP38" s="3">
        <f t="shared" ca="1" si="1070"/>
        <v>0.31547857401385104</v>
      </c>
      <c r="CFQ38" s="3">
        <f t="shared" ca="1" si="1070"/>
        <v>0.26841101724470778</v>
      </c>
      <c r="CFR38" s="3">
        <f t="shared" ca="1" si="1070"/>
        <v>0.34492030287685949</v>
      </c>
      <c r="CFS38" s="3">
        <f t="shared" ca="1" si="1070"/>
        <v>0.38229840487952621</v>
      </c>
      <c r="CFT38" s="3">
        <f t="shared" ca="1" si="1070"/>
        <v>0.27850633271367059</v>
      </c>
      <c r="CFU38" s="3">
        <f t="shared" ca="1" si="1070"/>
        <v>0.43537837744436536</v>
      </c>
      <c r="CFV38" s="3">
        <f t="shared" ca="1" si="1070"/>
        <v>0.75654726694299312</v>
      </c>
      <c r="CFW38" s="3">
        <f t="shared" ca="1" si="1070"/>
        <v>0.28592784453108305</v>
      </c>
      <c r="CFX38" s="3">
        <f t="shared" ca="1" si="1070"/>
        <v>0.29875295684059189</v>
      </c>
      <c r="CFY38" s="3">
        <f t="shared" ca="1" si="1070"/>
        <v>0.36507586177593865</v>
      </c>
      <c r="CFZ38" s="3">
        <f t="shared" ca="1" si="1070"/>
        <v>0.28655092058286002</v>
      </c>
      <c r="CGA38" s="3">
        <f t="shared" ca="1" si="1070"/>
        <v>0.28534256328910113</v>
      </c>
      <c r="CGB38" s="3">
        <f t="shared" ca="1" si="1070"/>
        <v>0.43597337786694906</v>
      </c>
      <c r="CGC38" s="3">
        <f t="shared" ca="1" si="1070"/>
        <v>0.36241039958909477</v>
      </c>
      <c r="CGD38" s="3">
        <f t="shared" ca="1" si="1070"/>
        <v>0.50002923573281011</v>
      </c>
      <c r="CGE38" s="3">
        <f t="shared" ca="1" si="1070"/>
        <v>0.24354535252986351</v>
      </c>
      <c r="CGF38" s="3">
        <f t="shared" ca="1" si="1070"/>
        <v>0.30090844517669268</v>
      </c>
      <c r="CGG38" s="3">
        <f t="shared" ca="1" si="1070"/>
        <v>0.25511926746434455</v>
      </c>
      <c r="CGH38" s="3">
        <f t="shared" ca="1" si="1070"/>
        <v>0.39183058110700114</v>
      </c>
      <c r="CGI38" s="3">
        <f t="shared" ca="1" si="1070"/>
        <v>0.5027639976310524</v>
      </c>
      <c r="CGJ38" s="3">
        <f t="shared" ca="1" si="1070"/>
        <v>0.36020968341238774</v>
      </c>
      <c r="CGK38" s="3">
        <f t="shared" ca="1" si="1070"/>
        <v>0.31610619530426104</v>
      </c>
      <c r="CGL38" s="3">
        <f t="shared" ca="1" si="1070"/>
        <v>0.37310391467946674</v>
      </c>
      <c r="CGM38" s="3">
        <f t="shared" ca="1" si="1070"/>
        <v>0.34508378927079042</v>
      </c>
      <c r="CGN38" s="3">
        <f t="shared" ca="1" si="1070"/>
        <v>0.30361201764732643</v>
      </c>
      <c r="CGO38" s="3">
        <f t="shared" ca="1" si="1070"/>
        <v>0.26475435361981126</v>
      </c>
      <c r="CGP38" s="3">
        <f t="shared" ca="1" si="1070"/>
        <v>0.29918521565206024</v>
      </c>
      <c r="CGQ38" s="3">
        <f t="shared" ref="CGQ38:CJB38" ca="1" si="1071">1/CGQ37</f>
        <v>0.26974671091917074</v>
      </c>
      <c r="CGR38" s="3">
        <f t="shared" ca="1" si="1071"/>
        <v>0.32803916349948492</v>
      </c>
      <c r="CGS38" s="3">
        <f t="shared" ca="1" si="1071"/>
        <v>0.2225243185008115</v>
      </c>
      <c r="CGT38" s="3">
        <f t="shared" ca="1" si="1071"/>
        <v>0.30819171092551795</v>
      </c>
      <c r="CGU38" s="3">
        <f t="shared" ca="1" si="1071"/>
        <v>0.27869411805014965</v>
      </c>
      <c r="CGV38" s="3">
        <f t="shared" ca="1" si="1071"/>
        <v>0.25038607895150788</v>
      </c>
      <c r="CGW38" s="3">
        <f t="shared" ca="1" si="1071"/>
        <v>0.35390909725476466</v>
      </c>
      <c r="CGX38" s="3">
        <f t="shared" ca="1" si="1071"/>
        <v>0.24656771217656254</v>
      </c>
      <c r="CGY38" s="3">
        <f t="shared" ca="1" si="1071"/>
        <v>0.45135854850537321</v>
      </c>
      <c r="CGZ38" s="3">
        <f t="shared" ca="1" si="1071"/>
        <v>0.34859433429485304</v>
      </c>
      <c r="CHA38" s="3">
        <f t="shared" ca="1" si="1071"/>
        <v>0.40530310560831267</v>
      </c>
      <c r="CHB38" s="3">
        <f t="shared" ca="1" si="1071"/>
        <v>0.54113402077533868</v>
      </c>
      <c r="CHC38" s="3">
        <f t="shared" ca="1" si="1071"/>
        <v>0.26382650580738654</v>
      </c>
      <c r="CHD38" s="3">
        <f t="shared" ca="1" si="1071"/>
        <v>0.49010067402586199</v>
      </c>
      <c r="CHE38" s="3">
        <f t="shared" ca="1" si="1071"/>
        <v>0.28097270267987268</v>
      </c>
      <c r="CHF38" s="3">
        <f t="shared" ca="1" si="1071"/>
        <v>0.5086742634532293</v>
      </c>
      <c r="CHG38" s="3">
        <f t="shared" ca="1" si="1071"/>
        <v>0.29169126863429029</v>
      </c>
      <c r="CHH38" s="3">
        <f t="shared" ca="1" si="1071"/>
        <v>0.36091595516577124</v>
      </c>
      <c r="CHI38" s="3">
        <f t="shared" ca="1" si="1071"/>
        <v>0.3193194243926869</v>
      </c>
      <c r="CHJ38" s="3">
        <f t="shared" ca="1" si="1071"/>
        <v>0.29863382489069679</v>
      </c>
      <c r="CHK38" s="3">
        <f t="shared" ca="1" si="1071"/>
        <v>0.32193903117001793</v>
      </c>
      <c r="CHL38" s="3">
        <f t="shared" ca="1" si="1071"/>
        <v>0.35490740695127282</v>
      </c>
      <c r="CHM38" s="3">
        <f t="shared" ca="1" si="1071"/>
        <v>0.32503226713865602</v>
      </c>
      <c r="CHN38" s="3">
        <f t="shared" ca="1" si="1071"/>
        <v>0.33790359080224669</v>
      </c>
      <c r="CHO38" s="3">
        <f t="shared" ca="1" si="1071"/>
        <v>0.36947054067959983</v>
      </c>
      <c r="CHP38" s="3">
        <f t="shared" ca="1" si="1071"/>
        <v>0.64053697114278796</v>
      </c>
      <c r="CHQ38" s="3">
        <f t="shared" ca="1" si="1071"/>
        <v>0.32204584943014769</v>
      </c>
      <c r="CHR38" s="3">
        <f t="shared" ca="1" si="1071"/>
        <v>0.32136513339978445</v>
      </c>
      <c r="CHS38" s="3">
        <f t="shared" ca="1" si="1071"/>
        <v>0.47741185618088122</v>
      </c>
      <c r="CHT38" s="3">
        <f t="shared" ca="1" si="1071"/>
        <v>0.30817932827106509</v>
      </c>
      <c r="CHU38" s="3">
        <f t="shared" ca="1" si="1071"/>
        <v>0.24356281259312507</v>
      </c>
      <c r="CHV38" s="3">
        <f t="shared" ca="1" si="1071"/>
        <v>0.40778496537565501</v>
      </c>
      <c r="CHW38" s="3">
        <f t="shared" ca="1" si="1071"/>
        <v>0.45230516460542874</v>
      </c>
      <c r="CHX38" s="3">
        <f t="shared" ca="1" si="1071"/>
        <v>0.44987734708645655</v>
      </c>
      <c r="CHY38" s="3">
        <f t="shared" ca="1" si="1071"/>
        <v>0.21074254638716527</v>
      </c>
      <c r="CHZ38" s="3">
        <f t="shared" ca="1" si="1071"/>
        <v>0.2899269622947756</v>
      </c>
      <c r="CIA38" s="3">
        <f t="shared" ca="1" si="1071"/>
        <v>0.32255922876827031</v>
      </c>
      <c r="CIB38" s="3">
        <f t="shared" ca="1" si="1071"/>
        <v>0.25731609723203247</v>
      </c>
      <c r="CIC38" s="3">
        <f t="shared" ca="1" si="1071"/>
        <v>0.44748658415853393</v>
      </c>
      <c r="CID38" s="3">
        <f t="shared" ca="1" si="1071"/>
        <v>0.49008248359008122</v>
      </c>
      <c r="CIE38" s="3">
        <f t="shared" ca="1" si="1071"/>
        <v>0.22671572529448566</v>
      </c>
      <c r="CIF38" s="3">
        <f t="shared" ca="1" si="1071"/>
        <v>0.38438568754068281</v>
      </c>
      <c r="CIG38" s="3">
        <f t="shared" ca="1" si="1071"/>
        <v>0.38665649946099889</v>
      </c>
      <c r="CIH38" s="3">
        <f t="shared" ca="1" si="1071"/>
        <v>0.33451412301830885</v>
      </c>
      <c r="CII38" s="3">
        <f t="shared" ca="1" si="1071"/>
        <v>0.3061016484899165</v>
      </c>
      <c r="CIJ38" s="3">
        <f t="shared" ca="1" si="1071"/>
        <v>0.32759978290175357</v>
      </c>
      <c r="CIK38" s="3">
        <f t="shared" ca="1" si="1071"/>
        <v>0.23635720791458331</v>
      </c>
      <c r="CIL38" s="3">
        <f t="shared" ca="1" si="1071"/>
        <v>0.42032272398601894</v>
      </c>
      <c r="CIM38" s="3">
        <f t="shared" ca="1" si="1071"/>
        <v>0.3257084046015466</v>
      </c>
      <c r="CIN38" s="3">
        <f t="shared" ca="1" si="1071"/>
        <v>0.44065354942892276</v>
      </c>
      <c r="CIO38" s="3">
        <f t="shared" ca="1" si="1071"/>
        <v>0.39862105078797622</v>
      </c>
      <c r="CIP38" s="3">
        <f t="shared" ca="1" si="1071"/>
        <v>0.30103372823450997</v>
      </c>
      <c r="CIQ38" s="3">
        <f t="shared" ca="1" si="1071"/>
        <v>0.55685134141379089</v>
      </c>
      <c r="CIR38" s="3">
        <f t="shared" ca="1" si="1071"/>
        <v>0.31194207005615082</v>
      </c>
      <c r="CIS38" s="3">
        <f t="shared" ca="1" si="1071"/>
        <v>0.27277802738165918</v>
      </c>
      <c r="CIT38" s="3">
        <f t="shared" ca="1" si="1071"/>
        <v>0.56079952388358489</v>
      </c>
      <c r="CIU38" s="3">
        <f t="shared" ca="1" si="1071"/>
        <v>0.23547076108703674</v>
      </c>
      <c r="CIV38" s="3">
        <f t="shared" ca="1" si="1071"/>
        <v>0.38746787832442547</v>
      </c>
      <c r="CIW38" s="3">
        <f t="shared" ca="1" si="1071"/>
        <v>0.35762002973713874</v>
      </c>
      <c r="CIX38" s="3">
        <f t="shared" ca="1" si="1071"/>
        <v>0.34611552112644378</v>
      </c>
      <c r="CIY38" s="3">
        <f t="shared" ca="1" si="1071"/>
        <v>0.25206700471858201</v>
      </c>
      <c r="CIZ38" s="3">
        <f t="shared" ca="1" si="1071"/>
        <v>0.37421172542543663</v>
      </c>
      <c r="CJA38" s="3">
        <f t="shared" ca="1" si="1071"/>
        <v>0.39208612486315481</v>
      </c>
      <c r="CJB38" s="3">
        <f t="shared" ca="1" si="1071"/>
        <v>0.38202555711102137</v>
      </c>
      <c r="CJC38" s="3">
        <f t="shared" ref="CJC38:CLN38" ca="1" si="1072">1/CJC37</f>
        <v>0.32206026177245267</v>
      </c>
      <c r="CJD38" s="3">
        <f t="shared" ca="1" si="1072"/>
        <v>0.40946723412304742</v>
      </c>
      <c r="CJE38" s="3">
        <f t="shared" ca="1" si="1072"/>
        <v>0.46375995591013619</v>
      </c>
      <c r="CJF38" s="3">
        <f t="shared" ca="1" si="1072"/>
        <v>0.34938005803939953</v>
      </c>
      <c r="CJG38" s="3">
        <f t="shared" ca="1" si="1072"/>
        <v>0.30886195762017143</v>
      </c>
      <c r="CJH38" s="3">
        <f t="shared" ca="1" si="1072"/>
        <v>0.28009049978794737</v>
      </c>
      <c r="CJI38" s="3">
        <f t="shared" ca="1" si="1072"/>
        <v>0.24889385324521615</v>
      </c>
      <c r="CJJ38" s="3">
        <f t="shared" ca="1" si="1072"/>
        <v>0.42969280741311361</v>
      </c>
      <c r="CJK38" s="3">
        <f t="shared" ca="1" si="1072"/>
        <v>0.35384993894625993</v>
      </c>
      <c r="CJL38" s="3">
        <f t="shared" ca="1" si="1072"/>
        <v>0.49066759326814507</v>
      </c>
      <c r="CJM38" s="3">
        <f t="shared" ca="1" si="1072"/>
        <v>0.3870728013796908</v>
      </c>
      <c r="CJN38" s="3">
        <f t="shared" ca="1" si="1072"/>
        <v>0.35067626584818834</v>
      </c>
      <c r="CJO38" s="3">
        <f t="shared" ca="1" si="1072"/>
        <v>0.4705693418387919</v>
      </c>
      <c r="CJP38" s="3">
        <f t="shared" ca="1" si="1072"/>
        <v>0.3454068001621145</v>
      </c>
      <c r="CJQ38" s="3">
        <f t="shared" ca="1" si="1072"/>
        <v>0.25382743285347309</v>
      </c>
      <c r="CJR38" s="3">
        <f t="shared" ca="1" si="1072"/>
        <v>0.27266641015359039</v>
      </c>
      <c r="CJS38" s="3">
        <f t="shared" ca="1" si="1072"/>
        <v>0.22562254425656672</v>
      </c>
      <c r="CJT38" s="3">
        <f t="shared" ca="1" si="1072"/>
        <v>0.19838907397932734</v>
      </c>
      <c r="CJU38" s="3">
        <f t="shared" ca="1" si="1072"/>
        <v>0.52058639738694812</v>
      </c>
      <c r="CJV38" s="3">
        <f t="shared" ca="1" si="1072"/>
        <v>0.24981822337254439</v>
      </c>
      <c r="CJW38" s="3">
        <f t="shared" ca="1" si="1072"/>
        <v>0.41974661191772661</v>
      </c>
      <c r="CJX38" s="3">
        <f t="shared" ca="1" si="1072"/>
        <v>0.34525123718633266</v>
      </c>
      <c r="CJY38" s="3">
        <f t="shared" ca="1" si="1072"/>
        <v>0.40940415419707832</v>
      </c>
      <c r="CJZ38" s="3">
        <f t="shared" ca="1" si="1072"/>
        <v>0.32278815280605827</v>
      </c>
      <c r="CKA38" s="3">
        <f t="shared" ca="1" si="1072"/>
        <v>0.3572059055912038</v>
      </c>
      <c r="CKB38" s="3">
        <f t="shared" ca="1" si="1072"/>
        <v>0.40384213418385256</v>
      </c>
      <c r="CKC38" s="3">
        <f t="shared" ca="1" si="1072"/>
        <v>0.44306784928043624</v>
      </c>
      <c r="CKD38" s="3">
        <f t="shared" ca="1" si="1072"/>
        <v>0.51199688196388959</v>
      </c>
      <c r="CKE38" s="3">
        <f t="shared" ca="1" si="1072"/>
        <v>0.36079573669026543</v>
      </c>
      <c r="CKF38" s="3">
        <f t="shared" ca="1" si="1072"/>
        <v>0.46900555205679678</v>
      </c>
      <c r="CKG38" s="3">
        <f t="shared" ca="1" si="1072"/>
        <v>0.28825019598300727</v>
      </c>
      <c r="CKH38" s="3">
        <f t="shared" ca="1" si="1072"/>
        <v>0.50265224608124426</v>
      </c>
      <c r="CKI38" s="3">
        <f t="shared" ca="1" si="1072"/>
        <v>0.28411198848732433</v>
      </c>
      <c r="CKJ38" s="3">
        <f t="shared" ca="1" si="1072"/>
        <v>0.48254872689106487</v>
      </c>
      <c r="CKK38" s="3">
        <f t="shared" ca="1" si="1072"/>
        <v>0.36465444102695471</v>
      </c>
      <c r="CKL38" s="3">
        <f t="shared" ca="1" si="1072"/>
        <v>0.26352542779939392</v>
      </c>
      <c r="CKM38" s="3">
        <f t="shared" ca="1" si="1072"/>
        <v>0.29128571511031498</v>
      </c>
      <c r="CKN38" s="3">
        <f t="shared" ca="1" si="1072"/>
        <v>0.41977125745101634</v>
      </c>
      <c r="CKO38" s="3">
        <f t="shared" ca="1" si="1072"/>
        <v>0.23150894182561246</v>
      </c>
      <c r="CKP38" s="3">
        <f t="shared" ca="1" si="1072"/>
        <v>0.39875441369021458</v>
      </c>
      <c r="CKQ38" s="3">
        <f t="shared" ca="1" si="1072"/>
        <v>0.38458069849262067</v>
      </c>
      <c r="CKR38" s="3">
        <f t="shared" ca="1" si="1072"/>
        <v>0.30746327968052001</v>
      </c>
      <c r="CKS38" s="3">
        <f t="shared" ca="1" si="1072"/>
        <v>0.38704702297403726</v>
      </c>
      <c r="CKT38" s="3">
        <f t="shared" ca="1" si="1072"/>
        <v>0.32338758359974001</v>
      </c>
      <c r="CKU38" s="3">
        <f t="shared" ca="1" si="1072"/>
        <v>0.40844012370504246</v>
      </c>
      <c r="CKV38" s="3">
        <f t="shared" ca="1" si="1072"/>
        <v>0.25780363603016271</v>
      </c>
      <c r="CKW38" s="3">
        <f t="shared" ca="1" si="1072"/>
        <v>0.33572554166709739</v>
      </c>
      <c r="CKX38" s="3">
        <f t="shared" ca="1" si="1072"/>
        <v>0.35961858954453735</v>
      </c>
      <c r="CKY38" s="3">
        <f t="shared" ca="1" si="1072"/>
        <v>0.2780218144449772</v>
      </c>
      <c r="CKZ38" s="3">
        <f t="shared" ca="1" si="1072"/>
        <v>0.29879201905591268</v>
      </c>
      <c r="CLA38" s="3">
        <f t="shared" ca="1" si="1072"/>
        <v>0.41585652949713164</v>
      </c>
      <c r="CLB38" s="3">
        <f t="shared" ca="1" si="1072"/>
        <v>0.35438272461900699</v>
      </c>
      <c r="CLC38" s="3">
        <f t="shared" ca="1" si="1072"/>
        <v>0.71044113208535198</v>
      </c>
      <c r="CLD38" s="3">
        <f t="shared" ca="1" si="1072"/>
        <v>0.31682195100910304</v>
      </c>
      <c r="CLE38" s="3">
        <f t="shared" ca="1" si="1072"/>
        <v>0.58517577182933056</v>
      </c>
      <c r="CLF38" s="3">
        <f t="shared" ca="1" si="1072"/>
        <v>0.24295609987895786</v>
      </c>
      <c r="CLG38" s="3">
        <f t="shared" ca="1" si="1072"/>
        <v>0.37303878290980791</v>
      </c>
      <c r="CLH38" s="3">
        <f t="shared" ca="1" si="1072"/>
        <v>0.55739349964347273</v>
      </c>
      <c r="CLI38" s="3">
        <f t="shared" ca="1" si="1072"/>
        <v>0.29392884913316653</v>
      </c>
      <c r="CLJ38" s="3">
        <f t="shared" ca="1" si="1072"/>
        <v>0.29780789399172891</v>
      </c>
      <c r="CLK38" s="3">
        <f t="shared" ca="1" si="1072"/>
        <v>0.35194697096028182</v>
      </c>
      <c r="CLL38" s="3">
        <f t="shared" ca="1" si="1072"/>
        <v>0.28347891462357089</v>
      </c>
      <c r="CLM38" s="3">
        <f t="shared" ca="1" si="1072"/>
        <v>0.50802308568587184</v>
      </c>
      <c r="CLN38" s="3">
        <f t="shared" ca="1" si="1072"/>
        <v>0.28153137122210981</v>
      </c>
      <c r="CLO38" s="3">
        <f t="shared" ref="CLO38:CNZ38" ca="1" si="1073">1/CLO37</f>
        <v>0.93756685861710543</v>
      </c>
      <c r="CLP38" s="3">
        <f t="shared" ca="1" si="1073"/>
        <v>0.34319020871933592</v>
      </c>
      <c r="CLQ38" s="3">
        <f t="shared" ca="1" si="1073"/>
        <v>0.28429537414331774</v>
      </c>
      <c r="CLR38" s="3">
        <f t="shared" ca="1" si="1073"/>
        <v>0.4534363118673666</v>
      </c>
      <c r="CLS38" s="3">
        <f t="shared" ca="1" si="1073"/>
        <v>0.23599654832095132</v>
      </c>
      <c r="CLT38" s="3">
        <f t="shared" ca="1" si="1073"/>
        <v>0.41915000816218201</v>
      </c>
      <c r="CLU38" s="3">
        <f t="shared" ca="1" si="1073"/>
        <v>0.31291900886018825</v>
      </c>
      <c r="CLV38" s="3">
        <f t="shared" ca="1" si="1073"/>
        <v>0.30062400173163373</v>
      </c>
      <c r="CLW38" s="3">
        <f t="shared" ca="1" si="1073"/>
        <v>0.39932573414689315</v>
      </c>
      <c r="CLX38" s="3">
        <f t="shared" ca="1" si="1073"/>
        <v>0.31934283985439971</v>
      </c>
      <c r="CLY38" s="3">
        <f t="shared" ca="1" si="1073"/>
        <v>0.37355279085765331</v>
      </c>
      <c r="CLZ38" s="3">
        <f t="shared" ca="1" si="1073"/>
        <v>0.30466493652043891</v>
      </c>
      <c r="CMA38" s="3">
        <f t="shared" ca="1" si="1073"/>
        <v>0.32316294819850649</v>
      </c>
      <c r="CMB38" s="3">
        <f t="shared" ca="1" si="1073"/>
        <v>0.31888595390515634</v>
      </c>
      <c r="CMC38" s="3">
        <f t="shared" ca="1" si="1073"/>
        <v>0.253930109633979</v>
      </c>
      <c r="CMD38" s="3">
        <f t="shared" ca="1" si="1073"/>
        <v>0.43842937165836909</v>
      </c>
      <c r="CME38" s="3">
        <f t="shared" ca="1" si="1073"/>
        <v>0.54822492014952973</v>
      </c>
      <c r="CMF38" s="3">
        <f t="shared" ca="1" si="1073"/>
        <v>0.26647205389673223</v>
      </c>
      <c r="CMG38" s="3">
        <f t="shared" ca="1" si="1073"/>
        <v>0.58255394559512019</v>
      </c>
      <c r="CMH38" s="3">
        <f t="shared" ca="1" si="1073"/>
        <v>0.24691514885598265</v>
      </c>
      <c r="CMI38" s="3">
        <f t="shared" ca="1" si="1073"/>
        <v>0.27259836030153883</v>
      </c>
      <c r="CMJ38" s="3">
        <f t="shared" ca="1" si="1073"/>
        <v>0.43566766524904771</v>
      </c>
      <c r="CMK38" s="3">
        <f t="shared" ca="1" si="1073"/>
        <v>0.39509984967574785</v>
      </c>
      <c r="CML38" s="3">
        <f t="shared" ca="1" si="1073"/>
        <v>0.37018174471671877</v>
      </c>
      <c r="CMM38" s="3">
        <f t="shared" ca="1" si="1073"/>
        <v>0.32819274441160978</v>
      </c>
      <c r="CMN38" s="3">
        <f t="shared" ca="1" si="1073"/>
        <v>0.34591210366528052</v>
      </c>
      <c r="CMO38" s="3">
        <f t="shared" ca="1" si="1073"/>
        <v>0.31169334037127039</v>
      </c>
      <c r="CMP38" s="3">
        <f t="shared" ca="1" si="1073"/>
        <v>0.29374532786101915</v>
      </c>
      <c r="CMQ38" s="3">
        <f t="shared" ca="1" si="1073"/>
        <v>0.37757888688601893</v>
      </c>
      <c r="CMR38" s="3">
        <f t="shared" ca="1" si="1073"/>
        <v>0.56588804335167331</v>
      </c>
      <c r="CMS38" s="3">
        <f t="shared" ca="1" si="1073"/>
        <v>0.41006678758464549</v>
      </c>
      <c r="CMT38" s="3">
        <f t="shared" ca="1" si="1073"/>
        <v>0.47539766105048026</v>
      </c>
      <c r="CMU38" s="3">
        <f t="shared" ca="1" si="1073"/>
        <v>0.41398757652418738</v>
      </c>
      <c r="CMV38" s="3">
        <f t="shared" ca="1" si="1073"/>
        <v>0.31653439845842335</v>
      </c>
      <c r="CMW38" s="3">
        <f t="shared" ca="1" si="1073"/>
        <v>0.31090455843443265</v>
      </c>
      <c r="CMX38" s="3">
        <f t="shared" ca="1" si="1073"/>
        <v>0.25426243247588759</v>
      </c>
      <c r="CMY38" s="3">
        <f t="shared" ca="1" si="1073"/>
        <v>0.33507773738817731</v>
      </c>
      <c r="CMZ38" s="3">
        <f t="shared" ca="1" si="1073"/>
        <v>0.39212328120760226</v>
      </c>
      <c r="CNA38" s="3">
        <f t="shared" ca="1" si="1073"/>
        <v>0.32647984442859129</v>
      </c>
      <c r="CNB38" s="3">
        <f t="shared" ca="1" si="1073"/>
        <v>0.36056846882058241</v>
      </c>
      <c r="CNC38" s="3">
        <f t="shared" ca="1" si="1073"/>
        <v>0.27453459396019703</v>
      </c>
      <c r="CND38" s="3">
        <f t="shared" ca="1" si="1073"/>
        <v>0.34529759352882594</v>
      </c>
      <c r="CNE38" s="3">
        <f t="shared" ca="1" si="1073"/>
        <v>0.25053354823224533</v>
      </c>
      <c r="CNF38" s="3">
        <f t="shared" ca="1" si="1073"/>
        <v>0.40544071971377915</v>
      </c>
      <c r="CNG38" s="3">
        <f t="shared" ca="1" si="1073"/>
        <v>0.4632696512531892</v>
      </c>
      <c r="CNH38" s="3">
        <f t="shared" ca="1" si="1073"/>
        <v>0.33711182340302764</v>
      </c>
      <c r="CNI38" s="3">
        <f t="shared" ca="1" si="1073"/>
        <v>0.28989979501629004</v>
      </c>
      <c r="CNJ38" s="3">
        <f t="shared" ca="1" si="1073"/>
        <v>0.39562663478828525</v>
      </c>
      <c r="CNK38" s="3">
        <f t="shared" ca="1" si="1073"/>
        <v>0.33356697736991814</v>
      </c>
      <c r="CNL38" s="3">
        <f t="shared" ca="1" si="1073"/>
        <v>0.34891180633896407</v>
      </c>
      <c r="CNM38" s="3">
        <f t="shared" ca="1" si="1073"/>
        <v>0.34976037820751232</v>
      </c>
      <c r="CNN38" s="3">
        <f t="shared" ca="1" si="1073"/>
        <v>0.27583815214131147</v>
      </c>
      <c r="CNO38" s="3">
        <f t="shared" ca="1" si="1073"/>
        <v>0.33634749341635689</v>
      </c>
      <c r="CNP38" s="3">
        <f t="shared" ca="1" si="1073"/>
        <v>0.31112294918531219</v>
      </c>
      <c r="CNQ38" s="3">
        <f t="shared" ca="1" si="1073"/>
        <v>0.23311480835290657</v>
      </c>
      <c r="CNR38" s="3">
        <f t="shared" ca="1" si="1073"/>
        <v>0.41669036234278212</v>
      </c>
      <c r="CNS38" s="3">
        <f t="shared" ca="1" si="1073"/>
        <v>0.19322788668718413</v>
      </c>
      <c r="CNT38" s="3">
        <f t="shared" ca="1" si="1073"/>
        <v>0.53625355075230186</v>
      </c>
      <c r="CNU38" s="3">
        <f t="shared" ca="1" si="1073"/>
        <v>0.30228415102770856</v>
      </c>
      <c r="CNV38" s="3">
        <f t="shared" ca="1" si="1073"/>
        <v>0.19686952369632771</v>
      </c>
      <c r="CNW38" s="3">
        <f t="shared" ca="1" si="1073"/>
        <v>0.63289909831965729</v>
      </c>
      <c r="CNX38" s="3">
        <f t="shared" ca="1" si="1073"/>
        <v>0.20076234294044715</v>
      </c>
      <c r="CNY38" s="3">
        <f t="shared" ca="1" si="1073"/>
        <v>0.40772009466165909</v>
      </c>
      <c r="CNZ38" s="3">
        <f t="shared" ca="1" si="1073"/>
        <v>0.20527905846377884</v>
      </c>
      <c r="COA38" s="3">
        <f t="shared" ref="COA38:CQL38" ca="1" si="1074">1/COA37</f>
        <v>0.55843766407927109</v>
      </c>
      <c r="COB38" s="3">
        <f t="shared" ca="1" si="1074"/>
        <v>0.36899296345256799</v>
      </c>
      <c r="COC38" s="3">
        <f t="shared" ca="1" si="1074"/>
        <v>0.3158846483217625</v>
      </c>
      <c r="COD38" s="3">
        <f t="shared" ca="1" si="1074"/>
        <v>0.35378313262615979</v>
      </c>
      <c r="COE38" s="3">
        <f t="shared" ca="1" si="1074"/>
        <v>0.31992639657302863</v>
      </c>
      <c r="COF38" s="3">
        <f t="shared" ca="1" si="1074"/>
        <v>0.39135434232182514</v>
      </c>
      <c r="COG38" s="3">
        <f t="shared" ca="1" si="1074"/>
        <v>0.25873211883565489</v>
      </c>
      <c r="COH38" s="3">
        <f t="shared" ca="1" si="1074"/>
        <v>0.28667434403210601</v>
      </c>
      <c r="COI38" s="3">
        <f t="shared" ca="1" si="1074"/>
        <v>0.33892007058637713</v>
      </c>
      <c r="COJ38" s="3">
        <f t="shared" ca="1" si="1074"/>
        <v>0.53792107269375611</v>
      </c>
      <c r="COK38" s="3">
        <f t="shared" ca="1" si="1074"/>
        <v>0.19696212039800384</v>
      </c>
      <c r="COL38" s="3">
        <f t="shared" ca="1" si="1074"/>
        <v>0.35474473442342741</v>
      </c>
      <c r="COM38" s="3">
        <f t="shared" ca="1" si="1074"/>
        <v>0.42912174103612299</v>
      </c>
      <c r="CON38" s="3">
        <f t="shared" ca="1" si="1074"/>
        <v>0.31873482257504182</v>
      </c>
      <c r="COO38" s="3">
        <f t="shared" ca="1" si="1074"/>
        <v>0.32732296192944632</v>
      </c>
      <c r="COP38" s="3">
        <f t="shared" ca="1" si="1074"/>
        <v>0.54215068746093908</v>
      </c>
      <c r="COQ38" s="3">
        <f t="shared" ca="1" si="1074"/>
        <v>0.32350992490780284</v>
      </c>
      <c r="COR38" s="3">
        <f t="shared" ca="1" si="1074"/>
        <v>0.40339037700072733</v>
      </c>
      <c r="COS38" s="3">
        <f t="shared" ca="1" si="1074"/>
        <v>0.28438357005390763</v>
      </c>
      <c r="COT38" s="3">
        <f t="shared" ca="1" si="1074"/>
        <v>0.40080082529620087</v>
      </c>
      <c r="COU38" s="3">
        <f t="shared" ca="1" si="1074"/>
        <v>0.3671199675603547</v>
      </c>
      <c r="COV38" s="3">
        <f t="shared" ca="1" si="1074"/>
        <v>0.28213600464520755</v>
      </c>
      <c r="COW38" s="3">
        <f t="shared" ca="1" si="1074"/>
        <v>0.22235582564859857</v>
      </c>
      <c r="COX38" s="3">
        <f t="shared" ca="1" si="1074"/>
        <v>0.33293521816986077</v>
      </c>
      <c r="COY38" s="3">
        <f t="shared" ca="1" si="1074"/>
        <v>0.30236232158114168</v>
      </c>
      <c r="COZ38" s="3">
        <f t="shared" ca="1" si="1074"/>
        <v>0.3297760981799539</v>
      </c>
      <c r="CPA38" s="3">
        <f t="shared" ca="1" si="1074"/>
        <v>0.43184388882673774</v>
      </c>
      <c r="CPB38" s="3">
        <f t="shared" ca="1" si="1074"/>
        <v>0.33996494951781858</v>
      </c>
      <c r="CPC38" s="3">
        <f t="shared" ca="1" si="1074"/>
        <v>0.37811561733912985</v>
      </c>
      <c r="CPD38" s="3">
        <f t="shared" ca="1" si="1074"/>
        <v>0.31430857646315202</v>
      </c>
      <c r="CPE38" s="3">
        <f t="shared" ca="1" si="1074"/>
        <v>0.26817401027270571</v>
      </c>
      <c r="CPF38" s="3">
        <f t="shared" ca="1" si="1074"/>
        <v>0.44696529366764337</v>
      </c>
      <c r="CPG38" s="3">
        <f t="shared" ca="1" si="1074"/>
        <v>0.31250963338321225</v>
      </c>
      <c r="CPH38" s="3">
        <f t="shared" ca="1" si="1074"/>
        <v>0.38939986118214454</v>
      </c>
      <c r="CPI38" s="3">
        <f t="shared" ca="1" si="1074"/>
        <v>0.45537558062622802</v>
      </c>
      <c r="CPJ38" s="3">
        <f t="shared" ca="1" si="1074"/>
        <v>0.39748001469457034</v>
      </c>
      <c r="CPK38" s="3">
        <f t="shared" ca="1" si="1074"/>
        <v>0.32827025832302292</v>
      </c>
      <c r="CPL38" s="3">
        <f t="shared" ca="1" si="1074"/>
        <v>0.32916684462441981</v>
      </c>
      <c r="CPM38" s="3">
        <f t="shared" ca="1" si="1074"/>
        <v>0.28817886514016366</v>
      </c>
      <c r="CPN38" s="3">
        <f t="shared" ca="1" si="1074"/>
        <v>0.21482493742691494</v>
      </c>
      <c r="CPO38" s="3">
        <f t="shared" ca="1" si="1074"/>
        <v>0.29008459757798077</v>
      </c>
      <c r="CPP38" s="3">
        <f t="shared" ca="1" si="1074"/>
        <v>0.29858659531564646</v>
      </c>
      <c r="CPQ38" s="3">
        <f t="shared" ca="1" si="1074"/>
        <v>0.26388126595351774</v>
      </c>
      <c r="CPR38" s="3">
        <f t="shared" ca="1" si="1074"/>
        <v>0.42336817209108163</v>
      </c>
      <c r="CPS38" s="3">
        <f t="shared" ca="1" si="1074"/>
        <v>0.2574209949210346</v>
      </c>
      <c r="CPT38" s="3">
        <f t="shared" ca="1" si="1074"/>
        <v>0.30537375506557835</v>
      </c>
      <c r="CPU38" s="3">
        <f t="shared" ca="1" si="1074"/>
        <v>0.35538380008596732</v>
      </c>
      <c r="CPV38" s="3">
        <f t="shared" ca="1" si="1074"/>
        <v>0.18706254664337232</v>
      </c>
      <c r="CPW38" s="3">
        <f t="shared" ca="1" si="1074"/>
        <v>0.39923052740832277</v>
      </c>
      <c r="CPX38" s="3">
        <f t="shared" ca="1" si="1074"/>
        <v>0.29152702899365851</v>
      </c>
      <c r="CPY38" s="3">
        <f t="shared" ca="1" si="1074"/>
        <v>0.35270910633888231</v>
      </c>
      <c r="CPZ38" s="3">
        <f t="shared" ca="1" si="1074"/>
        <v>0.62922759465709832</v>
      </c>
      <c r="CQA38" s="3">
        <f t="shared" ca="1" si="1074"/>
        <v>0.3187083019343826</v>
      </c>
      <c r="CQB38" s="3">
        <f t="shared" ca="1" si="1074"/>
        <v>0.50616317730175109</v>
      </c>
      <c r="CQC38" s="3">
        <f t="shared" ca="1" si="1074"/>
        <v>0.43709403338613817</v>
      </c>
      <c r="CQD38" s="3">
        <f t="shared" ca="1" si="1074"/>
        <v>0.19971634658503551</v>
      </c>
      <c r="CQE38" s="3">
        <f t="shared" ca="1" si="1074"/>
        <v>0.35275341574140362</v>
      </c>
      <c r="CQF38" s="3">
        <f t="shared" ca="1" si="1074"/>
        <v>0.335148333096215</v>
      </c>
      <c r="CQG38" s="3">
        <f t="shared" ca="1" si="1074"/>
        <v>0.50685712315802012</v>
      </c>
      <c r="CQH38" s="3">
        <f t="shared" ca="1" si="1074"/>
        <v>0.20332433005179415</v>
      </c>
      <c r="CQI38" s="3">
        <f t="shared" ca="1" si="1074"/>
        <v>0.36121385534188227</v>
      </c>
      <c r="CQJ38" s="3">
        <f t="shared" ca="1" si="1074"/>
        <v>0.37905202106797842</v>
      </c>
      <c r="CQK38" s="3">
        <f t="shared" ca="1" si="1074"/>
        <v>0.27323718601148511</v>
      </c>
      <c r="CQL38" s="3">
        <f t="shared" ca="1" si="1074"/>
        <v>0.43968827305763986</v>
      </c>
      <c r="CQM38" s="3">
        <f t="shared" ref="CQM38:CSX38" ca="1" si="1075">1/CQM37</f>
        <v>0.68554411864847875</v>
      </c>
      <c r="CQN38" s="3">
        <f t="shared" ca="1" si="1075"/>
        <v>0.33353604833891243</v>
      </c>
      <c r="CQO38" s="3">
        <f t="shared" ca="1" si="1075"/>
        <v>0.4161278643601401</v>
      </c>
      <c r="CQP38" s="3">
        <f t="shared" ca="1" si="1075"/>
        <v>0.23536527744348662</v>
      </c>
      <c r="CQQ38" s="3">
        <f t="shared" ca="1" si="1075"/>
        <v>0.22312857062924468</v>
      </c>
      <c r="CQR38" s="3">
        <f t="shared" ca="1" si="1075"/>
        <v>0.2553644330158773</v>
      </c>
      <c r="CQS38" s="3">
        <f t="shared" ca="1" si="1075"/>
        <v>0.27702532045494122</v>
      </c>
      <c r="CQT38" s="3">
        <f t="shared" ca="1" si="1075"/>
        <v>0.37395278233925128</v>
      </c>
      <c r="CQU38" s="3">
        <f t="shared" ca="1" si="1075"/>
        <v>0.25346289674546157</v>
      </c>
      <c r="CQV38" s="3">
        <f t="shared" ca="1" si="1075"/>
        <v>0.41555299312151461</v>
      </c>
      <c r="CQW38" s="3">
        <f t="shared" ca="1" si="1075"/>
        <v>0.26226499534149056</v>
      </c>
      <c r="CQX38" s="3">
        <f t="shared" ca="1" si="1075"/>
        <v>0.26131905293739627</v>
      </c>
      <c r="CQY38" s="3">
        <f t="shared" ca="1" si="1075"/>
        <v>0.42937051991454822</v>
      </c>
      <c r="CQZ38" s="3">
        <f t="shared" ca="1" si="1075"/>
        <v>0.44622333404767106</v>
      </c>
      <c r="CRA38" s="3">
        <f t="shared" ca="1" si="1075"/>
        <v>0.30983499782066659</v>
      </c>
      <c r="CRB38" s="3">
        <f t="shared" ca="1" si="1075"/>
        <v>0.3370235102691625</v>
      </c>
      <c r="CRC38" s="3">
        <f t="shared" ca="1" si="1075"/>
        <v>0.52781028302701483</v>
      </c>
      <c r="CRD38" s="3">
        <f t="shared" ca="1" si="1075"/>
        <v>0.26784842188155505</v>
      </c>
      <c r="CRE38" s="3">
        <f t="shared" ca="1" si="1075"/>
        <v>0.30497321595818683</v>
      </c>
      <c r="CRF38" s="3">
        <f t="shared" ca="1" si="1075"/>
        <v>0.37716859586663254</v>
      </c>
      <c r="CRG38" s="3">
        <f t="shared" ca="1" si="1075"/>
        <v>0.32449426537935067</v>
      </c>
      <c r="CRH38" s="3">
        <f t="shared" ca="1" si="1075"/>
        <v>0.6440420408543519</v>
      </c>
      <c r="CRI38" s="3">
        <f t="shared" ca="1" si="1075"/>
        <v>0.29528927594225157</v>
      </c>
      <c r="CRJ38" s="3">
        <f t="shared" ca="1" si="1075"/>
        <v>0.4297599845909732</v>
      </c>
      <c r="CRK38" s="3">
        <f t="shared" ca="1" si="1075"/>
        <v>0.31475650476174394</v>
      </c>
      <c r="CRL38" s="3">
        <f t="shared" ca="1" si="1075"/>
        <v>0.4419698148600974</v>
      </c>
      <c r="CRM38" s="3">
        <f t="shared" ca="1" si="1075"/>
        <v>0.24710743981503278</v>
      </c>
      <c r="CRN38" s="3">
        <f t="shared" ca="1" si="1075"/>
        <v>0.32082421961475965</v>
      </c>
      <c r="CRO38" s="3">
        <f t="shared" ca="1" si="1075"/>
        <v>0.27534856682051551</v>
      </c>
      <c r="CRP38" s="3">
        <f t="shared" ca="1" si="1075"/>
        <v>0.51853173889636872</v>
      </c>
      <c r="CRQ38" s="3">
        <f t="shared" ca="1" si="1075"/>
        <v>0.29259267802218603</v>
      </c>
      <c r="CRR38" s="3">
        <f t="shared" ca="1" si="1075"/>
        <v>0.35735336256545014</v>
      </c>
      <c r="CRS38" s="3">
        <f t="shared" ca="1" si="1075"/>
        <v>0.32410538379129172</v>
      </c>
      <c r="CRT38" s="3">
        <f t="shared" ca="1" si="1075"/>
        <v>0.26102893492957041</v>
      </c>
      <c r="CRU38" s="3">
        <f t="shared" ca="1" si="1075"/>
        <v>0.34437180578772847</v>
      </c>
      <c r="CRV38" s="3">
        <f t="shared" ca="1" si="1075"/>
        <v>0.29621803926985513</v>
      </c>
      <c r="CRW38" s="3">
        <f t="shared" ca="1" si="1075"/>
        <v>0.29948921827349934</v>
      </c>
      <c r="CRX38" s="3">
        <f t="shared" ca="1" si="1075"/>
        <v>0.34081960625003904</v>
      </c>
      <c r="CRY38" s="3">
        <f t="shared" ca="1" si="1075"/>
        <v>0.34238368795268809</v>
      </c>
      <c r="CRZ38" s="3">
        <f t="shared" ca="1" si="1075"/>
        <v>0.24204275896264274</v>
      </c>
      <c r="CSA38" s="3">
        <f t="shared" ca="1" si="1075"/>
        <v>0.50765547294999558</v>
      </c>
      <c r="CSB38" s="3">
        <f t="shared" ca="1" si="1075"/>
        <v>0.32033324640483146</v>
      </c>
      <c r="CSC38" s="3">
        <f t="shared" ca="1" si="1075"/>
        <v>0.32894750600972489</v>
      </c>
      <c r="CSD38" s="3">
        <f t="shared" ca="1" si="1075"/>
        <v>0.33480127364960838</v>
      </c>
      <c r="CSE38" s="3">
        <f t="shared" ca="1" si="1075"/>
        <v>0.48623559785043569</v>
      </c>
      <c r="CSF38" s="3">
        <f t="shared" ca="1" si="1075"/>
        <v>0.47629183091134336</v>
      </c>
      <c r="CSG38" s="3">
        <f t="shared" ca="1" si="1075"/>
        <v>0.27738150664691968</v>
      </c>
      <c r="CSH38" s="3">
        <f t="shared" ca="1" si="1075"/>
        <v>0.30228688725188257</v>
      </c>
      <c r="CSI38" s="3">
        <f t="shared" ca="1" si="1075"/>
        <v>0.36830877918687271</v>
      </c>
      <c r="CSJ38" s="3">
        <f t="shared" ca="1" si="1075"/>
        <v>0.30742432227405936</v>
      </c>
      <c r="CSK38" s="3">
        <f t="shared" ca="1" si="1075"/>
        <v>0.36353780316824441</v>
      </c>
      <c r="CSL38" s="3">
        <f t="shared" ca="1" si="1075"/>
        <v>0.36814215201843092</v>
      </c>
      <c r="CSM38" s="3">
        <f t="shared" ca="1" si="1075"/>
        <v>0.36675366216426802</v>
      </c>
      <c r="CSN38" s="3">
        <f t="shared" ca="1" si="1075"/>
        <v>0.32870364167473032</v>
      </c>
      <c r="CSO38" s="3">
        <f t="shared" ca="1" si="1075"/>
        <v>0.24458910456576299</v>
      </c>
      <c r="CSP38" s="3">
        <f t="shared" ca="1" si="1075"/>
        <v>0.4023021879653283</v>
      </c>
      <c r="CSQ38" s="3">
        <f t="shared" ca="1" si="1075"/>
        <v>0.37073830410967806</v>
      </c>
      <c r="CSR38" s="3">
        <f t="shared" ca="1" si="1075"/>
        <v>0.33160181498646879</v>
      </c>
      <c r="CSS38" s="3">
        <f t="shared" ca="1" si="1075"/>
        <v>0.26928417664003595</v>
      </c>
      <c r="CST38" s="3">
        <f t="shared" ca="1" si="1075"/>
        <v>0.53229582262400155</v>
      </c>
      <c r="CSU38" s="3">
        <f t="shared" ca="1" si="1075"/>
        <v>0.23150186351836302</v>
      </c>
      <c r="CSV38" s="3">
        <f t="shared" ca="1" si="1075"/>
        <v>0.56098426947289648</v>
      </c>
      <c r="CSW38" s="3">
        <f t="shared" ca="1" si="1075"/>
        <v>0.3056190132706359</v>
      </c>
      <c r="CSX38" s="3">
        <f t="shared" ca="1" si="1075"/>
        <v>0.35565744471254768</v>
      </c>
      <c r="CSY38" s="3">
        <f t="shared" ref="CSY38:CVJ38" ca="1" si="1076">1/CSY37</f>
        <v>0.36604524996194826</v>
      </c>
      <c r="CSZ38" s="3">
        <f t="shared" ca="1" si="1076"/>
        <v>0.30023018876632962</v>
      </c>
      <c r="CTA38" s="3">
        <f t="shared" ca="1" si="1076"/>
        <v>0.46175203473003551</v>
      </c>
      <c r="CTB38" s="3">
        <f t="shared" ca="1" si="1076"/>
        <v>0.25441326882321291</v>
      </c>
      <c r="CTC38" s="3">
        <f t="shared" ca="1" si="1076"/>
        <v>0.45110246671321158</v>
      </c>
      <c r="CTD38" s="3">
        <f t="shared" ca="1" si="1076"/>
        <v>0.57282042581587123</v>
      </c>
      <c r="CTE38" s="3">
        <f t="shared" ca="1" si="1076"/>
        <v>0.29673898095632545</v>
      </c>
      <c r="CTF38" s="3">
        <f t="shared" ca="1" si="1076"/>
        <v>0.25530782890161102</v>
      </c>
      <c r="CTG38" s="3">
        <f t="shared" ca="1" si="1076"/>
        <v>0.2431158906842685</v>
      </c>
      <c r="CTH38" s="3">
        <f t="shared" ca="1" si="1076"/>
        <v>0.4449191025579336</v>
      </c>
      <c r="CTI38" s="3">
        <f t="shared" ca="1" si="1076"/>
        <v>0.6399056300553807</v>
      </c>
      <c r="CTJ38" s="3">
        <f t="shared" ca="1" si="1076"/>
        <v>0.5408780781470387</v>
      </c>
      <c r="CTK38" s="3">
        <f t="shared" ca="1" si="1076"/>
        <v>0.37824219192699865</v>
      </c>
      <c r="CTL38" s="3">
        <f t="shared" ca="1" si="1076"/>
        <v>0.39546110804072393</v>
      </c>
      <c r="CTM38" s="3">
        <f t="shared" ca="1" si="1076"/>
        <v>0.3869822947682931</v>
      </c>
      <c r="CTN38" s="3">
        <f t="shared" ca="1" si="1076"/>
        <v>0.3652356567766335</v>
      </c>
      <c r="CTO38" s="3">
        <f t="shared" ca="1" si="1076"/>
        <v>0.29337283873837161</v>
      </c>
      <c r="CTP38" s="3">
        <f t="shared" ca="1" si="1076"/>
        <v>0.31222647857863356</v>
      </c>
      <c r="CTQ38" s="3">
        <f t="shared" ca="1" si="1076"/>
        <v>0.49566998515858895</v>
      </c>
      <c r="CTR38" s="3">
        <f t="shared" ca="1" si="1076"/>
        <v>0.34681318033253394</v>
      </c>
      <c r="CTS38" s="3">
        <f t="shared" ca="1" si="1076"/>
        <v>0.30427902973184934</v>
      </c>
      <c r="CTT38" s="3">
        <f t="shared" ca="1" si="1076"/>
        <v>0.3316111715244453</v>
      </c>
      <c r="CTU38" s="3">
        <f t="shared" ca="1" si="1076"/>
        <v>0.30858068335281019</v>
      </c>
      <c r="CTV38" s="3">
        <f t="shared" ca="1" si="1076"/>
        <v>0.25929640187914998</v>
      </c>
      <c r="CTW38" s="3">
        <f t="shared" ca="1" si="1076"/>
        <v>0.2715169710852095</v>
      </c>
      <c r="CTX38" s="3">
        <f t="shared" ca="1" si="1076"/>
        <v>0.43674850429492401</v>
      </c>
      <c r="CTY38" s="3">
        <f t="shared" ca="1" si="1076"/>
        <v>0.40755620613664362</v>
      </c>
      <c r="CTZ38" s="3">
        <f t="shared" ca="1" si="1076"/>
        <v>0.42412627708025624</v>
      </c>
      <c r="CUA38" s="3">
        <f t="shared" ca="1" si="1076"/>
        <v>0.39487116674210421</v>
      </c>
      <c r="CUB38" s="3">
        <f t="shared" ca="1" si="1076"/>
        <v>0.23975317807417423</v>
      </c>
      <c r="CUC38" s="3">
        <f t="shared" ca="1" si="1076"/>
        <v>0.21007166897559573</v>
      </c>
      <c r="CUD38" s="3">
        <f t="shared" ca="1" si="1076"/>
        <v>0.46251100201724993</v>
      </c>
      <c r="CUE38" s="3">
        <f t="shared" ca="1" si="1076"/>
        <v>0.46002913323919581</v>
      </c>
      <c r="CUF38" s="3">
        <f t="shared" ca="1" si="1076"/>
        <v>0.3299722527968344</v>
      </c>
      <c r="CUG38" s="3">
        <f t="shared" ca="1" si="1076"/>
        <v>0.32210826143825183</v>
      </c>
      <c r="CUH38" s="3">
        <f t="shared" ca="1" si="1076"/>
        <v>0.37584257956838724</v>
      </c>
      <c r="CUI38" s="3">
        <f t="shared" ca="1" si="1076"/>
        <v>0.42420190241652894</v>
      </c>
      <c r="CUJ38" s="3">
        <f t="shared" ca="1" si="1076"/>
        <v>0.61196244614714534</v>
      </c>
      <c r="CUK38" s="3">
        <f t="shared" ca="1" si="1076"/>
        <v>0.3796876661331548</v>
      </c>
      <c r="CUL38" s="3">
        <f t="shared" ca="1" si="1076"/>
        <v>0.34222984918592275</v>
      </c>
      <c r="CUM38" s="3">
        <f t="shared" ca="1" si="1076"/>
        <v>0.32634857727599853</v>
      </c>
      <c r="CUN38" s="3">
        <f t="shared" ca="1" si="1076"/>
        <v>0.27963333871567209</v>
      </c>
      <c r="CUO38" s="3">
        <f t="shared" ca="1" si="1076"/>
        <v>0.56577674359919317</v>
      </c>
      <c r="CUP38" s="3">
        <f t="shared" ca="1" si="1076"/>
        <v>0.79495989386204646</v>
      </c>
      <c r="CUQ38" s="3">
        <f t="shared" ca="1" si="1076"/>
        <v>0.348661574753731</v>
      </c>
      <c r="CUR38" s="3">
        <f t="shared" ca="1" si="1076"/>
        <v>0.28149170437375876</v>
      </c>
      <c r="CUS38" s="3">
        <f t="shared" ca="1" si="1076"/>
        <v>0.46031685471762995</v>
      </c>
      <c r="CUT38" s="3">
        <f t="shared" ca="1" si="1076"/>
        <v>0.26467252756013371</v>
      </c>
      <c r="CUU38" s="3">
        <f t="shared" ca="1" si="1076"/>
        <v>0.41343482836838508</v>
      </c>
      <c r="CUV38" s="3">
        <f t="shared" ca="1" si="1076"/>
        <v>0.34601846966386463</v>
      </c>
      <c r="CUW38" s="3">
        <f t="shared" ca="1" si="1076"/>
        <v>0.26533589733532553</v>
      </c>
      <c r="CUX38" s="3">
        <f t="shared" ca="1" si="1076"/>
        <v>0.26546565525131877</v>
      </c>
      <c r="CUY38" s="3">
        <f t="shared" ca="1" si="1076"/>
        <v>0.32396407713960879</v>
      </c>
      <c r="CUZ38" s="3">
        <f t="shared" ca="1" si="1076"/>
        <v>0.47393203024003533</v>
      </c>
      <c r="CVA38" s="3">
        <f t="shared" ca="1" si="1076"/>
        <v>0.2981665560356157</v>
      </c>
      <c r="CVB38" s="3">
        <f t="shared" ca="1" si="1076"/>
        <v>0.27100490524066317</v>
      </c>
      <c r="CVC38" s="3">
        <f t="shared" ca="1" si="1076"/>
        <v>0.47163417206071623</v>
      </c>
      <c r="CVD38" s="3">
        <f t="shared" ca="1" si="1076"/>
        <v>0.51397946073767198</v>
      </c>
      <c r="CVE38" s="3">
        <f t="shared" ca="1" si="1076"/>
        <v>0.28937592222906283</v>
      </c>
      <c r="CVF38" s="3">
        <f t="shared" ca="1" si="1076"/>
        <v>0.38435654032661853</v>
      </c>
      <c r="CVG38" s="3">
        <f t="shared" ca="1" si="1076"/>
        <v>0.2976516244914964</v>
      </c>
      <c r="CVH38" s="3">
        <f t="shared" ca="1" si="1076"/>
        <v>0.28254641279483483</v>
      </c>
      <c r="CVI38" s="3">
        <f t="shared" ca="1" si="1076"/>
        <v>0.53777237527023836</v>
      </c>
      <c r="CVJ38" s="3">
        <f t="shared" ca="1" si="1076"/>
        <v>0.45237160081718952</v>
      </c>
      <c r="CVK38" s="3">
        <f t="shared" ref="CVK38:CXV38" ca="1" si="1077">1/CVK37</f>
        <v>0.34282366602475162</v>
      </c>
      <c r="CVL38" s="3">
        <f t="shared" ca="1" si="1077"/>
        <v>0.35416136363865719</v>
      </c>
      <c r="CVM38" s="3">
        <f t="shared" ca="1" si="1077"/>
        <v>0.22909487589982191</v>
      </c>
      <c r="CVN38" s="3">
        <f t="shared" ca="1" si="1077"/>
        <v>0.34706754854167526</v>
      </c>
      <c r="CVO38" s="3">
        <f t="shared" ca="1" si="1077"/>
        <v>0.46914121757016242</v>
      </c>
      <c r="CVP38" s="3">
        <f t="shared" ca="1" si="1077"/>
        <v>0.43326860374546194</v>
      </c>
      <c r="CVQ38" s="3">
        <f t="shared" ca="1" si="1077"/>
        <v>0.39036786797715284</v>
      </c>
      <c r="CVR38" s="3">
        <f t="shared" ca="1" si="1077"/>
        <v>0.47629339787565517</v>
      </c>
      <c r="CVS38" s="3">
        <f t="shared" ca="1" si="1077"/>
        <v>0.4450011410257767</v>
      </c>
      <c r="CVT38" s="3">
        <f t="shared" ca="1" si="1077"/>
        <v>0.35094332371984749</v>
      </c>
      <c r="CVU38" s="3">
        <f t="shared" ca="1" si="1077"/>
        <v>0.39965213324067139</v>
      </c>
      <c r="CVV38" s="3">
        <f t="shared" ca="1" si="1077"/>
        <v>0.36824802493669279</v>
      </c>
      <c r="CVW38" s="3">
        <f t="shared" ca="1" si="1077"/>
        <v>0.38682657782880009</v>
      </c>
      <c r="CVX38" s="3">
        <f t="shared" ca="1" si="1077"/>
        <v>0.44148471111261961</v>
      </c>
      <c r="CVY38" s="3">
        <f t="shared" ca="1" si="1077"/>
        <v>0.48434195847914258</v>
      </c>
      <c r="CVZ38" s="3">
        <f t="shared" ca="1" si="1077"/>
        <v>0.24217689755465377</v>
      </c>
      <c r="CWA38" s="3">
        <f t="shared" ca="1" si="1077"/>
        <v>0.32282321287311166</v>
      </c>
      <c r="CWB38" s="3">
        <f t="shared" ca="1" si="1077"/>
        <v>0.32125086816697745</v>
      </c>
      <c r="CWC38" s="3">
        <f t="shared" ca="1" si="1077"/>
        <v>0.35478684676846167</v>
      </c>
      <c r="CWD38" s="3">
        <f t="shared" ca="1" si="1077"/>
        <v>0.26126617910647071</v>
      </c>
      <c r="CWE38" s="3">
        <f t="shared" ca="1" si="1077"/>
        <v>0.39439729860273343</v>
      </c>
      <c r="CWF38" s="3">
        <f t="shared" ca="1" si="1077"/>
        <v>0.30223007593492013</v>
      </c>
      <c r="CWG38" s="3">
        <f t="shared" ca="1" si="1077"/>
        <v>0.35707015777671086</v>
      </c>
      <c r="CWH38" s="3">
        <f t="shared" ca="1" si="1077"/>
        <v>0.31330154133541299</v>
      </c>
      <c r="CWI38" s="3">
        <f t="shared" ca="1" si="1077"/>
        <v>0.36430868821694368</v>
      </c>
      <c r="CWJ38" s="3">
        <f t="shared" ca="1" si="1077"/>
        <v>0.42816477516383245</v>
      </c>
      <c r="CWK38" s="3">
        <f t="shared" ca="1" si="1077"/>
        <v>0.35582707838470817</v>
      </c>
      <c r="CWL38" s="3">
        <f t="shared" ca="1" si="1077"/>
        <v>0.52184307382509709</v>
      </c>
      <c r="CWM38" s="3">
        <f t="shared" ca="1" si="1077"/>
        <v>0.29019284928551137</v>
      </c>
      <c r="CWN38" s="3">
        <f t="shared" ca="1" si="1077"/>
        <v>0.51131895790275372</v>
      </c>
      <c r="CWO38" s="3">
        <f t="shared" ca="1" si="1077"/>
        <v>0.39292592285970107</v>
      </c>
      <c r="CWP38" s="3">
        <f t="shared" ca="1" si="1077"/>
        <v>0.31881252094501727</v>
      </c>
      <c r="CWQ38" s="3">
        <f t="shared" ca="1" si="1077"/>
        <v>0.3527483328301354</v>
      </c>
      <c r="CWR38" s="3">
        <f t="shared" ca="1" si="1077"/>
        <v>0.48927977024197422</v>
      </c>
      <c r="CWS38" s="3">
        <f t="shared" ca="1" si="1077"/>
        <v>0.37962224313202614</v>
      </c>
      <c r="CWT38" s="3">
        <f t="shared" ca="1" si="1077"/>
        <v>0.53794733610164769</v>
      </c>
      <c r="CWU38" s="3">
        <f t="shared" ca="1" si="1077"/>
        <v>0.35982112236470853</v>
      </c>
      <c r="CWV38" s="3">
        <f t="shared" ca="1" si="1077"/>
        <v>0.31853317689609068</v>
      </c>
      <c r="CWW38" s="3">
        <f t="shared" ca="1" si="1077"/>
        <v>0.38340223063185769</v>
      </c>
      <c r="CWX38" s="3">
        <f t="shared" ca="1" si="1077"/>
        <v>0.37541051775004636</v>
      </c>
      <c r="CWY38" s="3">
        <f t="shared" ca="1" si="1077"/>
        <v>0.23073353624155199</v>
      </c>
      <c r="CWZ38" s="3">
        <f t="shared" ca="1" si="1077"/>
        <v>0.54053986247907437</v>
      </c>
      <c r="CXA38" s="3">
        <f t="shared" ca="1" si="1077"/>
        <v>0.39186922731835655</v>
      </c>
      <c r="CXB38" s="3">
        <f t="shared" ca="1" si="1077"/>
        <v>0.63590430648884388</v>
      </c>
      <c r="CXC38" s="3">
        <f t="shared" ca="1" si="1077"/>
        <v>0.39647500860718349</v>
      </c>
      <c r="CXD38" s="3">
        <f t="shared" ca="1" si="1077"/>
        <v>0.49760390962137696</v>
      </c>
      <c r="CXE38" s="3">
        <f t="shared" ca="1" si="1077"/>
        <v>0.42833630883303592</v>
      </c>
      <c r="CXF38" s="3">
        <f t="shared" ca="1" si="1077"/>
        <v>0.42213309849601477</v>
      </c>
      <c r="CXG38" s="3">
        <f t="shared" ca="1" si="1077"/>
        <v>0.65490970948783211</v>
      </c>
      <c r="CXH38" s="3">
        <f t="shared" ca="1" si="1077"/>
        <v>0.29457462609011642</v>
      </c>
      <c r="CXI38" s="3">
        <f t="shared" ca="1" si="1077"/>
        <v>0.19226078342131256</v>
      </c>
      <c r="CXJ38" s="3">
        <f t="shared" ca="1" si="1077"/>
        <v>0.35921671140107508</v>
      </c>
      <c r="CXK38" s="3">
        <f t="shared" ca="1" si="1077"/>
        <v>0.37643164359165909</v>
      </c>
      <c r="CXL38" s="3">
        <f t="shared" ca="1" si="1077"/>
        <v>0.47739600686962741</v>
      </c>
      <c r="CXM38" s="3">
        <f t="shared" ca="1" si="1077"/>
        <v>0.56762219785236068</v>
      </c>
      <c r="CXN38" s="3">
        <f t="shared" ca="1" si="1077"/>
        <v>0.3410210254700296</v>
      </c>
      <c r="CXO38" s="3">
        <f t="shared" ca="1" si="1077"/>
        <v>0.27105387321725993</v>
      </c>
      <c r="CXP38" s="3">
        <f t="shared" ca="1" si="1077"/>
        <v>0.40565801811086599</v>
      </c>
      <c r="CXQ38" s="3">
        <f t="shared" ca="1" si="1077"/>
        <v>0.39889485021961424</v>
      </c>
      <c r="CXR38" s="3">
        <f t="shared" ca="1" si="1077"/>
        <v>0.29835595900794926</v>
      </c>
      <c r="CXS38" s="3">
        <f t="shared" ca="1" si="1077"/>
        <v>0.37379063815671121</v>
      </c>
      <c r="CXT38" s="3">
        <f t="shared" ca="1" si="1077"/>
        <v>0.33666723576580687</v>
      </c>
      <c r="CXU38" s="3">
        <f t="shared" ca="1" si="1077"/>
        <v>0.39159374089539256</v>
      </c>
      <c r="CXV38" s="3">
        <f t="shared" ca="1" si="1077"/>
        <v>0.22818397043457825</v>
      </c>
      <c r="CXW38" s="3">
        <f t="shared" ref="CXW38:DAH38" ca="1" si="1078">1/CXW37</f>
        <v>0.26223285250998202</v>
      </c>
      <c r="CXX38" s="3">
        <f t="shared" ca="1" si="1078"/>
        <v>0.49150734224705844</v>
      </c>
      <c r="CXY38" s="3">
        <f t="shared" ca="1" si="1078"/>
        <v>0.28732840886715827</v>
      </c>
      <c r="CXZ38" s="3">
        <f t="shared" ca="1" si="1078"/>
        <v>0.40485417182878081</v>
      </c>
      <c r="CYA38" s="3">
        <f t="shared" ca="1" si="1078"/>
        <v>0.24868515851581238</v>
      </c>
      <c r="CYB38" s="3">
        <f t="shared" ca="1" si="1078"/>
        <v>0.3816023655658537</v>
      </c>
      <c r="CYC38" s="3">
        <f t="shared" ca="1" si="1078"/>
        <v>0.45151128085989584</v>
      </c>
      <c r="CYD38" s="3">
        <f t="shared" ca="1" si="1078"/>
        <v>0.41178300495382958</v>
      </c>
      <c r="CYE38" s="3">
        <f t="shared" ca="1" si="1078"/>
        <v>0.40804143105745683</v>
      </c>
      <c r="CYF38" s="3">
        <f t="shared" ca="1" si="1078"/>
        <v>0.36003365654277109</v>
      </c>
      <c r="CYG38" s="3">
        <f t="shared" ca="1" si="1078"/>
        <v>0.29748549487931053</v>
      </c>
      <c r="CYH38" s="3">
        <f t="shared" ca="1" si="1078"/>
        <v>0.38025200592535041</v>
      </c>
      <c r="CYI38" s="3">
        <f t="shared" ca="1" si="1078"/>
        <v>0.44279131547846767</v>
      </c>
      <c r="CYJ38" s="3">
        <f t="shared" ca="1" si="1078"/>
        <v>0.23385965114956384</v>
      </c>
      <c r="CYK38" s="3">
        <f t="shared" ca="1" si="1078"/>
        <v>0.24651744401020917</v>
      </c>
      <c r="CYL38" s="3">
        <f t="shared" ca="1" si="1078"/>
        <v>0.31105436367649741</v>
      </c>
      <c r="CYM38" s="3">
        <f t="shared" ca="1" si="1078"/>
        <v>0.32165565181147709</v>
      </c>
      <c r="CYN38" s="3">
        <f t="shared" ca="1" si="1078"/>
        <v>0.22999490241115353</v>
      </c>
      <c r="CYO38" s="3">
        <f t="shared" ca="1" si="1078"/>
        <v>0.32469553017596153</v>
      </c>
      <c r="CYP38" s="3">
        <f t="shared" ca="1" si="1078"/>
        <v>0.33665862473338515</v>
      </c>
      <c r="CYQ38" s="3">
        <f t="shared" ca="1" si="1078"/>
        <v>0.38353119789203871</v>
      </c>
      <c r="CYR38" s="3">
        <f t="shared" ca="1" si="1078"/>
        <v>0.37999355180211708</v>
      </c>
      <c r="CYS38" s="3">
        <f t="shared" ca="1" si="1078"/>
        <v>0.36635417361331107</v>
      </c>
      <c r="CYT38" s="3">
        <f t="shared" ca="1" si="1078"/>
        <v>0.31374556036027867</v>
      </c>
      <c r="CYU38" s="3">
        <f t="shared" ca="1" si="1078"/>
        <v>0.27534360304038341</v>
      </c>
      <c r="CYV38" s="3">
        <f t="shared" ca="1" si="1078"/>
        <v>0.39992358230163078</v>
      </c>
      <c r="CYW38" s="3">
        <f t="shared" ca="1" si="1078"/>
        <v>0.28953870932070824</v>
      </c>
      <c r="CYX38" s="3">
        <f t="shared" ca="1" si="1078"/>
        <v>0.41569505108893773</v>
      </c>
      <c r="CYY38" s="3">
        <f t="shared" ca="1" si="1078"/>
        <v>0.36558000949906183</v>
      </c>
      <c r="CYZ38" s="3">
        <f t="shared" ca="1" si="1078"/>
        <v>0.50087603036786765</v>
      </c>
      <c r="CZA38" s="3">
        <f t="shared" ca="1" si="1078"/>
        <v>0.33563418909817266</v>
      </c>
      <c r="CZB38" s="3">
        <f t="shared" ca="1" si="1078"/>
        <v>0.33407434250340057</v>
      </c>
      <c r="CZC38" s="3">
        <f t="shared" ca="1" si="1078"/>
        <v>0.2415641102892086</v>
      </c>
      <c r="CZD38" s="3">
        <f t="shared" ca="1" si="1078"/>
        <v>0.29178078527166507</v>
      </c>
      <c r="CZE38" s="3">
        <f t="shared" ca="1" si="1078"/>
        <v>0.31274846439529158</v>
      </c>
      <c r="CZF38" s="3">
        <f t="shared" ca="1" si="1078"/>
        <v>0.63460150486713551</v>
      </c>
      <c r="CZG38" s="3">
        <f t="shared" ca="1" si="1078"/>
        <v>0.46880443892265838</v>
      </c>
      <c r="CZH38" s="3">
        <f t="shared" ca="1" si="1078"/>
        <v>0.20847532386494838</v>
      </c>
      <c r="CZI38" s="3">
        <f t="shared" ca="1" si="1078"/>
        <v>0.39783950940954338</v>
      </c>
      <c r="CZJ38" s="3">
        <f t="shared" ca="1" si="1078"/>
        <v>0.25739399152478737</v>
      </c>
      <c r="CZK38" s="3">
        <f t="shared" ca="1" si="1078"/>
        <v>0.39978837115657251</v>
      </c>
      <c r="CZL38" s="3">
        <f t="shared" ca="1" si="1078"/>
        <v>0.40480576947410202</v>
      </c>
      <c r="CZM38" s="3">
        <f t="shared" ca="1" si="1078"/>
        <v>0.39152236822659686</v>
      </c>
      <c r="CZN38" s="3">
        <f t="shared" ca="1" si="1078"/>
        <v>0.34657943682786968</v>
      </c>
      <c r="CZO38" s="3">
        <f t="shared" ca="1" si="1078"/>
        <v>0.42248659940796035</v>
      </c>
      <c r="CZP38" s="3">
        <f t="shared" ca="1" si="1078"/>
        <v>0.318448718253455</v>
      </c>
      <c r="CZQ38" s="3">
        <f t="shared" ca="1" si="1078"/>
        <v>0.40503981154483809</v>
      </c>
      <c r="CZR38" s="3">
        <f t="shared" ca="1" si="1078"/>
        <v>0.33534159910672118</v>
      </c>
      <c r="CZS38" s="3">
        <f t="shared" ca="1" si="1078"/>
        <v>0.36610577422316748</v>
      </c>
      <c r="CZT38" s="3">
        <f t="shared" ca="1" si="1078"/>
        <v>0.40325781332228433</v>
      </c>
      <c r="CZU38" s="3">
        <f t="shared" ca="1" si="1078"/>
        <v>0.43065965785109472</v>
      </c>
      <c r="CZV38" s="3">
        <f t="shared" ca="1" si="1078"/>
        <v>0.44101628739830867</v>
      </c>
      <c r="CZW38" s="3">
        <f t="shared" ca="1" si="1078"/>
        <v>0.4400485734393299</v>
      </c>
      <c r="CZX38" s="3">
        <f t="shared" ca="1" si="1078"/>
        <v>0.44862504765734562</v>
      </c>
      <c r="CZY38" s="3">
        <f t="shared" ca="1" si="1078"/>
        <v>0.43083000015393463</v>
      </c>
      <c r="CZZ38" s="3">
        <f t="shared" ca="1" si="1078"/>
        <v>0.34752613954295353</v>
      </c>
      <c r="DAA38" s="3">
        <f t="shared" ca="1" si="1078"/>
        <v>0.54611088602082414</v>
      </c>
      <c r="DAB38" s="3">
        <f t="shared" ca="1" si="1078"/>
        <v>0.28152011969662966</v>
      </c>
      <c r="DAC38" s="3">
        <f t="shared" ca="1" si="1078"/>
        <v>0.29916352270399404</v>
      </c>
      <c r="DAD38" s="3">
        <f t="shared" ca="1" si="1078"/>
        <v>0.31365803101655876</v>
      </c>
      <c r="DAE38" s="3">
        <f t="shared" ca="1" si="1078"/>
        <v>0.50757998100434476</v>
      </c>
      <c r="DAF38" s="3">
        <f t="shared" ca="1" si="1078"/>
        <v>0.28284803354765231</v>
      </c>
      <c r="DAG38" s="3">
        <f t="shared" ca="1" si="1078"/>
        <v>0.364173658468328</v>
      </c>
      <c r="DAH38" s="3">
        <f t="shared" ca="1" si="1078"/>
        <v>0.30331230271787363</v>
      </c>
      <c r="DAI38" s="3">
        <f t="shared" ref="DAI38:DCT38" ca="1" si="1079">1/DAI37</f>
        <v>0.31020651562160345</v>
      </c>
      <c r="DAJ38" s="3">
        <f t="shared" ca="1" si="1079"/>
        <v>0.29790177111427035</v>
      </c>
      <c r="DAK38" s="3">
        <f t="shared" ca="1" si="1079"/>
        <v>0.35435044495827051</v>
      </c>
      <c r="DAL38" s="3">
        <f t="shared" ca="1" si="1079"/>
        <v>0.41033972324628698</v>
      </c>
      <c r="DAM38" s="3">
        <f t="shared" ca="1" si="1079"/>
        <v>0.47229770318793235</v>
      </c>
      <c r="DAN38" s="3">
        <f t="shared" ca="1" si="1079"/>
        <v>0.43608307648161637</v>
      </c>
      <c r="DAO38" s="3">
        <f t="shared" ca="1" si="1079"/>
        <v>0.43477512080365371</v>
      </c>
      <c r="DAP38" s="3">
        <f t="shared" ca="1" si="1079"/>
        <v>0.27493458986070901</v>
      </c>
      <c r="DAQ38" s="3">
        <f t="shared" ca="1" si="1079"/>
        <v>0.34410175674532473</v>
      </c>
      <c r="DAR38" s="3">
        <f t="shared" ca="1" si="1079"/>
        <v>0.36559994095872078</v>
      </c>
      <c r="DAS38" s="3">
        <f t="shared" ca="1" si="1079"/>
        <v>0.34425384603936188</v>
      </c>
      <c r="DAT38" s="3">
        <f t="shared" ca="1" si="1079"/>
        <v>0.3656319832555347</v>
      </c>
      <c r="DAU38" s="3">
        <f t="shared" ca="1" si="1079"/>
        <v>0.6257989154274185</v>
      </c>
      <c r="DAV38" s="3">
        <f t="shared" ca="1" si="1079"/>
        <v>0.50123703471983494</v>
      </c>
      <c r="DAW38" s="3">
        <f t="shared" ca="1" si="1079"/>
        <v>0.25685952159389147</v>
      </c>
      <c r="DAX38" s="3">
        <f t="shared" ca="1" si="1079"/>
        <v>0.69697548233404905</v>
      </c>
      <c r="DAY38" s="3">
        <f t="shared" ca="1" si="1079"/>
        <v>0.40094318158958381</v>
      </c>
      <c r="DAZ38" s="3">
        <f t="shared" ca="1" si="1079"/>
        <v>0.40299494076782388</v>
      </c>
      <c r="DBA38" s="3">
        <f t="shared" ca="1" si="1079"/>
        <v>0.54253245509266612</v>
      </c>
      <c r="DBB38" s="3">
        <f t="shared" ca="1" si="1079"/>
        <v>0.30675685975967421</v>
      </c>
      <c r="DBC38" s="3">
        <f t="shared" ca="1" si="1079"/>
        <v>0.31470644701791289</v>
      </c>
      <c r="DBD38" s="3">
        <f t="shared" ca="1" si="1079"/>
        <v>0.37527479825227961</v>
      </c>
      <c r="DBE38" s="3">
        <f t="shared" ca="1" si="1079"/>
        <v>0.33479261627219792</v>
      </c>
      <c r="DBF38" s="3">
        <f t="shared" ca="1" si="1079"/>
        <v>0.33792377125202888</v>
      </c>
      <c r="DBG38" s="3">
        <f t="shared" ca="1" si="1079"/>
        <v>0.29990496960261503</v>
      </c>
      <c r="DBH38" s="3">
        <f t="shared" ca="1" si="1079"/>
        <v>0.36277332561640907</v>
      </c>
      <c r="DBI38" s="3">
        <f t="shared" ca="1" si="1079"/>
        <v>0.35838752792346423</v>
      </c>
      <c r="DBJ38" s="3">
        <f t="shared" ca="1" si="1079"/>
        <v>0.46690035824932397</v>
      </c>
      <c r="DBK38" s="3">
        <f t="shared" ca="1" si="1079"/>
        <v>0.23975340327180514</v>
      </c>
      <c r="DBL38" s="3">
        <f t="shared" ca="1" si="1079"/>
        <v>0.31154816889670023</v>
      </c>
      <c r="DBM38" s="3">
        <f t="shared" ca="1" si="1079"/>
        <v>0.29688448838793446</v>
      </c>
      <c r="DBN38" s="3">
        <f t="shared" ca="1" si="1079"/>
        <v>0.20989002940876622</v>
      </c>
      <c r="DBO38" s="3">
        <f t="shared" ca="1" si="1079"/>
        <v>0.30566418791850097</v>
      </c>
      <c r="DBP38" s="3">
        <f t="shared" ca="1" si="1079"/>
        <v>0.47187669710591978</v>
      </c>
      <c r="DBQ38" s="3">
        <f t="shared" ca="1" si="1079"/>
        <v>0.24315345921621187</v>
      </c>
      <c r="DBR38" s="3">
        <f t="shared" ca="1" si="1079"/>
        <v>0.39097040144420853</v>
      </c>
      <c r="DBS38" s="3">
        <f t="shared" ca="1" si="1079"/>
        <v>0.20733593676741111</v>
      </c>
      <c r="DBT38" s="3">
        <f t="shared" ca="1" si="1079"/>
        <v>0.43454078852691946</v>
      </c>
      <c r="DBU38" s="3">
        <f t="shared" ca="1" si="1079"/>
        <v>0.3425239786163658</v>
      </c>
      <c r="DBV38" s="3">
        <f t="shared" ca="1" si="1079"/>
        <v>0.35972332024224268</v>
      </c>
      <c r="DBW38" s="3">
        <f t="shared" ca="1" si="1079"/>
        <v>0.35070138205683932</v>
      </c>
      <c r="DBX38" s="3">
        <f t="shared" ca="1" si="1079"/>
        <v>0.26687636656453051</v>
      </c>
      <c r="DBY38" s="3">
        <f t="shared" ca="1" si="1079"/>
        <v>0.31606683812754494</v>
      </c>
      <c r="DBZ38" s="3">
        <f t="shared" ca="1" si="1079"/>
        <v>0.42036332091627526</v>
      </c>
      <c r="DCA38" s="3">
        <f t="shared" ca="1" si="1079"/>
        <v>0.26351226678712469</v>
      </c>
      <c r="DCB38" s="3">
        <f t="shared" ca="1" si="1079"/>
        <v>0.35079970744691324</v>
      </c>
      <c r="DCC38" s="3">
        <f t="shared" ca="1" si="1079"/>
        <v>0.37730080462317644</v>
      </c>
      <c r="DCD38" s="3">
        <f t="shared" ca="1" si="1079"/>
        <v>0.35007829566150561</v>
      </c>
      <c r="DCE38" s="3">
        <f t="shared" ca="1" si="1079"/>
        <v>0.45401200303773193</v>
      </c>
      <c r="DCF38" s="3">
        <f t="shared" ca="1" si="1079"/>
        <v>0.30848652057154197</v>
      </c>
      <c r="DCG38" s="3">
        <f t="shared" ca="1" si="1079"/>
        <v>0.38903335917476345</v>
      </c>
      <c r="DCH38" s="3">
        <f t="shared" ca="1" si="1079"/>
        <v>0.33133639499476153</v>
      </c>
      <c r="DCI38" s="3">
        <f t="shared" ca="1" si="1079"/>
        <v>0.33690046240024152</v>
      </c>
      <c r="DCJ38" s="3">
        <f t="shared" ca="1" si="1079"/>
        <v>0.26774915669899113</v>
      </c>
      <c r="DCK38" s="3">
        <f t="shared" ca="1" si="1079"/>
        <v>0.25361209671935908</v>
      </c>
      <c r="DCL38" s="3">
        <f t="shared" ca="1" si="1079"/>
        <v>0.45526541185520186</v>
      </c>
      <c r="DCM38" s="3">
        <f t="shared" ca="1" si="1079"/>
        <v>0.34866493682378275</v>
      </c>
      <c r="DCN38" s="3">
        <f t="shared" ca="1" si="1079"/>
        <v>0.25618681377663249</v>
      </c>
      <c r="DCO38" s="3">
        <f t="shared" ca="1" si="1079"/>
        <v>0.24840563614565406</v>
      </c>
      <c r="DCP38" s="3">
        <f t="shared" ca="1" si="1079"/>
        <v>0.2652059494391048</v>
      </c>
      <c r="DCQ38" s="3">
        <f t="shared" ca="1" si="1079"/>
        <v>0.3522175115993097</v>
      </c>
      <c r="DCR38" s="3">
        <f t="shared" ca="1" si="1079"/>
        <v>0.30387709861524631</v>
      </c>
      <c r="DCS38" s="3">
        <f t="shared" ca="1" si="1079"/>
        <v>0.27780395942931235</v>
      </c>
      <c r="DCT38" s="3">
        <f t="shared" ca="1" si="1079"/>
        <v>0.38300688944631045</v>
      </c>
      <c r="DCU38" s="3">
        <f t="shared" ref="DCU38:DFF38" ca="1" si="1080">1/DCU37</f>
        <v>0.4828397940082394</v>
      </c>
      <c r="DCV38" s="3">
        <f t="shared" ca="1" si="1080"/>
        <v>0.31587171580813872</v>
      </c>
      <c r="DCW38" s="3">
        <f t="shared" ca="1" si="1080"/>
        <v>0.37339516039512027</v>
      </c>
      <c r="DCX38" s="3">
        <f t="shared" ca="1" si="1080"/>
        <v>0.27858818052298906</v>
      </c>
      <c r="DCY38" s="3">
        <f t="shared" ca="1" si="1080"/>
        <v>0.61044903513807613</v>
      </c>
      <c r="DCZ38" s="3">
        <f t="shared" ca="1" si="1080"/>
        <v>0.30218519926495019</v>
      </c>
      <c r="DDA38" s="3">
        <f t="shared" ca="1" si="1080"/>
        <v>0.3851705612742593</v>
      </c>
      <c r="DDB38" s="3">
        <f t="shared" ca="1" si="1080"/>
        <v>0.36536246172480846</v>
      </c>
      <c r="DDC38" s="3">
        <f t="shared" ca="1" si="1080"/>
        <v>0.26429615363986497</v>
      </c>
      <c r="DDD38" s="3">
        <f t="shared" ca="1" si="1080"/>
        <v>0.35738021507819862</v>
      </c>
      <c r="DDE38" s="3">
        <f t="shared" ca="1" si="1080"/>
        <v>0.59636901036625922</v>
      </c>
      <c r="DDF38" s="3">
        <f t="shared" ca="1" si="1080"/>
        <v>0.34414342281250798</v>
      </c>
      <c r="DDG38" s="3">
        <f t="shared" ca="1" si="1080"/>
        <v>0.31402177066489573</v>
      </c>
      <c r="DDH38" s="3">
        <f t="shared" ca="1" si="1080"/>
        <v>0.23694560755100758</v>
      </c>
      <c r="DDI38" s="3">
        <f t="shared" ca="1" si="1080"/>
        <v>0.26138672243215433</v>
      </c>
      <c r="DDJ38" s="3">
        <f t="shared" ca="1" si="1080"/>
        <v>0.3412855430684078</v>
      </c>
      <c r="DDK38" s="3">
        <f t="shared" ca="1" si="1080"/>
        <v>0.47544470027816943</v>
      </c>
      <c r="DDL38" s="3">
        <f t="shared" ca="1" si="1080"/>
        <v>0.26866154217808302</v>
      </c>
      <c r="DDM38" s="3">
        <f t="shared" ca="1" si="1080"/>
        <v>0.25156151525217385</v>
      </c>
      <c r="DDN38" s="3">
        <f t="shared" ca="1" si="1080"/>
        <v>0.46209189864928191</v>
      </c>
      <c r="DDO38" s="3">
        <f t="shared" ca="1" si="1080"/>
        <v>0.3222057207251498</v>
      </c>
      <c r="DDP38" s="3">
        <f t="shared" ca="1" si="1080"/>
        <v>0.52092638973602112</v>
      </c>
      <c r="DDQ38" s="3">
        <f t="shared" ca="1" si="1080"/>
        <v>0.32237275266629761</v>
      </c>
      <c r="DDR38" s="3">
        <f t="shared" ca="1" si="1080"/>
        <v>0.24874473712724943</v>
      </c>
      <c r="DDS38" s="3">
        <f t="shared" ca="1" si="1080"/>
        <v>0.3675963532239454</v>
      </c>
      <c r="DDT38" s="3">
        <f t="shared" ca="1" si="1080"/>
        <v>0.38583565277224141</v>
      </c>
      <c r="DDU38" s="3">
        <f t="shared" ca="1" si="1080"/>
        <v>0.27469178518947673</v>
      </c>
      <c r="DDV38" s="3">
        <f t="shared" ca="1" si="1080"/>
        <v>0.2812109862071055</v>
      </c>
      <c r="DDW38" s="3">
        <f t="shared" ca="1" si="1080"/>
        <v>0.49110842975002289</v>
      </c>
      <c r="DDX38" s="3">
        <f t="shared" ca="1" si="1080"/>
        <v>0.30319481393530762</v>
      </c>
      <c r="DDY38" s="3">
        <f t="shared" ca="1" si="1080"/>
        <v>0.38969887973630674</v>
      </c>
      <c r="DDZ38" s="3">
        <f t="shared" ca="1" si="1080"/>
        <v>0.39654140065884874</v>
      </c>
      <c r="DEA38" s="3">
        <f t="shared" ca="1" si="1080"/>
        <v>0.35318801434288111</v>
      </c>
      <c r="DEB38" s="3">
        <f t="shared" ca="1" si="1080"/>
        <v>0.26450372947844525</v>
      </c>
      <c r="DEC38" s="3">
        <f t="shared" ca="1" si="1080"/>
        <v>0.36979581351294361</v>
      </c>
      <c r="DED38" s="3">
        <f t="shared" ca="1" si="1080"/>
        <v>0.22590578934992628</v>
      </c>
      <c r="DEE38" s="3">
        <f t="shared" ca="1" si="1080"/>
        <v>0.35455662700177609</v>
      </c>
      <c r="DEF38" s="3">
        <f t="shared" ca="1" si="1080"/>
        <v>0.30567382934873083</v>
      </c>
      <c r="DEG38" s="3">
        <f t="shared" ca="1" si="1080"/>
        <v>0.32987873220876546</v>
      </c>
      <c r="DEH38" s="3">
        <f t="shared" ca="1" si="1080"/>
        <v>0.3662358965082213</v>
      </c>
      <c r="DEI38" s="3">
        <f t="shared" ca="1" si="1080"/>
        <v>0.32066778635912568</v>
      </c>
      <c r="DEJ38" s="3">
        <f t="shared" ca="1" si="1080"/>
        <v>0.45682262444543076</v>
      </c>
      <c r="DEK38" s="3">
        <f t="shared" ca="1" si="1080"/>
        <v>0.33423903831021162</v>
      </c>
      <c r="DEL38" s="3">
        <f t="shared" ca="1" si="1080"/>
        <v>0.40921807400913757</v>
      </c>
      <c r="DEM38" s="3">
        <f t="shared" ca="1" si="1080"/>
        <v>0.44384540173005832</v>
      </c>
      <c r="DEN38" s="3">
        <f t="shared" ca="1" si="1080"/>
        <v>0.24837413755216364</v>
      </c>
      <c r="DEO38" s="3">
        <f t="shared" ca="1" si="1080"/>
        <v>0.53218095727529702</v>
      </c>
      <c r="DEP38" s="3">
        <f t="shared" ca="1" si="1080"/>
        <v>0.28924580363531471</v>
      </c>
      <c r="DEQ38" s="3">
        <f t="shared" ca="1" si="1080"/>
        <v>0.47225399381419414</v>
      </c>
      <c r="DER38" s="3">
        <f t="shared" ca="1" si="1080"/>
        <v>0.27190077258029544</v>
      </c>
      <c r="DES38" s="3">
        <f t="shared" ca="1" si="1080"/>
        <v>0.50069695375493073</v>
      </c>
      <c r="DET38" s="3">
        <f t="shared" ca="1" si="1080"/>
        <v>0.2723659828485302</v>
      </c>
      <c r="DEU38" s="3">
        <f t="shared" ca="1" si="1080"/>
        <v>0.34125620921923977</v>
      </c>
      <c r="DEV38" s="3">
        <f t="shared" ca="1" si="1080"/>
        <v>0.31078416133144571</v>
      </c>
      <c r="DEW38" s="3">
        <f t="shared" ca="1" si="1080"/>
        <v>0.33548588486611819</v>
      </c>
      <c r="DEX38" s="3">
        <f t="shared" ca="1" si="1080"/>
        <v>0.32669537780687691</v>
      </c>
      <c r="DEY38" s="3">
        <f t="shared" ca="1" si="1080"/>
        <v>0.19459887618606433</v>
      </c>
      <c r="DEZ38" s="3">
        <f t="shared" ca="1" si="1080"/>
        <v>0.34798753612958239</v>
      </c>
      <c r="DFA38" s="3">
        <f t="shared" ca="1" si="1080"/>
        <v>0.34387352751012845</v>
      </c>
      <c r="DFB38" s="3">
        <f t="shared" ca="1" si="1080"/>
        <v>0.39369944871342982</v>
      </c>
      <c r="DFC38" s="3">
        <f t="shared" ca="1" si="1080"/>
        <v>0.37792464510973101</v>
      </c>
      <c r="DFD38" s="3">
        <f t="shared" ca="1" si="1080"/>
        <v>0.34115331300262602</v>
      </c>
      <c r="DFE38" s="3">
        <f t="shared" ca="1" si="1080"/>
        <v>0.33056774711971376</v>
      </c>
      <c r="DFF38" s="3">
        <f t="shared" ca="1" si="1080"/>
        <v>0.33318638182047439</v>
      </c>
      <c r="DFG38" s="3">
        <f t="shared" ref="DFG38:DHR38" ca="1" si="1081">1/DFG37</f>
        <v>0.78872568501931062</v>
      </c>
      <c r="DFH38" s="3">
        <f t="shared" ca="1" si="1081"/>
        <v>0.28877154128966126</v>
      </c>
      <c r="DFI38" s="3">
        <f t="shared" ca="1" si="1081"/>
        <v>0.48505399788587267</v>
      </c>
      <c r="DFJ38" s="3">
        <f t="shared" ca="1" si="1081"/>
        <v>0.31288956366717674</v>
      </c>
      <c r="DFK38" s="3">
        <f t="shared" ca="1" si="1081"/>
        <v>0.37587926997483911</v>
      </c>
      <c r="DFL38" s="3">
        <f t="shared" ca="1" si="1081"/>
        <v>0.37794742827355443</v>
      </c>
      <c r="DFM38" s="3">
        <f t="shared" ca="1" si="1081"/>
        <v>0.23678872989354183</v>
      </c>
      <c r="DFN38" s="3">
        <f t="shared" ca="1" si="1081"/>
        <v>0.39124668586418548</v>
      </c>
      <c r="DFO38" s="3">
        <f t="shared" ca="1" si="1081"/>
        <v>0.30195805518728619</v>
      </c>
      <c r="DFP38" s="3">
        <f t="shared" ca="1" si="1081"/>
        <v>0.33522898153429859</v>
      </c>
      <c r="DFQ38" s="3">
        <f t="shared" ca="1" si="1081"/>
        <v>0.39860446930527832</v>
      </c>
      <c r="DFR38" s="3">
        <f t="shared" ca="1" si="1081"/>
        <v>0.29322237761734682</v>
      </c>
      <c r="DFS38" s="3">
        <f t="shared" ca="1" si="1081"/>
        <v>0.33394165377607932</v>
      </c>
      <c r="DFT38" s="3">
        <f t="shared" ca="1" si="1081"/>
        <v>0.49985390421152864</v>
      </c>
      <c r="DFU38" s="3">
        <f t="shared" ca="1" si="1081"/>
        <v>0.26839712147620626</v>
      </c>
      <c r="DFV38" s="3">
        <f t="shared" ca="1" si="1081"/>
        <v>0.30365533895958968</v>
      </c>
      <c r="DFW38" s="3">
        <f t="shared" ca="1" si="1081"/>
        <v>0.43521961201133269</v>
      </c>
      <c r="DFX38" s="3">
        <f t="shared" ca="1" si="1081"/>
        <v>0.30140213182861259</v>
      </c>
      <c r="DFY38" s="3">
        <f t="shared" ca="1" si="1081"/>
        <v>0.43748607851740845</v>
      </c>
      <c r="DFZ38" s="3">
        <f t="shared" ca="1" si="1081"/>
        <v>0.2455949547069991</v>
      </c>
      <c r="DGA38" s="3">
        <f t="shared" ca="1" si="1081"/>
        <v>0.21222518304425092</v>
      </c>
      <c r="DGB38" s="3">
        <f t="shared" ca="1" si="1081"/>
        <v>0.29064305781855521</v>
      </c>
      <c r="DGC38" s="3">
        <f t="shared" ca="1" si="1081"/>
        <v>0.59379501104372479</v>
      </c>
      <c r="DGD38" s="3">
        <f t="shared" ca="1" si="1081"/>
        <v>0.37414587854205028</v>
      </c>
      <c r="DGE38" s="3">
        <f t="shared" ca="1" si="1081"/>
        <v>0.39488419740232999</v>
      </c>
      <c r="DGF38" s="3">
        <f t="shared" ca="1" si="1081"/>
        <v>0.33833971874390639</v>
      </c>
      <c r="DGG38" s="3">
        <f t="shared" ca="1" si="1081"/>
        <v>0.25054812644730701</v>
      </c>
      <c r="DGH38" s="3">
        <f t="shared" ca="1" si="1081"/>
        <v>0.41755067165931337</v>
      </c>
      <c r="DGI38" s="3">
        <f t="shared" ca="1" si="1081"/>
        <v>0.29639144150498931</v>
      </c>
      <c r="DGJ38" s="3">
        <f t="shared" ca="1" si="1081"/>
        <v>0.78130080349887754</v>
      </c>
      <c r="DGK38" s="3">
        <f t="shared" ca="1" si="1081"/>
        <v>0.26730333691416941</v>
      </c>
      <c r="DGL38" s="3">
        <f t="shared" ca="1" si="1081"/>
        <v>0.33578691549925788</v>
      </c>
      <c r="DGM38" s="3">
        <f t="shared" ca="1" si="1081"/>
        <v>0.25905615390001679</v>
      </c>
      <c r="DGN38" s="3">
        <f t="shared" ca="1" si="1081"/>
        <v>0.46892371139208205</v>
      </c>
      <c r="DGO38" s="3">
        <f t="shared" ca="1" si="1081"/>
        <v>0.32209943499703686</v>
      </c>
      <c r="DGP38" s="3">
        <f t="shared" ca="1" si="1081"/>
        <v>0.61516468874011443</v>
      </c>
      <c r="DGQ38" s="3">
        <f t="shared" ca="1" si="1081"/>
        <v>0.35644803457907354</v>
      </c>
      <c r="DGR38" s="3">
        <f t="shared" ca="1" si="1081"/>
        <v>0.37839119157639173</v>
      </c>
      <c r="DGS38" s="3">
        <f t="shared" ca="1" si="1081"/>
        <v>0.32249284606021039</v>
      </c>
      <c r="DGT38" s="3">
        <f t="shared" ca="1" si="1081"/>
        <v>0.43387202788400342</v>
      </c>
      <c r="DGU38" s="3">
        <f t="shared" ca="1" si="1081"/>
        <v>0.57230576452430038</v>
      </c>
      <c r="DGV38" s="3">
        <f t="shared" ca="1" si="1081"/>
        <v>0.43590613679914203</v>
      </c>
      <c r="DGW38" s="3">
        <f t="shared" ca="1" si="1081"/>
        <v>0.33338125743826647</v>
      </c>
      <c r="DGX38" s="3">
        <f t="shared" ca="1" si="1081"/>
        <v>0.38863852361450818</v>
      </c>
      <c r="DGY38" s="3">
        <f t="shared" ca="1" si="1081"/>
        <v>0.24997588484605668</v>
      </c>
      <c r="DGZ38" s="3">
        <f t="shared" ca="1" si="1081"/>
        <v>0.35028596194435524</v>
      </c>
      <c r="DHA38" s="3">
        <f t="shared" ca="1" si="1081"/>
        <v>0.32105686922077764</v>
      </c>
      <c r="DHB38" s="3">
        <f t="shared" ca="1" si="1081"/>
        <v>0.26609215969699584</v>
      </c>
      <c r="DHC38" s="3">
        <f t="shared" ca="1" si="1081"/>
        <v>0.46418856278777926</v>
      </c>
      <c r="DHD38" s="3">
        <f t="shared" ca="1" si="1081"/>
        <v>0.33357964267020174</v>
      </c>
      <c r="DHE38" s="3">
        <f t="shared" ca="1" si="1081"/>
        <v>0.5187615443026411</v>
      </c>
      <c r="DHF38" s="3">
        <f t="shared" ca="1" si="1081"/>
        <v>0.27009327802579519</v>
      </c>
      <c r="DHG38" s="3">
        <f t="shared" ca="1" si="1081"/>
        <v>0.29650626339546893</v>
      </c>
      <c r="DHH38" s="3">
        <f t="shared" ca="1" si="1081"/>
        <v>0.2600932319785344</v>
      </c>
      <c r="DHI38" s="3">
        <f t="shared" ca="1" si="1081"/>
        <v>0.39073197102139617</v>
      </c>
      <c r="DHJ38" s="3">
        <f t="shared" ca="1" si="1081"/>
        <v>0.26862985804959932</v>
      </c>
      <c r="DHK38" s="3">
        <f t="shared" ca="1" si="1081"/>
        <v>0.32946623383463147</v>
      </c>
      <c r="DHL38" s="3">
        <f t="shared" ca="1" si="1081"/>
        <v>0.4204354453432772</v>
      </c>
      <c r="DHM38" s="3">
        <f t="shared" ca="1" si="1081"/>
        <v>0.33159170369362301</v>
      </c>
      <c r="DHN38" s="3">
        <f t="shared" ca="1" si="1081"/>
        <v>0.38781074965689949</v>
      </c>
      <c r="DHO38" s="3">
        <f t="shared" ca="1" si="1081"/>
        <v>0.38070403357518512</v>
      </c>
      <c r="DHP38" s="3">
        <f t="shared" ca="1" si="1081"/>
        <v>0.28652680885869297</v>
      </c>
      <c r="DHQ38" s="3">
        <f t="shared" ca="1" si="1081"/>
        <v>0.42277949255637304</v>
      </c>
      <c r="DHR38" s="3">
        <f t="shared" ca="1" si="1081"/>
        <v>0.4791933572097985</v>
      </c>
      <c r="DHS38" s="3">
        <f t="shared" ref="DHS38:DKD38" ca="1" si="1082">1/DHS37</f>
        <v>0.38861472142059117</v>
      </c>
      <c r="DHT38" s="3">
        <f t="shared" ca="1" si="1082"/>
        <v>0.27386737870463723</v>
      </c>
      <c r="DHU38" s="3">
        <f t="shared" ca="1" si="1082"/>
        <v>0.36081649573846369</v>
      </c>
      <c r="DHV38" s="3">
        <f t="shared" ca="1" si="1082"/>
        <v>0.24664131296012512</v>
      </c>
      <c r="DHW38" s="3">
        <f t="shared" ca="1" si="1082"/>
        <v>0.28100355610427313</v>
      </c>
      <c r="DHX38" s="3">
        <f t="shared" ca="1" si="1082"/>
        <v>0.35458143896373367</v>
      </c>
      <c r="DHY38" s="3">
        <f t="shared" ca="1" si="1082"/>
        <v>0.29735192679319511</v>
      </c>
      <c r="DHZ38" s="3">
        <f t="shared" ca="1" si="1082"/>
        <v>0.21340927200249671</v>
      </c>
      <c r="DIA38" s="3">
        <f t="shared" ca="1" si="1082"/>
        <v>0.38544770413554441</v>
      </c>
      <c r="DIB38" s="3">
        <f t="shared" ca="1" si="1082"/>
        <v>0.29883155624408125</v>
      </c>
      <c r="DIC38" s="3">
        <f t="shared" ca="1" si="1082"/>
        <v>0.34590776427237796</v>
      </c>
      <c r="DID38" s="3">
        <f t="shared" ca="1" si="1082"/>
        <v>0.4911054836477739</v>
      </c>
      <c r="DIE38" s="3">
        <f t="shared" ca="1" si="1082"/>
        <v>0.252382120879386</v>
      </c>
      <c r="DIF38" s="3">
        <f t="shared" ca="1" si="1082"/>
        <v>0.21563971501758736</v>
      </c>
      <c r="DIG38" s="3">
        <f t="shared" ca="1" si="1082"/>
        <v>0.47397338803466404</v>
      </c>
      <c r="DIH38" s="3">
        <f t="shared" ca="1" si="1082"/>
        <v>0.412768163682107</v>
      </c>
      <c r="DII38" s="3">
        <f t="shared" ca="1" si="1082"/>
        <v>0.34273986139146445</v>
      </c>
      <c r="DIJ38" s="3">
        <f t="shared" ca="1" si="1082"/>
        <v>0.30293442445025215</v>
      </c>
      <c r="DIK38" s="3">
        <f t="shared" ca="1" si="1082"/>
        <v>0.3675201571996618</v>
      </c>
      <c r="DIL38" s="3">
        <f t="shared" ca="1" si="1082"/>
        <v>0.5243016561129078</v>
      </c>
      <c r="DIM38" s="3">
        <f t="shared" ca="1" si="1082"/>
        <v>0.29157810105209941</v>
      </c>
      <c r="DIN38" s="3">
        <f t="shared" ca="1" si="1082"/>
        <v>0.39441066819205428</v>
      </c>
      <c r="DIO38" s="3">
        <f t="shared" ca="1" si="1082"/>
        <v>0.28290249743522883</v>
      </c>
      <c r="DIP38" s="3">
        <f t="shared" ca="1" si="1082"/>
        <v>0.38594038982490009</v>
      </c>
      <c r="DIQ38" s="3">
        <f t="shared" ca="1" si="1082"/>
        <v>0.31119573697045483</v>
      </c>
      <c r="DIR38" s="3">
        <f t="shared" ca="1" si="1082"/>
        <v>0.27492956600962021</v>
      </c>
      <c r="DIS38" s="3">
        <f t="shared" ca="1" si="1082"/>
        <v>0.51210503798500706</v>
      </c>
      <c r="DIT38" s="3">
        <f t="shared" ca="1" si="1082"/>
        <v>0.37911523654539636</v>
      </c>
      <c r="DIU38" s="3">
        <f t="shared" ca="1" si="1082"/>
        <v>0.43487364055913413</v>
      </c>
      <c r="DIV38" s="3">
        <f t="shared" ca="1" si="1082"/>
        <v>0.25317157053350225</v>
      </c>
      <c r="DIW38" s="3">
        <f t="shared" ca="1" si="1082"/>
        <v>0.25047740546497532</v>
      </c>
      <c r="DIX38" s="3">
        <f t="shared" ca="1" si="1082"/>
        <v>0.32865375223146709</v>
      </c>
      <c r="DIY38" s="3">
        <f t="shared" ca="1" si="1082"/>
        <v>0.41145068363951393</v>
      </c>
      <c r="DIZ38" s="3">
        <f t="shared" ca="1" si="1082"/>
        <v>0.33038757456001794</v>
      </c>
      <c r="DJA38" s="3">
        <f t="shared" ca="1" si="1082"/>
        <v>0.23315409340843027</v>
      </c>
      <c r="DJB38" s="3">
        <f t="shared" ca="1" si="1082"/>
        <v>0.20500232200218316</v>
      </c>
      <c r="DJC38" s="3">
        <f t="shared" ca="1" si="1082"/>
        <v>0.38991452752064065</v>
      </c>
      <c r="DJD38" s="3">
        <f t="shared" ca="1" si="1082"/>
        <v>0.28546498064891651</v>
      </c>
      <c r="DJE38" s="3">
        <f t="shared" ca="1" si="1082"/>
        <v>0.28867008680290501</v>
      </c>
      <c r="DJF38" s="3">
        <f t="shared" ca="1" si="1082"/>
        <v>0.25870326641154734</v>
      </c>
      <c r="DJG38" s="3">
        <f t="shared" ca="1" si="1082"/>
        <v>0.27884102343836392</v>
      </c>
      <c r="DJH38" s="3">
        <f t="shared" ca="1" si="1082"/>
        <v>0.38762776243420571</v>
      </c>
      <c r="DJI38" s="3">
        <f t="shared" ca="1" si="1082"/>
        <v>0.35569358716557958</v>
      </c>
      <c r="DJJ38" s="3">
        <f t="shared" ca="1" si="1082"/>
        <v>0.2568463457633518</v>
      </c>
      <c r="DJK38" s="3">
        <f t="shared" ca="1" si="1082"/>
        <v>0.33149225062168186</v>
      </c>
      <c r="DJL38" s="3">
        <f t="shared" ca="1" si="1082"/>
        <v>0.4245476641145573</v>
      </c>
      <c r="DJM38" s="3">
        <f t="shared" ca="1" si="1082"/>
        <v>0.30696944766287038</v>
      </c>
      <c r="DJN38" s="3">
        <f t="shared" ca="1" si="1082"/>
        <v>0.49169303324420599</v>
      </c>
      <c r="DJO38" s="3">
        <f t="shared" ca="1" si="1082"/>
        <v>0.2432736044209387</v>
      </c>
      <c r="DJP38" s="3">
        <f t="shared" ca="1" si="1082"/>
        <v>0.25099282057536693</v>
      </c>
      <c r="DJQ38" s="3">
        <f t="shared" ca="1" si="1082"/>
        <v>0.49319603287112057</v>
      </c>
      <c r="DJR38" s="3">
        <f t="shared" ca="1" si="1082"/>
        <v>0.36932850685483554</v>
      </c>
      <c r="DJS38" s="3">
        <f t="shared" ca="1" si="1082"/>
        <v>0.22242035204320593</v>
      </c>
      <c r="DJT38" s="3">
        <f t="shared" ca="1" si="1082"/>
        <v>0.38247841540015132</v>
      </c>
      <c r="DJU38" s="3">
        <f t="shared" ca="1" si="1082"/>
        <v>0.61476762861993894</v>
      </c>
      <c r="DJV38" s="3">
        <f t="shared" ca="1" si="1082"/>
        <v>0.28234435180576378</v>
      </c>
      <c r="DJW38" s="3">
        <f t="shared" ca="1" si="1082"/>
        <v>0.31972450617234555</v>
      </c>
      <c r="DJX38" s="3">
        <f t="shared" ca="1" si="1082"/>
        <v>0.39523646028624726</v>
      </c>
      <c r="DJY38" s="3">
        <f t="shared" ca="1" si="1082"/>
        <v>0.61001265734270382</v>
      </c>
      <c r="DJZ38" s="3">
        <f t="shared" ca="1" si="1082"/>
        <v>0.67003990081371623</v>
      </c>
      <c r="DKA38" s="3">
        <f t="shared" ca="1" si="1082"/>
        <v>0.43897321826133995</v>
      </c>
      <c r="DKB38" s="3">
        <f t="shared" ca="1" si="1082"/>
        <v>0.37294262452197557</v>
      </c>
      <c r="DKC38" s="3">
        <f t="shared" ca="1" si="1082"/>
        <v>0.39552528200326748</v>
      </c>
      <c r="DKD38" s="3">
        <f t="shared" ca="1" si="1082"/>
        <v>0.28985152637810763</v>
      </c>
      <c r="DKE38" s="3">
        <f t="shared" ref="DKE38:DMP38" ca="1" si="1083">1/DKE37</f>
        <v>0.62588641868916395</v>
      </c>
      <c r="DKF38" s="3">
        <f t="shared" ca="1" si="1083"/>
        <v>0.30052228723682317</v>
      </c>
      <c r="DKG38" s="3">
        <f t="shared" ca="1" si="1083"/>
        <v>0.31344467053636244</v>
      </c>
      <c r="DKH38" s="3">
        <f t="shared" ca="1" si="1083"/>
        <v>0.35753000005449731</v>
      </c>
      <c r="DKI38" s="3">
        <f t="shared" ca="1" si="1083"/>
        <v>0.39834526755096639</v>
      </c>
      <c r="DKJ38" s="3">
        <f t="shared" ca="1" si="1083"/>
        <v>0.30624623670965095</v>
      </c>
      <c r="DKK38" s="3">
        <f t="shared" ca="1" si="1083"/>
        <v>0.35330559530413069</v>
      </c>
      <c r="DKL38" s="3">
        <f t="shared" ca="1" si="1083"/>
        <v>0.35312344161511872</v>
      </c>
      <c r="DKM38" s="3">
        <f t="shared" ca="1" si="1083"/>
        <v>0.40334960647891005</v>
      </c>
      <c r="DKN38" s="3">
        <f t="shared" ca="1" si="1083"/>
        <v>0.49770056251712624</v>
      </c>
      <c r="DKO38" s="3">
        <f t="shared" ca="1" si="1083"/>
        <v>0.3196330537083299</v>
      </c>
      <c r="DKP38" s="3">
        <f t="shared" ca="1" si="1083"/>
        <v>0.41664524106428996</v>
      </c>
      <c r="DKQ38" s="3">
        <f t="shared" ca="1" si="1083"/>
        <v>0.26740236515102961</v>
      </c>
      <c r="DKR38" s="3">
        <f t="shared" ca="1" si="1083"/>
        <v>0.40691783313878171</v>
      </c>
      <c r="DKS38" s="3">
        <f t="shared" ca="1" si="1083"/>
        <v>0.33917873062502452</v>
      </c>
      <c r="DKT38" s="3">
        <f t="shared" ca="1" si="1083"/>
        <v>0.23514758644791497</v>
      </c>
      <c r="DKU38" s="3">
        <f t="shared" ca="1" si="1083"/>
        <v>0.32114587724924076</v>
      </c>
      <c r="DKV38" s="3">
        <f t="shared" ca="1" si="1083"/>
        <v>0.35954362932307804</v>
      </c>
      <c r="DKW38" s="3">
        <f t="shared" ca="1" si="1083"/>
        <v>0.68839804075073607</v>
      </c>
      <c r="DKX38" s="3">
        <f t="shared" ca="1" si="1083"/>
        <v>0.50909307814458693</v>
      </c>
      <c r="DKY38" s="3">
        <f t="shared" ca="1" si="1083"/>
        <v>0.32690117598699325</v>
      </c>
      <c r="DKZ38" s="3">
        <f t="shared" ca="1" si="1083"/>
        <v>0.35050702218817431</v>
      </c>
      <c r="DLA38" s="3">
        <f t="shared" ca="1" si="1083"/>
        <v>0.41258065926910564</v>
      </c>
      <c r="DLB38" s="3">
        <f t="shared" ca="1" si="1083"/>
        <v>0.30363434337736411</v>
      </c>
      <c r="DLC38" s="3">
        <f t="shared" ca="1" si="1083"/>
        <v>0.27292926510209131</v>
      </c>
      <c r="DLD38" s="3">
        <f t="shared" ca="1" si="1083"/>
        <v>0.32631774482556464</v>
      </c>
      <c r="DLE38" s="3">
        <f t="shared" ca="1" si="1083"/>
        <v>0.28825439751549936</v>
      </c>
      <c r="DLF38" s="3">
        <f t="shared" ca="1" si="1083"/>
        <v>0.2464492845709608</v>
      </c>
      <c r="DLG38" s="3">
        <f t="shared" ca="1" si="1083"/>
        <v>0.43002391924415778</v>
      </c>
      <c r="DLH38" s="3">
        <f t="shared" ca="1" si="1083"/>
        <v>0.32108860426402136</v>
      </c>
      <c r="DLI38" s="3">
        <f t="shared" ca="1" si="1083"/>
        <v>0.4554164858678908</v>
      </c>
      <c r="DLJ38" s="3">
        <f t="shared" ca="1" si="1083"/>
        <v>0.32751079372096187</v>
      </c>
      <c r="DLK38" s="3">
        <f t="shared" ca="1" si="1083"/>
        <v>0.27205690475562105</v>
      </c>
      <c r="DLL38" s="3">
        <f t="shared" ca="1" si="1083"/>
        <v>0.35021908433773374</v>
      </c>
      <c r="DLM38" s="3">
        <f t="shared" ca="1" si="1083"/>
        <v>0.32539314916310003</v>
      </c>
      <c r="DLN38" s="3">
        <f t="shared" ca="1" si="1083"/>
        <v>0.28727272422221506</v>
      </c>
      <c r="DLO38" s="3">
        <f t="shared" ca="1" si="1083"/>
        <v>0.35822347451300685</v>
      </c>
      <c r="DLP38" s="3">
        <f t="shared" ca="1" si="1083"/>
        <v>0.33978698647796779</v>
      </c>
      <c r="DLQ38" s="3">
        <f t="shared" ca="1" si="1083"/>
        <v>0.20645797123855092</v>
      </c>
      <c r="DLR38" s="3">
        <f t="shared" ca="1" si="1083"/>
        <v>0.50493390940015925</v>
      </c>
      <c r="DLS38" s="3">
        <f t="shared" ca="1" si="1083"/>
        <v>0.25415025698914606</v>
      </c>
      <c r="DLT38" s="3">
        <f t="shared" ca="1" si="1083"/>
        <v>0.24866501479427644</v>
      </c>
      <c r="DLU38" s="3">
        <f t="shared" ca="1" si="1083"/>
        <v>0.4581336524093565</v>
      </c>
      <c r="DLV38" s="3">
        <f t="shared" ca="1" si="1083"/>
        <v>0.29115850471408722</v>
      </c>
      <c r="DLW38" s="3">
        <f t="shared" ca="1" si="1083"/>
        <v>0.42470945917101166</v>
      </c>
      <c r="DLX38" s="3">
        <f t="shared" ca="1" si="1083"/>
        <v>0.43276800926689596</v>
      </c>
      <c r="DLY38" s="3">
        <f t="shared" ca="1" si="1083"/>
        <v>0.27792687673407557</v>
      </c>
      <c r="DLZ38" s="3">
        <f t="shared" ca="1" si="1083"/>
        <v>0.461232528052129</v>
      </c>
      <c r="DMA38" s="3">
        <f t="shared" ca="1" si="1083"/>
        <v>0.36115510810821605</v>
      </c>
      <c r="DMB38" s="3">
        <f t="shared" ca="1" si="1083"/>
        <v>0.32140068507380215</v>
      </c>
      <c r="DMC38" s="3">
        <f t="shared" ca="1" si="1083"/>
        <v>0.36806390680269863</v>
      </c>
      <c r="DMD38" s="3">
        <f t="shared" ca="1" si="1083"/>
        <v>0.26664965325809598</v>
      </c>
      <c r="DME38" s="3">
        <f t="shared" ca="1" si="1083"/>
        <v>0.25753271945954798</v>
      </c>
      <c r="DMF38" s="3">
        <f t="shared" ca="1" si="1083"/>
        <v>0.33928452851676877</v>
      </c>
      <c r="DMG38" s="3">
        <f t="shared" ca="1" si="1083"/>
        <v>0.46346557931777427</v>
      </c>
      <c r="DMH38" s="3">
        <f t="shared" ca="1" si="1083"/>
        <v>0.26900390718290162</v>
      </c>
      <c r="DMI38" s="3">
        <f t="shared" ca="1" si="1083"/>
        <v>0.27593624353256041</v>
      </c>
      <c r="DMJ38" s="3">
        <f t="shared" ca="1" si="1083"/>
        <v>0.48419688995703203</v>
      </c>
      <c r="DMK38" s="3">
        <f t="shared" ca="1" si="1083"/>
        <v>0.36113960690416103</v>
      </c>
      <c r="DML38" s="3">
        <f t="shared" ca="1" si="1083"/>
        <v>0.32355141869609116</v>
      </c>
      <c r="DMM38" s="3">
        <f t="shared" ca="1" si="1083"/>
        <v>0.33099757636708105</v>
      </c>
      <c r="DMN38" s="3">
        <f t="shared" ca="1" si="1083"/>
        <v>0.43092287895837877</v>
      </c>
      <c r="DMO38" s="3">
        <f t="shared" ca="1" si="1083"/>
        <v>0.41439460793842298</v>
      </c>
      <c r="DMP38" s="3">
        <f t="shared" ca="1" si="1083"/>
        <v>0.45272281313749313</v>
      </c>
      <c r="DMQ38" s="3">
        <f t="shared" ref="DMQ38:DPB38" ca="1" si="1084">1/DMQ37</f>
        <v>0.3614559597054875</v>
      </c>
      <c r="DMR38" s="3">
        <f t="shared" ca="1" si="1084"/>
        <v>0.2410401416027923</v>
      </c>
      <c r="DMS38" s="3">
        <f t="shared" ca="1" si="1084"/>
        <v>0.43022964900946931</v>
      </c>
      <c r="DMT38" s="3">
        <f t="shared" ca="1" si="1084"/>
        <v>0.25478449546215387</v>
      </c>
      <c r="DMU38" s="3">
        <f t="shared" ca="1" si="1084"/>
        <v>0.35450024161833271</v>
      </c>
      <c r="DMV38" s="3">
        <f t="shared" ca="1" si="1084"/>
        <v>0.26041784104117255</v>
      </c>
      <c r="DMW38" s="3">
        <f t="shared" ca="1" si="1084"/>
        <v>0.59256850625408697</v>
      </c>
      <c r="DMX38" s="3">
        <f t="shared" ca="1" si="1084"/>
        <v>0.25854245158804262</v>
      </c>
      <c r="DMY38" s="3">
        <f t="shared" ca="1" si="1084"/>
        <v>0.29461447398450485</v>
      </c>
      <c r="DMZ38" s="3">
        <f t="shared" ca="1" si="1084"/>
        <v>0.37874329932692669</v>
      </c>
      <c r="DNA38" s="3">
        <f t="shared" ca="1" si="1084"/>
        <v>0.67838408274201289</v>
      </c>
      <c r="DNB38" s="3">
        <f t="shared" ca="1" si="1084"/>
        <v>0.50999848166593398</v>
      </c>
      <c r="DNC38" s="3">
        <f t="shared" ca="1" si="1084"/>
        <v>0.42524077449896636</v>
      </c>
      <c r="DND38" s="3">
        <f t="shared" ca="1" si="1084"/>
        <v>0.50702427820826923</v>
      </c>
      <c r="DNE38" s="3">
        <f t="shared" ca="1" si="1084"/>
        <v>0.45140694010766985</v>
      </c>
      <c r="DNF38" s="3">
        <f t="shared" ca="1" si="1084"/>
        <v>0.39182699325565779</v>
      </c>
      <c r="DNG38" s="3">
        <f t="shared" ca="1" si="1084"/>
        <v>0.29495782929969594</v>
      </c>
      <c r="DNH38" s="3">
        <f t="shared" ca="1" si="1084"/>
        <v>0.36355402703564682</v>
      </c>
      <c r="DNI38" s="3">
        <f t="shared" ca="1" si="1084"/>
        <v>0.47859821823749682</v>
      </c>
      <c r="DNJ38" s="3">
        <f t="shared" ca="1" si="1084"/>
        <v>0.38762815326753702</v>
      </c>
      <c r="DNK38" s="3">
        <f t="shared" ca="1" si="1084"/>
        <v>0.34383415654904326</v>
      </c>
      <c r="DNL38" s="3">
        <f t="shared" ca="1" si="1084"/>
        <v>0.32935439093759777</v>
      </c>
      <c r="DNM38" s="3">
        <f t="shared" ca="1" si="1084"/>
        <v>0.63824333489423779</v>
      </c>
      <c r="DNN38" s="3">
        <f t="shared" ca="1" si="1084"/>
        <v>0.32030077240056315</v>
      </c>
      <c r="DNO38" s="3">
        <f t="shared" ca="1" si="1084"/>
        <v>0.39741990960961848</v>
      </c>
      <c r="DNP38" s="3">
        <f t="shared" ca="1" si="1084"/>
        <v>0.48780107857352784</v>
      </c>
      <c r="DNQ38" s="3">
        <f t="shared" ca="1" si="1084"/>
        <v>0.31756677090922608</v>
      </c>
      <c r="DNR38" s="3">
        <f t="shared" ca="1" si="1084"/>
        <v>0.51228267523195559</v>
      </c>
      <c r="DNS38" s="3">
        <f t="shared" ca="1" si="1084"/>
        <v>0.35174604835298456</v>
      </c>
      <c r="DNT38" s="3">
        <f t="shared" ca="1" si="1084"/>
        <v>0.44867736334261604</v>
      </c>
      <c r="DNU38" s="3">
        <f t="shared" ca="1" si="1084"/>
        <v>0.52044895174158323</v>
      </c>
      <c r="DNV38" s="3">
        <f t="shared" ca="1" si="1084"/>
        <v>0.29542984723941745</v>
      </c>
      <c r="DNW38" s="3">
        <f t="shared" ca="1" si="1084"/>
        <v>0.30431400191151542</v>
      </c>
      <c r="DNX38" s="3">
        <f t="shared" ca="1" si="1084"/>
        <v>0.30692063081189574</v>
      </c>
      <c r="DNY38" s="3">
        <f t="shared" ca="1" si="1084"/>
        <v>0.31066196678261138</v>
      </c>
      <c r="DNZ38" s="3">
        <f t="shared" ca="1" si="1084"/>
        <v>0.37721605421806942</v>
      </c>
      <c r="DOA38" s="3">
        <f t="shared" ca="1" si="1084"/>
        <v>0.32678043100049969</v>
      </c>
      <c r="DOB38" s="3">
        <f t="shared" ca="1" si="1084"/>
        <v>0.47890794394706615</v>
      </c>
      <c r="DOC38" s="3">
        <f t="shared" ca="1" si="1084"/>
        <v>0.35032429464622056</v>
      </c>
      <c r="DOD38" s="3">
        <f t="shared" ca="1" si="1084"/>
        <v>0.35781720233143172</v>
      </c>
      <c r="DOE38" s="3">
        <f t="shared" ca="1" si="1084"/>
        <v>0.39947181652429481</v>
      </c>
      <c r="DOF38" s="3">
        <f t="shared" ca="1" si="1084"/>
        <v>0.25659382937750125</v>
      </c>
      <c r="DOG38" s="3">
        <f t="shared" ca="1" si="1084"/>
        <v>0.31545141770406104</v>
      </c>
      <c r="DOH38" s="3">
        <f t="shared" ca="1" si="1084"/>
        <v>0.61049837512321947</v>
      </c>
      <c r="DOI38" s="3">
        <f t="shared" ca="1" si="1084"/>
        <v>0.29074453885824386</v>
      </c>
      <c r="DOJ38" s="3">
        <f t="shared" ca="1" si="1084"/>
        <v>0.33532590867924061</v>
      </c>
      <c r="DOK38" s="3">
        <f t="shared" ca="1" si="1084"/>
        <v>0.31353559270390957</v>
      </c>
      <c r="DOL38" s="3">
        <f t="shared" ca="1" si="1084"/>
        <v>0.34087940919065252</v>
      </c>
      <c r="DOM38" s="3">
        <f t="shared" ca="1" si="1084"/>
        <v>0.35214399205693625</v>
      </c>
      <c r="DON38" s="3">
        <f t="shared" ca="1" si="1084"/>
        <v>0.2427641461871454</v>
      </c>
      <c r="DOO38" s="3">
        <f t="shared" ca="1" si="1084"/>
        <v>0.32024907198802227</v>
      </c>
      <c r="DOP38" s="3">
        <f t="shared" ca="1" si="1084"/>
        <v>0.49833186186589912</v>
      </c>
      <c r="DOQ38" s="3">
        <f t="shared" ca="1" si="1084"/>
        <v>0.22941559702858016</v>
      </c>
      <c r="DOR38" s="3">
        <f t="shared" ca="1" si="1084"/>
        <v>0.33025404509936201</v>
      </c>
      <c r="DOS38" s="3">
        <f t="shared" ca="1" si="1084"/>
        <v>0.25838917665326688</v>
      </c>
      <c r="DOT38" s="3">
        <f t="shared" ca="1" si="1084"/>
        <v>0.45249911216861466</v>
      </c>
      <c r="DOU38" s="3">
        <f t="shared" ca="1" si="1084"/>
        <v>0.38132700391876151</v>
      </c>
      <c r="DOV38" s="3">
        <f t="shared" ca="1" si="1084"/>
        <v>0.35168042717898534</v>
      </c>
      <c r="DOW38" s="3">
        <f t="shared" ca="1" si="1084"/>
        <v>0.28656524592638977</v>
      </c>
      <c r="DOX38" s="3">
        <f t="shared" ca="1" si="1084"/>
        <v>0.34378306267152425</v>
      </c>
      <c r="DOY38" s="3">
        <f t="shared" ca="1" si="1084"/>
        <v>0.58457122168988984</v>
      </c>
      <c r="DOZ38" s="3">
        <f t="shared" ca="1" si="1084"/>
        <v>0.35535059217114789</v>
      </c>
      <c r="DPA38" s="3">
        <f t="shared" ca="1" si="1084"/>
        <v>0.32500331972410967</v>
      </c>
      <c r="DPB38" s="3">
        <f t="shared" ca="1" si="1084"/>
        <v>0.26369249670080186</v>
      </c>
      <c r="DPC38" s="3">
        <f t="shared" ref="DPC38:DRN38" ca="1" si="1085">1/DPC37</f>
        <v>0.37987915380198112</v>
      </c>
      <c r="DPD38" s="3">
        <f t="shared" ca="1" si="1085"/>
        <v>0.26463096815270043</v>
      </c>
      <c r="DPE38" s="3">
        <f t="shared" ca="1" si="1085"/>
        <v>0.29364092794285124</v>
      </c>
      <c r="DPF38" s="3">
        <f t="shared" ca="1" si="1085"/>
        <v>0.37249113162274633</v>
      </c>
      <c r="DPG38" s="3">
        <f t="shared" ca="1" si="1085"/>
        <v>0.28027376736326937</v>
      </c>
      <c r="DPH38" s="3">
        <f t="shared" ca="1" si="1085"/>
        <v>0.52001253836409056</v>
      </c>
      <c r="DPI38" s="3">
        <f t="shared" ca="1" si="1085"/>
        <v>0.5138346799395328</v>
      </c>
      <c r="DPJ38" s="3">
        <f t="shared" ca="1" si="1085"/>
        <v>0.2888841599078098</v>
      </c>
      <c r="DPK38" s="3">
        <f t="shared" ca="1" si="1085"/>
        <v>0.25880675736653591</v>
      </c>
      <c r="DPL38" s="3">
        <f t="shared" ca="1" si="1085"/>
        <v>0.29325639933827319</v>
      </c>
      <c r="DPM38" s="3">
        <f t="shared" ca="1" si="1085"/>
        <v>0.46539108337114993</v>
      </c>
      <c r="DPN38" s="3">
        <f t="shared" ca="1" si="1085"/>
        <v>0.28861878105741823</v>
      </c>
      <c r="DPO38" s="3">
        <f t="shared" ca="1" si="1085"/>
        <v>0.34487482519346091</v>
      </c>
      <c r="DPP38" s="3">
        <f t="shared" ca="1" si="1085"/>
        <v>0.38239746442254097</v>
      </c>
      <c r="DPQ38" s="3">
        <f t="shared" ca="1" si="1085"/>
        <v>0.26340343997848487</v>
      </c>
      <c r="DPR38" s="3">
        <f t="shared" ca="1" si="1085"/>
        <v>0.31482790351829432</v>
      </c>
      <c r="DPS38" s="3">
        <f t="shared" ca="1" si="1085"/>
        <v>0.36333450600243022</v>
      </c>
      <c r="DPT38" s="3">
        <f t="shared" ca="1" si="1085"/>
        <v>0.39175457803327457</v>
      </c>
      <c r="DPU38" s="3">
        <f t="shared" ca="1" si="1085"/>
        <v>0.20910269525531078</v>
      </c>
      <c r="DPV38" s="3">
        <f t="shared" ca="1" si="1085"/>
        <v>0.51923787580091618</v>
      </c>
      <c r="DPW38" s="3">
        <f t="shared" ca="1" si="1085"/>
        <v>0.28868429526642508</v>
      </c>
      <c r="DPX38" s="3">
        <f t="shared" ca="1" si="1085"/>
        <v>0.29413479707281753</v>
      </c>
      <c r="DPY38" s="3">
        <f t="shared" ca="1" si="1085"/>
        <v>0.44667363876253996</v>
      </c>
      <c r="DPZ38" s="3">
        <f t="shared" ca="1" si="1085"/>
        <v>0.31006856382057085</v>
      </c>
      <c r="DQA38" s="3">
        <f t="shared" ca="1" si="1085"/>
        <v>0.31911604691601769</v>
      </c>
      <c r="DQB38" s="3">
        <f t="shared" ca="1" si="1085"/>
        <v>0.34440250016816065</v>
      </c>
      <c r="DQC38" s="3">
        <f t="shared" ca="1" si="1085"/>
        <v>0.31770311952693236</v>
      </c>
      <c r="DQD38" s="3">
        <f t="shared" ca="1" si="1085"/>
        <v>0.27066442039813066</v>
      </c>
      <c r="DQE38" s="3">
        <f t="shared" ca="1" si="1085"/>
        <v>0.35824040431098558</v>
      </c>
      <c r="DQF38" s="3">
        <f t="shared" ca="1" si="1085"/>
        <v>0.39259784949522247</v>
      </c>
      <c r="DQG38" s="3">
        <f t="shared" ca="1" si="1085"/>
        <v>0.55242684297205202</v>
      </c>
      <c r="DQH38" s="3">
        <f t="shared" ca="1" si="1085"/>
        <v>0.33822871555335554</v>
      </c>
      <c r="DQI38" s="3">
        <f t="shared" ca="1" si="1085"/>
        <v>0.44364320714582889</v>
      </c>
      <c r="DQJ38" s="3">
        <f t="shared" ca="1" si="1085"/>
        <v>0.35066393793526507</v>
      </c>
      <c r="DQK38" s="3">
        <f t="shared" ca="1" si="1085"/>
        <v>0.30146814674912831</v>
      </c>
      <c r="DQL38" s="3">
        <f t="shared" ca="1" si="1085"/>
        <v>0.34630542555989696</v>
      </c>
      <c r="DQM38" s="3">
        <f t="shared" ca="1" si="1085"/>
        <v>0.35501938998933352</v>
      </c>
      <c r="DQN38" s="3">
        <f t="shared" ca="1" si="1085"/>
        <v>0.25498725788508653</v>
      </c>
      <c r="DQO38" s="3">
        <f t="shared" ca="1" si="1085"/>
        <v>0.41848489135136546</v>
      </c>
      <c r="DQP38" s="3">
        <f t="shared" ca="1" si="1085"/>
        <v>0.47004523112153923</v>
      </c>
      <c r="DQQ38" s="3">
        <f t="shared" ca="1" si="1085"/>
        <v>0.38451053008779335</v>
      </c>
      <c r="DQR38" s="3">
        <f t="shared" ca="1" si="1085"/>
        <v>0.45905922445148017</v>
      </c>
      <c r="DQS38" s="3">
        <f t="shared" ca="1" si="1085"/>
        <v>0.27624398676973977</v>
      </c>
      <c r="DQT38" s="3">
        <f t="shared" ca="1" si="1085"/>
        <v>0.39236400583959091</v>
      </c>
      <c r="DQU38" s="3">
        <f t="shared" ca="1" si="1085"/>
        <v>0.22102012999904896</v>
      </c>
      <c r="DQV38" s="3">
        <f t="shared" ca="1" si="1085"/>
        <v>0.25988312648079792</v>
      </c>
      <c r="DQW38" s="3">
        <f t="shared" ca="1" si="1085"/>
        <v>0.38327133073031983</v>
      </c>
      <c r="DQX38" s="3">
        <f t="shared" ca="1" si="1085"/>
        <v>0.36376310819714591</v>
      </c>
      <c r="DQY38" s="3">
        <f t="shared" ca="1" si="1085"/>
        <v>0.27114769568502955</v>
      </c>
      <c r="DQZ38" s="3">
        <f t="shared" ca="1" si="1085"/>
        <v>0.48498962493765901</v>
      </c>
      <c r="DRA38" s="3">
        <f t="shared" ca="1" si="1085"/>
        <v>0.28992181616925189</v>
      </c>
      <c r="DRB38" s="3">
        <f t="shared" ca="1" si="1085"/>
        <v>0.48839159185895609</v>
      </c>
      <c r="DRC38" s="3">
        <f t="shared" ca="1" si="1085"/>
        <v>0.34973870950126995</v>
      </c>
      <c r="DRD38" s="3">
        <f t="shared" ca="1" si="1085"/>
        <v>0.30753287667701579</v>
      </c>
      <c r="DRE38" s="3">
        <f t="shared" ca="1" si="1085"/>
        <v>0.3236742313626943</v>
      </c>
      <c r="DRF38" s="3">
        <f t="shared" ca="1" si="1085"/>
        <v>0.28139064411470499</v>
      </c>
      <c r="DRG38" s="3">
        <f t="shared" ca="1" si="1085"/>
        <v>0.48912934917404499</v>
      </c>
      <c r="DRH38" s="3">
        <f t="shared" ca="1" si="1085"/>
        <v>0.28861646742850805</v>
      </c>
      <c r="DRI38" s="3">
        <f t="shared" ca="1" si="1085"/>
        <v>0.29786160046182758</v>
      </c>
      <c r="DRJ38" s="3">
        <f t="shared" ca="1" si="1085"/>
        <v>0.25023832805045204</v>
      </c>
      <c r="DRK38" s="3">
        <f t="shared" ca="1" si="1085"/>
        <v>0.50146918720737332</v>
      </c>
      <c r="DRL38" s="3">
        <f t="shared" ca="1" si="1085"/>
        <v>0.35568030608351514</v>
      </c>
      <c r="DRM38" s="3">
        <f t="shared" ca="1" si="1085"/>
        <v>0.33249915755678622</v>
      </c>
      <c r="DRN38" s="3">
        <f t="shared" ca="1" si="1085"/>
        <v>0.30492125382382113</v>
      </c>
      <c r="DRO38" s="3">
        <f t="shared" ref="DRO38:DTZ38" ca="1" si="1086">1/DRO37</f>
        <v>0.53980508022387974</v>
      </c>
      <c r="DRP38" s="3">
        <f t="shared" ca="1" si="1086"/>
        <v>0.36726536246870733</v>
      </c>
      <c r="DRQ38" s="3">
        <f t="shared" ca="1" si="1086"/>
        <v>0.31797159065201036</v>
      </c>
      <c r="DRR38" s="3">
        <f t="shared" ca="1" si="1086"/>
        <v>0.32583109001150712</v>
      </c>
      <c r="DRS38" s="3">
        <f t="shared" ca="1" si="1086"/>
        <v>0.24441583667166633</v>
      </c>
      <c r="DRT38" s="3">
        <f t="shared" ca="1" si="1086"/>
        <v>0.30888893571912318</v>
      </c>
      <c r="DRU38" s="3">
        <f t="shared" ca="1" si="1086"/>
        <v>0.34200540097182275</v>
      </c>
      <c r="DRV38" s="3">
        <f t="shared" ca="1" si="1086"/>
        <v>0.45289807437018148</v>
      </c>
      <c r="DRW38" s="3">
        <f t="shared" ca="1" si="1086"/>
        <v>0.42422505994830528</v>
      </c>
      <c r="DRX38" s="3">
        <f t="shared" ca="1" si="1086"/>
        <v>0.32457269907717445</v>
      </c>
      <c r="DRY38" s="3">
        <f t="shared" ca="1" si="1086"/>
        <v>0.25944705363287285</v>
      </c>
      <c r="DRZ38" s="3">
        <f t="shared" ca="1" si="1086"/>
        <v>0.53505528276355452</v>
      </c>
      <c r="DSA38" s="3">
        <f t="shared" ca="1" si="1086"/>
        <v>0.30249952615117831</v>
      </c>
      <c r="DSB38" s="3">
        <f t="shared" ca="1" si="1086"/>
        <v>0.44388560584414272</v>
      </c>
      <c r="DSC38" s="3">
        <f t="shared" ca="1" si="1086"/>
        <v>0.33317108873043833</v>
      </c>
      <c r="DSD38" s="3">
        <f t="shared" ca="1" si="1086"/>
        <v>0.40385284652855336</v>
      </c>
      <c r="DSE38" s="3">
        <f t="shared" ca="1" si="1086"/>
        <v>0.47313371474539501</v>
      </c>
      <c r="DSF38" s="3">
        <f t="shared" ca="1" si="1086"/>
        <v>0.45181762514171431</v>
      </c>
      <c r="DSG38" s="3">
        <f t="shared" ca="1" si="1086"/>
        <v>0.30249733708940746</v>
      </c>
      <c r="DSH38" s="3">
        <f t="shared" ca="1" si="1086"/>
        <v>0.38121112070161867</v>
      </c>
      <c r="DSI38" s="3">
        <f t="shared" ca="1" si="1086"/>
        <v>0.35608829068512587</v>
      </c>
      <c r="DSJ38" s="3">
        <f t="shared" ca="1" si="1086"/>
        <v>0.33322250235878625</v>
      </c>
      <c r="DSK38" s="3">
        <f t="shared" ca="1" si="1086"/>
        <v>0.29472247270529311</v>
      </c>
      <c r="DSL38" s="3">
        <f t="shared" ca="1" si="1086"/>
        <v>0.33115411685643714</v>
      </c>
      <c r="DSM38" s="3">
        <f t="shared" ca="1" si="1086"/>
        <v>0.29939159431180973</v>
      </c>
      <c r="DSN38" s="3">
        <f t="shared" ca="1" si="1086"/>
        <v>0.7715138835145362</v>
      </c>
      <c r="DSO38" s="3">
        <f t="shared" ca="1" si="1086"/>
        <v>0.28120190609806955</v>
      </c>
      <c r="DSP38" s="3">
        <f t="shared" ca="1" si="1086"/>
        <v>0.5200793654620971</v>
      </c>
      <c r="DSQ38" s="3">
        <f t="shared" ca="1" si="1086"/>
        <v>0.40824893644244642</v>
      </c>
      <c r="DSR38" s="3">
        <f t="shared" ca="1" si="1086"/>
        <v>0.3014983861173352</v>
      </c>
      <c r="DSS38" s="3">
        <f t="shared" ca="1" si="1086"/>
        <v>0.39379439732063087</v>
      </c>
      <c r="DST38" s="3">
        <f t="shared" ca="1" si="1086"/>
        <v>0.34862259278864477</v>
      </c>
      <c r="DSU38" s="3">
        <f t="shared" ca="1" si="1086"/>
        <v>0.46028529298538706</v>
      </c>
      <c r="DSV38" s="3">
        <f t="shared" ca="1" si="1086"/>
        <v>0.33004257497639922</v>
      </c>
      <c r="DSW38" s="3">
        <f t="shared" ca="1" si="1086"/>
        <v>0.25369418701440211</v>
      </c>
      <c r="DSX38" s="3">
        <f t="shared" ca="1" si="1086"/>
        <v>0.50602053355926824</v>
      </c>
      <c r="DSY38" s="3">
        <f t="shared" ca="1" si="1086"/>
        <v>0.31047135331118758</v>
      </c>
      <c r="DSZ38" s="3">
        <f t="shared" ca="1" si="1086"/>
        <v>0.2633245009177077</v>
      </c>
      <c r="DTA38" s="3">
        <f t="shared" ca="1" si="1086"/>
        <v>0.4786654106936552</v>
      </c>
      <c r="DTB38" s="3">
        <f t="shared" ca="1" si="1086"/>
        <v>0.47641814822615774</v>
      </c>
      <c r="DTC38" s="3">
        <f t="shared" ca="1" si="1086"/>
        <v>0.31256309077580124</v>
      </c>
      <c r="DTD38" s="3">
        <f t="shared" ca="1" si="1086"/>
        <v>0.45101853675050013</v>
      </c>
      <c r="DTE38" s="3">
        <f t="shared" ca="1" si="1086"/>
        <v>0.34582034544344586</v>
      </c>
      <c r="DTF38" s="3">
        <f t="shared" ca="1" si="1086"/>
        <v>0.35850508770087686</v>
      </c>
      <c r="DTG38" s="3">
        <f t="shared" ca="1" si="1086"/>
        <v>0.18440568418774034</v>
      </c>
      <c r="DTH38" s="3">
        <f t="shared" ca="1" si="1086"/>
        <v>0.38522262096576865</v>
      </c>
      <c r="DTI38" s="3">
        <f t="shared" ca="1" si="1086"/>
        <v>0.33487421688538349</v>
      </c>
      <c r="DTJ38" s="3">
        <f t="shared" ca="1" si="1086"/>
        <v>0.29373299479971215</v>
      </c>
      <c r="DTK38" s="3">
        <f t="shared" ca="1" si="1086"/>
        <v>0.26112335159184147</v>
      </c>
      <c r="DTL38" s="3">
        <f t="shared" ca="1" si="1086"/>
        <v>0.31411645402309685</v>
      </c>
      <c r="DTM38" s="3">
        <f t="shared" ca="1" si="1086"/>
        <v>0.33189728933008983</v>
      </c>
      <c r="DTN38" s="3">
        <f t="shared" ca="1" si="1086"/>
        <v>0.27282266306197367</v>
      </c>
      <c r="DTO38" s="3">
        <f t="shared" ca="1" si="1086"/>
        <v>0.33192783886520699</v>
      </c>
      <c r="DTP38" s="3">
        <f t="shared" ca="1" si="1086"/>
        <v>0.35770303872062847</v>
      </c>
      <c r="DTQ38" s="3">
        <f t="shared" ca="1" si="1086"/>
        <v>0.43125270324667597</v>
      </c>
      <c r="DTR38" s="3">
        <f t="shared" ca="1" si="1086"/>
        <v>0.23739630443299836</v>
      </c>
      <c r="DTS38" s="3">
        <f t="shared" ca="1" si="1086"/>
        <v>0.45996324456620846</v>
      </c>
      <c r="DTT38" s="3">
        <f t="shared" ca="1" si="1086"/>
        <v>0.41417620601587063</v>
      </c>
      <c r="DTU38" s="3">
        <f t="shared" ca="1" si="1086"/>
        <v>0.3542416785927901</v>
      </c>
      <c r="DTV38" s="3">
        <f t="shared" ca="1" si="1086"/>
        <v>0.31900535469999419</v>
      </c>
      <c r="DTW38" s="3">
        <f t="shared" ca="1" si="1086"/>
        <v>0.21240809041785721</v>
      </c>
      <c r="DTX38" s="3">
        <f t="shared" ca="1" si="1086"/>
        <v>0.21948974756069861</v>
      </c>
      <c r="DTY38" s="3">
        <f t="shared" ca="1" si="1086"/>
        <v>0.35332103693583661</v>
      </c>
      <c r="DTZ38" s="3">
        <f t="shared" ca="1" si="1086"/>
        <v>0.22823453287287271</v>
      </c>
      <c r="DUA38" s="3">
        <f t="shared" ref="DUA38:DWL38" ca="1" si="1087">1/DUA37</f>
        <v>0.55193697136966469</v>
      </c>
      <c r="DUB38" s="3">
        <f t="shared" ca="1" si="1087"/>
        <v>0.31727721412960602</v>
      </c>
      <c r="DUC38" s="3">
        <f t="shared" ca="1" si="1087"/>
        <v>0.2374019043885898</v>
      </c>
      <c r="DUD38" s="3">
        <f t="shared" ca="1" si="1087"/>
        <v>0.28910772925120393</v>
      </c>
      <c r="DUE38" s="3">
        <f t="shared" ca="1" si="1087"/>
        <v>0.34596309640923034</v>
      </c>
      <c r="DUF38" s="3">
        <f t="shared" ca="1" si="1087"/>
        <v>0.32424526367369055</v>
      </c>
      <c r="DUG38" s="3">
        <f t="shared" ca="1" si="1087"/>
        <v>0.44830994107300282</v>
      </c>
      <c r="DUH38" s="3">
        <f t="shared" ca="1" si="1087"/>
        <v>0.33132198693292814</v>
      </c>
      <c r="DUI38" s="3">
        <f t="shared" ca="1" si="1087"/>
        <v>0.32509972919057512</v>
      </c>
      <c r="DUJ38" s="3">
        <f t="shared" ca="1" si="1087"/>
        <v>0.43789209561179665</v>
      </c>
      <c r="DUK38" s="3">
        <f t="shared" ca="1" si="1087"/>
        <v>0.39940330173973482</v>
      </c>
      <c r="DUL38" s="3">
        <f t="shared" ca="1" si="1087"/>
        <v>0.46002655851190105</v>
      </c>
      <c r="DUM38" s="3">
        <f t="shared" ca="1" si="1087"/>
        <v>0.25674192285987929</v>
      </c>
      <c r="DUN38" s="3">
        <f t="shared" ca="1" si="1087"/>
        <v>0.68598362210373087</v>
      </c>
      <c r="DUO38" s="3">
        <f t="shared" ca="1" si="1087"/>
        <v>0.28990619890955871</v>
      </c>
      <c r="DUP38" s="3">
        <f t="shared" ca="1" si="1087"/>
        <v>0.26261929942308793</v>
      </c>
      <c r="DUQ38" s="3">
        <f t="shared" ca="1" si="1087"/>
        <v>0.58484695789397934</v>
      </c>
      <c r="DUR38" s="3">
        <f t="shared" ca="1" si="1087"/>
        <v>0.29806190234094143</v>
      </c>
      <c r="DUS38" s="3">
        <f t="shared" ca="1" si="1087"/>
        <v>0.35146624285004174</v>
      </c>
      <c r="DUT38" s="3">
        <f t="shared" ca="1" si="1087"/>
        <v>0.23604747256661845</v>
      </c>
      <c r="DUU38" s="3">
        <f t="shared" ca="1" si="1087"/>
        <v>0.49012461882478314</v>
      </c>
      <c r="DUV38" s="3">
        <f t="shared" ca="1" si="1087"/>
        <v>0.27974790707004843</v>
      </c>
      <c r="DUW38" s="3">
        <f t="shared" ca="1" si="1087"/>
        <v>0.40370554666867398</v>
      </c>
      <c r="DUX38" s="3">
        <f t="shared" ca="1" si="1087"/>
        <v>0.41386222666972733</v>
      </c>
      <c r="DUY38" s="3">
        <f t="shared" ca="1" si="1087"/>
        <v>0.31796216468400884</v>
      </c>
      <c r="DUZ38" s="3">
        <f t="shared" ca="1" si="1087"/>
        <v>0.5602582098699963</v>
      </c>
      <c r="DVA38" s="3">
        <f t="shared" ca="1" si="1087"/>
        <v>0.32554163447013501</v>
      </c>
      <c r="DVB38" s="3">
        <f t="shared" ca="1" si="1087"/>
        <v>0.37072932993535612</v>
      </c>
      <c r="DVC38" s="3">
        <f t="shared" ca="1" si="1087"/>
        <v>0.35694371250091506</v>
      </c>
      <c r="DVD38" s="3">
        <f t="shared" ca="1" si="1087"/>
        <v>0.36788168184088627</v>
      </c>
      <c r="DVE38" s="3">
        <f t="shared" ca="1" si="1087"/>
        <v>0.27299147388508804</v>
      </c>
      <c r="DVF38" s="3">
        <f t="shared" ca="1" si="1087"/>
        <v>0.39670422032830704</v>
      </c>
      <c r="DVG38" s="3">
        <f t="shared" ca="1" si="1087"/>
        <v>0.42628276112569785</v>
      </c>
      <c r="DVH38" s="3">
        <f t="shared" ca="1" si="1087"/>
        <v>0.29761190113288866</v>
      </c>
      <c r="DVI38" s="3">
        <f t="shared" ca="1" si="1087"/>
        <v>0.61651609848822819</v>
      </c>
      <c r="DVJ38" s="3">
        <f t="shared" ca="1" si="1087"/>
        <v>0.36869760030464305</v>
      </c>
      <c r="DVK38" s="3">
        <f t="shared" ca="1" si="1087"/>
        <v>0.36411159775219248</v>
      </c>
      <c r="DVL38" s="3">
        <f t="shared" ca="1" si="1087"/>
        <v>0.43116316095189466</v>
      </c>
      <c r="DVM38" s="3">
        <f t="shared" ca="1" si="1087"/>
        <v>0.36070977596863835</v>
      </c>
      <c r="DVN38" s="3">
        <f t="shared" ca="1" si="1087"/>
        <v>0.3041091240371554</v>
      </c>
      <c r="DVO38" s="3">
        <f t="shared" ca="1" si="1087"/>
        <v>0.41979022567456714</v>
      </c>
      <c r="DVP38" s="3">
        <f t="shared" ca="1" si="1087"/>
        <v>0.49346126023368969</v>
      </c>
      <c r="DVQ38" s="3">
        <f t="shared" ca="1" si="1087"/>
        <v>0.37522144477464947</v>
      </c>
      <c r="DVR38" s="3">
        <f t="shared" ca="1" si="1087"/>
        <v>0.38309475340988708</v>
      </c>
      <c r="DVS38" s="3">
        <f t="shared" ca="1" si="1087"/>
        <v>0.55236163488358725</v>
      </c>
      <c r="DVT38" s="3">
        <f t="shared" ca="1" si="1087"/>
        <v>0.22326600214814699</v>
      </c>
      <c r="DVU38" s="3">
        <f t="shared" ca="1" si="1087"/>
        <v>0.35320373690608381</v>
      </c>
      <c r="DVV38" s="3">
        <f t="shared" ca="1" si="1087"/>
        <v>0.28639844434111261</v>
      </c>
      <c r="DVW38" s="3">
        <f t="shared" ca="1" si="1087"/>
        <v>0.32095054223902048</v>
      </c>
      <c r="DVX38" s="3">
        <f t="shared" ca="1" si="1087"/>
        <v>0.31575488673722435</v>
      </c>
      <c r="DVY38" s="3">
        <f t="shared" ca="1" si="1087"/>
        <v>0.3924869852404736</v>
      </c>
      <c r="DVZ38" s="3">
        <f t="shared" ca="1" si="1087"/>
        <v>0.29282319119199485</v>
      </c>
      <c r="DWA38" s="3">
        <f t="shared" ca="1" si="1087"/>
        <v>0.6064092861381396</v>
      </c>
      <c r="DWB38" s="3">
        <f t="shared" ca="1" si="1087"/>
        <v>0.38438901126739944</v>
      </c>
      <c r="DWC38" s="3">
        <f t="shared" ca="1" si="1087"/>
        <v>0.2959769232223261</v>
      </c>
      <c r="DWD38" s="3">
        <f t="shared" ca="1" si="1087"/>
        <v>0.32591130775128307</v>
      </c>
      <c r="DWE38" s="3">
        <f t="shared" ca="1" si="1087"/>
        <v>0.44593959775374342</v>
      </c>
      <c r="DWF38" s="3">
        <f t="shared" ca="1" si="1087"/>
        <v>0.39489070593071113</v>
      </c>
      <c r="DWG38" s="3">
        <f t="shared" ca="1" si="1087"/>
        <v>0.33374223845664625</v>
      </c>
      <c r="DWH38" s="3">
        <f t="shared" ca="1" si="1087"/>
        <v>0.2844391698165929</v>
      </c>
      <c r="DWI38" s="3">
        <f t="shared" ca="1" si="1087"/>
        <v>0.27509466217223683</v>
      </c>
      <c r="DWJ38" s="3">
        <f t="shared" ca="1" si="1087"/>
        <v>0.27760525134756836</v>
      </c>
      <c r="DWK38" s="3">
        <f t="shared" ca="1" si="1087"/>
        <v>0.3524224125658918</v>
      </c>
      <c r="DWL38" s="3">
        <f t="shared" ca="1" si="1087"/>
        <v>0.23341255718469917</v>
      </c>
      <c r="DWM38" s="3">
        <f t="shared" ref="DWM38:DYX38" ca="1" si="1088">1/DWM37</f>
        <v>0.27927399157734606</v>
      </c>
      <c r="DWN38" s="3">
        <f t="shared" ca="1" si="1088"/>
        <v>0.37623029962596793</v>
      </c>
      <c r="DWO38" s="3">
        <f t="shared" ca="1" si="1088"/>
        <v>0.35131897829471431</v>
      </c>
      <c r="DWP38" s="3">
        <f t="shared" ca="1" si="1088"/>
        <v>0.37360161373344453</v>
      </c>
      <c r="DWQ38" s="3">
        <f t="shared" ca="1" si="1088"/>
        <v>0.26542276967163703</v>
      </c>
      <c r="DWR38" s="3">
        <f t="shared" ca="1" si="1088"/>
        <v>0.62029060228572919</v>
      </c>
      <c r="DWS38" s="3">
        <f t="shared" ca="1" si="1088"/>
        <v>0.32518320708092846</v>
      </c>
      <c r="DWT38" s="3">
        <f t="shared" ca="1" si="1088"/>
        <v>0.2468039452048035</v>
      </c>
      <c r="DWU38" s="3">
        <f t="shared" ca="1" si="1088"/>
        <v>0.32962858170426251</v>
      </c>
      <c r="DWV38" s="3">
        <f t="shared" ca="1" si="1088"/>
        <v>0.31913725597960824</v>
      </c>
      <c r="DWW38" s="3">
        <f t="shared" ca="1" si="1088"/>
        <v>0.38401974466577959</v>
      </c>
      <c r="DWX38" s="3">
        <f t="shared" ca="1" si="1088"/>
        <v>0.37293656442926398</v>
      </c>
      <c r="DWY38" s="3">
        <f t="shared" ca="1" si="1088"/>
        <v>0.31167242515457733</v>
      </c>
      <c r="DWZ38" s="3">
        <f t="shared" ca="1" si="1088"/>
        <v>0.33562349349758697</v>
      </c>
      <c r="DXA38" s="3">
        <f t="shared" ca="1" si="1088"/>
        <v>0.41692833722578077</v>
      </c>
      <c r="DXB38" s="3">
        <f t="shared" ca="1" si="1088"/>
        <v>0.2567291492245577</v>
      </c>
      <c r="DXC38" s="3">
        <f t="shared" ca="1" si="1088"/>
        <v>0.43108324340843479</v>
      </c>
      <c r="DXD38" s="3">
        <f t="shared" ca="1" si="1088"/>
        <v>0.33665683126720247</v>
      </c>
      <c r="DXE38" s="3">
        <f t="shared" ca="1" si="1088"/>
        <v>0.39598872595287887</v>
      </c>
      <c r="DXF38" s="3">
        <f t="shared" ca="1" si="1088"/>
        <v>0.32681651250829863</v>
      </c>
      <c r="DXG38" s="3">
        <f t="shared" ca="1" si="1088"/>
        <v>0.35270208631926686</v>
      </c>
      <c r="DXH38" s="3">
        <f t="shared" ca="1" si="1088"/>
        <v>0.31030262902312816</v>
      </c>
      <c r="DXI38" s="3">
        <f t="shared" ca="1" si="1088"/>
        <v>0.35892384911055425</v>
      </c>
      <c r="DXJ38" s="3">
        <f t="shared" ca="1" si="1088"/>
        <v>0.44332660715666322</v>
      </c>
      <c r="DXK38" s="3">
        <f t="shared" ca="1" si="1088"/>
        <v>0.30943891447761535</v>
      </c>
      <c r="DXL38" s="3">
        <f t="shared" ca="1" si="1088"/>
        <v>0.4162437456174351</v>
      </c>
      <c r="DXM38" s="3">
        <f t="shared" ca="1" si="1088"/>
        <v>0.27647076853647085</v>
      </c>
      <c r="DXN38" s="3">
        <f t="shared" ca="1" si="1088"/>
        <v>0.32832275111145121</v>
      </c>
      <c r="DXO38" s="3">
        <f t="shared" ca="1" si="1088"/>
        <v>0.35824501595807884</v>
      </c>
      <c r="DXP38" s="3">
        <f t="shared" ca="1" si="1088"/>
        <v>0.33038051495084597</v>
      </c>
      <c r="DXQ38" s="3">
        <f t="shared" ca="1" si="1088"/>
        <v>0.42001411592739168</v>
      </c>
      <c r="DXR38" s="3">
        <f t="shared" ca="1" si="1088"/>
        <v>0.45218097299811849</v>
      </c>
      <c r="DXS38" s="3">
        <f t="shared" ca="1" si="1088"/>
        <v>0.37566046135844988</v>
      </c>
      <c r="DXT38" s="3">
        <f t="shared" ca="1" si="1088"/>
        <v>0.31809920869918124</v>
      </c>
      <c r="DXU38" s="3">
        <f t="shared" ca="1" si="1088"/>
        <v>0.41942121967526108</v>
      </c>
      <c r="DXV38" s="3">
        <f t="shared" ca="1" si="1088"/>
        <v>0.36007667578082808</v>
      </c>
      <c r="DXW38" s="3">
        <f t="shared" ca="1" si="1088"/>
        <v>0.42887633131970676</v>
      </c>
      <c r="DXX38" s="3">
        <f t="shared" ca="1" si="1088"/>
        <v>0.2788836850038498</v>
      </c>
      <c r="DXY38" s="3">
        <f t="shared" ca="1" si="1088"/>
        <v>0.33823858688142944</v>
      </c>
      <c r="DXZ38" s="3">
        <f t="shared" ca="1" si="1088"/>
        <v>0.3297342343503854</v>
      </c>
      <c r="DYA38" s="3">
        <f t="shared" ca="1" si="1088"/>
        <v>0.38531798562415182</v>
      </c>
      <c r="DYB38" s="3">
        <f t="shared" ca="1" si="1088"/>
        <v>0.3283423056484619</v>
      </c>
      <c r="DYC38" s="3">
        <f t="shared" ca="1" si="1088"/>
        <v>0.2576377096557021</v>
      </c>
      <c r="DYD38" s="3">
        <f t="shared" ca="1" si="1088"/>
        <v>0.45740025274329954</v>
      </c>
      <c r="DYE38" s="3">
        <f t="shared" ca="1" si="1088"/>
        <v>0.33006106104184396</v>
      </c>
      <c r="DYF38" s="3">
        <f t="shared" ca="1" si="1088"/>
        <v>0.281132848683188</v>
      </c>
      <c r="DYG38" s="3">
        <f t="shared" ca="1" si="1088"/>
        <v>0.34041067538000502</v>
      </c>
      <c r="DYH38" s="3">
        <f t="shared" ca="1" si="1088"/>
        <v>0.26184720791333144</v>
      </c>
      <c r="DYI38" s="3">
        <f t="shared" ca="1" si="1088"/>
        <v>0.42202332377803187</v>
      </c>
      <c r="DYJ38" s="3">
        <f t="shared" ca="1" si="1088"/>
        <v>0.32947271138997314</v>
      </c>
      <c r="DYK38" s="3">
        <f t="shared" ca="1" si="1088"/>
        <v>0.40682841382507101</v>
      </c>
      <c r="DYL38" s="3">
        <f t="shared" ca="1" si="1088"/>
        <v>0.30524925630493355</v>
      </c>
      <c r="DYM38" s="3">
        <f t="shared" ca="1" si="1088"/>
        <v>0.45395520859313926</v>
      </c>
      <c r="DYN38" s="3">
        <f t="shared" ca="1" si="1088"/>
        <v>0.52745432130434466</v>
      </c>
      <c r="DYO38" s="3">
        <f t="shared" ca="1" si="1088"/>
        <v>0.40548744483937554</v>
      </c>
      <c r="DYP38" s="3">
        <f t="shared" ca="1" si="1088"/>
        <v>0.30659538686356447</v>
      </c>
      <c r="DYQ38" s="3">
        <f t="shared" ca="1" si="1088"/>
        <v>0.35639064711412505</v>
      </c>
      <c r="DYR38" s="3">
        <f t="shared" ca="1" si="1088"/>
        <v>0.37335033389153133</v>
      </c>
      <c r="DYS38" s="3">
        <f t="shared" ca="1" si="1088"/>
        <v>0.43170014449950184</v>
      </c>
      <c r="DYT38" s="3">
        <f t="shared" ca="1" si="1088"/>
        <v>0.44233395255058183</v>
      </c>
      <c r="DYU38" s="3">
        <f t="shared" ca="1" si="1088"/>
        <v>0.29786532659402798</v>
      </c>
      <c r="DYV38" s="3">
        <f t="shared" ca="1" si="1088"/>
        <v>0.34132915587140639</v>
      </c>
      <c r="DYW38" s="3">
        <f t="shared" ca="1" si="1088"/>
        <v>0.4246125430165964</v>
      </c>
      <c r="DYX38" s="3">
        <f t="shared" ca="1" si="1088"/>
        <v>0.28949195677284223</v>
      </c>
      <c r="DYY38" s="3">
        <f t="shared" ref="DYY38:EBJ38" ca="1" si="1089">1/DYY37</f>
        <v>0.48921854848459334</v>
      </c>
      <c r="DYZ38" s="3">
        <f t="shared" ca="1" si="1089"/>
        <v>0.47430451089111175</v>
      </c>
      <c r="DZA38" s="3">
        <f t="shared" ca="1" si="1089"/>
        <v>0.31053898677534258</v>
      </c>
      <c r="DZB38" s="3">
        <f t="shared" ca="1" si="1089"/>
        <v>0.28606632756155831</v>
      </c>
      <c r="DZC38" s="3">
        <f t="shared" ca="1" si="1089"/>
        <v>0.28351498699881933</v>
      </c>
      <c r="DZD38" s="3">
        <f t="shared" ca="1" si="1089"/>
        <v>0.34760872462914855</v>
      </c>
      <c r="DZE38" s="3">
        <f t="shared" ca="1" si="1089"/>
        <v>0.33589535871600507</v>
      </c>
      <c r="DZF38" s="3">
        <f t="shared" ca="1" si="1089"/>
        <v>0.32102515604886867</v>
      </c>
      <c r="DZG38" s="3">
        <f t="shared" ca="1" si="1089"/>
        <v>0.39346936855736242</v>
      </c>
      <c r="DZH38" s="3">
        <f t="shared" ca="1" si="1089"/>
        <v>0.31110122261505396</v>
      </c>
      <c r="DZI38" s="3">
        <f t="shared" ca="1" si="1089"/>
        <v>0.34085517530925669</v>
      </c>
      <c r="DZJ38" s="3">
        <f t="shared" ca="1" si="1089"/>
        <v>0.39582058577506424</v>
      </c>
      <c r="DZK38" s="3">
        <f t="shared" ca="1" si="1089"/>
        <v>0.42829720114462871</v>
      </c>
      <c r="DZL38" s="3">
        <f t="shared" ca="1" si="1089"/>
        <v>0.28147832043416754</v>
      </c>
      <c r="DZM38" s="3">
        <f t="shared" ca="1" si="1089"/>
        <v>0.27476654978800324</v>
      </c>
      <c r="DZN38" s="3">
        <f t="shared" ca="1" si="1089"/>
        <v>0.24946486211594524</v>
      </c>
      <c r="DZO38" s="3">
        <f t="shared" ca="1" si="1089"/>
        <v>0.40087981582510196</v>
      </c>
      <c r="DZP38" s="3">
        <f t="shared" ca="1" si="1089"/>
        <v>0.26791568585371239</v>
      </c>
      <c r="DZQ38" s="3">
        <f t="shared" ca="1" si="1089"/>
        <v>0.54564864503835198</v>
      </c>
      <c r="DZR38" s="3">
        <f t="shared" ca="1" si="1089"/>
        <v>0.29051031799979399</v>
      </c>
      <c r="DZS38" s="3">
        <f t="shared" ca="1" si="1089"/>
        <v>0.64252140294979121</v>
      </c>
      <c r="DZT38" s="3">
        <f t="shared" ca="1" si="1089"/>
        <v>0.38216935353936909</v>
      </c>
      <c r="DZU38" s="3">
        <f t="shared" ca="1" si="1089"/>
        <v>0.28191350817795674</v>
      </c>
      <c r="DZV38" s="3">
        <f t="shared" ca="1" si="1089"/>
        <v>0.499858944829003</v>
      </c>
      <c r="DZW38" s="3">
        <f t="shared" ca="1" si="1089"/>
        <v>0.46361584444392012</v>
      </c>
      <c r="DZX38" s="3">
        <f t="shared" ca="1" si="1089"/>
        <v>0.29011010648756907</v>
      </c>
      <c r="DZY38" s="3">
        <f t="shared" ca="1" si="1089"/>
        <v>0.39019056910425781</v>
      </c>
      <c r="DZZ38" s="3">
        <f t="shared" ca="1" si="1089"/>
        <v>0.39302220782072739</v>
      </c>
      <c r="EAA38" s="3">
        <f t="shared" ca="1" si="1089"/>
        <v>0.31765134127499017</v>
      </c>
      <c r="EAB38" s="3">
        <f t="shared" ca="1" si="1089"/>
        <v>0.3388025778123695</v>
      </c>
      <c r="EAC38" s="3">
        <f t="shared" ca="1" si="1089"/>
        <v>0.38281189349200972</v>
      </c>
      <c r="EAD38" s="3">
        <f t="shared" ca="1" si="1089"/>
        <v>0.36568641441888233</v>
      </c>
      <c r="EAE38" s="3">
        <f t="shared" ca="1" si="1089"/>
        <v>0.49401470077116882</v>
      </c>
      <c r="EAF38" s="3">
        <f t="shared" ca="1" si="1089"/>
        <v>0.30064668921230653</v>
      </c>
      <c r="EAG38" s="3">
        <f t="shared" ca="1" si="1089"/>
        <v>0.32529036456341187</v>
      </c>
      <c r="EAH38" s="3">
        <f t="shared" ca="1" si="1089"/>
        <v>0.3572812717965323</v>
      </c>
      <c r="EAI38" s="3">
        <f t="shared" ca="1" si="1089"/>
        <v>0.5356123073027802</v>
      </c>
      <c r="EAJ38" s="3">
        <f t="shared" ca="1" si="1089"/>
        <v>0.53348944634964335</v>
      </c>
      <c r="EAK38" s="3">
        <f t="shared" ca="1" si="1089"/>
        <v>0.32495395828937657</v>
      </c>
      <c r="EAL38" s="3">
        <f t="shared" ca="1" si="1089"/>
        <v>0.4121829297207294</v>
      </c>
      <c r="EAM38" s="3">
        <f t="shared" ca="1" si="1089"/>
        <v>0.50737535821427326</v>
      </c>
      <c r="EAN38" s="3">
        <f t="shared" ca="1" si="1089"/>
        <v>0.39549746773394739</v>
      </c>
      <c r="EAO38" s="3">
        <f t="shared" ca="1" si="1089"/>
        <v>0.2745757800980711</v>
      </c>
      <c r="EAP38" s="3">
        <f t="shared" ca="1" si="1089"/>
        <v>0.25445695614658143</v>
      </c>
      <c r="EAQ38" s="3">
        <f t="shared" ca="1" si="1089"/>
        <v>0.35158451470469065</v>
      </c>
      <c r="EAR38" s="3">
        <f t="shared" ca="1" si="1089"/>
        <v>0.33545863288441791</v>
      </c>
      <c r="EAS38" s="3">
        <f t="shared" ca="1" si="1089"/>
        <v>0.28980097312287934</v>
      </c>
      <c r="EAT38" s="3">
        <f t="shared" ca="1" si="1089"/>
        <v>0.35012400608589389</v>
      </c>
      <c r="EAU38" s="3">
        <f t="shared" ca="1" si="1089"/>
        <v>0.2912606455611495</v>
      </c>
      <c r="EAV38" s="3">
        <f t="shared" ca="1" si="1089"/>
        <v>0.23307613656927798</v>
      </c>
      <c r="EAW38" s="3">
        <f t="shared" ca="1" si="1089"/>
        <v>0.35232601777116829</v>
      </c>
      <c r="EAX38" s="3">
        <f t="shared" ca="1" si="1089"/>
        <v>0.47502697977916664</v>
      </c>
      <c r="EAY38" s="3">
        <f t="shared" ca="1" si="1089"/>
        <v>0.33017144643994806</v>
      </c>
      <c r="EAZ38" s="3">
        <f t="shared" ca="1" si="1089"/>
        <v>0.32819279502417048</v>
      </c>
      <c r="EBA38" s="3">
        <f t="shared" ca="1" si="1089"/>
        <v>0.24355178278062112</v>
      </c>
      <c r="EBB38" s="3">
        <f t="shared" ca="1" si="1089"/>
        <v>0.41420836943672129</v>
      </c>
      <c r="EBC38" s="3">
        <f t="shared" ca="1" si="1089"/>
        <v>0.27753812870141215</v>
      </c>
      <c r="EBD38" s="3">
        <f t="shared" ca="1" si="1089"/>
        <v>0.31433804434526541</v>
      </c>
      <c r="EBE38" s="3">
        <f t="shared" ca="1" si="1089"/>
        <v>0.40346015166399474</v>
      </c>
      <c r="EBF38" s="3">
        <f t="shared" ca="1" si="1089"/>
        <v>0.270530691130137</v>
      </c>
      <c r="EBG38" s="3">
        <f t="shared" ca="1" si="1089"/>
        <v>0.28128522332272221</v>
      </c>
      <c r="EBH38" s="3">
        <f t="shared" ca="1" si="1089"/>
        <v>0.32392363498097659</v>
      </c>
      <c r="EBI38" s="3">
        <f t="shared" ca="1" si="1089"/>
        <v>0.31601743862648601</v>
      </c>
      <c r="EBJ38" s="3">
        <f t="shared" ca="1" si="1089"/>
        <v>0.32349884182663891</v>
      </c>
      <c r="EBK38" s="3">
        <f t="shared" ref="EBK38:EDV38" ca="1" si="1090">1/EBK37</f>
        <v>0.42430342343663557</v>
      </c>
      <c r="EBL38" s="3">
        <f t="shared" ca="1" si="1090"/>
        <v>0.25065989799582422</v>
      </c>
      <c r="EBM38" s="3">
        <f t="shared" ca="1" si="1090"/>
        <v>0.36284909174646413</v>
      </c>
      <c r="EBN38" s="3">
        <f t="shared" ca="1" si="1090"/>
        <v>0.39220924937860846</v>
      </c>
      <c r="EBO38" s="3">
        <f t="shared" ca="1" si="1090"/>
        <v>0.50616158224832286</v>
      </c>
      <c r="EBP38" s="3">
        <f t="shared" ca="1" si="1090"/>
        <v>0.39708979390193699</v>
      </c>
      <c r="EBQ38" s="3">
        <f t="shared" ca="1" si="1090"/>
        <v>0.38160178709608067</v>
      </c>
      <c r="EBR38" s="3">
        <f t="shared" ca="1" si="1090"/>
        <v>0.42402536797228252</v>
      </c>
      <c r="EBS38" s="3">
        <f t="shared" ca="1" si="1090"/>
        <v>0.45510682992018109</v>
      </c>
      <c r="EBT38" s="3">
        <f t="shared" ca="1" si="1090"/>
        <v>0.29217872683776558</v>
      </c>
      <c r="EBU38" s="3">
        <f t="shared" ca="1" si="1090"/>
        <v>0.32191826658766931</v>
      </c>
      <c r="EBV38" s="3">
        <f t="shared" ca="1" si="1090"/>
        <v>0.45238726007734581</v>
      </c>
      <c r="EBW38" s="3">
        <f t="shared" ca="1" si="1090"/>
        <v>0.28308850196069019</v>
      </c>
      <c r="EBX38" s="3">
        <f t="shared" ca="1" si="1090"/>
        <v>0.3139742604222498</v>
      </c>
      <c r="EBY38" s="3">
        <f t="shared" ca="1" si="1090"/>
        <v>0.29296114107090937</v>
      </c>
      <c r="EBZ38" s="3">
        <f t="shared" ca="1" si="1090"/>
        <v>0.2618401115210226</v>
      </c>
      <c r="ECA38" s="3">
        <f t="shared" ca="1" si="1090"/>
        <v>0.41783221362523848</v>
      </c>
      <c r="ECB38" s="3">
        <f t="shared" ca="1" si="1090"/>
        <v>0.29174879186014813</v>
      </c>
      <c r="ECC38" s="3">
        <f t="shared" ca="1" si="1090"/>
        <v>0.29879897439681796</v>
      </c>
      <c r="ECD38" s="3">
        <f t="shared" ca="1" si="1090"/>
        <v>0.36565848429556791</v>
      </c>
      <c r="ECE38" s="3">
        <f t="shared" ca="1" si="1090"/>
        <v>0.47655835918637579</v>
      </c>
      <c r="ECF38" s="3">
        <f t="shared" ca="1" si="1090"/>
        <v>0.49589076222599976</v>
      </c>
      <c r="ECG38" s="3">
        <f t="shared" ca="1" si="1090"/>
        <v>0.29984969298858788</v>
      </c>
      <c r="ECH38" s="3">
        <f t="shared" ca="1" si="1090"/>
        <v>0.45439021245229716</v>
      </c>
      <c r="ECI38" s="3">
        <f t="shared" ca="1" si="1090"/>
        <v>0.23431362803449818</v>
      </c>
      <c r="ECJ38" s="3">
        <f t="shared" ca="1" si="1090"/>
        <v>0.36526787110559655</v>
      </c>
      <c r="ECK38" s="3">
        <f t="shared" ca="1" si="1090"/>
        <v>0.25261916441827204</v>
      </c>
      <c r="ECL38" s="3">
        <f t="shared" ca="1" si="1090"/>
        <v>0.39065487991225739</v>
      </c>
      <c r="ECM38" s="3">
        <f t="shared" ca="1" si="1090"/>
        <v>0.33536560292135859</v>
      </c>
      <c r="ECN38" s="3">
        <f t="shared" ca="1" si="1090"/>
        <v>0.34562882273915552</v>
      </c>
      <c r="ECO38" s="3">
        <f t="shared" ca="1" si="1090"/>
        <v>0.378376299565017</v>
      </c>
      <c r="ECP38" s="3">
        <f t="shared" ca="1" si="1090"/>
        <v>0.29704251660878372</v>
      </c>
      <c r="ECQ38" s="3">
        <f t="shared" ca="1" si="1090"/>
        <v>0.26387499972685891</v>
      </c>
      <c r="ECR38" s="3">
        <f t="shared" ca="1" si="1090"/>
        <v>0.41205012750123465</v>
      </c>
      <c r="ECS38" s="3">
        <f t="shared" ca="1" si="1090"/>
        <v>0.24891171789192756</v>
      </c>
      <c r="ECT38" s="3">
        <f t="shared" ca="1" si="1090"/>
        <v>0.25861865739308099</v>
      </c>
      <c r="ECU38" s="3">
        <f t="shared" ca="1" si="1090"/>
        <v>0.4565653636385224</v>
      </c>
      <c r="ECV38" s="3">
        <f t="shared" ca="1" si="1090"/>
        <v>0.40965308038844317</v>
      </c>
      <c r="ECW38" s="3">
        <f t="shared" ca="1" si="1090"/>
        <v>0.4927755641331848</v>
      </c>
      <c r="ECX38" s="3">
        <f t="shared" ca="1" si="1090"/>
        <v>0.24177723309937291</v>
      </c>
      <c r="ECY38" s="3">
        <f t="shared" ca="1" si="1090"/>
        <v>0.38990500903388958</v>
      </c>
      <c r="ECZ38" s="3">
        <f t="shared" ca="1" si="1090"/>
        <v>0.32611816024664136</v>
      </c>
      <c r="EDA38" s="3">
        <f t="shared" ca="1" si="1090"/>
        <v>0.21160840384728027</v>
      </c>
      <c r="EDB38" s="3">
        <f t="shared" ca="1" si="1090"/>
        <v>0.28342710282662559</v>
      </c>
      <c r="EDC38" s="3">
        <f t="shared" ca="1" si="1090"/>
        <v>0.45738739302964732</v>
      </c>
      <c r="EDD38" s="3">
        <f t="shared" ca="1" si="1090"/>
        <v>0.4348354292467127</v>
      </c>
      <c r="EDE38" s="3">
        <f t="shared" ca="1" si="1090"/>
        <v>0.32186619398587141</v>
      </c>
      <c r="EDF38" s="3">
        <f t="shared" ca="1" si="1090"/>
        <v>0.29739513701414111</v>
      </c>
      <c r="EDG38" s="3">
        <f t="shared" ca="1" si="1090"/>
        <v>0.34898460758016697</v>
      </c>
      <c r="EDH38" s="3">
        <f t="shared" ca="1" si="1090"/>
        <v>0.25384671120797125</v>
      </c>
      <c r="EDI38" s="3">
        <f t="shared" ca="1" si="1090"/>
        <v>0.34696027236429977</v>
      </c>
      <c r="EDJ38" s="3">
        <f t="shared" ca="1" si="1090"/>
        <v>0.29922676003611648</v>
      </c>
      <c r="EDK38" s="3">
        <f t="shared" ca="1" si="1090"/>
        <v>0.28811765601581935</v>
      </c>
      <c r="EDL38" s="3">
        <f t="shared" ca="1" si="1090"/>
        <v>0.33635298434084265</v>
      </c>
      <c r="EDM38" s="3">
        <f t="shared" ca="1" si="1090"/>
        <v>0.39191542365281729</v>
      </c>
      <c r="EDN38" s="3">
        <f t="shared" ca="1" si="1090"/>
        <v>0.39189782053648442</v>
      </c>
      <c r="EDO38" s="3">
        <f t="shared" ca="1" si="1090"/>
        <v>0.4798722061471451</v>
      </c>
      <c r="EDP38" s="3">
        <f t="shared" ca="1" si="1090"/>
        <v>0.32239044770506831</v>
      </c>
      <c r="EDQ38" s="3">
        <f t="shared" ca="1" si="1090"/>
        <v>0.35608772066928424</v>
      </c>
      <c r="EDR38" s="3">
        <f t="shared" ca="1" si="1090"/>
        <v>0.32791894288378937</v>
      </c>
      <c r="EDS38" s="3">
        <f t="shared" ca="1" si="1090"/>
        <v>0.31601597841216877</v>
      </c>
      <c r="EDT38" s="3">
        <f t="shared" ca="1" si="1090"/>
        <v>0.28494912559464192</v>
      </c>
      <c r="EDU38" s="3">
        <f t="shared" ca="1" si="1090"/>
        <v>0.28043279642670493</v>
      </c>
      <c r="EDV38" s="3">
        <f t="shared" ca="1" si="1090"/>
        <v>0.29415699609008811</v>
      </c>
      <c r="EDW38" s="3">
        <f t="shared" ref="EDW38:EGH38" ca="1" si="1091">1/EDW37</f>
        <v>0.26953294993706506</v>
      </c>
      <c r="EDX38" s="3">
        <f t="shared" ca="1" si="1091"/>
        <v>0.32250397080101123</v>
      </c>
      <c r="EDY38" s="3">
        <f t="shared" ca="1" si="1091"/>
        <v>0.32818070763292673</v>
      </c>
      <c r="EDZ38" s="3">
        <f t="shared" ca="1" si="1091"/>
        <v>0.4500597125255309</v>
      </c>
      <c r="EEA38" s="3">
        <f t="shared" ca="1" si="1091"/>
        <v>0.37261425001198972</v>
      </c>
      <c r="EEB38" s="3">
        <f t="shared" ca="1" si="1091"/>
        <v>0.43150818348092912</v>
      </c>
      <c r="EEC38" s="3">
        <f t="shared" ca="1" si="1091"/>
        <v>0.26813762778756484</v>
      </c>
      <c r="EED38" s="3">
        <f t="shared" ca="1" si="1091"/>
        <v>0.23707898020335502</v>
      </c>
      <c r="EEE38" s="3">
        <f t="shared" ca="1" si="1091"/>
        <v>0.24468753352501163</v>
      </c>
      <c r="EEF38" s="3">
        <f t="shared" ca="1" si="1091"/>
        <v>0.26877083690665543</v>
      </c>
      <c r="EEG38" s="3">
        <f t="shared" ca="1" si="1091"/>
        <v>0.37936189901246736</v>
      </c>
      <c r="EEH38" s="3">
        <f t="shared" ca="1" si="1091"/>
        <v>0.3067438207143075</v>
      </c>
      <c r="EEI38" s="3">
        <f t="shared" ca="1" si="1091"/>
        <v>0.33687376391347673</v>
      </c>
      <c r="EEJ38" s="3">
        <f t="shared" ca="1" si="1091"/>
        <v>0.32902843033499235</v>
      </c>
      <c r="EEK38" s="3">
        <f t="shared" ca="1" si="1091"/>
        <v>0.35555769734741666</v>
      </c>
      <c r="EEL38" s="3">
        <f t="shared" ca="1" si="1091"/>
        <v>0.39635182370156891</v>
      </c>
      <c r="EEM38" s="3">
        <f t="shared" ca="1" si="1091"/>
        <v>0.24438069936196077</v>
      </c>
      <c r="EEN38" s="3">
        <f t="shared" ca="1" si="1091"/>
        <v>0.28434396604127515</v>
      </c>
      <c r="EEO38" s="3">
        <f t="shared" ca="1" si="1091"/>
        <v>0.30687550263373159</v>
      </c>
      <c r="EEP38" s="3">
        <f t="shared" ca="1" si="1091"/>
        <v>0.22670061922759238</v>
      </c>
      <c r="EEQ38" s="3">
        <f t="shared" ca="1" si="1091"/>
        <v>0.39185873489476025</v>
      </c>
      <c r="EER38" s="3">
        <f t="shared" ca="1" si="1091"/>
        <v>0.68417506197052746</v>
      </c>
      <c r="EES38" s="3">
        <f t="shared" ca="1" si="1091"/>
        <v>0.40659543604395021</v>
      </c>
      <c r="EET38" s="3">
        <f t="shared" ca="1" si="1091"/>
        <v>0.33567284014831611</v>
      </c>
      <c r="EEU38" s="3">
        <f t="shared" ca="1" si="1091"/>
        <v>0.3117728983006931</v>
      </c>
      <c r="EEV38" s="3">
        <f t="shared" ca="1" si="1091"/>
        <v>0.33789232133243896</v>
      </c>
      <c r="EEW38" s="3">
        <f t="shared" ca="1" si="1091"/>
        <v>0.20675621055792429</v>
      </c>
      <c r="EEX38" s="3">
        <f t="shared" ca="1" si="1091"/>
        <v>0.31470170010013876</v>
      </c>
      <c r="EEY38" s="3">
        <f t="shared" ca="1" si="1091"/>
        <v>0.35564492059779018</v>
      </c>
      <c r="EEZ38" s="3">
        <f t="shared" ca="1" si="1091"/>
        <v>0.4607737804137218</v>
      </c>
      <c r="EFA38" s="3">
        <f t="shared" ca="1" si="1091"/>
        <v>0.29137501673664951</v>
      </c>
      <c r="EFB38" s="3">
        <f t="shared" ca="1" si="1091"/>
        <v>0.29239868636343175</v>
      </c>
      <c r="EFC38" s="3">
        <f t="shared" ca="1" si="1091"/>
        <v>0.33218679813719409</v>
      </c>
      <c r="EFD38" s="3">
        <f t="shared" ca="1" si="1091"/>
        <v>0.25926966644386784</v>
      </c>
      <c r="EFE38" s="3">
        <f t="shared" ca="1" si="1091"/>
        <v>0.42685410042905936</v>
      </c>
      <c r="EFF38" s="3">
        <f t="shared" ca="1" si="1091"/>
        <v>0.29032862894157985</v>
      </c>
      <c r="EFG38" s="3">
        <f t="shared" ca="1" si="1091"/>
        <v>0.25351301585511321</v>
      </c>
      <c r="EFH38" s="3">
        <f t="shared" ca="1" si="1091"/>
        <v>0.26992719901505563</v>
      </c>
      <c r="EFI38" s="3">
        <f t="shared" ca="1" si="1091"/>
        <v>0.30538169755726985</v>
      </c>
      <c r="EFJ38" s="3">
        <f t="shared" ca="1" si="1091"/>
        <v>0.35785125542883045</v>
      </c>
      <c r="EFK38" s="3">
        <f t="shared" ca="1" si="1091"/>
        <v>0.37584704060850677</v>
      </c>
      <c r="EFL38" s="3">
        <f t="shared" ca="1" si="1091"/>
        <v>0.2584096468346318</v>
      </c>
      <c r="EFM38" s="3">
        <f t="shared" ca="1" si="1091"/>
        <v>0.4494685478672909</v>
      </c>
      <c r="EFN38" s="3">
        <f t="shared" ca="1" si="1091"/>
        <v>0.47465871907855123</v>
      </c>
      <c r="EFO38" s="3">
        <f t="shared" ca="1" si="1091"/>
        <v>0.27349415913386033</v>
      </c>
      <c r="EFP38" s="3">
        <f t="shared" ca="1" si="1091"/>
        <v>0.39186799273927614</v>
      </c>
      <c r="EFQ38" s="3">
        <f t="shared" ca="1" si="1091"/>
        <v>0.2406870227942923</v>
      </c>
      <c r="EFR38" s="3">
        <f t="shared" ca="1" si="1091"/>
        <v>0.28360254027946857</v>
      </c>
      <c r="EFS38" s="3">
        <f t="shared" ca="1" si="1091"/>
        <v>0.43450547678169127</v>
      </c>
      <c r="EFT38" s="3">
        <f t="shared" ca="1" si="1091"/>
        <v>0.39999749753535563</v>
      </c>
      <c r="EFU38" s="3">
        <f t="shared" ca="1" si="1091"/>
        <v>0.26343360499687374</v>
      </c>
      <c r="EFV38" s="3">
        <f t="shared" ca="1" si="1091"/>
        <v>0.34581758232551801</v>
      </c>
      <c r="EFW38" s="3">
        <f t="shared" ca="1" si="1091"/>
        <v>0.41186556861914853</v>
      </c>
      <c r="EFX38" s="3">
        <f t="shared" ca="1" si="1091"/>
        <v>0.31043392227812244</v>
      </c>
      <c r="EFY38" s="3">
        <f t="shared" ca="1" si="1091"/>
        <v>0.40996896222004287</v>
      </c>
      <c r="EFZ38" s="3">
        <f t="shared" ca="1" si="1091"/>
        <v>0.48640049697194049</v>
      </c>
      <c r="EGA38" s="3">
        <f t="shared" ca="1" si="1091"/>
        <v>0.31632033066367488</v>
      </c>
      <c r="EGB38" s="3">
        <f t="shared" ca="1" si="1091"/>
        <v>0.389377659022144</v>
      </c>
      <c r="EGC38" s="3">
        <f t="shared" ca="1" si="1091"/>
        <v>0.26503778529231847</v>
      </c>
      <c r="EGD38" s="3">
        <f t="shared" ca="1" si="1091"/>
        <v>0.46988074719800876</v>
      </c>
      <c r="EGE38" s="3">
        <f t="shared" ca="1" si="1091"/>
        <v>0.32627899490025292</v>
      </c>
      <c r="EGF38" s="3">
        <f t="shared" ca="1" si="1091"/>
        <v>0.30448565221729101</v>
      </c>
      <c r="EGG38" s="3">
        <f t="shared" ca="1" si="1091"/>
        <v>0.26571425276606303</v>
      </c>
      <c r="EGH38" s="3">
        <f t="shared" ca="1" si="1091"/>
        <v>0.40933556552362566</v>
      </c>
      <c r="EGI38" s="3">
        <f t="shared" ref="EGI38:EIT38" ca="1" si="1092">1/EGI37</f>
        <v>0.47093903206295101</v>
      </c>
      <c r="EGJ38" s="3">
        <f t="shared" ca="1" si="1092"/>
        <v>0.26263438694068841</v>
      </c>
      <c r="EGK38" s="3">
        <f t="shared" ca="1" si="1092"/>
        <v>0.23472946459782437</v>
      </c>
      <c r="EGL38" s="3">
        <f t="shared" ca="1" si="1092"/>
        <v>0.29967897107507435</v>
      </c>
      <c r="EGM38" s="3">
        <f t="shared" ca="1" si="1092"/>
        <v>0.26537722405492215</v>
      </c>
      <c r="EGN38" s="3">
        <f t="shared" ca="1" si="1092"/>
        <v>0.28321907615903757</v>
      </c>
      <c r="EGO38" s="3">
        <f t="shared" ca="1" si="1092"/>
        <v>0.35444968092081347</v>
      </c>
      <c r="EGP38" s="3">
        <f t="shared" ca="1" si="1092"/>
        <v>0.35204320339732886</v>
      </c>
      <c r="EGQ38" s="3">
        <f t="shared" ca="1" si="1092"/>
        <v>0.34452252884814094</v>
      </c>
      <c r="EGR38" s="3">
        <f t="shared" ca="1" si="1092"/>
        <v>0.31022748676932616</v>
      </c>
      <c r="EGS38" s="3">
        <f t="shared" ca="1" si="1092"/>
        <v>0.37888296134851518</v>
      </c>
      <c r="EGT38" s="3">
        <f t="shared" ca="1" si="1092"/>
        <v>0.42831611324143481</v>
      </c>
      <c r="EGU38" s="3">
        <f t="shared" ca="1" si="1092"/>
        <v>0.32699123443496769</v>
      </c>
      <c r="EGV38" s="3">
        <f t="shared" ca="1" si="1092"/>
        <v>0.2598632903392793</v>
      </c>
      <c r="EGW38" s="3">
        <f t="shared" ca="1" si="1092"/>
        <v>0.58671664470831042</v>
      </c>
      <c r="EGX38" s="3">
        <f t="shared" ca="1" si="1092"/>
        <v>0.33220345830052056</v>
      </c>
      <c r="EGY38" s="3">
        <f t="shared" ca="1" si="1092"/>
        <v>0.34441825175057311</v>
      </c>
      <c r="EGZ38" s="3">
        <f t="shared" ca="1" si="1092"/>
        <v>0.38452353997404792</v>
      </c>
      <c r="EHA38" s="3">
        <f t="shared" ca="1" si="1092"/>
        <v>0.32155328127130628</v>
      </c>
      <c r="EHB38" s="3">
        <f t="shared" ca="1" si="1092"/>
        <v>0.43977552614115822</v>
      </c>
      <c r="EHC38" s="3">
        <f t="shared" ca="1" si="1092"/>
        <v>0.40437517144681046</v>
      </c>
      <c r="EHD38" s="3">
        <f t="shared" ca="1" si="1092"/>
        <v>0.32812293340432624</v>
      </c>
      <c r="EHE38" s="3">
        <f t="shared" ca="1" si="1092"/>
        <v>0.53701610917576947</v>
      </c>
      <c r="EHF38" s="3">
        <f t="shared" ca="1" si="1092"/>
        <v>0.31384009823949527</v>
      </c>
      <c r="EHG38" s="3">
        <f t="shared" ca="1" si="1092"/>
        <v>0.4389187497756567</v>
      </c>
      <c r="EHH38" s="3">
        <f t="shared" ca="1" si="1092"/>
        <v>0.25199347297066221</v>
      </c>
      <c r="EHI38" s="3">
        <f t="shared" ca="1" si="1092"/>
        <v>0.30386772146153623</v>
      </c>
      <c r="EHJ38" s="3">
        <f t="shared" ca="1" si="1092"/>
        <v>0.32292416029046822</v>
      </c>
      <c r="EHK38" s="3">
        <f t="shared" ca="1" si="1092"/>
        <v>0.26690884227647321</v>
      </c>
      <c r="EHL38" s="3">
        <f t="shared" ca="1" si="1092"/>
        <v>0.26527205719075103</v>
      </c>
      <c r="EHM38" s="3">
        <f t="shared" ca="1" si="1092"/>
        <v>0.3632496513403185</v>
      </c>
      <c r="EHN38" s="3">
        <f t="shared" ca="1" si="1092"/>
        <v>0.33829896059507963</v>
      </c>
      <c r="EHO38" s="3">
        <f t="shared" ca="1" si="1092"/>
        <v>0.39332107450694687</v>
      </c>
      <c r="EHP38" s="3">
        <f t="shared" ca="1" si="1092"/>
        <v>0.33270811071695133</v>
      </c>
      <c r="EHQ38" s="3">
        <f t="shared" ca="1" si="1092"/>
        <v>0.27947846026354217</v>
      </c>
      <c r="EHR38" s="3">
        <f t="shared" ca="1" si="1092"/>
        <v>0.3915663427826051</v>
      </c>
      <c r="EHS38" s="3">
        <f t="shared" ca="1" si="1092"/>
        <v>0.34044389668547986</v>
      </c>
      <c r="EHT38" s="3">
        <f t="shared" ca="1" si="1092"/>
        <v>0.40688040180858548</v>
      </c>
      <c r="EHU38" s="3">
        <f t="shared" ca="1" si="1092"/>
        <v>0.42135173047618468</v>
      </c>
      <c r="EHV38" s="3">
        <f t="shared" ca="1" si="1092"/>
        <v>0.29307239554060488</v>
      </c>
      <c r="EHW38" s="3">
        <f t="shared" ca="1" si="1092"/>
        <v>0.21328914641409272</v>
      </c>
      <c r="EHX38" s="3">
        <f t="shared" ca="1" si="1092"/>
        <v>0.34736637153694278</v>
      </c>
      <c r="EHY38" s="3">
        <f t="shared" ca="1" si="1092"/>
        <v>0.33109759497362051</v>
      </c>
      <c r="EHZ38" s="3">
        <f t="shared" ca="1" si="1092"/>
        <v>0.24101983414969316</v>
      </c>
      <c r="EIA38" s="3">
        <f t="shared" ca="1" si="1092"/>
        <v>0.32302532434064235</v>
      </c>
      <c r="EIB38" s="3">
        <f t="shared" ca="1" si="1092"/>
        <v>0.36161032755869466</v>
      </c>
      <c r="EIC38" s="3">
        <f t="shared" ca="1" si="1092"/>
        <v>0.26975056364118372</v>
      </c>
      <c r="EID38" s="3">
        <f t="shared" ca="1" si="1092"/>
        <v>0.35497193355093387</v>
      </c>
      <c r="EIE38" s="3">
        <f t="shared" ca="1" si="1092"/>
        <v>0.31966127846961295</v>
      </c>
      <c r="EIF38" s="3">
        <f t="shared" ca="1" si="1092"/>
        <v>0.23670889644387363</v>
      </c>
      <c r="EIG38" s="3">
        <f t="shared" ca="1" si="1092"/>
        <v>0.32105544147597159</v>
      </c>
      <c r="EIH38" s="3">
        <f t="shared" ca="1" si="1092"/>
        <v>0.46717448244194376</v>
      </c>
      <c r="EII38" s="3">
        <f t="shared" ca="1" si="1092"/>
        <v>0.40608298093003176</v>
      </c>
      <c r="EIJ38" s="3">
        <f t="shared" ca="1" si="1092"/>
        <v>0.28149047004101885</v>
      </c>
      <c r="EIK38" s="3">
        <f t="shared" ca="1" si="1092"/>
        <v>0.35194269235372216</v>
      </c>
      <c r="EIL38" s="3">
        <f t="shared" ca="1" si="1092"/>
        <v>0.21980200758164403</v>
      </c>
      <c r="EIM38" s="3">
        <f t="shared" ca="1" si="1092"/>
        <v>0.20144416809529098</v>
      </c>
      <c r="EIN38" s="3">
        <f t="shared" ca="1" si="1092"/>
        <v>0.23491470781254614</v>
      </c>
      <c r="EIO38" s="3">
        <f t="shared" ca="1" si="1092"/>
        <v>0.27520111504387029</v>
      </c>
      <c r="EIP38" s="3">
        <f t="shared" ca="1" si="1092"/>
        <v>0.32117019773005312</v>
      </c>
      <c r="EIQ38" s="3">
        <f t="shared" ca="1" si="1092"/>
        <v>0.27511413877270313</v>
      </c>
      <c r="EIR38" s="3">
        <f t="shared" ca="1" si="1092"/>
        <v>0.45681915565586179</v>
      </c>
      <c r="EIS38" s="3">
        <f t="shared" ca="1" si="1092"/>
        <v>0.34519550782574115</v>
      </c>
      <c r="EIT38" s="3">
        <f t="shared" ca="1" si="1092"/>
        <v>0.34597900463019715</v>
      </c>
      <c r="EIU38" s="3">
        <f t="shared" ref="EIU38:ELF38" ca="1" si="1093">1/EIU37</f>
        <v>0.30363888884683699</v>
      </c>
      <c r="EIV38" s="3">
        <f t="shared" ca="1" si="1093"/>
        <v>0.35426957867872533</v>
      </c>
      <c r="EIW38" s="3">
        <f t="shared" ca="1" si="1093"/>
        <v>0.5355915112122861</v>
      </c>
      <c r="EIX38" s="3">
        <f t="shared" ca="1" si="1093"/>
        <v>0.23463815725454007</v>
      </c>
      <c r="EIY38" s="3">
        <f t="shared" ca="1" si="1093"/>
        <v>0.26429150528968748</v>
      </c>
      <c r="EIZ38" s="3">
        <f t="shared" ca="1" si="1093"/>
        <v>0.64021091718732737</v>
      </c>
      <c r="EJA38" s="3">
        <f t="shared" ca="1" si="1093"/>
        <v>0.29515146436560641</v>
      </c>
      <c r="EJB38" s="3">
        <f t="shared" ca="1" si="1093"/>
        <v>0.26891368678785532</v>
      </c>
      <c r="EJC38" s="3">
        <f t="shared" ca="1" si="1093"/>
        <v>0.40767120153394959</v>
      </c>
      <c r="EJD38" s="3">
        <f t="shared" ca="1" si="1093"/>
        <v>0.30628083481498736</v>
      </c>
      <c r="EJE38" s="3">
        <f t="shared" ca="1" si="1093"/>
        <v>0.35638620090811701</v>
      </c>
      <c r="EJF38" s="3">
        <f t="shared" ca="1" si="1093"/>
        <v>0.36853357722172259</v>
      </c>
      <c r="EJG38" s="3">
        <f t="shared" ca="1" si="1093"/>
        <v>0.71365437844163726</v>
      </c>
      <c r="EJH38" s="3">
        <f t="shared" ca="1" si="1093"/>
        <v>0.27148728478758805</v>
      </c>
      <c r="EJI38" s="3">
        <f t="shared" ca="1" si="1093"/>
        <v>0.31162101649611873</v>
      </c>
      <c r="EJJ38" s="3">
        <f t="shared" ca="1" si="1093"/>
        <v>0.26349398768804955</v>
      </c>
      <c r="EJK38" s="3">
        <f t="shared" ca="1" si="1093"/>
        <v>0.28603782590981658</v>
      </c>
      <c r="EJL38" s="3">
        <f t="shared" ca="1" si="1093"/>
        <v>0.32819548428573964</v>
      </c>
      <c r="EJM38" s="3">
        <f t="shared" ca="1" si="1093"/>
        <v>0.33956145086338063</v>
      </c>
      <c r="EJN38" s="3">
        <f t="shared" ca="1" si="1093"/>
        <v>0.41697096322507354</v>
      </c>
      <c r="EJO38" s="3">
        <f t="shared" ca="1" si="1093"/>
        <v>0.37564227355490298</v>
      </c>
      <c r="EJP38" s="3">
        <f t="shared" ca="1" si="1093"/>
        <v>0.4860324043409292</v>
      </c>
      <c r="EJQ38" s="3">
        <f t="shared" ca="1" si="1093"/>
        <v>0.27211036675744582</v>
      </c>
      <c r="EJR38" s="3">
        <f t="shared" ca="1" si="1093"/>
        <v>0.20810670995408154</v>
      </c>
      <c r="EJS38" s="3">
        <f t="shared" ca="1" si="1093"/>
        <v>0.24666194494527452</v>
      </c>
      <c r="EJT38" s="3">
        <f t="shared" ca="1" si="1093"/>
        <v>0.35564408008126985</v>
      </c>
      <c r="EJU38" s="3">
        <f t="shared" ca="1" si="1093"/>
        <v>0.33612204175706673</v>
      </c>
      <c r="EJV38" s="3">
        <f t="shared" ca="1" si="1093"/>
        <v>0.355109333344928</v>
      </c>
      <c r="EJW38" s="3">
        <f t="shared" ca="1" si="1093"/>
        <v>0.36052439332620351</v>
      </c>
      <c r="EJX38" s="3">
        <f t="shared" ca="1" si="1093"/>
        <v>0.32571192475609045</v>
      </c>
      <c r="EJY38" s="3">
        <f t="shared" ca="1" si="1093"/>
        <v>0.30212261003340879</v>
      </c>
      <c r="EJZ38" s="3">
        <f t="shared" ca="1" si="1093"/>
        <v>0.33527794181121051</v>
      </c>
      <c r="EKA38" s="3">
        <f t="shared" ca="1" si="1093"/>
        <v>0.38233032052275495</v>
      </c>
      <c r="EKB38" s="3">
        <f t="shared" ca="1" si="1093"/>
        <v>0.30687454250551954</v>
      </c>
      <c r="EKC38" s="3">
        <f t="shared" ca="1" si="1093"/>
        <v>0.30541014204088246</v>
      </c>
      <c r="EKD38" s="3">
        <f t="shared" ca="1" si="1093"/>
        <v>0.57672436213726275</v>
      </c>
      <c r="EKE38" s="3">
        <f t="shared" ca="1" si="1093"/>
        <v>0.46142556515375316</v>
      </c>
      <c r="EKF38" s="3">
        <f t="shared" ca="1" si="1093"/>
        <v>0.45626438167329975</v>
      </c>
      <c r="EKG38" s="3">
        <f t="shared" ca="1" si="1093"/>
        <v>0.30068019573180188</v>
      </c>
      <c r="EKH38" s="3">
        <f t="shared" ca="1" si="1093"/>
        <v>0.37518907802845064</v>
      </c>
      <c r="EKI38" s="3">
        <f t="shared" ca="1" si="1093"/>
        <v>0.23689287007610821</v>
      </c>
      <c r="EKJ38" s="3">
        <f t="shared" ca="1" si="1093"/>
        <v>0.525707863280234</v>
      </c>
      <c r="EKK38" s="3">
        <f t="shared" ca="1" si="1093"/>
        <v>0.35051450902258746</v>
      </c>
      <c r="EKL38" s="3">
        <f t="shared" ca="1" si="1093"/>
        <v>0.24648889165415111</v>
      </c>
      <c r="EKM38" s="3">
        <f t="shared" ca="1" si="1093"/>
        <v>0.33310797371923589</v>
      </c>
      <c r="EKN38" s="3">
        <f t="shared" ca="1" si="1093"/>
        <v>0.22369910135787938</v>
      </c>
      <c r="EKO38" s="3">
        <f t="shared" ca="1" si="1093"/>
        <v>0.31019391857059131</v>
      </c>
      <c r="EKP38" s="3">
        <f t="shared" ca="1" si="1093"/>
        <v>0.385482038023502</v>
      </c>
      <c r="EKQ38" s="3">
        <f t="shared" ca="1" si="1093"/>
        <v>0.30806996202054476</v>
      </c>
      <c r="EKR38" s="3">
        <f t="shared" ca="1" si="1093"/>
        <v>0.27926201295548514</v>
      </c>
      <c r="EKS38" s="3">
        <f t="shared" ca="1" si="1093"/>
        <v>0.27757036816958058</v>
      </c>
      <c r="EKT38" s="3">
        <f t="shared" ca="1" si="1093"/>
        <v>0.45243392118212955</v>
      </c>
      <c r="EKU38" s="3">
        <f t="shared" ca="1" si="1093"/>
        <v>0.50425469881293594</v>
      </c>
      <c r="EKV38" s="3">
        <f t="shared" ca="1" si="1093"/>
        <v>0.38975971731719433</v>
      </c>
      <c r="EKW38" s="3">
        <f t="shared" ca="1" si="1093"/>
        <v>0.30236924537034127</v>
      </c>
      <c r="EKX38" s="3">
        <f t="shared" ca="1" si="1093"/>
        <v>0.3695281644554898</v>
      </c>
      <c r="EKY38" s="3">
        <f t="shared" ca="1" si="1093"/>
        <v>0.22625962782870426</v>
      </c>
      <c r="EKZ38" s="3">
        <f t="shared" ca="1" si="1093"/>
        <v>0.32281528585619718</v>
      </c>
      <c r="ELA38" s="3">
        <f t="shared" ca="1" si="1093"/>
        <v>0.36572112591741474</v>
      </c>
      <c r="ELB38" s="3">
        <f t="shared" ca="1" si="1093"/>
        <v>0.30153968616867632</v>
      </c>
      <c r="ELC38" s="3">
        <f t="shared" ca="1" si="1093"/>
        <v>0.40235375338259194</v>
      </c>
      <c r="ELD38" s="3">
        <f t="shared" ca="1" si="1093"/>
        <v>0.31444123774363986</v>
      </c>
      <c r="ELE38" s="3">
        <f t="shared" ca="1" si="1093"/>
        <v>0.35394009702273399</v>
      </c>
      <c r="ELF38" s="3">
        <f t="shared" ca="1" si="1093"/>
        <v>0.3424918063286736</v>
      </c>
      <c r="ELG38" s="3">
        <f t="shared" ref="ELG38:ENR38" ca="1" si="1094">1/ELG37</f>
        <v>0.33885105935710624</v>
      </c>
      <c r="ELH38" s="3">
        <f t="shared" ca="1" si="1094"/>
        <v>0.37486832145108356</v>
      </c>
      <c r="ELI38" s="3">
        <f t="shared" ca="1" si="1094"/>
        <v>0.29127152050736643</v>
      </c>
      <c r="ELJ38" s="3">
        <f t="shared" ca="1" si="1094"/>
        <v>0.33757062061842064</v>
      </c>
      <c r="ELK38" s="3">
        <f t="shared" ca="1" si="1094"/>
        <v>0.32370398194557881</v>
      </c>
      <c r="ELL38" s="3">
        <f t="shared" ca="1" si="1094"/>
        <v>0.4213564217280909</v>
      </c>
      <c r="ELM38" s="3">
        <f t="shared" ca="1" si="1094"/>
        <v>0.32882376859844287</v>
      </c>
      <c r="ELN38" s="3">
        <f t="shared" ca="1" si="1094"/>
        <v>0.26210503139210728</v>
      </c>
      <c r="ELO38" s="3">
        <f t="shared" ca="1" si="1094"/>
        <v>0.2738759543454059</v>
      </c>
      <c r="ELP38" s="3">
        <f t="shared" ca="1" si="1094"/>
        <v>0.36415382447362304</v>
      </c>
      <c r="ELQ38" s="3">
        <f t="shared" ca="1" si="1094"/>
        <v>0.31208670018773155</v>
      </c>
      <c r="ELR38" s="3">
        <f t="shared" ca="1" si="1094"/>
        <v>0.31313261356194272</v>
      </c>
      <c r="ELS38" s="3">
        <f t="shared" ca="1" si="1094"/>
        <v>0.4028153991868838</v>
      </c>
      <c r="ELT38" s="3">
        <f t="shared" ca="1" si="1094"/>
        <v>0.4387718973341494</v>
      </c>
      <c r="ELU38" s="3">
        <f t="shared" ca="1" si="1094"/>
        <v>0.25564076031516086</v>
      </c>
      <c r="ELV38" s="3">
        <f t="shared" ca="1" si="1094"/>
        <v>0.42129956396527007</v>
      </c>
      <c r="ELW38" s="3">
        <f t="shared" ca="1" si="1094"/>
        <v>0.35973794407496484</v>
      </c>
      <c r="ELX38" s="3">
        <f t="shared" ca="1" si="1094"/>
        <v>0.34730163948158099</v>
      </c>
      <c r="ELY38" s="3">
        <f t="shared" ca="1" si="1094"/>
        <v>0.35998164110856246</v>
      </c>
      <c r="ELZ38" s="3">
        <f t="shared" ca="1" si="1094"/>
        <v>0.47873773798992852</v>
      </c>
      <c r="EMA38" s="3">
        <f t="shared" ca="1" si="1094"/>
        <v>0.35027957712056668</v>
      </c>
      <c r="EMB38" s="3">
        <f t="shared" ca="1" si="1094"/>
        <v>0.45787176461018325</v>
      </c>
      <c r="EMC38" s="3">
        <f t="shared" ca="1" si="1094"/>
        <v>0.37163220797471919</v>
      </c>
      <c r="EMD38" s="3">
        <f t="shared" ca="1" si="1094"/>
        <v>0.29299130600644502</v>
      </c>
      <c r="EME38" s="3">
        <f t="shared" ca="1" si="1094"/>
        <v>0.31674986768621433</v>
      </c>
      <c r="EMF38" s="3">
        <f t="shared" ca="1" si="1094"/>
        <v>0.32949732929674552</v>
      </c>
      <c r="EMG38" s="3">
        <f t="shared" ca="1" si="1094"/>
        <v>0.3253177565506164</v>
      </c>
      <c r="EMH38" s="3">
        <f t="shared" ca="1" si="1094"/>
        <v>0.55957012973748066</v>
      </c>
      <c r="EMI38" s="3">
        <f t="shared" ca="1" si="1094"/>
        <v>0.45859174484845261</v>
      </c>
      <c r="EMJ38" s="3">
        <f t="shared" ca="1" si="1094"/>
        <v>0.27039739131435231</v>
      </c>
      <c r="EMK38" s="3">
        <f t="shared" ca="1" si="1094"/>
        <v>0.31944905208961827</v>
      </c>
      <c r="EML38" s="3">
        <f t="shared" ca="1" si="1094"/>
        <v>0.31638385704189109</v>
      </c>
      <c r="EMM38" s="3">
        <f t="shared" ca="1" si="1094"/>
        <v>0.31455382466650528</v>
      </c>
      <c r="EMN38" s="3">
        <f t="shared" ca="1" si="1094"/>
        <v>0.32646299749384966</v>
      </c>
      <c r="EMO38" s="3">
        <f t="shared" ca="1" si="1094"/>
        <v>0.38028200204516893</v>
      </c>
      <c r="EMP38" s="3">
        <f t="shared" ca="1" si="1094"/>
        <v>0.41345830221803881</v>
      </c>
      <c r="EMQ38" s="3">
        <f t="shared" ca="1" si="1094"/>
        <v>0.25701560483045227</v>
      </c>
      <c r="EMR38" s="3">
        <f t="shared" ca="1" si="1094"/>
        <v>0.25334798295927879</v>
      </c>
      <c r="EMS38" s="3">
        <f t="shared" ca="1" si="1094"/>
        <v>0.29419673268712265</v>
      </c>
      <c r="EMT38" s="3">
        <f t="shared" ca="1" si="1094"/>
        <v>0.398051671970515</v>
      </c>
      <c r="EMU38" s="3">
        <f t="shared" ca="1" si="1094"/>
        <v>0.32785178423636863</v>
      </c>
      <c r="EMV38" s="3">
        <f t="shared" ca="1" si="1094"/>
        <v>0.25400169979923831</v>
      </c>
      <c r="EMW38" s="3">
        <f t="shared" ca="1" si="1094"/>
        <v>0.31082556739000611</v>
      </c>
      <c r="EMX38" s="3">
        <f t="shared" ca="1" si="1094"/>
        <v>0.30395217128316604</v>
      </c>
      <c r="EMY38" s="3">
        <f t="shared" ca="1" si="1094"/>
        <v>0.24985018837334422</v>
      </c>
      <c r="EMZ38" s="3">
        <f t="shared" ca="1" si="1094"/>
        <v>0.38044737852402949</v>
      </c>
      <c r="ENA38" s="3">
        <f t="shared" ca="1" si="1094"/>
        <v>0.36857513472644826</v>
      </c>
      <c r="ENB38" s="3">
        <f t="shared" ca="1" si="1094"/>
        <v>0.21683132459375129</v>
      </c>
      <c r="ENC38" s="3">
        <f t="shared" ca="1" si="1094"/>
        <v>0.30492150328414536</v>
      </c>
      <c r="END38" s="3">
        <f t="shared" ca="1" si="1094"/>
        <v>0.33728017962658829</v>
      </c>
      <c r="ENE38" s="3">
        <f t="shared" ca="1" si="1094"/>
        <v>0.34916488785968236</v>
      </c>
      <c r="ENF38" s="3">
        <f t="shared" ca="1" si="1094"/>
        <v>0.51396741431643189</v>
      </c>
      <c r="ENG38" s="3">
        <f t="shared" ca="1" si="1094"/>
        <v>0.30724082039896861</v>
      </c>
      <c r="ENH38" s="3">
        <f t="shared" ca="1" si="1094"/>
        <v>0.39931279893716071</v>
      </c>
      <c r="ENI38" s="3">
        <f t="shared" ca="1" si="1094"/>
        <v>0.43397035693675901</v>
      </c>
      <c r="ENJ38" s="3">
        <f t="shared" ca="1" si="1094"/>
        <v>0.27128742128296734</v>
      </c>
      <c r="ENK38" s="3">
        <f t="shared" ca="1" si="1094"/>
        <v>0.32493768484992119</v>
      </c>
      <c r="ENL38" s="3">
        <f t="shared" ca="1" si="1094"/>
        <v>0.31698668481823261</v>
      </c>
      <c r="ENM38" s="3">
        <f t="shared" ca="1" si="1094"/>
        <v>0.34850897882038379</v>
      </c>
      <c r="ENN38" s="3">
        <f t="shared" ca="1" si="1094"/>
        <v>0.29097907855616206</v>
      </c>
      <c r="ENO38" s="3">
        <f t="shared" ca="1" si="1094"/>
        <v>0.4419113527728839</v>
      </c>
      <c r="ENP38" s="3">
        <f t="shared" ca="1" si="1094"/>
        <v>0.27061297080009888</v>
      </c>
      <c r="ENQ38" s="3">
        <f t="shared" ca="1" si="1094"/>
        <v>0.37876384452501549</v>
      </c>
      <c r="ENR38" s="3">
        <f t="shared" ca="1" si="1094"/>
        <v>0.34720466783007847</v>
      </c>
      <c r="ENS38" s="3">
        <f t="shared" ref="ENS38:EQD38" ca="1" si="1095">1/ENS37</f>
        <v>0.31502181006599905</v>
      </c>
      <c r="ENT38" s="3">
        <f t="shared" ca="1" si="1095"/>
        <v>0.21666030529558641</v>
      </c>
      <c r="ENU38" s="3">
        <f t="shared" ca="1" si="1095"/>
        <v>0.36932297093907535</v>
      </c>
      <c r="ENV38" s="3">
        <f t="shared" ca="1" si="1095"/>
        <v>0.3978920465613997</v>
      </c>
      <c r="ENW38" s="3">
        <f t="shared" ca="1" si="1095"/>
        <v>0.25497473674651733</v>
      </c>
      <c r="ENX38" s="3">
        <f t="shared" ca="1" si="1095"/>
        <v>0.33197478698624222</v>
      </c>
      <c r="ENY38" s="3">
        <f t="shared" ca="1" si="1095"/>
        <v>0.31092388115497549</v>
      </c>
      <c r="ENZ38" s="3">
        <f t="shared" ca="1" si="1095"/>
        <v>0.29754383982998633</v>
      </c>
      <c r="EOA38" s="3">
        <f t="shared" ca="1" si="1095"/>
        <v>0.34633307297951066</v>
      </c>
      <c r="EOB38" s="3">
        <f t="shared" ca="1" si="1095"/>
        <v>0.2530102094738888</v>
      </c>
      <c r="EOC38" s="3">
        <f t="shared" ca="1" si="1095"/>
        <v>0.38662308108083088</v>
      </c>
      <c r="EOD38" s="3">
        <f t="shared" ca="1" si="1095"/>
        <v>0.37514060182884484</v>
      </c>
      <c r="EOE38" s="3">
        <f t="shared" ca="1" si="1095"/>
        <v>0.45961086712632454</v>
      </c>
      <c r="EOF38" s="3">
        <f t="shared" ca="1" si="1095"/>
        <v>0.34446588087620322</v>
      </c>
      <c r="EOG38" s="3">
        <f t="shared" ca="1" si="1095"/>
        <v>0.2872447459465558</v>
      </c>
      <c r="EOH38" s="3">
        <f t="shared" ca="1" si="1095"/>
        <v>0.25483883583808414</v>
      </c>
      <c r="EOI38" s="3">
        <f t="shared" ca="1" si="1095"/>
        <v>0.36864565255004245</v>
      </c>
      <c r="EOJ38" s="3">
        <f t="shared" ca="1" si="1095"/>
        <v>0.4673919243468127</v>
      </c>
      <c r="EOK38" s="3">
        <f t="shared" ca="1" si="1095"/>
        <v>0.27797014532699293</v>
      </c>
      <c r="EOL38" s="3">
        <f t="shared" ca="1" si="1095"/>
        <v>0.31656573958464068</v>
      </c>
      <c r="EOM38" s="3">
        <f t="shared" ca="1" si="1095"/>
        <v>0.56228469460387243</v>
      </c>
      <c r="EON38" s="3">
        <f t="shared" ca="1" si="1095"/>
        <v>0.30472408402810564</v>
      </c>
      <c r="EOO38" s="3">
        <f t="shared" ca="1" si="1095"/>
        <v>0.39534307939742924</v>
      </c>
      <c r="EOP38" s="3">
        <f t="shared" ca="1" si="1095"/>
        <v>0.368676189175284</v>
      </c>
      <c r="EOQ38" s="3">
        <f t="shared" ca="1" si="1095"/>
        <v>0.30980386577031488</v>
      </c>
      <c r="EOR38" s="3">
        <f t="shared" ca="1" si="1095"/>
        <v>0.3094071134485788</v>
      </c>
      <c r="EOS38" s="3">
        <f t="shared" ca="1" si="1095"/>
        <v>0.35307682839103954</v>
      </c>
      <c r="EOT38" s="3">
        <f t="shared" ca="1" si="1095"/>
        <v>0.37920958844081709</v>
      </c>
      <c r="EOU38" s="3">
        <f t="shared" ca="1" si="1095"/>
        <v>0.22336521286259894</v>
      </c>
      <c r="EOV38" s="3">
        <f t="shared" ca="1" si="1095"/>
        <v>0.30424147627136278</v>
      </c>
      <c r="EOW38" s="3">
        <f t="shared" ca="1" si="1095"/>
        <v>0.72061850090903012</v>
      </c>
      <c r="EOX38" s="3">
        <f t="shared" ca="1" si="1095"/>
        <v>0.31825150431226085</v>
      </c>
      <c r="EOY38" s="3">
        <f t="shared" ca="1" si="1095"/>
        <v>0.62178675099585423</v>
      </c>
      <c r="EOZ38" s="3">
        <f t="shared" ca="1" si="1095"/>
        <v>0.67944751243263912</v>
      </c>
      <c r="EPA38" s="3">
        <f t="shared" ca="1" si="1095"/>
        <v>0.30355861665899397</v>
      </c>
      <c r="EPB38" s="3">
        <f t="shared" ca="1" si="1095"/>
        <v>0.25904136079183976</v>
      </c>
      <c r="EPC38" s="3">
        <f t="shared" ca="1" si="1095"/>
        <v>0.25980123162173946</v>
      </c>
      <c r="EPD38" s="3">
        <f t="shared" ca="1" si="1095"/>
        <v>0.64431227604099128</v>
      </c>
      <c r="EPE38" s="3">
        <f t="shared" ca="1" si="1095"/>
        <v>0.37588049816720337</v>
      </c>
      <c r="EPF38" s="3">
        <f t="shared" ca="1" si="1095"/>
        <v>0.47916596805229644</v>
      </c>
      <c r="EPG38" s="3">
        <f t="shared" ca="1" si="1095"/>
        <v>0.34404067821147055</v>
      </c>
      <c r="EPH38" s="3">
        <f t="shared" ca="1" si="1095"/>
        <v>0.29206108408664277</v>
      </c>
      <c r="EPI38" s="3">
        <f t="shared" ca="1" si="1095"/>
        <v>0.29695372292809058</v>
      </c>
      <c r="EPJ38" s="3">
        <f t="shared" ca="1" si="1095"/>
        <v>0.30111098658627306</v>
      </c>
      <c r="EPK38" s="3">
        <f t="shared" ca="1" si="1095"/>
        <v>0.40635324524222377</v>
      </c>
      <c r="EPL38" s="3">
        <f t="shared" ca="1" si="1095"/>
        <v>0.34603334446475781</v>
      </c>
      <c r="EPM38" s="3">
        <f t="shared" ca="1" si="1095"/>
        <v>0.31531231394415982</v>
      </c>
      <c r="EPN38" s="3">
        <f t="shared" ca="1" si="1095"/>
        <v>0.45957018271349109</v>
      </c>
      <c r="EPO38" s="3">
        <f t="shared" ca="1" si="1095"/>
        <v>0.72636552904356799</v>
      </c>
      <c r="EPP38" s="3">
        <f t="shared" ca="1" si="1095"/>
        <v>0.2996896427333644</v>
      </c>
      <c r="EPQ38" s="3">
        <f t="shared" ca="1" si="1095"/>
        <v>0.48593379831120859</v>
      </c>
      <c r="EPR38" s="3">
        <f t="shared" ca="1" si="1095"/>
        <v>0.23384991375670292</v>
      </c>
      <c r="EPS38" s="3">
        <f t="shared" ca="1" si="1095"/>
        <v>0.39163749556996508</v>
      </c>
      <c r="EPT38" s="3">
        <f t="shared" ca="1" si="1095"/>
        <v>0.35059130750498385</v>
      </c>
      <c r="EPU38" s="3">
        <f t="shared" ca="1" si="1095"/>
        <v>0.22655784852135646</v>
      </c>
      <c r="EPV38" s="3">
        <f t="shared" ca="1" si="1095"/>
        <v>0.45593296235985536</v>
      </c>
      <c r="EPW38" s="3">
        <f t="shared" ca="1" si="1095"/>
        <v>0.26670292453873617</v>
      </c>
      <c r="EPX38" s="3">
        <f t="shared" ca="1" si="1095"/>
        <v>0.28920207601075937</v>
      </c>
      <c r="EPY38" s="3">
        <f t="shared" ca="1" si="1095"/>
        <v>0.35239078632740545</v>
      </c>
      <c r="EPZ38" s="3">
        <f t="shared" ca="1" si="1095"/>
        <v>0.21217042970715233</v>
      </c>
      <c r="EQA38" s="3">
        <f t="shared" ca="1" si="1095"/>
        <v>0.43370802566481303</v>
      </c>
      <c r="EQB38" s="3">
        <f t="shared" ca="1" si="1095"/>
        <v>0.36273087169097568</v>
      </c>
      <c r="EQC38" s="3">
        <f t="shared" ca="1" si="1095"/>
        <v>0.31842972938207448</v>
      </c>
      <c r="EQD38" s="3">
        <f t="shared" ca="1" si="1095"/>
        <v>0.46440606653765221</v>
      </c>
      <c r="EQE38" s="3">
        <f t="shared" ref="EQE38:ESP38" ca="1" si="1096">1/EQE37</f>
        <v>0.87531990266727733</v>
      </c>
      <c r="EQF38" s="3">
        <f t="shared" ca="1" si="1096"/>
        <v>0.321997395061978</v>
      </c>
      <c r="EQG38" s="3">
        <f t="shared" ca="1" si="1096"/>
        <v>0.38880801393342751</v>
      </c>
      <c r="EQH38" s="3">
        <f t="shared" ca="1" si="1096"/>
        <v>0.38696023031634091</v>
      </c>
      <c r="EQI38" s="3">
        <f t="shared" ca="1" si="1096"/>
        <v>0.31447729968229904</v>
      </c>
      <c r="EQJ38" s="3">
        <f t="shared" ca="1" si="1096"/>
        <v>0.28858700989140212</v>
      </c>
      <c r="EQK38" s="3">
        <f t="shared" ca="1" si="1096"/>
        <v>0.35797730518821502</v>
      </c>
      <c r="EQL38" s="3">
        <f t="shared" ca="1" si="1096"/>
        <v>0.41824309747003147</v>
      </c>
      <c r="EQM38" s="3">
        <f t="shared" ca="1" si="1096"/>
        <v>0.48945204116562074</v>
      </c>
      <c r="EQN38" s="3">
        <f t="shared" ca="1" si="1096"/>
        <v>0.53866172833471893</v>
      </c>
      <c r="EQO38" s="3">
        <f t="shared" ca="1" si="1096"/>
        <v>0.37376439239052223</v>
      </c>
      <c r="EQP38" s="3">
        <f t="shared" ca="1" si="1096"/>
        <v>0.28678682945903972</v>
      </c>
      <c r="EQQ38" s="3">
        <f t="shared" ca="1" si="1096"/>
        <v>0.29328436329165786</v>
      </c>
      <c r="EQR38" s="3">
        <f t="shared" ca="1" si="1096"/>
        <v>0.35791068436689888</v>
      </c>
      <c r="EQS38" s="3">
        <f t="shared" ca="1" si="1096"/>
        <v>0.40370787171304462</v>
      </c>
      <c r="EQT38" s="3">
        <f t="shared" ca="1" si="1096"/>
        <v>0.3641697522256313</v>
      </c>
      <c r="EQU38" s="3">
        <f t="shared" ca="1" si="1096"/>
        <v>0.36723166157174864</v>
      </c>
      <c r="EQV38" s="3">
        <f t="shared" ca="1" si="1096"/>
        <v>0.24307448708201604</v>
      </c>
      <c r="EQW38" s="3">
        <f t="shared" ca="1" si="1096"/>
        <v>0.51497357355193774</v>
      </c>
      <c r="EQX38" s="3">
        <f t="shared" ca="1" si="1096"/>
        <v>0.63535778404332532</v>
      </c>
      <c r="EQY38" s="3">
        <f t="shared" ca="1" si="1096"/>
        <v>0.25238880200100661</v>
      </c>
      <c r="EQZ38" s="3">
        <f t="shared" ca="1" si="1096"/>
        <v>0.39523539660708956</v>
      </c>
      <c r="ERA38" s="3">
        <f t="shared" ca="1" si="1096"/>
        <v>0.35602594626176448</v>
      </c>
      <c r="ERB38" s="3">
        <f t="shared" ca="1" si="1096"/>
        <v>0.21970267617706796</v>
      </c>
      <c r="ERC38" s="3">
        <f t="shared" ca="1" si="1096"/>
        <v>0.51500617969786278</v>
      </c>
      <c r="ERD38" s="3">
        <f t="shared" ca="1" si="1096"/>
        <v>0.29603978716797802</v>
      </c>
      <c r="ERE38" s="3">
        <f t="shared" ca="1" si="1096"/>
        <v>0.29424624155669354</v>
      </c>
      <c r="ERF38" s="3">
        <f t="shared" ca="1" si="1096"/>
        <v>0.38484041380501693</v>
      </c>
      <c r="ERG38" s="3">
        <f t="shared" ca="1" si="1096"/>
        <v>0.31273441917965433</v>
      </c>
      <c r="ERH38" s="3">
        <f t="shared" ca="1" si="1096"/>
        <v>0.35189944654351007</v>
      </c>
      <c r="ERI38" s="3">
        <f t="shared" ca="1" si="1096"/>
        <v>0.3020338162547348</v>
      </c>
      <c r="ERJ38" s="3">
        <f t="shared" ca="1" si="1096"/>
        <v>0.357673945372533</v>
      </c>
      <c r="ERK38" s="3">
        <f t="shared" ca="1" si="1096"/>
        <v>0.3802405642544357</v>
      </c>
      <c r="ERL38" s="3">
        <f t="shared" ca="1" si="1096"/>
        <v>0.33595096517081252</v>
      </c>
      <c r="ERM38" s="3">
        <f t="shared" ca="1" si="1096"/>
        <v>0.32409090620339337</v>
      </c>
      <c r="ERN38" s="3">
        <f t="shared" ca="1" si="1096"/>
        <v>0.56998206575433208</v>
      </c>
      <c r="ERO38" s="3">
        <f t="shared" ca="1" si="1096"/>
        <v>0.54403245291433555</v>
      </c>
      <c r="ERP38" s="3">
        <f t="shared" ca="1" si="1096"/>
        <v>0.34357645974284012</v>
      </c>
      <c r="ERQ38" s="3">
        <f t="shared" ca="1" si="1096"/>
        <v>0.25795709281754986</v>
      </c>
      <c r="ERR38" s="3">
        <f t="shared" ca="1" si="1096"/>
        <v>0.21960710967712974</v>
      </c>
      <c r="ERS38" s="3">
        <f t="shared" ca="1" si="1096"/>
        <v>0.24090434947357592</v>
      </c>
      <c r="ERT38" s="3">
        <f t="shared" ca="1" si="1096"/>
        <v>0.2711367329722022</v>
      </c>
      <c r="ERU38" s="3">
        <f t="shared" ca="1" si="1096"/>
        <v>0.64711297176489202</v>
      </c>
      <c r="ERV38" s="3">
        <f t="shared" ca="1" si="1096"/>
        <v>0.30975100982166903</v>
      </c>
      <c r="ERW38" s="3">
        <f t="shared" ca="1" si="1096"/>
        <v>0.46169062904388231</v>
      </c>
      <c r="ERX38" s="3">
        <f t="shared" ca="1" si="1096"/>
        <v>0.76712623120364687</v>
      </c>
      <c r="ERY38" s="3">
        <f t="shared" ca="1" si="1096"/>
        <v>0.4028969397094741</v>
      </c>
      <c r="ERZ38" s="3">
        <f t="shared" ca="1" si="1096"/>
        <v>0.34707853817415529</v>
      </c>
      <c r="ESA38" s="3">
        <f t="shared" ca="1" si="1096"/>
        <v>0.3423840247797964</v>
      </c>
      <c r="ESB38" s="3">
        <f t="shared" ca="1" si="1096"/>
        <v>0.24023815303476678</v>
      </c>
      <c r="ESC38" s="3">
        <f t="shared" ca="1" si="1096"/>
        <v>0.46426459036906564</v>
      </c>
      <c r="ESD38" s="3">
        <f t="shared" ca="1" si="1096"/>
        <v>0.34671396209321442</v>
      </c>
      <c r="ESE38" s="3">
        <f t="shared" ca="1" si="1096"/>
        <v>0.31526144124847805</v>
      </c>
      <c r="ESF38" s="3">
        <f t="shared" ca="1" si="1096"/>
        <v>0.43131783516129923</v>
      </c>
      <c r="ESG38" s="3">
        <f t="shared" ca="1" si="1096"/>
        <v>0.32994184283773109</v>
      </c>
      <c r="ESH38" s="3">
        <f t="shared" ca="1" si="1096"/>
        <v>0.32508828591123018</v>
      </c>
      <c r="ESI38" s="3">
        <f t="shared" ca="1" si="1096"/>
        <v>0.33957940832773481</v>
      </c>
      <c r="ESJ38" s="3">
        <f t="shared" ca="1" si="1096"/>
        <v>0.42063463289052827</v>
      </c>
      <c r="ESK38" s="3">
        <f t="shared" ca="1" si="1096"/>
        <v>0.3130426873432483</v>
      </c>
      <c r="ESL38" s="3">
        <f t="shared" ca="1" si="1096"/>
        <v>0.47105883366275042</v>
      </c>
      <c r="ESM38" s="3">
        <f t="shared" ca="1" si="1096"/>
        <v>0.36138653138052462</v>
      </c>
      <c r="ESN38" s="3">
        <f t="shared" ca="1" si="1096"/>
        <v>0.27849569540577612</v>
      </c>
      <c r="ESO38" s="3">
        <f t="shared" ca="1" si="1096"/>
        <v>0.31434776321373087</v>
      </c>
      <c r="ESP38" s="3">
        <f t="shared" ca="1" si="1096"/>
        <v>0.32962550164169252</v>
      </c>
      <c r="ESQ38" s="3">
        <f t="shared" ref="ESQ38:EVB38" ca="1" si="1097">1/ESQ37</f>
        <v>0.32742494548043072</v>
      </c>
      <c r="ESR38" s="3">
        <f t="shared" ca="1" si="1097"/>
        <v>0.26628549996525192</v>
      </c>
      <c r="ESS38" s="3">
        <f t="shared" ca="1" si="1097"/>
        <v>0.30655247813945102</v>
      </c>
      <c r="EST38" s="3">
        <f t="shared" ca="1" si="1097"/>
        <v>0.32136103402662253</v>
      </c>
      <c r="ESU38" s="3">
        <f t="shared" ca="1" si="1097"/>
        <v>0.30714233547521619</v>
      </c>
      <c r="ESV38" s="3">
        <f t="shared" ca="1" si="1097"/>
        <v>0.29213790188548655</v>
      </c>
      <c r="ESW38" s="3">
        <f t="shared" ca="1" si="1097"/>
        <v>0.44655003679359834</v>
      </c>
      <c r="ESX38" s="3">
        <f t="shared" ca="1" si="1097"/>
        <v>0.24801004839761948</v>
      </c>
      <c r="ESY38" s="3">
        <f t="shared" ca="1" si="1097"/>
        <v>0.30084024660473391</v>
      </c>
      <c r="ESZ38" s="3">
        <f t="shared" ca="1" si="1097"/>
        <v>0.27939334113786762</v>
      </c>
      <c r="ETA38" s="3">
        <f t="shared" ca="1" si="1097"/>
        <v>0.44950316803719198</v>
      </c>
      <c r="ETB38" s="3">
        <f t="shared" ca="1" si="1097"/>
        <v>0.32958389223700479</v>
      </c>
      <c r="ETC38" s="3">
        <f t="shared" ca="1" si="1097"/>
        <v>0.28883721694329878</v>
      </c>
      <c r="ETD38" s="3">
        <f t="shared" ca="1" si="1097"/>
        <v>0.2818232074230646</v>
      </c>
      <c r="ETE38" s="3">
        <f t="shared" ca="1" si="1097"/>
        <v>0.41500558348927269</v>
      </c>
      <c r="ETF38" s="3">
        <f t="shared" ca="1" si="1097"/>
        <v>0.29718977070223251</v>
      </c>
      <c r="ETG38" s="3">
        <f t="shared" ca="1" si="1097"/>
        <v>0.40174648551430753</v>
      </c>
      <c r="ETH38" s="3">
        <f t="shared" ca="1" si="1097"/>
        <v>0.43388968072378636</v>
      </c>
      <c r="ETI38" s="3">
        <f t="shared" ca="1" si="1097"/>
        <v>0.30890955394756386</v>
      </c>
      <c r="ETJ38" s="3">
        <f t="shared" ca="1" si="1097"/>
        <v>0.54750601954879774</v>
      </c>
      <c r="ETK38" s="3">
        <f t="shared" ca="1" si="1097"/>
        <v>0.24894567088314207</v>
      </c>
      <c r="ETL38" s="3">
        <f t="shared" ca="1" si="1097"/>
        <v>0.47005922571164716</v>
      </c>
      <c r="ETM38" s="3">
        <f t="shared" ca="1" si="1097"/>
        <v>0.39258298367866273</v>
      </c>
      <c r="ETN38" s="3">
        <f t="shared" ca="1" si="1097"/>
        <v>0.39149894586111678</v>
      </c>
      <c r="ETO38" s="3">
        <f t="shared" ca="1" si="1097"/>
        <v>0.36105208195433025</v>
      </c>
      <c r="ETP38" s="3">
        <f t="shared" ca="1" si="1097"/>
        <v>0.26153978377111531</v>
      </c>
      <c r="ETQ38" s="3">
        <f t="shared" ca="1" si="1097"/>
        <v>0.37351283119674167</v>
      </c>
      <c r="ETR38" s="3">
        <f t="shared" ca="1" si="1097"/>
        <v>0.31468323205016185</v>
      </c>
      <c r="ETS38" s="3">
        <f t="shared" ca="1" si="1097"/>
        <v>0.26619621061854337</v>
      </c>
      <c r="ETT38" s="3">
        <f t="shared" ca="1" si="1097"/>
        <v>0.24422994141978388</v>
      </c>
      <c r="ETU38" s="3">
        <f t="shared" ca="1" si="1097"/>
        <v>0.49688751536963127</v>
      </c>
      <c r="ETV38" s="3">
        <f t="shared" ca="1" si="1097"/>
        <v>0.46194036763228757</v>
      </c>
      <c r="ETW38" s="3">
        <f t="shared" ca="1" si="1097"/>
        <v>0.24266738235907181</v>
      </c>
      <c r="ETX38" s="3">
        <f t="shared" ca="1" si="1097"/>
        <v>0.2925647876990462</v>
      </c>
      <c r="ETY38" s="3">
        <f t="shared" ca="1" si="1097"/>
        <v>0.32313720048048877</v>
      </c>
      <c r="ETZ38" s="3">
        <f t="shared" ca="1" si="1097"/>
        <v>0.50216074631215724</v>
      </c>
      <c r="EUA38" s="3">
        <f t="shared" ca="1" si="1097"/>
        <v>0.25456222247832433</v>
      </c>
      <c r="EUB38" s="3">
        <f t="shared" ca="1" si="1097"/>
        <v>0.43958556814549515</v>
      </c>
      <c r="EUC38" s="3">
        <f t="shared" ca="1" si="1097"/>
        <v>0.27841937064653471</v>
      </c>
      <c r="EUD38" s="3">
        <f t="shared" ca="1" si="1097"/>
        <v>0.23998092791967382</v>
      </c>
      <c r="EUE38" s="3">
        <f t="shared" ca="1" si="1097"/>
        <v>0.33596649171042836</v>
      </c>
      <c r="EUF38" s="3">
        <f t="shared" ca="1" si="1097"/>
        <v>0.31043272124119647</v>
      </c>
      <c r="EUG38" s="3">
        <f t="shared" ca="1" si="1097"/>
        <v>0.34512453952356575</v>
      </c>
      <c r="EUH38" s="3">
        <f t="shared" ca="1" si="1097"/>
        <v>0.36827308828878025</v>
      </c>
      <c r="EUI38" s="3">
        <f t="shared" ca="1" si="1097"/>
        <v>0.34160195236121516</v>
      </c>
      <c r="EUJ38" s="3">
        <f t="shared" ca="1" si="1097"/>
        <v>0.29693382940291779</v>
      </c>
      <c r="EUK38" s="3">
        <f t="shared" ca="1" si="1097"/>
        <v>0.5244839409305132</v>
      </c>
      <c r="EUL38" s="3">
        <f t="shared" ca="1" si="1097"/>
        <v>0.29447592526973027</v>
      </c>
      <c r="EUM38" s="3">
        <f t="shared" ca="1" si="1097"/>
        <v>0.45148663344117818</v>
      </c>
      <c r="EUN38" s="3">
        <f t="shared" ca="1" si="1097"/>
        <v>0.33114708239924973</v>
      </c>
      <c r="EUO38" s="3">
        <f t="shared" ca="1" si="1097"/>
        <v>0.31860895691549102</v>
      </c>
      <c r="EUP38" s="3">
        <f t="shared" ca="1" si="1097"/>
        <v>0.37720979358567103</v>
      </c>
      <c r="EUQ38" s="3">
        <f t="shared" ca="1" si="1097"/>
        <v>0.34428880412181567</v>
      </c>
      <c r="EUR38" s="3">
        <f t="shared" ca="1" si="1097"/>
        <v>0.29980175004486587</v>
      </c>
      <c r="EUS38" s="3">
        <f t="shared" ca="1" si="1097"/>
        <v>0.33821546668576818</v>
      </c>
      <c r="EUT38" s="3">
        <f t="shared" ca="1" si="1097"/>
        <v>0.53779012665525394</v>
      </c>
      <c r="EUU38" s="3">
        <f t="shared" ca="1" si="1097"/>
        <v>0.28909503731705677</v>
      </c>
      <c r="EUV38" s="3">
        <f t="shared" ca="1" si="1097"/>
        <v>0.34172152161670083</v>
      </c>
      <c r="EUW38" s="3">
        <f t="shared" ca="1" si="1097"/>
        <v>0.28434117213407967</v>
      </c>
      <c r="EUX38" s="3">
        <f t="shared" ca="1" si="1097"/>
        <v>0.2601398609682401</v>
      </c>
      <c r="EUY38" s="3">
        <f t="shared" ca="1" si="1097"/>
        <v>0.35968315244862237</v>
      </c>
      <c r="EUZ38" s="3">
        <f t="shared" ca="1" si="1097"/>
        <v>0.31678901096410245</v>
      </c>
      <c r="EVA38" s="3">
        <f t="shared" ca="1" si="1097"/>
        <v>0.5643039683469554</v>
      </c>
      <c r="EVB38" s="3">
        <f t="shared" ca="1" si="1097"/>
        <v>0.50474143209193512</v>
      </c>
      <c r="EVC38" s="3">
        <f t="shared" ref="EVC38:EXN38" ca="1" si="1098">1/EVC37</f>
        <v>0.27246678055508655</v>
      </c>
      <c r="EVD38" s="3">
        <f t="shared" ca="1" si="1098"/>
        <v>0.28747986998005609</v>
      </c>
      <c r="EVE38" s="3">
        <f t="shared" ca="1" si="1098"/>
        <v>0.47733200175233631</v>
      </c>
      <c r="EVF38" s="3">
        <f t="shared" ca="1" si="1098"/>
        <v>0.31041091661039588</v>
      </c>
      <c r="EVG38" s="3">
        <f t="shared" ca="1" si="1098"/>
        <v>0.278556020422559</v>
      </c>
      <c r="EVH38" s="3">
        <f t="shared" ca="1" si="1098"/>
        <v>0.2847785154665704</v>
      </c>
      <c r="EVI38" s="3">
        <f t="shared" ca="1" si="1098"/>
        <v>0.3853371302320916</v>
      </c>
      <c r="EVJ38" s="3">
        <f t="shared" ca="1" si="1098"/>
        <v>0.39595272921281166</v>
      </c>
      <c r="EVK38" s="3">
        <f t="shared" ca="1" si="1098"/>
        <v>0.37387800154411183</v>
      </c>
      <c r="EVL38" s="3">
        <f t="shared" ca="1" si="1098"/>
        <v>0.32593345101592541</v>
      </c>
      <c r="EVM38" s="3">
        <f t="shared" ca="1" si="1098"/>
        <v>0.22676682758672911</v>
      </c>
      <c r="EVN38" s="3">
        <f t="shared" ca="1" si="1098"/>
        <v>0.22383882323440199</v>
      </c>
      <c r="EVO38" s="3">
        <f t="shared" ca="1" si="1098"/>
        <v>0.33249036513428187</v>
      </c>
      <c r="EVP38" s="3">
        <f t="shared" ca="1" si="1098"/>
        <v>0.29053660041285662</v>
      </c>
      <c r="EVQ38" s="3">
        <f t="shared" ca="1" si="1098"/>
        <v>0.36261660410660901</v>
      </c>
      <c r="EVR38" s="3">
        <f t="shared" ca="1" si="1098"/>
        <v>0.32753895305474406</v>
      </c>
      <c r="EVS38" s="3">
        <f t="shared" ca="1" si="1098"/>
        <v>0.42840636974778312</v>
      </c>
      <c r="EVT38" s="3">
        <f t="shared" ca="1" si="1098"/>
        <v>0.31522471392270701</v>
      </c>
      <c r="EVU38" s="3">
        <f t="shared" ca="1" si="1098"/>
        <v>0.36662556191621465</v>
      </c>
      <c r="EVV38" s="3">
        <f t="shared" ca="1" si="1098"/>
        <v>0.25165796384207995</v>
      </c>
      <c r="EVW38" s="3">
        <f t="shared" ca="1" si="1098"/>
        <v>0.38983319414721007</v>
      </c>
      <c r="EVX38" s="3">
        <f t="shared" ca="1" si="1098"/>
        <v>0.24871130695727323</v>
      </c>
      <c r="EVY38" s="3">
        <f t="shared" ca="1" si="1098"/>
        <v>0.62271330058901819</v>
      </c>
      <c r="EVZ38" s="3">
        <f t="shared" ca="1" si="1098"/>
        <v>0.37782944191119822</v>
      </c>
      <c r="EWA38" s="3">
        <f t="shared" ca="1" si="1098"/>
        <v>0.3210264270045195</v>
      </c>
      <c r="EWB38" s="3">
        <f t="shared" ca="1" si="1098"/>
        <v>0.61952165036991114</v>
      </c>
      <c r="EWC38" s="3">
        <f t="shared" ca="1" si="1098"/>
        <v>0.49992105990108415</v>
      </c>
      <c r="EWD38" s="3">
        <f t="shared" ca="1" si="1098"/>
        <v>0.47714824539361472</v>
      </c>
      <c r="EWE38" s="3">
        <f t="shared" ca="1" si="1098"/>
        <v>0.29518522676428044</v>
      </c>
      <c r="EWF38" s="3">
        <f t="shared" ca="1" si="1098"/>
        <v>0.38395738956320086</v>
      </c>
      <c r="EWG38" s="3">
        <f t="shared" ca="1" si="1098"/>
        <v>0.36448744695085139</v>
      </c>
      <c r="EWH38" s="3">
        <f t="shared" ca="1" si="1098"/>
        <v>0.43760519316711771</v>
      </c>
      <c r="EWI38" s="3">
        <f t="shared" ca="1" si="1098"/>
        <v>0.40418278163856813</v>
      </c>
      <c r="EWJ38" s="3">
        <f t="shared" ca="1" si="1098"/>
        <v>0.28066107063403878</v>
      </c>
      <c r="EWK38" s="3">
        <f t="shared" ca="1" si="1098"/>
        <v>0.28839277681023762</v>
      </c>
      <c r="EWL38" s="3">
        <f t="shared" ca="1" si="1098"/>
        <v>0.45937668483916805</v>
      </c>
      <c r="EWM38" s="3">
        <f t="shared" ca="1" si="1098"/>
        <v>0.29888712411632773</v>
      </c>
      <c r="EWN38" s="3">
        <f t="shared" ca="1" si="1098"/>
        <v>0.29566074472111931</v>
      </c>
      <c r="EWO38" s="3">
        <f t="shared" ca="1" si="1098"/>
        <v>0.2957541056400157</v>
      </c>
      <c r="EWP38" s="3">
        <f t="shared" ca="1" si="1098"/>
        <v>0.33215429107380029</v>
      </c>
      <c r="EWQ38" s="3">
        <f t="shared" ca="1" si="1098"/>
        <v>0.49233720221246541</v>
      </c>
      <c r="EWR38" s="3">
        <f t="shared" ca="1" si="1098"/>
        <v>0.31451793376286674</v>
      </c>
      <c r="EWS38" s="3">
        <f t="shared" ca="1" si="1098"/>
        <v>0.31905470617302456</v>
      </c>
      <c r="EWT38" s="3">
        <f t="shared" ca="1" si="1098"/>
        <v>0.43451765201317583</v>
      </c>
      <c r="EWU38" s="3">
        <f t="shared" ca="1" si="1098"/>
        <v>0.50222384192142833</v>
      </c>
      <c r="EWV38" s="3">
        <f t="shared" ca="1" si="1098"/>
        <v>0.47005990330608438</v>
      </c>
      <c r="EWW38" s="3">
        <f t="shared" ca="1" si="1098"/>
        <v>0.40846217766683834</v>
      </c>
      <c r="EWX38" s="3">
        <f t="shared" ca="1" si="1098"/>
        <v>0.31824642205886589</v>
      </c>
      <c r="EWY38" s="3">
        <f t="shared" ca="1" si="1098"/>
        <v>0.34921052111526418</v>
      </c>
      <c r="EWZ38" s="3">
        <f t="shared" ca="1" si="1098"/>
        <v>0.31752635833597381</v>
      </c>
      <c r="EXA38" s="3">
        <f t="shared" ca="1" si="1098"/>
        <v>0.26502360583393453</v>
      </c>
      <c r="EXB38" s="3">
        <f t="shared" ca="1" si="1098"/>
        <v>0.32262632794796436</v>
      </c>
      <c r="EXC38" s="3">
        <f t="shared" ca="1" si="1098"/>
        <v>0.28567899491046461</v>
      </c>
      <c r="EXD38" s="3">
        <f t="shared" ca="1" si="1098"/>
        <v>0.30320199601092035</v>
      </c>
      <c r="EXE38" s="3">
        <f t="shared" ca="1" si="1098"/>
        <v>0.34392581962342555</v>
      </c>
      <c r="EXF38" s="3">
        <f t="shared" ca="1" si="1098"/>
        <v>0.33877010089258119</v>
      </c>
      <c r="EXG38" s="3">
        <f t="shared" ca="1" si="1098"/>
        <v>0.38260531868752784</v>
      </c>
      <c r="EXH38" s="3">
        <f t="shared" ca="1" si="1098"/>
        <v>0.30074735305395744</v>
      </c>
      <c r="EXI38" s="3">
        <f t="shared" ca="1" si="1098"/>
        <v>0.4539603457020186</v>
      </c>
      <c r="EXJ38" s="3">
        <f t="shared" ca="1" si="1098"/>
        <v>0.26573307927394585</v>
      </c>
      <c r="EXK38" s="3">
        <f t="shared" ca="1" si="1098"/>
        <v>0.5251009100200722</v>
      </c>
      <c r="EXL38" s="3">
        <f t="shared" ca="1" si="1098"/>
        <v>0.44461400431743925</v>
      </c>
      <c r="EXM38" s="3">
        <f t="shared" ca="1" si="1098"/>
        <v>0.29720163501526442</v>
      </c>
      <c r="EXN38" s="3">
        <f t="shared" ca="1" si="1098"/>
        <v>0.30878218516899181</v>
      </c>
      <c r="EXO38" s="3">
        <f t="shared" ref="EXO38:EZZ38" ca="1" si="1099">1/EXO37</f>
        <v>0.32168005762143587</v>
      </c>
      <c r="EXP38" s="3">
        <f t="shared" ca="1" si="1099"/>
        <v>0.21107129767912494</v>
      </c>
      <c r="EXQ38" s="3">
        <f t="shared" ca="1" si="1099"/>
        <v>0.48148467737951817</v>
      </c>
      <c r="EXR38" s="3">
        <f t="shared" ca="1" si="1099"/>
        <v>0.34179384877566032</v>
      </c>
      <c r="EXS38" s="3">
        <f t="shared" ca="1" si="1099"/>
        <v>0.4297373588047419</v>
      </c>
      <c r="EXT38" s="3">
        <f t="shared" ca="1" si="1099"/>
        <v>0.38954672056136552</v>
      </c>
      <c r="EXU38" s="3">
        <f t="shared" ca="1" si="1099"/>
        <v>0.29414630855924029</v>
      </c>
      <c r="EXV38" s="3">
        <f t="shared" ca="1" si="1099"/>
        <v>0.42044259694995673</v>
      </c>
      <c r="EXW38" s="3">
        <f t="shared" ca="1" si="1099"/>
        <v>0.40780730496214318</v>
      </c>
      <c r="EXX38" s="3">
        <f t="shared" ca="1" si="1099"/>
        <v>0.35720063359750548</v>
      </c>
      <c r="EXY38" s="3">
        <f t="shared" ca="1" si="1099"/>
        <v>0.28192365852743151</v>
      </c>
      <c r="EXZ38" s="3">
        <f t="shared" ca="1" si="1099"/>
        <v>0.58361563237743053</v>
      </c>
      <c r="EYA38" s="3">
        <f t="shared" ca="1" si="1099"/>
        <v>0.33625799843087162</v>
      </c>
      <c r="EYB38" s="3">
        <f t="shared" ca="1" si="1099"/>
        <v>0.28812074458978032</v>
      </c>
      <c r="EYC38" s="3">
        <f t="shared" ca="1" si="1099"/>
        <v>0.33285922681851576</v>
      </c>
      <c r="EYD38" s="3">
        <f t="shared" ca="1" si="1099"/>
        <v>0.27416921144650458</v>
      </c>
      <c r="EYE38" s="3">
        <f t="shared" ca="1" si="1099"/>
        <v>0.36360078912391441</v>
      </c>
      <c r="EYF38" s="3">
        <f t="shared" ca="1" si="1099"/>
        <v>0.28100499109578686</v>
      </c>
      <c r="EYG38" s="3">
        <f t="shared" ca="1" si="1099"/>
        <v>0.30334327040133696</v>
      </c>
      <c r="EYH38" s="3">
        <f t="shared" ca="1" si="1099"/>
        <v>0.52310128473774176</v>
      </c>
      <c r="EYI38" s="3">
        <f t="shared" ca="1" si="1099"/>
        <v>0.31559888597391289</v>
      </c>
      <c r="EYJ38" s="3">
        <f t="shared" ca="1" si="1099"/>
        <v>0.32742521352928206</v>
      </c>
      <c r="EYK38" s="3">
        <f t="shared" ca="1" si="1099"/>
        <v>0.32107687883410463</v>
      </c>
      <c r="EYL38" s="3">
        <f t="shared" ca="1" si="1099"/>
        <v>0.42374522334983145</v>
      </c>
      <c r="EYM38" s="3">
        <f t="shared" ca="1" si="1099"/>
        <v>0.26567253893768467</v>
      </c>
      <c r="EYN38" s="3">
        <f t="shared" ca="1" si="1099"/>
        <v>0.40542356404002239</v>
      </c>
      <c r="EYO38" s="3">
        <f t="shared" ca="1" si="1099"/>
        <v>0.27393356615285974</v>
      </c>
      <c r="EYP38" s="3">
        <f t="shared" ca="1" si="1099"/>
        <v>0.38666175320674806</v>
      </c>
      <c r="EYQ38" s="3">
        <f t="shared" ca="1" si="1099"/>
        <v>0.27549790967582621</v>
      </c>
      <c r="EYR38" s="3">
        <f t="shared" ca="1" si="1099"/>
        <v>0.39366946395841251</v>
      </c>
      <c r="EYS38" s="3">
        <f t="shared" ca="1" si="1099"/>
        <v>0.4257412884103321</v>
      </c>
      <c r="EYT38" s="3">
        <f t="shared" ca="1" si="1099"/>
        <v>0.40938610077567927</v>
      </c>
      <c r="EYU38" s="3">
        <f t="shared" ca="1" si="1099"/>
        <v>0.4579157459787539</v>
      </c>
      <c r="EYV38" s="3">
        <f t="shared" ca="1" si="1099"/>
        <v>0.5266560368902129</v>
      </c>
      <c r="EYW38" s="3">
        <f t="shared" ca="1" si="1099"/>
        <v>0.29633327837139356</v>
      </c>
      <c r="EYX38" s="3">
        <f t="shared" ca="1" si="1099"/>
        <v>0.31570320535799862</v>
      </c>
      <c r="EYY38" s="3">
        <f t="shared" ca="1" si="1099"/>
        <v>0.40917054728048252</v>
      </c>
      <c r="EYZ38" s="3">
        <f t="shared" ca="1" si="1099"/>
        <v>0.34077341216431545</v>
      </c>
      <c r="EZA38" s="3">
        <f t="shared" ca="1" si="1099"/>
        <v>0.24391541371294218</v>
      </c>
      <c r="EZB38" s="3">
        <f t="shared" ca="1" si="1099"/>
        <v>0.38881308653425295</v>
      </c>
      <c r="EZC38" s="3">
        <f t="shared" ca="1" si="1099"/>
        <v>0.39167765370055341</v>
      </c>
      <c r="EZD38" s="3">
        <f t="shared" ca="1" si="1099"/>
        <v>0.38246122451802961</v>
      </c>
      <c r="EZE38" s="3">
        <f t="shared" ca="1" si="1099"/>
        <v>0.33525343110073014</v>
      </c>
      <c r="EZF38" s="3">
        <f t="shared" ca="1" si="1099"/>
        <v>0.32599902758152161</v>
      </c>
      <c r="EZG38" s="3">
        <f t="shared" ca="1" si="1099"/>
        <v>0.26601155478958693</v>
      </c>
      <c r="EZH38" s="3">
        <f t="shared" ca="1" si="1099"/>
        <v>0.24933322756597237</v>
      </c>
      <c r="EZI38" s="3">
        <f t="shared" ca="1" si="1099"/>
        <v>0.2231201311265982</v>
      </c>
      <c r="EZJ38" s="3">
        <f t="shared" ca="1" si="1099"/>
        <v>0.42912211247691623</v>
      </c>
      <c r="EZK38" s="3">
        <f t="shared" ca="1" si="1099"/>
        <v>0.2550164117617405</v>
      </c>
      <c r="EZL38" s="3">
        <f t="shared" ca="1" si="1099"/>
        <v>0.33650249269782451</v>
      </c>
      <c r="EZM38" s="3">
        <f t="shared" ca="1" si="1099"/>
        <v>0.32903688505430728</v>
      </c>
      <c r="EZN38" s="3">
        <f t="shared" ca="1" si="1099"/>
        <v>0.27595590050907098</v>
      </c>
      <c r="EZO38" s="3">
        <f t="shared" ca="1" si="1099"/>
        <v>0.32510992333810657</v>
      </c>
      <c r="EZP38" s="3">
        <f t="shared" ca="1" si="1099"/>
        <v>0.33362197867729459</v>
      </c>
      <c r="EZQ38" s="3">
        <f t="shared" ca="1" si="1099"/>
        <v>0.42908501528610976</v>
      </c>
      <c r="EZR38" s="3">
        <f t="shared" ca="1" si="1099"/>
        <v>0.36574655864142802</v>
      </c>
      <c r="EZS38" s="3">
        <f t="shared" ca="1" si="1099"/>
        <v>0.40812917967341128</v>
      </c>
      <c r="EZT38" s="3">
        <f t="shared" ca="1" si="1099"/>
        <v>0.34209674956909325</v>
      </c>
      <c r="EZU38" s="3">
        <f t="shared" ca="1" si="1099"/>
        <v>0.35038355999700832</v>
      </c>
      <c r="EZV38" s="3">
        <f t="shared" ca="1" si="1099"/>
        <v>0.27409945195555735</v>
      </c>
      <c r="EZW38" s="3">
        <f t="shared" ca="1" si="1099"/>
        <v>0.34033514605364379</v>
      </c>
      <c r="EZX38" s="3">
        <f t="shared" ca="1" si="1099"/>
        <v>0.4399577609152116</v>
      </c>
      <c r="EZY38" s="3">
        <f t="shared" ca="1" si="1099"/>
        <v>0.34585887145400906</v>
      </c>
      <c r="EZZ38" s="3">
        <f t="shared" ca="1" si="1099"/>
        <v>0.25457972647218668</v>
      </c>
      <c r="FAA38" s="3">
        <f t="shared" ref="FAA38:FCL38" ca="1" si="1100">1/FAA37</f>
        <v>0.64443613334812944</v>
      </c>
      <c r="FAB38" s="3">
        <f t="shared" ca="1" si="1100"/>
        <v>0.41901286564903739</v>
      </c>
      <c r="FAC38" s="3">
        <f t="shared" ca="1" si="1100"/>
        <v>0.30812653688506592</v>
      </c>
      <c r="FAD38" s="3">
        <f t="shared" ca="1" si="1100"/>
        <v>0.31778680518687374</v>
      </c>
      <c r="FAE38" s="3">
        <f t="shared" ca="1" si="1100"/>
        <v>0.27269587400094597</v>
      </c>
      <c r="FAF38" s="3">
        <f t="shared" ca="1" si="1100"/>
        <v>0.37994998253956386</v>
      </c>
      <c r="FAG38" s="3">
        <f t="shared" ca="1" si="1100"/>
        <v>0.32638263659744432</v>
      </c>
      <c r="FAH38" s="3">
        <f t="shared" ca="1" si="1100"/>
        <v>0.34981639532522102</v>
      </c>
      <c r="FAI38" s="3">
        <f t="shared" ca="1" si="1100"/>
        <v>0.49528959377485016</v>
      </c>
      <c r="FAJ38" s="3">
        <f t="shared" ca="1" si="1100"/>
        <v>0.40225756347934777</v>
      </c>
      <c r="FAK38" s="3">
        <f t="shared" ca="1" si="1100"/>
        <v>0.44208320621769914</v>
      </c>
      <c r="FAL38" s="3">
        <f t="shared" ca="1" si="1100"/>
        <v>0.48119810114526979</v>
      </c>
      <c r="FAM38" s="3">
        <f t="shared" ca="1" si="1100"/>
        <v>0.52808875426557367</v>
      </c>
      <c r="FAN38" s="3">
        <f t="shared" ca="1" si="1100"/>
        <v>0.30068193867029702</v>
      </c>
      <c r="FAO38" s="3">
        <f t="shared" ca="1" si="1100"/>
        <v>0.52292900085087357</v>
      </c>
      <c r="FAP38" s="3">
        <f t="shared" ca="1" si="1100"/>
        <v>0.35383168458576569</v>
      </c>
      <c r="FAQ38" s="3">
        <f t="shared" ca="1" si="1100"/>
        <v>0.34799419782845559</v>
      </c>
      <c r="FAR38" s="3">
        <f t="shared" ca="1" si="1100"/>
        <v>0.27179260843708691</v>
      </c>
      <c r="FAS38" s="3">
        <f t="shared" ca="1" si="1100"/>
        <v>0.36786131005462985</v>
      </c>
      <c r="FAT38" s="3">
        <f t="shared" ca="1" si="1100"/>
        <v>0.28704871925919129</v>
      </c>
      <c r="FAU38" s="3">
        <f t="shared" ca="1" si="1100"/>
        <v>0.27372772045549648</v>
      </c>
      <c r="FAV38" s="3">
        <f t="shared" ca="1" si="1100"/>
        <v>0.33786303731486067</v>
      </c>
      <c r="FAW38" s="3">
        <f t="shared" ca="1" si="1100"/>
        <v>0.2158051505785426</v>
      </c>
      <c r="FAX38" s="3">
        <f t="shared" ca="1" si="1100"/>
        <v>0.4969212695150374</v>
      </c>
      <c r="FAY38" s="3">
        <f t="shared" ca="1" si="1100"/>
        <v>0.24796228724522246</v>
      </c>
      <c r="FAZ38" s="3">
        <f t="shared" ca="1" si="1100"/>
        <v>0.36284535484771069</v>
      </c>
      <c r="FBA38" s="3">
        <f t="shared" ca="1" si="1100"/>
        <v>0.25285828985120817</v>
      </c>
      <c r="FBB38" s="3">
        <f t="shared" ca="1" si="1100"/>
        <v>0.31325703554010231</v>
      </c>
      <c r="FBC38" s="3">
        <f t="shared" ca="1" si="1100"/>
        <v>0.30566771159785466</v>
      </c>
      <c r="FBD38" s="3">
        <f t="shared" ca="1" si="1100"/>
        <v>0.33506126594475732</v>
      </c>
      <c r="FBE38" s="3">
        <f t="shared" ca="1" si="1100"/>
        <v>0.34030980609959777</v>
      </c>
      <c r="FBF38" s="3">
        <f t="shared" ca="1" si="1100"/>
        <v>0.29951086620010864</v>
      </c>
      <c r="FBG38" s="3">
        <f t="shared" ca="1" si="1100"/>
        <v>0.3247633983810172</v>
      </c>
      <c r="FBH38" s="3">
        <f t="shared" ca="1" si="1100"/>
        <v>0.3568158634960194</v>
      </c>
      <c r="FBI38" s="3">
        <f t="shared" ca="1" si="1100"/>
        <v>0.2818478921497678</v>
      </c>
      <c r="FBJ38" s="3">
        <f t="shared" ca="1" si="1100"/>
        <v>0.29642302963643663</v>
      </c>
      <c r="FBK38" s="3">
        <f t="shared" ca="1" si="1100"/>
        <v>0.29798726791586205</v>
      </c>
      <c r="FBL38" s="3">
        <f t="shared" ca="1" si="1100"/>
        <v>0.42105530464018154</v>
      </c>
      <c r="FBM38" s="3">
        <f t="shared" ca="1" si="1100"/>
        <v>0.32583957227994936</v>
      </c>
      <c r="FBN38" s="3">
        <f t="shared" ca="1" si="1100"/>
        <v>0.27824400723719211</v>
      </c>
      <c r="FBO38" s="3">
        <f t="shared" ca="1" si="1100"/>
        <v>0.26729338063966701</v>
      </c>
      <c r="FBP38" s="3">
        <f t="shared" ca="1" si="1100"/>
        <v>0.27923899232889043</v>
      </c>
      <c r="FBQ38" s="3">
        <f t="shared" ca="1" si="1100"/>
        <v>0.35962406537082248</v>
      </c>
      <c r="FBR38" s="3">
        <f t="shared" ca="1" si="1100"/>
        <v>0.36239297727232139</v>
      </c>
      <c r="FBS38" s="3">
        <f t="shared" ca="1" si="1100"/>
        <v>0.31707861445726448</v>
      </c>
      <c r="FBT38" s="3">
        <f t="shared" ca="1" si="1100"/>
        <v>0.21936573742763599</v>
      </c>
      <c r="FBU38" s="3">
        <f t="shared" ca="1" si="1100"/>
        <v>0.31483172103793539</v>
      </c>
      <c r="FBV38" s="3">
        <f t="shared" ca="1" si="1100"/>
        <v>0.25898165708388565</v>
      </c>
      <c r="FBW38" s="3">
        <f t="shared" ca="1" si="1100"/>
        <v>0.39204337244475096</v>
      </c>
      <c r="FBX38" s="3">
        <f t="shared" ca="1" si="1100"/>
        <v>0.2430408841888502</v>
      </c>
      <c r="FBY38" s="3">
        <f t="shared" ca="1" si="1100"/>
        <v>0.29018429638498899</v>
      </c>
      <c r="FBZ38" s="3">
        <f t="shared" ca="1" si="1100"/>
        <v>0.26885665964402372</v>
      </c>
      <c r="FCA38" s="3">
        <f t="shared" ca="1" si="1100"/>
        <v>0.40160101161120337</v>
      </c>
      <c r="FCB38" s="3">
        <f t="shared" ca="1" si="1100"/>
        <v>0.34931408210420734</v>
      </c>
      <c r="FCC38" s="3">
        <f t="shared" ca="1" si="1100"/>
        <v>0.23111532841379154</v>
      </c>
      <c r="FCD38" s="3">
        <f t="shared" ca="1" si="1100"/>
        <v>0.38325235520351097</v>
      </c>
      <c r="FCE38" s="3">
        <f t="shared" ca="1" si="1100"/>
        <v>0.3588593237893426</v>
      </c>
      <c r="FCF38" s="3">
        <f t="shared" ca="1" si="1100"/>
        <v>0.37314523421258361</v>
      </c>
      <c r="FCG38" s="3">
        <f t="shared" ca="1" si="1100"/>
        <v>0.47215598844441575</v>
      </c>
      <c r="FCH38" s="3">
        <f t="shared" ca="1" si="1100"/>
        <v>0.24529951231122901</v>
      </c>
      <c r="FCI38" s="3">
        <f t="shared" ca="1" si="1100"/>
        <v>0.39203167273958661</v>
      </c>
      <c r="FCJ38" s="3">
        <f t="shared" ca="1" si="1100"/>
        <v>0.43734589622722558</v>
      </c>
      <c r="FCK38" s="3">
        <f t="shared" ca="1" si="1100"/>
        <v>0.30501584636839518</v>
      </c>
      <c r="FCL38" s="3">
        <f t="shared" ca="1" si="1100"/>
        <v>0.36259333014654771</v>
      </c>
      <c r="FCM38" s="3">
        <f t="shared" ref="FCM38:FEX38" ca="1" si="1101">1/FCM37</f>
        <v>0.35767373851439299</v>
      </c>
      <c r="FCN38" s="3">
        <f t="shared" ca="1" si="1101"/>
        <v>0.39601066220654307</v>
      </c>
      <c r="FCO38" s="3">
        <f t="shared" ca="1" si="1101"/>
        <v>0.26200687609139606</v>
      </c>
      <c r="FCP38" s="3">
        <f t="shared" ca="1" si="1101"/>
        <v>0.28098265550082185</v>
      </c>
      <c r="FCQ38" s="3">
        <f t="shared" ca="1" si="1101"/>
        <v>0.42636155514232288</v>
      </c>
      <c r="FCR38" s="3">
        <f t="shared" ca="1" si="1101"/>
        <v>0.26182163062423847</v>
      </c>
      <c r="FCS38" s="3">
        <f t="shared" ca="1" si="1101"/>
        <v>0.29266551035607657</v>
      </c>
      <c r="FCT38" s="3">
        <f t="shared" ca="1" si="1101"/>
        <v>0.3642468486430917</v>
      </c>
      <c r="FCU38" s="3">
        <f t="shared" ca="1" si="1101"/>
        <v>0.65872384605038681</v>
      </c>
      <c r="FCV38" s="3">
        <f t="shared" ca="1" si="1101"/>
        <v>0.35602974959054207</v>
      </c>
      <c r="FCW38" s="3">
        <f t="shared" ca="1" si="1101"/>
        <v>0.37483301587188139</v>
      </c>
      <c r="FCX38" s="3">
        <f t="shared" ca="1" si="1101"/>
        <v>0.34895159112789664</v>
      </c>
      <c r="FCY38" s="3">
        <f t="shared" ca="1" si="1101"/>
        <v>0.28810728405512526</v>
      </c>
      <c r="FCZ38" s="3">
        <f t="shared" ca="1" si="1101"/>
        <v>0.43412499884269012</v>
      </c>
      <c r="FDA38" s="3">
        <f t="shared" ca="1" si="1101"/>
        <v>0.35595234953500132</v>
      </c>
      <c r="FDB38" s="3">
        <f t="shared" ca="1" si="1101"/>
        <v>0.31490715957891813</v>
      </c>
      <c r="FDC38" s="3">
        <f t="shared" ca="1" si="1101"/>
        <v>0.37665710791549173</v>
      </c>
      <c r="FDD38" s="3">
        <f t="shared" ca="1" si="1101"/>
        <v>0.4415485842310069</v>
      </c>
      <c r="FDE38" s="3">
        <f t="shared" ca="1" si="1101"/>
        <v>0.28607542373422656</v>
      </c>
      <c r="FDF38" s="3">
        <f t="shared" ca="1" si="1101"/>
        <v>0.32480566323295496</v>
      </c>
      <c r="FDG38" s="3">
        <f t="shared" ca="1" si="1101"/>
        <v>0.379162469380113</v>
      </c>
      <c r="FDH38" s="3">
        <f t="shared" ca="1" si="1101"/>
        <v>0.37116686126078946</v>
      </c>
      <c r="FDI38" s="3">
        <f t="shared" ca="1" si="1101"/>
        <v>0.32943272298668319</v>
      </c>
      <c r="FDJ38" s="3">
        <f t="shared" ca="1" si="1101"/>
        <v>0.35926254981131062</v>
      </c>
      <c r="FDK38" s="3">
        <f t="shared" ca="1" si="1101"/>
        <v>0.32714936105230707</v>
      </c>
      <c r="FDL38" s="3">
        <f t="shared" ca="1" si="1101"/>
        <v>0.46256857446947536</v>
      </c>
      <c r="FDM38" s="3">
        <f t="shared" ca="1" si="1101"/>
        <v>0.31458951072278413</v>
      </c>
      <c r="FDN38" s="3">
        <f t="shared" ca="1" si="1101"/>
        <v>0.27637005739288745</v>
      </c>
      <c r="FDO38" s="3">
        <f t="shared" ca="1" si="1101"/>
        <v>0.30611833320755927</v>
      </c>
      <c r="FDP38" s="3">
        <f t="shared" ca="1" si="1101"/>
        <v>0.30113205146323485</v>
      </c>
      <c r="FDQ38" s="3">
        <f t="shared" ca="1" si="1101"/>
        <v>0.31203017507403474</v>
      </c>
      <c r="FDR38" s="3">
        <f t="shared" ca="1" si="1101"/>
        <v>0.27467825170865379</v>
      </c>
      <c r="FDS38" s="3">
        <f t="shared" ca="1" si="1101"/>
        <v>0.37315412807735493</v>
      </c>
      <c r="FDT38" s="3">
        <f t="shared" ca="1" si="1101"/>
        <v>0.31678437695380351</v>
      </c>
      <c r="FDU38" s="3">
        <f t="shared" ca="1" si="1101"/>
        <v>0.32677795016008088</v>
      </c>
      <c r="FDV38" s="3">
        <f t="shared" ca="1" si="1101"/>
        <v>0.46860429502176643</v>
      </c>
      <c r="FDW38" s="3">
        <f t="shared" ca="1" si="1101"/>
        <v>0.38952222416523685</v>
      </c>
      <c r="FDX38" s="3">
        <f t="shared" ca="1" si="1101"/>
        <v>0.36507906830217246</v>
      </c>
      <c r="FDY38" s="3">
        <f t="shared" ca="1" si="1101"/>
        <v>0.45202944971904668</v>
      </c>
      <c r="FDZ38" s="3">
        <f t="shared" ca="1" si="1101"/>
        <v>0.58818840909368697</v>
      </c>
      <c r="FEA38" s="3">
        <f t="shared" ca="1" si="1101"/>
        <v>0.52273712573963993</v>
      </c>
      <c r="FEB38" s="3">
        <f t="shared" ca="1" si="1101"/>
        <v>0.59703223877475653</v>
      </c>
      <c r="FEC38" s="3">
        <f t="shared" ca="1" si="1101"/>
        <v>0.31938991134055145</v>
      </c>
      <c r="FED38" s="3">
        <f t="shared" ca="1" si="1101"/>
        <v>0.58702899881426129</v>
      </c>
      <c r="FEE38" s="3">
        <f t="shared" ca="1" si="1101"/>
        <v>0.4402574701388442</v>
      </c>
      <c r="FEF38" s="3">
        <f t="shared" ca="1" si="1101"/>
        <v>0.30524658093838386</v>
      </c>
      <c r="FEG38" s="3">
        <f t="shared" ca="1" si="1101"/>
        <v>0.3539569903290069</v>
      </c>
      <c r="FEH38" s="3">
        <f t="shared" ca="1" si="1101"/>
        <v>0.31562887018839136</v>
      </c>
      <c r="FEI38" s="3">
        <f t="shared" ca="1" si="1101"/>
        <v>0.40344398428094658</v>
      </c>
      <c r="FEJ38" s="3">
        <f t="shared" ca="1" si="1101"/>
        <v>0.42516302728050703</v>
      </c>
      <c r="FEK38" s="3">
        <f t="shared" ca="1" si="1101"/>
        <v>0.36086426134249894</v>
      </c>
      <c r="FEL38" s="3">
        <f t="shared" ca="1" si="1101"/>
        <v>0.33406548657273877</v>
      </c>
      <c r="FEM38" s="3">
        <f t="shared" ca="1" si="1101"/>
        <v>0.3385690794376956</v>
      </c>
      <c r="FEN38" s="3">
        <f t="shared" ca="1" si="1101"/>
        <v>0.46427170082562996</v>
      </c>
      <c r="FEO38" s="3">
        <f t="shared" ca="1" si="1101"/>
        <v>0.4121435030314351</v>
      </c>
      <c r="FEP38" s="3">
        <f t="shared" ca="1" si="1101"/>
        <v>0.57250966031776662</v>
      </c>
      <c r="FEQ38" s="3">
        <f t="shared" ca="1" si="1101"/>
        <v>0.34980839713217748</v>
      </c>
      <c r="FER38" s="3">
        <f t="shared" ca="1" si="1101"/>
        <v>0.25675942151508802</v>
      </c>
      <c r="FES38" s="3">
        <f t="shared" ca="1" si="1101"/>
        <v>0.26724803282107706</v>
      </c>
      <c r="FET38" s="3">
        <f t="shared" ca="1" si="1101"/>
        <v>0.32887144916768196</v>
      </c>
      <c r="FEU38" s="3">
        <f t="shared" ca="1" si="1101"/>
        <v>0.20422488609089212</v>
      </c>
      <c r="FEV38" s="3">
        <f t="shared" ca="1" si="1101"/>
        <v>0.33985734821908853</v>
      </c>
      <c r="FEW38" s="3">
        <f t="shared" ca="1" si="1101"/>
        <v>0.42783484320370119</v>
      </c>
      <c r="FEX38" s="3">
        <f t="shared" ca="1" si="1101"/>
        <v>0.39934143514673009</v>
      </c>
      <c r="FEY38" s="3">
        <f t="shared" ref="FEY38:FHJ38" ca="1" si="1102">1/FEY37</f>
        <v>0.26817731502440073</v>
      </c>
      <c r="FEZ38" s="3">
        <f t="shared" ca="1" si="1102"/>
        <v>0.27765651421525178</v>
      </c>
      <c r="FFA38" s="3">
        <f t="shared" ca="1" si="1102"/>
        <v>0.2564364138330929</v>
      </c>
      <c r="FFB38" s="3">
        <f t="shared" ca="1" si="1102"/>
        <v>0.28820981864751788</v>
      </c>
      <c r="FFC38" s="3">
        <f t="shared" ca="1" si="1102"/>
        <v>0.97206218344341888</v>
      </c>
      <c r="FFD38" s="3">
        <f t="shared" ca="1" si="1102"/>
        <v>0.39188092224987908</v>
      </c>
      <c r="FFE38" s="3">
        <f t="shared" ca="1" si="1102"/>
        <v>0.3627219190953539</v>
      </c>
      <c r="FFF38" s="3">
        <f t="shared" ca="1" si="1102"/>
        <v>0.42641566716959073</v>
      </c>
      <c r="FFG38" s="3">
        <f t="shared" ca="1" si="1102"/>
        <v>0.45146205148591173</v>
      </c>
      <c r="FFH38" s="3">
        <f t="shared" ca="1" si="1102"/>
        <v>0.38374494934705478</v>
      </c>
      <c r="FFI38" s="3">
        <f t="shared" ca="1" si="1102"/>
        <v>0.27303058756149079</v>
      </c>
      <c r="FFJ38" s="3">
        <f t="shared" ca="1" si="1102"/>
        <v>0.36700358785863596</v>
      </c>
      <c r="FFK38" s="3">
        <f t="shared" ca="1" si="1102"/>
        <v>0.40031174174702783</v>
      </c>
      <c r="FFL38" s="3">
        <f t="shared" ca="1" si="1102"/>
        <v>0.37426170322874985</v>
      </c>
      <c r="FFM38" s="3">
        <f t="shared" ca="1" si="1102"/>
        <v>0.3419218210050286</v>
      </c>
      <c r="FFN38" s="3">
        <f t="shared" ca="1" si="1102"/>
        <v>0.30818030779028249</v>
      </c>
      <c r="FFO38" s="3">
        <f t="shared" ca="1" si="1102"/>
        <v>0.36133464177777735</v>
      </c>
      <c r="FFP38" s="3">
        <f t="shared" ca="1" si="1102"/>
        <v>0.21677711921588169</v>
      </c>
      <c r="FFQ38" s="3">
        <f t="shared" ca="1" si="1102"/>
        <v>0.20584333253790596</v>
      </c>
      <c r="FFR38" s="3">
        <f t="shared" ca="1" si="1102"/>
        <v>0.23102929281311993</v>
      </c>
      <c r="FFS38" s="3">
        <f t="shared" ca="1" si="1102"/>
        <v>0.45196938634654571</v>
      </c>
      <c r="FFT38" s="3">
        <f t="shared" ca="1" si="1102"/>
        <v>0.54476454881692582</v>
      </c>
      <c r="FFU38" s="3">
        <f t="shared" ca="1" si="1102"/>
        <v>0.34077785850359893</v>
      </c>
      <c r="FFV38" s="3">
        <f t="shared" ca="1" si="1102"/>
        <v>0.31777455025381035</v>
      </c>
      <c r="FFW38" s="3">
        <f t="shared" ca="1" si="1102"/>
        <v>0.29918032860412358</v>
      </c>
      <c r="FFX38" s="3">
        <f t="shared" ca="1" si="1102"/>
        <v>0.6547701478453225</v>
      </c>
      <c r="FFY38" s="3">
        <f t="shared" ca="1" si="1102"/>
        <v>0.37159085571524519</v>
      </c>
      <c r="FFZ38" s="3">
        <f t="shared" ca="1" si="1102"/>
        <v>0.21881273895745479</v>
      </c>
      <c r="FGA38" s="3">
        <f t="shared" ca="1" si="1102"/>
        <v>0.28547735874870511</v>
      </c>
      <c r="FGB38" s="3">
        <f t="shared" ca="1" si="1102"/>
        <v>0.44783276721689225</v>
      </c>
      <c r="FGC38" s="3">
        <f t="shared" ca="1" si="1102"/>
        <v>0.28743738324913293</v>
      </c>
      <c r="FGD38" s="3">
        <f t="shared" ca="1" si="1102"/>
        <v>0.37462658895778039</v>
      </c>
      <c r="FGE38" s="3">
        <f t="shared" ca="1" si="1102"/>
        <v>0.30020585058604393</v>
      </c>
      <c r="FGF38" s="3">
        <f t="shared" ca="1" si="1102"/>
        <v>0.45584282313617724</v>
      </c>
      <c r="FGG38" s="3">
        <f t="shared" ca="1" si="1102"/>
        <v>0.53216483797931069</v>
      </c>
      <c r="FGH38" s="3">
        <f t="shared" ca="1" si="1102"/>
        <v>0.35139312142976259</v>
      </c>
      <c r="FGI38" s="3">
        <f t="shared" ca="1" si="1102"/>
        <v>0.27829647309919125</v>
      </c>
      <c r="FGJ38" s="3">
        <f t="shared" ca="1" si="1102"/>
        <v>0.23263428906319394</v>
      </c>
      <c r="FGK38" s="3">
        <f t="shared" ca="1" si="1102"/>
        <v>0.38327039718554823</v>
      </c>
      <c r="FGL38" s="3">
        <f t="shared" ca="1" si="1102"/>
        <v>0.32954047676174292</v>
      </c>
      <c r="FGM38" s="3">
        <f t="shared" ca="1" si="1102"/>
        <v>0.33879450722427784</v>
      </c>
      <c r="FGN38" s="3">
        <f t="shared" ca="1" si="1102"/>
        <v>0.30705789097176062</v>
      </c>
      <c r="FGO38" s="3">
        <f t="shared" ca="1" si="1102"/>
        <v>0.38393710595580055</v>
      </c>
      <c r="FGP38" s="3">
        <f t="shared" ca="1" si="1102"/>
        <v>0.26985763440032468</v>
      </c>
      <c r="FGQ38" s="3">
        <f t="shared" ca="1" si="1102"/>
        <v>0.37405290936283697</v>
      </c>
      <c r="FGR38" s="3">
        <f t="shared" ca="1" si="1102"/>
        <v>0.2662012680783219</v>
      </c>
      <c r="FGS38" s="3">
        <f t="shared" ca="1" si="1102"/>
        <v>0.31723644251925753</v>
      </c>
      <c r="FGT38" s="3">
        <f t="shared" ca="1" si="1102"/>
        <v>0.32402441942076765</v>
      </c>
      <c r="FGU38" s="3">
        <f t="shared" ca="1" si="1102"/>
        <v>0.27387431537047419</v>
      </c>
      <c r="FGV38" s="3">
        <f t="shared" ca="1" si="1102"/>
        <v>0.36414699973760034</v>
      </c>
      <c r="FGW38" s="3">
        <f t="shared" ca="1" si="1102"/>
        <v>0.26803572109932478</v>
      </c>
      <c r="FGX38" s="3">
        <f t="shared" ca="1" si="1102"/>
        <v>0.33435785812032431</v>
      </c>
      <c r="FGY38" s="3">
        <f t="shared" ca="1" si="1102"/>
        <v>0.32792753211865022</v>
      </c>
      <c r="FGZ38" s="3">
        <f t="shared" ca="1" si="1102"/>
        <v>0.3103092813948341</v>
      </c>
      <c r="FHA38" s="3">
        <f t="shared" ca="1" si="1102"/>
        <v>0.43101018286133913</v>
      </c>
      <c r="FHB38" s="3">
        <f t="shared" ca="1" si="1102"/>
        <v>0.29037199836728383</v>
      </c>
      <c r="FHC38" s="3">
        <f t="shared" ca="1" si="1102"/>
        <v>0.34916475340356623</v>
      </c>
      <c r="FHD38" s="3">
        <f t="shared" ca="1" si="1102"/>
        <v>0.2901458711387272</v>
      </c>
      <c r="FHE38" s="3">
        <f t="shared" ca="1" si="1102"/>
        <v>0.33817754911546138</v>
      </c>
      <c r="FHF38" s="3">
        <f t="shared" ca="1" si="1102"/>
        <v>0.5539522361902115</v>
      </c>
      <c r="FHG38" s="3">
        <f t="shared" ca="1" si="1102"/>
        <v>0.26639725824401206</v>
      </c>
      <c r="FHH38" s="3">
        <f t="shared" ca="1" si="1102"/>
        <v>0.31705300717188878</v>
      </c>
      <c r="FHI38" s="3">
        <f t="shared" ca="1" si="1102"/>
        <v>0.59049564337198257</v>
      </c>
      <c r="FHJ38" s="3">
        <f t="shared" ca="1" si="1102"/>
        <v>0.18918590616381487</v>
      </c>
      <c r="FHK38" s="3">
        <f t="shared" ref="FHK38:FJV38" ca="1" si="1103">1/FHK37</f>
        <v>0.37498247090665376</v>
      </c>
      <c r="FHL38" s="3">
        <f t="shared" ca="1" si="1103"/>
        <v>0.42100129930010527</v>
      </c>
      <c r="FHM38" s="3">
        <f t="shared" ca="1" si="1103"/>
        <v>0.41605726840861845</v>
      </c>
      <c r="FHN38" s="3">
        <f t="shared" ca="1" si="1103"/>
        <v>0.33092602030920759</v>
      </c>
      <c r="FHO38" s="3">
        <f t="shared" ca="1" si="1103"/>
        <v>0.28159033421512419</v>
      </c>
      <c r="FHP38" s="3">
        <f t="shared" ca="1" si="1103"/>
        <v>0.48587352033419068</v>
      </c>
      <c r="FHQ38" s="3">
        <f t="shared" ca="1" si="1103"/>
        <v>0.28367336398950715</v>
      </c>
      <c r="FHR38" s="3">
        <f t="shared" ca="1" si="1103"/>
        <v>0.28717335147648027</v>
      </c>
      <c r="FHS38" s="3">
        <f t="shared" ca="1" si="1103"/>
        <v>0.2403219441375862</v>
      </c>
      <c r="FHT38" s="3">
        <f t="shared" ca="1" si="1103"/>
        <v>0.33065944935811203</v>
      </c>
      <c r="FHU38" s="3">
        <f t="shared" ca="1" si="1103"/>
        <v>0.41151946833550296</v>
      </c>
      <c r="FHV38" s="3">
        <f t="shared" ca="1" si="1103"/>
        <v>0.29143941603777929</v>
      </c>
      <c r="FHW38" s="3">
        <f t="shared" ca="1" si="1103"/>
        <v>0.25286878061443657</v>
      </c>
      <c r="FHX38" s="3">
        <f t="shared" ca="1" si="1103"/>
        <v>0.24857957943189279</v>
      </c>
      <c r="FHY38" s="3">
        <f t="shared" ca="1" si="1103"/>
        <v>0.5562073114072098</v>
      </c>
      <c r="FHZ38" s="3">
        <f t="shared" ca="1" si="1103"/>
        <v>0.29767828974512028</v>
      </c>
      <c r="FIA38" s="3">
        <f t="shared" ca="1" si="1103"/>
        <v>0.30077856746035697</v>
      </c>
      <c r="FIB38" s="3">
        <f t="shared" ca="1" si="1103"/>
        <v>0.3366871942272317</v>
      </c>
      <c r="FIC38" s="3">
        <f t="shared" ca="1" si="1103"/>
        <v>0.3017017420789172</v>
      </c>
      <c r="FID38" s="3">
        <f t="shared" ca="1" si="1103"/>
        <v>0.26770216603061081</v>
      </c>
      <c r="FIE38" s="3">
        <f t="shared" ca="1" si="1103"/>
        <v>0.58135855495094058</v>
      </c>
      <c r="FIF38" s="3">
        <f t="shared" ca="1" si="1103"/>
        <v>0.24748222155351529</v>
      </c>
      <c r="FIG38" s="3">
        <f t="shared" ca="1" si="1103"/>
        <v>0.55282606322522121</v>
      </c>
      <c r="FIH38" s="3">
        <f t="shared" ca="1" si="1103"/>
        <v>0.24473283062888951</v>
      </c>
      <c r="FII38" s="3">
        <f t="shared" ca="1" si="1103"/>
        <v>0.52803116320988175</v>
      </c>
      <c r="FIJ38" s="3">
        <f t="shared" ca="1" si="1103"/>
        <v>0.26808416632805981</v>
      </c>
      <c r="FIK38" s="3">
        <f t="shared" ca="1" si="1103"/>
        <v>0.42239432498957513</v>
      </c>
      <c r="FIL38" s="3">
        <f t="shared" ca="1" si="1103"/>
        <v>0.30082962424466614</v>
      </c>
      <c r="FIM38" s="3">
        <f t="shared" ca="1" si="1103"/>
        <v>0.29064890200485799</v>
      </c>
      <c r="FIN38" s="3">
        <f t="shared" ca="1" si="1103"/>
        <v>0.24735151075088971</v>
      </c>
      <c r="FIO38" s="3">
        <f t="shared" ca="1" si="1103"/>
        <v>0.34793015961305407</v>
      </c>
      <c r="FIP38" s="3">
        <f t="shared" ca="1" si="1103"/>
        <v>0.24534023137629976</v>
      </c>
      <c r="FIQ38" s="3">
        <f t="shared" ca="1" si="1103"/>
        <v>0.72782000314871631</v>
      </c>
      <c r="FIR38" s="3">
        <f t="shared" ca="1" si="1103"/>
        <v>0.26677359997092426</v>
      </c>
      <c r="FIS38" s="3">
        <f t="shared" ca="1" si="1103"/>
        <v>0.34995918586646274</v>
      </c>
      <c r="FIT38" s="3">
        <f t="shared" ca="1" si="1103"/>
        <v>0.5416329633243554</v>
      </c>
      <c r="FIU38" s="3">
        <f t="shared" ca="1" si="1103"/>
        <v>0.32037010656911613</v>
      </c>
      <c r="FIV38" s="3">
        <f t="shared" ca="1" si="1103"/>
        <v>0.26343074519469944</v>
      </c>
      <c r="FIW38" s="3">
        <f t="shared" ca="1" si="1103"/>
        <v>0.37198340778838801</v>
      </c>
      <c r="FIX38" s="3">
        <f t="shared" ca="1" si="1103"/>
        <v>0.4223574467086485</v>
      </c>
      <c r="FIY38" s="3">
        <f t="shared" ca="1" si="1103"/>
        <v>0.56697516447424712</v>
      </c>
      <c r="FIZ38" s="3">
        <f t="shared" ca="1" si="1103"/>
        <v>0.27041820958999813</v>
      </c>
      <c r="FJA38" s="3">
        <f t="shared" ca="1" si="1103"/>
        <v>0.26499208436033839</v>
      </c>
      <c r="FJB38" s="3">
        <f t="shared" ca="1" si="1103"/>
        <v>0.58614019650147609</v>
      </c>
      <c r="FJC38" s="3">
        <f t="shared" ca="1" si="1103"/>
        <v>0.32003256225209537</v>
      </c>
      <c r="FJD38" s="3">
        <f t="shared" ca="1" si="1103"/>
        <v>0.30162327798751815</v>
      </c>
      <c r="FJE38" s="3">
        <f t="shared" ca="1" si="1103"/>
        <v>0.31960250108195248</v>
      </c>
      <c r="FJF38" s="3">
        <f t="shared" ca="1" si="1103"/>
        <v>0.34621998600417997</v>
      </c>
      <c r="FJG38" s="3">
        <f t="shared" ca="1" si="1103"/>
        <v>0.27629800275711164</v>
      </c>
      <c r="FJH38" s="3">
        <f t="shared" ca="1" si="1103"/>
        <v>0.50865943747701314</v>
      </c>
      <c r="FJI38" s="3">
        <f t="shared" ca="1" si="1103"/>
        <v>0.337989487688445</v>
      </c>
      <c r="FJJ38" s="3">
        <f t="shared" ca="1" si="1103"/>
        <v>0.44925684940665589</v>
      </c>
      <c r="FJK38" s="3">
        <f t="shared" ca="1" si="1103"/>
        <v>0.29340507366227875</v>
      </c>
      <c r="FJL38" s="3">
        <f t="shared" ca="1" si="1103"/>
        <v>0.37329540924491939</v>
      </c>
      <c r="FJM38" s="3">
        <f t="shared" ca="1" si="1103"/>
        <v>0.28682909100694759</v>
      </c>
      <c r="FJN38" s="3">
        <f t="shared" ca="1" si="1103"/>
        <v>0.43202770845762556</v>
      </c>
      <c r="FJO38" s="3">
        <f t="shared" ca="1" si="1103"/>
        <v>0.38313645768207472</v>
      </c>
      <c r="FJP38" s="3">
        <f t="shared" ca="1" si="1103"/>
        <v>0.34523667940349523</v>
      </c>
      <c r="FJQ38" s="3">
        <f t="shared" ca="1" si="1103"/>
        <v>0.32551967922971753</v>
      </c>
      <c r="FJR38" s="3">
        <f t="shared" ca="1" si="1103"/>
        <v>0.33410224068879801</v>
      </c>
      <c r="FJS38" s="3">
        <f t="shared" ca="1" si="1103"/>
        <v>0.27495001418463078</v>
      </c>
      <c r="FJT38" s="3">
        <f t="shared" ca="1" si="1103"/>
        <v>0.51133473981635746</v>
      </c>
      <c r="FJU38" s="3">
        <f t="shared" ca="1" si="1103"/>
        <v>0.46336824749750205</v>
      </c>
      <c r="FJV38" s="3">
        <f t="shared" ca="1" si="1103"/>
        <v>0.47791192460551374</v>
      </c>
      <c r="FJW38" s="3">
        <f t="shared" ref="FJW38:FMH38" ca="1" si="1104">1/FJW37</f>
        <v>0.30505773072017628</v>
      </c>
      <c r="FJX38" s="3">
        <f t="shared" ca="1" si="1104"/>
        <v>0.34569523759921178</v>
      </c>
      <c r="FJY38" s="3">
        <f t="shared" ca="1" si="1104"/>
        <v>0.39466792777892024</v>
      </c>
      <c r="FJZ38" s="3">
        <f t="shared" ca="1" si="1104"/>
        <v>0.46738697391369527</v>
      </c>
      <c r="FKA38" s="3">
        <f t="shared" ca="1" si="1104"/>
        <v>0.32581168683559442</v>
      </c>
      <c r="FKB38" s="3">
        <f t="shared" ca="1" si="1104"/>
        <v>0.19930905345292488</v>
      </c>
      <c r="FKC38" s="3">
        <f t="shared" ca="1" si="1104"/>
        <v>0.33029102505435221</v>
      </c>
      <c r="FKD38" s="3">
        <f t="shared" ca="1" si="1104"/>
        <v>0.38054013255313868</v>
      </c>
      <c r="FKE38" s="3">
        <f t="shared" ca="1" si="1104"/>
        <v>0.37935133840021656</v>
      </c>
      <c r="FKF38" s="3">
        <f t="shared" ca="1" si="1104"/>
        <v>0.29206869207319713</v>
      </c>
      <c r="FKG38" s="3">
        <f t="shared" ca="1" si="1104"/>
        <v>0.44210874405740064</v>
      </c>
      <c r="FKH38" s="3">
        <f t="shared" ca="1" si="1104"/>
        <v>0.32805520515217612</v>
      </c>
      <c r="FKI38" s="3">
        <f t="shared" ca="1" si="1104"/>
        <v>0.39883871132999099</v>
      </c>
      <c r="FKJ38" s="3">
        <f t="shared" ca="1" si="1104"/>
        <v>0.24282737298072268</v>
      </c>
      <c r="FKK38" s="3">
        <f t="shared" ca="1" si="1104"/>
        <v>0.4497220067291729</v>
      </c>
      <c r="FKL38" s="3">
        <f t="shared" ca="1" si="1104"/>
        <v>0.48711953818735021</v>
      </c>
      <c r="FKM38" s="3">
        <f t="shared" ca="1" si="1104"/>
        <v>0.31669336531609316</v>
      </c>
      <c r="FKN38" s="3">
        <f t="shared" ca="1" si="1104"/>
        <v>0.27850177070019705</v>
      </c>
      <c r="FKO38" s="3">
        <f t="shared" ca="1" si="1104"/>
        <v>0.39160832674243984</v>
      </c>
      <c r="FKP38" s="3">
        <f t="shared" ca="1" si="1104"/>
        <v>0.71367659483544243</v>
      </c>
      <c r="FKQ38" s="3">
        <f t="shared" ca="1" si="1104"/>
        <v>0.33906302379216186</v>
      </c>
      <c r="FKR38" s="3">
        <f t="shared" ca="1" si="1104"/>
        <v>0.26592845899348638</v>
      </c>
      <c r="FKS38" s="3">
        <f t="shared" ca="1" si="1104"/>
        <v>0.22653889917027956</v>
      </c>
      <c r="FKT38" s="3">
        <f t="shared" ca="1" si="1104"/>
        <v>0.44877677157585649</v>
      </c>
      <c r="FKU38" s="3">
        <f t="shared" ca="1" si="1104"/>
        <v>0.40543586689714756</v>
      </c>
      <c r="FKV38" s="3">
        <f t="shared" ca="1" si="1104"/>
        <v>0.56821779247390636</v>
      </c>
      <c r="FKW38" s="3">
        <f t="shared" ca="1" si="1104"/>
        <v>0.30639729011121386</v>
      </c>
      <c r="FKX38" s="3">
        <f t="shared" ca="1" si="1104"/>
        <v>0.35278652165722141</v>
      </c>
      <c r="FKY38" s="3">
        <f t="shared" ca="1" si="1104"/>
        <v>0.36313734151849997</v>
      </c>
      <c r="FKZ38" s="3">
        <f t="shared" ca="1" si="1104"/>
        <v>0.39528947153426897</v>
      </c>
      <c r="FLA38" s="3">
        <f t="shared" ca="1" si="1104"/>
        <v>0.52533024797004502</v>
      </c>
      <c r="FLB38" s="3">
        <f t="shared" ca="1" si="1104"/>
        <v>0.34392998213007803</v>
      </c>
      <c r="FLC38" s="3">
        <f t="shared" ca="1" si="1104"/>
        <v>0.33576629066510416</v>
      </c>
      <c r="FLD38" s="3">
        <f t="shared" ca="1" si="1104"/>
        <v>0.35796468439115681</v>
      </c>
      <c r="FLE38" s="3">
        <f t="shared" ca="1" si="1104"/>
        <v>0.60529544266683344</v>
      </c>
      <c r="FLF38" s="3">
        <f t="shared" ca="1" si="1104"/>
        <v>0.5789915914165108</v>
      </c>
      <c r="FLG38" s="3">
        <f t="shared" ca="1" si="1104"/>
        <v>0.48833422968337165</v>
      </c>
      <c r="FLH38" s="3">
        <f t="shared" ca="1" si="1104"/>
        <v>0.3313916588811946</v>
      </c>
      <c r="FLI38" s="3">
        <f t="shared" ca="1" si="1104"/>
        <v>0.43880090785207232</v>
      </c>
      <c r="FLJ38" s="3">
        <f t="shared" ca="1" si="1104"/>
        <v>0.35487323467937398</v>
      </c>
      <c r="FLK38" s="3">
        <f t="shared" ca="1" si="1104"/>
        <v>0.49040060878873037</v>
      </c>
      <c r="FLL38" s="3">
        <f t="shared" ca="1" si="1104"/>
        <v>0.5555650690060161</v>
      </c>
      <c r="FLM38" s="3">
        <f t="shared" ca="1" si="1104"/>
        <v>0.34759267857863951</v>
      </c>
      <c r="FLN38" s="3">
        <f t="shared" ca="1" si="1104"/>
        <v>0.31790241340551245</v>
      </c>
      <c r="FLO38" s="3">
        <f t="shared" ca="1" si="1104"/>
        <v>0.32079825140387841</v>
      </c>
      <c r="FLP38" s="3">
        <f t="shared" ca="1" si="1104"/>
        <v>0.19692672401961606</v>
      </c>
      <c r="FLQ38" s="3">
        <f t="shared" ca="1" si="1104"/>
        <v>0.55646009557465215</v>
      </c>
      <c r="FLR38" s="3">
        <f t="shared" ca="1" si="1104"/>
        <v>0.2927532284424848</v>
      </c>
      <c r="FLS38" s="3">
        <f t="shared" ca="1" si="1104"/>
        <v>0.25818387263430731</v>
      </c>
      <c r="FLT38" s="3">
        <f t="shared" ca="1" si="1104"/>
        <v>0.31833869825751093</v>
      </c>
      <c r="FLU38" s="3">
        <f t="shared" ca="1" si="1104"/>
        <v>0.36047249719148727</v>
      </c>
      <c r="FLV38" s="3">
        <f t="shared" ca="1" si="1104"/>
        <v>0.57429163033067065</v>
      </c>
      <c r="FLW38" s="3">
        <f t="shared" ca="1" si="1104"/>
        <v>0.39505434780577697</v>
      </c>
      <c r="FLX38" s="3">
        <f t="shared" ca="1" si="1104"/>
        <v>0.47321868239720127</v>
      </c>
      <c r="FLY38" s="3">
        <f t="shared" ca="1" si="1104"/>
        <v>0.34187647989138081</v>
      </c>
      <c r="FLZ38" s="3">
        <f t="shared" ca="1" si="1104"/>
        <v>0.40315759662593142</v>
      </c>
      <c r="FMA38" s="3">
        <f t="shared" ca="1" si="1104"/>
        <v>0.53824956032877502</v>
      </c>
      <c r="FMB38" s="3">
        <f t="shared" ca="1" si="1104"/>
        <v>0.35102145516096772</v>
      </c>
      <c r="FMC38" s="3">
        <f t="shared" ca="1" si="1104"/>
        <v>0.23515623092407462</v>
      </c>
      <c r="FMD38" s="3">
        <f t="shared" ca="1" si="1104"/>
        <v>0.41097338698271124</v>
      </c>
      <c r="FME38" s="3">
        <f t="shared" ca="1" si="1104"/>
        <v>0.29562824108878716</v>
      </c>
      <c r="FMF38" s="3">
        <f t="shared" ca="1" si="1104"/>
        <v>0.5138884747537561</v>
      </c>
      <c r="FMG38" s="3">
        <f t="shared" ca="1" si="1104"/>
        <v>0.27539076280741709</v>
      </c>
      <c r="FMH38" s="3">
        <f t="shared" ca="1" si="1104"/>
        <v>0.24246794990927514</v>
      </c>
      <c r="FMI38" s="3">
        <f t="shared" ref="FMI38:FOT38" ca="1" si="1105">1/FMI37</f>
        <v>0.36623388308164367</v>
      </c>
      <c r="FMJ38" s="3">
        <f t="shared" ca="1" si="1105"/>
        <v>0.38106714810064862</v>
      </c>
      <c r="FMK38" s="3">
        <f t="shared" ca="1" si="1105"/>
        <v>0.31920880215611586</v>
      </c>
      <c r="FML38" s="3">
        <f t="shared" ca="1" si="1105"/>
        <v>0.45915584933952952</v>
      </c>
      <c r="FMM38" s="3">
        <f t="shared" ca="1" si="1105"/>
        <v>0.29518659518377199</v>
      </c>
      <c r="FMN38" s="3">
        <f t="shared" ca="1" si="1105"/>
        <v>0.37786768556158418</v>
      </c>
      <c r="FMO38" s="3">
        <f t="shared" ca="1" si="1105"/>
        <v>0.32639746867844921</v>
      </c>
      <c r="FMP38" s="3">
        <f t="shared" ca="1" si="1105"/>
        <v>0.44722918275151086</v>
      </c>
      <c r="FMQ38" s="3">
        <f t="shared" ca="1" si="1105"/>
        <v>0.39221441720556732</v>
      </c>
      <c r="FMR38" s="3">
        <f t="shared" ca="1" si="1105"/>
        <v>0.43495003860175735</v>
      </c>
      <c r="FMS38" s="3">
        <f t="shared" ca="1" si="1105"/>
        <v>0.33587034406493754</v>
      </c>
      <c r="FMT38" s="3">
        <f t="shared" ca="1" si="1105"/>
        <v>0.42680044447848903</v>
      </c>
      <c r="FMU38" s="3">
        <f t="shared" ca="1" si="1105"/>
        <v>0.3155887668258015</v>
      </c>
      <c r="FMV38" s="3">
        <f t="shared" ca="1" si="1105"/>
        <v>0.42646035676058747</v>
      </c>
      <c r="FMW38" s="3">
        <f t="shared" ca="1" si="1105"/>
        <v>0.36640085773584508</v>
      </c>
      <c r="FMX38" s="3">
        <f t="shared" ca="1" si="1105"/>
        <v>0.27384619810895477</v>
      </c>
      <c r="FMY38" s="3">
        <f t="shared" ca="1" si="1105"/>
        <v>0.39269931588619394</v>
      </c>
      <c r="FMZ38" s="3">
        <f t="shared" ca="1" si="1105"/>
        <v>0.4123000900267817</v>
      </c>
      <c r="FNA38" s="3">
        <f t="shared" ca="1" si="1105"/>
        <v>0.3548783891035433</v>
      </c>
      <c r="FNB38" s="3">
        <f t="shared" ca="1" si="1105"/>
        <v>0.27136283646328058</v>
      </c>
      <c r="FNC38" s="3">
        <f t="shared" ca="1" si="1105"/>
        <v>0.34075393561984157</v>
      </c>
      <c r="FND38" s="3">
        <f t="shared" ca="1" si="1105"/>
        <v>0.51710143355831695</v>
      </c>
      <c r="FNE38" s="3">
        <f t="shared" ca="1" si="1105"/>
        <v>0.32123967894736044</v>
      </c>
      <c r="FNF38" s="3">
        <f t="shared" ca="1" si="1105"/>
        <v>0.30519510089041985</v>
      </c>
      <c r="FNG38" s="3">
        <f t="shared" ca="1" si="1105"/>
        <v>0.23023168930153107</v>
      </c>
      <c r="FNH38" s="3">
        <f t="shared" ca="1" si="1105"/>
        <v>0.41013926731009331</v>
      </c>
      <c r="FNI38" s="3">
        <f t="shared" ca="1" si="1105"/>
        <v>0.29274363282634092</v>
      </c>
      <c r="FNJ38" s="3">
        <f t="shared" ca="1" si="1105"/>
        <v>0.42638512050632482</v>
      </c>
      <c r="FNK38" s="3">
        <f t="shared" ca="1" si="1105"/>
        <v>0.32584347327225194</v>
      </c>
      <c r="FNL38" s="3">
        <f t="shared" ca="1" si="1105"/>
        <v>0.33277033022044161</v>
      </c>
      <c r="FNM38" s="3">
        <f t="shared" ca="1" si="1105"/>
        <v>0.28860284554900745</v>
      </c>
      <c r="FNN38" s="3">
        <f t="shared" ca="1" si="1105"/>
        <v>0.24614383135305867</v>
      </c>
      <c r="FNO38" s="3">
        <f t="shared" ca="1" si="1105"/>
        <v>0.46977356056221542</v>
      </c>
      <c r="FNP38" s="3">
        <f t="shared" ca="1" si="1105"/>
        <v>0.5322456709725405</v>
      </c>
      <c r="FNQ38" s="3">
        <f t="shared" ca="1" si="1105"/>
        <v>0.36610235961193732</v>
      </c>
      <c r="FNR38" s="3">
        <f t="shared" ca="1" si="1105"/>
        <v>0.41439826995306089</v>
      </c>
      <c r="FNS38" s="3">
        <f t="shared" ca="1" si="1105"/>
        <v>0.47954764640957381</v>
      </c>
      <c r="FNT38" s="3">
        <f t="shared" ca="1" si="1105"/>
        <v>0.27070621886179869</v>
      </c>
      <c r="FNU38" s="3">
        <f t="shared" ca="1" si="1105"/>
        <v>0.21930467027488065</v>
      </c>
      <c r="FNV38" s="3">
        <f t="shared" ca="1" si="1105"/>
        <v>0.29546763232781609</v>
      </c>
      <c r="FNW38" s="3">
        <f t="shared" ca="1" si="1105"/>
        <v>0.24606325592613384</v>
      </c>
      <c r="FNX38" s="3">
        <f t="shared" ca="1" si="1105"/>
        <v>0.33265639800838032</v>
      </c>
      <c r="FNY38" s="3">
        <f t="shared" ca="1" si="1105"/>
        <v>0.39376360338867294</v>
      </c>
      <c r="FNZ38" s="3">
        <f t="shared" ca="1" si="1105"/>
        <v>0.26453825837514838</v>
      </c>
      <c r="FOA38" s="3">
        <f t="shared" ca="1" si="1105"/>
        <v>0.34995097338812076</v>
      </c>
      <c r="FOB38" s="3">
        <f t="shared" ca="1" si="1105"/>
        <v>0.38689777365247474</v>
      </c>
      <c r="FOC38" s="3">
        <f t="shared" ca="1" si="1105"/>
        <v>0.4863225370303017</v>
      </c>
      <c r="FOD38" s="3">
        <f t="shared" ca="1" si="1105"/>
        <v>0.44263123124477799</v>
      </c>
      <c r="FOE38" s="3">
        <f t="shared" ca="1" si="1105"/>
        <v>0.37490692546640347</v>
      </c>
      <c r="FOF38" s="3">
        <f t="shared" ca="1" si="1105"/>
        <v>0.36123997357044518</v>
      </c>
      <c r="FOG38" s="3">
        <f t="shared" ca="1" si="1105"/>
        <v>0.40978568319739234</v>
      </c>
      <c r="FOH38" s="3">
        <f t="shared" ca="1" si="1105"/>
        <v>0.30799342131400292</v>
      </c>
      <c r="FOI38" s="3">
        <f t="shared" ca="1" si="1105"/>
        <v>0.34733322054010457</v>
      </c>
      <c r="FOJ38" s="3">
        <f t="shared" ca="1" si="1105"/>
        <v>0.24890152830707257</v>
      </c>
      <c r="FOK38" s="3">
        <f t="shared" ca="1" si="1105"/>
        <v>0.31340241547659858</v>
      </c>
      <c r="FOL38" s="3">
        <f t="shared" ca="1" si="1105"/>
        <v>0.3097211264204523</v>
      </c>
      <c r="FOM38" s="3">
        <f t="shared" ca="1" si="1105"/>
        <v>0.42051690997306151</v>
      </c>
      <c r="FON38" s="3">
        <f t="shared" ca="1" si="1105"/>
        <v>0.32091734643024705</v>
      </c>
      <c r="FOO38" s="3">
        <f t="shared" ca="1" si="1105"/>
        <v>0.33844075099025439</v>
      </c>
      <c r="FOP38" s="3">
        <f t="shared" ca="1" si="1105"/>
        <v>0.30979302012468091</v>
      </c>
      <c r="FOQ38" s="3">
        <f t="shared" ca="1" si="1105"/>
        <v>0.32949835664087118</v>
      </c>
      <c r="FOR38" s="3">
        <f t="shared" ca="1" si="1105"/>
        <v>0.50316725449882038</v>
      </c>
      <c r="FOS38" s="3">
        <f t="shared" ca="1" si="1105"/>
        <v>0.33042488878495879</v>
      </c>
      <c r="FOT38" s="3">
        <f t="shared" ca="1" si="1105"/>
        <v>0.41194699520633815</v>
      </c>
      <c r="FOU38" s="3">
        <f t="shared" ref="FOU38:FRF38" ca="1" si="1106">1/FOU37</f>
        <v>0.40003122028707183</v>
      </c>
      <c r="FOV38" s="3">
        <f t="shared" ca="1" si="1106"/>
        <v>0.26797266082675114</v>
      </c>
      <c r="FOW38" s="3">
        <f t="shared" ca="1" si="1106"/>
        <v>0.36978985068382519</v>
      </c>
      <c r="FOX38" s="3">
        <f t="shared" ca="1" si="1106"/>
        <v>0.43889960974228709</v>
      </c>
      <c r="FOY38" s="3">
        <f t="shared" ca="1" si="1106"/>
        <v>0.36037015959323665</v>
      </c>
      <c r="FOZ38" s="3">
        <f t="shared" ca="1" si="1106"/>
        <v>0.4775803022350586</v>
      </c>
      <c r="FPA38" s="3">
        <f t="shared" ca="1" si="1106"/>
        <v>0.28326802242833765</v>
      </c>
      <c r="FPB38" s="3">
        <f t="shared" ca="1" si="1106"/>
        <v>0.42512901681664661</v>
      </c>
      <c r="FPC38" s="3">
        <f t="shared" ca="1" si="1106"/>
        <v>0.30050990596397564</v>
      </c>
      <c r="FPD38" s="3">
        <f t="shared" ca="1" si="1106"/>
        <v>0.29139758777457286</v>
      </c>
      <c r="FPE38" s="3">
        <f t="shared" ca="1" si="1106"/>
        <v>0.42096549318788212</v>
      </c>
      <c r="FPF38" s="3">
        <f t="shared" ca="1" si="1106"/>
        <v>0.40976664841053234</v>
      </c>
      <c r="FPG38" s="3">
        <f t="shared" ca="1" si="1106"/>
        <v>0.23047187348556494</v>
      </c>
      <c r="FPH38" s="3">
        <f t="shared" ca="1" si="1106"/>
        <v>0.36314284767125415</v>
      </c>
      <c r="FPI38" s="3">
        <f t="shared" ca="1" si="1106"/>
        <v>0.34623814622059712</v>
      </c>
      <c r="FPJ38" s="3">
        <f t="shared" ca="1" si="1106"/>
        <v>0.33239185101406604</v>
      </c>
      <c r="FPK38" s="3">
        <f t="shared" ca="1" si="1106"/>
        <v>0.2763740916234726</v>
      </c>
      <c r="FPL38" s="3">
        <f t="shared" ca="1" si="1106"/>
        <v>0.31836654598130448</v>
      </c>
      <c r="FPM38" s="3">
        <f t="shared" ca="1" si="1106"/>
        <v>0.33604163355145561</v>
      </c>
      <c r="FPN38" s="3">
        <f t="shared" ca="1" si="1106"/>
        <v>0.2726822703945368</v>
      </c>
      <c r="FPO38" s="3">
        <f t="shared" ca="1" si="1106"/>
        <v>0.30890764063981985</v>
      </c>
      <c r="FPP38" s="3">
        <f t="shared" ca="1" si="1106"/>
        <v>0.78620973349105894</v>
      </c>
      <c r="FPQ38" s="3">
        <f t="shared" ca="1" si="1106"/>
        <v>0.50072489742736603</v>
      </c>
      <c r="FPR38" s="3">
        <f t="shared" ca="1" si="1106"/>
        <v>0.42610725650018616</v>
      </c>
      <c r="FPS38" s="3">
        <f t="shared" ca="1" si="1106"/>
        <v>0.33943121035678531</v>
      </c>
      <c r="FPT38" s="3">
        <f t="shared" ca="1" si="1106"/>
        <v>0.37249945802993323</v>
      </c>
      <c r="FPU38" s="3">
        <f t="shared" ca="1" si="1106"/>
        <v>0.45264748062962734</v>
      </c>
      <c r="FPV38" s="3">
        <f t="shared" ca="1" si="1106"/>
        <v>0.31816306095078356</v>
      </c>
      <c r="FPW38" s="3">
        <f t="shared" ca="1" si="1106"/>
        <v>0.27369522565180543</v>
      </c>
      <c r="FPX38" s="3">
        <f t="shared" ca="1" si="1106"/>
        <v>0.26050349215862606</v>
      </c>
      <c r="FPY38" s="3">
        <f t="shared" ca="1" si="1106"/>
        <v>0.44829724626909323</v>
      </c>
      <c r="FPZ38" s="3">
        <f t="shared" ca="1" si="1106"/>
        <v>0.29721936300370005</v>
      </c>
      <c r="FQA38" s="3">
        <f t="shared" ca="1" si="1106"/>
        <v>0.3122567896630466</v>
      </c>
      <c r="FQB38" s="3">
        <f t="shared" ca="1" si="1106"/>
        <v>0.27277294448481249</v>
      </c>
      <c r="FQC38" s="3">
        <f t="shared" ca="1" si="1106"/>
        <v>0.40213287413624954</v>
      </c>
      <c r="FQD38" s="3">
        <f t="shared" ca="1" si="1106"/>
        <v>0.38782076848754482</v>
      </c>
      <c r="FQE38" s="3">
        <f t="shared" ca="1" si="1106"/>
        <v>0.28329697261333381</v>
      </c>
      <c r="FQF38" s="3">
        <f t="shared" ca="1" si="1106"/>
        <v>0.31683620282074376</v>
      </c>
      <c r="FQG38" s="3">
        <f t="shared" ca="1" si="1106"/>
        <v>0.38715272490323593</v>
      </c>
      <c r="FQH38" s="3">
        <f t="shared" ca="1" si="1106"/>
        <v>0.31776347539701866</v>
      </c>
      <c r="FQI38" s="3">
        <f t="shared" ca="1" si="1106"/>
        <v>0.3598897505785007</v>
      </c>
      <c r="FQJ38" s="3">
        <f t="shared" ca="1" si="1106"/>
        <v>0.49447381178894334</v>
      </c>
      <c r="FQK38" s="3">
        <f t="shared" ca="1" si="1106"/>
        <v>0.39279465273002717</v>
      </c>
      <c r="FQL38" s="3">
        <f t="shared" ca="1" si="1106"/>
        <v>0.31458366269464733</v>
      </c>
      <c r="FQM38" s="3">
        <f t="shared" ca="1" si="1106"/>
        <v>0.31112222625145208</v>
      </c>
      <c r="FQN38" s="3">
        <f t="shared" ca="1" si="1106"/>
        <v>0.35521237793291316</v>
      </c>
      <c r="FQO38" s="3">
        <f t="shared" ca="1" si="1106"/>
        <v>0.33041681379073057</v>
      </c>
      <c r="FQP38" s="3">
        <f t="shared" ca="1" si="1106"/>
        <v>0.49456720301600698</v>
      </c>
      <c r="FQQ38" s="3">
        <f t="shared" ca="1" si="1106"/>
        <v>0.24129920264504612</v>
      </c>
      <c r="FQR38" s="3">
        <f t="shared" ca="1" si="1106"/>
        <v>0.41088224141428736</v>
      </c>
      <c r="FQS38" s="3">
        <f t="shared" ca="1" si="1106"/>
        <v>0.42194298100032657</v>
      </c>
      <c r="FQT38" s="3">
        <f t="shared" ca="1" si="1106"/>
        <v>0.25152325059901942</v>
      </c>
      <c r="FQU38" s="3">
        <f t="shared" ca="1" si="1106"/>
        <v>0.31233415056269231</v>
      </c>
      <c r="FQV38" s="3">
        <f t="shared" ca="1" si="1106"/>
        <v>0.24947050382957003</v>
      </c>
      <c r="FQW38" s="3">
        <f t="shared" ca="1" si="1106"/>
        <v>0.31774778875078247</v>
      </c>
      <c r="FQX38" s="3">
        <f t="shared" ca="1" si="1106"/>
        <v>0.45309634389305131</v>
      </c>
      <c r="FQY38" s="3">
        <f t="shared" ca="1" si="1106"/>
        <v>0.31296949039036659</v>
      </c>
      <c r="FQZ38" s="3">
        <f t="shared" ca="1" si="1106"/>
        <v>0.40894495307909928</v>
      </c>
      <c r="FRA38" s="3">
        <f t="shared" ca="1" si="1106"/>
        <v>0.31868648466846206</v>
      </c>
      <c r="FRB38" s="3">
        <f t="shared" ca="1" si="1106"/>
        <v>0.29407387014610387</v>
      </c>
      <c r="FRC38" s="3">
        <f t="shared" ca="1" si="1106"/>
        <v>0.290939535871854</v>
      </c>
      <c r="FRD38" s="3">
        <f t="shared" ca="1" si="1106"/>
        <v>0.33554005410711057</v>
      </c>
      <c r="FRE38" s="3">
        <f t="shared" ca="1" si="1106"/>
        <v>0.2600663717723089</v>
      </c>
      <c r="FRF38" s="3">
        <f t="shared" ca="1" si="1106"/>
        <v>0.40605687208945584</v>
      </c>
      <c r="FRG38" s="3">
        <f t="shared" ref="FRG38:FTR38" ca="1" si="1107">1/FRG37</f>
        <v>0.23011774689625644</v>
      </c>
      <c r="FRH38" s="3">
        <f t="shared" ca="1" si="1107"/>
        <v>0.3699864649008997</v>
      </c>
      <c r="FRI38" s="3">
        <f t="shared" ca="1" si="1107"/>
        <v>0.39797828409769487</v>
      </c>
      <c r="FRJ38" s="3">
        <f t="shared" ca="1" si="1107"/>
        <v>0.30047258060042459</v>
      </c>
      <c r="FRK38" s="3">
        <f t="shared" ca="1" si="1107"/>
        <v>0.37974922125023269</v>
      </c>
      <c r="FRL38" s="3">
        <f t="shared" ca="1" si="1107"/>
        <v>0.40536978613209601</v>
      </c>
      <c r="FRM38" s="3">
        <f t="shared" ca="1" si="1107"/>
        <v>0.39182349882194289</v>
      </c>
      <c r="FRN38" s="3">
        <f t="shared" ca="1" si="1107"/>
        <v>0.29314804962026114</v>
      </c>
      <c r="FRO38" s="3">
        <f t="shared" ca="1" si="1107"/>
        <v>0.45658800701617375</v>
      </c>
      <c r="FRP38" s="3">
        <f t="shared" ca="1" si="1107"/>
        <v>0.3195505914478744</v>
      </c>
      <c r="FRQ38" s="3">
        <f t="shared" ca="1" si="1107"/>
        <v>0.35170015558570006</v>
      </c>
      <c r="FRR38" s="3">
        <f t="shared" ca="1" si="1107"/>
        <v>0.41082033081074359</v>
      </c>
      <c r="FRS38" s="3">
        <f t="shared" ca="1" si="1107"/>
        <v>0.22581362333468041</v>
      </c>
      <c r="FRT38" s="3">
        <f t="shared" ca="1" si="1107"/>
        <v>0.35488828616739693</v>
      </c>
      <c r="FRU38" s="3">
        <f t="shared" ca="1" si="1107"/>
        <v>0.17515062628057596</v>
      </c>
      <c r="FRV38" s="3">
        <f t="shared" ca="1" si="1107"/>
        <v>0.41196040544840118</v>
      </c>
      <c r="FRW38" s="3">
        <f t="shared" ca="1" si="1107"/>
        <v>0.27879008712268538</v>
      </c>
      <c r="FRX38" s="3">
        <f t="shared" ca="1" si="1107"/>
        <v>0.27459069927819085</v>
      </c>
      <c r="FRY38" s="3">
        <f t="shared" ca="1" si="1107"/>
        <v>0.54232664465762992</v>
      </c>
      <c r="FRZ38" s="3">
        <f t="shared" ca="1" si="1107"/>
        <v>0.42108951794195276</v>
      </c>
      <c r="FSA38" s="3">
        <f t="shared" ca="1" si="1107"/>
        <v>0.38703033219138988</v>
      </c>
      <c r="FSB38" s="3">
        <f t="shared" ca="1" si="1107"/>
        <v>0.79452398346393704</v>
      </c>
      <c r="FSC38" s="3">
        <f t="shared" ca="1" si="1107"/>
        <v>0.34075635859965242</v>
      </c>
      <c r="FSD38" s="3">
        <f t="shared" ca="1" si="1107"/>
        <v>0.27326566590346835</v>
      </c>
      <c r="FSE38" s="3">
        <f t="shared" ca="1" si="1107"/>
        <v>0.32201762612281554</v>
      </c>
      <c r="FSF38" s="3">
        <f t="shared" ca="1" si="1107"/>
        <v>0.28068003882944864</v>
      </c>
      <c r="FSG38" s="3">
        <f t="shared" ca="1" si="1107"/>
        <v>0.36034525565578979</v>
      </c>
      <c r="FSH38" s="3">
        <f t="shared" ca="1" si="1107"/>
        <v>0.3921284834520587</v>
      </c>
      <c r="FSI38" s="3">
        <f t="shared" ca="1" si="1107"/>
        <v>0.33810777489571975</v>
      </c>
      <c r="FSJ38" s="3">
        <f t="shared" ca="1" si="1107"/>
        <v>0.54070632107264949</v>
      </c>
      <c r="FSK38" s="3">
        <f t="shared" ca="1" si="1107"/>
        <v>0.41293001689703396</v>
      </c>
      <c r="FSL38" s="3">
        <f t="shared" ca="1" si="1107"/>
        <v>0.28820657496805807</v>
      </c>
      <c r="FSM38" s="3">
        <f t="shared" ca="1" si="1107"/>
        <v>0.2967075842360245</v>
      </c>
      <c r="FSN38" s="3">
        <f t="shared" ca="1" si="1107"/>
        <v>0.33642350798313742</v>
      </c>
      <c r="FSO38" s="3">
        <f t="shared" ca="1" si="1107"/>
        <v>0.32701531032313325</v>
      </c>
      <c r="FSP38" s="3">
        <f t="shared" ca="1" si="1107"/>
        <v>0.45068016584117027</v>
      </c>
      <c r="FSQ38" s="3">
        <f t="shared" ca="1" si="1107"/>
        <v>0.39827901498915746</v>
      </c>
      <c r="FSR38" s="3">
        <f t="shared" ca="1" si="1107"/>
        <v>0.41722326838797325</v>
      </c>
      <c r="FSS38" s="3">
        <f t="shared" ca="1" si="1107"/>
        <v>0.39987343853949758</v>
      </c>
      <c r="FST38" s="3">
        <f t="shared" ca="1" si="1107"/>
        <v>0.36488246507016125</v>
      </c>
      <c r="FSU38" s="3">
        <f t="shared" ca="1" si="1107"/>
        <v>0.43970893267146455</v>
      </c>
      <c r="FSV38" s="3">
        <f t="shared" ca="1" si="1107"/>
        <v>0.34552057354540699</v>
      </c>
      <c r="FSW38" s="3">
        <f t="shared" ca="1" si="1107"/>
        <v>0.28634147295976053</v>
      </c>
      <c r="FSX38" s="3">
        <f t="shared" ca="1" si="1107"/>
        <v>0.27609470889503906</v>
      </c>
      <c r="FSY38" s="3">
        <f t="shared" ca="1" si="1107"/>
        <v>0.43000747562176883</v>
      </c>
      <c r="FSZ38" s="3">
        <f t="shared" ca="1" si="1107"/>
        <v>0.44677103198378004</v>
      </c>
      <c r="FTA38" s="3">
        <f t="shared" ca="1" si="1107"/>
        <v>0.38567797892176453</v>
      </c>
      <c r="FTB38" s="3">
        <f t="shared" ca="1" si="1107"/>
        <v>0.45310236219708661</v>
      </c>
      <c r="FTC38" s="3">
        <f t="shared" ca="1" si="1107"/>
        <v>0.35034189247400804</v>
      </c>
      <c r="FTD38" s="3">
        <f t="shared" ca="1" si="1107"/>
        <v>0.3437294653999135</v>
      </c>
      <c r="FTE38" s="3">
        <f t="shared" ca="1" si="1107"/>
        <v>0.37683995028209616</v>
      </c>
      <c r="FTF38" s="3">
        <f t="shared" ca="1" si="1107"/>
        <v>0.37201214695432655</v>
      </c>
      <c r="FTG38" s="3">
        <f t="shared" ca="1" si="1107"/>
        <v>0.24484487486492745</v>
      </c>
      <c r="FTH38" s="3">
        <f t="shared" ca="1" si="1107"/>
        <v>0.37262475195742023</v>
      </c>
      <c r="FTI38" s="3">
        <f t="shared" ca="1" si="1107"/>
        <v>0.27379265939185554</v>
      </c>
      <c r="FTJ38" s="3">
        <f t="shared" ca="1" si="1107"/>
        <v>0.27495344266340682</v>
      </c>
      <c r="FTK38" s="3">
        <f t="shared" ca="1" si="1107"/>
        <v>0.49848622042875645</v>
      </c>
      <c r="FTL38" s="3">
        <f t="shared" ca="1" si="1107"/>
        <v>0.37544664761892005</v>
      </c>
      <c r="FTM38" s="3">
        <f t="shared" ca="1" si="1107"/>
        <v>0.43920357214687483</v>
      </c>
      <c r="FTN38" s="3">
        <f t="shared" ca="1" si="1107"/>
        <v>0.40393582269230671</v>
      </c>
      <c r="FTO38" s="3">
        <f t="shared" ca="1" si="1107"/>
        <v>0.39961021697317373</v>
      </c>
      <c r="FTP38" s="3">
        <f t="shared" ca="1" si="1107"/>
        <v>0.47515783713440207</v>
      </c>
      <c r="FTQ38" s="3">
        <f t="shared" ca="1" si="1107"/>
        <v>0.26807954287598473</v>
      </c>
      <c r="FTR38" s="3">
        <f t="shared" ca="1" si="1107"/>
        <v>0.54945219507258736</v>
      </c>
      <c r="FTS38" s="3">
        <f t="shared" ref="FTS38:FWD38" ca="1" si="1108">1/FTS37</f>
        <v>0.24870825996125606</v>
      </c>
      <c r="FTT38" s="3">
        <f t="shared" ca="1" si="1108"/>
        <v>0.27021656004483491</v>
      </c>
      <c r="FTU38" s="3">
        <f t="shared" ca="1" si="1108"/>
        <v>0.51161223301329395</v>
      </c>
      <c r="FTV38" s="3">
        <f t="shared" ca="1" si="1108"/>
        <v>0.29942816213108714</v>
      </c>
      <c r="FTW38" s="3">
        <f t="shared" ca="1" si="1108"/>
        <v>0.36688526271082306</v>
      </c>
      <c r="FTX38" s="3">
        <f t="shared" ca="1" si="1108"/>
        <v>0.38028367526170392</v>
      </c>
      <c r="FTY38" s="3">
        <f t="shared" ca="1" si="1108"/>
        <v>0.20776729787725645</v>
      </c>
      <c r="FTZ38" s="3">
        <f t="shared" ca="1" si="1108"/>
        <v>0.44200574991835895</v>
      </c>
      <c r="FUA38" s="3">
        <f t="shared" ca="1" si="1108"/>
        <v>0.38325557821459649</v>
      </c>
      <c r="FUB38" s="3">
        <f t="shared" ca="1" si="1108"/>
        <v>0.35440037546058339</v>
      </c>
      <c r="FUC38" s="3">
        <f t="shared" ca="1" si="1108"/>
        <v>0.31795954961496109</v>
      </c>
      <c r="FUD38" s="3">
        <f t="shared" ca="1" si="1108"/>
        <v>0.34561859710502268</v>
      </c>
      <c r="FUE38" s="3">
        <f t="shared" ca="1" si="1108"/>
        <v>0.45354338081544682</v>
      </c>
      <c r="FUF38" s="3">
        <f t="shared" ca="1" si="1108"/>
        <v>0.28837874910534378</v>
      </c>
      <c r="FUG38" s="3">
        <f t="shared" ca="1" si="1108"/>
        <v>0.32872038551706806</v>
      </c>
      <c r="FUH38" s="3">
        <f t="shared" ca="1" si="1108"/>
        <v>0.29369506367661929</v>
      </c>
      <c r="FUI38" s="3">
        <f t="shared" ca="1" si="1108"/>
        <v>0.24186337672442426</v>
      </c>
      <c r="FUJ38" s="3">
        <f t="shared" ca="1" si="1108"/>
        <v>0.26174527309624135</v>
      </c>
      <c r="FUK38" s="3">
        <f t="shared" ca="1" si="1108"/>
        <v>0.37095682763633103</v>
      </c>
      <c r="FUL38" s="3">
        <f t="shared" ca="1" si="1108"/>
        <v>0.48275725270415071</v>
      </c>
      <c r="FUM38" s="3">
        <f t="shared" ca="1" si="1108"/>
        <v>0.28850743698450576</v>
      </c>
      <c r="FUN38" s="3">
        <f t="shared" ca="1" si="1108"/>
        <v>0.32776860270300823</v>
      </c>
      <c r="FUO38" s="3">
        <f t="shared" ca="1" si="1108"/>
        <v>0.33377969310915834</v>
      </c>
      <c r="FUP38" s="3">
        <f t="shared" ca="1" si="1108"/>
        <v>0.32865277697553436</v>
      </c>
      <c r="FUQ38" s="3">
        <f t="shared" ca="1" si="1108"/>
        <v>0.39977913741287152</v>
      </c>
      <c r="FUR38" s="3">
        <f t="shared" ca="1" si="1108"/>
        <v>0.54356244080043037</v>
      </c>
      <c r="FUS38" s="3">
        <f t="shared" ca="1" si="1108"/>
        <v>0.5141982638699909</v>
      </c>
      <c r="FUT38" s="3">
        <f t="shared" ca="1" si="1108"/>
        <v>0.35286926314555112</v>
      </c>
      <c r="FUU38" s="3">
        <f t="shared" ca="1" si="1108"/>
        <v>0.2741236986175048</v>
      </c>
      <c r="FUV38" s="3">
        <f t="shared" ca="1" si="1108"/>
        <v>0.49166916130067673</v>
      </c>
      <c r="FUW38" s="3">
        <f t="shared" ca="1" si="1108"/>
        <v>0.28870813945205798</v>
      </c>
      <c r="FUX38" s="3">
        <f t="shared" ca="1" si="1108"/>
        <v>0.22458752041431276</v>
      </c>
      <c r="FUY38" s="3">
        <f t="shared" ca="1" si="1108"/>
        <v>0.25781283262867022</v>
      </c>
      <c r="FUZ38" s="3">
        <f t="shared" ca="1" si="1108"/>
        <v>0.39131231301229091</v>
      </c>
      <c r="FVA38" s="3">
        <f t="shared" ca="1" si="1108"/>
        <v>0.24753141604076004</v>
      </c>
      <c r="FVB38" s="3">
        <f t="shared" ca="1" si="1108"/>
        <v>0.51009991099911745</v>
      </c>
      <c r="FVC38" s="3">
        <f t="shared" ca="1" si="1108"/>
        <v>0.35623568441280917</v>
      </c>
      <c r="FVD38" s="3">
        <f t="shared" ca="1" si="1108"/>
        <v>0.31917062475779029</v>
      </c>
      <c r="FVE38" s="3">
        <f t="shared" ca="1" si="1108"/>
        <v>0.3199438136794881</v>
      </c>
      <c r="FVF38" s="3">
        <f t="shared" ca="1" si="1108"/>
        <v>0.41658770135999462</v>
      </c>
      <c r="FVG38" s="3">
        <f t="shared" ca="1" si="1108"/>
        <v>0.32523949749967873</v>
      </c>
      <c r="FVH38" s="3">
        <f t="shared" ca="1" si="1108"/>
        <v>0.26351525992544717</v>
      </c>
      <c r="FVI38" s="3">
        <f t="shared" ca="1" si="1108"/>
        <v>0.26941429029949393</v>
      </c>
      <c r="FVJ38" s="3">
        <f t="shared" ca="1" si="1108"/>
        <v>0.34558506373454001</v>
      </c>
      <c r="FVK38" s="3">
        <f t="shared" ca="1" si="1108"/>
        <v>0.32212532417444867</v>
      </c>
      <c r="FVL38" s="3">
        <f t="shared" ca="1" si="1108"/>
        <v>0.33628374825280816</v>
      </c>
      <c r="FVM38" s="3">
        <f t="shared" ca="1" si="1108"/>
        <v>0.28021361089636132</v>
      </c>
      <c r="FVN38" s="3">
        <f t="shared" ca="1" si="1108"/>
        <v>0.2482877343208108</v>
      </c>
      <c r="FVO38" s="3">
        <f t="shared" ca="1" si="1108"/>
        <v>0.33974827213457326</v>
      </c>
      <c r="FVP38" s="3">
        <f t="shared" ca="1" si="1108"/>
        <v>0.3957824849288139</v>
      </c>
      <c r="FVQ38" s="3">
        <f t="shared" ca="1" si="1108"/>
        <v>0.40791056027137118</v>
      </c>
      <c r="FVR38" s="3">
        <f t="shared" ca="1" si="1108"/>
        <v>0.3509377563001379</v>
      </c>
      <c r="FVS38" s="3">
        <f t="shared" ca="1" si="1108"/>
        <v>0.34412478880524389</v>
      </c>
      <c r="FVT38" s="3">
        <f t="shared" ca="1" si="1108"/>
        <v>0.29191112343304798</v>
      </c>
      <c r="FVU38" s="3">
        <f t="shared" ca="1" si="1108"/>
        <v>0.24121662262742513</v>
      </c>
      <c r="FVV38" s="3">
        <f t="shared" ca="1" si="1108"/>
        <v>0.30727127929660331</v>
      </c>
      <c r="FVW38" s="3">
        <f t="shared" ca="1" si="1108"/>
        <v>0.58340818936530225</v>
      </c>
      <c r="FVX38" s="3">
        <f t="shared" ca="1" si="1108"/>
        <v>0.45329743416777374</v>
      </c>
      <c r="FVY38" s="3">
        <f t="shared" ca="1" si="1108"/>
        <v>0.29619453182448108</v>
      </c>
      <c r="FVZ38" s="3">
        <f t="shared" ca="1" si="1108"/>
        <v>0.38649498328506976</v>
      </c>
      <c r="FWA38" s="3">
        <f t="shared" ca="1" si="1108"/>
        <v>0.38612787073708232</v>
      </c>
      <c r="FWB38" s="3">
        <f t="shared" ca="1" si="1108"/>
        <v>0.4478779681601594</v>
      </c>
      <c r="FWC38" s="3">
        <f t="shared" ca="1" si="1108"/>
        <v>0.39201190389817098</v>
      </c>
      <c r="FWD38" s="3">
        <f t="shared" ca="1" si="1108"/>
        <v>0.41852948246479726</v>
      </c>
      <c r="FWE38" s="3">
        <f t="shared" ref="FWE38:FYP38" ca="1" si="1109">1/FWE37</f>
        <v>0.43019643650757383</v>
      </c>
      <c r="FWF38" s="3">
        <f t="shared" ca="1" si="1109"/>
        <v>0.40908143775442912</v>
      </c>
      <c r="FWG38" s="3">
        <f t="shared" ca="1" si="1109"/>
        <v>0.36382903815311557</v>
      </c>
      <c r="FWH38" s="3">
        <f t="shared" ca="1" si="1109"/>
        <v>0.25928013458372906</v>
      </c>
      <c r="FWI38" s="3">
        <f t="shared" ca="1" si="1109"/>
        <v>0.44785489547980278</v>
      </c>
      <c r="FWJ38" s="3">
        <f t="shared" ca="1" si="1109"/>
        <v>0.32002744103683323</v>
      </c>
      <c r="FWK38" s="3">
        <f t="shared" ca="1" si="1109"/>
        <v>0.31395759750615765</v>
      </c>
      <c r="FWL38" s="3">
        <f t="shared" ca="1" si="1109"/>
        <v>0.22958003778410879</v>
      </c>
      <c r="FWM38" s="3">
        <f t="shared" ca="1" si="1109"/>
        <v>0.47423737610451611</v>
      </c>
      <c r="FWN38" s="3">
        <f t="shared" ca="1" si="1109"/>
        <v>0.38154781405758992</v>
      </c>
      <c r="FWO38" s="3">
        <f t="shared" ca="1" si="1109"/>
        <v>0.64080772286076304</v>
      </c>
      <c r="FWP38" s="3">
        <f t="shared" ca="1" si="1109"/>
        <v>0.40766060166004159</v>
      </c>
      <c r="FWQ38" s="3">
        <f t="shared" ca="1" si="1109"/>
        <v>0.27776536853721923</v>
      </c>
      <c r="FWR38" s="3">
        <f t="shared" ca="1" si="1109"/>
        <v>0.37451039490151516</v>
      </c>
      <c r="FWS38" s="3">
        <f t="shared" ca="1" si="1109"/>
        <v>0.3340419512932899</v>
      </c>
      <c r="FWT38" s="3">
        <f t="shared" ca="1" si="1109"/>
        <v>0.35806394103622591</v>
      </c>
      <c r="FWU38" s="3">
        <f t="shared" ca="1" si="1109"/>
        <v>0.29054737134854258</v>
      </c>
      <c r="FWV38" s="3">
        <f t="shared" ca="1" si="1109"/>
        <v>0.308424784471304</v>
      </c>
      <c r="FWW38" s="3">
        <f t="shared" ca="1" si="1109"/>
        <v>0.28277412994732082</v>
      </c>
      <c r="FWX38" s="3">
        <f t="shared" ca="1" si="1109"/>
        <v>0.24810492161425787</v>
      </c>
      <c r="FWY38" s="3">
        <f t="shared" ca="1" si="1109"/>
        <v>0.31897960323358632</v>
      </c>
      <c r="FWZ38" s="3">
        <f t="shared" ca="1" si="1109"/>
        <v>0.21974751285351851</v>
      </c>
      <c r="FXA38" s="3">
        <f t="shared" ca="1" si="1109"/>
        <v>0.33239641142754328</v>
      </c>
      <c r="FXB38" s="3">
        <f t="shared" ca="1" si="1109"/>
        <v>0.2601851774060866</v>
      </c>
      <c r="FXC38" s="3">
        <f t="shared" ca="1" si="1109"/>
        <v>0.38293519555004951</v>
      </c>
      <c r="FXD38" s="3">
        <f t="shared" ca="1" si="1109"/>
        <v>0.36358942965352137</v>
      </c>
      <c r="FXE38" s="3">
        <f t="shared" ca="1" si="1109"/>
        <v>0.34049299682912681</v>
      </c>
      <c r="FXF38" s="3">
        <f t="shared" ca="1" si="1109"/>
        <v>0.30960664614776995</v>
      </c>
      <c r="FXG38" s="3">
        <f t="shared" ca="1" si="1109"/>
        <v>0.34946843777157366</v>
      </c>
      <c r="FXH38" s="3">
        <f t="shared" ca="1" si="1109"/>
        <v>0.49818599127208441</v>
      </c>
      <c r="FXI38" s="3">
        <f t="shared" ca="1" si="1109"/>
        <v>0.63745038599504922</v>
      </c>
      <c r="FXJ38" s="3">
        <f t="shared" ca="1" si="1109"/>
        <v>0.355728048335886</v>
      </c>
      <c r="FXK38" s="3">
        <f t="shared" ca="1" si="1109"/>
        <v>0.31129829784750701</v>
      </c>
      <c r="FXL38" s="3">
        <f t="shared" ca="1" si="1109"/>
        <v>0.38491168725510994</v>
      </c>
      <c r="FXM38" s="3">
        <f t="shared" ca="1" si="1109"/>
        <v>0.31494115611695389</v>
      </c>
      <c r="FXN38" s="3">
        <f t="shared" ca="1" si="1109"/>
        <v>0.26610369017078944</v>
      </c>
      <c r="FXO38" s="3">
        <f t="shared" ca="1" si="1109"/>
        <v>0.27807645466087538</v>
      </c>
      <c r="FXP38" s="3">
        <f t="shared" ca="1" si="1109"/>
        <v>0.25765207245042199</v>
      </c>
      <c r="FXQ38" s="3">
        <f t="shared" ca="1" si="1109"/>
        <v>0.3214282885172246</v>
      </c>
      <c r="FXR38" s="3">
        <f t="shared" ca="1" si="1109"/>
        <v>0.40471880613469285</v>
      </c>
      <c r="FXS38" s="3">
        <f t="shared" ca="1" si="1109"/>
        <v>0.37226120189552098</v>
      </c>
      <c r="FXT38" s="3">
        <f t="shared" ca="1" si="1109"/>
        <v>0.27800130914848264</v>
      </c>
      <c r="FXU38" s="3">
        <f t="shared" ca="1" si="1109"/>
        <v>0.32730695416021804</v>
      </c>
      <c r="FXV38" s="3">
        <f t="shared" ca="1" si="1109"/>
        <v>0.26878382840771586</v>
      </c>
      <c r="FXW38" s="3">
        <f t="shared" ca="1" si="1109"/>
        <v>0.56475587677901407</v>
      </c>
      <c r="FXX38" s="3">
        <f t="shared" ca="1" si="1109"/>
        <v>0.44888430554090919</v>
      </c>
      <c r="FXY38" s="3">
        <f t="shared" ca="1" si="1109"/>
        <v>0.33334031993458041</v>
      </c>
      <c r="FXZ38" s="3">
        <f t="shared" ca="1" si="1109"/>
        <v>0.25474420038188628</v>
      </c>
      <c r="FYA38" s="3">
        <f t="shared" ca="1" si="1109"/>
        <v>0.41971601116084695</v>
      </c>
      <c r="FYB38" s="3">
        <f t="shared" ca="1" si="1109"/>
        <v>0.36564457713474363</v>
      </c>
      <c r="FYC38" s="3">
        <f t="shared" ca="1" si="1109"/>
        <v>0.33584713920826226</v>
      </c>
      <c r="FYD38" s="3">
        <f t="shared" ca="1" si="1109"/>
        <v>0.25338968038009863</v>
      </c>
      <c r="FYE38" s="3">
        <f t="shared" ca="1" si="1109"/>
        <v>0.39064156713370252</v>
      </c>
      <c r="FYF38" s="3">
        <f t="shared" ca="1" si="1109"/>
        <v>0.3459550533609711</v>
      </c>
      <c r="FYG38" s="3">
        <f t="shared" ca="1" si="1109"/>
        <v>0.32976343979009809</v>
      </c>
      <c r="FYH38" s="3">
        <f t="shared" ca="1" si="1109"/>
        <v>0.44918018213456984</v>
      </c>
      <c r="FYI38" s="3">
        <f t="shared" ca="1" si="1109"/>
        <v>0.34266652589381102</v>
      </c>
      <c r="FYJ38" s="3">
        <f t="shared" ca="1" si="1109"/>
        <v>0.37568913387319047</v>
      </c>
      <c r="FYK38" s="3">
        <f t="shared" ca="1" si="1109"/>
        <v>0.2943768100198601</v>
      </c>
      <c r="FYL38" s="3">
        <f t="shared" ca="1" si="1109"/>
        <v>0.29634891061621854</v>
      </c>
      <c r="FYM38" s="3">
        <f t="shared" ca="1" si="1109"/>
        <v>0.33815325887180214</v>
      </c>
      <c r="FYN38" s="3">
        <f t="shared" ca="1" si="1109"/>
        <v>0.33510847912760022</v>
      </c>
      <c r="FYO38" s="3">
        <f t="shared" ca="1" si="1109"/>
        <v>0.54120248390107439</v>
      </c>
      <c r="FYP38" s="3">
        <f t="shared" ca="1" si="1109"/>
        <v>0.39268120732562573</v>
      </c>
      <c r="FYQ38" s="3">
        <f t="shared" ref="FYQ38:GAC38" ca="1" si="1110">1/FYQ37</f>
        <v>0.3158870715567188</v>
      </c>
      <c r="FYR38" s="3">
        <f t="shared" ca="1" si="1110"/>
        <v>0.3689766024683403</v>
      </c>
      <c r="FYS38" s="3">
        <f t="shared" ca="1" si="1110"/>
        <v>0.3961773370157316</v>
      </c>
      <c r="FYT38" s="3">
        <f t="shared" ca="1" si="1110"/>
        <v>0.38028830168041156</v>
      </c>
      <c r="FYU38" s="3">
        <f t="shared" ca="1" si="1110"/>
        <v>0.29737809021333589</v>
      </c>
      <c r="FYV38" s="3">
        <f t="shared" ca="1" si="1110"/>
        <v>0.29349985825115826</v>
      </c>
      <c r="FYW38" s="3">
        <f t="shared" ca="1" si="1110"/>
        <v>0.31531480363660735</v>
      </c>
      <c r="FYX38" s="3">
        <f t="shared" ca="1" si="1110"/>
        <v>0.32270773120814084</v>
      </c>
      <c r="FYY38" s="3">
        <f t="shared" ca="1" si="1110"/>
        <v>0.45111423830889247</v>
      </c>
      <c r="FYZ38" s="3">
        <f t="shared" ca="1" si="1110"/>
        <v>0.61179727112999627</v>
      </c>
      <c r="FZA38" s="3">
        <f t="shared" ca="1" si="1110"/>
        <v>0.49027444730134445</v>
      </c>
      <c r="FZB38" s="3">
        <f t="shared" ca="1" si="1110"/>
        <v>0.36750169336041383</v>
      </c>
      <c r="FZC38" s="3">
        <f t="shared" ca="1" si="1110"/>
        <v>0.6140577599326168</v>
      </c>
      <c r="FZD38" s="3">
        <f t="shared" ca="1" si="1110"/>
        <v>0.25319546734113485</v>
      </c>
      <c r="FZE38" s="3">
        <f t="shared" ca="1" si="1110"/>
        <v>0.30027818863299882</v>
      </c>
      <c r="FZF38" s="3">
        <f t="shared" ca="1" si="1110"/>
        <v>0.27802563564545085</v>
      </c>
      <c r="FZG38" s="3">
        <f t="shared" ca="1" si="1110"/>
        <v>0.32687240581445626</v>
      </c>
      <c r="FZH38" s="3">
        <f t="shared" ca="1" si="1110"/>
        <v>0.26385736956766243</v>
      </c>
      <c r="FZI38" s="3">
        <f t="shared" ca="1" si="1110"/>
        <v>0.29043666459606965</v>
      </c>
      <c r="FZJ38" s="3">
        <f t="shared" ca="1" si="1110"/>
        <v>0.37894900003287996</v>
      </c>
      <c r="FZK38" s="3">
        <f t="shared" ca="1" si="1110"/>
        <v>0.32968754738381212</v>
      </c>
      <c r="FZL38" s="3">
        <f t="shared" ca="1" si="1110"/>
        <v>0.40133487546053775</v>
      </c>
      <c r="FZM38" s="3">
        <f t="shared" ca="1" si="1110"/>
        <v>0.33847257648418583</v>
      </c>
      <c r="FZN38" s="3">
        <f t="shared" ca="1" si="1110"/>
        <v>0.49746345672500747</v>
      </c>
      <c r="FZO38" s="3">
        <f t="shared" ca="1" si="1110"/>
        <v>0.36329249655940499</v>
      </c>
      <c r="FZP38" s="3">
        <f t="shared" ca="1" si="1110"/>
        <v>0.41153634311449844</v>
      </c>
      <c r="FZQ38" s="3">
        <f t="shared" ca="1" si="1110"/>
        <v>0.366314155011225</v>
      </c>
      <c r="FZR38" s="3">
        <f t="shared" ca="1" si="1110"/>
        <v>0.4662831073358551</v>
      </c>
      <c r="FZS38" s="3">
        <f t="shared" ca="1" si="1110"/>
        <v>0.35221529028073623</v>
      </c>
      <c r="FZT38" s="3">
        <f t="shared" ca="1" si="1110"/>
        <v>0.29121711324747962</v>
      </c>
      <c r="FZU38" s="3">
        <f t="shared" ca="1" si="1110"/>
        <v>0.45658702308170601</v>
      </c>
      <c r="FZV38" s="3">
        <f t="shared" ca="1" si="1110"/>
        <v>0.31874978953283961</v>
      </c>
      <c r="FZW38" s="3">
        <f t="shared" ca="1" si="1110"/>
        <v>0.56975486510361284</v>
      </c>
      <c r="FZX38" s="3">
        <f t="shared" ca="1" si="1110"/>
        <v>0.60922507653074365</v>
      </c>
      <c r="FZY38" s="3">
        <f t="shared" ca="1" si="1110"/>
        <v>0.30005011769447681</v>
      </c>
      <c r="FZZ38" s="3">
        <f t="shared" ca="1" si="1110"/>
        <v>0.27422573019609248</v>
      </c>
      <c r="GAA38" s="3">
        <f t="shared" ca="1" si="1110"/>
        <v>0.29353754172298541</v>
      </c>
      <c r="GAB38" s="3">
        <f t="shared" ca="1" si="1110"/>
        <v>0.45948725014466152</v>
      </c>
      <c r="GAC38" s="3">
        <f t="shared" ca="1" si="1110"/>
        <v>0.73039260564229758</v>
      </c>
      <c r="GAD38" s="3">
        <f t="shared" ref="GAD38" ca="1" si="1111">1/GAD37</f>
        <v>0.2397295632736117</v>
      </c>
      <c r="GAE38" s="3">
        <f t="shared" ref="GAE38" ca="1" si="1112">1/GAE37</f>
        <v>0.48584944909908484</v>
      </c>
      <c r="GAF38" s="3">
        <f t="shared" ref="GAF38" ca="1" si="1113">1/GAF37</f>
        <v>0.7787022166130082</v>
      </c>
      <c r="GAG38" s="3">
        <f t="shared" ref="GAG38" ca="1" si="1114">1/GAG37</f>
        <v>0.42624093859980122</v>
      </c>
      <c r="GAH38" s="3">
        <f t="shared" ref="GAH38" ca="1" si="1115">1/GAH37</f>
        <v>0.64389529192411654</v>
      </c>
      <c r="GAI38" s="3">
        <f t="shared" ref="GAI38" ca="1" si="1116">1/GAI37</f>
        <v>0.22253568927253697</v>
      </c>
      <c r="GAJ38" s="3">
        <f t="shared" ref="GAJ38" ca="1" si="1117">1/GAJ37</f>
        <v>0.43833982703069224</v>
      </c>
      <c r="GAK38" s="3">
        <f t="shared" ref="GAK38" ca="1" si="1118">1/GAK37</f>
        <v>0.27993929840639548</v>
      </c>
      <c r="GAL38" s="3">
        <f t="shared" ref="GAL38" ca="1" si="1119">1/GAL37</f>
        <v>0.28492471028165595</v>
      </c>
      <c r="GAM38" s="3">
        <f t="shared" ref="GAM38" ca="1" si="1120">1/GAM37</f>
        <v>0.31649142263023983</v>
      </c>
      <c r="GAN38" s="3">
        <f t="shared" ref="GAN38" ca="1" si="1121">1/GAN37</f>
        <v>0.3066320706252918</v>
      </c>
      <c r="GAO38" s="3">
        <f t="shared" ref="GAO38" ca="1" si="1122">1/GAO37</f>
        <v>0.87638178036453884</v>
      </c>
      <c r="GAP38" s="3">
        <f t="shared" ref="GAP38" ca="1" si="1123">1/GAP37</f>
        <v>0.29449403724876938</v>
      </c>
      <c r="GAQ38" s="3">
        <f t="shared" ref="GAQ38" ca="1" si="1124">1/GAQ37</f>
        <v>0.3174846472449242</v>
      </c>
      <c r="GAR38" s="3">
        <f t="shared" ref="GAR38" ca="1" si="1125">1/GAR37</f>
        <v>0.22245294051813796</v>
      </c>
      <c r="GAS38" s="3">
        <f t="shared" ref="GAS38" ca="1" si="1126">1/GAS37</f>
        <v>0.23202591490951893</v>
      </c>
      <c r="GAT38" s="3">
        <f t="shared" ref="GAT38" ca="1" si="1127">1/GAT37</f>
        <v>0.259982246279645</v>
      </c>
      <c r="GAU38" s="3">
        <f t="shared" ref="GAU38" ca="1" si="1128">1/GAU37</f>
        <v>0.34264845155062668</v>
      </c>
      <c r="GAV38" s="3">
        <f t="shared" ref="GAV38" ca="1" si="1129">1/GAV37</f>
        <v>0.41842192482894713</v>
      </c>
      <c r="GAW38" s="3">
        <f t="shared" ref="GAW38" ca="1" si="1130">1/GAW37</f>
        <v>0.35088252349444071</v>
      </c>
      <c r="GAX38" s="3">
        <f t="shared" ref="GAX38" ca="1" si="1131">1/GAX37</f>
        <v>0.40384443825261923</v>
      </c>
      <c r="GAY38" s="3">
        <f t="shared" ref="GAY38" ca="1" si="1132">1/GAY37</f>
        <v>0.29826043106601674</v>
      </c>
      <c r="GAZ38" s="3">
        <f t="shared" ref="GAZ38" ca="1" si="1133">1/GAZ37</f>
        <v>0.30763461485119814</v>
      </c>
      <c r="GBA38" s="3">
        <f t="shared" ref="GBA38" ca="1" si="1134">1/GBA37</f>
        <v>0.56729305723292645</v>
      </c>
      <c r="GBB38" s="3">
        <f t="shared" ref="GBB38" ca="1" si="1135">1/GBB37</f>
        <v>0.5014803500569317</v>
      </c>
      <c r="GBC38" s="3">
        <f t="shared" ref="GBC38" ca="1" si="1136">1/GBC37</f>
        <v>0.28347975334435516</v>
      </c>
      <c r="GBD38" s="3">
        <f t="shared" ref="GBD38" ca="1" si="1137">1/GBD37</f>
        <v>0.3094083927442825</v>
      </c>
      <c r="GBE38" s="3">
        <f t="shared" ref="GBE38" ca="1" si="1138">1/GBE37</f>
        <v>0.38149676569996888</v>
      </c>
      <c r="GBF38" s="3">
        <f t="shared" ref="GBF38" ca="1" si="1139">1/GBF37</f>
        <v>0.51796516946590776</v>
      </c>
      <c r="GBG38" s="3">
        <f t="shared" ref="GBG38" ca="1" si="1140">1/GBG37</f>
        <v>0.47893326785590851</v>
      </c>
      <c r="GBH38" s="3">
        <f t="shared" ref="GBH38" ca="1" si="1141">1/GBH37</f>
        <v>0.37452762376514326</v>
      </c>
      <c r="GBI38" s="3">
        <f t="shared" ref="GBI38" ca="1" si="1142">1/GBI37</f>
        <v>0.37698142870962581</v>
      </c>
      <c r="GBJ38" s="3">
        <f t="shared" ref="GBJ38" ca="1" si="1143">1/GBJ37</f>
        <v>0.36489573020420446</v>
      </c>
      <c r="GBK38" s="3">
        <f t="shared" ref="GBK38" ca="1" si="1144">1/GBK37</f>
        <v>0.31830318501930788</v>
      </c>
      <c r="GBL38" s="3">
        <f t="shared" ref="GBL38" ca="1" si="1145">1/GBL37</f>
        <v>0.35881761020603387</v>
      </c>
      <c r="GBM38" s="3">
        <f t="shared" ref="GBM38" ca="1" si="1146">1/GBM37</f>
        <v>0.45042693520422955</v>
      </c>
      <c r="GBN38" s="3">
        <f t="shared" ref="GBN38" ca="1" si="1147">1/GBN37</f>
        <v>0.39433972267093603</v>
      </c>
      <c r="GBO38" s="3">
        <f t="shared" ref="GBO38" ca="1" si="1148">1/GBO37</f>
        <v>0.23129068754402318</v>
      </c>
      <c r="GBP38" s="3">
        <f t="shared" ref="GBP38" ca="1" si="1149">1/GBP37</f>
        <v>0.38630500640919585</v>
      </c>
      <c r="GBQ38" s="3">
        <f t="shared" ref="GBQ38" ca="1" si="1150">1/GBQ37</f>
        <v>0.33889516542895448</v>
      </c>
      <c r="GBR38" s="3">
        <f t="shared" ref="GBR38" ca="1" si="1151">1/GBR37</f>
        <v>0.24542444051657239</v>
      </c>
      <c r="GBS38" s="3">
        <f t="shared" ref="GBS38" ca="1" si="1152">1/GBS37</f>
        <v>0.21317166442426794</v>
      </c>
      <c r="GBT38" s="3">
        <f t="shared" ref="GBT38" ca="1" si="1153">1/GBT37</f>
        <v>0.28120956815433051</v>
      </c>
      <c r="GBU38" s="3">
        <f t="shared" ref="GBU38" ca="1" si="1154">1/GBU37</f>
        <v>0.26979321795760308</v>
      </c>
      <c r="GBV38" s="3">
        <f t="shared" ref="GBV38" ca="1" si="1155">1/GBV37</f>
        <v>0.54690788609136687</v>
      </c>
      <c r="GBW38" s="3">
        <f t="shared" ref="GBW38" ca="1" si="1156">1/GBW37</f>
        <v>0.4752132460569396</v>
      </c>
      <c r="GBX38" s="3">
        <f t="shared" ref="GBX38" ca="1" si="1157">1/GBX37</f>
        <v>0.32845829680607175</v>
      </c>
      <c r="GBY38" s="3">
        <f t="shared" ref="GBY38" ca="1" si="1158">1/GBY37</f>
        <v>0.3157308312947894</v>
      </c>
      <c r="GBZ38" s="3">
        <f t="shared" ref="GBZ38" ca="1" si="1159">1/GBZ37</f>
        <v>0.68201805098912227</v>
      </c>
      <c r="GCA38" s="3">
        <f t="shared" ref="GCA38" ca="1" si="1160">1/GCA37</f>
        <v>0.37525353710353354</v>
      </c>
      <c r="GCB38" s="3">
        <f t="shared" ref="GCB38" ca="1" si="1161">1/GCB37</f>
        <v>0.27050625105395709</v>
      </c>
      <c r="GCC38" s="3">
        <f t="shared" ref="GCC38" ca="1" si="1162">1/GCC37</f>
        <v>0.3396285367838745</v>
      </c>
      <c r="GCD38" s="3">
        <f t="shared" ref="GCD38" ca="1" si="1163">1/GCD37</f>
        <v>0.42272581075177407</v>
      </c>
      <c r="GCE38" s="3">
        <f t="shared" ref="GCE38" ca="1" si="1164">1/GCE37</f>
        <v>0.25278961245245984</v>
      </c>
      <c r="GCF38" s="3">
        <f t="shared" ref="GCF38" ca="1" si="1165">1/GCF37</f>
        <v>0.29345224864160868</v>
      </c>
      <c r="GCG38" s="3">
        <f t="shared" ref="GCG38" ca="1" si="1166">1/GCG37</f>
        <v>0.33654325755281461</v>
      </c>
      <c r="GCH38" s="3">
        <f t="shared" ref="GCH38" ca="1" si="1167">1/GCH37</f>
        <v>0.43125574327274752</v>
      </c>
      <c r="GCI38" s="3">
        <f t="shared" ref="GCI38" ca="1" si="1168">1/GCI37</f>
        <v>0.24575513690134235</v>
      </c>
      <c r="GCJ38" s="3">
        <f t="shared" ref="GCJ38" ca="1" si="1169">1/GCJ37</f>
        <v>0.37604727481520978</v>
      </c>
      <c r="GCK38" s="3">
        <f t="shared" ref="GCK38" ca="1" si="1170">1/GCK37</f>
        <v>0.48189556839790432</v>
      </c>
      <c r="GCL38" s="3">
        <f t="shared" ref="GCL38" ca="1" si="1171">1/GCL37</f>
        <v>0.24345338818174447</v>
      </c>
      <c r="GCM38" s="3">
        <f t="shared" ref="GCM38" ca="1" si="1172">1/GCM37</f>
        <v>0.32306281568115441</v>
      </c>
      <c r="GCN38" s="3">
        <f t="shared" ref="GCN38" ca="1" si="1173">1/GCN37</f>
        <v>0.53053936837975735</v>
      </c>
      <c r="GCO38" s="3">
        <f t="shared" ref="GCO38" ca="1" si="1174">1/GCO37</f>
        <v>0.27796531838971167</v>
      </c>
      <c r="GCP38" s="3">
        <f t="shared" ref="GCP38" ca="1" si="1175">1/GCP37</f>
        <v>0.29409964245106668</v>
      </c>
      <c r="GCQ38" s="3">
        <f t="shared" ref="GCQ38" ca="1" si="1176">1/GCQ37</f>
        <v>0.31998816098749155</v>
      </c>
      <c r="GCR38" s="3">
        <f t="shared" ref="GCR38" ca="1" si="1177">1/GCR37</f>
        <v>0.68329765687359845</v>
      </c>
      <c r="GCS38" s="3">
        <f t="shared" ref="GCS38" ca="1" si="1178">1/GCS37</f>
        <v>0.40500242765147954</v>
      </c>
      <c r="GCT38" s="3">
        <f t="shared" ref="GCT38" ca="1" si="1179">1/GCT37</f>
        <v>0.30260851227195429</v>
      </c>
      <c r="GCU38" s="3">
        <f t="shared" ref="GCU38" ca="1" si="1180">1/GCU37</f>
        <v>0.24039666228086692</v>
      </c>
      <c r="GCV38" s="3">
        <f t="shared" ref="GCV38" ca="1" si="1181">1/GCV37</f>
        <v>0.30461810055972588</v>
      </c>
      <c r="GCW38" s="3">
        <f t="shared" ref="GCW38" ca="1" si="1182">1/GCW37</f>
        <v>0.43107595799717957</v>
      </c>
      <c r="GCX38" s="3">
        <f t="shared" ref="GCX38" ca="1" si="1183">1/GCX37</f>
        <v>0.34361544844609204</v>
      </c>
      <c r="GCY38" s="3">
        <f t="shared" ref="GCY38" ca="1" si="1184">1/GCY37</f>
        <v>0.39328078254813253</v>
      </c>
      <c r="GCZ38" s="3">
        <f t="shared" ref="GCZ38" ca="1" si="1185">1/GCZ37</f>
        <v>0.34703108661497556</v>
      </c>
      <c r="GDA38" s="3">
        <f t="shared" ref="GDA38" ca="1" si="1186">1/GDA37</f>
        <v>0.35043612152812886</v>
      </c>
      <c r="GDB38" s="3">
        <f t="shared" ref="GDB38" ca="1" si="1187">1/GDB37</f>
        <v>0.39706960584505774</v>
      </c>
      <c r="GDC38" s="3">
        <f t="shared" ref="GDC38" ca="1" si="1188">1/GDC37</f>
        <v>0.45874588804131505</v>
      </c>
      <c r="GDD38" s="3">
        <f t="shared" ref="GDD38" ca="1" si="1189">1/GDD37</f>
        <v>0.32179404918186566</v>
      </c>
      <c r="GDE38" s="3">
        <f t="shared" ref="GDE38" ca="1" si="1190">1/GDE37</f>
        <v>0.28254741905847103</v>
      </c>
      <c r="GDF38" s="3">
        <f t="shared" ref="GDF38" ca="1" si="1191">1/GDF37</f>
        <v>0.36800987116259221</v>
      </c>
      <c r="GDG38" s="3">
        <f t="shared" ref="GDG38" ca="1" si="1192">1/GDG37</f>
        <v>0.36345725036780507</v>
      </c>
      <c r="GDH38" s="3">
        <f t="shared" ref="GDH38" ca="1" si="1193">1/GDH37</f>
        <v>0.4369550852278119</v>
      </c>
      <c r="GDI38" s="3">
        <f t="shared" ref="GDI38" ca="1" si="1194">1/GDI37</f>
        <v>0.28452604453620639</v>
      </c>
      <c r="GDJ38" s="3">
        <f t="shared" ref="GDJ38" ca="1" si="1195">1/GDJ37</f>
        <v>0.35439107721209595</v>
      </c>
      <c r="GDK38" s="3">
        <f t="shared" ref="GDK38" ca="1" si="1196">1/GDK37</f>
        <v>0.42761307333299509</v>
      </c>
      <c r="GDL38" s="3">
        <f t="shared" ref="GDL38" ca="1" si="1197">1/GDL37</f>
        <v>0.30136349639650484</v>
      </c>
      <c r="GDM38" s="3">
        <f t="shared" ref="GDM38" ca="1" si="1198">1/GDM37</f>
        <v>0.25237193048390727</v>
      </c>
      <c r="GDN38" s="3">
        <f t="shared" ref="GDN38" ca="1" si="1199">1/GDN37</f>
        <v>0.33349300364122841</v>
      </c>
      <c r="GDO38" s="3">
        <f t="shared" ref="GDO38" ca="1" si="1200">1/GDO37</f>
        <v>0.31976487928472958</v>
      </c>
      <c r="GDP38" s="3">
        <f t="shared" ref="GDP38" ca="1" si="1201">1/GDP37</f>
        <v>0.3276651413272893</v>
      </c>
      <c r="GDQ38" s="3">
        <f t="shared" ref="GDQ38" ca="1" si="1202">1/GDQ37</f>
        <v>0.31993000379845848</v>
      </c>
      <c r="GDR38" s="3">
        <f t="shared" ref="GDR38" ca="1" si="1203">1/GDR37</f>
        <v>0.35711723898771691</v>
      </c>
      <c r="GDS38" s="3">
        <f t="shared" ref="GDS38" ca="1" si="1204">1/GDS37</f>
        <v>0.2772757002898511</v>
      </c>
      <c r="GDT38" s="3">
        <f t="shared" ref="GDT38" ca="1" si="1205">1/GDT37</f>
        <v>0.29205781628875632</v>
      </c>
      <c r="GDU38" s="3">
        <f t="shared" ref="GDU38" ca="1" si="1206">1/GDU37</f>
        <v>0.33263099388194695</v>
      </c>
      <c r="GDV38" s="3">
        <f t="shared" ref="GDV38" ca="1" si="1207">1/GDV37</f>
        <v>0.43956882993745283</v>
      </c>
      <c r="GDW38" s="3">
        <f t="shared" ref="GDW38" ca="1" si="1208">1/GDW37</f>
        <v>0.36696804111688591</v>
      </c>
      <c r="GDX38" s="3">
        <f t="shared" ref="GDX38" ca="1" si="1209">1/GDX37</f>
        <v>0.42349462472242488</v>
      </c>
      <c r="GDY38" s="3">
        <f t="shared" ref="GDY38" ca="1" si="1210">1/GDY37</f>
        <v>0.30420709440750282</v>
      </c>
      <c r="GDZ38" s="3">
        <f t="shared" ref="GDZ38" ca="1" si="1211">1/GDZ37</f>
        <v>0.32458841313428355</v>
      </c>
      <c r="GEA38" s="3">
        <f t="shared" ref="GEA38" ca="1" si="1212">1/GEA37</f>
        <v>0.34214697101791886</v>
      </c>
      <c r="GEB38" s="3">
        <f t="shared" ref="GEB38" ca="1" si="1213">1/GEB37</f>
        <v>0.29780212093137265</v>
      </c>
      <c r="GEC38" s="3">
        <f t="shared" ref="GEC38" ca="1" si="1214">1/GEC37</f>
        <v>0.3162214978848672</v>
      </c>
      <c r="GED38" s="3">
        <f t="shared" ref="GED38" ca="1" si="1215">1/GED37</f>
        <v>0.31767275630418201</v>
      </c>
      <c r="GEE38" s="3">
        <f t="shared" ref="GEE38" ca="1" si="1216">1/GEE37</f>
        <v>0.40326412111608484</v>
      </c>
      <c r="GEF38" s="3">
        <f t="shared" ref="GEF38" ca="1" si="1217">1/GEF37</f>
        <v>0.49735567706524092</v>
      </c>
      <c r="GEG38" s="3">
        <f t="shared" ref="GEG38" ca="1" si="1218">1/GEG37</f>
        <v>0.29965565867195348</v>
      </c>
      <c r="GEH38" s="3">
        <f t="shared" ref="GEH38" ca="1" si="1219">1/GEH37</f>
        <v>0.22716229520175016</v>
      </c>
      <c r="GEI38" s="3">
        <f t="shared" ref="GEI38" ca="1" si="1220">1/GEI37</f>
        <v>0.38954750590350867</v>
      </c>
      <c r="GEJ38" s="3">
        <f t="shared" ref="GEJ38" ca="1" si="1221">1/GEJ37</f>
        <v>0.25325238536641886</v>
      </c>
      <c r="GEK38" s="3">
        <f t="shared" ref="GEK38" ca="1" si="1222">1/GEK37</f>
        <v>0.37083322228553034</v>
      </c>
      <c r="GEL38" s="3">
        <f t="shared" ref="GEL38" ca="1" si="1223">1/GEL37</f>
        <v>0.32066274012140483</v>
      </c>
      <c r="GEM38" s="3">
        <f t="shared" ref="GEM38" ca="1" si="1224">1/GEM37</f>
        <v>0.21332558569700805</v>
      </c>
      <c r="GEN38" s="3">
        <f t="shared" ref="GEN38" ca="1" si="1225">1/GEN37</f>
        <v>0.63953756196402733</v>
      </c>
      <c r="GEO38" s="3">
        <f t="shared" ref="GEO38" ca="1" si="1226">1/GEO37</f>
        <v>0.45593500393240305</v>
      </c>
      <c r="GEP38" s="3">
        <f t="shared" ref="GEP38" ca="1" si="1227">1/GEP37</f>
        <v>0.28858349912402542</v>
      </c>
      <c r="GEQ38" s="3">
        <f t="shared" ref="GEQ38" ca="1" si="1228">1/GEQ37</f>
        <v>0.27596126107587832</v>
      </c>
      <c r="GER38" s="3">
        <f t="shared" ref="GER38" ca="1" si="1229">1/GER37</f>
        <v>0.46581874709999699</v>
      </c>
      <c r="GES38" s="3">
        <f t="shared" ref="GES38" ca="1" si="1230">1/GES37</f>
        <v>0.27789271612737793</v>
      </c>
      <c r="GET38" s="3">
        <f t="shared" ref="GET38" ca="1" si="1231">1/GET37</f>
        <v>0.35192137173452853</v>
      </c>
      <c r="GEU38" s="3">
        <f t="shared" ref="GEU38" ca="1" si="1232">1/GEU37</f>
        <v>0.45480448316740596</v>
      </c>
      <c r="GEV38" s="3">
        <f t="shared" ref="GEV38" ca="1" si="1233">1/GEV37</f>
        <v>0.34175580063803168</v>
      </c>
      <c r="GEW38" s="3">
        <f t="shared" ref="GEW38" ca="1" si="1234">1/GEW37</f>
        <v>0.25031699525990336</v>
      </c>
      <c r="GEX38" s="3">
        <f t="shared" ref="GEX38" ca="1" si="1235">1/GEX37</f>
        <v>0.33556332012414131</v>
      </c>
      <c r="GEY38" s="3">
        <f t="shared" ref="GEY38" ca="1" si="1236">1/GEY37</f>
        <v>0.31223563218488881</v>
      </c>
      <c r="GEZ38" s="3">
        <f t="shared" ref="GEZ38" ca="1" si="1237">1/GEZ37</f>
        <v>0.25490865915684152</v>
      </c>
      <c r="GFA38" s="3">
        <f t="shared" ref="GFA38" ca="1" si="1238">1/GFA37</f>
        <v>0.21515908536922101</v>
      </c>
      <c r="GFB38" s="3">
        <f t="shared" ref="GFB38" ca="1" si="1239">1/GFB37</f>
        <v>0.29175513692344113</v>
      </c>
      <c r="GFC38" s="3">
        <f t="shared" ref="GFC38" ca="1" si="1240">1/GFC37</f>
        <v>0.29866734853111321</v>
      </c>
      <c r="GFD38" s="3">
        <f t="shared" ref="GFD38" ca="1" si="1241">1/GFD37</f>
        <v>0.32170461321854465</v>
      </c>
      <c r="GFE38" s="3">
        <f t="shared" ref="GFE38" ca="1" si="1242">1/GFE37</f>
        <v>0.26479148370804917</v>
      </c>
      <c r="GFF38" s="3">
        <f t="shared" ref="GFF38" ca="1" si="1243">1/GFF37</f>
        <v>0.30234612171279779</v>
      </c>
      <c r="GFG38" s="3">
        <f t="shared" ref="GFG38" ca="1" si="1244">1/GFG37</f>
        <v>0.31336876050466594</v>
      </c>
      <c r="GFH38" s="3">
        <f t="shared" ref="GFH38" ca="1" si="1245">1/GFH37</f>
        <v>0.34311790835958805</v>
      </c>
      <c r="GFI38" s="3">
        <f t="shared" ref="GFI38" ca="1" si="1246">1/GFI37</f>
        <v>0.42334570470457261</v>
      </c>
      <c r="GFJ38" s="3">
        <f t="shared" ref="GFJ38" ca="1" si="1247">1/GFJ37</f>
        <v>0.46273718069865638</v>
      </c>
      <c r="GFK38" s="3">
        <f t="shared" ref="GFK38" ca="1" si="1248">1/GFK37</f>
        <v>0.57228441665133589</v>
      </c>
      <c r="GFL38" s="3">
        <f t="shared" ref="GFL38" ca="1" si="1249">1/GFL37</f>
        <v>0.42208409016112847</v>
      </c>
      <c r="GFM38" s="3">
        <f t="shared" ref="GFM38" ca="1" si="1250">1/GFM37</f>
        <v>0.33737119971182916</v>
      </c>
      <c r="GFN38" s="3">
        <f t="shared" ref="GFN38" ca="1" si="1251">1/GFN37</f>
        <v>0.32030177553795969</v>
      </c>
      <c r="GFO38" s="3">
        <f t="shared" ref="GFO38" ca="1" si="1252">1/GFO37</f>
        <v>0.44296667318856159</v>
      </c>
      <c r="GFP38" s="3">
        <f t="shared" ref="GFP38" ca="1" si="1253">1/GFP37</f>
        <v>0.32115702622639458</v>
      </c>
      <c r="GFQ38" s="3">
        <f t="shared" ref="GFQ38" ca="1" si="1254">1/GFQ37</f>
        <v>0.3767636775991921</v>
      </c>
      <c r="GFR38" s="3">
        <f t="shared" ref="GFR38" ca="1" si="1255">1/GFR37</f>
        <v>0.30722680002003089</v>
      </c>
      <c r="GFS38" s="3">
        <f t="shared" ref="GFS38" ca="1" si="1256">1/GFS37</f>
        <v>0.32602971659112717</v>
      </c>
      <c r="GFT38" s="3">
        <f t="shared" ref="GFT38" ca="1" si="1257">1/GFT37</f>
        <v>0.42473251428299708</v>
      </c>
      <c r="GFU38" s="3">
        <f t="shared" ref="GFU38" ca="1" si="1258">1/GFU37</f>
        <v>0.27712768652042857</v>
      </c>
      <c r="GFV38" s="3">
        <f t="shared" ref="GFV38" ca="1" si="1259">1/GFV37</f>
        <v>0.40609716685372155</v>
      </c>
      <c r="GFW38" s="3">
        <f t="shared" ref="GFW38" ca="1" si="1260">1/GFW37</f>
        <v>0.43551902590741831</v>
      </c>
      <c r="GFX38" s="3">
        <f t="shared" ref="GFX38" ca="1" si="1261">1/GFX37</f>
        <v>0.36057131414292887</v>
      </c>
      <c r="GFY38" s="3">
        <f t="shared" ref="GFY38" ca="1" si="1262">1/GFY37</f>
        <v>0.38867596934717696</v>
      </c>
      <c r="GFZ38" s="3">
        <f t="shared" ref="GFZ38" ca="1" si="1263">1/GFZ37</f>
        <v>0.26146549046648193</v>
      </c>
      <c r="GGA38" s="3">
        <f t="shared" ref="GGA38" ca="1" si="1264">1/GGA37</f>
        <v>0.52137000086633478</v>
      </c>
      <c r="GGB38" s="3">
        <f t="shared" ref="GGB38" ca="1" si="1265">1/GGB37</f>
        <v>0.61798707539428788</v>
      </c>
      <c r="GGC38" s="3">
        <f t="shared" ref="GGC38" ca="1" si="1266">1/GGC37</f>
        <v>0.40722504681797489</v>
      </c>
      <c r="GGD38" s="3">
        <f t="shared" ref="GGD38" ca="1" si="1267">1/GGD37</f>
        <v>0.39151598863982967</v>
      </c>
      <c r="GGE38" s="3">
        <f t="shared" ref="GGE38" ca="1" si="1268">1/GGE37</f>
        <v>0.25981090174856813</v>
      </c>
      <c r="GGF38" s="3">
        <f t="shared" ref="GGF38" ca="1" si="1269">1/GGF37</f>
        <v>0.40402458984158718</v>
      </c>
      <c r="GGG38" s="3">
        <f t="shared" ref="GGG38" ca="1" si="1270">1/GGG37</f>
        <v>0.34730824745812516</v>
      </c>
      <c r="GGH38" s="3">
        <f t="shared" ref="GGH38" ca="1" si="1271">1/GGH37</f>
        <v>0.45758810110812559</v>
      </c>
      <c r="GGI38" s="3">
        <f t="shared" ref="GGI38" ca="1" si="1272">1/GGI37</f>
        <v>0.40972386571430042</v>
      </c>
      <c r="GGJ38" s="3">
        <f t="shared" ref="GGJ38" ca="1" si="1273">1/GGJ37</f>
        <v>0.39870125619377789</v>
      </c>
      <c r="GGK38" s="3">
        <f t="shared" ref="GGK38" ca="1" si="1274">1/GGK37</f>
        <v>0.47772933358403985</v>
      </c>
      <c r="GGL38" s="3">
        <f t="shared" ref="GGL38" ca="1" si="1275">1/GGL37</f>
        <v>0.37416552866673469</v>
      </c>
      <c r="GGM38" s="3">
        <f t="shared" ref="GGM38" ca="1" si="1276">1/GGM37</f>
        <v>0.248619305295148</v>
      </c>
      <c r="GGN38" s="3">
        <f t="shared" ref="GGN38" ca="1" si="1277">1/GGN37</f>
        <v>0.26903444346540456</v>
      </c>
      <c r="GGO38" s="3">
        <f t="shared" ref="GGO38" ca="1" si="1278">1/GGO37</f>
        <v>0.35532612032622402</v>
      </c>
      <c r="GGP38" s="3">
        <f t="shared" ref="GGP38" ca="1" si="1279">1/GGP37</f>
        <v>0.30678874550807805</v>
      </c>
      <c r="GGQ38" s="3">
        <f t="shared" ref="GGQ38" ca="1" si="1280">1/GGQ37</f>
        <v>0.4150922938172345</v>
      </c>
      <c r="GGR38" s="3">
        <f t="shared" ref="GGR38" ca="1" si="1281">1/GGR37</f>
        <v>0.44525628195634015</v>
      </c>
      <c r="GGS38" s="3">
        <f t="shared" ref="GGS38" ca="1" si="1282">1/GGS37</f>
        <v>0.40918891939911567</v>
      </c>
      <c r="GGT38" s="3">
        <f t="shared" ref="GGT38" ca="1" si="1283">1/GGT37</f>
        <v>0.34384073882612348</v>
      </c>
      <c r="GGU38" s="3">
        <f t="shared" ref="GGU38" ca="1" si="1284">1/GGU37</f>
        <v>0.74221523625558528</v>
      </c>
      <c r="GGV38" s="3">
        <f t="shared" ref="GGV38" ca="1" si="1285">1/GGV37</f>
        <v>0.26531927581320797</v>
      </c>
      <c r="GGW38" s="3">
        <f t="shared" ref="GGW38" ca="1" si="1286">1/GGW37</f>
        <v>0.31488062864577976</v>
      </c>
      <c r="GGX38" s="3">
        <f t="shared" ref="GGX38" ca="1" si="1287">1/GGX37</f>
        <v>0.31741937819550792</v>
      </c>
      <c r="GGY38" s="3">
        <f t="shared" ref="GGY38" ca="1" si="1288">1/GGY37</f>
        <v>0.34227291324088382</v>
      </c>
      <c r="GGZ38" s="3">
        <f t="shared" ref="GGZ38" ca="1" si="1289">1/GGZ37</f>
        <v>0.26844148603721429</v>
      </c>
      <c r="GHA38" s="3">
        <f t="shared" ref="GHA38" ca="1" si="1290">1/GHA37</f>
        <v>0.48750356991270533</v>
      </c>
      <c r="GHB38" s="3">
        <f t="shared" ref="GHB38" ca="1" si="1291">1/GHB37</f>
        <v>0.28335161923830715</v>
      </c>
      <c r="GHC38" s="3">
        <f t="shared" ref="GHC38" ca="1" si="1292">1/GHC37</f>
        <v>0.68397140383189703</v>
      </c>
      <c r="GHD38" s="3">
        <f t="shared" ref="GHD38" ca="1" si="1293">1/GHD37</f>
        <v>0.49707452864631424</v>
      </c>
      <c r="GHE38" s="3">
        <f t="shared" ref="GHE38" ca="1" si="1294">1/GHE37</f>
        <v>0.4493253872688962</v>
      </c>
      <c r="GHF38" s="3">
        <f t="shared" ref="GHF38" ca="1" si="1295">1/GHF37</f>
        <v>0.374468762659803</v>
      </c>
      <c r="GHG38" s="3">
        <f t="shared" ref="GHG38" ca="1" si="1296">1/GHG37</f>
        <v>0.4207017904303299</v>
      </c>
      <c r="GHH38" s="3">
        <f t="shared" ref="GHH38" ca="1" si="1297">1/GHH37</f>
        <v>0.35571344795171334</v>
      </c>
      <c r="GHI38" s="3">
        <f t="shared" ref="GHI38" ca="1" si="1298">1/GHI37</f>
        <v>0.32925071944971596</v>
      </c>
      <c r="GHJ38" s="3">
        <f t="shared" ref="GHJ38" ca="1" si="1299">1/GHJ37</f>
        <v>0.24231510409489115</v>
      </c>
      <c r="GHK38" s="3">
        <f t="shared" ref="GHK38" ca="1" si="1300">1/GHK37</f>
        <v>0.38256384355483125</v>
      </c>
      <c r="GHL38" s="3">
        <f t="shared" ref="GHL38" ca="1" si="1301">1/GHL37</f>
        <v>0.37066530268489162</v>
      </c>
      <c r="GHM38" s="3">
        <f t="shared" ref="GHM38" ca="1" si="1302">1/GHM37</f>
        <v>0.36720329354301368</v>
      </c>
      <c r="GHN38" s="3">
        <f t="shared" ref="GHN38" ca="1" si="1303">1/GHN37</f>
        <v>0.3191763970938864</v>
      </c>
      <c r="GHO38" s="3">
        <f t="shared" ref="GHO38" ca="1" si="1304">1/GHO37</f>
        <v>0.38427949792761584</v>
      </c>
      <c r="GHP38" s="3">
        <f t="shared" ref="GHP38" ca="1" si="1305">1/GHP37</f>
        <v>0.5337932909831844</v>
      </c>
      <c r="GHQ38" s="3">
        <f t="shared" ref="GHQ38" ca="1" si="1306">1/GHQ37</f>
        <v>0.36767875858717397</v>
      </c>
      <c r="GHR38" s="3">
        <f t="shared" ref="GHR38" ca="1" si="1307">1/GHR37</f>
        <v>0.56829931141164214</v>
      </c>
      <c r="GHS38" s="3">
        <f t="shared" ref="GHS38" ca="1" si="1308">1/GHS37</f>
        <v>0.33613300336326563</v>
      </c>
      <c r="GHT38" s="3">
        <f t="shared" ref="GHT38" ca="1" si="1309">1/GHT37</f>
        <v>0.32484002307833404</v>
      </c>
      <c r="GHU38" s="3">
        <f t="shared" ref="GHU38" ca="1" si="1310">1/GHU37</f>
        <v>0.23560391993667035</v>
      </c>
      <c r="GHV38" s="3">
        <f t="shared" ref="GHV38" ca="1" si="1311">1/GHV37</f>
        <v>0.27938544030229873</v>
      </c>
      <c r="GHW38" s="3">
        <f t="shared" ref="GHW38" ca="1" si="1312">1/GHW37</f>
        <v>0.27613803077010757</v>
      </c>
      <c r="GHX38" s="3">
        <f t="shared" ref="GHX38" ca="1" si="1313">1/GHX37</f>
        <v>0.30555363259752993</v>
      </c>
      <c r="GHY38" s="3">
        <f t="shared" ref="GHY38" ca="1" si="1314">1/GHY37</f>
        <v>0.27105453050170963</v>
      </c>
      <c r="GHZ38" s="3">
        <f t="shared" ref="GHZ38" ca="1" si="1315">1/GHZ37</f>
        <v>0.58819773780233575</v>
      </c>
      <c r="GIA38" s="3">
        <f t="shared" ref="GIA38" ca="1" si="1316">1/GIA37</f>
        <v>0.35491519669196692</v>
      </c>
      <c r="GIB38" s="3">
        <f t="shared" ref="GIB38" ca="1" si="1317">1/GIB37</f>
        <v>0.26200943417594952</v>
      </c>
      <c r="GIC38" s="3">
        <f t="shared" ref="GIC38" ca="1" si="1318">1/GIC37</f>
        <v>0.4023888381548219</v>
      </c>
      <c r="GID38" s="3">
        <f t="shared" ref="GID38" ca="1" si="1319">1/GID37</f>
        <v>0.34344359675645686</v>
      </c>
      <c r="GIE38" s="3">
        <f t="shared" ref="GIE38" ca="1" si="1320">1/GIE37</f>
        <v>0.32622658814078548</v>
      </c>
      <c r="GIF38" s="3">
        <f t="shared" ref="GIF38" ca="1" si="1321">1/GIF37</f>
        <v>0.34257027084958963</v>
      </c>
      <c r="GIG38" s="3">
        <f t="shared" ref="GIG38" ca="1" si="1322">1/GIG37</f>
        <v>0.31802445200043356</v>
      </c>
      <c r="GIH38" s="3">
        <f t="shared" ref="GIH38" ca="1" si="1323">1/GIH37</f>
        <v>0.2364065883744739</v>
      </c>
      <c r="GII38" s="3">
        <f t="shared" ref="GII38" ca="1" si="1324">1/GII37</f>
        <v>0.26734690916365295</v>
      </c>
      <c r="GIJ38" s="3">
        <f t="shared" ref="GIJ38" ca="1" si="1325">1/GIJ37</f>
        <v>0.28070312088299354</v>
      </c>
      <c r="GIK38" s="3">
        <f t="shared" ref="GIK38" ca="1" si="1326">1/GIK37</f>
        <v>0.30789193113584479</v>
      </c>
      <c r="GIL38" s="3">
        <f t="shared" ref="GIL38" ca="1" si="1327">1/GIL37</f>
        <v>0.3303626726492237</v>
      </c>
      <c r="GIM38" s="3">
        <f t="shared" ref="GIM38" ca="1" si="1328">1/GIM37</f>
        <v>0.30869808377466706</v>
      </c>
      <c r="GIN38" s="3">
        <f t="shared" ref="GIN38" ca="1" si="1329">1/GIN37</f>
        <v>0.33539423798522011</v>
      </c>
      <c r="GIO38" s="3">
        <f t="shared" ref="GIO38" ca="1" si="1330">1/GIO37</f>
        <v>0.45492556804035755</v>
      </c>
      <c r="GIP38" s="3">
        <f t="shared" ref="GIP38" ca="1" si="1331">1/GIP37</f>
        <v>0.34578497967097238</v>
      </c>
      <c r="GIQ38" s="3">
        <f t="shared" ref="GIQ38" ca="1" si="1332">1/GIQ37</f>
        <v>0.3569969218142206</v>
      </c>
      <c r="GIR38" s="3">
        <f t="shared" ref="GIR38" ca="1" si="1333">1/GIR37</f>
        <v>0.35600565805102208</v>
      </c>
      <c r="GIS38" s="3">
        <f t="shared" ref="GIS38" ca="1" si="1334">1/GIS37</f>
        <v>0.25564065721289669</v>
      </c>
      <c r="GIT38" s="3">
        <f t="shared" ref="GIT38" ca="1" si="1335">1/GIT37</f>
        <v>0.28600534038188485</v>
      </c>
      <c r="GIU38" s="3">
        <f t="shared" ref="GIU38" ca="1" si="1336">1/GIU37</f>
        <v>0.33771582906136949</v>
      </c>
      <c r="GIV38" s="3">
        <f t="shared" ref="GIV38" ca="1" si="1337">1/GIV37</f>
        <v>0.24395930331906646</v>
      </c>
      <c r="GIW38" s="3">
        <f t="shared" ref="GIW38" ca="1" si="1338">1/GIW37</f>
        <v>0.26082803481899619</v>
      </c>
      <c r="GIX38" s="3">
        <f t="shared" ref="GIX38" ca="1" si="1339">1/GIX37</f>
        <v>0.33573371426657239</v>
      </c>
      <c r="GIY38" s="3">
        <f t="shared" ref="GIY38" ca="1" si="1340">1/GIY37</f>
        <v>0.26853405356979332</v>
      </c>
      <c r="GIZ38" s="3">
        <f t="shared" ref="GIZ38" ca="1" si="1341">1/GIZ37</f>
        <v>0.29369859332742998</v>
      </c>
      <c r="GJA38" s="3">
        <f t="shared" ref="GJA38" ca="1" si="1342">1/GJA37</f>
        <v>0.44265901493670062</v>
      </c>
      <c r="GJB38" s="3">
        <f t="shared" ref="GJB38" ca="1" si="1343">1/GJB37</f>
        <v>0.36531437508253833</v>
      </c>
      <c r="GJC38" s="3">
        <f t="shared" ref="GJC38" ca="1" si="1344">1/GJC37</f>
        <v>0.2599085313375511</v>
      </c>
      <c r="GJD38" s="3">
        <f t="shared" ref="GJD38" ca="1" si="1345">1/GJD37</f>
        <v>0.47476875592942408</v>
      </c>
      <c r="GJE38" s="3">
        <f t="shared" ref="GJE38" ca="1" si="1346">1/GJE37</f>
        <v>0.38427773379455943</v>
      </c>
      <c r="GJF38" s="3">
        <f t="shared" ref="GJF38" ca="1" si="1347">1/GJF37</f>
        <v>0.40417486484202958</v>
      </c>
      <c r="GJG38" s="3">
        <f t="shared" ref="GJG38" ca="1" si="1348">1/GJG37</f>
        <v>0.42404424676538516</v>
      </c>
      <c r="GJH38" s="3">
        <f t="shared" ref="GJH38" ca="1" si="1349">1/GJH37</f>
        <v>0.37211493296777293</v>
      </c>
      <c r="GJI38" s="3">
        <f t="shared" ref="GJI38" ca="1" si="1350">1/GJI37</f>
        <v>0.31505800249915011</v>
      </c>
      <c r="GJJ38" s="3">
        <f t="shared" ref="GJJ38" ca="1" si="1351">1/GJJ37</f>
        <v>0.42482035118655076</v>
      </c>
      <c r="GJK38" s="3">
        <f t="shared" ref="GJK38" ca="1" si="1352">1/GJK37</f>
        <v>0.29963542823912132</v>
      </c>
      <c r="GJL38" s="3">
        <f t="shared" ref="GJL38" ca="1" si="1353">1/GJL37</f>
        <v>0.39087694114868954</v>
      </c>
      <c r="GJM38" s="3">
        <f t="shared" ref="GJM38" ca="1" si="1354">1/GJM37</f>
        <v>0.38327046921159602</v>
      </c>
      <c r="GJN38" s="3">
        <f t="shared" ref="GJN38" ca="1" si="1355">1/GJN37</f>
        <v>0.36140769295812086</v>
      </c>
      <c r="GJO38" s="3">
        <f t="shared" ref="GJO38" ca="1" si="1356">1/GJO37</f>
        <v>0.30577696255017944</v>
      </c>
      <c r="GJP38" s="3">
        <f t="shared" ref="GJP38" ca="1" si="1357">1/GJP37</f>
        <v>0.4442742578332104</v>
      </c>
      <c r="GJQ38" s="3">
        <f t="shared" ref="GJQ38" ca="1" si="1358">1/GJQ37</f>
        <v>0.45276357251319299</v>
      </c>
      <c r="GJR38" s="3">
        <f t="shared" ref="GJR38" ca="1" si="1359">1/GJR37</f>
        <v>0.44457742346430956</v>
      </c>
      <c r="GJS38" s="3">
        <f t="shared" ref="GJS38" ca="1" si="1360">1/GJS37</f>
        <v>0.24436115349680543</v>
      </c>
      <c r="GJT38" s="3">
        <f t="shared" ref="GJT38" ca="1" si="1361">1/GJT37</f>
        <v>0.55821380013353672</v>
      </c>
      <c r="GJU38" s="3">
        <f t="shared" ref="GJU38" ca="1" si="1362">1/GJU37</f>
        <v>0.38001484318553569</v>
      </c>
      <c r="GJV38" s="3">
        <f t="shared" ref="GJV38" ca="1" si="1363">1/GJV37</f>
        <v>0.56090696609139989</v>
      </c>
      <c r="GJW38" s="3">
        <f t="shared" ref="GJW38" ca="1" si="1364">1/GJW37</f>
        <v>0.34350288190003903</v>
      </c>
      <c r="GJX38" s="3">
        <f t="shared" ref="GJX38" ca="1" si="1365">1/GJX37</f>
        <v>0.42953701880314032</v>
      </c>
      <c r="GJY38" s="3">
        <f t="shared" ref="GJY38" ca="1" si="1366">1/GJY37</f>
        <v>0.63093354657368761</v>
      </c>
      <c r="GJZ38" s="3">
        <f t="shared" ref="GJZ38" ca="1" si="1367">1/GJZ37</f>
        <v>0.32969796637479853</v>
      </c>
      <c r="GKA38" s="3">
        <f t="shared" ref="GKA38" ca="1" si="1368">1/GKA37</f>
        <v>0.45923278571552645</v>
      </c>
      <c r="GKB38" s="3">
        <f t="shared" ref="GKB38" ca="1" si="1369">1/GKB37</f>
        <v>0.39359332701357141</v>
      </c>
      <c r="GKC38" s="3">
        <f t="shared" ref="GKC38" ca="1" si="1370">1/GKC37</f>
        <v>0.29876380106780098</v>
      </c>
      <c r="GKD38" s="3">
        <f t="shared" ref="GKD38" ca="1" si="1371">1/GKD37</f>
        <v>0.48254586357561252</v>
      </c>
      <c r="GKE38" s="3">
        <f t="shared" ref="GKE38" ca="1" si="1372">1/GKE37</f>
        <v>0.28988380463281543</v>
      </c>
      <c r="GKF38" s="3">
        <f t="shared" ref="GKF38" ca="1" si="1373">1/GKF37</f>
        <v>0.31430344277505035</v>
      </c>
      <c r="GKG38" s="3">
        <f t="shared" ref="GKG38" ca="1" si="1374">1/GKG37</f>
        <v>0.3588974052628604</v>
      </c>
      <c r="GKH38" s="3">
        <f t="shared" ref="GKH38" ca="1" si="1375">1/GKH37</f>
        <v>0.32811320561384821</v>
      </c>
      <c r="GKI38" s="3">
        <f t="shared" ref="GKI38" ca="1" si="1376">1/GKI37</f>
        <v>0.3945275356511449</v>
      </c>
      <c r="GKJ38" s="3">
        <f t="shared" ref="GKJ38" ca="1" si="1377">1/GKJ37</f>
        <v>0.26649211575180187</v>
      </c>
      <c r="GKK38" s="3">
        <f t="shared" ref="GKK38" ca="1" si="1378">1/GKK37</f>
        <v>0.45138031104450604</v>
      </c>
      <c r="GKL38" s="3">
        <f t="shared" ref="GKL38" ca="1" si="1379">1/GKL37</f>
        <v>0.26619265647956769</v>
      </c>
      <c r="GKM38" s="3">
        <f t="shared" ref="GKM38" ca="1" si="1380">1/GKM37</f>
        <v>0.26960213973568875</v>
      </c>
      <c r="GKN38" s="3">
        <f t="shared" ref="GKN38" ca="1" si="1381">1/GKN37</f>
        <v>0.67408437502433982</v>
      </c>
      <c r="GKO38" s="3">
        <f t="shared" ref="GKO38" ca="1" si="1382">1/GKO37</f>
        <v>0.21099444468525733</v>
      </c>
      <c r="GKP38" s="3">
        <f t="shared" ref="GKP38" ca="1" si="1383">1/GKP37</f>
        <v>0.37212273226770404</v>
      </c>
      <c r="GKQ38" s="3">
        <f t="shared" ref="GKQ38" ca="1" si="1384">1/GKQ37</f>
        <v>0.35335502037611149</v>
      </c>
      <c r="GKR38" s="3">
        <f t="shared" ref="GKR38" ca="1" si="1385">1/GKR37</f>
        <v>0.31139576166618949</v>
      </c>
      <c r="GKS38" s="3">
        <f t="shared" ref="GKS38" ca="1" si="1386">1/GKS37</f>
        <v>0.3835881255627302</v>
      </c>
      <c r="GKT38" s="3">
        <f t="shared" ref="GKT38" ca="1" si="1387">1/GKT37</f>
        <v>0.24389290981505746</v>
      </c>
      <c r="GKU38" s="3">
        <f t="shared" ref="GKU38" ca="1" si="1388">1/GKU37</f>
        <v>0.61627028359429292</v>
      </c>
      <c r="GKV38" s="3">
        <f t="shared" ref="GKV38" ca="1" si="1389">1/GKV37</f>
        <v>0.2773900301002572</v>
      </c>
      <c r="GKW38" s="3">
        <f t="shared" ref="GKW38" ca="1" si="1390">1/GKW37</f>
        <v>0.32386477956021076</v>
      </c>
      <c r="GKX38" s="3">
        <f t="shared" ref="GKX38" ca="1" si="1391">1/GKX37</f>
        <v>0.37505889868245723</v>
      </c>
      <c r="GKY38" s="3">
        <f t="shared" ref="GKY38" ca="1" si="1392">1/GKY37</f>
        <v>0.3478901878047132</v>
      </c>
      <c r="GKZ38" s="3">
        <f t="shared" ref="GKZ38" ca="1" si="1393">1/GKZ37</f>
        <v>0.33447657987491813</v>
      </c>
      <c r="GLA38" s="3">
        <f t="shared" ref="GLA38" ca="1" si="1394">1/GLA37</f>
        <v>0.45003679448532802</v>
      </c>
      <c r="GLB38" s="3">
        <f t="shared" ref="GLB38" ca="1" si="1395">1/GLB37</f>
        <v>0.31069707354152665</v>
      </c>
      <c r="GLC38" s="3">
        <f t="shared" ref="GLC38" ca="1" si="1396">1/GLC37</f>
        <v>0.24657006072396837</v>
      </c>
      <c r="GLD38" s="3">
        <f t="shared" ref="GLD38" ca="1" si="1397">1/GLD37</f>
        <v>0.2858570714371691</v>
      </c>
      <c r="GLE38" s="3">
        <f t="shared" ref="GLE38" ca="1" si="1398">1/GLE37</f>
        <v>0.45631766592750206</v>
      </c>
      <c r="GLF38" s="3">
        <f t="shared" ref="GLF38" ca="1" si="1399">1/GLF37</f>
        <v>0.30877313552809382</v>
      </c>
      <c r="GLG38" s="3">
        <f t="shared" ref="GLG38" ca="1" si="1400">1/GLG37</f>
        <v>0.34418751507188317</v>
      </c>
      <c r="GLH38" s="3">
        <f t="shared" ref="GLH38" ca="1" si="1401">1/GLH37</f>
        <v>0.42843558314813129</v>
      </c>
      <c r="GLI38" s="3">
        <f t="shared" ref="GLI38" ca="1" si="1402">1/GLI37</f>
        <v>0.43574800161725868</v>
      </c>
      <c r="GLJ38" s="3">
        <f t="shared" ref="GLJ38" ca="1" si="1403">1/GLJ37</f>
        <v>0.26763033210137388</v>
      </c>
      <c r="GLK38" s="3">
        <f t="shared" ref="GLK38" ca="1" si="1404">1/GLK37</f>
        <v>0.33252686122398728</v>
      </c>
      <c r="GLL38" s="3">
        <f t="shared" ref="GLL38" ca="1" si="1405">1/GLL37</f>
        <v>0.32598111724184858</v>
      </c>
      <c r="GLM38" s="3">
        <f t="shared" ref="GLM38" ca="1" si="1406">1/GLM37</f>
        <v>0.49531476532793289</v>
      </c>
      <c r="GLN38" s="3">
        <f t="shared" ref="GLN38" ca="1" si="1407">1/GLN37</f>
        <v>0.32964782517686403</v>
      </c>
      <c r="GLO38" s="3">
        <f t="shared" ref="GLO38" ca="1" si="1408">1/GLO37</f>
        <v>0.3664912150243459</v>
      </c>
      <c r="GLP38" s="3">
        <f t="shared" ref="GLP38" ca="1" si="1409">1/GLP37</f>
        <v>0.40881322675972781</v>
      </c>
      <c r="GLQ38" s="3">
        <f t="shared" ref="GLQ38" ca="1" si="1410">1/GLQ37</f>
        <v>0.32744187717186074</v>
      </c>
      <c r="GLR38" s="3">
        <f t="shared" ref="GLR38" ca="1" si="1411">1/GLR37</f>
        <v>0.30271841639127928</v>
      </c>
      <c r="GLS38" s="3">
        <f t="shared" ref="GLS38" ca="1" si="1412">1/GLS37</f>
        <v>0.32896471319690612</v>
      </c>
      <c r="GLT38" s="3">
        <f t="shared" ref="GLT38" ca="1" si="1413">1/GLT37</f>
        <v>0.48293591218207477</v>
      </c>
      <c r="GLU38" s="3">
        <f t="shared" ref="GLU38" ca="1" si="1414">1/GLU37</f>
        <v>0.58541889666339531</v>
      </c>
      <c r="GLV38" s="3">
        <f t="shared" ref="GLV38" ca="1" si="1415">1/GLV37</f>
        <v>0.34476062563537108</v>
      </c>
      <c r="GLW38" s="3">
        <f t="shared" ref="GLW38" ca="1" si="1416">1/GLW37</f>
        <v>0.51527487773907055</v>
      </c>
      <c r="GLX38" s="3">
        <f t="shared" ref="GLX38" ca="1" si="1417">1/GLX37</f>
        <v>0.38993554083497328</v>
      </c>
      <c r="GLY38" s="3">
        <f t="shared" ref="GLY38" ca="1" si="1418">1/GLY37</f>
        <v>0.52678421250124152</v>
      </c>
      <c r="GLZ38" s="3">
        <f t="shared" ref="GLZ38" ca="1" si="1419">1/GLZ37</f>
        <v>0.38607924610391137</v>
      </c>
      <c r="GMA38" s="3">
        <f t="shared" ref="GMA38" ca="1" si="1420">1/GMA37</f>
        <v>0.34362358661435216</v>
      </c>
      <c r="GMB38" s="3">
        <f t="shared" ref="GMB38" ca="1" si="1421">1/GMB37</f>
        <v>0.28472648803007827</v>
      </c>
      <c r="GMC38" s="3">
        <f t="shared" ref="GMC38" ca="1" si="1422">1/GMC37</f>
        <v>0.52236738862170029</v>
      </c>
      <c r="GMD38" s="3">
        <f t="shared" ref="GMD38" ca="1" si="1423">1/GMD37</f>
        <v>0.26521410133429035</v>
      </c>
      <c r="GME38" s="3">
        <f t="shared" ref="GME38" ca="1" si="1424">1/GME37</f>
        <v>0.20325023531928485</v>
      </c>
      <c r="GMF38" s="3">
        <f t="shared" ref="GMF38" ca="1" si="1425">1/GMF37</f>
        <v>0.48447616414997008</v>
      </c>
      <c r="GMG38" s="3">
        <f t="shared" ref="GMG38" ca="1" si="1426">1/GMG37</f>
        <v>0.2607785135946738</v>
      </c>
      <c r="GMH38" s="3">
        <f t="shared" ref="GMH38" ca="1" si="1427">1/GMH37</f>
        <v>0.38495750886989394</v>
      </c>
      <c r="GMI38" s="3">
        <f t="shared" ref="GMI38" ca="1" si="1428">1/GMI37</f>
        <v>0.30383320461396407</v>
      </c>
      <c r="GMJ38" s="3">
        <f t="shared" ref="GMJ38" ca="1" si="1429">1/GMJ37</f>
        <v>0.43447262621371036</v>
      </c>
      <c r="GMK38" s="3">
        <f t="shared" ref="GMK38" ca="1" si="1430">1/GMK37</f>
        <v>0.40652245228574135</v>
      </c>
      <c r="GML38" s="3">
        <f t="shared" ref="GML38" ca="1" si="1431">1/GML37</f>
        <v>0.42342739192247236</v>
      </c>
      <c r="GMM38" s="3">
        <f t="shared" ref="GMM38" ca="1" si="1432">1/GMM37</f>
        <v>0.27470234269346117</v>
      </c>
      <c r="GMN38" s="3">
        <f t="shared" ref="GMN38" ca="1" si="1433">1/GMN37</f>
        <v>0.43632462609566081</v>
      </c>
      <c r="GMO38" s="3">
        <f t="shared" ref="GMO38" ca="1" si="1434">1/GMO37</f>
        <v>0.35639809863773431</v>
      </c>
      <c r="GMP38" s="3">
        <f t="shared" ref="GMP38" ca="1" si="1435">1/GMP37</f>
        <v>0.3120912447479246</v>
      </c>
      <c r="GMQ38" s="3">
        <f t="shared" ref="GMQ38" ca="1" si="1436">1/GMQ37</f>
        <v>0.29418398789489475</v>
      </c>
      <c r="GMR38" s="3">
        <f t="shared" ref="GMR38" ca="1" si="1437">1/GMR37</f>
        <v>0.32728125434071104</v>
      </c>
      <c r="GMS38" s="3">
        <f t="shared" ref="GMS38" ca="1" si="1438">1/GMS37</f>
        <v>0.4410442059187506</v>
      </c>
      <c r="GMT38" s="3">
        <f t="shared" ref="GMT38" ca="1" si="1439">1/GMT37</f>
        <v>0.35549503616076844</v>
      </c>
      <c r="GMU38" s="3">
        <f t="shared" ref="GMU38" ca="1" si="1440">1/GMU37</f>
        <v>0.54820687699096338</v>
      </c>
      <c r="GMV38" s="3">
        <f t="shared" ref="GMV38" ca="1" si="1441">1/GMV37</f>
        <v>0.50732750389389136</v>
      </c>
      <c r="GMW38" s="3">
        <f t="shared" ref="GMW38" ca="1" si="1442">1/GMW37</f>
        <v>0.43714568736212328</v>
      </c>
      <c r="GMX38" s="3">
        <f t="shared" ref="GMX38" ca="1" si="1443">1/GMX37</f>
        <v>0.30319198145159321</v>
      </c>
      <c r="GMY38" s="3">
        <f t="shared" ref="GMY38" ca="1" si="1444">1/GMY37</f>
        <v>0.3717656110088689</v>
      </c>
      <c r="GMZ38" s="3">
        <f t="shared" ref="GMZ38" ca="1" si="1445">1/GMZ37</f>
        <v>0.41684569750882877</v>
      </c>
      <c r="GNA38" s="3">
        <f t="shared" ref="GNA38" ca="1" si="1446">1/GNA37</f>
        <v>0.26280644800255493</v>
      </c>
      <c r="GNB38" s="3">
        <f t="shared" ref="GNB38" ca="1" si="1447">1/GNB37</f>
        <v>0.47680504444736399</v>
      </c>
      <c r="GNC38" s="3">
        <f t="shared" ref="GNC38" ca="1" si="1448">1/GNC37</f>
        <v>0.27922232895806409</v>
      </c>
      <c r="GND38" s="3">
        <f t="shared" ref="GND38" ca="1" si="1449">1/GND37</f>
        <v>0.31058814851399075</v>
      </c>
      <c r="GNE38" s="3">
        <f t="shared" ref="GNE38" ca="1" si="1450">1/GNE37</f>
        <v>0.25438380700878821</v>
      </c>
      <c r="GNF38" s="3">
        <f t="shared" ref="GNF38" ca="1" si="1451">1/GNF37</f>
        <v>0.41067430178348308</v>
      </c>
      <c r="GNG38" s="3">
        <f t="shared" ref="GNG38" ca="1" si="1452">1/GNG37</f>
        <v>0.26886521378518957</v>
      </c>
      <c r="GNH38" s="3">
        <f t="shared" ref="GNH38" ca="1" si="1453">1/GNH37</f>
        <v>0.36440708843502861</v>
      </c>
      <c r="GNI38" s="3">
        <f t="shared" ref="GNI38" ca="1" si="1454">1/GNI37</f>
        <v>0.34188776989754688</v>
      </c>
      <c r="GNJ38" s="3">
        <f t="shared" ref="GNJ38" ca="1" si="1455">1/GNJ37</f>
        <v>0.44581206982913152</v>
      </c>
      <c r="GNK38" s="3">
        <f t="shared" ref="GNK38" ca="1" si="1456">1/GNK37</f>
        <v>0.59810984193942829</v>
      </c>
      <c r="GNL38" s="3">
        <f t="shared" ref="GNL38" ca="1" si="1457">1/GNL37</f>
        <v>0.32338907186697713</v>
      </c>
      <c r="GNM38" s="3">
        <f t="shared" ref="GNM38" ca="1" si="1458">1/GNM37</f>
        <v>0.35369951951145923</v>
      </c>
      <c r="GNN38" s="3">
        <f t="shared" ref="GNN38" ca="1" si="1459">1/GNN37</f>
        <v>0.41966929221533994</v>
      </c>
      <c r="GNO38" s="3">
        <f t="shared" ref="GNO38" ca="1" si="1460">1/GNO37</f>
        <v>0.46248562131572013</v>
      </c>
      <c r="GNP38" s="3">
        <f t="shared" ref="GNP38" ca="1" si="1461">1/GNP37</f>
        <v>0.41892619231552658</v>
      </c>
      <c r="GNQ38" s="3">
        <f t="shared" ref="GNQ38" ca="1" si="1462">1/GNQ37</f>
        <v>0.21805665597521948</v>
      </c>
      <c r="GNR38" s="3">
        <f t="shared" ref="GNR38" ca="1" si="1463">1/GNR37</f>
        <v>0.33678329279906133</v>
      </c>
      <c r="GNS38" s="3">
        <f t="shared" ref="GNS38" ca="1" si="1464">1/GNS37</f>
        <v>0.49292909576086386</v>
      </c>
      <c r="GNT38" s="3">
        <f t="shared" ref="GNT38" ca="1" si="1465">1/GNT37</f>
        <v>0.28285877057357417</v>
      </c>
      <c r="GNU38" s="3">
        <f t="shared" ref="GNU38" ca="1" si="1466">1/GNU37</f>
        <v>0.29093811206295983</v>
      </c>
      <c r="GNV38" s="3">
        <f t="shared" ref="GNV38" ca="1" si="1467">1/GNV37</f>
        <v>0.24703338321478824</v>
      </c>
      <c r="GNW38" s="3">
        <f t="shared" ref="GNW38" ca="1" si="1468">1/GNW37</f>
        <v>0.37281895676168381</v>
      </c>
      <c r="GNX38" s="3">
        <f t="shared" ref="GNX38" ca="1" si="1469">1/GNX37</f>
        <v>0.27773410950663791</v>
      </c>
      <c r="GNY38" s="3">
        <f t="shared" ref="GNY38" ca="1" si="1470">1/GNY37</f>
        <v>0.49887310882996549</v>
      </c>
      <c r="GNZ38" s="3">
        <f t="shared" ref="GNZ38" ca="1" si="1471">1/GNZ37</f>
        <v>0.31321486625978345</v>
      </c>
      <c r="GOA38" s="3">
        <f t="shared" ref="GOA38" ca="1" si="1472">1/GOA37</f>
        <v>0.33403006192282053</v>
      </c>
      <c r="GOB38" s="3">
        <f t="shared" ref="GOB38" ca="1" si="1473">1/GOB37</f>
        <v>0.2092271718347043</v>
      </c>
      <c r="GOC38" s="3">
        <f t="shared" ref="GOC38" ca="1" si="1474">1/GOC37</f>
        <v>0.42471112539305689</v>
      </c>
      <c r="GOD38" s="3">
        <f t="shared" ref="GOD38" ca="1" si="1475">1/GOD37</f>
        <v>0.21069334636326628</v>
      </c>
      <c r="GOE38" s="3">
        <f t="shared" ref="GOE38" ca="1" si="1476">1/GOE37</f>
        <v>0.30936777062953685</v>
      </c>
      <c r="GOF38" s="3">
        <f t="shared" ref="GOF38" ca="1" si="1477">1/GOF37</f>
        <v>0.27467014467851919</v>
      </c>
      <c r="GOG38" s="3">
        <f t="shared" ref="GOG38" ca="1" si="1478">1/GOG37</f>
        <v>0.41665890012000389</v>
      </c>
      <c r="GOH38" s="3">
        <f t="shared" ref="GOH38" ca="1" si="1479">1/GOH37</f>
        <v>0.3805040710991639</v>
      </c>
      <c r="GOI38" s="3">
        <f t="shared" ref="GOI38" ca="1" si="1480">1/GOI37</f>
        <v>0.39434656894374037</v>
      </c>
      <c r="GOJ38" s="3">
        <f t="shared" ref="GOJ38" ca="1" si="1481">1/GOJ37</f>
        <v>0.70687807496376676</v>
      </c>
      <c r="GOK38" s="3">
        <f t="shared" ref="GOK38" ca="1" si="1482">1/GOK37</f>
        <v>0.3332051240997923</v>
      </c>
      <c r="GOL38" s="3">
        <f t="shared" ref="GOL38" ca="1" si="1483">1/GOL37</f>
        <v>0.39027795732467224</v>
      </c>
      <c r="GOM38" s="3">
        <f t="shared" ref="GOM38" ca="1" si="1484">1/GOM37</f>
        <v>0.35841101282592863</v>
      </c>
      <c r="GON38" s="3">
        <f t="shared" ref="GON38" ca="1" si="1485">1/GON37</f>
        <v>0.47461422687334565</v>
      </c>
      <c r="GOO38" s="3">
        <f t="shared" ref="GOO38" ca="1" si="1486">1/GOO37</f>
        <v>0.3618202472972562</v>
      </c>
      <c r="GOP38" s="3">
        <f t="shared" ref="GOP38" ca="1" si="1487">1/GOP37</f>
        <v>0.42864336737860576</v>
      </c>
      <c r="GOQ38" s="3">
        <f t="shared" ref="GOQ38" ca="1" si="1488">1/GOQ37</f>
        <v>0.26317694848584328</v>
      </c>
      <c r="GOR38" s="3">
        <f t="shared" ref="GOR38" ca="1" si="1489">1/GOR37</f>
        <v>0.34563705903586373</v>
      </c>
      <c r="GOS38" s="3">
        <f t="shared" ref="GOS38" ca="1" si="1490">1/GOS37</f>
        <v>0.45197126691891176</v>
      </c>
      <c r="GOT38" s="3">
        <f t="shared" ref="GOT38" ca="1" si="1491">1/GOT37</f>
        <v>0.42590950994071763</v>
      </c>
      <c r="GOU38" s="3">
        <f t="shared" ref="GOU38" ca="1" si="1492">1/GOU37</f>
        <v>0.2395780655101496</v>
      </c>
      <c r="GOV38" s="3">
        <f t="shared" ref="GOV38" ca="1" si="1493">1/GOV37</f>
        <v>0.58487256139637422</v>
      </c>
      <c r="GOW38" s="3">
        <f t="shared" ref="GOW38" ca="1" si="1494">1/GOW37</f>
        <v>0.31334226976865048</v>
      </c>
      <c r="GOX38" s="3">
        <f t="shared" ref="GOX38" ca="1" si="1495">1/GOX37</f>
        <v>0.40448298721200154</v>
      </c>
      <c r="GOY38" s="3">
        <f t="shared" ref="GOY38" ca="1" si="1496">1/GOY37</f>
        <v>0.24342213613582847</v>
      </c>
      <c r="GOZ38" s="3">
        <f t="shared" ref="GOZ38" ca="1" si="1497">1/GOZ37</f>
        <v>0.3693114596883027</v>
      </c>
      <c r="GPA38" s="3">
        <f t="shared" ref="GPA38" ca="1" si="1498">1/GPA37</f>
        <v>0.44002933117350612</v>
      </c>
      <c r="GPB38" s="3">
        <f t="shared" ref="GPB38" ca="1" si="1499">1/GPB37</f>
        <v>0.29305240647093755</v>
      </c>
      <c r="GPC38" s="3">
        <f t="shared" ref="GPC38" ca="1" si="1500">1/GPC37</f>
        <v>0.48958176658870661</v>
      </c>
      <c r="GPD38" s="3">
        <f t="shared" ref="GPD38" ca="1" si="1501">1/GPD37</f>
        <v>0.25623655444235865</v>
      </c>
      <c r="GPE38" s="3">
        <f t="shared" ref="GPE38" ca="1" si="1502">1/GPE37</f>
        <v>0.39033831250586914</v>
      </c>
      <c r="GPF38" s="3">
        <f t="shared" ref="GPF38" ca="1" si="1503">1/GPF37</f>
        <v>0.28128328203904324</v>
      </c>
      <c r="GPG38" s="3">
        <f t="shared" ref="GPG38" ca="1" si="1504">1/GPG37</f>
        <v>0.38276069291923398</v>
      </c>
      <c r="GPH38" s="3">
        <f t="shared" ref="GPH38" ca="1" si="1505">1/GPH37</f>
        <v>0.2792929719284894</v>
      </c>
      <c r="GPI38" s="3">
        <f t="shared" ref="GPI38" ca="1" si="1506">1/GPI37</f>
        <v>0.25918086819640695</v>
      </c>
      <c r="GPJ38" s="3">
        <f t="shared" ref="GPJ38" ca="1" si="1507">1/GPJ37</f>
        <v>0.28657593352511268</v>
      </c>
      <c r="GPK38" s="3">
        <f t="shared" ref="GPK38" ca="1" si="1508">1/GPK37</f>
        <v>0.36558086796334377</v>
      </c>
      <c r="GPL38" s="3">
        <f t="shared" ref="GPL38" ca="1" si="1509">1/GPL37</f>
        <v>0.40704660199618742</v>
      </c>
      <c r="GPM38" s="3">
        <f t="shared" ref="GPM38" ca="1" si="1510">1/GPM37</f>
        <v>0.27859055064381427</v>
      </c>
      <c r="GPN38" s="3">
        <f t="shared" ref="GPN38" ca="1" si="1511">1/GPN37</f>
        <v>0.39205764932561027</v>
      </c>
      <c r="GPO38" s="3">
        <f t="shared" ref="GPO38" ca="1" si="1512">1/GPO37</f>
        <v>0.27794112303063306</v>
      </c>
      <c r="GPP38" s="3">
        <f t="shared" ref="GPP38" ca="1" si="1513">1/GPP37</f>
        <v>0.54205888398778301</v>
      </c>
      <c r="GPQ38" s="3">
        <f t="shared" ref="GPQ38" ca="1" si="1514">1/GPQ37</f>
        <v>0.29765661116358205</v>
      </c>
      <c r="GPR38" s="3">
        <f t="shared" ref="GPR38" ca="1" si="1515">1/GPR37</f>
        <v>0.37738777084364522</v>
      </c>
      <c r="GPS38" s="3">
        <f t="shared" ref="GPS38" ca="1" si="1516">1/GPS37</f>
        <v>0.32368147221750188</v>
      </c>
      <c r="GPT38" s="3">
        <f t="shared" ref="GPT38" ca="1" si="1517">1/GPT37</f>
        <v>0.60142026836855456</v>
      </c>
      <c r="GPU38" s="3">
        <f t="shared" ref="GPU38" ca="1" si="1518">1/GPU37</f>
        <v>0.2706868776995599</v>
      </c>
      <c r="GPV38" s="3">
        <f t="shared" ref="GPV38" ca="1" si="1519">1/GPV37</f>
        <v>0.39169707080651411</v>
      </c>
      <c r="GPW38" s="3">
        <f t="shared" ref="GPW38" ca="1" si="1520">1/GPW37</f>
        <v>0.28920107862970146</v>
      </c>
      <c r="GPX38" s="3">
        <f t="shared" ref="GPX38" ca="1" si="1521">1/GPX37</f>
        <v>0.34963711078065057</v>
      </c>
      <c r="GPY38" s="3">
        <f t="shared" ref="GPY38" ca="1" si="1522">1/GPY37</f>
        <v>0.41291559052155657</v>
      </c>
      <c r="GPZ38" s="3">
        <f t="shared" ref="GPZ38" ca="1" si="1523">1/GPZ37</f>
        <v>0.50445415234075675</v>
      </c>
      <c r="GQA38" s="3">
        <f t="shared" ref="GQA38" ca="1" si="1524">1/GQA37</f>
        <v>0.29392794418410195</v>
      </c>
      <c r="GQB38" s="3">
        <f t="shared" ref="GQB38" ca="1" si="1525">1/GQB37</f>
        <v>0.62456984416701822</v>
      </c>
      <c r="GQC38" s="3">
        <f t="shared" ref="GQC38" ca="1" si="1526">1/GQC37</f>
        <v>0.43272909666694948</v>
      </c>
      <c r="GQD38" s="3">
        <f t="shared" ref="GQD38" ca="1" si="1527">1/GQD37</f>
        <v>0.2981470086735632</v>
      </c>
      <c r="GQE38" s="3">
        <f t="shared" ref="GQE38" ca="1" si="1528">1/GQE37</f>
        <v>0.33379043815677978</v>
      </c>
      <c r="GQF38" s="3">
        <f t="shared" ref="GQF38" ca="1" si="1529">1/GQF37</f>
        <v>0.3431344378747056</v>
      </c>
      <c r="GQG38" s="3">
        <f t="shared" ref="GQG38" ca="1" si="1530">1/GQG37</f>
        <v>0.32897425591677398</v>
      </c>
      <c r="GQH38" s="3">
        <f t="shared" ref="GQH38" ca="1" si="1531">1/GQH37</f>
        <v>0.52218506680552246</v>
      </c>
      <c r="GQI38" s="3">
        <f t="shared" ref="GQI38" ca="1" si="1532">1/GQI37</f>
        <v>0.47223036474279556</v>
      </c>
      <c r="GQJ38" s="3">
        <f t="shared" ref="GQJ38" ca="1" si="1533">1/GQJ37</f>
        <v>0.43956915249371631</v>
      </c>
      <c r="GQK38" s="3">
        <f t="shared" ref="GQK38" ca="1" si="1534">1/GQK37</f>
        <v>0.4067412568431899</v>
      </c>
      <c r="GQL38" s="3">
        <f t="shared" ref="GQL38" ca="1" si="1535">1/GQL37</f>
        <v>0.38943046689338773</v>
      </c>
      <c r="GQM38" s="3">
        <f t="shared" ref="GQM38" ca="1" si="1536">1/GQM37</f>
        <v>0.51011072146493019</v>
      </c>
      <c r="GQN38" s="3">
        <f t="shared" ref="GQN38" ca="1" si="1537">1/GQN37</f>
        <v>0.46420066241616809</v>
      </c>
      <c r="GQO38" s="3">
        <f t="shared" ref="GQO38" ca="1" si="1538">1/GQO37</f>
        <v>0.24840536813193534</v>
      </c>
      <c r="GQP38" s="3">
        <f t="shared" ref="GQP38" ca="1" si="1539">1/GQP37</f>
        <v>0.39234114204717901</v>
      </c>
      <c r="GQQ38" s="3">
        <f t="shared" ref="GQQ38" ca="1" si="1540">1/GQQ37</f>
        <v>0.39387983058273401</v>
      </c>
      <c r="GQR38" s="3">
        <f t="shared" ref="GQR38" ca="1" si="1541">1/GQR37</f>
        <v>0.39229275298108485</v>
      </c>
      <c r="GQS38" s="3">
        <f t="shared" ref="GQS38" ca="1" si="1542">1/GQS37</f>
        <v>0.63914494572461145</v>
      </c>
      <c r="GQT38" s="3">
        <f t="shared" ref="GQT38" ca="1" si="1543">1/GQT37</f>
        <v>0.31187499736928859</v>
      </c>
      <c r="GQU38" s="3">
        <f t="shared" ref="GQU38" ca="1" si="1544">1/GQU37</f>
        <v>0.27950466486632458</v>
      </c>
      <c r="GQV38" s="3">
        <f t="shared" ref="GQV38" ca="1" si="1545">1/GQV37</f>
        <v>0.31239813919175735</v>
      </c>
      <c r="GQW38" s="3">
        <f t="shared" ref="GQW38" ca="1" si="1546">1/GQW37</f>
        <v>0.43087062581885588</v>
      </c>
      <c r="GQX38" s="3">
        <f t="shared" ref="GQX38" ca="1" si="1547">1/GQX37</f>
        <v>0.50654141843875633</v>
      </c>
      <c r="GQY38" s="3">
        <f t="shared" ref="GQY38" ca="1" si="1548">1/GQY37</f>
        <v>0.42130093371405819</v>
      </c>
      <c r="GQZ38" s="3">
        <f t="shared" ref="GQZ38" ca="1" si="1549">1/GQZ37</f>
        <v>0.42181729157255987</v>
      </c>
      <c r="GRA38" s="3">
        <f t="shared" ref="GRA38" ca="1" si="1550">1/GRA37</f>
        <v>0.22518969369597347</v>
      </c>
      <c r="GRB38" s="3">
        <f t="shared" ref="GRB38" ca="1" si="1551">1/GRB37</f>
        <v>0.34768744616417246</v>
      </c>
      <c r="GRC38" s="3">
        <f t="shared" ref="GRC38" ca="1" si="1552">1/GRC37</f>
        <v>0.28073029789129111</v>
      </c>
      <c r="GRD38" s="3">
        <f t="shared" ref="GRD38" ca="1" si="1553">1/GRD37</f>
        <v>0.31489332035056167</v>
      </c>
      <c r="GRE38" s="3">
        <f t="shared" ref="GRE38" ca="1" si="1554">1/GRE37</f>
        <v>0.36755178336646249</v>
      </c>
      <c r="GRF38" s="3">
        <f t="shared" ref="GRF38" ca="1" si="1555">1/GRF37</f>
        <v>0.6443722951081805</v>
      </c>
      <c r="GRG38" s="3">
        <f t="shared" ref="GRG38" ca="1" si="1556">1/GRG37</f>
        <v>0.19272522061385838</v>
      </c>
      <c r="GRH38" s="3">
        <f t="shared" ref="GRH38" ca="1" si="1557">1/GRH37</f>
        <v>0.35077294437862783</v>
      </c>
      <c r="GRI38" s="3">
        <f t="shared" ref="GRI38" ca="1" si="1558">1/GRI37</f>
        <v>0.25582860043303324</v>
      </c>
      <c r="GRJ38" s="3">
        <f t="shared" ref="GRJ38" ca="1" si="1559">1/GRJ37</f>
        <v>0.30926150615149894</v>
      </c>
      <c r="GRK38" s="3">
        <f t="shared" ref="GRK38" ca="1" si="1560">1/GRK37</f>
        <v>0.3474843134963177</v>
      </c>
      <c r="GRL38" s="3">
        <f t="shared" ref="GRL38" ca="1" si="1561">1/GRL37</f>
        <v>0.33715909166324054</v>
      </c>
      <c r="GRM38" s="3">
        <f t="shared" ref="GRM38" ca="1" si="1562">1/GRM37</f>
        <v>0.54686661083629984</v>
      </c>
      <c r="GRN38" s="3">
        <f t="shared" ref="GRN38" ca="1" si="1563">1/GRN37</f>
        <v>0.30273266696188533</v>
      </c>
      <c r="GRO38" s="3">
        <f t="shared" ref="GRO38" ca="1" si="1564">1/GRO37</f>
        <v>0.34130868855990115</v>
      </c>
      <c r="GRP38" s="3">
        <f t="shared" ref="GRP38" ca="1" si="1565">1/GRP37</f>
        <v>0.41086943651545021</v>
      </c>
      <c r="GRQ38" s="3">
        <f t="shared" ref="GRQ38" ca="1" si="1566">1/GRQ37</f>
        <v>0.52085650863169086</v>
      </c>
      <c r="GRR38" s="3">
        <f t="shared" ref="GRR38" ca="1" si="1567">1/GRR37</f>
        <v>0.40967554309237336</v>
      </c>
      <c r="GRS38" s="3">
        <f t="shared" ref="GRS38" ca="1" si="1568">1/GRS37</f>
        <v>0.33984003427917886</v>
      </c>
      <c r="GRT38" s="3">
        <f t="shared" ref="GRT38" ca="1" si="1569">1/GRT37</f>
        <v>0.31863597352469469</v>
      </c>
      <c r="GRU38" s="3">
        <f t="shared" ref="GRU38" ca="1" si="1570">1/GRU37</f>
        <v>0.45318808884543205</v>
      </c>
      <c r="GRV38" s="3">
        <f t="shared" ref="GRV38" ca="1" si="1571">1/GRV37</f>
        <v>0.3129298305856964</v>
      </c>
      <c r="GRW38" s="3">
        <f t="shared" ref="GRW38" ca="1" si="1572">1/GRW37</f>
        <v>0.24472828381327652</v>
      </c>
      <c r="GRX38" s="3">
        <f t="shared" ref="GRX38" ca="1" si="1573">1/GRX37</f>
        <v>0.26634352397558719</v>
      </c>
      <c r="GRY38" s="3">
        <f t="shared" ref="GRY38" ca="1" si="1574">1/GRY37</f>
        <v>0.22336468118369296</v>
      </c>
      <c r="GRZ38" s="3">
        <f t="shared" ref="GRZ38" ca="1" si="1575">1/GRZ37</f>
        <v>0.33414633130739863</v>
      </c>
      <c r="GSA38" s="3">
        <f t="shared" ref="GSA38" ca="1" si="1576">1/GSA37</f>
        <v>0.30328069133985869</v>
      </c>
      <c r="GSB38" s="3">
        <f t="shared" ref="GSB38" ca="1" si="1577">1/GSB37</f>
        <v>0.43615906312782138</v>
      </c>
      <c r="GSC38" s="3">
        <f t="shared" ref="GSC38" ca="1" si="1578">1/GSC37</f>
        <v>0.31977324331337231</v>
      </c>
      <c r="GSD38" s="3">
        <f t="shared" ref="GSD38" ca="1" si="1579">1/GSD37</f>
        <v>0.25147964392055855</v>
      </c>
      <c r="GSE38" s="3">
        <f t="shared" ref="GSE38" ca="1" si="1580">1/GSE37</f>
        <v>0.32634527572888261</v>
      </c>
      <c r="GSF38" s="3">
        <f t="shared" ref="GSF38" ca="1" si="1581">1/GSF37</f>
        <v>0.38106657765832264</v>
      </c>
      <c r="GSG38" s="3">
        <f t="shared" ref="GSG38" ca="1" si="1582">1/GSG37</f>
        <v>0.43170010255653557</v>
      </c>
      <c r="GSH38" s="3">
        <f t="shared" ref="GSH38" ca="1" si="1583">1/GSH37</f>
        <v>0.2810682841079189</v>
      </c>
      <c r="GSI38" s="3">
        <f t="shared" ref="GSI38" ca="1" si="1584">1/GSI37</f>
        <v>0.28977910691274039</v>
      </c>
      <c r="GSJ38" s="3">
        <f t="shared" ref="GSJ38" ca="1" si="1585">1/GSJ37</f>
        <v>0.23128965330800796</v>
      </c>
      <c r="GSK38" s="3">
        <f t="shared" ref="GSK38" ca="1" si="1586">1/GSK37</f>
        <v>0.43447615192153688</v>
      </c>
      <c r="GSL38" s="3">
        <f t="shared" ref="GSL38" ca="1" si="1587">1/GSL37</f>
        <v>0.417594670664034</v>
      </c>
      <c r="GSM38" s="3">
        <f t="shared" ref="GSM38" ca="1" si="1588">1/GSM37</f>
        <v>0.22764258418333447</v>
      </c>
      <c r="GSN38" s="3">
        <f t="shared" ref="GSN38" ca="1" si="1589">1/GSN37</f>
        <v>0.34136082708810644</v>
      </c>
      <c r="GSO38" s="3">
        <f t="shared" ref="GSO38" ca="1" si="1590">1/GSO37</f>
        <v>0.42743663187975828</v>
      </c>
      <c r="GSP38" s="3">
        <f t="shared" ref="GSP38" ca="1" si="1591">1/GSP37</f>
        <v>0.2727916579010386</v>
      </c>
      <c r="GSQ38" s="3">
        <f t="shared" ref="GSQ38" ca="1" si="1592">1/GSQ37</f>
        <v>0.31662586152075506</v>
      </c>
      <c r="GSR38" s="3">
        <f t="shared" ref="GSR38" ca="1" si="1593">1/GSR37</f>
        <v>0.4704609307126314</v>
      </c>
      <c r="GSS38" s="3">
        <f t="shared" ref="GSS38" ca="1" si="1594">1/GSS37</f>
        <v>0.63485341129579043</v>
      </c>
      <c r="GST38" s="3">
        <f t="shared" ref="GST38" ca="1" si="1595">1/GST37</f>
        <v>0.33523268323471872</v>
      </c>
      <c r="GSU38" s="3">
        <f t="shared" ref="GSU38" ca="1" si="1596">1/GSU37</f>
        <v>0.34906584083396786</v>
      </c>
      <c r="GSV38" s="3">
        <f t="shared" ref="GSV38" ca="1" si="1597">1/GSV37</f>
        <v>0.38018345286151872</v>
      </c>
      <c r="GSW38" s="3">
        <f t="shared" ref="GSW38" ca="1" si="1598">1/GSW37</f>
        <v>0.3055951925554472</v>
      </c>
      <c r="GSX38" s="3">
        <f t="shared" ref="GSX38" ca="1" si="1599">1/GSX37</f>
        <v>0.41438692704534824</v>
      </c>
      <c r="GSY38" s="3">
        <f t="shared" ref="GSY38" ca="1" si="1600">1/GSY37</f>
        <v>0.37603434406675712</v>
      </c>
      <c r="GSZ38" s="3">
        <f t="shared" ref="GSZ38" ca="1" si="1601">1/GSZ37</f>
        <v>0.30958826104369391</v>
      </c>
      <c r="GTA38" s="3">
        <f t="shared" ref="GTA38" ca="1" si="1602">1/GTA37</f>
        <v>0.24248145124473758</v>
      </c>
      <c r="GTB38" s="3">
        <f t="shared" ref="GTB38" ca="1" si="1603">1/GTB37</f>
        <v>0.42104198820746758</v>
      </c>
      <c r="GTC38" s="3">
        <f t="shared" ref="GTC38" ca="1" si="1604">1/GTC37</f>
        <v>0.3169090437683032</v>
      </c>
      <c r="GTD38" s="3">
        <f t="shared" ref="GTD38" ca="1" si="1605">1/GTD37</f>
        <v>0.36260609535594807</v>
      </c>
      <c r="GTE38" s="3">
        <f t="shared" ref="GTE38" ca="1" si="1606">1/GTE37</f>
        <v>0.24367328170820085</v>
      </c>
      <c r="GTF38" s="3">
        <f t="shared" ref="GTF38" ca="1" si="1607">1/GTF37</f>
        <v>0.50119140956846098</v>
      </c>
      <c r="GTG38" s="3">
        <f t="shared" ref="GTG38" ca="1" si="1608">1/GTG37</f>
        <v>0.2578493395007101</v>
      </c>
      <c r="GTH38" s="3">
        <f t="shared" ref="GTH38" ca="1" si="1609">1/GTH37</f>
        <v>0.30384068792411767</v>
      </c>
      <c r="GTI38" s="3">
        <f t="shared" ref="GTI38" ca="1" si="1610">1/GTI37</f>
        <v>0.21772223298021973</v>
      </c>
      <c r="GTJ38" s="3">
        <f t="shared" ref="GTJ38" ca="1" si="1611">1/GTJ37</f>
        <v>0.40084797491960905</v>
      </c>
      <c r="GTK38" s="3">
        <f t="shared" ref="GTK38" ca="1" si="1612">1/GTK37</f>
        <v>0.42262032977702951</v>
      </c>
      <c r="GTL38" s="3">
        <f t="shared" ref="GTL38" ca="1" si="1613">1/GTL37</f>
        <v>0.27409282607750812</v>
      </c>
      <c r="GTM38" s="3">
        <f t="shared" ref="GTM38" ca="1" si="1614">1/GTM37</f>
        <v>0.35762806476820103</v>
      </c>
      <c r="GTN38" s="3">
        <f t="shared" ref="GTN38" ca="1" si="1615">1/GTN37</f>
        <v>0.3235171462326607</v>
      </c>
      <c r="GTO38" s="3">
        <f t="shared" ref="GTO38" ca="1" si="1616">1/GTO37</f>
        <v>0.46175339337981752</v>
      </c>
      <c r="GTP38" s="3">
        <f t="shared" ref="GTP38" ca="1" si="1617">1/GTP37</f>
        <v>0.27784259089926361</v>
      </c>
      <c r="GTQ38" s="3">
        <f t="shared" ref="GTQ38" ca="1" si="1618">1/GTQ37</f>
        <v>0.37581121134754641</v>
      </c>
      <c r="GTR38" s="3">
        <f t="shared" ref="GTR38" ca="1" si="1619">1/GTR37</f>
        <v>0.26472141696902063</v>
      </c>
      <c r="GTS38" s="3">
        <f t="shared" ref="GTS38" ca="1" si="1620">1/GTS37</f>
        <v>0.37106428050084994</v>
      </c>
      <c r="GTT38" s="3">
        <f t="shared" ref="GTT38" ca="1" si="1621">1/GTT37</f>
        <v>0.39576823787707849</v>
      </c>
      <c r="GTU38" s="3">
        <f t="shared" ref="GTU38" ca="1" si="1622">1/GTU37</f>
        <v>0.33653460505914323</v>
      </c>
      <c r="GTV38" s="3">
        <f t="shared" ref="GTV38" ca="1" si="1623">1/GTV37</f>
        <v>0.23878356287196578</v>
      </c>
      <c r="GTW38" s="3">
        <f t="shared" ref="GTW38" ca="1" si="1624">1/GTW37</f>
        <v>0.37093089907014232</v>
      </c>
      <c r="GTX38" s="3">
        <f t="shared" ref="GTX38" ca="1" si="1625">1/GTX37</f>
        <v>0.43560256431104111</v>
      </c>
      <c r="GTY38" s="3">
        <f t="shared" ref="GTY38" ca="1" si="1626">1/GTY37</f>
        <v>0.41344334615176126</v>
      </c>
      <c r="GTZ38" s="3">
        <f t="shared" ref="GTZ38" ca="1" si="1627">1/GTZ37</f>
        <v>0.42963862038948636</v>
      </c>
      <c r="GUA38" s="3">
        <f t="shared" ref="GUA38" ca="1" si="1628">1/GUA37</f>
        <v>0.25066347793462695</v>
      </c>
      <c r="GUB38" s="3">
        <f t="shared" ref="GUB38" ca="1" si="1629">1/GUB37</f>
        <v>0.52906382449788936</v>
      </c>
      <c r="GUC38" s="3">
        <f t="shared" ref="GUC38" ca="1" si="1630">1/GUC37</f>
        <v>0.37685524073457072</v>
      </c>
      <c r="GUD38" s="3">
        <f t="shared" ref="GUD38" ca="1" si="1631">1/GUD37</f>
        <v>0.43133945389002853</v>
      </c>
      <c r="GUE38" s="3">
        <f t="shared" ref="GUE38" ca="1" si="1632">1/GUE37</f>
        <v>0.33672550325640155</v>
      </c>
      <c r="GUF38" s="3">
        <f t="shared" ref="GUF38" ca="1" si="1633">1/GUF37</f>
        <v>0.29321280053023707</v>
      </c>
      <c r="GUG38" s="3">
        <f t="shared" ref="GUG38" ca="1" si="1634">1/GUG37</f>
        <v>0.41106955330505374</v>
      </c>
      <c r="GUH38" s="3">
        <f t="shared" ref="GUH38" ca="1" si="1635">1/GUH37</f>
        <v>0.45855359693375369</v>
      </c>
      <c r="GUI38" s="3">
        <f t="shared" ref="GUI38" ca="1" si="1636">1/GUI37</f>
        <v>0.39296971688059579</v>
      </c>
      <c r="GUJ38" s="3">
        <f t="shared" ref="GUJ38" ca="1" si="1637">1/GUJ37</f>
        <v>0.31250938171828102</v>
      </c>
      <c r="GUK38" s="3">
        <f t="shared" ref="GUK38" ca="1" si="1638">1/GUK37</f>
        <v>0.33960167661237456</v>
      </c>
      <c r="GUL38" s="3">
        <f t="shared" ref="GUL38" ca="1" si="1639">1/GUL37</f>
        <v>0.32577649768799599</v>
      </c>
      <c r="GUM38" s="3">
        <f t="shared" ref="GUM38" ca="1" si="1640">1/GUM37</f>
        <v>0.39948490359406102</v>
      </c>
      <c r="GUN38" s="3">
        <f t="shared" ref="GUN38" ca="1" si="1641">1/GUN37</f>
        <v>0.32243607818124137</v>
      </c>
      <c r="GUO38" s="3">
        <f t="shared" ref="GUO38" ca="1" si="1642">1/GUO37</f>
        <v>0.35745291736874574</v>
      </c>
      <c r="GUP38" s="3">
        <f t="shared" ref="GUP38" ca="1" si="1643">1/GUP37</f>
        <v>0.40206789216809402</v>
      </c>
      <c r="GUQ38" s="3">
        <f t="shared" ref="GUQ38" ca="1" si="1644">1/GUQ37</f>
        <v>0.35937525421990485</v>
      </c>
      <c r="GUR38" s="3">
        <f t="shared" ref="GUR38" ca="1" si="1645">1/GUR37</f>
        <v>0.42273112341309665</v>
      </c>
      <c r="GUS38" s="3">
        <f t="shared" ref="GUS38" ca="1" si="1646">1/GUS37</f>
        <v>0.33559734314497663</v>
      </c>
      <c r="GUT38" s="3">
        <f t="shared" ref="GUT38" ca="1" si="1647">1/GUT37</f>
        <v>0.41531367866978741</v>
      </c>
      <c r="GUU38" s="3">
        <f t="shared" ref="GUU38" ca="1" si="1648">1/GUU37</f>
        <v>0.37613926878912507</v>
      </c>
      <c r="GUV38" s="3">
        <f t="shared" ref="GUV38" ca="1" si="1649">1/GUV37</f>
        <v>0.47509149295084457</v>
      </c>
      <c r="GUW38" s="3">
        <f t="shared" ref="GUW38" ca="1" si="1650">1/GUW37</f>
        <v>0.31169619949220273</v>
      </c>
      <c r="GUX38" s="3">
        <f t="shared" ref="GUX38" ca="1" si="1651">1/GUX37</f>
        <v>0.30072081117918581</v>
      </c>
      <c r="GUY38" s="3">
        <f t="shared" ref="GUY38" ca="1" si="1652">1/GUY37</f>
        <v>0.4254933101995475</v>
      </c>
      <c r="GUZ38" s="3">
        <f t="shared" ref="GUZ38" ca="1" si="1653">1/GUZ37</f>
        <v>0.3715321177060128</v>
      </c>
      <c r="GVA38" s="3">
        <f t="shared" ref="GVA38" ca="1" si="1654">1/GVA37</f>
        <v>0.31942671004386769</v>
      </c>
      <c r="GVB38" s="3">
        <f t="shared" ref="GVB38" ca="1" si="1655">1/GVB37</f>
        <v>0.32344089139480042</v>
      </c>
      <c r="GVC38" s="3">
        <f t="shared" ref="GVC38" ca="1" si="1656">1/GVC37</f>
        <v>0.33319129795453067</v>
      </c>
      <c r="GVD38" s="3">
        <f t="shared" ref="GVD38" ca="1" si="1657">1/GVD37</f>
        <v>0.352251329562626</v>
      </c>
      <c r="GVE38" s="3">
        <f t="shared" ref="GVE38" ca="1" si="1658">1/GVE37</f>
        <v>0.21985829577744495</v>
      </c>
      <c r="GVF38" s="3">
        <f t="shared" ref="GVF38" ca="1" si="1659">1/GVF37</f>
        <v>0.26751902781220732</v>
      </c>
      <c r="GVG38" s="3">
        <f t="shared" ref="GVG38" ca="1" si="1660">1/GVG37</f>
        <v>0.27564632317210574</v>
      </c>
      <c r="GVH38" s="3">
        <f t="shared" ref="GVH38" ca="1" si="1661">1/GVH37</f>
        <v>0.3472282217739549</v>
      </c>
      <c r="GVI38" s="3">
        <f t="shared" ref="GVI38" ca="1" si="1662">1/GVI37</f>
        <v>0.31933118540675476</v>
      </c>
      <c r="GVJ38" s="3">
        <f t="shared" ref="GVJ38" ca="1" si="1663">1/GVJ37</f>
        <v>0.44129299585885989</v>
      </c>
      <c r="GVK38" s="3">
        <f t="shared" ref="GVK38" ca="1" si="1664">1/GVK37</f>
        <v>0.32609723948780561</v>
      </c>
      <c r="GVL38" s="3">
        <f t="shared" ref="GVL38" ca="1" si="1665">1/GVL37</f>
        <v>0.40989282438458924</v>
      </c>
      <c r="GVM38" s="3">
        <f t="shared" ref="GVM38" ca="1" si="1666">1/GVM37</f>
        <v>0.31609965003988777</v>
      </c>
      <c r="GVN38" s="3">
        <f t="shared" ref="GVN38" ca="1" si="1667">1/GVN37</f>
        <v>0.33168977767270519</v>
      </c>
      <c r="GVO38" s="3">
        <f t="shared" ref="GVO38" ca="1" si="1668">1/GVO37</f>
        <v>0.48282344658492332</v>
      </c>
      <c r="GVP38" s="3">
        <f t="shared" ref="GVP38" ca="1" si="1669">1/GVP37</f>
        <v>0.27585358162956569</v>
      </c>
      <c r="GVQ38" s="3">
        <f t="shared" ref="GVQ38" ca="1" si="1670">1/GVQ37</f>
        <v>0.35799074528995628</v>
      </c>
      <c r="GVR38" s="3">
        <f t="shared" ref="GVR38" ca="1" si="1671">1/GVR37</f>
        <v>0.34631175613176818</v>
      </c>
      <c r="GVS38" s="3">
        <f t="shared" ref="GVS38" ca="1" si="1672">1/GVS37</f>
        <v>0.34406358970247913</v>
      </c>
      <c r="GVT38" s="3">
        <f t="shared" ref="GVT38" ca="1" si="1673">1/GVT37</f>
        <v>0.47681671987774032</v>
      </c>
      <c r="GVU38" s="3">
        <f t="shared" ref="GVU38" ca="1" si="1674">1/GVU37</f>
        <v>0.36159836345502605</v>
      </c>
      <c r="GVV38" s="3">
        <f t="shared" ref="GVV38" ca="1" si="1675">1/GVV37</f>
        <v>0.31785812347125886</v>
      </c>
      <c r="GVW38" s="3">
        <f t="shared" ref="GVW38" ca="1" si="1676">1/GVW37</f>
        <v>0.56902598700602647</v>
      </c>
      <c r="GVX38" s="3">
        <f t="shared" ref="GVX38" ca="1" si="1677">1/GVX37</f>
        <v>0.24276449817712867</v>
      </c>
      <c r="GVY38" s="3">
        <f t="shared" ref="GVY38" ca="1" si="1678">1/GVY37</f>
        <v>0.30488088229737476</v>
      </c>
      <c r="GVZ38" s="3">
        <f t="shared" ref="GVZ38" ca="1" si="1679">1/GVZ37</f>
        <v>0.34385023664485065</v>
      </c>
      <c r="GWA38" s="3">
        <f t="shared" ref="GWA38" ca="1" si="1680">1/GWA37</f>
        <v>0.30765758187222536</v>
      </c>
      <c r="GWB38" s="3">
        <f t="shared" ref="GWB38" ca="1" si="1681">1/GWB37</f>
        <v>0.28946169848028624</v>
      </c>
      <c r="GWC38" s="3">
        <f t="shared" ref="GWC38" ca="1" si="1682">1/GWC37</f>
        <v>0.30061336992749105</v>
      </c>
      <c r="GWD38" s="3">
        <f t="shared" ref="GWD38" ca="1" si="1683">1/GWD37</f>
        <v>0.3296438615130769</v>
      </c>
      <c r="GWE38" s="3">
        <f t="shared" ref="GWE38" ca="1" si="1684">1/GWE37</f>
        <v>0.30458443553479991</v>
      </c>
      <c r="GWF38" s="3">
        <f t="shared" ref="GWF38" ca="1" si="1685">1/GWF37</f>
        <v>0.31899822462476574</v>
      </c>
      <c r="GWG38" s="3">
        <f t="shared" ref="GWG38" ca="1" si="1686">1/GWG37</f>
        <v>0.34505635021287279</v>
      </c>
      <c r="GWH38" s="3">
        <f t="shared" ref="GWH38" ca="1" si="1687">1/GWH37</f>
        <v>0.35359920596219252</v>
      </c>
      <c r="GWI38" s="3">
        <f t="shared" ref="GWI38" ca="1" si="1688">1/GWI37</f>
        <v>0.33726164627155764</v>
      </c>
      <c r="GWJ38" s="3">
        <f t="shared" ref="GWJ38" ca="1" si="1689">1/GWJ37</f>
        <v>0.2706501093153873</v>
      </c>
      <c r="GWK38" s="3">
        <f t="shared" ref="GWK38" ca="1" si="1690">1/GWK37</f>
        <v>0.48276856051115796</v>
      </c>
      <c r="GWL38" s="3">
        <f t="shared" ref="GWL38" ca="1" si="1691">1/GWL37</f>
        <v>0.83719287834991873</v>
      </c>
      <c r="GWM38" s="3">
        <f t="shared" ref="GWM38" ca="1" si="1692">1/GWM37</f>
        <v>0.49100815090522376</v>
      </c>
      <c r="GWN38" s="3">
        <f t="shared" ref="GWN38" ca="1" si="1693">1/GWN37</f>
        <v>0.26222820064432129</v>
      </c>
      <c r="GWO38" s="3">
        <f t="shared" ref="GWO38" ca="1" si="1694">1/GWO37</f>
        <v>0.4415956420734985</v>
      </c>
      <c r="GWP38" s="3">
        <f t="shared" ref="GWP38" ca="1" si="1695">1/GWP37</f>
        <v>0.28937155127339648</v>
      </c>
      <c r="GWQ38" s="3">
        <f t="shared" ref="GWQ38" ca="1" si="1696">1/GWQ37</f>
        <v>0.29192023335917844</v>
      </c>
      <c r="GWR38" s="3">
        <f t="shared" ref="GWR38" ca="1" si="1697">1/GWR37</f>
        <v>0.23519788986624926</v>
      </c>
      <c r="GWS38" s="3">
        <f t="shared" ref="GWS38" ca="1" si="1698">1/GWS37</f>
        <v>0.4135249117535848</v>
      </c>
      <c r="GWT38" s="3">
        <f t="shared" ref="GWT38" ca="1" si="1699">1/GWT37</f>
        <v>0.28905543667597589</v>
      </c>
      <c r="GWU38" s="3">
        <f t="shared" ref="GWU38" ca="1" si="1700">1/GWU37</f>
        <v>0.49601010970630105</v>
      </c>
      <c r="GWV38" s="3">
        <f t="shared" ref="GWV38" ca="1" si="1701">1/GWV37</f>
        <v>0.28487699947290662</v>
      </c>
      <c r="GWW38" s="3">
        <f t="shared" ref="GWW38" ca="1" si="1702">1/GWW37</f>
        <v>0.33103066187489522</v>
      </c>
      <c r="GWX38" s="3">
        <f t="shared" ref="GWX38" ca="1" si="1703">1/GWX37</f>
        <v>1.5137569221057623</v>
      </c>
      <c r="GWY38" s="3">
        <f t="shared" ref="GWY38" ca="1" si="1704">1/GWY37</f>
        <v>0.27298715685107405</v>
      </c>
      <c r="GWZ38" s="3">
        <f t="shared" ref="GWZ38" ca="1" si="1705">1/GWZ37</f>
        <v>0.57339695478254538</v>
      </c>
      <c r="GXA38" s="3">
        <f t="shared" ref="GXA38" ca="1" si="1706">1/GXA37</f>
        <v>0.52564531578091089</v>
      </c>
      <c r="GXB38" s="3">
        <f t="shared" ref="GXB38" ca="1" si="1707">1/GXB37</f>
        <v>0.37619524305405821</v>
      </c>
      <c r="GXC38" s="3">
        <f t="shared" ref="GXC38" ca="1" si="1708">1/GXC37</f>
        <v>0.30648074080392179</v>
      </c>
      <c r="GXD38" s="3">
        <f t="shared" ref="GXD38" ca="1" si="1709">1/GXD37</f>
        <v>0.46176125900598991</v>
      </c>
      <c r="GXE38" s="3">
        <f t="shared" ref="GXE38" ca="1" si="1710">1/GXE37</f>
        <v>0.37502424611489976</v>
      </c>
      <c r="GXF38" s="3">
        <f t="shared" ref="GXF38" ca="1" si="1711">1/GXF37</f>
        <v>0.31290425954930784</v>
      </c>
      <c r="GXG38" s="3">
        <f t="shared" ref="GXG38" ca="1" si="1712">1/GXG37</f>
        <v>0.42729360692568352</v>
      </c>
      <c r="GXH38" s="3">
        <f t="shared" ref="GXH38" ca="1" si="1713">1/GXH37</f>
        <v>0.24743451113386777</v>
      </c>
      <c r="GXI38" s="3">
        <f t="shared" ref="GXI38" ca="1" si="1714">1/GXI37</f>
        <v>0.35386850419550631</v>
      </c>
      <c r="GXJ38" s="3">
        <f t="shared" ref="GXJ38" ca="1" si="1715">1/GXJ37</f>
        <v>0.38804566149942338</v>
      </c>
      <c r="GXK38" s="3">
        <f t="shared" ref="GXK38" ca="1" si="1716">1/GXK37</f>
        <v>0.21873388510780559</v>
      </c>
      <c r="GXL38" s="3">
        <f t="shared" ref="GXL38" ca="1" si="1717">1/GXL37</f>
        <v>0.24668987614761184</v>
      </c>
      <c r="GXM38" s="3">
        <f t="shared" ref="GXM38" ca="1" si="1718">1/GXM37</f>
        <v>0.21232353274399043</v>
      </c>
      <c r="GXN38" s="3">
        <f t="shared" ref="GXN38" ca="1" si="1719">1/GXN37</f>
        <v>0.45607584298112941</v>
      </c>
      <c r="GXO38" s="3">
        <f t="shared" ref="GXO38" ca="1" si="1720">1/GXO37</f>
        <v>0.2997621896440042</v>
      </c>
      <c r="GXP38" s="3">
        <f t="shared" ref="GXP38" ca="1" si="1721">1/GXP37</f>
        <v>0.48396715190203204</v>
      </c>
      <c r="GXQ38" s="3">
        <f t="shared" ref="GXQ38" ca="1" si="1722">1/GXQ37</f>
        <v>0.26243097731395132</v>
      </c>
      <c r="GXR38" s="3">
        <f t="shared" ref="GXR38" ca="1" si="1723">1/GXR37</f>
        <v>0.49198872445546699</v>
      </c>
      <c r="GXS38" s="3">
        <f t="shared" ref="GXS38" ca="1" si="1724">1/GXS37</f>
        <v>0.38187922271113794</v>
      </c>
      <c r="GXT38" s="3">
        <f t="shared" ref="GXT38" ca="1" si="1725">1/GXT37</f>
        <v>0.29266383792450701</v>
      </c>
      <c r="GXU38" s="3">
        <f t="shared" ref="GXU38" ca="1" si="1726">1/GXU37</f>
        <v>0.29919369445704558</v>
      </c>
      <c r="GXV38" s="3">
        <f t="shared" ref="GXV38" ca="1" si="1727">1/GXV37</f>
        <v>0.36289014011333337</v>
      </c>
      <c r="GXW38" s="3">
        <f t="shared" ref="GXW38" ca="1" si="1728">1/GXW37</f>
        <v>0.49786106170242778</v>
      </c>
      <c r="GXX38" s="3">
        <f t="shared" ref="GXX38" ca="1" si="1729">1/GXX37</f>
        <v>0.55545858539532467</v>
      </c>
      <c r="GXY38" s="3">
        <f t="shared" ref="GXY38" ca="1" si="1730">1/GXY37</f>
        <v>0.35909357729321006</v>
      </c>
      <c r="GXZ38" s="3">
        <f t="shared" ref="GXZ38" ca="1" si="1731">1/GXZ37</f>
        <v>0.28724760775185337</v>
      </c>
      <c r="GYA38" s="3">
        <f t="shared" ref="GYA38" ca="1" si="1732">1/GYA37</f>
        <v>0.24016284231842219</v>
      </c>
      <c r="GYB38" s="3">
        <f t="shared" ref="GYB38" ca="1" si="1733">1/GYB37</f>
        <v>0.41661807051449479</v>
      </c>
      <c r="GYC38" s="3">
        <f t="shared" ref="GYC38" ca="1" si="1734">1/GYC37</f>
        <v>0.46302619210053231</v>
      </c>
      <c r="GYD38" s="3">
        <f t="shared" ref="GYD38" ca="1" si="1735">1/GYD37</f>
        <v>0.27457874650779263</v>
      </c>
      <c r="GYE38" s="3">
        <f t="shared" ref="GYE38" ca="1" si="1736">1/GYE37</f>
        <v>0.36758929618589964</v>
      </c>
      <c r="GYF38" s="3">
        <f t="shared" ref="GYF38" ca="1" si="1737">1/GYF37</f>
        <v>0.25888110244598994</v>
      </c>
      <c r="GYG38" s="3">
        <f t="shared" ref="GYG38" ca="1" si="1738">1/GYG37</f>
        <v>0.3413994630229949</v>
      </c>
      <c r="GYH38" s="3">
        <f t="shared" ref="GYH38" ca="1" si="1739">1/GYH37</f>
        <v>0.23331989894870969</v>
      </c>
      <c r="GYI38" s="3">
        <f t="shared" ref="GYI38" ca="1" si="1740">1/GYI37</f>
        <v>0.28157006875490026</v>
      </c>
      <c r="GYJ38" s="3">
        <f t="shared" ref="GYJ38" ca="1" si="1741">1/GYJ37</f>
        <v>0.29815791039075906</v>
      </c>
      <c r="GYK38" s="3">
        <f t="shared" ref="GYK38" ca="1" si="1742">1/GYK37</f>
        <v>0.55315903311311954</v>
      </c>
      <c r="GYL38" s="3">
        <f t="shared" ref="GYL38" ca="1" si="1743">1/GYL37</f>
        <v>0.36999811073147648</v>
      </c>
      <c r="GYM38" s="3">
        <f t="shared" ref="GYM38" ca="1" si="1744">1/GYM37</f>
        <v>0.35756437313403444</v>
      </c>
      <c r="GYN38" s="3">
        <f t="shared" ref="GYN38" ca="1" si="1745">1/GYN37</f>
        <v>0.24640497872768763</v>
      </c>
      <c r="GYO38" s="3">
        <f t="shared" ref="GYO38" ca="1" si="1746">1/GYO37</f>
        <v>0.43679172073421996</v>
      </c>
      <c r="GYP38" s="3">
        <f t="shared" ref="GYP38" ca="1" si="1747">1/GYP37</f>
        <v>0.31109074263109499</v>
      </c>
      <c r="GYQ38" s="3">
        <f t="shared" ref="GYQ38" ca="1" si="1748">1/GYQ37</f>
        <v>0.32266415684263972</v>
      </c>
      <c r="GYR38" s="3">
        <f t="shared" ref="GYR38" ca="1" si="1749">1/GYR37</f>
        <v>0.3799360301016122</v>
      </c>
      <c r="GYS38" s="3">
        <f t="shared" ref="GYS38" ca="1" si="1750">1/GYS37</f>
        <v>0.29242281554806387</v>
      </c>
      <c r="GYT38" s="3">
        <f t="shared" ref="GYT38" ca="1" si="1751">1/GYT37</f>
        <v>0.33142349585969183</v>
      </c>
      <c r="GYU38" s="3">
        <f t="shared" ref="GYU38" ca="1" si="1752">1/GYU37</f>
        <v>0.29233670306846149</v>
      </c>
      <c r="GYV38" s="3">
        <f t="shared" ref="GYV38" ca="1" si="1753">1/GYV37</f>
        <v>0.48757269292807354</v>
      </c>
      <c r="GYW38" s="3">
        <f t="shared" ref="GYW38" ca="1" si="1754">1/GYW37</f>
        <v>0.45150240306968931</v>
      </c>
      <c r="GYX38" s="3">
        <f t="shared" ref="GYX38" ca="1" si="1755">1/GYX37</f>
        <v>0.29045619599425226</v>
      </c>
      <c r="GYY38" s="3">
        <f t="shared" ref="GYY38" ca="1" si="1756">1/GYY37</f>
        <v>0.55016546972341118</v>
      </c>
      <c r="GYZ38" s="3">
        <f t="shared" ref="GYZ38" ca="1" si="1757">1/GYZ37</f>
        <v>0.35955422135823589</v>
      </c>
      <c r="GZA38" s="3">
        <f t="shared" ref="GZA38" ca="1" si="1758">1/GZA37</f>
        <v>0.31411667081544248</v>
      </c>
      <c r="GZB38" s="3">
        <f t="shared" ref="GZB38" ca="1" si="1759">1/GZB37</f>
        <v>0.33071617770535444</v>
      </c>
      <c r="GZC38" s="3">
        <f t="shared" ref="GZC38" ca="1" si="1760">1/GZC37</f>
        <v>0.3513380972824387</v>
      </c>
      <c r="GZD38" s="3">
        <f t="shared" ref="GZD38" ca="1" si="1761">1/GZD37</f>
        <v>0.3197099677538815</v>
      </c>
      <c r="GZE38" s="3">
        <f t="shared" ref="GZE38" ca="1" si="1762">1/GZE37</f>
        <v>0.25482716209141687</v>
      </c>
      <c r="GZF38" s="3">
        <f t="shared" ref="GZF38" ca="1" si="1763">1/GZF37</f>
        <v>0.65904772914204102</v>
      </c>
      <c r="GZG38" s="3">
        <f t="shared" ref="GZG38" ca="1" si="1764">1/GZG37</f>
        <v>0.35785065166869778</v>
      </c>
      <c r="GZH38" s="3">
        <f t="shared" ref="GZH38" ca="1" si="1765">1/GZH37</f>
        <v>0.30753196945223271</v>
      </c>
      <c r="GZI38" s="3">
        <f t="shared" ref="GZI38" ca="1" si="1766">1/GZI37</f>
        <v>0.38323786351617789</v>
      </c>
      <c r="GZJ38" s="3">
        <f t="shared" ref="GZJ38" ca="1" si="1767">1/GZJ37</f>
        <v>0.36173743123370644</v>
      </c>
      <c r="GZK38" s="3">
        <f t="shared" ref="GZK38" ca="1" si="1768">1/GZK37</f>
        <v>0.50070471522877114</v>
      </c>
      <c r="GZL38" s="3">
        <f t="shared" ref="GZL38" ca="1" si="1769">1/GZL37</f>
        <v>0.31942747226211893</v>
      </c>
      <c r="GZM38" s="3">
        <f t="shared" ref="GZM38" ca="1" si="1770">1/GZM37</f>
        <v>0.52653989142312307</v>
      </c>
      <c r="GZN38" s="3">
        <f t="shared" ref="GZN38" ca="1" si="1771">1/GZN37</f>
        <v>0.51683778611786113</v>
      </c>
      <c r="GZO38" s="3">
        <f t="shared" ref="GZO38" ca="1" si="1772">1/GZO37</f>
        <v>0.31730107568525362</v>
      </c>
      <c r="GZP38" s="3">
        <f t="shared" ref="GZP38" ca="1" si="1773">1/GZP37</f>
        <v>0.32536736437190067</v>
      </c>
      <c r="GZQ38" s="3">
        <f t="shared" ref="GZQ38" ca="1" si="1774">1/GZQ37</f>
        <v>0.37097538105483019</v>
      </c>
      <c r="GZR38" s="3">
        <f t="shared" ref="GZR38" ca="1" si="1775">1/GZR37</f>
        <v>0.45561641136178582</v>
      </c>
      <c r="GZS38" s="3">
        <f t="shared" ref="GZS38" ca="1" si="1776">1/GZS37</f>
        <v>0.29356574401051722</v>
      </c>
      <c r="GZT38" s="3">
        <f t="shared" ref="GZT38" ca="1" si="1777">1/GZT37</f>
        <v>0.40601252725046955</v>
      </c>
      <c r="GZU38" s="3">
        <f t="shared" ref="GZU38" ca="1" si="1778">1/GZU37</f>
        <v>0.36176086109725969</v>
      </c>
      <c r="GZV38" s="3">
        <f t="shared" ref="GZV38" ca="1" si="1779">1/GZV37</f>
        <v>0.40960886511846883</v>
      </c>
      <c r="GZW38" s="3">
        <f t="shared" ref="GZW38" ca="1" si="1780">1/GZW37</f>
        <v>0.2713228011870743</v>
      </c>
      <c r="GZX38" s="3">
        <f t="shared" ref="GZX38" ca="1" si="1781">1/GZX37</f>
        <v>0.35311541532775581</v>
      </c>
      <c r="GZY38" s="3">
        <f t="shared" ref="GZY38" ca="1" si="1782">1/GZY37</f>
        <v>0.35682559866158853</v>
      </c>
      <c r="GZZ38" s="3">
        <f t="shared" ref="GZZ38" ca="1" si="1783">1/GZZ37</f>
        <v>0.23333124487534904</v>
      </c>
      <c r="HAA38" s="3">
        <f t="shared" ref="HAA38" ca="1" si="1784">1/HAA37</f>
        <v>0.3323805330607067</v>
      </c>
      <c r="HAB38" s="3">
        <f t="shared" ref="HAB38" ca="1" si="1785">1/HAB37</f>
        <v>0.35253381247329557</v>
      </c>
      <c r="HAC38" s="3">
        <f t="shared" ref="HAC38" ca="1" si="1786">1/HAC37</f>
        <v>0.23261990604504304</v>
      </c>
      <c r="HAD38" s="3">
        <f t="shared" ref="HAD38" ca="1" si="1787">1/HAD37</f>
        <v>0.54109959170904065</v>
      </c>
      <c r="HAE38" s="3">
        <f t="shared" ref="HAE38" ca="1" si="1788">1/HAE37</f>
        <v>0.22343993046574193</v>
      </c>
      <c r="HAF38" s="3">
        <f t="shared" ref="HAF38" ca="1" si="1789">1/HAF37</f>
        <v>0.6198543632849528</v>
      </c>
      <c r="HAG38" s="3">
        <f t="shared" ref="HAG38" ca="1" si="1790">1/HAG37</f>
        <v>0.25834917353157538</v>
      </c>
      <c r="HAH38" s="3">
        <f t="shared" ref="HAH38" ca="1" si="1791">1/HAH37</f>
        <v>0.49766637242974743</v>
      </c>
      <c r="HAI38" s="3">
        <f t="shared" ref="HAI38" ca="1" si="1792">1/HAI37</f>
        <v>0.36761039686753244</v>
      </c>
      <c r="HAJ38" s="3">
        <f t="shared" ref="HAJ38" ca="1" si="1793">1/HAJ37</f>
        <v>0.31129448308744256</v>
      </c>
      <c r="HAK38" s="3">
        <f t="shared" ref="HAK38" ca="1" si="1794">1/HAK37</f>
        <v>0.31010830625725383</v>
      </c>
      <c r="HAL38" s="3">
        <f t="shared" ref="HAL38" ca="1" si="1795">1/HAL37</f>
        <v>0.34410975693661844</v>
      </c>
      <c r="HAM38" s="3">
        <f t="shared" ref="HAM38" ca="1" si="1796">1/HAM37</f>
        <v>0.35568779832189279</v>
      </c>
      <c r="HAN38" s="3">
        <f t="shared" ref="HAN38" ca="1" si="1797">1/HAN37</f>
        <v>0.2858274972351123</v>
      </c>
      <c r="HAO38" s="3">
        <f t="shared" ref="HAO38" ca="1" si="1798">1/HAO37</f>
        <v>0.3323747894441223</v>
      </c>
      <c r="HAP38" s="3">
        <f t="shared" ref="HAP38" ca="1" si="1799">1/HAP37</f>
        <v>0.25265723220569031</v>
      </c>
      <c r="HAQ38" s="3">
        <f t="shared" ref="HAQ38" ca="1" si="1800">1/HAQ37</f>
        <v>0.54137696459627938</v>
      </c>
      <c r="HAR38" s="3">
        <f t="shared" ref="HAR38" ca="1" si="1801">1/HAR37</f>
        <v>0.34127257457784066</v>
      </c>
      <c r="HAS38" s="3">
        <f t="shared" ref="HAS38" ca="1" si="1802">1/HAS37</f>
        <v>0.48440270245822242</v>
      </c>
      <c r="HAT38" s="3">
        <f t="shared" ref="HAT38" ca="1" si="1803">1/HAT37</f>
        <v>0.27464838132452346</v>
      </c>
      <c r="HAU38" s="3">
        <f t="shared" ref="HAU38" ca="1" si="1804">1/HAU37</f>
        <v>0.25288113612874108</v>
      </c>
      <c r="HAV38" s="3">
        <f t="shared" ref="HAV38" ca="1" si="1805">1/HAV37</f>
        <v>0.37584799950292874</v>
      </c>
      <c r="HAW38" s="3">
        <f t="shared" ref="HAW38" ca="1" si="1806">1/HAW37</f>
        <v>0.3225117765593471</v>
      </c>
      <c r="HAX38" s="3">
        <f t="shared" ref="HAX38" ca="1" si="1807">1/HAX37</f>
        <v>0.45829768347741462</v>
      </c>
      <c r="HAY38" s="3">
        <f t="shared" ref="HAY38" ca="1" si="1808">1/HAY37</f>
        <v>0.30424945721948454</v>
      </c>
      <c r="HAZ38" s="3">
        <f t="shared" ref="HAZ38" ca="1" si="1809">1/HAZ37</f>
        <v>0.31939556704510008</v>
      </c>
      <c r="HBA38" s="3">
        <f t="shared" ref="HBA38" ca="1" si="1810">1/HBA37</f>
        <v>0.34941738499980568</v>
      </c>
      <c r="HBB38" s="3">
        <f t="shared" ref="HBB38" ca="1" si="1811">1/HBB37</f>
        <v>0.47566404432804976</v>
      </c>
      <c r="HBC38" s="3">
        <f t="shared" ref="HBC38" ca="1" si="1812">1/HBC37</f>
        <v>0.4806935833163799</v>
      </c>
      <c r="HBD38" s="3">
        <f t="shared" ref="HBD38" ca="1" si="1813">1/HBD37</f>
        <v>0.36260636850054584</v>
      </c>
      <c r="HBE38" s="3">
        <f t="shared" ref="HBE38" ca="1" si="1814">1/HBE37</f>
        <v>0.37778289548327076</v>
      </c>
      <c r="HBF38" s="3">
        <f t="shared" ref="HBF38" ca="1" si="1815">1/HBF37</f>
        <v>0.44898899598509812</v>
      </c>
      <c r="HBG38" s="3">
        <f t="shared" ref="HBG38" ca="1" si="1816">1/HBG37</f>
        <v>0.40017580012144471</v>
      </c>
      <c r="HBH38" s="3">
        <f t="shared" ref="HBH38" ca="1" si="1817">1/HBH37</f>
        <v>0.48844966393914258</v>
      </c>
      <c r="HBI38" s="3">
        <f t="shared" ref="HBI38" ca="1" si="1818">1/HBI37</f>
        <v>0.68939078642969198</v>
      </c>
      <c r="HBJ38" s="3">
        <f t="shared" ref="HBJ38" ca="1" si="1819">1/HBJ37</f>
        <v>0.32674975904436054</v>
      </c>
      <c r="HBK38" s="3">
        <f t="shared" ref="HBK38" ca="1" si="1820">1/HBK37</f>
        <v>0.23527622173713938</v>
      </c>
      <c r="HBL38" s="3">
        <f t="shared" ref="HBL38" ca="1" si="1821">1/HBL37</f>
        <v>0.28982558753529641</v>
      </c>
      <c r="HBM38" s="3">
        <f t="shared" ref="HBM38" ca="1" si="1822">1/HBM37</f>
        <v>0.34327839674109972</v>
      </c>
      <c r="HBN38" s="3">
        <f t="shared" ref="HBN38" ca="1" si="1823">1/HBN37</f>
        <v>0.41676766003992721</v>
      </c>
      <c r="HBO38" s="3">
        <f t="shared" ref="HBO38" ca="1" si="1824">1/HBO37</f>
        <v>0.28697101400921599</v>
      </c>
      <c r="HBP38" s="3">
        <f t="shared" ref="HBP38" ca="1" si="1825">1/HBP37</f>
        <v>0.29253133770500711</v>
      </c>
      <c r="HBQ38" s="3">
        <f t="shared" ref="HBQ38" ca="1" si="1826">1/HBQ37</f>
        <v>0.45904504554190317</v>
      </c>
      <c r="HBR38" s="3">
        <f t="shared" ref="HBR38" ca="1" si="1827">1/HBR37</f>
        <v>0.40901293675960132</v>
      </c>
      <c r="HBS38" s="3">
        <f t="shared" ref="HBS38" ca="1" si="1828">1/HBS37</f>
        <v>0.32582256211504396</v>
      </c>
      <c r="HBT38" s="3">
        <f t="shared" ref="HBT38" ca="1" si="1829">1/HBT37</f>
        <v>0.28155567246023544</v>
      </c>
      <c r="HBU38" s="3">
        <f t="shared" ref="HBU38" ca="1" si="1830">1/HBU37</f>
        <v>0.5400496100643094</v>
      </c>
      <c r="HBV38" s="3">
        <f t="shared" ref="HBV38" ca="1" si="1831">1/HBV37</f>
        <v>0.42864819200811449</v>
      </c>
      <c r="HBW38" s="3">
        <f t="shared" ref="HBW38" ca="1" si="1832">1/HBW37</f>
        <v>0.27616747641248973</v>
      </c>
      <c r="HBX38" s="3">
        <f t="shared" ref="HBX38" ca="1" si="1833">1/HBX37</f>
        <v>0.42950038625620357</v>
      </c>
      <c r="HBY38" s="3">
        <f t="shared" ref="HBY38" ca="1" si="1834">1/HBY37</f>
        <v>0.27393749827394082</v>
      </c>
      <c r="HBZ38" s="3">
        <f t="shared" ref="HBZ38" ca="1" si="1835">1/HBZ37</f>
        <v>0.28665671385994762</v>
      </c>
      <c r="HCA38" s="3">
        <f t="shared" ref="HCA38" ca="1" si="1836">1/HCA37</f>
        <v>0.36417360706058799</v>
      </c>
      <c r="HCB38" s="3">
        <f t="shared" ref="HCB38" ca="1" si="1837">1/HCB37</f>
        <v>0.44699818265493213</v>
      </c>
      <c r="HCC38" s="3">
        <f t="shared" ref="HCC38" ca="1" si="1838">1/HCC37</f>
        <v>0.27719265967286688</v>
      </c>
      <c r="HCD38" s="3">
        <f t="shared" ref="HCD38" ca="1" si="1839">1/HCD37</f>
        <v>0.43000508089676714</v>
      </c>
      <c r="HCE38" s="3">
        <f t="shared" ref="HCE38" ca="1" si="1840">1/HCE37</f>
        <v>0.4342872846064752</v>
      </c>
      <c r="HCF38" s="3">
        <f t="shared" ref="HCF38" ca="1" si="1841">1/HCF37</f>
        <v>0.42289379109425168</v>
      </c>
      <c r="HCG38" s="3">
        <f t="shared" ref="HCG38" ca="1" si="1842">1/HCG37</f>
        <v>0.27229081157415513</v>
      </c>
      <c r="HCH38" s="3">
        <f t="shared" ref="HCH38" ca="1" si="1843">1/HCH37</f>
        <v>0.43502132476396593</v>
      </c>
      <c r="HCI38" s="3">
        <f t="shared" ref="HCI38" ca="1" si="1844">1/HCI37</f>
        <v>0.31156167675849356</v>
      </c>
      <c r="HCJ38" s="3">
        <f t="shared" ref="HCJ38" ca="1" si="1845">1/HCJ37</f>
        <v>0.24058025388963936</v>
      </c>
      <c r="HCK38" s="3">
        <f t="shared" ref="HCK38" ca="1" si="1846">1/HCK37</f>
        <v>0.27006401457972556</v>
      </c>
      <c r="HCL38" s="3">
        <f t="shared" ref="HCL38" ca="1" si="1847">1/HCL37</f>
        <v>0.37642005981521265</v>
      </c>
      <c r="HCM38" s="3">
        <f t="shared" ref="HCM38" ca="1" si="1848">1/HCM37</f>
        <v>0.77923948523038999</v>
      </c>
      <c r="HCN38" s="3">
        <f t="shared" ref="HCN38" ca="1" si="1849">1/HCN37</f>
        <v>0.25664481302817166</v>
      </c>
      <c r="HCO38" s="3">
        <f t="shared" ref="HCO38" ca="1" si="1850">1/HCO37</f>
        <v>0.42096760696372354</v>
      </c>
      <c r="HCP38" s="3">
        <f t="shared" ref="HCP38" ca="1" si="1851">1/HCP37</f>
        <v>0.34215240216296267</v>
      </c>
      <c r="HCQ38" s="3">
        <f t="shared" ref="HCQ38" ca="1" si="1852">1/HCQ37</f>
        <v>0.26211767352670945</v>
      </c>
      <c r="HCR38" s="3">
        <f t="shared" ref="HCR38" ca="1" si="1853">1/HCR37</f>
        <v>0.41612525301456754</v>
      </c>
      <c r="HCS38" s="3">
        <f t="shared" ref="HCS38" ca="1" si="1854">1/HCS37</f>
        <v>0.21163484550410261</v>
      </c>
      <c r="HCT38" s="3">
        <f t="shared" ref="HCT38" ca="1" si="1855">1/HCT37</f>
        <v>0.40617346297954648</v>
      </c>
      <c r="HCU38" s="3">
        <f t="shared" ref="HCU38" ca="1" si="1856">1/HCU37</f>
        <v>0.2492752721620056</v>
      </c>
      <c r="HCV38" s="3">
        <f t="shared" ref="HCV38" ca="1" si="1857">1/HCV37</f>
        <v>0.31894769406795476</v>
      </c>
      <c r="HCW38" s="3">
        <f t="shared" ref="HCW38" ca="1" si="1858">1/HCW37</f>
        <v>0.47226361508074427</v>
      </c>
      <c r="HCX38" s="3">
        <f t="shared" ref="HCX38" ca="1" si="1859">1/HCX37</f>
        <v>0.27548322390238306</v>
      </c>
      <c r="HCY38" s="3">
        <f t="shared" ref="HCY38" ca="1" si="1860">1/HCY37</f>
        <v>0.67486441675820386</v>
      </c>
      <c r="HCZ38" s="3">
        <f t="shared" ref="HCZ38" ca="1" si="1861">1/HCZ37</f>
        <v>0.35696578553302599</v>
      </c>
      <c r="HDA38" s="3">
        <f t="shared" ref="HDA38" ca="1" si="1862">1/HDA37</f>
        <v>0.4478354753534764</v>
      </c>
      <c r="HDB38" s="3">
        <f t="shared" ref="HDB38" ca="1" si="1863">1/HDB37</f>
        <v>0.2446501478522784</v>
      </c>
      <c r="HDC38" s="3">
        <f t="shared" ref="HDC38" ca="1" si="1864">1/HDC37</f>
        <v>0.4323232672687079</v>
      </c>
      <c r="HDD38" s="3">
        <f t="shared" ref="HDD38" ca="1" si="1865">1/HDD37</f>
        <v>0.37124504963624683</v>
      </c>
      <c r="HDE38" s="3">
        <f t="shared" ref="HDE38" ca="1" si="1866">1/HDE37</f>
        <v>0.26480513366437436</v>
      </c>
      <c r="HDF38" s="3">
        <f t="shared" ref="HDF38" ca="1" si="1867">1/HDF37</f>
        <v>0.72199142546630102</v>
      </c>
      <c r="HDG38" s="3">
        <f t="shared" ref="HDG38" ca="1" si="1868">1/HDG37</f>
        <v>0.39194375719065533</v>
      </c>
      <c r="HDH38" s="3">
        <f t="shared" ref="HDH38" ca="1" si="1869">1/HDH37</f>
        <v>0.46642928952288831</v>
      </c>
      <c r="HDI38" s="3">
        <f t="shared" ref="HDI38" ca="1" si="1870">1/HDI37</f>
        <v>0.30082587986870407</v>
      </c>
      <c r="HDJ38" s="3">
        <f t="shared" ref="HDJ38" ca="1" si="1871">1/HDJ37</f>
        <v>0.29475580079701896</v>
      </c>
      <c r="HDK38" s="3">
        <f t="shared" ref="HDK38" ca="1" si="1872">1/HDK37</f>
        <v>0.43035285341038693</v>
      </c>
      <c r="HDL38" s="3">
        <f t="shared" ref="HDL38" ca="1" si="1873">1/HDL37</f>
        <v>0.30527916031176361</v>
      </c>
      <c r="HDM38" s="3">
        <f t="shared" ref="HDM38" ca="1" si="1874">1/HDM37</f>
        <v>0.46854191414587748</v>
      </c>
      <c r="HDN38" s="3">
        <f t="shared" ref="HDN38" ca="1" si="1875">1/HDN37</f>
        <v>0.20399034185771153</v>
      </c>
      <c r="HDO38" s="3">
        <f t="shared" ref="HDO38" ca="1" si="1876">1/HDO37</f>
        <v>0.28551237381825773</v>
      </c>
      <c r="HDP38" s="3">
        <f t="shared" ref="HDP38" ca="1" si="1877">1/HDP37</f>
        <v>0.3566873198540384</v>
      </c>
      <c r="HDQ38" s="3">
        <f t="shared" ref="HDQ38" ca="1" si="1878">1/HDQ37</f>
        <v>0.30468643874344636</v>
      </c>
      <c r="HDR38" s="3">
        <f t="shared" ref="HDR38" ca="1" si="1879">1/HDR37</f>
        <v>0.26449265775720687</v>
      </c>
      <c r="HDS38" s="3">
        <f t="shared" ref="HDS38" ca="1" si="1880">1/HDS37</f>
        <v>0.37628750430353081</v>
      </c>
      <c r="HDT38" s="3">
        <f t="shared" ref="HDT38" ca="1" si="1881">1/HDT37</f>
        <v>0.27260422377248394</v>
      </c>
      <c r="HDU38" s="3">
        <f t="shared" ref="HDU38" ca="1" si="1882">1/HDU37</f>
        <v>0.50475668942536378</v>
      </c>
      <c r="HDV38" s="3">
        <f t="shared" ref="HDV38" ca="1" si="1883">1/HDV37</f>
        <v>0.41719073842402171</v>
      </c>
      <c r="HDW38" s="3">
        <f t="shared" ref="HDW38" ca="1" si="1884">1/HDW37</f>
        <v>0.38794983242202918</v>
      </c>
      <c r="HDX38" s="3">
        <f t="shared" ref="HDX38" ca="1" si="1885">1/HDX37</f>
        <v>0.46191553471383295</v>
      </c>
      <c r="HDY38" s="3">
        <f t="shared" ref="HDY38" ca="1" si="1886">1/HDY37</f>
        <v>0.31093618871885587</v>
      </c>
      <c r="HDZ38" s="3">
        <f t="shared" ref="HDZ38" ca="1" si="1887">1/HDZ37</f>
        <v>0.68120202639569105</v>
      </c>
      <c r="HEA38" s="3">
        <f t="shared" ref="HEA38" ca="1" si="1888">1/HEA37</f>
        <v>0.3042037008917603</v>
      </c>
      <c r="HEB38" s="3">
        <f t="shared" ref="HEB38" ca="1" si="1889">1/HEB37</f>
        <v>0.60472898052838919</v>
      </c>
      <c r="HEC38" s="3">
        <f t="shared" ref="HEC38" ca="1" si="1890">1/HEC37</f>
        <v>0.33416034245635201</v>
      </c>
      <c r="HED38" s="3">
        <f t="shared" ref="HED38" ca="1" si="1891">1/HED37</f>
        <v>0.57175526133436616</v>
      </c>
      <c r="HEE38" s="3">
        <f t="shared" ref="HEE38" ca="1" si="1892">1/HEE37</f>
        <v>0.27568419647597714</v>
      </c>
      <c r="HEF38" s="3">
        <f t="shared" ref="HEF38" ca="1" si="1893">1/HEF37</f>
        <v>0.35526182594023448</v>
      </c>
      <c r="HEG38" s="3">
        <f t="shared" ref="HEG38" ca="1" si="1894">1/HEG37</f>
        <v>0.336193703694043</v>
      </c>
      <c r="HEH38" s="3">
        <f t="shared" ref="HEH38" ca="1" si="1895">1/HEH37</f>
        <v>0.37468934828299483</v>
      </c>
      <c r="HEI38" s="3">
        <f t="shared" ref="HEI38" ca="1" si="1896">1/HEI37</f>
        <v>0.35218225223802513</v>
      </c>
      <c r="HEJ38" s="3">
        <f t="shared" ref="HEJ38" ca="1" si="1897">1/HEJ37</f>
        <v>0.48008679290619466</v>
      </c>
      <c r="HEK38" s="3">
        <f t="shared" ref="HEK38" ca="1" si="1898">1/HEK37</f>
        <v>0.40847643180490395</v>
      </c>
      <c r="HEL38" s="3">
        <f t="shared" ref="HEL38" ca="1" si="1899">1/HEL37</f>
        <v>0.33033308905016251</v>
      </c>
      <c r="HEM38" s="3">
        <f t="shared" ref="HEM38" ca="1" si="1900">1/HEM37</f>
        <v>0.30767000016001567</v>
      </c>
      <c r="HEN38" s="3">
        <f t="shared" ref="HEN38" ca="1" si="1901">1/HEN37</f>
        <v>0.26377279711456392</v>
      </c>
      <c r="HEO38" s="3">
        <f t="shared" ref="HEO38" ca="1" si="1902">1/HEO37</f>
        <v>0.29924038332158037</v>
      </c>
      <c r="HEP38" s="3">
        <f t="shared" ref="HEP38" ca="1" si="1903">1/HEP37</f>
        <v>0.29429377595971312</v>
      </c>
      <c r="HEQ38" s="3">
        <f t="shared" ref="HEQ38" ca="1" si="1904">1/HEQ37</f>
        <v>0.2818697539097092</v>
      </c>
      <c r="HER38" s="3">
        <f t="shared" ref="HER38" ca="1" si="1905">1/HER37</f>
        <v>0.37759761631494954</v>
      </c>
      <c r="HES38" s="3">
        <f t="shared" ref="HES38" ca="1" si="1906">1/HES37</f>
        <v>0.23945000663913771</v>
      </c>
      <c r="HET38" s="3">
        <f t="shared" ref="HET38" ca="1" si="1907">1/HET37</f>
        <v>0.31042720369826909</v>
      </c>
      <c r="HEU38" s="3">
        <f t="shared" ref="HEU38" ca="1" si="1908">1/HEU37</f>
        <v>0.29645574397625801</v>
      </c>
      <c r="HEV38" s="3">
        <f t="shared" ref="HEV38" ca="1" si="1909">1/HEV37</f>
        <v>0.24222279353609052</v>
      </c>
      <c r="HEW38" s="3">
        <f t="shared" ref="HEW38" ca="1" si="1910">1/HEW37</f>
        <v>0.28955315108690954</v>
      </c>
      <c r="HEX38" s="3">
        <f t="shared" ref="HEX38" ca="1" si="1911">1/HEX37</f>
        <v>0.34116261199839953</v>
      </c>
      <c r="HEY38" s="3">
        <f t="shared" ref="HEY38" ca="1" si="1912">1/HEY37</f>
        <v>0.29119740010795597</v>
      </c>
      <c r="HEZ38" s="3">
        <f t="shared" ref="HEZ38" ca="1" si="1913">1/HEZ37</f>
        <v>0.37654115940165683</v>
      </c>
      <c r="HFA38" s="3">
        <f t="shared" ref="HFA38" ca="1" si="1914">1/HFA37</f>
        <v>0.32409191646999841</v>
      </c>
      <c r="HFB38" s="3">
        <f t="shared" ref="HFB38" ca="1" si="1915">1/HFB37</f>
        <v>0.27516886191331325</v>
      </c>
      <c r="HFC38" s="3">
        <f t="shared" ref="HFC38" ca="1" si="1916">1/HFC37</f>
        <v>0.60393372424324054</v>
      </c>
      <c r="HFD38" s="3">
        <f t="shared" ref="HFD38" ca="1" si="1917">1/HFD37</f>
        <v>0.46859458241225477</v>
      </c>
      <c r="HFE38" s="3">
        <f t="shared" ref="HFE38" ca="1" si="1918">1/HFE37</f>
        <v>0.37839228501052091</v>
      </c>
      <c r="HFF38" s="3">
        <f t="shared" ref="HFF38" ca="1" si="1919">1/HFF37</f>
        <v>0.20415633120784998</v>
      </c>
      <c r="HFG38" s="3">
        <f t="shared" ref="HFG38" ca="1" si="1920">1/HFG37</f>
        <v>0.37838272744545842</v>
      </c>
      <c r="HFH38" s="3">
        <f t="shared" ref="HFH38" ca="1" si="1921">1/HFH37</f>
        <v>0.33035938840615725</v>
      </c>
      <c r="HFI38" s="3">
        <f t="shared" ref="HFI38" ca="1" si="1922">1/HFI37</f>
        <v>0.34018171969197275</v>
      </c>
      <c r="HFJ38" s="3">
        <f t="shared" ref="HFJ38" ca="1" si="1923">1/HFJ37</f>
        <v>0.45681678272653709</v>
      </c>
      <c r="HFK38" s="3">
        <f t="shared" ref="HFK38" ca="1" si="1924">1/HFK37</f>
        <v>0.45972283832831523</v>
      </c>
      <c r="HFL38" s="3">
        <f t="shared" ref="HFL38" ca="1" si="1925">1/HFL37</f>
        <v>0.35782544058403121</v>
      </c>
      <c r="HFM38" s="3">
        <f t="shared" ref="HFM38" ca="1" si="1926">1/HFM37</f>
        <v>0.34109929419560225</v>
      </c>
      <c r="HFN38" s="3">
        <f t="shared" ref="HFN38" ca="1" si="1927">1/HFN37</f>
        <v>0.46132138468518635</v>
      </c>
      <c r="HFO38" s="3">
        <f t="shared" ref="HFO38" ca="1" si="1928">1/HFO37</f>
        <v>0.31923995817311429</v>
      </c>
      <c r="HFP38" s="3">
        <f t="shared" ref="HFP38" ca="1" si="1929">1/HFP37</f>
        <v>0.3299690691056496</v>
      </c>
      <c r="HFQ38" s="3">
        <f t="shared" ref="HFQ38" ca="1" si="1930">1/HFQ37</f>
        <v>0.28502849997964835</v>
      </c>
      <c r="HFR38" s="3">
        <f t="shared" ref="HFR38" ca="1" si="1931">1/HFR37</f>
        <v>0.37888770962165103</v>
      </c>
      <c r="HFS38" s="3">
        <f t="shared" ref="HFS38" ca="1" si="1932">1/HFS37</f>
        <v>0.41670236034231067</v>
      </c>
      <c r="HFT38" s="3">
        <f t="shared" ref="HFT38" ca="1" si="1933">1/HFT37</f>
        <v>0.23114564258614453</v>
      </c>
      <c r="HFU38" s="3">
        <f t="shared" ref="HFU38" ca="1" si="1934">1/HFU37</f>
        <v>0.32120725840868602</v>
      </c>
      <c r="HFV38" s="3">
        <f t="shared" ref="HFV38" ca="1" si="1935">1/HFV37</f>
        <v>0.39166285084950508</v>
      </c>
      <c r="HFW38" s="3">
        <f t="shared" ref="HFW38" ca="1" si="1936">1/HFW37</f>
        <v>0.30897392956903935</v>
      </c>
      <c r="HFX38" s="3">
        <f t="shared" ref="HFX38" ca="1" si="1937">1/HFX37</f>
        <v>0.42495049877951102</v>
      </c>
      <c r="HFY38" s="3">
        <f t="shared" ref="HFY38" ca="1" si="1938">1/HFY37</f>
        <v>0.59815594638556069</v>
      </c>
      <c r="HFZ38" s="3">
        <f t="shared" ref="HFZ38" ca="1" si="1939">1/HFZ37</f>
        <v>0.30754336302578567</v>
      </c>
      <c r="HGA38" s="3">
        <f t="shared" ref="HGA38" ca="1" si="1940">1/HGA37</f>
        <v>0.33635321859654066</v>
      </c>
      <c r="HGB38" s="3">
        <f t="shared" ref="HGB38" ca="1" si="1941">1/HGB37</f>
        <v>0.48778638011471442</v>
      </c>
      <c r="HGC38" s="3">
        <f t="shared" ref="HGC38" ca="1" si="1942">1/HGC37</f>
        <v>0.36919722447187464</v>
      </c>
      <c r="HGD38" s="3">
        <f t="shared" ref="HGD38" ca="1" si="1943">1/HGD37</f>
        <v>0.36511866792786252</v>
      </c>
      <c r="HGE38" s="3">
        <f t="shared" ref="HGE38" ca="1" si="1944">1/HGE37</f>
        <v>0.31739239212159598</v>
      </c>
      <c r="HGF38" s="3">
        <f t="shared" ref="HGF38" ca="1" si="1945">1/HGF37</f>
        <v>0.33272738724819917</v>
      </c>
      <c r="HGG38" s="3">
        <f t="shared" ref="HGG38" ca="1" si="1946">1/HGG37</f>
        <v>0.29118798941562696</v>
      </c>
      <c r="HGH38" s="3">
        <f t="shared" ref="HGH38" ca="1" si="1947">1/HGH37</f>
        <v>0.36622238665414614</v>
      </c>
      <c r="HGI38" s="3">
        <f t="shared" ref="HGI38" ca="1" si="1948">1/HGI37</f>
        <v>0.34081802551596446</v>
      </c>
      <c r="HGJ38" s="3">
        <f t="shared" ref="HGJ38" ca="1" si="1949">1/HGJ37</f>
        <v>0.32147972978068562</v>
      </c>
      <c r="HGK38" s="3">
        <f t="shared" ref="HGK38" ca="1" si="1950">1/HGK37</f>
        <v>0.26564747074406508</v>
      </c>
      <c r="HGL38" s="3">
        <f t="shared" ref="HGL38" ca="1" si="1951">1/HGL37</f>
        <v>0.42965265056229046</v>
      </c>
      <c r="HGM38" s="3">
        <f t="shared" ref="HGM38" ca="1" si="1952">1/HGM37</f>
        <v>0.36481300498829966</v>
      </c>
      <c r="HGN38" s="3">
        <f t="shared" ref="HGN38" ca="1" si="1953">1/HGN37</f>
        <v>0.22673973468132255</v>
      </c>
      <c r="HGO38" s="3">
        <f t="shared" ref="HGO38" ca="1" si="1954">1/HGO37</f>
        <v>0.27091471716027193</v>
      </c>
      <c r="HGP38" s="3">
        <f t="shared" ref="HGP38" ca="1" si="1955">1/HGP37</f>
        <v>0.62128901029910122</v>
      </c>
      <c r="HGQ38" s="3">
        <f t="shared" ref="HGQ38" ca="1" si="1956">1/HGQ37</f>
        <v>0.38876172406086451</v>
      </c>
      <c r="HGR38" s="3">
        <f t="shared" ref="HGR38" ca="1" si="1957">1/HGR37</f>
        <v>0.35737544765249007</v>
      </c>
      <c r="HGS38" s="3">
        <f t="shared" ref="HGS38" ca="1" si="1958">1/HGS37</f>
        <v>0.41087827673534022</v>
      </c>
      <c r="HGT38" s="3">
        <f t="shared" ref="HGT38" ca="1" si="1959">1/HGT37</f>
        <v>0.21321164836954845</v>
      </c>
      <c r="HGU38" s="3">
        <f t="shared" ref="HGU38" ca="1" si="1960">1/HGU37</f>
        <v>0.5248210320114346</v>
      </c>
      <c r="HGV38" s="3">
        <f t="shared" ref="HGV38" ca="1" si="1961">1/HGV37</f>
        <v>0.35376544521638065</v>
      </c>
      <c r="HGW38" s="3">
        <f t="shared" ref="HGW38" ca="1" si="1962">1/HGW37</f>
        <v>0.48271116570588929</v>
      </c>
      <c r="HGX38" s="3">
        <f t="shared" ref="HGX38" ca="1" si="1963">1/HGX37</f>
        <v>0.28285981054838677</v>
      </c>
      <c r="HGY38" s="3">
        <f t="shared" ref="HGY38" ca="1" si="1964">1/HGY37</f>
        <v>0.30510629217288843</v>
      </c>
      <c r="HGZ38" s="3">
        <f t="shared" ref="HGZ38" ca="1" si="1965">1/HGZ37</f>
        <v>0.34121050310306106</v>
      </c>
      <c r="HHA38" s="3">
        <f t="shared" ref="HHA38" ca="1" si="1966">1/HHA37</f>
        <v>0.47741921595254994</v>
      </c>
      <c r="HHB38" s="3">
        <f t="shared" ref="HHB38" ca="1" si="1967">1/HHB37</f>
        <v>0.42803170790172901</v>
      </c>
      <c r="HHC38" s="3">
        <f t="shared" ref="HHC38" ca="1" si="1968">1/HHC37</f>
        <v>0.50561079539501552</v>
      </c>
      <c r="HHD38" s="3">
        <f t="shared" ref="HHD38" ca="1" si="1969">1/HHD37</f>
        <v>0.46006160201763147</v>
      </c>
      <c r="HHE38" s="3">
        <f t="shared" ref="HHE38" ca="1" si="1970">1/HHE37</f>
        <v>0.27693254593360728</v>
      </c>
      <c r="HHF38" s="3">
        <f t="shared" ref="HHF38" ca="1" si="1971">1/HHF37</f>
        <v>0.33629742804168811</v>
      </c>
      <c r="HHG38" s="3">
        <f t="shared" ref="HHG38" ca="1" si="1972">1/HHG37</f>
        <v>0.43565265210849474</v>
      </c>
      <c r="HHH38" s="3">
        <f t="shared" ref="HHH38" ca="1" si="1973">1/HHH37</f>
        <v>0.38950455079519847</v>
      </c>
      <c r="HHI38" s="3">
        <f t="shared" ref="HHI38" ca="1" si="1974">1/HHI37</f>
        <v>0.49322578026527331</v>
      </c>
      <c r="HHJ38" s="3">
        <f t="shared" ref="HHJ38" ca="1" si="1975">1/HHJ37</f>
        <v>0.28903131669505228</v>
      </c>
      <c r="HHK38" s="3">
        <f t="shared" ref="HHK38" ca="1" si="1976">1/HHK37</f>
        <v>0.60492997940591975</v>
      </c>
      <c r="HHL38" s="3">
        <f t="shared" ref="HHL38" ca="1" si="1977">1/HHL37</f>
        <v>0.29032579303929401</v>
      </c>
      <c r="HHM38" s="3">
        <f t="shared" ref="HHM38" ca="1" si="1978">1/HHM37</f>
        <v>0.3222262644914789</v>
      </c>
      <c r="HHN38" s="3">
        <f t="shared" ref="HHN38" ca="1" si="1979">1/HHN37</f>
        <v>0.42069408268772812</v>
      </c>
      <c r="HHO38" s="3">
        <f t="shared" ref="HHO38" ca="1" si="1980">1/HHO37</f>
        <v>0.28834110586692396</v>
      </c>
      <c r="HHP38" s="3">
        <f t="shared" ref="HHP38" ca="1" si="1981">1/HHP37</f>
        <v>0.30567363466911585</v>
      </c>
      <c r="HHQ38" s="3">
        <f t="shared" ref="HHQ38" ca="1" si="1982">1/HHQ37</f>
        <v>0.35840290301579675</v>
      </c>
      <c r="HHR38" s="3">
        <f t="shared" ref="HHR38" ca="1" si="1983">1/HHR37</f>
        <v>0.24008157241822609</v>
      </c>
      <c r="HHS38" s="3">
        <f t="shared" ref="HHS38" ca="1" si="1984">1/HHS37</f>
        <v>0.45642210218961787</v>
      </c>
      <c r="HHT38" s="3">
        <f t="shared" ref="HHT38" ca="1" si="1985">1/HHT37</f>
        <v>0.37915120383211831</v>
      </c>
      <c r="HHU38" s="3">
        <f t="shared" ref="HHU38" ca="1" si="1986">1/HHU37</f>
        <v>0.30448350194418661</v>
      </c>
      <c r="HHV38" s="3">
        <f t="shared" ref="HHV38" ca="1" si="1987">1/HHV37</f>
        <v>0.30529946337186248</v>
      </c>
      <c r="HHW38" s="3">
        <f t="shared" ref="HHW38" ca="1" si="1988">1/HHW37</f>
        <v>0.33899000056326534</v>
      </c>
      <c r="HHX38" s="3">
        <f t="shared" ref="HHX38" ca="1" si="1989">1/HHX37</f>
        <v>0.31752168622786697</v>
      </c>
      <c r="HHY38" s="3">
        <f t="shared" ref="HHY38" ca="1" si="1990">1/HHY37</f>
        <v>0.28904093108597212</v>
      </c>
      <c r="HHZ38" s="3">
        <f t="shared" ref="HHZ38" ca="1" si="1991">1/HHZ37</f>
        <v>0.3821485598975855</v>
      </c>
      <c r="HIA38" s="3">
        <f t="shared" ref="HIA38" ca="1" si="1992">1/HIA37</f>
        <v>0.47511505383180547</v>
      </c>
      <c r="HIB38" s="3">
        <f t="shared" ref="HIB38" ca="1" si="1993">1/HIB37</f>
        <v>0.27796907356839406</v>
      </c>
      <c r="HIC38" s="3">
        <f t="shared" ref="HIC38" ca="1" si="1994">1/HIC37</f>
        <v>0.42381926510080875</v>
      </c>
      <c r="HID38" s="3">
        <f t="shared" ref="HID38" ca="1" si="1995">1/HID37</f>
        <v>0.34136198284459168</v>
      </c>
      <c r="HIE38" s="3">
        <f t="shared" ref="HIE38" ca="1" si="1996">1/HIE37</f>
        <v>0.49154622958748068</v>
      </c>
      <c r="HIF38" s="3">
        <f t="shared" ref="HIF38" ca="1" si="1997">1/HIF37</f>
        <v>0.40457108268198166</v>
      </c>
      <c r="HIG38" s="3">
        <f t="shared" ref="HIG38" ca="1" si="1998">1/HIG37</f>
        <v>0.26658813199387849</v>
      </c>
      <c r="HIH38" s="3">
        <f t="shared" ref="HIH38" ca="1" si="1999">1/HIH37</f>
        <v>0.52168830149586676</v>
      </c>
      <c r="HII38" s="3">
        <f t="shared" ref="HII38" ca="1" si="2000">1/HII37</f>
        <v>0.36218032166157405</v>
      </c>
      <c r="HIJ38" s="3">
        <f t="shared" ref="HIJ38" ca="1" si="2001">1/HIJ37</f>
        <v>0.51790662800146781</v>
      </c>
      <c r="HIK38" s="3">
        <f t="shared" ref="HIK38" ca="1" si="2002">1/HIK37</f>
        <v>0.39628416807777828</v>
      </c>
      <c r="HIL38" s="3">
        <f t="shared" ref="HIL38" ca="1" si="2003">1/HIL37</f>
        <v>0.46511635560429027</v>
      </c>
      <c r="HIM38" s="3">
        <f t="shared" ref="HIM38" ca="1" si="2004">1/HIM37</f>
        <v>0.40107640025652858</v>
      </c>
      <c r="HIN38" s="3">
        <f t="shared" ref="HIN38" ca="1" si="2005">1/HIN37</f>
        <v>0.33836250867484069</v>
      </c>
      <c r="HIO38" s="3">
        <f t="shared" ref="HIO38" ca="1" si="2006">1/HIO37</f>
        <v>0.38824070333209137</v>
      </c>
      <c r="HIP38" s="3">
        <f t="shared" ref="HIP38" ca="1" si="2007">1/HIP37</f>
        <v>0.29380311144581045</v>
      </c>
      <c r="HIQ38" s="3">
        <f t="shared" ref="HIQ38" ca="1" si="2008">1/HIQ37</f>
        <v>0.41411869368653248</v>
      </c>
      <c r="HIR38" s="3">
        <f t="shared" ref="HIR38" ca="1" si="2009">1/HIR37</f>
        <v>0.46995171310889178</v>
      </c>
      <c r="HIS38" s="3">
        <f t="shared" ref="HIS38" ca="1" si="2010">1/HIS37</f>
        <v>0.38354496212906858</v>
      </c>
      <c r="HIT38" s="3">
        <f t="shared" ref="HIT38" ca="1" si="2011">1/HIT37</f>
        <v>0.22332050676174625</v>
      </c>
      <c r="HIU38" s="3">
        <f t="shared" ref="HIU38" ca="1" si="2012">1/HIU37</f>
        <v>0.26056904451386376</v>
      </c>
      <c r="HIV38" s="3">
        <f t="shared" ref="HIV38" ca="1" si="2013">1/HIV37</f>
        <v>0.35073044811345155</v>
      </c>
      <c r="HIW38" s="3">
        <f t="shared" ref="HIW38" ca="1" si="2014">1/HIW37</f>
        <v>0.33166195322691966</v>
      </c>
      <c r="HIX38" s="3">
        <f t="shared" ref="HIX38" ca="1" si="2015">1/HIX37</f>
        <v>0.31657474717646389</v>
      </c>
      <c r="HIY38" s="3">
        <f t="shared" ref="HIY38" ca="1" si="2016">1/HIY37</f>
        <v>0.28564352137016907</v>
      </c>
      <c r="HIZ38" s="3">
        <f t="shared" ref="HIZ38" ca="1" si="2017">1/HIZ37</f>
        <v>0.46293754236053475</v>
      </c>
      <c r="HJA38" s="3">
        <f t="shared" ref="HJA38" ca="1" si="2018">1/HJA37</f>
        <v>0.3653947858191553</v>
      </c>
      <c r="HJB38" s="3">
        <f t="shared" ref="HJB38" ca="1" si="2019">1/HJB37</f>
        <v>0.43652020888386245</v>
      </c>
      <c r="HJC38" s="3">
        <f t="shared" ref="HJC38" ca="1" si="2020">1/HJC37</f>
        <v>0.35448705936875352</v>
      </c>
      <c r="HJD38" s="3">
        <f t="shared" ref="HJD38" ca="1" si="2021">1/HJD37</f>
        <v>0.32138748524134547</v>
      </c>
      <c r="HJE38" s="3">
        <f t="shared" ref="HJE38" ca="1" si="2022">1/HJE37</f>
        <v>0.24566786189570236</v>
      </c>
      <c r="HJF38" s="3">
        <f t="shared" ref="HJF38" ca="1" si="2023">1/HJF37</f>
        <v>0.36191710359304413</v>
      </c>
      <c r="HJG38" s="3">
        <f t="shared" ref="HJG38" ca="1" si="2024">1/HJG37</f>
        <v>0.35632263656227625</v>
      </c>
      <c r="HJH38" s="3">
        <f t="shared" ref="HJH38" ca="1" si="2025">1/HJH37</f>
        <v>0.44636444469953224</v>
      </c>
      <c r="HJI38" s="3">
        <f t="shared" ref="HJI38" ca="1" si="2026">1/HJI37</f>
        <v>0.34582790241674177</v>
      </c>
      <c r="HJJ38" s="3">
        <f t="shared" ref="HJJ38" ca="1" si="2027">1/HJJ37</f>
        <v>0.34275738758330054</v>
      </c>
      <c r="HJK38" s="3">
        <f t="shared" ref="HJK38" ca="1" si="2028">1/HJK37</f>
        <v>0.39746356457105758</v>
      </c>
      <c r="HJL38" s="3">
        <f t="shared" ref="HJL38" ca="1" si="2029">1/HJL37</f>
        <v>0.29104360783086242</v>
      </c>
      <c r="HJM38" s="3">
        <f t="shared" ref="HJM38" ca="1" si="2030">1/HJM37</f>
        <v>0.28369785677314918</v>
      </c>
      <c r="HJN38" s="3">
        <f t="shared" ref="HJN38" ca="1" si="2031">1/HJN37</f>
        <v>0.36369760572006954</v>
      </c>
      <c r="HJO38" s="3">
        <f t="shared" ref="HJO38" ca="1" si="2032">1/HJO37</f>
        <v>0.33414239578355953</v>
      </c>
      <c r="HJP38" s="3">
        <f t="shared" ref="HJP38" ca="1" si="2033">1/HJP37</f>
        <v>0.21049253260566866</v>
      </c>
      <c r="HJQ38" s="3">
        <f t="shared" ref="HJQ38" ca="1" si="2034">1/HJQ37</f>
        <v>0.48740432130473726</v>
      </c>
      <c r="HJR38" s="3">
        <f t="shared" ref="HJR38" ca="1" si="2035">1/HJR37</f>
        <v>0.26055633907970577</v>
      </c>
      <c r="HJS38" s="3">
        <f t="shared" ref="HJS38" ca="1" si="2036">1/HJS37</f>
        <v>0.34945294544393191</v>
      </c>
      <c r="HJT38" s="3">
        <f t="shared" ref="HJT38" ca="1" si="2037">1/HJT37</f>
        <v>0.33227947851823791</v>
      </c>
      <c r="HJU38" s="3">
        <f t="shared" ref="HJU38" ca="1" si="2038">1/HJU37</f>
        <v>0.37454589552332657</v>
      </c>
      <c r="HJV38" s="3">
        <f t="shared" ref="HJV38" ca="1" si="2039">1/HJV37</f>
        <v>0.26368427083484824</v>
      </c>
      <c r="HJW38" s="3">
        <f t="shared" ref="HJW38" ca="1" si="2040">1/HJW37</f>
        <v>0.35995983120690012</v>
      </c>
      <c r="HJX38" s="3">
        <f t="shared" ref="HJX38" ca="1" si="2041">1/HJX37</f>
        <v>0.38816039661973184</v>
      </c>
      <c r="HJY38" s="3">
        <f t="shared" ref="HJY38" ca="1" si="2042">1/HJY37</f>
        <v>0.40193595188845199</v>
      </c>
      <c r="HJZ38" s="3">
        <f t="shared" ref="HJZ38" ca="1" si="2043">1/HJZ37</f>
        <v>0.28112821615139677</v>
      </c>
      <c r="HKA38" s="3">
        <f t="shared" ref="HKA38" ca="1" si="2044">1/HKA37</f>
        <v>0.36738960895994421</v>
      </c>
      <c r="HKB38" s="3">
        <f t="shared" ref="HKB38" ca="1" si="2045">1/HKB37</f>
        <v>0.58873564890252217</v>
      </c>
      <c r="HKC38" s="3">
        <f t="shared" ref="HKC38" ca="1" si="2046">1/HKC37</f>
        <v>0.271897291988834</v>
      </c>
      <c r="HKD38" s="3">
        <f t="shared" ref="HKD38" ca="1" si="2047">1/HKD37</f>
        <v>0.26391502825019852</v>
      </c>
      <c r="HKE38" s="3">
        <f t="shared" ref="HKE38" ca="1" si="2048">1/HKE37</f>
        <v>0.43770215285042913</v>
      </c>
      <c r="HKF38" s="3">
        <f t="shared" ref="HKF38" ca="1" si="2049">1/HKF37</f>
        <v>0.32812467706367893</v>
      </c>
      <c r="HKG38" s="3">
        <f t="shared" ref="HKG38" ca="1" si="2050">1/HKG37</f>
        <v>0.25458625918843103</v>
      </c>
      <c r="HKH38" s="3">
        <f t="shared" ref="HKH38" ca="1" si="2051">1/HKH37</f>
        <v>0.49987539391323016</v>
      </c>
      <c r="HKI38" s="3">
        <f t="shared" ref="HKI38" ca="1" si="2052">1/HKI37</f>
        <v>0.34571831506537148</v>
      </c>
      <c r="HKJ38" s="3">
        <f t="shared" ref="HKJ38" ca="1" si="2053">1/HKJ37</f>
        <v>0.40424825798321168</v>
      </c>
      <c r="HKK38" s="3">
        <f t="shared" ref="HKK38" ca="1" si="2054">1/HKK37</f>
        <v>0.30813957860865077</v>
      </c>
      <c r="HKL38" s="3">
        <f t="shared" ref="HKL38" ca="1" si="2055">1/HKL37</f>
        <v>0.51937957271400059</v>
      </c>
      <c r="HKM38" s="3">
        <f t="shared" ref="HKM38" ca="1" si="2056">1/HKM37</f>
        <v>0.40903615746884187</v>
      </c>
      <c r="HKN38" s="3">
        <f t="shared" ref="HKN38" ca="1" si="2057">1/HKN37</f>
        <v>0.49006486698385882</v>
      </c>
      <c r="HKO38" s="3">
        <f t="shared" ref="HKO38" ca="1" si="2058">1/HKO37</f>
        <v>0.38669506945116261</v>
      </c>
      <c r="HKP38" s="3">
        <f t="shared" ref="HKP38" ca="1" si="2059">1/HKP37</f>
        <v>0.26747541804396235</v>
      </c>
      <c r="HKQ38" s="3">
        <f t="shared" ref="HKQ38" ca="1" si="2060">1/HKQ37</f>
        <v>0.37016043581980346</v>
      </c>
      <c r="HKR38" s="3">
        <f t="shared" ref="HKR38" ca="1" si="2061">1/HKR37</f>
        <v>0.37568213008661677</v>
      </c>
      <c r="HKS38" s="3">
        <f t="shared" ref="HKS38" ca="1" si="2062">1/HKS37</f>
        <v>0.31637047862676027</v>
      </c>
      <c r="HKT38" s="3">
        <f t="shared" ref="HKT38" ca="1" si="2063">1/HKT37</f>
        <v>0.45998290242643641</v>
      </c>
      <c r="HKU38" s="3">
        <f t="shared" ref="HKU38" ca="1" si="2064">1/HKU37</f>
        <v>0.28090120212653658</v>
      </c>
      <c r="HKV38" s="3">
        <f t="shared" ref="HKV38" ca="1" si="2065">1/HKV37</f>
        <v>0.33967364756524676</v>
      </c>
      <c r="HKW38" s="3">
        <f t="shared" ref="HKW38" ca="1" si="2066">1/HKW37</f>
        <v>0.32332729294961626</v>
      </c>
      <c r="HKX38" s="3">
        <f t="shared" ref="HKX38" ca="1" si="2067">1/HKX37</f>
        <v>0.33456171404191215</v>
      </c>
      <c r="HKY38" s="3">
        <f t="shared" ref="HKY38" ca="1" si="2068">1/HKY37</f>
        <v>0.42335922306989465</v>
      </c>
      <c r="HKZ38" s="3">
        <f t="shared" ref="HKZ38" ca="1" si="2069">1/HKZ37</f>
        <v>0.21717413849286238</v>
      </c>
      <c r="HLA38" s="3">
        <f t="shared" ref="HLA38" ca="1" si="2070">1/HLA37</f>
        <v>0.35363785275420451</v>
      </c>
      <c r="HLB38" s="3">
        <f t="shared" ref="HLB38" ca="1" si="2071">1/HLB37</f>
        <v>0.36980861153843003</v>
      </c>
      <c r="HLC38" s="3">
        <f t="shared" ref="HLC38" ca="1" si="2072">1/HLC37</f>
        <v>0.37264752452339966</v>
      </c>
      <c r="HLD38" s="3">
        <f t="shared" ref="HLD38" ca="1" si="2073">1/HLD37</f>
        <v>0.37218936651392653</v>
      </c>
      <c r="HLE38" s="3">
        <f t="shared" ref="HLE38" ca="1" si="2074">1/HLE37</f>
        <v>0.31476886554738959</v>
      </c>
      <c r="HLF38" s="3">
        <f t="shared" ref="HLF38" ca="1" si="2075">1/HLF37</f>
        <v>0.3668545423079288</v>
      </c>
      <c r="HLG38" s="3">
        <f t="shared" ref="HLG38" ca="1" si="2076">1/HLG37</f>
        <v>0.40260161719023124</v>
      </c>
      <c r="HLH38" s="3">
        <f t="shared" ref="HLH38" ca="1" si="2077">1/HLH37</f>
        <v>0.32715886705475733</v>
      </c>
      <c r="HLI38" s="3">
        <f t="shared" ref="HLI38" ca="1" si="2078">1/HLI37</f>
        <v>0.45076310776330575</v>
      </c>
      <c r="HLJ38" s="3">
        <f t="shared" ref="HLJ38" ca="1" si="2079">1/HLJ37</f>
        <v>0.28103285164907554</v>
      </c>
      <c r="HLK38" s="3">
        <f t="shared" ref="HLK38" ca="1" si="2080">1/HLK37</f>
        <v>0.2664518864087333</v>
      </c>
      <c r="HLL38" s="3">
        <f t="shared" ref="HLL38" ca="1" si="2081">1/HLL37</f>
        <v>0.60487520402691586</v>
      </c>
      <c r="HLM38" s="3">
        <f t="shared" ref="HLM38" ca="1" si="2082">1/HLM37</f>
        <v>0.34621303649600971</v>
      </c>
      <c r="HLN38" s="3">
        <f t="shared" ref="HLN38" ca="1" si="2083">1/HLN37</f>
        <v>0.35607175142062469</v>
      </c>
      <c r="HLO38" s="3">
        <f t="shared" ref="HLO38" ca="1" si="2084">1/HLO37</f>
        <v>0.39668536858343784</v>
      </c>
      <c r="HLP38" s="3">
        <f t="shared" ref="HLP38" ca="1" si="2085">1/HLP37</f>
        <v>0.35294530228682724</v>
      </c>
      <c r="HLQ38" s="3">
        <f t="shared" ref="HLQ38" ca="1" si="2086">1/HLQ37</f>
        <v>0.38472264899053393</v>
      </c>
      <c r="HLR38" s="3">
        <f t="shared" ref="HLR38" ca="1" si="2087">1/HLR37</f>
        <v>0.42112056228801054</v>
      </c>
      <c r="HLS38" s="3">
        <f t="shared" ref="HLS38" ca="1" si="2088">1/HLS37</f>
        <v>0.31970446345986925</v>
      </c>
      <c r="HLT38" s="3">
        <f t="shared" ref="HLT38" ca="1" si="2089">1/HLT37</f>
        <v>0.25984385735600646</v>
      </c>
      <c r="HLU38" s="3">
        <f t="shared" ref="HLU38" ca="1" si="2090">1/HLU37</f>
        <v>0.26539603052771282</v>
      </c>
      <c r="HLV38" s="3">
        <f t="shared" ref="HLV38" ca="1" si="2091">1/HLV37</f>
        <v>0.2644788204386711</v>
      </c>
      <c r="HLW38" s="3">
        <f t="shared" ref="HLW38" ca="1" si="2092">1/HLW37</f>
        <v>0.3652333453788264</v>
      </c>
      <c r="HLX38" s="3">
        <f t="shared" ref="HLX38" ca="1" si="2093">1/HLX37</f>
        <v>0.25615995581212181</v>
      </c>
      <c r="HLY38" s="3">
        <f t="shared" ref="HLY38" ca="1" si="2094">1/HLY37</f>
        <v>0.27750036036701198</v>
      </c>
      <c r="HLZ38" s="3">
        <f t="shared" ref="HLZ38" ca="1" si="2095">1/HLZ37</f>
        <v>0.30529591938947154</v>
      </c>
      <c r="HMA38" s="3">
        <f t="shared" ref="HMA38" ca="1" si="2096">1/HMA37</f>
        <v>0.36443896260143144</v>
      </c>
      <c r="HMB38" s="3">
        <f t="shared" ref="HMB38" ca="1" si="2097">1/HMB37</f>
        <v>0.42067396630289</v>
      </c>
      <c r="HMC38" s="3">
        <f t="shared" ref="HMC38" ca="1" si="2098">1/HMC37</f>
        <v>0.43643061213616485</v>
      </c>
      <c r="HMD38" s="3">
        <f t="shared" ref="HMD38" ca="1" si="2099">1/HMD37</f>
        <v>0.34720761686071266</v>
      </c>
      <c r="HME38" s="3">
        <f t="shared" ref="HME38" ca="1" si="2100">1/HME37</f>
        <v>0.28680574945628645</v>
      </c>
      <c r="HMF38" s="3">
        <f t="shared" ref="HMF38" ca="1" si="2101">1/HMF37</f>
        <v>0.34133283635495593</v>
      </c>
      <c r="HMG38" s="3">
        <f t="shared" ref="HMG38" ca="1" si="2102">1/HMG37</f>
        <v>0.31219863094457823</v>
      </c>
      <c r="HMH38" s="3">
        <f t="shared" ref="HMH38" ca="1" si="2103">1/HMH37</f>
        <v>0.33447627355464915</v>
      </c>
      <c r="HMI38" s="3">
        <f t="shared" ref="HMI38" ca="1" si="2104">1/HMI37</f>
        <v>0.38441326706655909</v>
      </c>
      <c r="HMJ38" s="3">
        <f t="shared" ref="HMJ38" ca="1" si="2105">1/HMJ37</f>
        <v>0.22621278915566706</v>
      </c>
      <c r="HMK38" s="3">
        <f t="shared" ref="HMK38" ca="1" si="2106">1/HMK37</f>
        <v>0.2521870811586957</v>
      </c>
      <c r="HML38" s="3">
        <f t="shared" ref="HML38" ca="1" si="2107">1/HML37</f>
        <v>0.38933890923139913</v>
      </c>
      <c r="HMM38" s="3">
        <f t="shared" ref="HMM38" ca="1" si="2108">1/HMM37</f>
        <v>0.3163588036025784</v>
      </c>
      <c r="HMN38" s="3">
        <f t="shared" ref="HMN38" ca="1" si="2109">1/HMN37</f>
        <v>0.24616398952159163</v>
      </c>
      <c r="HMO38" s="3">
        <f t="shared" ref="HMO38" ca="1" si="2110">1/HMO37</f>
        <v>0.34174806084473874</v>
      </c>
      <c r="HMP38" s="3">
        <f t="shared" ref="HMP38" ca="1" si="2111">1/HMP37</f>
        <v>0.36327135441689939</v>
      </c>
      <c r="HMQ38" s="3">
        <f t="shared" ref="HMQ38" ca="1" si="2112">1/HMQ37</f>
        <v>0.29332325085339267</v>
      </c>
      <c r="HMR38" s="3">
        <f t="shared" ref="HMR38" ca="1" si="2113">1/HMR37</f>
        <v>0.39052946192489363</v>
      </c>
      <c r="HMS38" s="3">
        <f t="shared" ref="HMS38" ca="1" si="2114">1/HMS37</f>
        <v>0.21410860004057852</v>
      </c>
      <c r="HMT38" s="3">
        <f t="shared" ref="HMT38" ca="1" si="2115">1/HMT37</f>
        <v>0.26937942964679884</v>
      </c>
      <c r="HMU38" s="3">
        <f t="shared" ref="HMU38" ca="1" si="2116">1/HMU37</f>
        <v>0.32883608809346626</v>
      </c>
      <c r="HMV38" s="3">
        <f t="shared" ref="HMV38" ca="1" si="2117">1/HMV37</f>
        <v>0.38483533804997061</v>
      </c>
      <c r="HMW38" s="3">
        <f t="shared" ref="HMW38" ca="1" si="2118">1/HMW37</f>
        <v>0.23346588404231858</v>
      </c>
      <c r="HMX38" s="3">
        <f t="shared" ref="HMX38" ca="1" si="2119">1/HMX37</f>
        <v>0.5378938987590286</v>
      </c>
      <c r="HMY38" s="3">
        <f t="shared" ref="HMY38" ca="1" si="2120">1/HMY37</f>
        <v>0.53980930240861558</v>
      </c>
      <c r="HMZ38" s="3">
        <f t="shared" ref="HMZ38" ca="1" si="2121">1/HMZ37</f>
        <v>0.28997085238632336</v>
      </c>
      <c r="HNA38" s="3">
        <f t="shared" ref="HNA38" ca="1" si="2122">1/HNA37</f>
        <v>0.43068750515000032</v>
      </c>
      <c r="HNB38" s="3">
        <f t="shared" ref="HNB38" ca="1" si="2123">1/HNB37</f>
        <v>0.35533718973786321</v>
      </c>
      <c r="HNC38" s="3">
        <f t="shared" ref="HNC38" ca="1" si="2124">1/HNC37</f>
        <v>0.56463203025713105</v>
      </c>
      <c r="HND38" s="3">
        <f t="shared" ref="HND38" ca="1" si="2125">1/HND37</f>
        <v>0.28387710767059293</v>
      </c>
      <c r="HNE38" s="3">
        <f t="shared" ref="HNE38" ca="1" si="2126">1/HNE37</f>
        <v>0.35187060718629665</v>
      </c>
      <c r="HNF38" s="3">
        <f t="shared" ref="HNF38" ca="1" si="2127">1/HNF37</f>
        <v>0.40899584942224398</v>
      </c>
      <c r="HNG38" s="3">
        <f t="shared" ref="HNG38" ca="1" si="2128">1/HNG37</f>
        <v>0.29227010940766118</v>
      </c>
      <c r="HNH38" s="3">
        <f t="shared" ref="HNH38" ca="1" si="2129">1/HNH37</f>
        <v>0.33136640330143696</v>
      </c>
      <c r="HNI38" s="3">
        <f t="shared" ref="HNI38" ca="1" si="2130">1/HNI37</f>
        <v>0.32638743044859858</v>
      </c>
      <c r="HNJ38" s="3">
        <f t="shared" ref="HNJ38" ca="1" si="2131">1/HNJ37</f>
        <v>0.31217743636421813</v>
      </c>
      <c r="HNK38" s="3">
        <f t="shared" ref="HNK38" ca="1" si="2132">1/HNK37</f>
        <v>0.33975341910168677</v>
      </c>
      <c r="HNL38" s="3">
        <f t="shared" ref="HNL38" ca="1" si="2133">1/HNL37</f>
        <v>0.33584585452103777</v>
      </c>
      <c r="HNM38" s="3">
        <f t="shared" ref="HNM38" ca="1" si="2134">1/HNM37</f>
        <v>0.24152682476519041</v>
      </c>
      <c r="HNN38" s="3">
        <f t="shared" ref="HNN38" ca="1" si="2135">1/HNN37</f>
        <v>0.21809627753560432</v>
      </c>
      <c r="HNO38" s="3">
        <f t="shared" ref="HNO38" ca="1" si="2136">1/HNO37</f>
        <v>0.46962450995764965</v>
      </c>
      <c r="HNP38" s="3">
        <f t="shared" ref="HNP38" ca="1" si="2137">1/HNP37</f>
        <v>0.39127938178772886</v>
      </c>
      <c r="HNQ38" s="3">
        <f t="shared" ref="HNQ38" ca="1" si="2138">1/HNQ37</f>
        <v>0.32226290067041291</v>
      </c>
      <c r="HNR38" s="3">
        <f t="shared" ref="HNR38" ca="1" si="2139">1/HNR37</f>
        <v>0.41610523909859132</v>
      </c>
      <c r="HNS38" s="3">
        <f t="shared" ref="HNS38" ca="1" si="2140">1/HNS37</f>
        <v>0.38952116916988816</v>
      </c>
      <c r="HNT38" s="3">
        <f t="shared" ref="HNT38" ca="1" si="2141">1/HNT37</f>
        <v>0.51157706783677781</v>
      </c>
      <c r="HNU38" s="3">
        <f t="shared" ref="HNU38" ca="1" si="2142">1/HNU37</f>
        <v>0.27726277201974681</v>
      </c>
      <c r="HNV38" s="3">
        <f t="shared" ref="HNV38" ca="1" si="2143">1/HNV37</f>
        <v>0.44751150069939405</v>
      </c>
      <c r="HNW38" s="3">
        <f t="shared" ref="HNW38" ca="1" si="2144">1/HNW37</f>
        <v>0.35748676288239645</v>
      </c>
      <c r="HNX38" s="3">
        <f t="shared" ref="HNX38" ca="1" si="2145">1/HNX37</f>
        <v>0.30910230142806394</v>
      </c>
      <c r="HNY38" s="3">
        <f t="shared" ref="HNY38" ca="1" si="2146">1/HNY37</f>
        <v>0.46298333806628794</v>
      </c>
      <c r="HNZ38" s="3">
        <f t="shared" ref="HNZ38" ca="1" si="2147">1/HNZ37</f>
        <v>0.55347832609237213</v>
      </c>
      <c r="HOA38" s="3">
        <f t="shared" ref="HOA38" ca="1" si="2148">1/HOA37</f>
        <v>0.3427637476263119</v>
      </c>
      <c r="HOB38" s="3">
        <f t="shared" ref="HOB38" ca="1" si="2149">1/HOB37</f>
        <v>0.25675379346067484</v>
      </c>
      <c r="HOC38" s="3">
        <f t="shared" ref="HOC38" ca="1" si="2150">1/HOC37</f>
        <v>0.47564378381041633</v>
      </c>
      <c r="HOD38" s="3">
        <f t="shared" ref="HOD38" ca="1" si="2151">1/HOD37</f>
        <v>0.52475386779882482</v>
      </c>
      <c r="HOE38" s="3">
        <f t="shared" ref="HOE38" ca="1" si="2152">1/HOE37</f>
        <v>0.34123601833080874</v>
      </c>
      <c r="HOF38" s="3">
        <f t="shared" ref="HOF38" ca="1" si="2153">1/HOF37</f>
        <v>0.34621578335159348</v>
      </c>
      <c r="HOG38" s="3">
        <f t="shared" ref="HOG38" ca="1" si="2154">1/HOG37</f>
        <v>0.42594560481325916</v>
      </c>
      <c r="HOH38" s="3">
        <f t="shared" ref="HOH38" ca="1" si="2155">1/HOH37</f>
        <v>0.47592038924990099</v>
      </c>
      <c r="HOI38" s="3">
        <f t="shared" ref="HOI38" ca="1" si="2156">1/HOI37</f>
        <v>0.36385608699083305</v>
      </c>
      <c r="HOJ38" s="3">
        <f t="shared" ref="HOJ38" ca="1" si="2157">1/HOJ37</f>
        <v>0.24177970357919093</v>
      </c>
      <c r="HOK38" s="3">
        <f t="shared" ref="HOK38" ca="1" si="2158">1/HOK37</f>
        <v>0.28685955980594202</v>
      </c>
      <c r="HOL38" s="3">
        <f t="shared" ref="HOL38" ca="1" si="2159">1/HOL37</f>
        <v>0.32839424142170492</v>
      </c>
      <c r="HOM38" s="3">
        <f t="shared" ref="HOM38" ca="1" si="2160">1/HOM37</f>
        <v>0.4669455001805986</v>
      </c>
      <c r="HON38" s="3">
        <f t="shared" ref="HON38" ca="1" si="2161">1/HON37</f>
        <v>0.4242094492069074</v>
      </c>
      <c r="HOO38" s="3">
        <f t="shared" ref="HOO38" ca="1" si="2162">1/HOO37</f>
        <v>0.25891524405987387</v>
      </c>
      <c r="HOP38" s="3">
        <f t="shared" ref="HOP38" ca="1" si="2163">1/HOP37</f>
        <v>0.30818045636010899</v>
      </c>
      <c r="HOQ38" s="3">
        <f t="shared" ref="HOQ38" ca="1" si="2164">1/HOQ37</f>
        <v>0.28043683301061467</v>
      </c>
      <c r="HOR38" s="3">
        <f t="shared" ref="HOR38" ca="1" si="2165">1/HOR37</f>
        <v>0.36342416205943157</v>
      </c>
      <c r="HOS38" s="3">
        <f t="shared" ref="HOS38" ca="1" si="2166">1/HOS37</f>
        <v>0.36805381970679013</v>
      </c>
      <c r="HOT38" s="3">
        <f t="shared" ref="HOT38" ca="1" si="2167">1/HOT37</f>
        <v>0.4979364989811772</v>
      </c>
      <c r="HOU38" s="3">
        <f t="shared" ref="HOU38" ca="1" si="2168">1/HOU37</f>
        <v>0.3920183482127369</v>
      </c>
      <c r="HOV38" s="3">
        <f t="shared" ref="HOV38" ca="1" si="2169">1/HOV37</f>
        <v>0.23479647106389911</v>
      </c>
      <c r="HOW38" s="3">
        <f t="shared" ref="HOW38" ca="1" si="2170">1/HOW37</f>
        <v>0.46608112700911836</v>
      </c>
      <c r="HOX38" s="3">
        <f t="shared" ref="HOX38" ca="1" si="2171">1/HOX37</f>
        <v>0.27485805096387173</v>
      </c>
      <c r="HOY38" s="3">
        <f t="shared" ref="HOY38" ca="1" si="2172">1/HOY37</f>
        <v>0.44918865575647338</v>
      </c>
      <c r="HOZ38" s="3">
        <f t="shared" ref="HOZ38" ca="1" si="2173">1/HOZ37</f>
        <v>0.43774530581045046</v>
      </c>
      <c r="HPA38" s="3">
        <f t="shared" ref="HPA38" ca="1" si="2174">1/HPA37</f>
        <v>0.36474859226302458</v>
      </c>
      <c r="HPB38" s="3">
        <f t="shared" ref="HPB38" ca="1" si="2175">1/HPB37</f>
        <v>0.33379808446882669</v>
      </c>
      <c r="HPC38" s="3">
        <f t="shared" ref="HPC38" ca="1" si="2176">1/HPC37</f>
        <v>0.36989189107643666</v>
      </c>
      <c r="HPD38" s="3">
        <f t="shared" ref="HPD38" ca="1" si="2177">1/HPD37</f>
        <v>0.31114719701874793</v>
      </c>
      <c r="HPE38" s="3">
        <f t="shared" ref="HPE38" ca="1" si="2178">1/HPE37</f>
        <v>0.35663614838665791</v>
      </c>
      <c r="HPF38" s="3">
        <f t="shared" ref="HPF38" ca="1" si="2179">1/HPF37</f>
        <v>0.31473795253715153</v>
      </c>
      <c r="HPG38" s="3">
        <f t="shared" ref="HPG38" ca="1" si="2180">1/HPG37</f>
        <v>0.45117505392092422</v>
      </c>
      <c r="HPH38" s="3">
        <f t="shared" ref="HPH38" ca="1" si="2181">1/HPH37</f>
        <v>0.31742001300461581</v>
      </c>
      <c r="HPI38" s="3">
        <f t="shared" ref="HPI38" ca="1" si="2182">1/HPI37</f>
        <v>0.33188271651541995</v>
      </c>
      <c r="HPJ38" s="3">
        <f t="shared" ref="HPJ38" ca="1" si="2183">1/HPJ37</f>
        <v>0.35302691009727605</v>
      </c>
      <c r="HPK38" s="3">
        <f t="shared" ref="HPK38" ca="1" si="2184">1/HPK37</f>
        <v>0.26463729239444045</v>
      </c>
      <c r="HPL38" s="3">
        <f t="shared" ref="HPL38" ca="1" si="2185">1/HPL37</f>
        <v>0.31247185539444844</v>
      </c>
      <c r="HPM38" s="3">
        <f t="shared" ref="HPM38" ca="1" si="2186">1/HPM37</f>
        <v>0.31853334311942705</v>
      </c>
      <c r="HPN38" s="3">
        <f t="shared" ref="HPN38" ca="1" si="2187">1/HPN37</f>
        <v>0.24218546146261619</v>
      </c>
      <c r="HPO38" s="3">
        <f t="shared" ref="HPO38" ca="1" si="2188">1/HPO37</f>
        <v>0.47184222347024324</v>
      </c>
      <c r="HPP38" s="3">
        <f t="shared" ref="HPP38" ca="1" si="2189">1/HPP37</f>
        <v>0.31845019948440823</v>
      </c>
      <c r="HPQ38" s="3">
        <f t="shared" ref="HPQ38" ca="1" si="2190">1/HPQ37</f>
        <v>0.43058437776778874</v>
      </c>
      <c r="HPR38" s="3">
        <f t="shared" ref="HPR38" ca="1" si="2191">1/HPR37</f>
        <v>0.31902850037718228</v>
      </c>
      <c r="HPS38" s="3">
        <f t="shared" ref="HPS38" ca="1" si="2192">1/HPS37</f>
        <v>0.32207752534332174</v>
      </c>
      <c r="HPT38" s="3">
        <f t="shared" ref="HPT38" ca="1" si="2193">1/HPT37</f>
        <v>0.29143670083684009</v>
      </c>
      <c r="HPU38" s="3">
        <f t="shared" ref="HPU38" ca="1" si="2194">1/HPU37</f>
        <v>0.52070361590253489</v>
      </c>
      <c r="HPV38" s="3">
        <f t="shared" ref="HPV38" ca="1" si="2195">1/HPV37</f>
        <v>0.4300465536986478</v>
      </c>
      <c r="HPW38" s="3">
        <f t="shared" ref="HPW38" ca="1" si="2196">1/HPW37</f>
        <v>0.42189212696841921</v>
      </c>
      <c r="HPX38" s="3">
        <f t="shared" ref="HPX38" ca="1" si="2197">1/HPX37</f>
        <v>0.3382748431723151</v>
      </c>
      <c r="HPY38" s="3">
        <f t="shared" ref="HPY38" ca="1" si="2198">1/HPY37</f>
        <v>0.25081945224977242</v>
      </c>
      <c r="HPZ38" s="3">
        <f t="shared" ref="HPZ38" ca="1" si="2199">1/HPZ37</f>
        <v>0.34778224307871208</v>
      </c>
      <c r="HQA38" s="3">
        <f t="shared" ref="HQA38" ca="1" si="2200">1/HQA37</f>
        <v>0.31100491793285029</v>
      </c>
      <c r="HQB38" s="3">
        <f t="shared" ref="HQB38" ca="1" si="2201">1/HQB37</f>
        <v>0.62540586290923261</v>
      </c>
      <c r="HQC38" s="3">
        <f t="shared" ref="HQC38" ca="1" si="2202">1/HQC37</f>
        <v>0.36473067185374369</v>
      </c>
      <c r="HQD38" s="3">
        <f t="shared" ref="HQD38" ca="1" si="2203">1/HQD37</f>
        <v>0.44790974233563952</v>
      </c>
      <c r="HQE38" s="3">
        <f t="shared" ref="HQE38" ca="1" si="2204">1/HQE37</f>
        <v>0.34196546600218813</v>
      </c>
      <c r="HQF38" s="3">
        <f t="shared" ref="HQF38" ca="1" si="2205">1/HQF37</f>
        <v>0.28600664974454248</v>
      </c>
      <c r="HQG38" s="3">
        <f t="shared" ref="HQG38" ca="1" si="2206">1/HQG37</f>
        <v>0.18998867590676788</v>
      </c>
      <c r="HQH38" s="3">
        <f t="shared" ref="HQH38" ca="1" si="2207">1/HQH37</f>
        <v>0.29492036712181374</v>
      </c>
      <c r="HQI38" s="3">
        <f t="shared" ref="HQI38" ca="1" si="2208">1/HQI37</f>
        <v>0.42037312123021714</v>
      </c>
      <c r="HQJ38" s="3">
        <f t="shared" ref="HQJ38" ca="1" si="2209">1/HQJ37</f>
        <v>0.33081232350055595</v>
      </c>
      <c r="HQK38" s="3">
        <f t="shared" ref="HQK38" ca="1" si="2210">1/HQK37</f>
        <v>0.26752664176548135</v>
      </c>
      <c r="HQL38" s="3">
        <f t="shared" ref="HQL38" ca="1" si="2211">1/HQL37</f>
        <v>0.27307729981946477</v>
      </c>
      <c r="HQM38" s="3">
        <f t="shared" ref="HQM38" ca="1" si="2212">1/HQM37</f>
        <v>0.48447174933887427</v>
      </c>
      <c r="HQN38" s="3">
        <f t="shared" ref="HQN38" ca="1" si="2213">1/HQN37</f>
        <v>0.32151737070215913</v>
      </c>
      <c r="HQO38" s="3">
        <f t="shared" ref="HQO38" ca="1" si="2214">1/HQO37</f>
        <v>0.38645407675960314</v>
      </c>
      <c r="HQP38" s="3">
        <f t="shared" ref="HQP38" ca="1" si="2215">1/HQP37</f>
        <v>0.33416121282377353</v>
      </c>
      <c r="HQQ38" s="3">
        <f t="shared" ref="HQQ38" ca="1" si="2216">1/HQQ37</f>
        <v>0.46050120570840547</v>
      </c>
      <c r="HQR38" s="3">
        <f t="shared" ref="HQR38" ca="1" si="2217">1/HQR37</f>
        <v>0.58384952482363173</v>
      </c>
      <c r="HQS38" s="3">
        <f t="shared" ref="HQS38" ca="1" si="2218">1/HQS37</f>
        <v>0.27378791753193754</v>
      </c>
      <c r="HQT38" s="3">
        <f t="shared" ref="HQT38" ca="1" si="2219">1/HQT37</f>
        <v>0.32138676134703309</v>
      </c>
      <c r="HQU38" s="3">
        <f t="shared" ref="HQU38" ca="1" si="2220">1/HQU37</f>
        <v>0.33644942388023258</v>
      </c>
      <c r="HQV38" s="3">
        <f t="shared" ref="HQV38" ca="1" si="2221">1/HQV37</f>
        <v>0.31902042022712501</v>
      </c>
      <c r="HQW38" s="3">
        <f t="shared" ref="HQW38" ca="1" si="2222">1/HQW37</f>
        <v>0.37807989115896085</v>
      </c>
      <c r="HQX38" s="3">
        <f t="shared" ref="HQX38" ca="1" si="2223">1/HQX37</f>
        <v>0.50639887792125948</v>
      </c>
      <c r="HQY38" s="3">
        <f t="shared" ref="HQY38" ca="1" si="2224">1/HQY37</f>
        <v>0.27484724183809989</v>
      </c>
      <c r="HQZ38" s="3">
        <f t="shared" ref="HQZ38" ca="1" si="2225">1/HQZ37</f>
        <v>0.72243608575940987</v>
      </c>
      <c r="HRA38" s="3">
        <f t="shared" ref="HRA38" ca="1" si="2226">1/HRA37</f>
        <v>0.38890873758905165</v>
      </c>
      <c r="HRB38" s="3">
        <f t="shared" ref="HRB38" ca="1" si="2227">1/HRB37</f>
        <v>0.38647324313662684</v>
      </c>
      <c r="HRC38" s="3">
        <f t="shared" ref="HRC38" ca="1" si="2228">1/HRC37</f>
        <v>0.24082228571675857</v>
      </c>
      <c r="HRD38" s="3">
        <f t="shared" ref="HRD38" ca="1" si="2229">1/HRD37</f>
        <v>0.28686013553500783</v>
      </c>
      <c r="HRE38" s="3">
        <f t="shared" ref="HRE38" ca="1" si="2230">1/HRE37</f>
        <v>0.28823950377054425</v>
      </c>
      <c r="HRF38" s="3">
        <f t="shared" ref="HRF38" ca="1" si="2231">1/HRF37</f>
        <v>0.38479183626344604</v>
      </c>
      <c r="HRG38" s="3">
        <f t="shared" ref="HRG38" ca="1" si="2232">1/HRG37</f>
        <v>0.3034236393548928</v>
      </c>
      <c r="HRH38" s="3">
        <f t="shared" ref="HRH38" ca="1" si="2233">1/HRH37</f>
        <v>0.30269300512875219</v>
      </c>
      <c r="HRI38" s="3">
        <f t="shared" ref="HRI38" ca="1" si="2234">1/HRI37</f>
        <v>0.43161873815695312</v>
      </c>
      <c r="HRJ38" s="3">
        <f t="shared" ref="HRJ38" ca="1" si="2235">1/HRJ37</f>
        <v>0.29149397115507253</v>
      </c>
      <c r="HRK38" s="3">
        <f t="shared" ref="HRK38" ca="1" si="2236">1/HRK37</f>
        <v>0.37865007071343582</v>
      </c>
      <c r="HRL38" s="3">
        <f t="shared" ref="HRL38" ca="1" si="2237">1/HRL37</f>
        <v>0.34698142856874176</v>
      </c>
      <c r="HRM38" s="3">
        <f t="shared" ref="HRM38" ca="1" si="2238">1/HRM37</f>
        <v>0.45552083387913683</v>
      </c>
      <c r="HRN38" s="3">
        <f t="shared" ref="HRN38" ca="1" si="2239">1/HRN37</f>
        <v>0.29319276724769822</v>
      </c>
      <c r="HRO38" s="3">
        <f t="shared" ref="HRO38" ca="1" si="2240">1/HRO37</f>
        <v>0.25427662674210111</v>
      </c>
      <c r="HRP38" s="3">
        <f t="shared" ref="HRP38" ca="1" si="2241">1/HRP37</f>
        <v>0.40031328129761834</v>
      </c>
      <c r="HRQ38" s="3">
        <f t="shared" ref="HRQ38" ca="1" si="2242">1/HRQ37</f>
        <v>0.32483158655164679</v>
      </c>
      <c r="HRR38" s="3">
        <f t="shared" ref="HRR38" ca="1" si="2243">1/HRR37</f>
        <v>0.27809841867311341</v>
      </c>
      <c r="HRS38" s="3">
        <f t="shared" ref="HRS38" ca="1" si="2244">1/HRS37</f>
        <v>0.32797631277571893</v>
      </c>
      <c r="HRT38" s="3">
        <f t="shared" ref="HRT38" ca="1" si="2245">1/HRT37</f>
        <v>0.23394648503553553</v>
      </c>
      <c r="HRU38" s="3">
        <f t="shared" ref="HRU38" ca="1" si="2246">1/HRU37</f>
        <v>0.29274327697268476</v>
      </c>
      <c r="HRV38" s="3">
        <f t="shared" ref="HRV38" ca="1" si="2247">1/HRV37</f>
        <v>0.31328186036036798</v>
      </c>
      <c r="HRW38" s="3">
        <f t="shared" ref="HRW38" ca="1" si="2248">1/HRW37</f>
        <v>0.41248530941823724</v>
      </c>
      <c r="HRX38" s="3">
        <f t="shared" ref="HRX38" ca="1" si="2249">1/HRX37</f>
        <v>0.44397034405513297</v>
      </c>
      <c r="HRY38" s="3">
        <f t="shared" ref="HRY38" ca="1" si="2250">1/HRY37</f>
        <v>0.35063183088361149</v>
      </c>
      <c r="HRZ38" s="3">
        <f t="shared" ref="HRZ38" ca="1" si="2251">1/HRZ37</f>
        <v>0.34946785089438159</v>
      </c>
      <c r="HSA38" s="3">
        <f t="shared" ref="HSA38" ca="1" si="2252">1/HSA37</f>
        <v>0.47543753658387322</v>
      </c>
      <c r="HSB38" s="3">
        <f t="shared" ref="HSB38" ca="1" si="2253">1/HSB37</f>
        <v>0.32337104190464289</v>
      </c>
      <c r="HSC38" s="3">
        <f t="shared" ref="HSC38" ca="1" si="2254">1/HSC37</f>
        <v>0.27269789109065756</v>
      </c>
      <c r="HSD38" s="3">
        <f t="shared" ref="HSD38" ca="1" si="2255">1/HSD37</f>
        <v>0.34058285644753411</v>
      </c>
      <c r="HSE38" s="3">
        <f t="shared" ref="HSE38" ca="1" si="2256">1/HSE37</f>
        <v>0.40390337293304129</v>
      </c>
      <c r="HSF38" s="3">
        <f t="shared" ref="HSF38" ca="1" si="2257">1/HSF37</f>
        <v>0.32742354015171776</v>
      </c>
      <c r="HSG38" s="3">
        <f t="shared" ref="HSG38" ca="1" si="2258">1/HSG37</f>
        <v>0.24262523664125643</v>
      </c>
      <c r="HSH38" s="3">
        <f t="shared" ref="HSH38" ca="1" si="2259">1/HSH37</f>
        <v>0.27577494287553767</v>
      </c>
      <c r="HSI38" s="3">
        <f t="shared" ref="HSI38" ca="1" si="2260">1/HSI37</f>
        <v>0.37650370067195288</v>
      </c>
      <c r="HSJ38" s="3">
        <f t="shared" ref="HSJ38" ca="1" si="2261">1/HSJ37</f>
        <v>0.28805797437244246</v>
      </c>
      <c r="HSK38" s="3">
        <f t="shared" ref="HSK38" ca="1" si="2262">1/HSK37</f>
        <v>0.53860067120355692</v>
      </c>
      <c r="HSL38" s="3">
        <f t="shared" ref="HSL38" ca="1" si="2263">1/HSL37</f>
        <v>0.26712467026458664</v>
      </c>
      <c r="HSM38" s="3">
        <f t="shared" ref="HSM38" ca="1" si="2264">1/HSM37</f>
        <v>0.38376121431840987</v>
      </c>
      <c r="HSN38" s="3">
        <f t="shared" ref="HSN38" ca="1" si="2265">1/HSN37</f>
        <v>0.41391640575707689</v>
      </c>
      <c r="HSO38" s="3">
        <f t="shared" ref="HSO38" ca="1" si="2266">1/HSO37</f>
        <v>0.33849673411899345</v>
      </c>
      <c r="HSP38" s="3">
        <f t="shared" ref="HSP38" ca="1" si="2267">1/HSP37</f>
        <v>0.28311832486034683</v>
      </c>
      <c r="HSQ38" s="3">
        <f t="shared" ref="HSQ38" ca="1" si="2268">1/HSQ37</f>
        <v>0.28064536763082687</v>
      </c>
      <c r="HSR38" s="3">
        <f t="shared" ref="HSR38" ca="1" si="2269">1/HSR37</f>
        <v>0.43141372947809653</v>
      </c>
      <c r="HSS38" s="3">
        <f t="shared" ref="HSS38" ca="1" si="2270">1/HSS37</f>
        <v>0.37022058033863892</v>
      </c>
      <c r="HST38" s="3">
        <f t="shared" ref="HST38" ca="1" si="2271">1/HST37</f>
        <v>0.34113038846905974</v>
      </c>
      <c r="HSU38" s="3">
        <f t="shared" ref="HSU38" ca="1" si="2272">1/HSU37</f>
        <v>0.41597959288768688</v>
      </c>
      <c r="HSV38" s="3">
        <f t="shared" ref="HSV38" ca="1" si="2273">1/HSV37</f>
        <v>0.33431053161704372</v>
      </c>
      <c r="HSW38" s="3">
        <f t="shared" ref="HSW38" ca="1" si="2274">1/HSW37</f>
        <v>0.39189174952943734</v>
      </c>
      <c r="HSX38" s="3">
        <f t="shared" ref="HSX38" ca="1" si="2275">1/HSX37</f>
        <v>0.30276560368051586</v>
      </c>
      <c r="HSY38" s="3">
        <f t="shared" ref="HSY38" ca="1" si="2276">1/HSY37</f>
        <v>0.32357882617770217</v>
      </c>
      <c r="HSZ38" s="3">
        <f t="shared" ref="HSZ38" ca="1" si="2277">1/HSZ37</f>
        <v>0.25358188552916161</v>
      </c>
      <c r="HTA38" s="3">
        <f t="shared" ref="HTA38" ca="1" si="2278">1/HTA37</f>
        <v>0.54099460002999056</v>
      </c>
      <c r="HTB38" s="3">
        <f t="shared" ref="HTB38" ca="1" si="2279">1/HTB37</f>
        <v>0.26543545444275218</v>
      </c>
      <c r="HTC38" s="3">
        <f t="shared" ref="HTC38" ca="1" si="2280">1/HTC37</f>
        <v>0.39300753955876011</v>
      </c>
      <c r="HTD38" s="3">
        <f t="shared" ref="HTD38" ca="1" si="2281">1/HTD37</f>
        <v>0.33661617876496652</v>
      </c>
      <c r="HTE38" s="3">
        <f t="shared" ref="HTE38" ca="1" si="2282">1/HTE37</f>
        <v>0.2210287716273599</v>
      </c>
      <c r="HTF38" s="3">
        <f t="shared" ref="HTF38" ca="1" si="2283">1/HTF37</f>
        <v>0.24423993564774821</v>
      </c>
      <c r="HTG38" s="3">
        <f t="shared" ref="HTG38" ca="1" si="2284">1/HTG37</f>
        <v>0.4159706866931232</v>
      </c>
      <c r="HTH38" s="3">
        <f t="shared" ref="HTH38" ca="1" si="2285">1/HTH37</f>
        <v>0.4812927199482579</v>
      </c>
      <c r="HTI38" s="3">
        <f t="shared" ref="HTI38" ca="1" si="2286">1/HTI37</f>
        <v>0.36419808749281629</v>
      </c>
      <c r="HTJ38" s="3">
        <f t="shared" ref="HTJ38" ca="1" si="2287">1/HTJ37</f>
        <v>0.26385892459300658</v>
      </c>
      <c r="HTK38" s="3">
        <f t="shared" ref="HTK38" ca="1" si="2288">1/HTK37</f>
        <v>0.37123298185362907</v>
      </c>
      <c r="HTL38" s="3">
        <f t="shared" ref="HTL38" ca="1" si="2289">1/HTL37</f>
        <v>0.43927406502202171</v>
      </c>
      <c r="HTM38" s="3">
        <f t="shared" ref="HTM38" ca="1" si="2290">1/HTM37</f>
        <v>0.24549409913558251</v>
      </c>
      <c r="HTN38" s="3">
        <f t="shared" ref="HTN38" ca="1" si="2291">1/HTN37</f>
        <v>0.68480135919920415</v>
      </c>
      <c r="HTO38" s="3">
        <f t="shared" ref="HTO38" ca="1" si="2292">1/HTO37</f>
        <v>0.359209139688068</v>
      </c>
      <c r="HTP38" s="3">
        <f t="shared" ref="HTP38" ca="1" si="2293">1/HTP37</f>
        <v>0.27608304969675274</v>
      </c>
      <c r="HTQ38" s="3">
        <f t="shared" ref="HTQ38" ca="1" si="2294">1/HTQ37</f>
        <v>0.43102169291864584</v>
      </c>
      <c r="HTR38" s="3">
        <f t="shared" ref="HTR38" ca="1" si="2295">1/HTR37</f>
        <v>0.24998784603121504</v>
      </c>
      <c r="HTS38" s="3">
        <f t="shared" ref="HTS38" ca="1" si="2296">1/HTS37</f>
        <v>0.46298927299687553</v>
      </c>
      <c r="HTT38" s="3">
        <f t="shared" ref="HTT38" ca="1" si="2297">1/HTT37</f>
        <v>0.38908470217355939</v>
      </c>
      <c r="HTU38" s="3">
        <f t="shared" ref="HTU38" ca="1" si="2298">1/HTU37</f>
        <v>0.39534597539285155</v>
      </c>
      <c r="HTV38" s="3">
        <f t="shared" ref="HTV38" ca="1" si="2299">1/HTV37</f>
        <v>0.4529953499192359</v>
      </c>
      <c r="HTW38" s="3">
        <f t="shared" ref="HTW38" ca="1" si="2300">1/HTW37</f>
        <v>0.27947344849349243</v>
      </c>
      <c r="HTX38" s="3">
        <f t="shared" ref="HTX38" ca="1" si="2301">1/HTX37</f>
        <v>0.25724966853077241</v>
      </c>
      <c r="HTY38" s="3">
        <f t="shared" ref="HTY38" ca="1" si="2302">1/HTY37</f>
        <v>0.29425114970039579</v>
      </c>
      <c r="HTZ38" s="3">
        <f t="shared" ref="HTZ38" ca="1" si="2303">1/HTZ37</f>
        <v>0.44577248074814135</v>
      </c>
      <c r="HUA38" s="3">
        <f t="shared" ref="HUA38" ca="1" si="2304">1/HUA37</f>
        <v>0.26648284375696818</v>
      </c>
      <c r="HUB38" s="3">
        <f t="shared" ref="HUB38" ca="1" si="2305">1/HUB37</f>
        <v>0.35619261328781465</v>
      </c>
      <c r="HUC38" s="3">
        <f t="shared" ref="HUC38" ca="1" si="2306">1/HUC37</f>
        <v>0.27065337112836396</v>
      </c>
      <c r="HUD38" s="3">
        <f t="shared" ref="HUD38" ca="1" si="2307">1/HUD37</f>
        <v>0.26069230444998837</v>
      </c>
      <c r="HUE38" s="3">
        <f t="shared" ref="HUE38" ca="1" si="2308">1/HUE37</f>
        <v>0.39309545415127334</v>
      </c>
      <c r="HUF38" s="3">
        <f t="shared" ref="HUF38" ca="1" si="2309">1/HUF37</f>
        <v>0.33225154453192918</v>
      </c>
      <c r="HUG38" s="3">
        <f t="shared" ref="HUG38" ca="1" si="2310">1/HUG37</f>
        <v>0.61319334241599877</v>
      </c>
      <c r="HUH38" s="3">
        <f t="shared" ref="HUH38" ca="1" si="2311">1/HUH37</f>
        <v>0.33555461799955427</v>
      </c>
      <c r="HUI38" s="3">
        <f t="shared" ref="HUI38" ca="1" si="2312">1/HUI37</f>
        <v>0.26799432445985899</v>
      </c>
      <c r="HUJ38" s="3">
        <f t="shared" ref="HUJ38" ca="1" si="2313">1/HUJ37</f>
        <v>0.36558535759509347</v>
      </c>
      <c r="HUK38" s="3">
        <f t="shared" ref="HUK38" ca="1" si="2314">1/HUK37</f>
        <v>0.3060340328197077</v>
      </c>
      <c r="HUL38" s="3">
        <f t="shared" ref="HUL38" ca="1" si="2315">1/HUL37</f>
        <v>0.40940470381020388</v>
      </c>
      <c r="HUM38" s="3">
        <f t="shared" ref="HUM38" ca="1" si="2316">1/HUM37</f>
        <v>0.55571187313264581</v>
      </c>
      <c r="HUN38" s="3">
        <f t="shared" ref="HUN38" ca="1" si="2317">1/HUN37</f>
        <v>0.47593102194855541</v>
      </c>
      <c r="HUO38" s="3">
        <f t="shared" ref="HUO38" ca="1" si="2318">1/HUO37</f>
        <v>0.38554513606455554</v>
      </c>
      <c r="HUP38" s="3">
        <f t="shared" ref="HUP38" ca="1" si="2319">1/HUP37</f>
        <v>0.29124103010848962</v>
      </c>
      <c r="HUQ38" s="3">
        <f t="shared" ref="HUQ38" ca="1" si="2320">1/HUQ37</f>
        <v>0.26371136997833883</v>
      </c>
      <c r="HUR38" s="3">
        <f t="shared" ref="HUR38" ca="1" si="2321">1/HUR37</f>
        <v>0.36154827997695171</v>
      </c>
      <c r="HUS38" s="3">
        <f t="shared" ref="HUS38" ca="1" si="2322">1/HUS37</f>
        <v>0.35366361493486032</v>
      </c>
      <c r="HUT38" s="3">
        <f t="shared" ref="HUT38" ca="1" si="2323">1/HUT37</f>
        <v>0.66846156321166794</v>
      </c>
      <c r="HUU38" s="3">
        <f t="shared" ref="HUU38" ca="1" si="2324">1/HUU37</f>
        <v>0.22822233528999153</v>
      </c>
      <c r="HUV38" s="3">
        <f t="shared" ref="HUV38" ca="1" si="2325">1/HUV37</f>
        <v>0.40515106542005869</v>
      </c>
      <c r="HUW38" s="3">
        <f t="shared" ref="HUW38" ca="1" si="2326">1/HUW37</f>
        <v>0.25605843996475391</v>
      </c>
      <c r="HUX38" s="3">
        <f t="shared" ref="HUX38" ca="1" si="2327">1/HUX37</f>
        <v>0.37977436403151249</v>
      </c>
      <c r="HUY38" s="3">
        <f t="shared" ref="HUY38" ca="1" si="2328">1/HUY37</f>
        <v>0.30665938001424642</v>
      </c>
      <c r="HUZ38" s="3">
        <f t="shared" ref="HUZ38" ca="1" si="2329">1/HUZ37</f>
        <v>0.46454600703587828</v>
      </c>
      <c r="HVA38" s="3">
        <f t="shared" ref="HVA38" ca="1" si="2330">1/HVA37</f>
        <v>0.60284168000372285</v>
      </c>
      <c r="HVB38" s="3">
        <f t="shared" ref="HVB38" ca="1" si="2331">1/HVB37</f>
        <v>0.54758489505212526</v>
      </c>
      <c r="HVC38" s="3">
        <f t="shared" ref="HVC38" ca="1" si="2332">1/HVC37</f>
        <v>0.42897050500754424</v>
      </c>
      <c r="HVD38" s="3">
        <f t="shared" ref="HVD38" ca="1" si="2333">1/HVD37</f>
        <v>0.33857388924480897</v>
      </c>
      <c r="HVE38" s="3">
        <f t="shared" ref="HVE38" ca="1" si="2334">1/HVE37</f>
        <v>0.3564855040769459</v>
      </c>
      <c r="HVF38" s="3">
        <f t="shared" ref="HVF38" ca="1" si="2335">1/HVF37</f>
        <v>0.31560118525311087</v>
      </c>
      <c r="HVG38" s="3">
        <f t="shared" ref="HVG38" ca="1" si="2336">1/HVG37</f>
        <v>0.39278525279677307</v>
      </c>
      <c r="HVH38" s="3">
        <f t="shared" ref="HVH38" ca="1" si="2337">1/HVH37</f>
        <v>0.5394703446515694</v>
      </c>
      <c r="HVI38" s="3">
        <f t="shared" ref="HVI38" ca="1" si="2338">1/HVI37</f>
        <v>0.29519128260560001</v>
      </c>
      <c r="HVJ38" s="3">
        <f t="shared" ref="HVJ38" ca="1" si="2339">1/HVJ37</f>
        <v>0.34807200748008404</v>
      </c>
      <c r="HVK38" s="3">
        <f t="shared" ref="HVK38" ca="1" si="2340">1/HVK37</f>
        <v>0.37907643514394984</v>
      </c>
      <c r="HVL38" s="3">
        <f t="shared" ref="HVL38" ca="1" si="2341">1/HVL37</f>
        <v>0.27475278808369868</v>
      </c>
      <c r="HVM38" s="3">
        <f t="shared" ref="HVM38" ca="1" si="2342">1/HVM37</f>
        <v>0.35495801336373611</v>
      </c>
      <c r="HVN38" s="3">
        <f t="shared" ref="HVN38" ca="1" si="2343">1/HVN37</f>
        <v>0.28017026506618159</v>
      </c>
      <c r="HVO38" s="3">
        <f t="shared" ref="HVO38" ca="1" si="2344">1/HVO37</f>
        <v>0.27865507902484449</v>
      </c>
      <c r="HVP38" s="3">
        <f t="shared" ref="HVP38" ca="1" si="2345">1/HVP37</f>
        <v>0.28204550367016828</v>
      </c>
      <c r="HVQ38" s="3">
        <f t="shared" ref="HVQ38" ca="1" si="2346">1/HVQ37</f>
        <v>0.39116942670612215</v>
      </c>
      <c r="HVR38" s="3">
        <f t="shared" ref="HVR38" ca="1" si="2347">1/HVR37</f>
        <v>0.24147192453199129</v>
      </c>
      <c r="HVS38" s="3">
        <f t="shared" ref="HVS38" ca="1" si="2348">1/HVS37</f>
        <v>0.36601804623318163</v>
      </c>
      <c r="HVT38" s="3">
        <f t="shared" ref="HVT38" ca="1" si="2349">1/HVT37</f>
        <v>0.3415943617883615</v>
      </c>
      <c r="HVU38" s="3">
        <f t="shared" ref="HVU38" ca="1" si="2350">1/HVU37</f>
        <v>0.256039888469342</v>
      </c>
      <c r="HVV38" s="3">
        <f t="shared" ref="HVV38" ca="1" si="2351">1/HVV37</f>
        <v>0.45285321499141895</v>
      </c>
      <c r="HVW38" s="3">
        <f t="shared" ref="HVW38" ca="1" si="2352">1/HVW37</f>
        <v>0.51066790888341296</v>
      </c>
      <c r="HVX38" s="3">
        <f t="shared" ref="HVX38" ca="1" si="2353">1/HVX37</f>
        <v>0.43147894222261013</v>
      </c>
      <c r="HVY38" s="3">
        <f t="shared" ref="HVY38" ca="1" si="2354">1/HVY37</f>
        <v>0.4160150017849763</v>
      </c>
      <c r="HVZ38" s="3">
        <f t="shared" ref="HVZ38" ca="1" si="2355">1/HVZ37</f>
        <v>0.39861816525341043</v>
      </c>
      <c r="HWA38" s="3">
        <f t="shared" ref="HWA38" ca="1" si="2356">1/HWA37</f>
        <v>0.31806593636719355</v>
      </c>
      <c r="HWB38" s="3">
        <f t="shared" ref="HWB38" ca="1" si="2357">1/HWB37</f>
        <v>0.33082524561354537</v>
      </c>
      <c r="HWC38" s="3">
        <f t="shared" ref="HWC38" ca="1" si="2358">1/HWC37</f>
        <v>0.30436762930872868</v>
      </c>
      <c r="HWD38" s="3">
        <f t="shared" ref="HWD38" ca="1" si="2359">1/HWD37</f>
        <v>0.40814199128874351</v>
      </c>
      <c r="HWE38" s="3">
        <f t="shared" ref="HWE38" ca="1" si="2360">1/HWE37</f>
        <v>0.42283118099669204</v>
      </c>
      <c r="HWF38" s="3">
        <f t="shared" ref="HWF38" ca="1" si="2361">1/HWF37</f>
        <v>0.30102600414894393</v>
      </c>
      <c r="HWG38" s="3">
        <f t="shared" ref="HWG38" ca="1" si="2362">1/HWG37</f>
        <v>0.38596328235538069</v>
      </c>
      <c r="HWH38" s="3">
        <f t="shared" ref="HWH38" ca="1" si="2363">1/HWH37</f>
        <v>0.2872481671498997</v>
      </c>
      <c r="HWI38" s="3">
        <f t="shared" ref="HWI38" ca="1" si="2364">1/HWI37</f>
        <v>0.31079913331397446</v>
      </c>
      <c r="HWJ38" s="3">
        <f t="shared" ref="HWJ38" ca="1" si="2365">1/HWJ37</f>
        <v>0.36988729862674952</v>
      </c>
      <c r="HWK38" s="3">
        <f t="shared" ref="HWK38" ca="1" si="2366">1/HWK37</f>
        <v>0.30340137925057198</v>
      </c>
      <c r="HWL38" s="3">
        <f t="shared" ref="HWL38" ca="1" si="2367">1/HWL37</f>
        <v>0.30418764829545036</v>
      </c>
      <c r="HWM38" s="3">
        <f t="shared" ref="HWM38" ca="1" si="2368">1/HWM37</f>
        <v>0.4195501661822475</v>
      </c>
      <c r="HWN38" s="3">
        <f t="shared" ref="HWN38" ca="1" si="2369">1/HWN37</f>
        <v>0.41501626484310072</v>
      </c>
      <c r="HWO38" s="3">
        <f t="shared" ref="HWO38" ca="1" si="2370">1/HWO37</f>
        <v>0.3775737596002684</v>
      </c>
      <c r="HWP38" s="3">
        <f t="shared" ref="HWP38" ca="1" si="2371">1/HWP37</f>
        <v>0.38706185996175202</v>
      </c>
      <c r="HWQ38" s="3">
        <f t="shared" ref="HWQ38" ca="1" si="2372">1/HWQ37</f>
        <v>0.31060012690021443</v>
      </c>
      <c r="HWR38" s="3">
        <f t="shared" ref="HWR38" ca="1" si="2373">1/HWR37</f>
        <v>0.32470752304393441</v>
      </c>
      <c r="HWS38" s="3">
        <f t="shared" ref="HWS38" ca="1" si="2374">1/HWS37</f>
        <v>0.46590592685495708</v>
      </c>
      <c r="HWT38" s="3">
        <f t="shared" ref="HWT38" ca="1" si="2375">1/HWT37</f>
        <v>0.40609725134597502</v>
      </c>
      <c r="HWU38" s="3">
        <f t="shared" ref="HWU38" ca="1" si="2376">1/HWU37</f>
        <v>0.28929268987860335</v>
      </c>
      <c r="HWV38" s="3">
        <f t="shared" ref="HWV38" ca="1" si="2377">1/HWV37</f>
        <v>0.30972318073881161</v>
      </c>
      <c r="HWW38" s="3">
        <f t="shared" ref="HWW38" ca="1" si="2378">1/HWW37</f>
        <v>0.29071470295446211</v>
      </c>
      <c r="HWX38" s="3">
        <f t="shared" ref="HWX38" ca="1" si="2379">1/HWX37</f>
        <v>0.57262744545720867</v>
      </c>
      <c r="HWY38" s="3">
        <f t="shared" ref="HWY38" ca="1" si="2380">1/HWY37</f>
        <v>0.44236635696856808</v>
      </c>
      <c r="HWZ38" s="3">
        <f t="shared" ref="HWZ38" ca="1" si="2381">1/HWZ37</f>
        <v>0.39210232404585116</v>
      </c>
      <c r="HXA38" s="3">
        <f t="shared" ref="HXA38" ca="1" si="2382">1/HXA37</f>
        <v>0.31431759371409818</v>
      </c>
      <c r="HXB38" s="3">
        <f t="shared" ref="HXB38" ca="1" si="2383">1/HXB37</f>
        <v>0.33520992410855283</v>
      </c>
      <c r="HXC38" s="3">
        <f t="shared" ref="HXC38" ca="1" si="2384">1/HXC37</f>
        <v>0.29605791346014221</v>
      </c>
      <c r="HXD38" s="3">
        <f t="shared" ref="HXD38" ca="1" si="2385">1/HXD37</f>
        <v>0.34938383945048662</v>
      </c>
      <c r="HXE38" s="3">
        <f t="shared" ref="HXE38" ca="1" si="2386">1/HXE37</f>
        <v>0.2423874638024236</v>
      </c>
      <c r="HXF38" s="3">
        <f t="shared" ref="HXF38" ca="1" si="2387">1/HXF37</f>
        <v>0.19231614772681399</v>
      </c>
      <c r="HXG38" s="3">
        <f t="shared" ref="HXG38" ca="1" si="2388">1/HXG37</f>
        <v>0.50637928193082005</v>
      </c>
      <c r="HXH38" s="3">
        <f t="shared" ref="HXH38" ca="1" si="2389">1/HXH37</f>
        <v>0.35967402136752996</v>
      </c>
      <c r="HXI38" s="3">
        <f t="shared" ref="HXI38" ca="1" si="2390">1/HXI37</f>
        <v>0.26855736726821389</v>
      </c>
      <c r="HXJ38" s="3">
        <f t="shared" ref="HXJ38" ca="1" si="2391">1/HXJ37</f>
        <v>0.2059916359522477</v>
      </c>
      <c r="HXK38" s="3">
        <f t="shared" ref="HXK38" ca="1" si="2392">1/HXK37</f>
        <v>0.38883428329106218</v>
      </c>
      <c r="HXL38" s="3">
        <f t="shared" ref="HXL38" ca="1" si="2393">1/HXL37</f>
        <v>0.34202926773301612</v>
      </c>
      <c r="HXM38" s="3">
        <f t="shared" ref="HXM38" ca="1" si="2394">1/HXM37</f>
        <v>0.26144354929195934</v>
      </c>
      <c r="HXN38" s="3">
        <f t="shared" ref="HXN38" ca="1" si="2395">1/HXN37</f>
        <v>0.34583988776681002</v>
      </c>
      <c r="HXO38" s="3">
        <f t="shared" ref="HXO38" ca="1" si="2396">1/HXO37</f>
        <v>0.36089702641915489</v>
      </c>
      <c r="HXP38" s="3">
        <f t="shared" ref="HXP38" ca="1" si="2397">1/HXP37</f>
        <v>0.23196600465922587</v>
      </c>
      <c r="HXQ38" s="3">
        <f t="shared" ref="HXQ38" ca="1" si="2398">1/HXQ37</f>
        <v>0.35121135636969097</v>
      </c>
      <c r="HXR38" s="3">
        <f t="shared" ref="HXR38" ca="1" si="2399">1/HXR37</f>
        <v>0.36663458339889421</v>
      </c>
      <c r="HXS38" s="3">
        <f t="shared" ref="HXS38" ca="1" si="2400">1/HXS37</f>
        <v>0.22998040384130564</v>
      </c>
      <c r="HXT38" s="3">
        <f t="shared" ref="HXT38" ca="1" si="2401">1/HXT37</f>
        <v>0.34830431389739175</v>
      </c>
      <c r="HXU38" s="3">
        <f t="shared" ref="HXU38" ca="1" si="2402">1/HXU37</f>
        <v>0.47664550402339612</v>
      </c>
      <c r="HXV38" s="3">
        <f t="shared" ref="HXV38" ca="1" si="2403">1/HXV37</f>
        <v>0.40738788872273068</v>
      </c>
      <c r="HXW38" s="3">
        <f t="shared" ref="HXW38" ca="1" si="2404">1/HXW37</f>
        <v>0.32963200042090507</v>
      </c>
      <c r="HXX38" s="3">
        <f t="shared" ref="HXX38" ca="1" si="2405">1/HXX37</f>
        <v>0.39958971627901702</v>
      </c>
      <c r="HXY38" s="3">
        <f t="shared" ref="HXY38" ca="1" si="2406">1/HXY37</f>
        <v>0.3686584263732654</v>
      </c>
      <c r="HXZ38" s="3">
        <f t="shared" ref="HXZ38" ca="1" si="2407">1/HXZ37</f>
        <v>0.57634134742295862</v>
      </c>
      <c r="HYA38" s="3">
        <f t="shared" ref="HYA38" ca="1" si="2408">1/HYA37</f>
        <v>0.42067579482680445</v>
      </c>
      <c r="HYB38" s="3">
        <f t="shared" ref="HYB38" ca="1" si="2409">1/HYB37</f>
        <v>0.50102005879718126</v>
      </c>
      <c r="HYC38" s="3">
        <f t="shared" ref="HYC38" ca="1" si="2410">1/HYC37</f>
        <v>0.2888639965040431</v>
      </c>
      <c r="HYD38" s="3">
        <f t="shared" ref="HYD38" ca="1" si="2411">1/HYD37</f>
        <v>0.25098862576968001</v>
      </c>
      <c r="HYE38" s="3">
        <f t="shared" ref="HYE38" ca="1" si="2412">1/HYE37</f>
        <v>0.33037190493382079</v>
      </c>
      <c r="HYF38" s="3">
        <f t="shared" ref="HYF38" ca="1" si="2413">1/HYF37</f>
        <v>0.35838695490586409</v>
      </c>
      <c r="HYG38" s="3">
        <f t="shared" ref="HYG38" ca="1" si="2414">1/HYG37</f>
        <v>0.35938139690698895</v>
      </c>
      <c r="HYH38" s="3">
        <f t="shared" ref="HYH38" ca="1" si="2415">1/HYH37</f>
        <v>0.35515714635909956</v>
      </c>
      <c r="HYI38" s="3">
        <f t="shared" ref="HYI38" ca="1" si="2416">1/HYI37</f>
        <v>0.30855018398161099</v>
      </c>
      <c r="HYJ38" s="3">
        <f t="shared" ref="HYJ38" ca="1" si="2417">1/HYJ37</f>
        <v>0.44163160512306204</v>
      </c>
      <c r="HYK38" s="3">
        <f t="shared" ref="HYK38" ca="1" si="2418">1/HYK37</f>
        <v>0.35481268444388536</v>
      </c>
      <c r="HYL38" s="3">
        <f t="shared" ref="HYL38" ca="1" si="2419">1/HYL37</f>
        <v>0.27079132366504433</v>
      </c>
      <c r="HYM38" s="3">
        <f t="shared" ref="HYM38" ca="1" si="2420">1/HYM37</f>
        <v>0.70337447811903253</v>
      </c>
      <c r="HYN38" s="3">
        <f t="shared" ref="HYN38" ca="1" si="2421">1/HYN37</f>
        <v>0.27075083241433501</v>
      </c>
      <c r="HYO38" s="3">
        <f t="shared" ref="HYO38" ca="1" si="2422">1/HYO37</f>
        <v>0.66190667821082538</v>
      </c>
      <c r="HYP38" s="3">
        <f t="shared" ref="HYP38" ca="1" si="2423">1/HYP37</f>
        <v>0.36392901442981135</v>
      </c>
      <c r="HYQ38" s="3">
        <f t="shared" ref="HYQ38" ca="1" si="2424">1/HYQ37</f>
        <v>0.29517108925349461</v>
      </c>
      <c r="HYR38" s="3">
        <f t="shared" ref="HYR38" ca="1" si="2425">1/HYR37</f>
        <v>0.48225903982560003</v>
      </c>
      <c r="HYS38" s="3">
        <f t="shared" ref="HYS38" ca="1" si="2426">1/HYS37</f>
        <v>0.36944199582113191</v>
      </c>
      <c r="HYT38" s="3">
        <f t="shared" ref="HYT38" ca="1" si="2427">1/HYT37</f>
        <v>0.34233041629211808</v>
      </c>
      <c r="HYU38" s="3">
        <f t="shared" ref="HYU38" ca="1" si="2428">1/HYU37</f>
        <v>0.29587457905894443</v>
      </c>
      <c r="HYV38" s="3">
        <f t="shared" ref="HYV38" ca="1" si="2429">1/HYV37</f>
        <v>0.4053254585596387</v>
      </c>
      <c r="HYW38" s="3">
        <f t="shared" ref="HYW38" ca="1" si="2430">1/HYW37</f>
        <v>0.39268303701923291</v>
      </c>
      <c r="HYX38" s="3">
        <f t="shared" ref="HYX38" ca="1" si="2431">1/HYX37</f>
        <v>0.28055370716367756</v>
      </c>
      <c r="HYY38" s="3">
        <f t="shared" ref="HYY38" ca="1" si="2432">1/HYY37</f>
        <v>0.34371201501873971</v>
      </c>
      <c r="HYZ38" s="3">
        <f t="shared" ref="HYZ38" ca="1" si="2433">1/HYZ37</f>
        <v>0.50519939452781915</v>
      </c>
      <c r="HZA38" s="3">
        <f t="shared" ref="HZA38" ca="1" si="2434">1/HZA37</f>
        <v>0.50308076918110489</v>
      </c>
      <c r="HZB38" s="3">
        <f t="shared" ref="HZB38" ca="1" si="2435">1/HZB37</f>
        <v>0.30308476636209253</v>
      </c>
      <c r="HZC38" s="3">
        <f t="shared" ref="HZC38" ca="1" si="2436">1/HZC37</f>
        <v>0.55784034547338568</v>
      </c>
      <c r="HZD38" s="3">
        <f t="shared" ref="HZD38" ca="1" si="2437">1/HZD37</f>
        <v>0.28374199735131495</v>
      </c>
      <c r="HZE38" s="3">
        <f t="shared" ref="HZE38" ca="1" si="2438">1/HZE37</f>
        <v>0.41794583351773495</v>
      </c>
      <c r="HZF38" s="3">
        <f t="shared" ref="HZF38" ca="1" si="2439">1/HZF37</f>
        <v>0.35551666630046175</v>
      </c>
      <c r="HZG38" s="3">
        <f t="shared" ref="HZG38" ca="1" si="2440">1/HZG37</f>
        <v>0.21967367663318227</v>
      </c>
      <c r="HZH38" s="3">
        <f t="shared" ref="HZH38" ca="1" si="2441">1/HZH37</f>
        <v>0.3379288401502214</v>
      </c>
      <c r="HZI38" s="3">
        <f t="shared" ref="HZI38" ca="1" si="2442">1/HZI37</f>
        <v>0.29160144604351323</v>
      </c>
      <c r="HZJ38" s="3">
        <f t="shared" ref="HZJ38" ca="1" si="2443">1/HZJ37</f>
        <v>0.2623933718239384</v>
      </c>
      <c r="HZK38" s="3">
        <f t="shared" ref="HZK38" ca="1" si="2444">1/HZK37</f>
        <v>0.34563014054695101</v>
      </c>
      <c r="HZL38" s="3">
        <f t="shared" ref="HZL38" ca="1" si="2445">1/HZL37</f>
        <v>0.39628158116100948</v>
      </c>
      <c r="HZM38" s="3">
        <f t="shared" ref="HZM38" ca="1" si="2446">1/HZM37</f>
        <v>0.48788717045431068</v>
      </c>
      <c r="HZN38" s="3">
        <f t="shared" ref="HZN38" ca="1" si="2447">1/HZN37</f>
        <v>0.30486047968539204</v>
      </c>
      <c r="HZO38" s="3">
        <f t="shared" ref="HZO38" ca="1" si="2448">1/HZO37</f>
        <v>0.33093729084095386</v>
      </c>
      <c r="HZP38" s="3">
        <f t="shared" ref="HZP38" ca="1" si="2449">1/HZP37</f>
        <v>0.33045666188433109</v>
      </c>
      <c r="HZQ38" s="3">
        <f t="shared" ref="HZQ38" ca="1" si="2450">1/HZQ37</f>
        <v>0.29769160669678801</v>
      </c>
      <c r="HZR38" s="3">
        <f t="shared" ref="HZR38" ca="1" si="2451">1/HZR37</f>
        <v>0.43189608367112159</v>
      </c>
      <c r="HZS38" s="3">
        <f t="shared" ref="HZS38" ca="1" si="2452">1/HZS37</f>
        <v>0.34501663759753115</v>
      </c>
      <c r="HZT38" s="3">
        <f t="shared" ref="HZT38" ca="1" si="2453">1/HZT37</f>
        <v>0.23574924513113882</v>
      </c>
      <c r="HZU38" s="3">
        <f t="shared" ref="HZU38" ca="1" si="2454">1/HZU37</f>
        <v>0.46437686121469002</v>
      </c>
      <c r="HZV38" s="3">
        <f t="shared" ref="HZV38" ca="1" si="2455">1/HZV37</f>
        <v>0.40433085263162327</v>
      </c>
      <c r="HZW38" s="3">
        <f t="shared" ref="HZW38" ca="1" si="2456">1/HZW37</f>
        <v>0.40942539175274706</v>
      </c>
      <c r="HZX38" s="3">
        <f t="shared" ref="HZX38" ca="1" si="2457">1/HZX37</f>
        <v>0.31575039269371952</v>
      </c>
      <c r="HZY38" s="3">
        <f t="shared" ref="HZY38" ca="1" si="2458">1/HZY37</f>
        <v>0.29749469082155922</v>
      </c>
      <c r="HZZ38" s="3">
        <f t="shared" ref="HZZ38" ca="1" si="2459">1/HZZ37</f>
        <v>0.3406816660048152</v>
      </c>
      <c r="IAA38" s="3">
        <f t="shared" ref="IAA38" ca="1" si="2460">1/IAA37</f>
        <v>0.29586272608509973</v>
      </c>
      <c r="IAB38" s="3">
        <f t="shared" ref="IAB38" ca="1" si="2461">1/IAB37</f>
        <v>0.28701872449826732</v>
      </c>
      <c r="IAC38" s="3">
        <f t="shared" ref="IAC38" ca="1" si="2462">1/IAC37</f>
        <v>0.2989919088932399</v>
      </c>
      <c r="IAD38" s="3">
        <f t="shared" ref="IAD38" ca="1" si="2463">1/IAD37</f>
        <v>0.26537264544131123</v>
      </c>
      <c r="IAE38" s="3">
        <f t="shared" ref="IAE38" ca="1" si="2464">1/IAE37</f>
        <v>0.3683078511531821</v>
      </c>
      <c r="IAF38" s="3">
        <f t="shared" ref="IAF38" ca="1" si="2465">1/IAF37</f>
        <v>0.53410234204428186</v>
      </c>
      <c r="IAG38" s="3">
        <f t="shared" ref="IAG38" ca="1" si="2466">1/IAG37</f>
        <v>0.37092681170369535</v>
      </c>
      <c r="IAH38" s="3">
        <f t="shared" ref="IAH38" ca="1" si="2467">1/IAH37</f>
        <v>0.2659626868268018</v>
      </c>
      <c r="IAI38" s="3">
        <f t="shared" ref="IAI38" ca="1" si="2468">1/IAI37</f>
        <v>0.4180190436973179</v>
      </c>
      <c r="IAJ38" s="3">
        <f t="shared" ref="IAJ38" ca="1" si="2469">1/IAJ37</f>
        <v>0.30522496586801101</v>
      </c>
      <c r="IAK38" s="3">
        <f t="shared" ref="IAK38" ca="1" si="2470">1/IAK37</f>
        <v>0.27584669986242194</v>
      </c>
      <c r="IAL38" s="3">
        <f t="shared" ref="IAL38" ca="1" si="2471">1/IAL37</f>
        <v>0.25068450663059705</v>
      </c>
      <c r="IAM38" s="3">
        <f t="shared" ref="IAM38" ca="1" si="2472">1/IAM37</f>
        <v>0.25919709149363945</v>
      </c>
      <c r="IAN38" s="3">
        <f t="shared" ref="IAN38" ca="1" si="2473">1/IAN37</f>
        <v>0.27405335311477996</v>
      </c>
      <c r="IAO38" s="3">
        <f t="shared" ref="IAO38" ca="1" si="2474">1/IAO37</f>
        <v>0.41170170000223205</v>
      </c>
      <c r="IAP38" s="3">
        <f t="shared" ref="IAP38" ca="1" si="2475">1/IAP37</f>
        <v>0.42484664060416888</v>
      </c>
      <c r="IAQ38" s="3">
        <f t="shared" ref="IAQ38" ca="1" si="2476">1/IAQ37</f>
        <v>0.25315134245732962</v>
      </c>
      <c r="IAR38" s="3">
        <f t="shared" ref="IAR38" ca="1" si="2477">1/IAR37</f>
        <v>0.2915941511084677</v>
      </c>
      <c r="IAS38" s="3">
        <f t="shared" ref="IAS38" ca="1" si="2478">1/IAS37</f>
        <v>0.30827543332862478</v>
      </c>
      <c r="IAT38" s="3">
        <f t="shared" ref="IAT38" ca="1" si="2479">1/IAT37</f>
        <v>0.39114043584625174</v>
      </c>
      <c r="IAU38" s="3">
        <f t="shared" ref="IAU38" ca="1" si="2480">1/IAU37</f>
        <v>0.44400345482294706</v>
      </c>
      <c r="IAV38" s="3">
        <f t="shared" ref="IAV38" ca="1" si="2481">1/IAV37</f>
        <v>0.23924663694650289</v>
      </c>
      <c r="IAW38" s="3">
        <f t="shared" ref="IAW38" ca="1" si="2482">1/IAW37</f>
        <v>0.36210482070044392</v>
      </c>
      <c r="IAX38" s="3">
        <f t="shared" ref="IAX38" ca="1" si="2483">1/IAX37</f>
        <v>0.34304523589377545</v>
      </c>
      <c r="IAY38" s="3">
        <f t="shared" ref="IAY38" ca="1" si="2484">1/IAY37</f>
        <v>0.39428812704629657</v>
      </c>
      <c r="IAZ38" s="3">
        <f t="shared" ref="IAZ38" ca="1" si="2485">1/IAZ37</f>
        <v>0.25715235640368461</v>
      </c>
      <c r="IBA38" s="3">
        <f t="shared" ref="IBA38" ca="1" si="2486">1/IBA37</f>
        <v>0.28075437292464328</v>
      </c>
      <c r="IBB38" s="3">
        <f t="shared" ref="IBB38" ca="1" si="2487">1/IBB37</f>
        <v>0.34084872139296252</v>
      </c>
      <c r="IBC38" s="3">
        <f t="shared" ref="IBC38" ca="1" si="2488">1/IBC37</f>
        <v>0.30834388703580906</v>
      </c>
      <c r="IBD38" s="3">
        <f t="shared" ref="IBD38" ca="1" si="2489">1/IBD37</f>
        <v>0.33881695320777594</v>
      </c>
      <c r="IBE38" s="3">
        <f t="shared" ref="IBE38" ca="1" si="2490">1/IBE37</f>
        <v>0.28409684130024249</v>
      </c>
      <c r="IBF38" s="3">
        <f t="shared" ref="IBF38" ca="1" si="2491">1/IBF37</f>
        <v>0.37991759497950495</v>
      </c>
      <c r="IBG38" s="3">
        <f t="shared" ref="IBG38" ca="1" si="2492">1/IBG37</f>
        <v>0.27782807816308847</v>
      </c>
      <c r="IBH38" s="3">
        <f t="shared" ref="IBH38" ca="1" si="2493">1/IBH37</f>
        <v>0.20186138454751928</v>
      </c>
      <c r="IBI38" s="3">
        <f t="shared" ref="IBI38" ca="1" si="2494">1/IBI37</f>
        <v>0.32461022701603875</v>
      </c>
      <c r="IBJ38" s="3">
        <f t="shared" ref="IBJ38" ca="1" si="2495">1/IBJ37</f>
        <v>0.33555036993050669</v>
      </c>
      <c r="IBK38" s="3">
        <f t="shared" ref="IBK38" ca="1" si="2496">1/IBK37</f>
        <v>0.29840344934794705</v>
      </c>
      <c r="IBL38" s="3">
        <f t="shared" ref="IBL38" ca="1" si="2497">1/IBL37</f>
        <v>0.40328582120579404</v>
      </c>
      <c r="IBM38" s="3">
        <f t="shared" ref="IBM38" ca="1" si="2498">1/IBM37</f>
        <v>0.31419202330003265</v>
      </c>
      <c r="IBN38" s="3">
        <f t="shared" ref="IBN38" ca="1" si="2499">1/IBN37</f>
        <v>0.49807386773440321</v>
      </c>
      <c r="IBO38" s="3">
        <f t="shared" ref="IBO38" ca="1" si="2500">1/IBO37</f>
        <v>0.35817448028449722</v>
      </c>
      <c r="IBP38" s="3">
        <f t="shared" ref="IBP38" ca="1" si="2501">1/IBP37</f>
        <v>0.33270369670966571</v>
      </c>
      <c r="IBQ38" s="3">
        <f t="shared" ref="IBQ38" ca="1" si="2502">1/IBQ37</f>
        <v>0.61527751220584381</v>
      </c>
      <c r="IBR38" s="3">
        <f t="shared" ref="IBR38" ca="1" si="2503">1/IBR37</f>
        <v>0.4253915305580806</v>
      </c>
      <c r="IBS38" s="3">
        <f t="shared" ref="IBS38" ca="1" si="2504">1/IBS37</f>
        <v>0.27222709838338044</v>
      </c>
      <c r="IBT38" s="3">
        <f t="shared" ref="IBT38" ca="1" si="2505">1/IBT37</f>
        <v>0.39333870565804363</v>
      </c>
      <c r="IBU38" s="3">
        <f t="shared" ref="IBU38" ca="1" si="2506">1/IBU37</f>
        <v>0.36427133186813343</v>
      </c>
      <c r="IBV38" s="3">
        <f t="shared" ref="IBV38" ca="1" si="2507">1/IBV37</f>
        <v>0.31806016369592116</v>
      </c>
      <c r="IBW38" s="3">
        <f t="shared" ref="IBW38" ca="1" si="2508">1/IBW37</f>
        <v>0.50033707523292115</v>
      </c>
      <c r="IBX38" s="3">
        <f t="shared" ref="IBX38" ca="1" si="2509">1/IBX37</f>
        <v>0.38885893257415949</v>
      </c>
      <c r="IBY38" s="3">
        <f t="shared" ref="IBY38" ca="1" si="2510">1/IBY37</f>
        <v>0.3393863449273129</v>
      </c>
      <c r="IBZ38" s="3">
        <f t="shared" ref="IBZ38" ca="1" si="2511">1/IBZ37</f>
        <v>0.27478403266613644</v>
      </c>
      <c r="ICA38" s="3">
        <f t="shared" ref="ICA38" ca="1" si="2512">1/ICA37</f>
        <v>0.36368246734235943</v>
      </c>
      <c r="ICB38" s="3">
        <f t="shared" ref="ICB38" ca="1" si="2513">1/ICB37</f>
        <v>0.33221099212271304</v>
      </c>
      <c r="ICC38" s="3">
        <f t="shared" ref="ICC38" ca="1" si="2514">1/ICC37</f>
        <v>0.27770435007160654</v>
      </c>
      <c r="ICD38" s="3">
        <f t="shared" ref="ICD38" ca="1" si="2515">1/ICD37</f>
        <v>0.31731898537149239</v>
      </c>
      <c r="ICE38" s="3">
        <f t="shared" ref="ICE38" ca="1" si="2516">1/ICE37</f>
        <v>0.3021594508895471</v>
      </c>
      <c r="ICF38" s="3">
        <f t="shared" ref="ICF38" ca="1" si="2517">1/ICF37</f>
        <v>0.35616959410849691</v>
      </c>
      <c r="ICG38" s="3">
        <f t="shared" ref="ICG38" ca="1" si="2518">1/ICG37</f>
        <v>0.42983643525574017</v>
      </c>
      <c r="ICH38" s="3">
        <f t="shared" ref="ICH38" ca="1" si="2519">1/ICH37</f>
        <v>0.27038959565996878</v>
      </c>
      <c r="ICI38" s="3">
        <f t="shared" ref="ICI38" ca="1" si="2520">1/ICI37</f>
        <v>0.36469356421521715</v>
      </c>
      <c r="ICJ38" s="3">
        <f t="shared" ref="ICJ38" ca="1" si="2521">1/ICJ37</f>
        <v>0.22996744927023635</v>
      </c>
      <c r="ICK38" s="3">
        <f t="shared" ref="ICK38" ca="1" si="2522">1/ICK37</f>
        <v>0.21783584301168549</v>
      </c>
      <c r="ICL38" s="3">
        <f t="shared" ref="ICL38" ca="1" si="2523">1/ICL37</f>
        <v>0.35768731915283974</v>
      </c>
      <c r="ICM38" s="3">
        <f t="shared" ref="ICM38" ca="1" si="2524">1/ICM37</f>
        <v>0.29739188685288648</v>
      </c>
      <c r="ICN38" s="3">
        <f t="shared" ref="ICN38" ca="1" si="2525">1/ICN37</f>
        <v>0.335836179359839</v>
      </c>
      <c r="ICO38" s="3">
        <f t="shared" ref="ICO38" ca="1" si="2526">1/ICO37</f>
        <v>0.5807829726134206</v>
      </c>
      <c r="ICP38" s="3">
        <f t="shared" ref="ICP38" ca="1" si="2527">1/ICP37</f>
        <v>0.3044179250349357</v>
      </c>
      <c r="ICQ38" s="3">
        <f t="shared" ref="ICQ38" ca="1" si="2528">1/ICQ37</f>
        <v>0.32125285277435278</v>
      </c>
      <c r="ICR38" s="3">
        <f t="shared" ref="ICR38" ca="1" si="2529">1/ICR37</f>
        <v>0.38486939278993715</v>
      </c>
      <c r="ICS38" s="3">
        <f t="shared" ref="ICS38" ca="1" si="2530">1/ICS37</f>
        <v>0.31082785636536936</v>
      </c>
      <c r="ICT38" s="3">
        <f t="shared" ref="ICT38" ca="1" si="2531">1/ICT37</f>
        <v>0.26815452241328608</v>
      </c>
      <c r="ICU38" s="3">
        <f t="shared" ref="ICU38" ca="1" si="2532">1/ICU37</f>
        <v>0.39045494716520646</v>
      </c>
      <c r="ICV38" s="3">
        <f t="shared" ref="ICV38" ca="1" si="2533">1/ICV37</f>
        <v>0.51591739250057456</v>
      </c>
      <c r="ICW38" s="3">
        <f t="shared" ref="ICW38" ca="1" si="2534">1/ICW37</f>
        <v>0.57667874146614906</v>
      </c>
      <c r="ICX38" s="3">
        <f t="shared" ref="ICX38" ca="1" si="2535">1/ICX37</f>
        <v>0.34104431646660704</v>
      </c>
      <c r="ICY38" s="3">
        <f t="shared" ref="ICY38" ca="1" si="2536">1/ICY37</f>
        <v>0.45325593750191123</v>
      </c>
      <c r="ICZ38" s="3">
        <f t="shared" ref="ICZ38" ca="1" si="2537">1/ICZ37</f>
        <v>0.41905769399211273</v>
      </c>
      <c r="IDA38" s="3">
        <f t="shared" ref="IDA38" ca="1" si="2538">1/IDA37</f>
        <v>0.54057638851328826</v>
      </c>
      <c r="IDB38" s="3">
        <f t="shared" ref="IDB38" ca="1" si="2539">1/IDB37</f>
        <v>0.47157211099398988</v>
      </c>
      <c r="IDC38" s="3">
        <f t="shared" ref="IDC38" ca="1" si="2540">1/IDC37</f>
        <v>0.47920049652224822</v>
      </c>
      <c r="IDD38" s="3">
        <f t="shared" ref="IDD38" ca="1" si="2541">1/IDD37</f>
        <v>0.31222418652097594</v>
      </c>
      <c r="IDE38" s="3">
        <f t="shared" ref="IDE38" ca="1" si="2542">1/IDE37</f>
        <v>0.259918730739157</v>
      </c>
      <c r="IDF38" s="3">
        <f t="shared" ref="IDF38" ca="1" si="2543">1/IDF37</f>
        <v>0.46656012274956521</v>
      </c>
      <c r="IDG38" s="3">
        <f t="shared" ref="IDG38" ca="1" si="2544">1/IDG37</f>
        <v>0.27882890074507599</v>
      </c>
      <c r="IDH38" s="3">
        <f t="shared" ref="IDH38" ca="1" si="2545">1/IDH37</f>
        <v>0.24052569060805271</v>
      </c>
      <c r="IDI38" s="3">
        <f t="shared" ref="IDI38" ca="1" si="2546">1/IDI37</f>
        <v>0.36720710697203007</v>
      </c>
      <c r="IDJ38" s="3">
        <f t="shared" ref="IDJ38" ca="1" si="2547">1/IDJ37</f>
        <v>0.72388041994057384</v>
      </c>
      <c r="IDK38" s="3">
        <f t="shared" ref="IDK38" ca="1" si="2548">1/IDK37</f>
        <v>0.35799818608758388</v>
      </c>
      <c r="IDL38" s="3">
        <f t="shared" ref="IDL38" ca="1" si="2549">1/IDL37</f>
        <v>0.21769884639628537</v>
      </c>
      <c r="IDM38" s="3">
        <f t="shared" ref="IDM38" ca="1" si="2550">1/IDM37</f>
        <v>0.34242660391718577</v>
      </c>
      <c r="IDN38" s="3">
        <f t="shared" ref="IDN38" ca="1" si="2551">1/IDN37</f>
        <v>0.40689611221414201</v>
      </c>
      <c r="IDO38" s="3">
        <f t="shared" ref="IDO38" ca="1" si="2552">1/IDO37</f>
        <v>0.34620318754529977</v>
      </c>
      <c r="IDP38" s="3">
        <f t="shared" ref="IDP38" ca="1" si="2553">1/IDP37</f>
        <v>0.37974137976459782</v>
      </c>
      <c r="IDQ38" s="3">
        <f t="shared" ref="IDQ38" ca="1" si="2554">1/IDQ37</f>
        <v>0.34223870685358826</v>
      </c>
      <c r="IDR38" s="3">
        <f t="shared" ref="IDR38" ca="1" si="2555">1/IDR37</f>
        <v>0.34234435058905927</v>
      </c>
      <c r="IDS38" s="3">
        <f t="shared" ref="IDS38" ca="1" si="2556">1/IDS37</f>
        <v>0.36298899023334524</v>
      </c>
      <c r="IDT38" s="3">
        <f t="shared" ref="IDT38" ca="1" si="2557">1/IDT37</f>
        <v>0.51599861671888914</v>
      </c>
      <c r="IDU38" s="3">
        <f t="shared" ref="IDU38" ca="1" si="2558">1/IDU37</f>
        <v>0.41526584981153791</v>
      </c>
      <c r="IDV38" s="3">
        <f t="shared" ref="IDV38" ca="1" si="2559">1/IDV37</f>
        <v>0.34889391846999801</v>
      </c>
      <c r="IDW38" s="3">
        <f t="shared" ref="IDW38" ca="1" si="2560">1/IDW37</f>
        <v>0.29749656716634792</v>
      </c>
      <c r="IDX38" s="3">
        <f t="shared" ref="IDX38" ca="1" si="2561">1/IDX37</f>
        <v>0.44257995106687509</v>
      </c>
      <c r="IDY38" s="3">
        <f t="shared" ref="IDY38" ca="1" si="2562">1/IDY37</f>
        <v>0.2744381795664757</v>
      </c>
      <c r="IDZ38" s="3">
        <f t="shared" ref="IDZ38" ca="1" si="2563">1/IDZ37</f>
        <v>0.31820947266722344</v>
      </c>
      <c r="IEA38" s="3">
        <f t="shared" ref="IEA38" ca="1" si="2564">1/IEA37</f>
        <v>0.3728719452083854</v>
      </c>
      <c r="IEB38" s="3">
        <f t="shared" ref="IEB38" ca="1" si="2565">1/IEB37</f>
        <v>0.3118323876859464</v>
      </c>
      <c r="IEC38" s="3">
        <f t="shared" ref="IEC38" ca="1" si="2566">1/IEC37</f>
        <v>0.42641316197782919</v>
      </c>
      <c r="IED38" s="3">
        <f t="shared" ref="IED38" ca="1" si="2567">1/IED37</f>
        <v>0.38703168050925618</v>
      </c>
      <c r="IEE38" s="3">
        <f t="shared" ref="IEE38" ca="1" si="2568">1/IEE37</f>
        <v>0.53349738239001643</v>
      </c>
      <c r="IEF38" s="3">
        <f t="shared" ref="IEF38" ca="1" si="2569">1/IEF37</f>
        <v>0.51736085408912769</v>
      </c>
      <c r="IEG38" s="3">
        <f t="shared" ref="IEG38" ca="1" si="2570">1/IEG37</f>
        <v>0.32327996754266553</v>
      </c>
      <c r="IEH38" s="3">
        <f t="shared" ref="IEH38" ca="1" si="2571">1/IEH37</f>
        <v>0.28629364462445439</v>
      </c>
      <c r="IEI38" s="3">
        <f t="shared" ref="IEI38" ca="1" si="2572">1/IEI37</f>
        <v>0.39052785344370039</v>
      </c>
      <c r="IEJ38" s="3">
        <f t="shared" ref="IEJ38" ca="1" si="2573">1/IEJ37</f>
        <v>0.51176550952520761</v>
      </c>
      <c r="IEK38" s="3">
        <f t="shared" ref="IEK38" ca="1" si="2574">1/IEK37</f>
        <v>0.29919545816215065</v>
      </c>
      <c r="IEL38" s="3">
        <f t="shared" ref="IEL38" ca="1" si="2575">1/IEL37</f>
        <v>0.3480311611665346</v>
      </c>
      <c r="IEM38" s="3">
        <f t="shared" ref="IEM38" ca="1" si="2576">1/IEM37</f>
        <v>0.22416065404717556</v>
      </c>
      <c r="IEN38" s="3">
        <f t="shared" ref="IEN38" ca="1" si="2577">1/IEN37</f>
        <v>0.23442355286788996</v>
      </c>
      <c r="IEO38" s="3">
        <f t="shared" ref="IEO38" ca="1" si="2578">1/IEO37</f>
        <v>0.49352872052424795</v>
      </c>
      <c r="IEP38" s="3">
        <f t="shared" ref="IEP38" ca="1" si="2579">1/IEP37</f>
        <v>0.33032496823565882</v>
      </c>
      <c r="IEQ38" s="3">
        <f t="shared" ref="IEQ38" ca="1" si="2580">1/IEQ37</f>
        <v>0.3449565811355198</v>
      </c>
      <c r="IER38" s="3">
        <f t="shared" ref="IER38" ca="1" si="2581">1/IER37</f>
        <v>0.38601947039406659</v>
      </c>
      <c r="IES38" s="3">
        <f t="shared" ref="IES38" ca="1" si="2582">1/IES37</f>
        <v>0.24780145834788334</v>
      </c>
      <c r="IET38" s="3">
        <f t="shared" ref="IET38" ca="1" si="2583">1/IET37</f>
        <v>0.2422473672202855</v>
      </c>
      <c r="IEU38" s="3">
        <f t="shared" ref="IEU38" ca="1" si="2584">1/IEU37</f>
        <v>0.42271292282339079</v>
      </c>
      <c r="IEV38" s="3">
        <f t="shared" ref="IEV38" ca="1" si="2585">1/IEV37</f>
        <v>0.48258985208569743</v>
      </c>
      <c r="IEW38" s="3">
        <f t="shared" ref="IEW38" ca="1" si="2586">1/IEW37</f>
        <v>0.39436280276262681</v>
      </c>
      <c r="IEX38" s="3">
        <f t="shared" ref="IEX38" ca="1" si="2587">1/IEX37</f>
        <v>0.41909476345740482</v>
      </c>
      <c r="IEY38" s="3">
        <f t="shared" ref="IEY38" ca="1" si="2588">1/IEY37</f>
        <v>0.32692804089172051</v>
      </c>
      <c r="IEZ38" s="3">
        <f t="shared" ref="IEZ38" ca="1" si="2589">1/IEZ37</f>
        <v>0.27718625765315746</v>
      </c>
      <c r="IFA38" s="3">
        <f t="shared" ref="IFA38" ca="1" si="2590">1/IFA37</f>
        <v>0.21515143581151874</v>
      </c>
      <c r="IFB38" s="3">
        <f t="shared" ref="IFB38" ca="1" si="2591">1/IFB37</f>
        <v>0.63713553713847837</v>
      </c>
      <c r="IFC38" s="3">
        <f t="shared" ref="IFC38" ca="1" si="2592">1/IFC37</f>
        <v>0.22994499736234167</v>
      </c>
      <c r="IFD38" s="3">
        <f t="shared" ref="IFD38" ca="1" si="2593">1/IFD37</f>
        <v>0.92678861578045135</v>
      </c>
      <c r="IFE38" s="3">
        <f t="shared" ref="IFE38" ca="1" si="2594">1/IFE37</f>
        <v>0.34937315205681713</v>
      </c>
      <c r="IFF38" s="3">
        <f t="shared" ref="IFF38" ca="1" si="2595">1/IFF37</f>
        <v>0.41415792401671003</v>
      </c>
      <c r="IFG38" s="3">
        <f t="shared" ref="IFG38" ca="1" si="2596">1/IFG37</f>
        <v>0.30702619979088874</v>
      </c>
      <c r="IFH38" s="3">
        <f t="shared" ref="IFH38" ca="1" si="2597">1/IFH37</f>
        <v>0.3392091349365286</v>
      </c>
      <c r="IFI38" s="3">
        <f t="shared" ref="IFI38" ca="1" si="2598">1/IFI37</f>
        <v>0.56909257587795914</v>
      </c>
      <c r="IFJ38" s="3">
        <f t="shared" ref="IFJ38" ca="1" si="2599">1/IFJ37</f>
        <v>0.23790241794557299</v>
      </c>
      <c r="IFK38" s="3">
        <f t="shared" ref="IFK38" ca="1" si="2600">1/IFK37</f>
        <v>0.30007443704820547</v>
      </c>
      <c r="IFL38" s="3">
        <f t="shared" ref="IFL38" ca="1" si="2601">1/IFL37</f>
        <v>0.35340419064300432</v>
      </c>
      <c r="IFM38" s="3">
        <f t="shared" ref="IFM38" ca="1" si="2602">1/IFM37</f>
        <v>0.31373569685042391</v>
      </c>
      <c r="IFN38" s="3">
        <f t="shared" ref="IFN38" ca="1" si="2603">1/IFN37</f>
        <v>0.23575498788081903</v>
      </c>
      <c r="IFO38" s="3">
        <f t="shared" ref="IFO38" ca="1" si="2604">1/IFO37</f>
        <v>0.45595027023662937</v>
      </c>
      <c r="IFP38" s="3">
        <f t="shared" ref="IFP38" ca="1" si="2605">1/IFP37</f>
        <v>0.36088990425940065</v>
      </c>
      <c r="IFQ38" s="3">
        <f t="shared" ref="IFQ38" ca="1" si="2606">1/IFQ37</f>
        <v>0.27858773176094487</v>
      </c>
      <c r="IFR38" s="3">
        <f t="shared" ref="IFR38" ca="1" si="2607">1/IFR37</f>
        <v>0.29953974669004874</v>
      </c>
      <c r="IFS38" s="3">
        <f t="shared" ref="IFS38" ca="1" si="2608">1/IFS37</f>
        <v>0.40102323395267336</v>
      </c>
      <c r="IFT38" s="3">
        <f t="shared" ref="IFT38" ca="1" si="2609">1/IFT37</f>
        <v>0.51808972589062585</v>
      </c>
      <c r="IFU38" s="3">
        <f t="shared" ref="IFU38" ca="1" si="2610">1/IFU37</f>
        <v>0.28482497596425632</v>
      </c>
      <c r="IFV38" s="3">
        <f t="shared" ref="IFV38" ca="1" si="2611">1/IFV37</f>
        <v>0.33594910498977631</v>
      </c>
      <c r="IFW38" s="3">
        <f t="shared" ref="IFW38" ca="1" si="2612">1/IFW37</f>
        <v>0.43716470381775596</v>
      </c>
      <c r="IFX38" s="3">
        <f t="shared" ref="IFX38" ca="1" si="2613">1/IFX37</f>
        <v>0.36618637886779026</v>
      </c>
      <c r="IFY38" s="3">
        <f t="shared" ref="IFY38" ca="1" si="2614">1/IFY37</f>
        <v>0.52431130017387384</v>
      </c>
      <c r="IFZ38" s="3">
        <f t="shared" ref="IFZ38" ca="1" si="2615">1/IFZ37</f>
        <v>0.32534530925460581</v>
      </c>
      <c r="IGA38" s="3">
        <f t="shared" ref="IGA38" ca="1" si="2616">1/IGA37</f>
        <v>0.38499648742416975</v>
      </c>
      <c r="IGB38" s="3">
        <f t="shared" ref="IGB38" ca="1" si="2617">1/IGB37</f>
        <v>0.32862695662949121</v>
      </c>
      <c r="IGC38" s="3">
        <f t="shared" ref="IGC38" ca="1" si="2618">1/IGC37</f>
        <v>0.23147811118501671</v>
      </c>
      <c r="IGD38" s="3">
        <f t="shared" ref="IGD38" ca="1" si="2619">1/IGD37</f>
        <v>0.33419964167836774</v>
      </c>
      <c r="IGE38" s="3">
        <f t="shared" ref="IGE38" ca="1" si="2620">1/IGE37</f>
        <v>0.26899584057342618</v>
      </c>
      <c r="IGF38" s="3">
        <f t="shared" ref="IGF38" ca="1" si="2621">1/IGF37</f>
        <v>0.34916721359807018</v>
      </c>
      <c r="IGG38" s="3">
        <f t="shared" ref="IGG38" ca="1" si="2622">1/IGG37</f>
        <v>0.3636789690999202</v>
      </c>
      <c r="IGH38" s="3">
        <f t="shared" ref="IGH38" ca="1" si="2623">1/IGH37</f>
        <v>0.25872673581173905</v>
      </c>
      <c r="IGI38" s="3">
        <f t="shared" ref="IGI38" ca="1" si="2624">1/IGI37</f>
        <v>0.3702501800611942</v>
      </c>
      <c r="IGJ38" s="3">
        <f t="shared" ref="IGJ38" ca="1" si="2625">1/IGJ37</f>
        <v>0.67581864851663243</v>
      </c>
      <c r="IGK38" s="3">
        <f t="shared" ref="IGK38" ca="1" si="2626">1/IGK37</f>
        <v>0.3404259182866915</v>
      </c>
      <c r="IGL38" s="3">
        <f t="shared" ref="IGL38" ca="1" si="2627">1/IGL37</f>
        <v>0.48814101694501211</v>
      </c>
      <c r="IGM38" s="3">
        <f t="shared" ref="IGM38" ca="1" si="2628">1/IGM37</f>
        <v>0.28840485123314247</v>
      </c>
      <c r="IGN38" s="3">
        <f t="shared" ref="IGN38" ca="1" si="2629">1/IGN37</f>
        <v>0.43978228939883363</v>
      </c>
      <c r="IGO38" s="3">
        <f t="shared" ref="IGO38" ca="1" si="2630">1/IGO37</f>
        <v>0.30255935986168908</v>
      </c>
      <c r="IGP38" s="3">
        <f t="shared" ref="IGP38" ca="1" si="2631">1/IGP37</f>
        <v>0.36334905612229262</v>
      </c>
      <c r="IGQ38" s="3">
        <f t="shared" ref="IGQ38" ca="1" si="2632">1/IGQ37</f>
        <v>0.49888922384976669</v>
      </c>
      <c r="IGR38" s="3">
        <f t="shared" ref="IGR38" ca="1" si="2633">1/IGR37</f>
        <v>0.27592805146659877</v>
      </c>
      <c r="IGS38" s="3">
        <f t="shared" ref="IGS38" ca="1" si="2634">1/IGS37</f>
        <v>0.33551932448498445</v>
      </c>
      <c r="IGT38" s="3">
        <f t="shared" ref="IGT38" ca="1" si="2635">1/IGT37</f>
        <v>0.47976276323695261</v>
      </c>
      <c r="IGU38" s="3">
        <f t="shared" ref="IGU38" ca="1" si="2636">1/IGU37</f>
        <v>0.27779495623153305</v>
      </c>
      <c r="IGV38" s="3">
        <f t="shared" ref="IGV38" ca="1" si="2637">1/IGV37</f>
        <v>0.29808899183435705</v>
      </c>
      <c r="IGW38" s="3">
        <f t="shared" ref="IGW38" ca="1" si="2638">1/IGW37</f>
        <v>0.29338086418236753</v>
      </c>
      <c r="IGX38" s="3">
        <f t="shared" ref="IGX38" ca="1" si="2639">1/IGX37</f>
        <v>0.40256100544193196</v>
      </c>
      <c r="IGY38" s="3">
        <f t="shared" ref="IGY38" ca="1" si="2640">1/IGY37</f>
        <v>0.21135942044320533</v>
      </c>
      <c r="IGZ38" s="3">
        <f t="shared" ref="IGZ38" ca="1" si="2641">1/IGZ37</f>
        <v>0.28093794293934948</v>
      </c>
      <c r="IHA38" s="3">
        <f t="shared" ref="IHA38" ca="1" si="2642">1/IHA37</f>
        <v>0.35602181805977706</v>
      </c>
      <c r="IHB38" s="3">
        <f t="shared" ref="IHB38" ca="1" si="2643">1/IHB37</f>
        <v>0.29174934768592414</v>
      </c>
      <c r="IHC38" s="3">
        <f t="shared" ref="IHC38" ca="1" si="2644">1/IHC37</f>
        <v>0.43284197889054554</v>
      </c>
      <c r="IHD38" s="3">
        <f t="shared" ref="IHD38" ca="1" si="2645">1/IHD37</f>
        <v>0.58652438934336026</v>
      </c>
      <c r="IHE38" s="3">
        <f t="shared" ref="IHE38" ca="1" si="2646">1/IHE37</f>
        <v>0.40294912367307201</v>
      </c>
      <c r="IHF38" s="3">
        <f t="shared" ref="IHF38" ca="1" si="2647">1/IHF37</f>
        <v>0.31807014617263785</v>
      </c>
      <c r="IHG38" s="3">
        <f t="shared" ref="IHG38" ca="1" si="2648">1/IHG37</f>
        <v>0.26366246970123658</v>
      </c>
      <c r="IHH38" s="3">
        <f t="shared" ref="IHH38" ca="1" si="2649">1/IHH37</f>
        <v>0.25856664391088946</v>
      </c>
      <c r="IHI38" s="3">
        <f t="shared" ref="IHI38" ca="1" si="2650">1/IHI37</f>
        <v>0.28699537902967764</v>
      </c>
      <c r="IHJ38" s="3">
        <f t="shared" ref="IHJ38" ca="1" si="2651">1/IHJ37</f>
        <v>0.31602691302870312</v>
      </c>
      <c r="IHK38" s="3">
        <f t="shared" ref="IHK38" ca="1" si="2652">1/IHK37</f>
        <v>0.29343891440448844</v>
      </c>
      <c r="IHL38" s="3">
        <f t="shared" ref="IHL38" ca="1" si="2653">1/IHL37</f>
        <v>0.2732246008393871</v>
      </c>
      <c r="IHM38" s="3">
        <f t="shared" ref="IHM38" ca="1" si="2654">1/IHM37</f>
        <v>0.32799730253123405</v>
      </c>
      <c r="IHN38" s="3">
        <f t="shared" ref="IHN38" ca="1" si="2655">1/IHN37</f>
        <v>0.2726956235903859</v>
      </c>
      <c r="IHO38" s="3">
        <f t="shared" ref="IHO38" ca="1" si="2656">1/IHO37</f>
        <v>0.23669389911018887</v>
      </c>
      <c r="IHP38" s="3">
        <f t="shared" ref="IHP38" ca="1" si="2657">1/IHP37</f>
        <v>0.22652311743790068</v>
      </c>
      <c r="IHQ38" s="3">
        <f t="shared" ref="IHQ38" ca="1" si="2658">1/IHQ37</f>
        <v>0.37892999722827242</v>
      </c>
      <c r="IHR38" s="3">
        <f t="shared" ref="IHR38" ca="1" si="2659">1/IHR37</f>
        <v>0.34278261607335841</v>
      </c>
      <c r="IHS38" s="3">
        <f t="shared" ref="IHS38" ca="1" si="2660">1/IHS37</f>
        <v>0.18923806638194671</v>
      </c>
      <c r="IHT38" s="3">
        <f t="shared" ref="IHT38" ca="1" si="2661">1/IHT37</f>
        <v>0.3582166945639621</v>
      </c>
      <c r="IHU38" s="3">
        <f t="shared" ref="IHU38" ca="1" si="2662">1/IHU37</f>
        <v>0.43404872163671832</v>
      </c>
      <c r="IHV38" s="3">
        <f t="shared" ref="IHV38" ca="1" si="2663">1/IHV37</f>
        <v>0.24109982538236499</v>
      </c>
      <c r="IHW38" s="3">
        <f t="shared" ref="IHW38" ca="1" si="2664">1/IHW37</f>
        <v>0.4950744191483521</v>
      </c>
      <c r="IHX38" s="3">
        <f t="shared" ref="IHX38" ca="1" si="2665">1/IHX37</f>
        <v>0.354708430658216</v>
      </c>
      <c r="IHY38" s="3">
        <f t="shared" ref="IHY38" ca="1" si="2666">1/IHY37</f>
        <v>0.26699334080955123</v>
      </c>
      <c r="IHZ38" s="3">
        <f t="shared" ref="IHZ38" ca="1" si="2667">1/IHZ37</f>
        <v>0.25274275672924551</v>
      </c>
      <c r="IIA38" s="3">
        <f t="shared" ref="IIA38" ca="1" si="2668">1/IIA37</f>
        <v>0.34686137400160078</v>
      </c>
      <c r="IIB38" s="3">
        <f t="shared" ref="IIB38" ca="1" si="2669">1/IIB37</f>
        <v>0.2706558390088078</v>
      </c>
      <c r="IIC38" s="3">
        <f t="shared" ref="IIC38" ca="1" si="2670">1/IIC37</f>
        <v>0.43630697115282108</v>
      </c>
      <c r="IID38" s="3">
        <f t="shared" ref="IID38" ca="1" si="2671">1/IID37</f>
        <v>0.491551236930656</v>
      </c>
      <c r="IIE38" s="3">
        <f t="shared" ref="IIE38" ca="1" si="2672">1/IIE37</f>
        <v>0.41015860896393608</v>
      </c>
      <c r="IIF38" s="3">
        <f t="shared" ref="IIF38" ca="1" si="2673">1/IIF37</f>
        <v>0.2792032274045097</v>
      </c>
      <c r="IIG38" s="3">
        <f t="shared" ref="IIG38" ca="1" si="2674">1/IIG37</f>
        <v>0.49481940070031522</v>
      </c>
      <c r="IIH38" s="3">
        <f t="shared" ref="IIH38" ca="1" si="2675">1/IIH37</f>
        <v>0.31614948155538547</v>
      </c>
      <c r="III38" s="3">
        <f t="shared" ref="III38" ca="1" si="2676">1/III37</f>
        <v>0.42346672328667001</v>
      </c>
      <c r="IIJ38" s="3">
        <f t="shared" ref="IIJ38" ca="1" si="2677">1/IIJ37</f>
        <v>0.28371226883441431</v>
      </c>
      <c r="IIK38" s="3">
        <f t="shared" ref="IIK38" ca="1" si="2678">1/IIK37</f>
        <v>0.33572801318827128</v>
      </c>
      <c r="IIL38" s="3">
        <f t="shared" ref="IIL38" ca="1" si="2679">1/IIL37</f>
        <v>0.23893018434202229</v>
      </c>
      <c r="IIM38" s="3">
        <f t="shared" ref="IIM38" ca="1" si="2680">1/IIM37</f>
        <v>0.24930233991957412</v>
      </c>
      <c r="IIN38" s="3">
        <f t="shared" ref="IIN38" ca="1" si="2681">1/IIN37</f>
        <v>0.3772274588393989</v>
      </c>
      <c r="IIO38" s="3">
        <f t="shared" ref="IIO38" ca="1" si="2682">1/IIO37</f>
        <v>0.21285752506295599</v>
      </c>
      <c r="IIP38" s="3">
        <f t="shared" ref="IIP38" ca="1" si="2683">1/IIP37</f>
        <v>0.38750748989778289</v>
      </c>
      <c r="IIQ38" s="3">
        <f t="shared" ref="IIQ38" ca="1" si="2684">1/IIQ37</f>
        <v>0.34647752729550724</v>
      </c>
      <c r="IIR38" s="3">
        <f t="shared" ref="IIR38" ca="1" si="2685">1/IIR37</f>
        <v>0.45064392015785115</v>
      </c>
      <c r="IIS38" s="3">
        <f t="shared" ref="IIS38" ca="1" si="2686">1/IIS37</f>
        <v>0.30302187547664156</v>
      </c>
      <c r="IIT38" s="3">
        <f t="shared" ref="IIT38" ca="1" si="2687">1/IIT37</f>
        <v>0.29196094201085804</v>
      </c>
      <c r="IIU38" s="3">
        <f t="shared" ref="IIU38" ca="1" si="2688">1/IIU37</f>
        <v>0.34300641140160315</v>
      </c>
      <c r="IIV38" s="3">
        <f t="shared" ref="IIV38" ca="1" si="2689">1/IIV37</f>
        <v>0.53148744483889077</v>
      </c>
      <c r="IIW38" s="3">
        <f t="shared" ref="IIW38" ca="1" si="2690">1/IIW37</f>
        <v>0.45389395126309562</v>
      </c>
      <c r="IIX38" s="3">
        <f t="shared" ref="IIX38" ca="1" si="2691">1/IIX37</f>
        <v>0.40883613125533602</v>
      </c>
      <c r="IIY38" s="3">
        <f t="shared" ref="IIY38" ca="1" si="2692">1/IIY37</f>
        <v>0.54493264852085022</v>
      </c>
      <c r="IIZ38" s="3">
        <f t="shared" ref="IIZ38" ca="1" si="2693">1/IIZ37</f>
        <v>0.33922769606508979</v>
      </c>
      <c r="IJA38" s="3">
        <f t="shared" ref="IJA38" ca="1" si="2694">1/IJA37</f>
        <v>0.3724450880419351</v>
      </c>
      <c r="IJB38" s="3">
        <f t="shared" ref="IJB38" ca="1" si="2695">1/IJB37</f>
        <v>0.33452367707877845</v>
      </c>
      <c r="IJC38" s="3">
        <f t="shared" ref="IJC38" ca="1" si="2696">1/IJC37</f>
        <v>0.41996293156626263</v>
      </c>
      <c r="IJD38" s="3">
        <f t="shared" ref="IJD38" ca="1" si="2697">1/IJD37</f>
        <v>0.31806463535143636</v>
      </c>
      <c r="IJE38" s="3">
        <f t="shared" ref="IJE38" ca="1" si="2698">1/IJE37</f>
        <v>0.2593049890696531</v>
      </c>
      <c r="IJF38" s="3">
        <f t="shared" ref="IJF38" ca="1" si="2699">1/IJF37</f>
        <v>0.3742578572246027</v>
      </c>
      <c r="IJG38" s="3">
        <f t="shared" ref="IJG38" ca="1" si="2700">1/IJG37</f>
        <v>0.43163415995728138</v>
      </c>
      <c r="IJH38" s="3">
        <f t="shared" ref="IJH38" ca="1" si="2701">1/IJH37</f>
        <v>0.30141799353477228</v>
      </c>
      <c r="IJI38" s="3">
        <f t="shared" ref="IJI38" ca="1" si="2702">1/IJI37</f>
        <v>0.30027052501237489</v>
      </c>
      <c r="IJJ38" s="3">
        <f t="shared" ref="IJJ38" ca="1" si="2703">1/IJJ37</f>
        <v>0.35293548264841906</v>
      </c>
      <c r="IJK38" s="3">
        <f t="shared" ref="IJK38" ca="1" si="2704">1/IJK37</f>
        <v>0.39847884279031187</v>
      </c>
      <c r="IJL38" s="3">
        <f t="shared" ref="IJL38" ca="1" si="2705">1/IJL37</f>
        <v>0.32427149993406273</v>
      </c>
      <c r="IJM38" s="3">
        <f t="shared" ref="IJM38" ca="1" si="2706">1/IJM37</f>
        <v>0.30224900657003362</v>
      </c>
      <c r="IJN38" s="3">
        <f t="shared" ref="IJN38" ca="1" si="2707">1/IJN37</f>
        <v>0.3507985841440579</v>
      </c>
      <c r="IJO38" s="3">
        <f t="shared" ref="IJO38" ca="1" si="2708">1/IJO37</f>
        <v>0.2616352832038657</v>
      </c>
      <c r="IJP38" s="3">
        <f t="shared" ref="IJP38" ca="1" si="2709">1/IJP37</f>
        <v>0.30966959379561837</v>
      </c>
      <c r="IJQ38" s="3">
        <f t="shared" ref="IJQ38" ca="1" si="2710">1/IJQ37</f>
        <v>0.25757704708203599</v>
      </c>
      <c r="IJR38" s="3">
        <f t="shared" ref="IJR38" ca="1" si="2711">1/IJR37</f>
        <v>0.27399923452373653</v>
      </c>
      <c r="IJS38" s="3">
        <f t="shared" ref="IJS38" ca="1" si="2712">1/IJS37</f>
        <v>0.2632658092493137</v>
      </c>
      <c r="IJT38" s="3">
        <f t="shared" ref="IJT38" ca="1" si="2713">1/IJT37</f>
        <v>0.40524663584818904</v>
      </c>
      <c r="IJU38" s="3">
        <f t="shared" ref="IJU38" ca="1" si="2714">1/IJU37</f>
        <v>0.32797178153236362</v>
      </c>
      <c r="IJV38" s="3">
        <f t="shared" ref="IJV38" ca="1" si="2715">1/IJV37</f>
        <v>0.49409602226934579</v>
      </c>
      <c r="IJW38" s="3">
        <f t="shared" ref="IJW38" ca="1" si="2716">1/IJW37</f>
        <v>0.5121477408318269</v>
      </c>
      <c r="IJX38" s="3">
        <f t="shared" ref="IJX38" ca="1" si="2717">1/IJX37</f>
        <v>0.2760458616731985</v>
      </c>
      <c r="IJY38" s="3">
        <f t="shared" ref="IJY38" ca="1" si="2718">1/IJY37</f>
        <v>0.28308303950510194</v>
      </c>
      <c r="IJZ38" s="3">
        <f t="shared" ref="IJZ38" ca="1" si="2719">1/IJZ37</f>
        <v>0.32880776392133565</v>
      </c>
      <c r="IKA38" s="3">
        <f t="shared" ref="IKA38" ca="1" si="2720">1/IKA37</f>
        <v>0.30173419524548833</v>
      </c>
      <c r="IKB38" s="3">
        <f t="shared" ref="IKB38" ca="1" si="2721">1/IKB37</f>
        <v>0.41866990256704251</v>
      </c>
      <c r="IKC38" s="3">
        <f t="shared" ref="IKC38" ca="1" si="2722">1/IKC37</f>
        <v>0.45682902931940544</v>
      </c>
      <c r="IKD38" s="3">
        <f t="shared" ref="IKD38" ca="1" si="2723">1/IKD37</f>
        <v>0.29297002770348485</v>
      </c>
      <c r="IKE38" s="3">
        <f t="shared" ref="IKE38" ca="1" si="2724">1/IKE37</f>
        <v>0.23944951280636931</v>
      </c>
      <c r="IKF38" s="3">
        <f t="shared" ref="IKF38" ca="1" si="2725">1/IKF37</f>
        <v>0.30155330048426693</v>
      </c>
      <c r="IKG38" s="3">
        <f t="shared" ref="IKG38" ca="1" si="2726">1/IKG37</f>
        <v>0.4011321936958443</v>
      </c>
      <c r="IKH38" s="3">
        <f t="shared" ref="IKH38" ca="1" si="2727">1/IKH37</f>
        <v>0.33373501118680476</v>
      </c>
      <c r="IKI38" s="3">
        <f t="shared" ref="IKI38" ca="1" si="2728">1/IKI37</f>
        <v>0.31272428138131436</v>
      </c>
      <c r="IKJ38" s="3">
        <f t="shared" ref="IKJ38" ca="1" si="2729">1/IKJ37</f>
        <v>0.35596106374742198</v>
      </c>
      <c r="IKK38" s="3">
        <f t="shared" ref="IKK38" ca="1" si="2730">1/IKK37</f>
        <v>0.5223735031013208</v>
      </c>
      <c r="IKL38" s="3">
        <f t="shared" ref="IKL38" ca="1" si="2731">1/IKL37</f>
        <v>0.37687427583207977</v>
      </c>
      <c r="IKM38" s="3">
        <f t="shared" ref="IKM38" ca="1" si="2732">1/IKM37</f>
        <v>0.35656645702254819</v>
      </c>
      <c r="IKN38" s="3">
        <f t="shared" ref="IKN38" ca="1" si="2733">1/IKN37</f>
        <v>0.29562529011102651</v>
      </c>
      <c r="IKO38" s="3">
        <f t="shared" ref="IKO38" ca="1" si="2734">1/IKO37</f>
        <v>0.42811666411732352</v>
      </c>
      <c r="IKP38" s="3">
        <f t="shared" ref="IKP38" ca="1" si="2735">1/IKP37</f>
        <v>0.28883582966595506</v>
      </c>
      <c r="IKQ38" s="3">
        <f t="shared" ref="IKQ38" ca="1" si="2736">1/IKQ37</f>
        <v>0.30729490090718176</v>
      </c>
      <c r="IKR38" s="3">
        <f t="shared" ref="IKR38" ca="1" si="2737">1/IKR37</f>
        <v>0.43858097364504445</v>
      </c>
      <c r="IKS38" s="3">
        <f t="shared" ref="IKS38" ca="1" si="2738">1/IKS37</f>
        <v>0.30839732973726525</v>
      </c>
      <c r="IKT38" s="3">
        <f t="shared" ref="IKT38" ca="1" si="2739">1/IKT37</f>
        <v>0.3801212002987136</v>
      </c>
      <c r="IKU38" s="3">
        <f t="shared" ref="IKU38" ca="1" si="2740">1/IKU37</f>
        <v>0.44377578073643514</v>
      </c>
      <c r="IKV38" s="3">
        <f t="shared" ref="IKV38" ca="1" si="2741">1/IKV37</f>
        <v>0.37059520640974963</v>
      </c>
      <c r="IKW38" s="3">
        <f t="shared" ref="IKW38" ca="1" si="2742">1/IKW37</f>
        <v>0.27021784437173663</v>
      </c>
      <c r="IKX38" s="3">
        <f t="shared" ref="IKX38" ca="1" si="2743">1/IKX37</f>
        <v>0.37260686043095442</v>
      </c>
      <c r="IKY38" s="3">
        <f t="shared" ref="IKY38" ca="1" si="2744">1/IKY37</f>
        <v>0.28066497236251187</v>
      </c>
      <c r="IKZ38" s="3">
        <f t="shared" ref="IKZ38" ca="1" si="2745">1/IKZ37</f>
        <v>0.27089223706077314</v>
      </c>
      <c r="ILA38" s="3">
        <f t="shared" ref="ILA38" ca="1" si="2746">1/ILA37</f>
        <v>0.39429461831159429</v>
      </c>
      <c r="ILB38" s="3">
        <f t="shared" ref="ILB38" ca="1" si="2747">1/ILB37</f>
        <v>0.28516471839266011</v>
      </c>
      <c r="ILC38" s="3">
        <f t="shared" ref="ILC38" ca="1" si="2748">1/ILC37</f>
        <v>0.33669602935548004</v>
      </c>
      <c r="ILD38" s="3">
        <f t="shared" ref="ILD38" ca="1" si="2749">1/ILD37</f>
        <v>0.45563629526693594</v>
      </c>
      <c r="ILE38" s="3">
        <f t="shared" ref="ILE38" ca="1" si="2750">1/ILE37</f>
        <v>0.47866499369120902</v>
      </c>
      <c r="ILF38" s="3">
        <f t="shared" ref="ILF38" ca="1" si="2751">1/ILF37</f>
        <v>0.27427129294379682</v>
      </c>
      <c r="ILG38" s="3">
        <f t="shared" ref="ILG38" ca="1" si="2752">1/ILG37</f>
        <v>0.60555650502357128</v>
      </c>
      <c r="ILH38" s="3">
        <f t="shared" ref="ILH38" ca="1" si="2753">1/ILH37</f>
        <v>0.4075763178857415</v>
      </c>
      <c r="ILI38" s="3">
        <f t="shared" ref="ILI38" ca="1" si="2754">1/ILI37</f>
        <v>0.32734635249307215</v>
      </c>
      <c r="ILJ38" s="3">
        <f t="shared" ref="ILJ38" ca="1" si="2755">1/ILJ37</f>
        <v>0.22695008789553164</v>
      </c>
      <c r="ILK38" s="3">
        <f t="shared" ref="ILK38" ca="1" si="2756">1/ILK37</f>
        <v>0.34768505641173575</v>
      </c>
      <c r="ILL38" s="3">
        <f t="shared" ref="ILL38" ca="1" si="2757">1/ILL37</f>
        <v>0.31501284748469893</v>
      </c>
      <c r="ILM38" s="3">
        <f t="shared" ref="ILM38" ca="1" si="2758">1/ILM37</f>
        <v>0.31367452166961068</v>
      </c>
      <c r="ILN38" s="3">
        <f t="shared" ref="ILN38" ca="1" si="2759">1/ILN37</f>
        <v>0.27237033260294946</v>
      </c>
      <c r="ILO38" s="3">
        <f t="shared" ref="ILO38" ca="1" si="2760">1/ILO37</f>
        <v>0.50270757354610052</v>
      </c>
      <c r="ILP38" s="3">
        <f t="shared" ref="ILP38" ca="1" si="2761">1/ILP37</f>
        <v>0.38934625401120332</v>
      </c>
      <c r="ILQ38" s="3">
        <f t="shared" ref="ILQ38" ca="1" si="2762">1/ILQ37</f>
        <v>0.37606570382212312</v>
      </c>
      <c r="ILR38" s="3">
        <f t="shared" ref="ILR38" ca="1" si="2763">1/ILR37</f>
        <v>0.37828457872212801</v>
      </c>
      <c r="ILS38" s="3">
        <f t="shared" ref="ILS38" ca="1" si="2764">1/ILS37</f>
        <v>0.53160854288812365</v>
      </c>
      <c r="ILT38" s="3">
        <f t="shared" ref="ILT38" ca="1" si="2765">1/ILT37</f>
        <v>0.32853583681836174</v>
      </c>
      <c r="ILU38" s="3">
        <f t="shared" ref="ILU38" ca="1" si="2766">1/ILU37</f>
        <v>0.39458946254443639</v>
      </c>
      <c r="ILV38" s="3">
        <f t="shared" ref="ILV38" ca="1" si="2767">1/ILV37</f>
        <v>0.31641031021450478</v>
      </c>
      <c r="ILW38" s="3">
        <f t="shared" ref="ILW38" ca="1" si="2768">1/ILW37</f>
        <v>0.40594069330807608</v>
      </c>
      <c r="ILX38" s="3">
        <f t="shared" ref="ILX38" ca="1" si="2769">1/ILX37</f>
        <v>0.45208443840022167</v>
      </c>
      <c r="ILY38" s="3">
        <f t="shared" ref="ILY38" ca="1" si="2770">1/ILY37</f>
        <v>0.50878231741866797</v>
      </c>
      <c r="ILZ38" s="3">
        <f t="shared" ref="ILZ38" ca="1" si="2771">1/ILZ37</f>
        <v>0.34027901587894227</v>
      </c>
      <c r="IMA38" s="3">
        <f t="shared" ref="IMA38" ca="1" si="2772">1/IMA37</f>
        <v>0.23856154083105532</v>
      </c>
      <c r="IMB38" s="3">
        <f t="shared" ref="IMB38" ca="1" si="2773">1/IMB37</f>
        <v>0.77134502415514983</v>
      </c>
      <c r="IMC38" s="3">
        <f t="shared" ref="IMC38" ca="1" si="2774">1/IMC37</f>
        <v>0.43578384198258352</v>
      </c>
      <c r="IMD38" s="3">
        <f t="shared" ref="IMD38" ca="1" si="2775">1/IMD37</f>
        <v>0.3205280924586032</v>
      </c>
      <c r="IME38" s="3">
        <f t="shared" ref="IME38" ca="1" si="2776">1/IME37</f>
        <v>0.38586842422828399</v>
      </c>
      <c r="IMF38" s="3">
        <f t="shared" ref="IMF38" ca="1" si="2777">1/IMF37</f>
        <v>0.39987679545760652</v>
      </c>
      <c r="IMG38" s="3">
        <f t="shared" ref="IMG38" ca="1" si="2778">1/IMG37</f>
        <v>0.24599439262846032</v>
      </c>
      <c r="IMH38" s="3">
        <f t="shared" ref="IMH38" ca="1" si="2779">1/IMH37</f>
        <v>0.2879170790688626</v>
      </c>
      <c r="IMI38" s="3">
        <f t="shared" ref="IMI38" ca="1" si="2780">1/IMI37</f>
        <v>0.34459305026082643</v>
      </c>
      <c r="IMJ38" s="3">
        <f t="shared" ref="IMJ38" ca="1" si="2781">1/IMJ37</f>
        <v>0.27022635054018057</v>
      </c>
      <c r="IMK38" s="3">
        <f t="shared" ref="IMK38" ca="1" si="2782">1/IMK37</f>
        <v>0.29294533043119891</v>
      </c>
      <c r="IML38" s="3">
        <f t="shared" ref="IML38" ca="1" si="2783">1/IML37</f>
        <v>0.36453239460545767</v>
      </c>
      <c r="IMM38" s="3">
        <f t="shared" ref="IMM38" ca="1" si="2784">1/IMM37</f>
        <v>0.26787634402155563</v>
      </c>
      <c r="IMN38" s="3">
        <f t="shared" ref="IMN38" ca="1" si="2785">1/IMN37</f>
        <v>0.2866202856629792</v>
      </c>
      <c r="IMO38" s="3">
        <f t="shared" ref="IMO38" ca="1" si="2786">1/IMO37</f>
        <v>0.41872541883740055</v>
      </c>
      <c r="IMP38" s="3">
        <f t="shared" ref="IMP38" ca="1" si="2787">1/IMP37</f>
        <v>0.30496865516046778</v>
      </c>
      <c r="IMQ38" s="3">
        <f t="shared" ref="IMQ38" ca="1" si="2788">1/IMQ37</f>
        <v>0.27116140540501776</v>
      </c>
      <c r="IMR38" s="3">
        <f t="shared" ref="IMR38" ca="1" si="2789">1/IMR37</f>
        <v>0.417009748156696</v>
      </c>
      <c r="IMS38" s="3">
        <f t="shared" ref="IMS38" ca="1" si="2790">1/IMS37</f>
        <v>0.32895381994440692</v>
      </c>
      <c r="IMT38" s="3">
        <f t="shared" ref="IMT38" ca="1" si="2791">1/IMT37</f>
        <v>0.43672656752507272</v>
      </c>
      <c r="IMU38" s="3">
        <f t="shared" ref="IMU38" ca="1" si="2792">1/IMU37</f>
        <v>0.34574438192725948</v>
      </c>
      <c r="IMV38" s="3">
        <f t="shared" ref="IMV38" ca="1" si="2793">1/IMV37</f>
        <v>0.3652875289792743</v>
      </c>
      <c r="IMW38" s="3">
        <f t="shared" ref="IMW38" ca="1" si="2794">1/IMW37</f>
        <v>0.34868622926746534</v>
      </c>
      <c r="IMX38" s="3">
        <f t="shared" ref="IMX38" ca="1" si="2795">1/IMX37</f>
        <v>0.25050337645196397</v>
      </c>
      <c r="IMY38" s="3">
        <f t="shared" ref="IMY38" ca="1" si="2796">1/IMY37</f>
        <v>0.44164144958960638</v>
      </c>
      <c r="IMZ38" s="3">
        <f t="shared" ref="IMZ38" ca="1" si="2797">1/IMZ37</f>
        <v>0.43064510512026094</v>
      </c>
      <c r="INA38" s="3">
        <f t="shared" ref="INA38" ca="1" si="2798">1/INA37</f>
        <v>0.45929437125976869</v>
      </c>
      <c r="INB38" s="3">
        <f t="shared" ref="INB38" ca="1" si="2799">1/INB37</f>
        <v>0.64544056994646803</v>
      </c>
      <c r="INC38" s="3">
        <f t="shared" ref="INC38" ca="1" si="2800">1/INC37</f>
        <v>0.276474954334884</v>
      </c>
      <c r="IND38" s="3">
        <f t="shared" ref="IND38" ca="1" si="2801">1/IND37</f>
        <v>0.40683944428992175</v>
      </c>
      <c r="INE38" s="3">
        <f t="shared" ref="INE38" ca="1" si="2802">1/INE37</f>
        <v>0.42435680954478</v>
      </c>
      <c r="INF38" s="3">
        <f t="shared" ref="INF38" ca="1" si="2803">1/INF37</f>
        <v>0.36465635279636816</v>
      </c>
      <c r="ING38" s="3">
        <f t="shared" ref="ING38" ca="1" si="2804">1/ING37</f>
        <v>0.28741752435858781</v>
      </c>
      <c r="INH38" s="3">
        <f t="shared" ref="INH38" ca="1" si="2805">1/INH37</f>
        <v>0.29429032410506784</v>
      </c>
      <c r="INI38" s="3">
        <f t="shared" ref="INI38" ca="1" si="2806">1/INI37</f>
        <v>0.3109030931341259</v>
      </c>
      <c r="INJ38" s="3">
        <f t="shared" ref="INJ38" ca="1" si="2807">1/INJ37</f>
        <v>0.26245763373557263</v>
      </c>
      <c r="INK38" s="3">
        <f t="shared" ref="INK38" ca="1" si="2808">1/INK37</f>
        <v>0.33233051641604083</v>
      </c>
      <c r="INL38" s="3">
        <f t="shared" ref="INL38" ca="1" si="2809">1/INL37</f>
        <v>0.60778491633552345</v>
      </c>
      <c r="INM38" s="3">
        <f t="shared" ref="INM38" ca="1" si="2810">1/INM37</f>
        <v>0.33735334546722945</v>
      </c>
      <c r="INN38" s="3">
        <f t="shared" ref="INN38" ca="1" si="2811">1/INN37</f>
        <v>0.44530730896848714</v>
      </c>
      <c r="INO38" s="3">
        <f t="shared" ref="INO38" ca="1" si="2812">1/INO37</f>
        <v>0.22356758851578404</v>
      </c>
      <c r="INP38" s="3">
        <f t="shared" ref="INP38" ca="1" si="2813">1/INP37</f>
        <v>0.32443785438132949</v>
      </c>
      <c r="INQ38" s="3">
        <f t="shared" ref="INQ38" ca="1" si="2814">1/INQ37</f>
        <v>0.43232240884974893</v>
      </c>
      <c r="INR38" s="3">
        <f t="shared" ref="INR38" ca="1" si="2815">1/INR37</f>
        <v>0.24991782010212674</v>
      </c>
      <c r="INS38" s="3">
        <f t="shared" ref="INS38" ca="1" si="2816">1/INS37</f>
        <v>0.28486359151795027</v>
      </c>
      <c r="INT38" s="3">
        <f t="shared" ref="INT38" ca="1" si="2817">1/INT37</f>
        <v>0.26263554048774612</v>
      </c>
      <c r="INU38" s="3">
        <f t="shared" ref="INU38" ca="1" si="2818">1/INU37</f>
        <v>0.30043806305119508</v>
      </c>
      <c r="INV38" s="3">
        <f t="shared" ref="INV38" ca="1" si="2819">1/INV37</f>
        <v>0.33367383388571015</v>
      </c>
      <c r="INW38" s="3">
        <f t="shared" ref="INW38" ca="1" si="2820">1/INW37</f>
        <v>0.24817491284393189</v>
      </c>
      <c r="INX38" s="3">
        <f t="shared" ref="INX38" ca="1" si="2821">1/INX37</f>
        <v>0.24641517563067766</v>
      </c>
      <c r="INY38" s="3">
        <f t="shared" ref="INY38" ca="1" si="2822">1/INY37</f>
        <v>0.28381285409065365</v>
      </c>
      <c r="INZ38" s="3">
        <f t="shared" ref="INZ38" ca="1" si="2823">1/INZ37</f>
        <v>0.39057223048512812</v>
      </c>
      <c r="IOA38" s="3">
        <f t="shared" ref="IOA38" ca="1" si="2824">1/IOA37</f>
        <v>0.33352692025631991</v>
      </c>
      <c r="IOB38" s="3">
        <f t="shared" ref="IOB38" ca="1" si="2825">1/IOB37</f>
        <v>0.39389103037662837</v>
      </c>
      <c r="IOC38" s="3">
        <f t="shared" ref="IOC38" ca="1" si="2826">1/IOC37</f>
        <v>0.42117168328069543</v>
      </c>
      <c r="IOD38" s="3">
        <f t="shared" ref="IOD38" ca="1" si="2827">1/IOD37</f>
        <v>0.44734277376089682</v>
      </c>
      <c r="IOE38" s="3">
        <f t="shared" ref="IOE38" ca="1" si="2828">1/IOE37</f>
        <v>0.34687264303740789</v>
      </c>
      <c r="IOF38" s="3">
        <f t="shared" ref="IOF38" ca="1" si="2829">1/IOF37</f>
        <v>0.56009442679325339</v>
      </c>
      <c r="IOG38" s="3">
        <f t="shared" ref="IOG38" ca="1" si="2830">1/IOG37</f>
        <v>0.53115348370525528</v>
      </c>
      <c r="IOH38" s="3">
        <f t="shared" ref="IOH38" ca="1" si="2831">1/IOH37</f>
        <v>0.30858694670817155</v>
      </c>
      <c r="IOI38" s="3">
        <f t="shared" ref="IOI38" ca="1" si="2832">1/IOI37</f>
        <v>0.29732897139053899</v>
      </c>
      <c r="IOJ38" s="3">
        <f t="shared" ref="IOJ38" ca="1" si="2833">1/IOJ37</f>
        <v>0.89009389086915691</v>
      </c>
      <c r="IOK38" s="3">
        <f t="shared" ref="IOK38" ca="1" si="2834">1/IOK37</f>
        <v>0.37768601090872767</v>
      </c>
      <c r="IOL38" s="3">
        <f t="shared" ref="IOL38" ca="1" si="2835">1/IOL37</f>
        <v>0.43062383465928544</v>
      </c>
      <c r="IOM38" s="3">
        <f t="shared" ref="IOM38" ca="1" si="2836">1/IOM37</f>
        <v>0.35713341930221348</v>
      </c>
      <c r="ION38" s="3">
        <f t="shared" ref="ION38" ca="1" si="2837">1/ION37</f>
        <v>0.49825396680683604</v>
      </c>
      <c r="IOO38" s="3">
        <f t="shared" ref="IOO38" ca="1" si="2838">1/IOO37</f>
        <v>0.30286593038768544</v>
      </c>
      <c r="IOP38" s="3">
        <f t="shared" ref="IOP38" ca="1" si="2839">1/IOP37</f>
        <v>0.31690923336138294</v>
      </c>
      <c r="IOQ38" s="3">
        <f t="shared" ref="IOQ38" ca="1" si="2840">1/IOQ37</f>
        <v>0.40383038506021435</v>
      </c>
      <c r="IOR38" s="3">
        <f t="shared" ref="IOR38" ca="1" si="2841">1/IOR37</f>
        <v>0.36837371449890688</v>
      </c>
      <c r="IOS38" s="3">
        <f t="shared" ref="IOS38" ca="1" si="2842">1/IOS37</f>
        <v>0.38535871583318054</v>
      </c>
      <c r="IOT38" s="3">
        <f t="shared" ref="IOT38" ca="1" si="2843">1/IOT37</f>
        <v>0.3274903423709335</v>
      </c>
      <c r="IOU38" s="3">
        <f t="shared" ref="IOU38" ca="1" si="2844">1/IOU37</f>
        <v>0.3132489018384858</v>
      </c>
      <c r="IOV38" s="3">
        <f t="shared" ref="IOV38" ca="1" si="2845">1/IOV37</f>
        <v>0.32342471785636434</v>
      </c>
      <c r="IOW38" s="3">
        <f t="shared" ref="IOW38" ca="1" si="2846">1/IOW37</f>
        <v>0.27521550640584691</v>
      </c>
      <c r="IOX38" s="3">
        <f t="shared" ref="IOX38" ca="1" si="2847">1/IOX37</f>
        <v>0.34243167595822743</v>
      </c>
      <c r="IOY38" s="3">
        <f t="shared" ref="IOY38" ca="1" si="2848">1/IOY37</f>
        <v>0.26988587162326783</v>
      </c>
      <c r="IOZ38" s="3">
        <f t="shared" ref="IOZ38" ca="1" si="2849">1/IOZ37</f>
        <v>0.35916835063886993</v>
      </c>
      <c r="IPA38" s="3">
        <f t="shared" ref="IPA38" ca="1" si="2850">1/IPA37</f>
        <v>0.47740486932308218</v>
      </c>
      <c r="IPB38" s="3">
        <f t="shared" ref="IPB38" ca="1" si="2851">1/IPB37</f>
        <v>0.29199280017610135</v>
      </c>
      <c r="IPC38" s="3">
        <f t="shared" ref="IPC38" ca="1" si="2852">1/IPC37</f>
        <v>0.51561726568451083</v>
      </c>
      <c r="IPD38" s="3">
        <f t="shared" ref="IPD38" ca="1" si="2853">1/IPD37</f>
        <v>0.33094211878056473</v>
      </c>
      <c r="IPE38" s="3">
        <f t="shared" ref="IPE38" ca="1" si="2854">1/IPE37</f>
        <v>0.40488403614292617</v>
      </c>
      <c r="IPF38" s="3">
        <f t="shared" ref="IPF38" ca="1" si="2855">1/IPF37</f>
        <v>0.40236730820562738</v>
      </c>
      <c r="IPG38" s="3">
        <f t="shared" ref="IPG38" ca="1" si="2856">1/IPG37</f>
        <v>0.47782698108173777</v>
      </c>
      <c r="IPH38" s="3">
        <f t="shared" ref="IPH38" ca="1" si="2857">1/IPH37</f>
        <v>0.32767068492579776</v>
      </c>
      <c r="IPI38" s="3">
        <f t="shared" ref="IPI38" ca="1" si="2858">1/IPI37</f>
        <v>0.26461577555971416</v>
      </c>
      <c r="IPJ38" s="3">
        <f t="shared" ref="IPJ38" ca="1" si="2859">1/IPJ37</f>
        <v>0.22635807381156006</v>
      </c>
      <c r="IPK38" s="3">
        <f t="shared" ref="IPK38" ca="1" si="2860">1/IPK37</f>
        <v>0.55103599120516711</v>
      </c>
      <c r="IPL38" s="3">
        <f t="shared" ref="IPL38" ca="1" si="2861">1/IPL37</f>
        <v>0.30785747659673435</v>
      </c>
      <c r="IPM38" s="3">
        <f t="shared" ref="IPM38" ca="1" si="2862">1/IPM37</f>
        <v>0.27359551836336915</v>
      </c>
      <c r="IPN38" s="3">
        <f t="shared" ref="IPN38" ca="1" si="2863">1/IPN37</f>
        <v>0.32304332172851125</v>
      </c>
      <c r="IPO38" s="3">
        <f t="shared" ref="IPO38" ca="1" si="2864">1/IPO37</f>
        <v>0.38265985194551266</v>
      </c>
      <c r="IPP38" s="3">
        <f t="shared" ref="IPP38" ca="1" si="2865">1/IPP37</f>
        <v>0.37263780177885114</v>
      </c>
      <c r="IPQ38" s="3">
        <f t="shared" ref="IPQ38" ca="1" si="2866">1/IPQ37</f>
        <v>0.3661279370535927</v>
      </c>
      <c r="IPR38" s="3">
        <f t="shared" ref="IPR38" ca="1" si="2867">1/IPR37</f>
        <v>0.30919307863933787</v>
      </c>
      <c r="IPS38" s="3">
        <f t="shared" ref="IPS38" ca="1" si="2868">1/IPS37</f>
        <v>0.67800549126204168</v>
      </c>
      <c r="IPT38" s="3">
        <f t="shared" ref="IPT38" ca="1" si="2869">1/IPT37</f>
        <v>0.29862601481228512</v>
      </c>
      <c r="IPU38" s="3">
        <f t="shared" ref="IPU38" ca="1" si="2870">1/IPU37</f>
        <v>0.2561418866113378</v>
      </c>
      <c r="IPV38" s="3">
        <f t="shared" ref="IPV38" ca="1" si="2871">1/IPV37</f>
        <v>0.38905999583689271</v>
      </c>
      <c r="IPW38" s="3">
        <f t="shared" ref="IPW38" ca="1" si="2872">1/IPW37</f>
        <v>0.47868935882693214</v>
      </c>
      <c r="IPX38" s="3">
        <f t="shared" ref="IPX38" ca="1" si="2873">1/IPX37</f>
        <v>0.40006980324285074</v>
      </c>
      <c r="IPY38" s="3">
        <f t="shared" ref="IPY38" ca="1" si="2874">1/IPY37</f>
        <v>0.37111007231801796</v>
      </c>
      <c r="IPZ38" s="3">
        <f t="shared" ref="IPZ38" ca="1" si="2875">1/IPZ37</f>
        <v>0.77488122372671009</v>
      </c>
      <c r="IQA38" s="3">
        <f t="shared" ref="IQA38" ca="1" si="2876">1/IQA37</f>
        <v>0.48440866479397371</v>
      </c>
      <c r="IQB38" s="3">
        <f t="shared" ref="IQB38" ca="1" si="2877">1/IQB37</f>
        <v>0.34506586619679464</v>
      </c>
      <c r="IQC38" s="3">
        <f t="shared" ref="IQC38" ca="1" si="2878">1/IQC37</f>
        <v>0.35048255352218538</v>
      </c>
      <c r="IQD38" s="3">
        <f t="shared" ref="IQD38" ca="1" si="2879">1/IQD37</f>
        <v>0.23856025169656669</v>
      </c>
      <c r="IQE38" s="3">
        <f t="shared" ref="IQE38" ca="1" si="2880">1/IQE37</f>
        <v>0.2780788793532894</v>
      </c>
      <c r="IQF38" s="3">
        <f t="shared" ref="IQF38" ca="1" si="2881">1/IQF37</f>
        <v>0.29324927287601682</v>
      </c>
      <c r="IQG38" s="3">
        <f t="shared" ref="IQG38" ca="1" si="2882">1/IQG37</f>
        <v>0.34640108710308759</v>
      </c>
      <c r="IQH38" s="3">
        <f t="shared" ref="IQH38" ca="1" si="2883">1/IQH37</f>
        <v>0.32714737903612134</v>
      </c>
      <c r="IQI38" s="3">
        <f t="shared" ref="IQI38" ca="1" si="2884">1/IQI37</f>
        <v>0.31694462922338085</v>
      </c>
      <c r="IQJ38" s="3">
        <f t="shared" ref="IQJ38" ca="1" si="2885">1/IQJ37</f>
        <v>0.47886396633396033</v>
      </c>
      <c r="IQK38" s="3">
        <f t="shared" ref="IQK38" ca="1" si="2886">1/IQK37</f>
        <v>0.32559496486822098</v>
      </c>
      <c r="IQL38" s="3">
        <f t="shared" ref="IQL38" ca="1" si="2887">1/IQL37</f>
        <v>0.65792241450415345</v>
      </c>
      <c r="IQM38" s="3">
        <f t="shared" ref="IQM38" ca="1" si="2888">1/IQM37</f>
        <v>0.21659273325356271</v>
      </c>
      <c r="IQN38" s="3">
        <f t="shared" ref="IQN38" ca="1" si="2889">1/IQN37</f>
        <v>0.41014039369035044</v>
      </c>
      <c r="IQO38" s="3">
        <f t="shared" ref="IQO38" ca="1" si="2890">1/IQO37</f>
        <v>0.34186419812684776</v>
      </c>
      <c r="IQP38" s="3">
        <f t="shared" ref="IQP38" ca="1" si="2891">1/IQP37</f>
        <v>0.39543328373953468</v>
      </c>
      <c r="IQQ38" s="3">
        <f t="shared" ref="IQQ38" ca="1" si="2892">1/IQQ37</f>
        <v>0.53166270127458115</v>
      </c>
      <c r="IQR38" s="3">
        <f t="shared" ref="IQR38" ca="1" si="2893">1/IQR37</f>
        <v>0.29097044082443135</v>
      </c>
      <c r="IQS38" s="3">
        <f t="shared" ref="IQS38" ca="1" si="2894">1/IQS37</f>
        <v>0.27351618681479917</v>
      </c>
      <c r="IQT38" s="3">
        <f t="shared" ref="IQT38" ca="1" si="2895">1/IQT37</f>
        <v>0.41323879002824104</v>
      </c>
      <c r="IQU38" s="3">
        <f t="shared" ref="IQU38" ca="1" si="2896">1/IQU37</f>
        <v>0.28382463538812708</v>
      </c>
      <c r="IQV38" s="3">
        <f t="shared" ref="IQV38" ca="1" si="2897">1/IQV37</f>
        <v>0.34506357090308848</v>
      </c>
      <c r="IQW38" s="3">
        <f t="shared" ref="IQW38" ca="1" si="2898">1/IQW37</f>
        <v>0.55540883666875884</v>
      </c>
      <c r="IQX38" s="3">
        <f t="shared" ref="IQX38" ca="1" si="2899">1/IQX37</f>
        <v>0.53623233284326854</v>
      </c>
      <c r="IQY38" s="3">
        <f t="shared" ref="IQY38" ca="1" si="2900">1/IQY37</f>
        <v>0.34802667727081954</v>
      </c>
      <c r="IQZ38" s="3">
        <f t="shared" ref="IQZ38" ca="1" si="2901">1/IQZ37</f>
        <v>0.21703640160168836</v>
      </c>
      <c r="IRA38" s="3">
        <f t="shared" ref="IRA38" ca="1" si="2902">1/IRA37</f>
        <v>0.35702313712724887</v>
      </c>
      <c r="IRB38" s="3">
        <f t="shared" ref="IRB38" ca="1" si="2903">1/IRB37</f>
        <v>0.3083337732372719</v>
      </c>
      <c r="IRC38" s="3">
        <f t="shared" ref="IRC38" ca="1" si="2904">1/IRC37</f>
        <v>0.25335510438194625</v>
      </c>
      <c r="IRD38" s="3">
        <f t="shared" ref="IRD38" ca="1" si="2905">1/IRD37</f>
        <v>0.56585157545593723</v>
      </c>
      <c r="IRE38" s="3">
        <f t="shared" ref="IRE38" ca="1" si="2906">1/IRE37</f>
        <v>0.40870994830893981</v>
      </c>
      <c r="IRF38" s="3">
        <f t="shared" ref="IRF38" ca="1" si="2907">1/IRF37</f>
        <v>0.31130003230244296</v>
      </c>
      <c r="IRG38" s="3">
        <f t="shared" ref="IRG38" ca="1" si="2908">1/IRG37</f>
        <v>0.2363022815448208</v>
      </c>
      <c r="IRH38" s="3">
        <f t="shared" ref="IRH38" ca="1" si="2909">1/IRH37</f>
        <v>0.32211855139158801</v>
      </c>
      <c r="IRI38" s="3">
        <f t="shared" ref="IRI38" ca="1" si="2910">1/IRI37</f>
        <v>0.50783076138925909</v>
      </c>
      <c r="IRJ38" s="3">
        <f t="shared" ref="IRJ38" ca="1" si="2911">1/IRJ37</f>
        <v>0.23361806542145067</v>
      </c>
      <c r="IRK38" s="3">
        <f t="shared" ref="IRK38" ca="1" si="2912">1/IRK37</f>
        <v>0.33989927412111037</v>
      </c>
      <c r="IRL38" s="3">
        <f t="shared" ref="IRL38" ca="1" si="2913">1/IRL37</f>
        <v>0.53470776707548962</v>
      </c>
      <c r="IRM38" s="3">
        <f t="shared" ref="IRM38" ca="1" si="2914">1/IRM37</f>
        <v>0.37521408519453292</v>
      </c>
      <c r="IRN38" s="3">
        <f t="shared" ref="IRN38" ca="1" si="2915">1/IRN37</f>
        <v>0.38173580831378812</v>
      </c>
      <c r="IRO38" s="3">
        <f t="shared" ref="IRO38" ca="1" si="2916">1/IRO37</f>
        <v>0.29849490207755147</v>
      </c>
      <c r="IRP38" s="3">
        <f t="shared" ref="IRP38" ca="1" si="2917">1/IRP37</f>
        <v>0.27713893633662995</v>
      </c>
      <c r="IRQ38" s="3">
        <f t="shared" ref="IRQ38" ca="1" si="2918">1/IRQ37</f>
        <v>0.38797474361960388</v>
      </c>
      <c r="IRR38" s="3">
        <f t="shared" ref="IRR38" ca="1" si="2919">1/IRR37</f>
        <v>0.36173401412381045</v>
      </c>
      <c r="IRS38" s="3">
        <f t="shared" ref="IRS38" ca="1" si="2920">1/IRS37</f>
        <v>0.24017572788565059</v>
      </c>
      <c r="IRT38" s="3">
        <f t="shared" ref="IRT38" ca="1" si="2921">1/IRT37</f>
        <v>0.34595301016017266</v>
      </c>
      <c r="IRU38" s="3">
        <f t="shared" ref="IRU38" ca="1" si="2922">1/IRU37</f>
        <v>0.75894852962488002</v>
      </c>
      <c r="IRV38" s="3">
        <f t="shared" ref="IRV38" ca="1" si="2923">1/IRV37</f>
        <v>0.24292534275342159</v>
      </c>
      <c r="IRW38" s="3">
        <f t="shared" ref="IRW38" ca="1" si="2924">1/IRW37</f>
        <v>0.33430359263567577</v>
      </c>
      <c r="IRX38" s="3">
        <f t="shared" ref="IRX38" ca="1" si="2925">1/IRX37</f>
        <v>0.32078275259090822</v>
      </c>
      <c r="IRY38" s="3">
        <f t="shared" ref="IRY38" ca="1" si="2926">1/IRY37</f>
        <v>0.27019709133247005</v>
      </c>
      <c r="IRZ38" s="3">
        <f t="shared" ref="IRZ38" ca="1" si="2927">1/IRZ37</f>
        <v>0.30869713471185373</v>
      </c>
      <c r="ISA38" s="3">
        <f t="shared" ref="ISA38" ca="1" si="2928">1/ISA37</f>
        <v>0.42119772125347044</v>
      </c>
      <c r="ISB38" s="3">
        <f t="shared" ref="ISB38" ca="1" si="2929">1/ISB37</f>
        <v>0.29027960119625745</v>
      </c>
      <c r="ISC38" s="3">
        <f t="shared" ref="ISC38" ca="1" si="2930">1/ISC37</f>
        <v>0.27786131637129585</v>
      </c>
      <c r="ISD38" s="3">
        <f t="shared" ref="ISD38" ca="1" si="2931">1/ISD37</f>
        <v>0.38030156263259041</v>
      </c>
      <c r="ISE38" s="3">
        <f t="shared" ref="ISE38" ca="1" si="2932">1/ISE37</f>
        <v>0.35346026939203062</v>
      </c>
      <c r="ISF38" s="3">
        <f t="shared" ref="ISF38" ca="1" si="2933">1/ISF37</f>
        <v>0.33906310434407827</v>
      </c>
      <c r="ISG38" s="3">
        <f t="shared" ref="ISG38" ca="1" si="2934">1/ISG37</f>
        <v>0.4476202779874861</v>
      </c>
      <c r="ISH38" s="3">
        <f t="shared" ref="ISH38" ca="1" si="2935">1/ISH37</f>
        <v>0.35721753366733117</v>
      </c>
      <c r="ISI38" s="3">
        <f t="shared" ref="ISI38" ca="1" si="2936">1/ISI37</f>
        <v>0.50070741936198992</v>
      </c>
      <c r="ISJ38" s="3">
        <f t="shared" ref="ISJ38" ca="1" si="2937">1/ISJ37</f>
        <v>0.23367361435183634</v>
      </c>
      <c r="ISK38" s="3">
        <f t="shared" ref="ISK38" ca="1" si="2938">1/ISK37</f>
        <v>0.35269354368088057</v>
      </c>
      <c r="ISL38" s="3">
        <f t="shared" ref="ISL38" ca="1" si="2939">1/ISL37</f>
        <v>0.31499680420008069</v>
      </c>
      <c r="ISM38" s="3">
        <f t="shared" ref="ISM38" ca="1" si="2940">1/ISM37</f>
        <v>0.4399620234146388</v>
      </c>
      <c r="ISN38" s="3">
        <f t="shared" ref="ISN38" ca="1" si="2941">1/ISN37</f>
        <v>0.23988637483785366</v>
      </c>
      <c r="ISO38" s="3">
        <f t="shared" ref="ISO38" ca="1" si="2942">1/ISO37</f>
        <v>0.36831617060006122</v>
      </c>
      <c r="ISP38" s="3">
        <f t="shared" ref="ISP38" ca="1" si="2943">1/ISP37</f>
        <v>0.28131428504544376</v>
      </c>
      <c r="ISQ38" s="3">
        <f t="shared" ref="ISQ38" ca="1" si="2944">1/ISQ37</f>
        <v>0.37080296553424891</v>
      </c>
      <c r="ISR38" s="3">
        <f t="shared" ref="ISR38" ca="1" si="2945">1/ISR37</f>
        <v>0.30066131038798044</v>
      </c>
      <c r="ISS38" s="3">
        <f t="shared" ref="ISS38" ca="1" si="2946">1/ISS37</f>
        <v>0.43035374046484748</v>
      </c>
      <c r="IST38" s="3">
        <f t="shared" ref="IST38" ca="1" si="2947">1/IST37</f>
        <v>0.35921991958805538</v>
      </c>
      <c r="ISU38" s="3">
        <f t="shared" ref="ISU38" ca="1" si="2948">1/ISU37</f>
        <v>0.39134227728865417</v>
      </c>
      <c r="ISV38" s="3">
        <f t="shared" ref="ISV38" ca="1" si="2949">1/ISV37</f>
        <v>0.36116873670484984</v>
      </c>
      <c r="ISW38" s="3">
        <f t="shared" ref="ISW38" ca="1" si="2950">1/ISW37</f>
        <v>0.51636794379678963</v>
      </c>
      <c r="ISX38" s="3">
        <f t="shared" ref="ISX38" ca="1" si="2951">1/ISX37</f>
        <v>0.34037276152059703</v>
      </c>
      <c r="ISY38" s="3">
        <f t="shared" ref="ISY38" ca="1" si="2952">1/ISY37</f>
        <v>0.25926081017162739</v>
      </c>
      <c r="ISZ38" s="3">
        <f t="shared" ref="ISZ38" ca="1" si="2953">1/ISZ37</f>
        <v>0.29444646415386055</v>
      </c>
      <c r="ITA38" s="3">
        <f t="shared" ref="ITA38" ca="1" si="2954">1/ITA37</f>
        <v>0.32313202064641705</v>
      </c>
      <c r="ITB38" s="3">
        <f t="shared" ref="ITB38" ca="1" si="2955">1/ITB37</f>
        <v>0.42973359486204876</v>
      </c>
      <c r="ITC38" s="3">
        <f t="shared" ref="ITC38" ca="1" si="2956">1/ITC37</f>
        <v>0.24550128158687867</v>
      </c>
      <c r="ITD38" s="3">
        <f t="shared" ref="ITD38" ca="1" si="2957">1/ITD37</f>
        <v>0.356740416692781</v>
      </c>
      <c r="ITE38" s="3">
        <f t="shared" ref="ITE38" ca="1" si="2958">1/ITE37</f>
        <v>0.34922805115292271</v>
      </c>
      <c r="ITF38" s="3">
        <f t="shared" ref="ITF38" ca="1" si="2959">1/ITF37</f>
        <v>0.33277213082725254</v>
      </c>
      <c r="ITG38" s="3">
        <f t="shared" ref="ITG38" ca="1" si="2960">1/ITG37</f>
        <v>0.30564061761639422</v>
      </c>
      <c r="ITH38" s="3">
        <f t="shared" ref="ITH38" ca="1" si="2961">1/ITH37</f>
        <v>0.30378871699053234</v>
      </c>
      <c r="ITI38" s="3">
        <f t="shared" ref="ITI38" ca="1" si="2962">1/ITI37</f>
        <v>0.34434804290868881</v>
      </c>
      <c r="ITJ38" s="3">
        <f t="shared" ref="ITJ38" ca="1" si="2963">1/ITJ37</f>
        <v>0.38807315200580378</v>
      </c>
      <c r="ITK38" s="3">
        <f t="shared" ref="ITK38" ca="1" si="2964">1/ITK37</f>
        <v>0.28216353194301125</v>
      </c>
      <c r="ITL38" s="3">
        <f t="shared" ref="ITL38" ca="1" si="2965">1/ITL37</f>
        <v>0.31664516662919434</v>
      </c>
      <c r="ITM38" s="3">
        <f t="shared" ref="ITM38" ca="1" si="2966">1/ITM37</f>
        <v>0.42227799761200868</v>
      </c>
      <c r="ITN38" s="3">
        <f t="shared" ref="ITN38" ca="1" si="2967">1/ITN37</f>
        <v>0.48383543348273955</v>
      </c>
      <c r="ITO38" s="3">
        <f t="shared" ref="ITO38" ca="1" si="2968">1/ITO37</f>
        <v>0.28356998969084235</v>
      </c>
      <c r="ITP38" s="3">
        <f t="shared" ref="ITP38" ca="1" si="2969">1/ITP37</f>
        <v>0.5615733517608531</v>
      </c>
      <c r="ITQ38" s="3">
        <f t="shared" ref="ITQ38" ca="1" si="2970">1/ITQ37</f>
        <v>0.25517606234359802</v>
      </c>
      <c r="ITR38" s="3">
        <f t="shared" ref="ITR38" ca="1" si="2971">1/ITR37</f>
        <v>0.28269897284675283</v>
      </c>
      <c r="ITS38" s="3">
        <f t="shared" ref="ITS38" ca="1" si="2972">1/ITS37</f>
        <v>0.61521788647827369</v>
      </c>
      <c r="ITT38" s="3">
        <f t="shared" ref="ITT38" ca="1" si="2973">1/ITT37</f>
        <v>0.35544903231913227</v>
      </c>
      <c r="ITU38" s="3">
        <f t="shared" ref="ITU38" ca="1" si="2974">1/ITU37</f>
        <v>0.29003019021388765</v>
      </c>
      <c r="ITV38" s="3">
        <f t="shared" ref="ITV38" ca="1" si="2975">1/ITV37</f>
        <v>0.3609312125867592</v>
      </c>
      <c r="ITW38" s="3">
        <f t="shared" ref="ITW38" ca="1" si="2976">1/ITW37</f>
        <v>0.31716251387369343</v>
      </c>
      <c r="ITX38" s="3">
        <f t="shared" ref="ITX38" ca="1" si="2977">1/ITX37</f>
        <v>0.45353818262034873</v>
      </c>
      <c r="ITY38" s="3">
        <f t="shared" ref="ITY38" ca="1" si="2978">1/ITY37</f>
        <v>0.36048719795061535</v>
      </c>
      <c r="ITZ38" s="3">
        <f t="shared" ref="ITZ38" ca="1" si="2979">1/ITZ37</f>
        <v>0.22904495851879608</v>
      </c>
      <c r="IUA38" s="3">
        <f t="shared" ref="IUA38" ca="1" si="2980">1/IUA37</f>
        <v>0.26639279819034739</v>
      </c>
      <c r="IUB38" s="3">
        <f t="shared" ref="IUB38" ca="1" si="2981">1/IUB37</f>
        <v>0.26547040263925759</v>
      </c>
      <c r="IUC38" s="3">
        <f t="shared" ref="IUC38" ca="1" si="2982">1/IUC37</f>
        <v>0.24057102442101988</v>
      </c>
      <c r="IUD38" s="3">
        <f t="shared" ref="IUD38" ca="1" si="2983">1/IUD37</f>
        <v>0.32073358561903559</v>
      </c>
      <c r="IUE38" s="3">
        <f t="shared" ref="IUE38" ca="1" si="2984">1/IUE37</f>
        <v>0.43070965973299569</v>
      </c>
      <c r="IUF38" s="3">
        <f t="shared" ref="IUF38" ca="1" si="2985">1/IUF37</f>
        <v>0.43146916849318329</v>
      </c>
      <c r="IUG38" s="3">
        <f t="shared" ref="IUG38" ca="1" si="2986">1/IUG37</f>
        <v>0.46895416551394026</v>
      </c>
      <c r="IUH38" s="3">
        <f t="shared" ref="IUH38" ca="1" si="2987">1/IUH37</f>
        <v>0.38961472081880089</v>
      </c>
      <c r="IUI38" s="3">
        <f t="shared" ref="IUI38" ca="1" si="2988">1/IUI37</f>
        <v>0.32347745770198783</v>
      </c>
      <c r="IUJ38" s="3">
        <f t="shared" ref="IUJ38" ca="1" si="2989">1/IUJ37</f>
        <v>0.46135469259863565</v>
      </c>
      <c r="IUK38" s="3">
        <f t="shared" ref="IUK38" ca="1" si="2990">1/IUK37</f>
        <v>0.28631014282262324</v>
      </c>
      <c r="IUL38" s="3">
        <f t="shared" ref="IUL38" ca="1" si="2991">1/IUL37</f>
        <v>0.7081524531633967</v>
      </c>
      <c r="IUM38" s="3">
        <f t="shared" ref="IUM38" ca="1" si="2992">1/IUM37</f>
        <v>0.48934490231261701</v>
      </c>
      <c r="IUN38" s="3">
        <f t="shared" ref="IUN38" ca="1" si="2993">1/IUN37</f>
        <v>0.52843156137453562</v>
      </c>
      <c r="IUO38" s="3">
        <f t="shared" ref="IUO38" ca="1" si="2994">1/IUO37</f>
        <v>0.25766828529162766</v>
      </c>
      <c r="IUP38" s="3">
        <f t="shared" ref="IUP38" ca="1" si="2995">1/IUP37</f>
        <v>0.29390579302204423</v>
      </c>
      <c r="IUQ38" s="3">
        <f t="shared" ref="IUQ38" ca="1" si="2996">1/IUQ37</f>
        <v>0.26708357665192317</v>
      </c>
      <c r="IUR38" s="3">
        <f t="shared" ref="IUR38" ca="1" si="2997">1/IUR37</f>
        <v>0.44183646702159141</v>
      </c>
      <c r="IUS38" s="3">
        <f t="shared" ref="IUS38" ca="1" si="2998">1/IUS37</f>
        <v>0.28695324859737792</v>
      </c>
      <c r="IUT38" s="3">
        <f t="shared" ref="IUT38" ca="1" si="2999">1/IUT37</f>
        <v>0.42359110580546189</v>
      </c>
      <c r="IUU38" s="3">
        <f t="shared" ref="IUU38" ca="1" si="3000">1/IUU37</f>
        <v>0.45560399794001116</v>
      </c>
      <c r="IUV38" s="3">
        <f t="shared" ref="IUV38" ca="1" si="3001">1/IUV37</f>
        <v>0.34997558812301816</v>
      </c>
      <c r="IUW38" s="3">
        <f t="shared" ref="IUW38" ca="1" si="3002">1/IUW37</f>
        <v>0.28507657177514989</v>
      </c>
      <c r="IUX38" s="3">
        <f t="shared" ref="IUX38" ca="1" si="3003">1/IUX37</f>
        <v>0.35377693802398452</v>
      </c>
      <c r="IUY38" s="3">
        <f t="shared" ref="IUY38" ca="1" si="3004">1/IUY37</f>
        <v>0.61621952045017092</v>
      </c>
      <c r="IUZ38" s="3">
        <f t="shared" ref="IUZ38" ca="1" si="3005">1/IUZ37</f>
        <v>0.45223211687084797</v>
      </c>
      <c r="IVA38" s="3">
        <f t="shared" ref="IVA38" ca="1" si="3006">1/IVA37</f>
        <v>0.28011399794863312</v>
      </c>
      <c r="IVB38" s="3">
        <f t="shared" ref="IVB38" ca="1" si="3007">1/IVB37</f>
        <v>0.28268616058581519</v>
      </c>
      <c r="IVC38" s="3">
        <f t="shared" ref="IVC38" ca="1" si="3008">1/IVC37</f>
        <v>0.30751753163624074</v>
      </c>
      <c r="IVD38" s="3">
        <f t="shared" ref="IVD38" ca="1" si="3009">1/IVD37</f>
        <v>0.31051451080938719</v>
      </c>
      <c r="IVE38" s="3">
        <f t="shared" ref="IVE38" ca="1" si="3010">1/IVE37</f>
        <v>0.30118476735259958</v>
      </c>
      <c r="IVF38" s="3">
        <f t="shared" ref="IVF38" ca="1" si="3011">1/IVF37</f>
        <v>0.3463190581043461</v>
      </c>
      <c r="IVG38" s="3">
        <f t="shared" ref="IVG38" ca="1" si="3012">1/IVG37</f>
        <v>0.397797578756653</v>
      </c>
      <c r="IVH38" s="3">
        <f t="shared" ref="IVH38" ca="1" si="3013">1/IVH37</f>
        <v>0.44781560701039236</v>
      </c>
      <c r="IVI38" s="3">
        <f t="shared" ref="IVI38" ca="1" si="3014">1/IVI37</f>
        <v>0.39558691381537586</v>
      </c>
      <c r="IVJ38" s="3">
        <f t="shared" ref="IVJ38" ca="1" si="3015">1/IVJ37</f>
        <v>0.26700723461389303</v>
      </c>
      <c r="IVK38" s="3">
        <f t="shared" ref="IVK38" ca="1" si="3016">1/IVK37</f>
        <v>0.29392783369804454</v>
      </c>
      <c r="IVL38" s="3">
        <f t="shared" ref="IVL38" ca="1" si="3017">1/IVL37</f>
        <v>0.28830077916612756</v>
      </c>
      <c r="IVM38" s="3">
        <f t="shared" ref="IVM38" ca="1" si="3018">1/IVM37</f>
        <v>0.34890794294376248</v>
      </c>
      <c r="IVN38" s="3">
        <f t="shared" ref="IVN38" ca="1" si="3019">1/IVN37</f>
        <v>0.27607787969911463</v>
      </c>
      <c r="IVO38" s="3">
        <f t="shared" ref="IVO38" ca="1" si="3020">1/IVO37</f>
        <v>0.37623110802431242</v>
      </c>
      <c r="IVP38" s="3">
        <f t="shared" ref="IVP38" ca="1" si="3021">1/IVP37</f>
        <v>0.32910218944933473</v>
      </c>
      <c r="IVQ38" s="3">
        <f t="shared" ref="IVQ38" ca="1" si="3022">1/IVQ37</f>
        <v>0.37067470166575989</v>
      </c>
      <c r="IVR38" s="3">
        <f t="shared" ref="IVR38" ca="1" si="3023">1/IVR37</f>
        <v>0.46599995498650182</v>
      </c>
      <c r="IVS38" s="3">
        <f t="shared" ref="IVS38" ca="1" si="3024">1/IVS37</f>
        <v>0.28660330982951643</v>
      </c>
      <c r="IVT38" s="3">
        <f t="shared" ref="IVT38" ca="1" si="3025">1/IVT37</f>
        <v>0.49563043437639531</v>
      </c>
      <c r="IVU38" s="3">
        <f t="shared" ref="IVU38" ca="1" si="3026">1/IVU37</f>
        <v>0.36548276540148783</v>
      </c>
      <c r="IVV38" s="3">
        <f t="shared" ref="IVV38" ca="1" si="3027">1/IVV37</f>
        <v>0.48707705394832645</v>
      </c>
      <c r="IVW38" s="3">
        <f t="shared" ref="IVW38" ca="1" si="3028">1/IVW37</f>
        <v>0.29926896961051813</v>
      </c>
      <c r="IVX38" s="3">
        <f t="shared" ref="IVX38" ca="1" si="3029">1/IVX37</f>
        <v>0.34003413319815506</v>
      </c>
      <c r="IVY38" s="3">
        <f t="shared" ref="IVY38" ca="1" si="3030">1/IVY37</f>
        <v>0.52214657948482301</v>
      </c>
      <c r="IVZ38" s="3">
        <f t="shared" ref="IVZ38" ca="1" si="3031">1/IVZ37</f>
        <v>0.23570114391124605</v>
      </c>
      <c r="IWA38" s="3">
        <f t="shared" ref="IWA38" ca="1" si="3032">1/IWA37</f>
        <v>0.44611372710691305</v>
      </c>
      <c r="IWB38" s="3">
        <f t="shared" ref="IWB38" ca="1" si="3033">1/IWB37</f>
        <v>0.26757623545641562</v>
      </c>
      <c r="IWC38" s="3">
        <f t="shared" ref="IWC38" ca="1" si="3034">1/IWC37</f>
        <v>0.43391982768986792</v>
      </c>
      <c r="IWD38" s="3">
        <f t="shared" ref="IWD38" ca="1" si="3035">1/IWD37</f>
        <v>0.36401012961989015</v>
      </c>
      <c r="IWE38" s="3">
        <f t="shared" ref="IWE38" ca="1" si="3036">1/IWE37</f>
        <v>0.45707246713030864</v>
      </c>
      <c r="IWF38" s="3">
        <f t="shared" ref="IWF38" ca="1" si="3037">1/IWF37</f>
        <v>0.33121376003119918</v>
      </c>
      <c r="IWG38" s="3">
        <f t="shared" ref="IWG38" ca="1" si="3038">1/IWG37</f>
        <v>0.42111605922756862</v>
      </c>
      <c r="IWH38" s="3">
        <f t="shared" ref="IWH38" ca="1" si="3039">1/IWH37</f>
        <v>0.32269288198308127</v>
      </c>
      <c r="IWI38" s="3">
        <f t="shared" ref="IWI38" ca="1" si="3040">1/IWI37</f>
        <v>0.29134857585740803</v>
      </c>
      <c r="IWJ38" s="3">
        <f t="shared" ref="IWJ38" ca="1" si="3041">1/IWJ37</f>
        <v>0.34408765204401598</v>
      </c>
      <c r="IWK38" s="3">
        <f t="shared" ref="IWK38" ca="1" si="3042">1/IWK37</f>
        <v>0.2661575576022836</v>
      </c>
      <c r="IWL38" s="3">
        <f t="shared" ref="IWL38" ca="1" si="3043">1/IWL37</f>
        <v>0.48402329752285345</v>
      </c>
      <c r="IWM38" s="3">
        <f t="shared" ref="IWM38" ca="1" si="3044">1/IWM37</f>
        <v>0.27762039826816459</v>
      </c>
      <c r="IWN38" s="3">
        <f t="shared" ref="IWN38" ca="1" si="3045">1/IWN37</f>
        <v>0.29290351466407483</v>
      </c>
      <c r="IWO38" s="3">
        <f t="shared" ref="IWO38" ca="1" si="3046">1/IWO37</f>
        <v>0.2964696455472639</v>
      </c>
      <c r="IWP38" s="3">
        <f t="shared" ref="IWP38" ca="1" si="3047">1/IWP37</f>
        <v>0.42342862058475977</v>
      </c>
      <c r="IWQ38" s="3">
        <f t="shared" ref="IWQ38" ca="1" si="3048">1/IWQ37</f>
        <v>0.38052709202416091</v>
      </c>
      <c r="IWR38" s="3">
        <f t="shared" ref="IWR38" ca="1" si="3049">1/IWR37</f>
        <v>0.44325847122249046</v>
      </c>
      <c r="IWS38" s="3">
        <f t="shared" ref="IWS38" ca="1" si="3050">1/IWS37</f>
        <v>0.4912552526816964</v>
      </c>
      <c r="IWT38" s="3">
        <f t="shared" ref="IWT38" ca="1" si="3051">1/IWT37</f>
        <v>0.23498528985065112</v>
      </c>
      <c r="IWU38" s="3">
        <f t="shared" ref="IWU38" ca="1" si="3052">1/IWU37</f>
        <v>0.43711074925168908</v>
      </c>
      <c r="IWV38" s="3">
        <f t="shared" ref="IWV38" ca="1" si="3053">1/IWV37</f>
        <v>0.41272542694000669</v>
      </c>
      <c r="IWW38" s="3">
        <f t="shared" ref="IWW38" ca="1" si="3054">1/IWW37</f>
        <v>0.2096472920132143</v>
      </c>
      <c r="IWX38" s="3">
        <f t="shared" ref="IWX38" ca="1" si="3055">1/IWX37</f>
        <v>0.22871431347285115</v>
      </c>
      <c r="IWY38" s="3">
        <f t="shared" ref="IWY38" ca="1" si="3056">1/IWY37</f>
        <v>0.32713659960901953</v>
      </c>
      <c r="IWZ38" s="3">
        <f t="shared" ref="IWZ38" ca="1" si="3057">1/IWZ37</f>
        <v>0.34072854247739914</v>
      </c>
      <c r="IXA38" s="3">
        <f t="shared" ref="IXA38" ca="1" si="3058">1/IXA37</f>
        <v>0.34063640951159269</v>
      </c>
      <c r="IXB38" s="3">
        <f t="shared" ref="IXB38" ca="1" si="3059">1/IXB37</f>
        <v>0.21236497714480382</v>
      </c>
      <c r="IXC38" s="3">
        <f t="shared" ref="IXC38" ca="1" si="3060">1/IXC37</f>
        <v>0.49751414158396684</v>
      </c>
      <c r="IXD38" s="3">
        <f t="shared" ref="IXD38" ca="1" si="3061">1/IXD37</f>
        <v>0.33647572030772549</v>
      </c>
      <c r="IXE38" s="3">
        <f t="shared" ref="IXE38" ca="1" si="3062">1/IXE37</f>
        <v>0.3803154897337403</v>
      </c>
      <c r="IXF38" s="3">
        <f t="shared" ref="IXF38" ca="1" si="3063">1/IXF37</f>
        <v>0.33868366741672062</v>
      </c>
      <c r="IXG38" s="3">
        <f t="shared" ref="IXG38" ca="1" si="3064">1/IXG37</f>
        <v>0.34152057233561084</v>
      </c>
      <c r="IXH38" s="3">
        <f t="shared" ref="IXH38" ca="1" si="3065">1/IXH37</f>
        <v>0.43355992174420582</v>
      </c>
      <c r="IXI38" s="3">
        <f t="shared" ref="IXI38" ca="1" si="3066">1/IXI37</f>
        <v>0.27064176096084935</v>
      </c>
      <c r="IXJ38" s="3">
        <f t="shared" ref="IXJ38" ca="1" si="3067">1/IXJ37</f>
        <v>0.36574503150185794</v>
      </c>
      <c r="IXK38" s="3">
        <f t="shared" ref="IXK38" ca="1" si="3068">1/IXK37</f>
        <v>0.28951744736502244</v>
      </c>
      <c r="IXL38" s="3">
        <f t="shared" ref="IXL38" ca="1" si="3069">1/IXL37</f>
        <v>0.40384903911365366</v>
      </c>
      <c r="IXM38" s="3">
        <f t="shared" ref="IXM38" ca="1" si="3070">1/IXM37</f>
        <v>0.29260513933645943</v>
      </c>
      <c r="IXN38" s="3">
        <f t="shared" ref="IXN38" ca="1" si="3071">1/IXN37</f>
        <v>0.35062626390188256</v>
      </c>
      <c r="IXO38" s="3">
        <f t="shared" ref="IXO38" ca="1" si="3072">1/IXO37</f>
        <v>0.2951412504844676</v>
      </c>
      <c r="IXP38" s="3">
        <f t="shared" ref="IXP38" ca="1" si="3073">1/IXP37</f>
        <v>0.55870026434770459</v>
      </c>
      <c r="IXQ38" s="3">
        <f t="shared" ref="IXQ38" ca="1" si="3074">1/IXQ37</f>
        <v>0.36745318423671924</v>
      </c>
      <c r="IXR38" s="3">
        <f t="shared" ref="IXR38" ca="1" si="3075">1/IXR37</f>
        <v>0.48005980015383676</v>
      </c>
      <c r="IXS38" s="3">
        <f t="shared" ref="IXS38" ca="1" si="3076">1/IXS37</f>
        <v>0.35008526370714305</v>
      </c>
      <c r="IXT38" s="3">
        <f t="shared" ref="IXT38" ca="1" si="3077">1/IXT37</f>
        <v>0.30697496758694709</v>
      </c>
      <c r="IXU38" s="3">
        <f t="shared" ref="IXU38" ca="1" si="3078">1/IXU37</f>
        <v>0.355293864033699</v>
      </c>
      <c r="IXV38" s="3">
        <f t="shared" ref="IXV38" ca="1" si="3079">1/IXV37</f>
        <v>0.55735079857812753</v>
      </c>
      <c r="IXW38" s="3">
        <f t="shared" ref="IXW38" ca="1" si="3080">1/IXW37</f>
        <v>0.39020383088623983</v>
      </c>
      <c r="IXX38" s="3">
        <f t="shared" ref="IXX38" ca="1" si="3081">1/IXX37</f>
        <v>0.24867713561203014</v>
      </c>
      <c r="IXY38" s="3">
        <f t="shared" ref="IXY38" ca="1" si="3082">1/IXY37</f>
        <v>0.40485830660738248</v>
      </c>
      <c r="IXZ38" s="3">
        <f t="shared" ref="IXZ38" ca="1" si="3083">1/IXZ37</f>
        <v>0.3204186840637962</v>
      </c>
      <c r="IYA38" s="3">
        <f t="shared" ref="IYA38" ca="1" si="3084">1/IYA37</f>
        <v>0.61982676584066076</v>
      </c>
      <c r="IYB38" s="3">
        <f t="shared" ref="IYB38" ca="1" si="3085">1/IYB37</f>
        <v>0.51611090744911536</v>
      </c>
      <c r="IYC38" s="3">
        <f t="shared" ref="IYC38" ca="1" si="3086">1/IYC37</f>
        <v>0.41393390954293091</v>
      </c>
      <c r="IYD38" s="3">
        <f t="shared" ref="IYD38" ca="1" si="3087">1/IYD37</f>
        <v>0.22372745886238163</v>
      </c>
      <c r="IYE38" s="3">
        <f t="shared" ref="IYE38" ca="1" si="3088">1/IYE37</f>
        <v>0.90126182037800995</v>
      </c>
      <c r="IYF38" s="3">
        <f t="shared" ref="IYF38" ca="1" si="3089">1/IYF37</f>
        <v>0.38975648826650183</v>
      </c>
      <c r="IYG38" s="3">
        <f t="shared" ref="IYG38" ca="1" si="3090">1/IYG37</f>
        <v>0.28644137443023698</v>
      </c>
      <c r="IYH38" s="3">
        <f t="shared" ref="IYH38" ca="1" si="3091">1/IYH37</f>
        <v>0.30211901170871541</v>
      </c>
      <c r="IYI38" s="3">
        <f t="shared" ref="IYI38" ca="1" si="3092">1/IYI37</f>
        <v>0.25866579927233174</v>
      </c>
      <c r="IYJ38" s="3">
        <f t="shared" ref="IYJ38" ca="1" si="3093">1/IYJ37</f>
        <v>0.27824732138015751</v>
      </c>
      <c r="IYK38" s="3">
        <f t="shared" ref="IYK38" ca="1" si="3094">1/IYK37</f>
        <v>0.3334835207164521</v>
      </c>
      <c r="IYL38" s="3">
        <f t="shared" ref="IYL38" ca="1" si="3095">1/IYL37</f>
        <v>0.42232427492326002</v>
      </c>
      <c r="IYM38" s="3">
        <f t="shared" ref="IYM38" ca="1" si="3096">1/IYM37</f>
        <v>0.23581893930230585</v>
      </c>
      <c r="IYN38" s="3">
        <f t="shared" ref="IYN38" ca="1" si="3097">1/IYN37</f>
        <v>0.2868624464815675</v>
      </c>
      <c r="IYO38" s="3">
        <f t="shared" ref="IYO38" ca="1" si="3098">1/IYO37</f>
        <v>0.28939902113217397</v>
      </c>
      <c r="IYP38" s="3">
        <f t="shared" ref="IYP38" ca="1" si="3099">1/IYP37</f>
        <v>0.37539165693021853</v>
      </c>
      <c r="IYQ38" s="3">
        <f t="shared" ref="IYQ38" ca="1" si="3100">1/IYQ37</f>
        <v>0.32531985620981491</v>
      </c>
      <c r="IYR38" s="3">
        <f t="shared" ref="IYR38" ca="1" si="3101">1/IYR37</f>
        <v>0.36968628730389047</v>
      </c>
      <c r="IYS38" s="3">
        <f t="shared" ref="IYS38" ca="1" si="3102">1/IYS37</f>
        <v>0.43864443399395592</v>
      </c>
      <c r="IYT38" s="3">
        <f t="shared" ref="IYT38" ca="1" si="3103">1/IYT37</f>
        <v>0.34468573646844558</v>
      </c>
      <c r="IYU38" s="3">
        <f t="shared" ref="IYU38" ca="1" si="3104">1/IYU37</f>
        <v>0.30277404244135386</v>
      </c>
      <c r="IYV38" s="3">
        <f t="shared" ref="IYV38" ca="1" si="3105">1/IYV37</f>
        <v>0.31177518650722225</v>
      </c>
      <c r="IYW38" s="3">
        <f t="shared" ref="IYW38" ca="1" si="3106">1/IYW37</f>
        <v>0.34539043158069971</v>
      </c>
      <c r="IYX38" s="3">
        <f t="shared" ref="IYX38" ca="1" si="3107">1/IYX37</f>
        <v>0.25967410690944842</v>
      </c>
      <c r="IYY38" s="3">
        <f t="shared" ref="IYY38" ca="1" si="3108">1/IYY37</f>
        <v>0.47827250786856546</v>
      </c>
      <c r="IYZ38" s="3">
        <f t="shared" ref="IYZ38" ca="1" si="3109">1/IYZ37</f>
        <v>0.32502277334431401</v>
      </c>
      <c r="IZA38" s="3">
        <f t="shared" ref="IZA38" ca="1" si="3110">1/IZA37</f>
        <v>0.31529710189618754</v>
      </c>
      <c r="IZB38" s="3">
        <f t="shared" ref="IZB38" ca="1" si="3111">1/IZB37</f>
        <v>0.48168315381921495</v>
      </c>
      <c r="IZC38" s="3">
        <f t="shared" ref="IZC38" ca="1" si="3112">1/IZC37</f>
        <v>0.30991301547624339</v>
      </c>
      <c r="IZD38" s="3">
        <f t="shared" ref="IZD38" ca="1" si="3113">1/IZD37</f>
        <v>0.44400639782789042</v>
      </c>
      <c r="IZE38" s="3">
        <f t="shared" ref="IZE38" ca="1" si="3114">1/IZE37</f>
        <v>0.37737090460045147</v>
      </c>
      <c r="IZF38" s="3">
        <f t="shared" ref="IZF38" ca="1" si="3115">1/IZF37</f>
        <v>0.38072688313903713</v>
      </c>
      <c r="IZG38" s="3">
        <f t="shared" ref="IZG38" ca="1" si="3116">1/IZG37</f>
        <v>0.33711447813080897</v>
      </c>
      <c r="IZH38" s="3">
        <f t="shared" ref="IZH38" ca="1" si="3117">1/IZH37</f>
        <v>0.34039324829833095</v>
      </c>
      <c r="IZI38" s="3">
        <f t="shared" ref="IZI38" ca="1" si="3118">1/IZI37</f>
        <v>0.51913460942664824</v>
      </c>
      <c r="IZJ38" s="3">
        <f t="shared" ref="IZJ38" ca="1" si="3119">1/IZJ37</f>
        <v>0.29758316504174048</v>
      </c>
      <c r="IZK38" s="3">
        <f t="shared" ref="IZK38" ca="1" si="3120">1/IZK37</f>
        <v>0.2784575995842587</v>
      </c>
      <c r="IZL38" s="3">
        <f t="shared" ref="IZL38" ca="1" si="3121">1/IZL37</f>
        <v>0.28508902837383571</v>
      </c>
      <c r="IZM38" s="3">
        <f t="shared" ref="IZM38" ca="1" si="3122">1/IZM37</f>
        <v>0.41886132917497954</v>
      </c>
      <c r="IZN38" s="3">
        <f t="shared" ref="IZN38" ca="1" si="3123">1/IZN37</f>
        <v>0.26196820690664085</v>
      </c>
      <c r="IZO38" s="3">
        <f t="shared" ref="IZO38" ca="1" si="3124">1/IZO37</f>
        <v>0.43810501741678537</v>
      </c>
      <c r="IZP38" s="3">
        <f t="shared" ref="IZP38" ca="1" si="3125">1/IZP37</f>
        <v>0.44174979008690207</v>
      </c>
      <c r="IZQ38" s="3">
        <f t="shared" ref="IZQ38" ca="1" si="3126">1/IZQ37</f>
        <v>0.25914402075872872</v>
      </c>
      <c r="IZR38" s="3">
        <f t="shared" ref="IZR38" ca="1" si="3127">1/IZR37</f>
        <v>0.34679568993289828</v>
      </c>
      <c r="IZS38" s="3">
        <f t="shared" ref="IZS38" ca="1" si="3128">1/IZS37</f>
        <v>0.3734696927577616</v>
      </c>
      <c r="IZT38" s="3">
        <f t="shared" ref="IZT38" ca="1" si="3129">1/IZT37</f>
        <v>0.52739970608157771</v>
      </c>
      <c r="IZU38" s="3">
        <f t="shared" ref="IZU38" ca="1" si="3130">1/IZU37</f>
        <v>0.40790357394333276</v>
      </c>
      <c r="IZV38" s="3">
        <f t="shared" ref="IZV38" ca="1" si="3131">1/IZV37</f>
        <v>0.34988839793499921</v>
      </c>
      <c r="IZW38" s="3">
        <f t="shared" ref="IZW38" ca="1" si="3132">1/IZW37</f>
        <v>0.37709917782141494</v>
      </c>
      <c r="IZX38" s="3">
        <f t="shared" ref="IZX38" ca="1" si="3133">1/IZX37</f>
        <v>0.36230156261764196</v>
      </c>
      <c r="IZY38" s="3">
        <f t="shared" ref="IZY38" ca="1" si="3134">1/IZY37</f>
        <v>0.32328578730975438</v>
      </c>
      <c r="IZZ38" s="3">
        <f t="shared" ref="IZZ38" ca="1" si="3135">1/IZZ37</f>
        <v>0.46501711211290814</v>
      </c>
      <c r="JAA38" s="3">
        <f t="shared" ref="JAA38" ca="1" si="3136">1/JAA37</f>
        <v>0.49819079161513524</v>
      </c>
      <c r="JAB38" s="3">
        <f t="shared" ref="JAB38" ca="1" si="3137">1/JAB37</f>
        <v>0.30893417380855176</v>
      </c>
      <c r="JAC38" s="3">
        <f t="shared" ref="JAC38" ca="1" si="3138">1/JAC37</f>
        <v>0.49845974407670673</v>
      </c>
      <c r="JAD38" s="3">
        <f t="shared" ref="JAD38" ca="1" si="3139">1/JAD37</f>
        <v>0.34032437964704998</v>
      </c>
      <c r="JAE38" s="3">
        <f t="shared" ref="JAE38" ca="1" si="3140">1/JAE37</f>
        <v>0.33630798198473344</v>
      </c>
      <c r="JAF38" s="3">
        <f t="shared" ref="JAF38" ca="1" si="3141">1/JAF37</f>
        <v>0.34152978935588424</v>
      </c>
      <c r="JAG38" s="3">
        <f t="shared" ref="JAG38" ca="1" si="3142">1/JAG37</f>
        <v>0.49311218018054997</v>
      </c>
      <c r="JAH38" s="3">
        <f t="shared" ref="JAH38" ca="1" si="3143">1/JAH37</f>
        <v>0.30887497158740407</v>
      </c>
      <c r="JAI38" s="3">
        <f t="shared" ref="JAI38" ca="1" si="3144">1/JAI37</f>
        <v>0.32392585164957516</v>
      </c>
      <c r="JAJ38" s="3">
        <f t="shared" ref="JAJ38" ca="1" si="3145">1/JAJ37</f>
        <v>0.40854724020355504</v>
      </c>
      <c r="JAK38" s="3">
        <f t="shared" ref="JAK38" ca="1" si="3146">1/JAK37</f>
        <v>0.33302804884460557</v>
      </c>
      <c r="JAL38" s="3">
        <f t="shared" ref="JAL38" ca="1" si="3147">1/JAL37</f>
        <v>0.3238998574489218</v>
      </c>
      <c r="JAM38" s="3">
        <f t="shared" ref="JAM38" ca="1" si="3148">1/JAM37</f>
        <v>0.41294661220884221</v>
      </c>
      <c r="JAN38" s="3">
        <f t="shared" ref="JAN38" ca="1" si="3149">1/JAN37</f>
        <v>0.30700059578740307</v>
      </c>
      <c r="JAO38" s="3">
        <f t="shared" ref="JAO38" ca="1" si="3150">1/JAO37</f>
        <v>0.39250169715674277</v>
      </c>
      <c r="JAP38" s="3">
        <f t="shared" ref="JAP38" ca="1" si="3151">1/JAP37</f>
        <v>0.29881317694582193</v>
      </c>
      <c r="JAQ38" s="3">
        <f t="shared" ref="JAQ38" ca="1" si="3152">1/JAQ37</f>
        <v>0.34710169413497521</v>
      </c>
      <c r="JAR38" s="3">
        <f t="shared" ref="JAR38" ca="1" si="3153">1/JAR37</f>
        <v>0.59223236961176007</v>
      </c>
      <c r="JAS38" s="3">
        <f t="shared" ref="JAS38" ca="1" si="3154">1/JAS37</f>
        <v>0.35395355895794622</v>
      </c>
      <c r="JAT38" s="3">
        <f t="shared" ref="JAT38" ca="1" si="3155">1/JAT37</f>
        <v>0.54443592402640861</v>
      </c>
      <c r="JAU38" s="3">
        <f t="shared" ref="JAU38" ca="1" si="3156">1/JAU37</f>
        <v>0.3617500870967692</v>
      </c>
      <c r="JAV38" s="3">
        <f t="shared" ref="JAV38" ca="1" si="3157">1/JAV37</f>
        <v>0.25058102152131734</v>
      </c>
      <c r="JAW38" s="3">
        <f t="shared" ref="JAW38" ca="1" si="3158">1/JAW37</f>
        <v>0.29047592775688175</v>
      </c>
      <c r="JAX38" s="3">
        <f t="shared" ref="JAX38" ca="1" si="3159">1/JAX37</f>
        <v>0.20423816707476308</v>
      </c>
      <c r="JAY38" s="3">
        <f t="shared" ref="JAY38" ca="1" si="3160">1/JAY37</f>
        <v>0.3621321200035888</v>
      </c>
      <c r="JAZ38" s="3">
        <f t="shared" ref="JAZ38" ca="1" si="3161">1/JAZ37</f>
        <v>0.39109628691957521</v>
      </c>
      <c r="JBA38" s="3">
        <f t="shared" ref="JBA38" ca="1" si="3162">1/JBA37</f>
        <v>0.26163215518210076</v>
      </c>
      <c r="JBB38" s="3">
        <f t="shared" ref="JBB38" ca="1" si="3163">1/JBB37</f>
        <v>0.46644616990140297</v>
      </c>
      <c r="JBC38" s="3">
        <f t="shared" ref="JBC38" ca="1" si="3164">1/JBC37</f>
        <v>0.28311466641644606</v>
      </c>
      <c r="JBD38" s="3">
        <f t="shared" ref="JBD38" ca="1" si="3165">1/JBD37</f>
        <v>0.51692662374016529</v>
      </c>
      <c r="JBE38" s="3">
        <f t="shared" ref="JBE38" ca="1" si="3166">1/JBE37</f>
        <v>0.31602689910492049</v>
      </c>
      <c r="JBF38" s="3">
        <f t="shared" ref="JBF38" ca="1" si="3167">1/JBF37</f>
        <v>0.28158750933058835</v>
      </c>
      <c r="JBG38" s="3">
        <f t="shared" ref="JBG38" ca="1" si="3168">1/JBG37</f>
        <v>0.34318988624034524</v>
      </c>
      <c r="JBH38" s="3">
        <f t="shared" ref="JBH38" ca="1" si="3169">1/JBH37</f>
        <v>0.35862764417532744</v>
      </c>
      <c r="JBI38" s="3">
        <f t="shared" ref="JBI38" ca="1" si="3170">1/JBI37</f>
        <v>0.35036633261068933</v>
      </c>
      <c r="JBJ38" s="3">
        <f t="shared" ref="JBJ38" ca="1" si="3171">1/JBJ37</f>
        <v>0.69803315628218199</v>
      </c>
      <c r="JBK38" s="3">
        <f t="shared" ref="JBK38" ca="1" si="3172">1/JBK37</f>
        <v>0.2957900475036393</v>
      </c>
      <c r="JBL38" s="3">
        <f t="shared" ref="JBL38" ca="1" si="3173">1/JBL37</f>
        <v>0.49517733733212466</v>
      </c>
      <c r="JBM38" s="3">
        <f t="shared" ref="JBM38" ca="1" si="3174">1/JBM37</f>
        <v>0.31352485433380628</v>
      </c>
      <c r="JBN38" s="3">
        <f t="shared" ref="JBN38" ca="1" si="3175">1/JBN37</f>
        <v>0.33883543648343661</v>
      </c>
      <c r="JBO38" s="3">
        <f t="shared" ref="JBO38" ca="1" si="3176">1/JBO37</f>
        <v>0.38775616421631182</v>
      </c>
      <c r="JBP38" s="3">
        <f t="shared" ref="JBP38" ca="1" si="3177">1/JBP37</f>
        <v>0.41950027369275106</v>
      </c>
      <c r="JBQ38" s="3">
        <f t="shared" ref="JBQ38" ca="1" si="3178">1/JBQ37</f>
        <v>0.27259883630289622</v>
      </c>
      <c r="JBR38" s="3">
        <f t="shared" ref="JBR38" ca="1" si="3179">1/JBR37</f>
        <v>0.46327939012855535</v>
      </c>
      <c r="JBS38" s="3">
        <f t="shared" ref="JBS38" ca="1" si="3180">1/JBS37</f>
        <v>0.34472713486588963</v>
      </c>
      <c r="JBT38" s="3">
        <f t="shared" ref="JBT38" ca="1" si="3181">1/JBT37</f>
        <v>0.28788634489804926</v>
      </c>
      <c r="JBU38" s="3">
        <f t="shared" ref="JBU38" ca="1" si="3182">1/JBU37</f>
        <v>0.45639043270089474</v>
      </c>
      <c r="JBV38" s="3">
        <f t="shared" ref="JBV38" ca="1" si="3183">1/JBV37</f>
        <v>0.27657518141008758</v>
      </c>
      <c r="JBW38" s="3">
        <f t="shared" ref="JBW38" ca="1" si="3184">1/JBW37</f>
        <v>0.60944575529783385</v>
      </c>
      <c r="JBX38" s="3">
        <f t="shared" ref="JBX38" ca="1" si="3185">1/JBX37</f>
        <v>0.35674524221103276</v>
      </c>
      <c r="JBY38" s="3">
        <f t="shared" ref="JBY38" ca="1" si="3186">1/JBY37</f>
        <v>0.33816482037238699</v>
      </c>
      <c r="JBZ38" s="3">
        <f t="shared" ref="JBZ38" ca="1" si="3187">1/JBZ37</f>
        <v>0.26048189605734801</v>
      </c>
      <c r="JCA38" s="3">
        <f t="shared" ref="JCA38" ca="1" si="3188">1/JCA37</f>
        <v>0.3089106326122778</v>
      </c>
      <c r="JCB38" s="3">
        <f t="shared" ref="JCB38" ca="1" si="3189">1/JCB37</f>
        <v>0.30969428004070865</v>
      </c>
      <c r="JCC38" s="3">
        <f t="shared" ref="JCC38" ca="1" si="3190">1/JCC37</f>
        <v>0.42753138884907199</v>
      </c>
      <c r="JCD38" s="3">
        <f t="shared" ref="JCD38" ca="1" si="3191">1/JCD37</f>
        <v>0.2937139632873087</v>
      </c>
      <c r="JCE38" s="3">
        <f t="shared" ref="JCE38" ca="1" si="3192">1/JCE37</f>
        <v>0.27590462747473343</v>
      </c>
      <c r="JCF38" s="3">
        <f t="shared" ref="JCF38" ca="1" si="3193">1/JCF37</f>
        <v>0.42017482020662617</v>
      </c>
      <c r="JCG38" s="3">
        <f t="shared" ref="JCG38" ca="1" si="3194">1/JCG37</f>
        <v>0.39496837968283299</v>
      </c>
      <c r="JCH38" s="3">
        <f t="shared" ref="JCH38" ca="1" si="3195">1/JCH37</f>
        <v>0.30666061151780039</v>
      </c>
      <c r="JCI38" s="3">
        <f t="shared" ref="JCI38" ca="1" si="3196">1/JCI37</f>
        <v>0.24757803400894676</v>
      </c>
      <c r="JCJ38" s="3">
        <f t="shared" ref="JCJ38" ca="1" si="3197">1/JCJ37</f>
        <v>0.32516283314349459</v>
      </c>
      <c r="JCK38" s="3">
        <f t="shared" ref="JCK38" ca="1" si="3198">1/JCK37</f>
        <v>0.2949267800308028</v>
      </c>
      <c r="JCL38" s="3">
        <f t="shared" ref="JCL38" ca="1" si="3199">1/JCL37</f>
        <v>0.59223264183929392</v>
      </c>
      <c r="JCM38" s="3">
        <f t="shared" ref="JCM38" ca="1" si="3200">1/JCM37</f>
        <v>0.3999559661584341</v>
      </c>
      <c r="JCN38" s="3">
        <f t="shared" ref="JCN38" ca="1" si="3201">1/JCN37</f>
        <v>0.2740764302772391</v>
      </c>
      <c r="JCO38" s="3">
        <f t="shared" ref="JCO38" ca="1" si="3202">1/JCO37</f>
        <v>0.46747844555060747</v>
      </c>
      <c r="JCP38" s="3">
        <f t="shared" ref="JCP38" ca="1" si="3203">1/JCP37</f>
        <v>0.38516560633160124</v>
      </c>
      <c r="JCQ38" s="3">
        <f t="shared" ref="JCQ38" ca="1" si="3204">1/JCQ37</f>
        <v>0.36143473075614224</v>
      </c>
      <c r="JCR38" s="3">
        <f t="shared" ref="JCR38" ca="1" si="3205">1/JCR37</f>
        <v>0.37084057168593976</v>
      </c>
      <c r="JCS38" s="3">
        <f t="shared" ref="JCS38" ca="1" si="3206">1/JCS37</f>
        <v>0.41841319262050497</v>
      </c>
      <c r="JCT38" s="3">
        <f t="shared" ref="JCT38" ca="1" si="3207">1/JCT37</f>
        <v>0.32400375720125779</v>
      </c>
      <c r="JCU38" s="3">
        <f t="shared" ref="JCU38" ca="1" si="3208">1/JCU37</f>
        <v>0.34510971459104473</v>
      </c>
      <c r="JCV38" s="3">
        <f t="shared" ref="JCV38" ca="1" si="3209">1/JCV37</f>
        <v>0.31108544139844901</v>
      </c>
      <c r="JCW38" s="3">
        <f t="shared" ref="JCW38" ca="1" si="3210">1/JCW37</f>
        <v>0.36678991040501807</v>
      </c>
      <c r="JCX38" s="3">
        <f t="shared" ref="JCX38" ca="1" si="3211">1/JCX37</f>
        <v>0.21154222504326578</v>
      </c>
      <c r="JCY38" s="3">
        <f t="shared" ref="JCY38" ca="1" si="3212">1/JCY37</f>
        <v>0.29059611886835823</v>
      </c>
      <c r="JCZ38" s="3">
        <f t="shared" ref="JCZ38" ca="1" si="3213">1/JCZ37</f>
        <v>0.3067190929026804</v>
      </c>
      <c r="JDA38" s="3">
        <f t="shared" ref="JDA38" ca="1" si="3214">1/JDA37</f>
        <v>0.37904195101989424</v>
      </c>
      <c r="JDB38" s="3">
        <f t="shared" ref="JDB38" ca="1" si="3215">1/JDB37</f>
        <v>0.42848406301848524</v>
      </c>
      <c r="JDC38" s="3">
        <f t="shared" ref="JDC38" ca="1" si="3216">1/JDC37</f>
        <v>0.40174322053305039</v>
      </c>
      <c r="JDD38" s="3">
        <f t="shared" ref="JDD38" ca="1" si="3217">1/JDD37</f>
        <v>0.27529272115461245</v>
      </c>
      <c r="JDE38" s="3">
        <f t="shared" ref="JDE38" ca="1" si="3218">1/JDE37</f>
        <v>0.45227414055737097</v>
      </c>
      <c r="JDF38" s="3">
        <f t="shared" ref="JDF38" ca="1" si="3219">1/JDF37</f>
        <v>0.29400263696722456</v>
      </c>
      <c r="JDG38" s="3">
        <f t="shared" ref="JDG38" ca="1" si="3220">1/JDG37</f>
        <v>0.52869356612392837</v>
      </c>
      <c r="JDH38" s="3">
        <f t="shared" ref="JDH38" ca="1" si="3221">1/JDH37</f>
        <v>0.5763028400588317</v>
      </c>
      <c r="JDI38" s="3">
        <f t="shared" ref="JDI38" ca="1" si="3222">1/JDI37</f>
        <v>0.23932817103728726</v>
      </c>
      <c r="JDJ38" s="3">
        <f t="shared" ref="JDJ38" ca="1" si="3223">1/JDJ37</f>
        <v>0.42988386959781322</v>
      </c>
      <c r="JDK38" s="3">
        <f t="shared" ref="JDK38" ca="1" si="3224">1/JDK37</f>
        <v>0.36719819970865897</v>
      </c>
      <c r="JDL38" s="3">
        <f t="shared" ref="JDL38" ca="1" si="3225">1/JDL37</f>
        <v>0.29097202994989468</v>
      </c>
      <c r="JDM38" s="3">
        <f t="shared" ref="JDM38" ca="1" si="3226">1/JDM37</f>
        <v>0.49861069640112382</v>
      </c>
      <c r="JDN38" s="3">
        <f t="shared" ref="JDN38" ca="1" si="3227">1/JDN37</f>
        <v>0.53706882252504784</v>
      </c>
      <c r="JDO38" s="3">
        <f t="shared" ref="JDO38" ca="1" si="3228">1/JDO37</f>
        <v>0.26924496663681652</v>
      </c>
      <c r="JDP38" s="3">
        <f t="shared" ref="JDP38" ca="1" si="3229">1/JDP37</f>
        <v>0.24503462226002992</v>
      </c>
      <c r="JDQ38" s="3">
        <f t="shared" ref="JDQ38" ca="1" si="3230">1/JDQ37</f>
        <v>0.28740155007674278</v>
      </c>
      <c r="JDR38" s="3">
        <f t="shared" ref="JDR38" ca="1" si="3231">1/JDR37</f>
        <v>0.64855923301742491</v>
      </c>
      <c r="JDS38" s="3">
        <f t="shared" ref="JDS38" ca="1" si="3232">1/JDS37</f>
        <v>0.57082108445285962</v>
      </c>
      <c r="JDT38" s="3">
        <f t="shared" ref="JDT38" ca="1" si="3233">1/JDT37</f>
        <v>0.32905453777951749</v>
      </c>
      <c r="JDU38" s="3">
        <f t="shared" ref="JDU38" ca="1" si="3234">1/JDU37</f>
        <v>0.45384657244053916</v>
      </c>
      <c r="JDV38" s="3">
        <f t="shared" ref="JDV38" ca="1" si="3235">1/JDV37</f>
        <v>0.38923452790670809</v>
      </c>
      <c r="JDW38" s="3">
        <f t="shared" ref="JDW38" ca="1" si="3236">1/JDW37</f>
        <v>0.41701801908833569</v>
      </c>
      <c r="JDX38" s="3">
        <f t="shared" ref="JDX38" ca="1" si="3237">1/JDX37</f>
        <v>0.38019970566806693</v>
      </c>
      <c r="JDY38" s="3">
        <f t="shared" ref="JDY38" ca="1" si="3238">1/JDY37</f>
        <v>0.24628221743653483</v>
      </c>
      <c r="JDZ38" s="3">
        <f t="shared" ref="JDZ38" ca="1" si="3239">1/JDZ37</f>
        <v>0.30453261885653682</v>
      </c>
      <c r="JEA38" s="3">
        <f t="shared" ref="JEA38" ca="1" si="3240">1/JEA37</f>
        <v>0.45143367667571332</v>
      </c>
      <c r="JEB38" s="3">
        <f t="shared" ref="JEB38" ca="1" si="3241">1/JEB37</f>
        <v>0.26593803500820623</v>
      </c>
      <c r="JEC38" s="3">
        <f t="shared" ref="JEC38" ca="1" si="3242">1/JEC37</f>
        <v>0.37276624953167842</v>
      </c>
      <c r="JED38" s="3">
        <f t="shared" ref="JED38" ca="1" si="3243">1/JED37</f>
        <v>0.27522395454490495</v>
      </c>
      <c r="JEE38" s="3">
        <f t="shared" ref="JEE38" ca="1" si="3244">1/JEE37</f>
        <v>0.97592185522445352</v>
      </c>
      <c r="JEF38" s="3">
        <f t="shared" ref="JEF38" ca="1" si="3245">1/JEF37</f>
        <v>0.45048547905473485</v>
      </c>
      <c r="JEG38" s="3">
        <f t="shared" ref="JEG38" ca="1" si="3246">1/JEG37</f>
        <v>0.32626067344299309</v>
      </c>
      <c r="JEH38" s="3">
        <f t="shared" ref="JEH38" ca="1" si="3247">1/JEH37</f>
        <v>0.38106255580916992</v>
      </c>
      <c r="JEI38" s="3">
        <f t="shared" ref="JEI38" ca="1" si="3248">1/JEI37</f>
        <v>0.23710416182683522</v>
      </c>
      <c r="JEJ38" s="3">
        <f t="shared" ref="JEJ38" ca="1" si="3249">1/JEJ37</f>
        <v>0.4624730068417795</v>
      </c>
      <c r="JEK38" s="3">
        <f t="shared" ref="JEK38" ca="1" si="3250">1/JEK37</f>
        <v>0.24474081007049231</v>
      </c>
      <c r="JEL38" s="3">
        <f t="shared" ref="JEL38" ca="1" si="3251">1/JEL37</f>
        <v>0.27296822889796002</v>
      </c>
      <c r="JEM38" s="3">
        <f t="shared" ref="JEM38" ca="1" si="3252">1/JEM37</f>
        <v>0.24615909822307544</v>
      </c>
      <c r="JEN38" s="3">
        <f t="shared" ref="JEN38" ca="1" si="3253">1/JEN37</f>
        <v>0.35327710381906291</v>
      </c>
      <c r="JEO38" s="3">
        <f t="shared" ref="JEO38" ca="1" si="3254">1/JEO37</f>
        <v>0.36900423566920126</v>
      </c>
      <c r="JEP38" s="3">
        <f t="shared" ref="JEP38" ca="1" si="3255">1/JEP37</f>
        <v>0.30011942639173794</v>
      </c>
      <c r="JEQ38" s="3">
        <f t="shared" ref="JEQ38" ca="1" si="3256">1/JEQ37</f>
        <v>0.58746659903853649</v>
      </c>
      <c r="JER38" s="3">
        <f t="shared" ref="JER38" ca="1" si="3257">1/JER37</f>
        <v>0.28955951250484196</v>
      </c>
      <c r="JES38" s="3">
        <f t="shared" ref="JES38" ca="1" si="3258">1/JES37</f>
        <v>0.4850019215926577</v>
      </c>
      <c r="JET38" s="3">
        <f t="shared" ref="JET38" ca="1" si="3259">1/JET37</f>
        <v>0.30649576622003699</v>
      </c>
      <c r="JEU38" s="3">
        <f t="shared" ref="JEU38" ca="1" si="3260">1/JEU37</f>
        <v>0.32666423422874097</v>
      </c>
      <c r="JEV38" s="3">
        <f t="shared" ref="JEV38" ca="1" si="3261">1/JEV37</f>
        <v>0.30554237035914228</v>
      </c>
      <c r="JEW38" s="3">
        <f t="shared" ref="JEW38" ca="1" si="3262">1/JEW37</f>
        <v>0.47652096419165341</v>
      </c>
      <c r="JEX38" s="3">
        <f t="shared" ref="JEX38" ca="1" si="3263">1/JEX37</f>
        <v>0.43355831679873874</v>
      </c>
      <c r="JEY38" s="3">
        <f t="shared" ref="JEY38" ca="1" si="3264">1/JEY37</f>
        <v>0.37376096305610207</v>
      </c>
      <c r="JEZ38" s="3">
        <f t="shared" ref="JEZ38" ca="1" si="3265">1/JEZ37</f>
        <v>0.28411581660753382</v>
      </c>
      <c r="JFA38" s="3">
        <f t="shared" ref="JFA38" ca="1" si="3266">1/JFA37</f>
        <v>0.3558925859348861</v>
      </c>
      <c r="JFB38" s="3">
        <f t="shared" ref="JFB38" ca="1" si="3267">1/JFB37</f>
        <v>0.38636244546027521</v>
      </c>
      <c r="JFC38" s="3">
        <f t="shared" ref="JFC38" ca="1" si="3268">1/JFC37</f>
        <v>0.32740732809841722</v>
      </c>
      <c r="JFD38" s="3">
        <f t="shared" ref="JFD38" ca="1" si="3269">1/JFD37</f>
        <v>0.2492371332746213</v>
      </c>
      <c r="JFE38" s="3">
        <f t="shared" ref="JFE38" ca="1" si="3270">1/JFE37</f>
        <v>0.29018058949831427</v>
      </c>
      <c r="JFF38" s="3">
        <f t="shared" ref="JFF38" ca="1" si="3271">1/JFF37</f>
        <v>0.24177697940295781</v>
      </c>
      <c r="JFG38" s="3">
        <f t="shared" ref="JFG38" ca="1" si="3272">1/JFG37</f>
        <v>0.30120546793017144</v>
      </c>
      <c r="JFH38" s="3">
        <f t="shared" ref="JFH38" ca="1" si="3273">1/JFH37</f>
        <v>0.3579850423855836</v>
      </c>
      <c r="JFI38" s="3">
        <f t="shared" ref="JFI38" ca="1" si="3274">1/JFI37</f>
        <v>0.49282874142716598</v>
      </c>
      <c r="JFJ38" s="3">
        <f t="shared" ref="JFJ38" ca="1" si="3275">1/JFJ37</f>
        <v>0.32638433306786613</v>
      </c>
      <c r="JFK38" s="3">
        <f t="shared" ref="JFK38" ca="1" si="3276">1/JFK37</f>
        <v>0.51056639409865578</v>
      </c>
      <c r="JFL38" s="3">
        <f t="shared" ref="JFL38" ca="1" si="3277">1/JFL37</f>
        <v>0.28995410152429946</v>
      </c>
      <c r="JFM38" s="3">
        <f t="shared" ref="JFM38" ca="1" si="3278">1/JFM37</f>
        <v>0.50701154491755274</v>
      </c>
      <c r="JFN38" s="3">
        <f t="shared" ref="JFN38" ca="1" si="3279">1/JFN37</f>
        <v>0.23097942528825585</v>
      </c>
      <c r="JFO38" s="3">
        <f t="shared" ref="JFO38" ca="1" si="3280">1/JFO37</f>
        <v>0.33114876212012417</v>
      </c>
      <c r="JFP38" s="3">
        <f t="shared" ref="JFP38" ca="1" si="3281">1/JFP37</f>
        <v>0.3069205634725713</v>
      </c>
      <c r="JFQ38" s="3">
        <f t="shared" ref="JFQ38" ca="1" si="3282">1/JFQ37</f>
        <v>0.45517947339360748</v>
      </c>
      <c r="JFR38" s="3">
        <f t="shared" ref="JFR38" ca="1" si="3283">1/JFR37</f>
        <v>0.39338927437352483</v>
      </c>
      <c r="JFS38" s="3">
        <f t="shared" ref="JFS38" ca="1" si="3284">1/JFS37</f>
        <v>0.29282291446397801</v>
      </c>
      <c r="JFT38" s="3">
        <f t="shared" ref="JFT38" ca="1" si="3285">1/JFT37</f>
        <v>0.3672316671064863</v>
      </c>
      <c r="JFU38" s="3">
        <f t="shared" ref="JFU38" ca="1" si="3286">1/JFU37</f>
        <v>0.4084250732029262</v>
      </c>
      <c r="JFV38" s="3">
        <f t="shared" ref="JFV38" ca="1" si="3287">1/JFV37</f>
        <v>0.37131598590554032</v>
      </c>
      <c r="JFW38" s="3">
        <f t="shared" ref="JFW38" ca="1" si="3288">1/JFW37</f>
        <v>0.324358018997222</v>
      </c>
      <c r="JFX38" s="3">
        <f t="shared" ref="JFX38" ca="1" si="3289">1/JFX37</f>
        <v>0.32226104498457453</v>
      </c>
      <c r="JFY38" s="3">
        <f t="shared" ref="JFY38" ca="1" si="3290">1/JFY37</f>
        <v>0.47753415494259588</v>
      </c>
      <c r="JFZ38" s="3">
        <f t="shared" ref="JFZ38" ca="1" si="3291">1/JFZ37</f>
        <v>0.88342741747170184</v>
      </c>
      <c r="JGA38" s="3">
        <f t="shared" ref="JGA38" ca="1" si="3292">1/JGA37</f>
        <v>0.38701777436060986</v>
      </c>
      <c r="JGB38" s="3">
        <f t="shared" ref="JGB38" ca="1" si="3293">1/JGB37</f>
        <v>0.29957843166853126</v>
      </c>
      <c r="JGC38" s="3">
        <f t="shared" ref="JGC38" ca="1" si="3294">1/JGC37</f>
        <v>0.33179709125484319</v>
      </c>
      <c r="JGD38" s="3">
        <f t="shared" ref="JGD38" ca="1" si="3295">1/JGD37</f>
        <v>0.29645356947179929</v>
      </c>
      <c r="JGE38" s="3">
        <f t="shared" ref="JGE38" ca="1" si="3296">1/JGE37</f>
        <v>0.31307668466918914</v>
      </c>
      <c r="JGF38" s="3">
        <f t="shared" ref="JGF38" ca="1" si="3297">1/JGF37</f>
        <v>0.2476116590198304</v>
      </c>
      <c r="JGG38" s="3">
        <f t="shared" ref="JGG38" ca="1" si="3298">1/JGG37</f>
        <v>0.30083437350458953</v>
      </c>
      <c r="JGH38" s="3">
        <f t="shared" ref="JGH38" ca="1" si="3299">1/JGH37</f>
        <v>0.31743928694319534</v>
      </c>
      <c r="JGI38" s="3">
        <f t="shared" ref="JGI38" ca="1" si="3300">1/JGI37</f>
        <v>0.42678117034109408</v>
      </c>
      <c r="JGJ38" s="3">
        <f t="shared" ref="JGJ38" ca="1" si="3301">1/JGJ37</f>
        <v>0.33700397409295663</v>
      </c>
      <c r="JGK38" s="3">
        <f t="shared" ref="JGK38" ca="1" si="3302">1/JGK37</f>
        <v>0.29626062469861997</v>
      </c>
      <c r="JGL38" s="3">
        <f t="shared" ref="JGL38" ca="1" si="3303">1/JGL37</f>
        <v>0.43565032175808432</v>
      </c>
      <c r="JGM38" s="3">
        <f t="shared" ref="JGM38" ca="1" si="3304">1/JGM37</f>
        <v>0.26463738289271732</v>
      </c>
      <c r="JGN38" s="3">
        <f t="shared" ref="JGN38" ca="1" si="3305">1/JGN37</f>
        <v>0.3407134306078124</v>
      </c>
      <c r="JGO38" s="3">
        <f t="shared" ref="JGO38" ca="1" si="3306">1/JGO37</f>
        <v>0.37891423442023486</v>
      </c>
      <c r="JGP38" s="3">
        <f t="shared" ref="JGP38" ca="1" si="3307">1/JGP37</f>
        <v>0.50011165246009892</v>
      </c>
      <c r="JGQ38" s="3">
        <f t="shared" ref="JGQ38" ca="1" si="3308">1/JGQ37</f>
        <v>0.29866342240311122</v>
      </c>
      <c r="JGR38" s="3">
        <f t="shared" ref="JGR38" ca="1" si="3309">1/JGR37</f>
        <v>0.48931987701920121</v>
      </c>
      <c r="JGS38" s="3">
        <f t="shared" ref="JGS38" ca="1" si="3310">1/JGS37</f>
        <v>0.37798185150083158</v>
      </c>
      <c r="JGT38" s="3">
        <f t="shared" ref="JGT38" ca="1" si="3311">1/JGT37</f>
        <v>0.36968354278135479</v>
      </c>
      <c r="JGU38" s="3">
        <f t="shared" ref="JGU38" ca="1" si="3312">1/JGU37</f>
        <v>0.43041494625103405</v>
      </c>
      <c r="JGV38" s="3">
        <f t="shared" ref="JGV38" ca="1" si="3313">1/JGV37</f>
        <v>0.3364072641683768</v>
      </c>
      <c r="JGW38" s="3">
        <f t="shared" ref="JGW38" ca="1" si="3314">1/JGW37</f>
        <v>0.50663808570122093</v>
      </c>
      <c r="JGX38" s="3">
        <f t="shared" ref="JGX38" ca="1" si="3315">1/JGX37</f>
        <v>0.36089991603469962</v>
      </c>
      <c r="JGY38" s="3">
        <f t="shared" ref="JGY38" ca="1" si="3316">1/JGY37</f>
        <v>0.27784746047464642</v>
      </c>
      <c r="JGZ38" s="3">
        <f t="shared" ref="JGZ38" ca="1" si="3317">1/JGZ37</f>
        <v>0.42228017765332415</v>
      </c>
      <c r="JHA38" s="3">
        <f t="shared" ref="JHA38" ca="1" si="3318">1/JHA37</f>
        <v>0.27511485159826043</v>
      </c>
      <c r="JHB38" s="3">
        <f t="shared" ref="JHB38" ca="1" si="3319">1/JHB37</f>
        <v>0.33201704702430673</v>
      </c>
      <c r="JHC38" s="3">
        <f t="shared" ref="JHC38" ca="1" si="3320">1/JHC37</f>
        <v>0.43665519129474584</v>
      </c>
      <c r="JHD38" s="3">
        <f t="shared" ref="JHD38" ca="1" si="3321">1/JHD37</f>
        <v>0.25576329723292529</v>
      </c>
      <c r="JHE38" s="3">
        <f t="shared" ref="JHE38" ca="1" si="3322">1/JHE37</f>
        <v>0.51740062380246921</v>
      </c>
      <c r="JHF38" s="3">
        <f t="shared" ref="JHF38" ca="1" si="3323">1/JHF37</f>
        <v>0.27171614952841799</v>
      </c>
      <c r="JHG38" s="3">
        <f t="shared" ref="JHG38" ca="1" si="3324">1/JHG37</f>
        <v>0.38292271884556278</v>
      </c>
      <c r="JHH38" s="3">
        <f t="shared" ref="JHH38" ca="1" si="3325">1/JHH37</f>
        <v>0.42525207500509205</v>
      </c>
      <c r="JHI38" s="3">
        <f t="shared" ref="JHI38" ca="1" si="3326">1/JHI37</f>
        <v>0.45110617101261413</v>
      </c>
      <c r="JHJ38" s="3">
        <f t="shared" ref="JHJ38" ca="1" si="3327">1/JHJ37</f>
        <v>0.3254401811064051</v>
      </c>
      <c r="JHK38" s="3">
        <f t="shared" ref="JHK38" ca="1" si="3328">1/JHK37</f>
        <v>0.3803005310586588</v>
      </c>
      <c r="JHL38" s="3">
        <f t="shared" ref="JHL38" ca="1" si="3329">1/JHL37</f>
        <v>0.53481075064967643</v>
      </c>
      <c r="JHM38" s="3">
        <f t="shared" ref="JHM38" ca="1" si="3330">1/JHM37</f>
        <v>0.21995359561862352</v>
      </c>
      <c r="JHN38" s="3">
        <f t="shared" ref="JHN38" ca="1" si="3331">1/JHN37</f>
        <v>0.56547616412157575</v>
      </c>
      <c r="JHO38" s="3">
        <f t="shared" ref="JHO38" ca="1" si="3332">1/JHO37</f>
        <v>0.38511328424329166</v>
      </c>
      <c r="JHP38" s="3">
        <f t="shared" ref="JHP38" ca="1" si="3333">1/JHP37</f>
        <v>0.46544316001844288</v>
      </c>
      <c r="JHQ38" s="3">
        <f t="shared" ref="JHQ38" ca="1" si="3334">1/JHQ37</f>
        <v>0.3635375855895624</v>
      </c>
      <c r="JHR38" s="3">
        <f t="shared" ref="JHR38" ca="1" si="3335">1/JHR37</f>
        <v>0.28789434896067856</v>
      </c>
      <c r="JHS38" s="3">
        <f t="shared" ref="JHS38" ca="1" si="3336">1/JHS37</f>
        <v>0.37557507557146846</v>
      </c>
      <c r="JHT38" s="3">
        <f t="shared" ref="JHT38" ca="1" si="3337">1/JHT37</f>
        <v>0.38070016905938914</v>
      </c>
      <c r="JHU38" s="3">
        <f t="shared" ref="JHU38" ca="1" si="3338">1/JHU37</f>
        <v>0.25910831237612814</v>
      </c>
      <c r="JHV38" s="3">
        <f t="shared" ref="JHV38" ca="1" si="3339">1/JHV37</f>
        <v>0.33545994277247904</v>
      </c>
      <c r="JHW38" s="3">
        <f t="shared" ref="JHW38" ca="1" si="3340">1/JHW37</f>
        <v>0.42481685110033612</v>
      </c>
      <c r="JHX38" s="3">
        <f t="shared" ref="JHX38" ca="1" si="3341">1/JHX37</f>
        <v>0.36656411483281526</v>
      </c>
      <c r="JHY38" s="3">
        <f t="shared" ref="JHY38" ca="1" si="3342">1/JHY37</f>
        <v>0.3235440439037845</v>
      </c>
      <c r="JHZ38" s="3">
        <f t="shared" ref="JHZ38" ca="1" si="3343">1/JHZ37</f>
        <v>0.43431511079984264</v>
      </c>
      <c r="JIA38" s="3">
        <f t="shared" ref="JIA38" ca="1" si="3344">1/JIA37</f>
        <v>0.2044723945400326</v>
      </c>
      <c r="JIB38" s="3">
        <f t="shared" ref="JIB38" ca="1" si="3345">1/JIB37</f>
        <v>0.28358180936550259</v>
      </c>
      <c r="JIC38" s="3">
        <f t="shared" ref="JIC38" ca="1" si="3346">1/JIC37</f>
        <v>0.24087168137746465</v>
      </c>
      <c r="JID38" s="3">
        <f t="shared" ref="JID38" ca="1" si="3347">1/JID37</f>
        <v>0.35707027485466314</v>
      </c>
      <c r="JIE38" s="3">
        <f t="shared" ref="JIE38" ca="1" si="3348">1/JIE37</f>
        <v>0.30708514623721478</v>
      </c>
      <c r="JIF38" s="3">
        <f t="shared" ref="JIF38" ca="1" si="3349">1/JIF37</f>
        <v>0.36986823308626471</v>
      </c>
      <c r="JIG38" s="3">
        <f t="shared" ref="JIG38" ca="1" si="3350">1/JIG37</f>
        <v>0.41488184508433845</v>
      </c>
      <c r="JIH38" s="3">
        <f t="shared" ref="JIH38" ca="1" si="3351">1/JIH37</f>
        <v>0.50581274274917942</v>
      </c>
      <c r="JII38" s="3">
        <f t="shared" ref="JII38" ca="1" si="3352">1/JII37</f>
        <v>0.28422642681668064</v>
      </c>
      <c r="JIJ38" s="3">
        <f t="shared" ref="JIJ38" ca="1" si="3353">1/JIJ37</f>
        <v>0.30469399846378969</v>
      </c>
      <c r="JIK38" s="3">
        <f t="shared" ref="JIK38" ca="1" si="3354">1/JIK37</f>
        <v>0.34237369908065396</v>
      </c>
      <c r="JIL38" s="3">
        <f t="shared" ref="JIL38" ca="1" si="3355">1/JIL37</f>
        <v>0.39291951956464827</v>
      </c>
      <c r="JIM38" s="3">
        <f t="shared" ref="JIM38" ca="1" si="3356">1/JIM37</f>
        <v>0.3994746442357604</v>
      </c>
      <c r="JIN38" s="3">
        <f t="shared" ref="JIN38" ca="1" si="3357">1/JIN37</f>
        <v>0.32850204564880664</v>
      </c>
      <c r="JIO38" s="3">
        <f t="shared" ref="JIO38" ca="1" si="3358">1/JIO37</f>
        <v>0.23744224065983441</v>
      </c>
      <c r="JIP38" s="3">
        <f t="shared" ref="JIP38" ca="1" si="3359">1/JIP37</f>
        <v>0.33144786757950034</v>
      </c>
      <c r="JIQ38" s="3">
        <f t="shared" ref="JIQ38" ca="1" si="3360">1/JIQ37</f>
        <v>0.47320015143201266</v>
      </c>
      <c r="JIR38" s="3">
        <f t="shared" ref="JIR38" ca="1" si="3361">1/JIR37</f>
        <v>0.25388625960843675</v>
      </c>
      <c r="JIS38" s="3">
        <f t="shared" ref="JIS38" ca="1" si="3362">1/JIS37</f>
        <v>0.42409603925677231</v>
      </c>
      <c r="JIT38" s="3">
        <f t="shared" ref="JIT38" ca="1" si="3363">1/JIT37</f>
        <v>0.45207566443103958</v>
      </c>
      <c r="JIU38" s="3">
        <f t="shared" ref="JIU38" ca="1" si="3364">1/JIU37</f>
        <v>0.50197981436646311</v>
      </c>
      <c r="JIV38" s="3">
        <f t="shared" ref="JIV38" ca="1" si="3365">1/JIV37</f>
        <v>0.27508037990014406</v>
      </c>
      <c r="JIW38" s="3">
        <f t="shared" ref="JIW38" ca="1" si="3366">1/JIW37</f>
        <v>0.45256693391423963</v>
      </c>
      <c r="JIX38" s="3">
        <f t="shared" ref="JIX38" ca="1" si="3367">1/JIX37</f>
        <v>0.26837562269121507</v>
      </c>
      <c r="JIY38" s="3">
        <f t="shared" ref="JIY38" ca="1" si="3368">1/JIY37</f>
        <v>0.31805095694480601</v>
      </c>
      <c r="JIZ38" s="3">
        <f t="shared" ref="JIZ38" ca="1" si="3369">1/JIZ37</f>
        <v>0.45670988270820723</v>
      </c>
      <c r="JJA38" s="3">
        <f t="shared" ref="JJA38" ca="1" si="3370">1/JJA37</f>
        <v>0.2870114495599162</v>
      </c>
      <c r="JJB38" s="3">
        <f t="shared" ref="JJB38" ca="1" si="3371">1/JJB37</f>
        <v>0.39295199496207128</v>
      </c>
      <c r="JJC38" s="3">
        <f t="shared" ref="JJC38" ca="1" si="3372">1/JJC37</f>
        <v>0.31735504741442444</v>
      </c>
      <c r="JJD38" s="3">
        <f t="shared" ref="JJD38" ca="1" si="3373">1/JJD37</f>
        <v>0.33685601402974741</v>
      </c>
      <c r="JJE38" s="3">
        <f t="shared" ref="JJE38" ca="1" si="3374">1/JJE37</f>
        <v>0.39471735688428217</v>
      </c>
      <c r="JJF38" s="3">
        <f t="shared" ref="JJF38" ca="1" si="3375">1/JJF37</f>
        <v>0.34414797190029733</v>
      </c>
      <c r="JJG38" s="3">
        <f t="shared" ref="JJG38" ca="1" si="3376">1/JJG37</f>
        <v>0.36284768629990599</v>
      </c>
      <c r="JJH38" s="3">
        <f t="shared" ref="JJH38" ca="1" si="3377">1/JJH37</f>
        <v>0.48742413730678341</v>
      </c>
      <c r="JJI38" s="3">
        <f t="shared" ref="JJI38" ca="1" si="3378">1/JJI37</f>
        <v>0.42366770891630173</v>
      </c>
      <c r="JJJ38" s="3">
        <f t="shared" ref="JJJ38" ca="1" si="3379">1/JJJ37</f>
        <v>0.36521797805180356</v>
      </c>
      <c r="JJK38" s="3">
        <f t="shared" ref="JJK38" ca="1" si="3380">1/JJK37</f>
        <v>0.30164998810866339</v>
      </c>
      <c r="JJL38" s="3">
        <f t="shared" ref="JJL38" ca="1" si="3381">1/JJL37</f>
        <v>0.39986538744623601</v>
      </c>
      <c r="JJM38" s="3">
        <f t="shared" ref="JJM38" ca="1" si="3382">1/JJM37</f>
        <v>0.28860453900156624</v>
      </c>
      <c r="JJN38" s="3">
        <f t="shared" ref="JJN38" ca="1" si="3383">1/JJN37</f>
        <v>0.29998451694958067</v>
      </c>
      <c r="JJO38" s="3">
        <f t="shared" ref="JJO38" ca="1" si="3384">1/JJO37</f>
        <v>0.30051879317445024</v>
      </c>
      <c r="JJP38" s="3">
        <f t="shared" ref="JJP38" ca="1" si="3385">1/JJP37</f>
        <v>0.34630946045803723</v>
      </c>
      <c r="JJQ38" s="3">
        <f t="shared" ref="JJQ38" ca="1" si="3386">1/JJQ37</f>
        <v>0.27592981112951315</v>
      </c>
      <c r="JJR38" s="3">
        <f t="shared" ref="JJR38" ca="1" si="3387">1/JJR37</f>
        <v>0.28809145523202762</v>
      </c>
      <c r="JJS38" s="3">
        <f t="shared" ref="JJS38" ca="1" si="3388">1/JJS37</f>
        <v>0.25544104404621043</v>
      </c>
      <c r="JJT38" s="3">
        <f t="shared" ref="JJT38" ca="1" si="3389">1/JJT37</f>
        <v>0.38084437731657678</v>
      </c>
      <c r="JJU38" s="3">
        <f t="shared" ref="JJU38" ca="1" si="3390">1/JJU37</f>
        <v>0.43882032474309468</v>
      </c>
      <c r="JJV38" s="3">
        <f t="shared" ref="JJV38" ca="1" si="3391">1/JJV37</f>
        <v>0.77075282100079057</v>
      </c>
      <c r="JJW38" s="3">
        <f t="shared" ref="JJW38" ca="1" si="3392">1/JJW37</f>
        <v>0.36516259998369249</v>
      </c>
      <c r="JJX38" s="3">
        <f t="shared" ref="JJX38" ca="1" si="3393">1/JJX37</f>
        <v>0.23598647453023594</v>
      </c>
      <c r="JJY38" s="3">
        <f t="shared" ref="JJY38" ca="1" si="3394">1/JJY37</f>
        <v>0.37669202441753524</v>
      </c>
      <c r="JJZ38" s="3">
        <f t="shared" ref="JJZ38" ca="1" si="3395">1/JJZ37</f>
        <v>0.23904038908154585</v>
      </c>
      <c r="JKA38" s="3">
        <f t="shared" ref="JKA38" ca="1" si="3396">1/JKA37</f>
        <v>0.34992139693958629</v>
      </c>
      <c r="JKB38" s="3">
        <f t="shared" ref="JKB38" ca="1" si="3397">1/JKB37</f>
        <v>0.31157196529943487</v>
      </c>
      <c r="JKC38" s="3">
        <f t="shared" ref="JKC38" ca="1" si="3398">1/JKC37</f>
        <v>0.27502700077066422</v>
      </c>
      <c r="JKD38" s="3">
        <f t="shared" ref="JKD38" ca="1" si="3399">1/JKD37</f>
        <v>0.48369204243506059</v>
      </c>
      <c r="JKE38" s="3">
        <f t="shared" ref="JKE38" ca="1" si="3400">1/JKE37</f>
        <v>0.52208101476055668</v>
      </c>
      <c r="JKF38" s="3">
        <f t="shared" ref="JKF38" ca="1" si="3401">1/JKF37</f>
        <v>0.26331258219887782</v>
      </c>
      <c r="JKG38" s="3">
        <f t="shared" ref="JKG38" ca="1" si="3402">1/JKG37</f>
        <v>0.44137906845300701</v>
      </c>
      <c r="JKH38" s="3">
        <f t="shared" ref="JKH38" ca="1" si="3403">1/JKH37</f>
        <v>0.31637218296209613</v>
      </c>
      <c r="JKI38" s="3">
        <f t="shared" ref="JKI38" ca="1" si="3404">1/JKI37</f>
        <v>0.35565279609314698</v>
      </c>
      <c r="JKJ38" s="3">
        <f t="shared" ref="JKJ38" ca="1" si="3405">1/JKJ37</f>
        <v>0.25852665747910336</v>
      </c>
      <c r="JKK38" s="3">
        <f t="shared" ref="JKK38" ca="1" si="3406">1/JKK37</f>
        <v>0.3773066514436752</v>
      </c>
      <c r="JKL38" s="3">
        <f t="shared" ref="JKL38" ca="1" si="3407">1/JKL37</f>
        <v>0.39397183995657425</v>
      </c>
      <c r="JKM38" s="3">
        <f t="shared" ref="JKM38" ca="1" si="3408">1/JKM37</f>
        <v>0.30674942492622903</v>
      </c>
      <c r="JKN38" s="3">
        <f t="shared" ref="JKN38" ca="1" si="3409">1/JKN37</f>
        <v>0.33533619381096003</v>
      </c>
      <c r="JKO38" s="3">
        <f t="shared" ref="JKO38" ca="1" si="3410">1/JKO37</f>
        <v>0.37140923657699249</v>
      </c>
      <c r="JKP38" s="3">
        <f t="shared" ref="JKP38" ca="1" si="3411">1/JKP37</f>
        <v>0.65021931975662195</v>
      </c>
      <c r="JKQ38" s="3">
        <f t="shared" ref="JKQ38" ca="1" si="3412">1/JKQ37</f>
        <v>0.33869180120788456</v>
      </c>
      <c r="JKR38" s="3">
        <f t="shared" ref="JKR38" ca="1" si="3413">1/JKR37</f>
        <v>0.4043412986272652</v>
      </c>
      <c r="JKS38" s="3">
        <f t="shared" ref="JKS38" ca="1" si="3414">1/JKS37</f>
        <v>0.2091228332753072</v>
      </c>
      <c r="JKT38" s="3">
        <f t="shared" ref="JKT38" ca="1" si="3415">1/JKT37</f>
        <v>0.39647547584477488</v>
      </c>
      <c r="JKU38" s="3">
        <f t="shared" ref="JKU38" ca="1" si="3416">1/JKU37</f>
        <v>0.32636717658855752</v>
      </c>
      <c r="JKV38" s="3">
        <f t="shared" ref="JKV38" ca="1" si="3417">1/JKV37</f>
        <v>0.33323546612474325</v>
      </c>
      <c r="JKW38" s="3">
        <f t="shared" ref="JKW38" ca="1" si="3418">1/JKW37</f>
        <v>0.22531227376181279</v>
      </c>
      <c r="JKX38" s="3">
        <f t="shared" ref="JKX38" ca="1" si="3419">1/JKX37</f>
        <v>0.28412986289798342</v>
      </c>
      <c r="JKY38" s="3">
        <f t="shared" ref="JKY38" ca="1" si="3420">1/JKY37</f>
        <v>0.38879408969014945</v>
      </c>
      <c r="JKZ38" s="3">
        <f t="shared" ref="JKZ38" ca="1" si="3421">1/JKZ37</f>
        <v>0.35691514103172933</v>
      </c>
      <c r="JLA38" s="3">
        <f t="shared" ref="JLA38" ca="1" si="3422">1/JLA37</f>
        <v>0.32451090560690188</v>
      </c>
      <c r="JLB38" s="3">
        <f t="shared" ref="JLB38" ca="1" si="3423">1/JLB37</f>
        <v>0.37623064563542902</v>
      </c>
      <c r="JLC38" s="3">
        <f t="shared" ref="JLC38" ca="1" si="3424">1/JLC37</f>
        <v>0.29236797626155575</v>
      </c>
      <c r="JLD38" s="3">
        <f t="shared" ref="JLD38" ca="1" si="3425">1/JLD37</f>
        <v>0.45494546979777267</v>
      </c>
      <c r="JLE38" s="3">
        <f t="shared" ref="JLE38" ca="1" si="3426">1/JLE37</f>
        <v>0.3263310265918325</v>
      </c>
      <c r="JLF38" s="3">
        <f t="shared" ref="JLF38" ca="1" si="3427">1/JLF37</f>
        <v>0.39791091217510366</v>
      </c>
      <c r="JLG38" s="3">
        <f t="shared" ref="JLG38" ca="1" si="3428">1/JLG37</f>
        <v>0.34956610666603433</v>
      </c>
      <c r="JLH38" s="3">
        <f t="shared" ref="JLH38" ca="1" si="3429">1/JLH37</f>
        <v>0.70489699025732833</v>
      </c>
      <c r="JLI38" s="3">
        <f t="shared" ref="JLI38" ca="1" si="3430">1/JLI37</f>
        <v>0.36921163727935907</v>
      </c>
      <c r="JLJ38" s="3">
        <f t="shared" ref="JLJ38" ca="1" si="3431">1/JLJ37</f>
        <v>0.33961888680398095</v>
      </c>
      <c r="JLK38" s="3">
        <f t="shared" ref="JLK38" ca="1" si="3432">1/JLK37</f>
        <v>0.29556661810337276</v>
      </c>
      <c r="JLL38" s="3">
        <f t="shared" ref="JLL38" ca="1" si="3433">1/JLL37</f>
        <v>0.49546047873467924</v>
      </c>
      <c r="JLM38" s="3">
        <f t="shared" ref="JLM38" ca="1" si="3434">1/JLM37</f>
        <v>0.35503146903797533</v>
      </c>
      <c r="JLN38" s="3">
        <f t="shared" ref="JLN38" ca="1" si="3435">1/JLN37</f>
        <v>0.30918921205684802</v>
      </c>
      <c r="JLO38" s="3">
        <f t="shared" ref="JLO38" ca="1" si="3436">1/JLO37</f>
        <v>0.37463878039776216</v>
      </c>
      <c r="JLP38" s="3">
        <f t="shared" ref="JLP38" ca="1" si="3437">1/JLP37</f>
        <v>0.42957221550625618</v>
      </c>
      <c r="JLQ38" s="3">
        <f t="shared" ref="JLQ38" ca="1" si="3438">1/JLQ37</f>
        <v>0.31471147031232694</v>
      </c>
      <c r="JLR38" s="3">
        <f t="shared" ref="JLR38" ca="1" si="3439">1/JLR37</f>
        <v>0.3365851529485836</v>
      </c>
      <c r="JLS38" s="3">
        <f t="shared" ref="JLS38" ca="1" si="3440">1/JLS37</f>
        <v>0.2571503554486641</v>
      </c>
      <c r="JLT38" s="3">
        <f t="shared" ref="JLT38" ca="1" si="3441">1/JLT37</f>
        <v>0.28978435286404297</v>
      </c>
      <c r="JLU38" s="3">
        <f t="shared" ref="JLU38" ca="1" si="3442">1/JLU37</f>
        <v>0.53103396704709271</v>
      </c>
      <c r="JLV38" s="3">
        <f t="shared" ref="JLV38" ca="1" si="3443">1/JLV37</f>
        <v>0.32767049086412031</v>
      </c>
      <c r="JLW38" s="3">
        <f t="shared" ref="JLW38" ca="1" si="3444">1/JLW37</f>
        <v>0.63082011810242766</v>
      </c>
      <c r="JLX38" s="3">
        <f t="shared" ref="JLX38" ca="1" si="3445">1/JLX37</f>
        <v>0.33487078383068386</v>
      </c>
      <c r="JLY38" s="3">
        <f t="shared" ref="JLY38" ca="1" si="3446">1/JLY37</f>
        <v>0.32755128056002836</v>
      </c>
      <c r="JLZ38" s="3">
        <f t="shared" ref="JLZ38" ca="1" si="3447">1/JLZ37</f>
        <v>0.27983246783725874</v>
      </c>
      <c r="JMA38" s="3">
        <f t="shared" ref="JMA38" ca="1" si="3448">1/JMA37</f>
        <v>0.32572411556640135</v>
      </c>
      <c r="JMB38" s="3">
        <f t="shared" ref="JMB38" ca="1" si="3449">1/JMB37</f>
        <v>0.43207984749813078</v>
      </c>
      <c r="JMC38" s="3">
        <f t="shared" ref="JMC38" ca="1" si="3450">1/JMC37</f>
        <v>0.53057281884801388</v>
      </c>
      <c r="JMD38" s="3">
        <f t="shared" ref="JMD38" ca="1" si="3451">1/JMD37</f>
        <v>0.3125986499894588</v>
      </c>
      <c r="JME38" s="3">
        <f t="shared" ref="JME38" ca="1" si="3452">1/JME37</f>
        <v>0.26492450953483565</v>
      </c>
      <c r="JMF38" s="3">
        <f t="shared" ref="JMF38" ca="1" si="3453">1/JMF37</f>
        <v>0.49304662588922704</v>
      </c>
      <c r="JMG38" s="3">
        <f t="shared" ref="JMG38" ca="1" si="3454">1/JMG37</f>
        <v>0.44530622676196879</v>
      </c>
      <c r="JMH38" s="3">
        <f t="shared" ref="JMH38" ca="1" si="3455">1/JMH37</f>
        <v>0.40384443018519572</v>
      </c>
      <c r="JMI38" s="3">
        <f t="shared" ref="JMI38" ca="1" si="3456">1/JMI37</f>
        <v>0.27285809338544725</v>
      </c>
      <c r="JMJ38" s="3">
        <f t="shared" ref="JMJ38" ca="1" si="3457">1/JMJ37</f>
        <v>0.32202073044017415</v>
      </c>
      <c r="JMK38" s="3">
        <f t="shared" ref="JMK38" ca="1" si="3458">1/JMK37</f>
        <v>0.36759845494372256</v>
      </c>
      <c r="JML38" s="3">
        <f t="shared" ref="JML38" ca="1" si="3459">1/JML37</f>
        <v>0.41633674758161338</v>
      </c>
      <c r="JMM38" s="3">
        <f t="shared" ref="JMM38" ca="1" si="3460">1/JMM37</f>
        <v>0.30675384013041573</v>
      </c>
      <c r="JMN38" s="3">
        <f t="shared" ref="JMN38" ca="1" si="3461">1/JMN37</f>
        <v>0.23714689352203558</v>
      </c>
      <c r="JMO38" s="3">
        <f t="shared" ref="JMO38" ca="1" si="3462">1/JMO37</f>
        <v>0.32832010123609767</v>
      </c>
      <c r="JMP38" s="3">
        <f t="shared" ref="JMP38" ca="1" si="3463">1/JMP37</f>
        <v>0.33324602607802623</v>
      </c>
      <c r="JMQ38" s="3">
        <f t="shared" ref="JMQ38" ca="1" si="3464">1/JMQ37</f>
        <v>0.41682947490466965</v>
      </c>
      <c r="JMR38" s="3">
        <f t="shared" ref="JMR38" ca="1" si="3465">1/JMR37</f>
        <v>0.34184617560921499</v>
      </c>
      <c r="JMS38" s="3">
        <f t="shared" ref="JMS38" ca="1" si="3466">1/JMS37</f>
        <v>0.29593179486282356</v>
      </c>
      <c r="JMT38" s="3">
        <f t="shared" ref="JMT38" ca="1" si="3467">1/JMT37</f>
        <v>0.47166686059059476</v>
      </c>
      <c r="JMU38" s="3">
        <f t="shared" ref="JMU38" ca="1" si="3468">1/JMU37</f>
        <v>0.34404474608868968</v>
      </c>
      <c r="JMV38" s="3">
        <f t="shared" ref="JMV38" ca="1" si="3469">1/JMV37</f>
        <v>0.27868338924755176</v>
      </c>
      <c r="JMW38" s="3">
        <f t="shared" ref="JMW38" ca="1" si="3470">1/JMW37</f>
        <v>0.29338424914418704</v>
      </c>
      <c r="JMX38" s="3">
        <f t="shared" ref="JMX38" ca="1" si="3471">1/JMX37</f>
        <v>0.45503772243537682</v>
      </c>
      <c r="JMY38" s="3">
        <f t="shared" ref="JMY38" ca="1" si="3472">1/JMY37</f>
        <v>0.39086891770532178</v>
      </c>
      <c r="JMZ38" s="3">
        <f t="shared" ref="JMZ38" ca="1" si="3473">1/JMZ37</f>
        <v>0.31735168449705714</v>
      </c>
      <c r="JNA38" s="3">
        <f t="shared" ref="JNA38" ca="1" si="3474">1/JNA37</f>
        <v>0.40276888240929493</v>
      </c>
      <c r="JNB38" s="3">
        <f t="shared" ref="JNB38" ca="1" si="3475">1/JNB37</f>
        <v>0.36926356197126481</v>
      </c>
      <c r="JNC38" s="3">
        <f t="shared" ref="JNC38" ca="1" si="3476">1/JNC37</f>
        <v>0.32675482589839477</v>
      </c>
      <c r="JND38" s="3">
        <f t="shared" ref="JND38" ca="1" si="3477">1/JND37</f>
        <v>0.36269265917639959</v>
      </c>
      <c r="JNE38" s="3">
        <f t="shared" ref="JNE38" ca="1" si="3478">1/JNE37</f>
        <v>0.21863356742206755</v>
      </c>
      <c r="JNF38" s="3">
        <f t="shared" ref="JNF38" ca="1" si="3479">1/JNF37</f>
        <v>0.30891025485576967</v>
      </c>
      <c r="JNG38" s="3">
        <f t="shared" ref="JNG38" ca="1" si="3480">1/JNG37</f>
        <v>0.34885931719878371</v>
      </c>
      <c r="JNH38" s="3">
        <f t="shared" ref="JNH38" ca="1" si="3481">1/JNH37</f>
        <v>0.58030101338605156</v>
      </c>
      <c r="JNI38" s="3">
        <f t="shared" ref="JNI38" ca="1" si="3482">1/JNI37</f>
        <v>0.26280428905909753</v>
      </c>
      <c r="JNJ38" s="3">
        <f t="shared" ref="JNJ38" ca="1" si="3483">1/JNJ37</f>
        <v>0.35370689377635739</v>
      </c>
      <c r="JNK38" s="3">
        <f t="shared" ref="JNK38" ca="1" si="3484">1/JNK37</f>
        <v>0.33521952507384822</v>
      </c>
      <c r="JNL38" s="3">
        <f t="shared" ref="JNL38" ca="1" si="3485">1/JNL37</f>
        <v>0.23899232109708837</v>
      </c>
      <c r="JNM38" s="3">
        <f t="shared" ref="JNM38" ca="1" si="3486">1/JNM37</f>
        <v>0.45599040339170327</v>
      </c>
      <c r="JNN38" s="3">
        <f t="shared" ref="JNN38" ca="1" si="3487">1/JNN37</f>
        <v>0.28230112778187183</v>
      </c>
      <c r="JNO38" s="3">
        <f t="shared" ref="JNO38" ca="1" si="3488">1/JNO37</f>
        <v>0.58208437659240353</v>
      </c>
      <c r="JNP38" s="3">
        <f t="shared" ref="JNP38" ca="1" si="3489">1/JNP37</f>
        <v>0.60096362188656016</v>
      </c>
      <c r="JNQ38" s="3">
        <f t="shared" ref="JNQ38" ca="1" si="3490">1/JNQ37</f>
        <v>0.33385164161370279</v>
      </c>
      <c r="JNR38" s="3">
        <f t="shared" ref="JNR38" ca="1" si="3491">1/JNR37</f>
        <v>0.37538099424827948</v>
      </c>
      <c r="JNS38" s="3">
        <f t="shared" ref="JNS38" ca="1" si="3492">1/JNS37</f>
        <v>0.28755382770412813</v>
      </c>
      <c r="JNT38" s="3">
        <f t="shared" ref="JNT38" ca="1" si="3493">1/JNT37</f>
        <v>0.22305152327574451</v>
      </c>
      <c r="JNU38" s="3">
        <f t="shared" ref="JNU38" ca="1" si="3494">1/JNU37</f>
        <v>0.33568816983391281</v>
      </c>
      <c r="JNV38" s="3">
        <f t="shared" ref="JNV38" ca="1" si="3495">1/JNV37</f>
        <v>0.52812641940186833</v>
      </c>
      <c r="JNW38" s="3">
        <f t="shared" ref="JNW38" ca="1" si="3496">1/JNW37</f>
        <v>0.59263304281766105</v>
      </c>
      <c r="JNX38" s="3">
        <f t="shared" ref="JNX38" ca="1" si="3497">1/JNX37</f>
        <v>0.35198832799932955</v>
      </c>
      <c r="JNY38" s="3">
        <f t="shared" ref="JNY38" ca="1" si="3498">1/JNY37</f>
        <v>0.29008128976952607</v>
      </c>
      <c r="JNZ38" s="3">
        <f t="shared" ref="JNZ38" ca="1" si="3499">1/JNZ37</f>
        <v>0.33225989506177006</v>
      </c>
      <c r="JOA38" s="3">
        <f t="shared" ref="JOA38" ca="1" si="3500">1/JOA37</f>
        <v>0.3050566468417108</v>
      </c>
      <c r="JOB38" s="3">
        <f t="shared" ref="JOB38" ca="1" si="3501">1/JOB37</f>
        <v>0.2981855101325826</v>
      </c>
      <c r="JOC38" s="3">
        <f t="shared" ref="JOC38" ca="1" si="3502">1/JOC37</f>
        <v>0.31631588356552331</v>
      </c>
      <c r="JOD38" s="3">
        <f t="shared" ref="JOD38" ca="1" si="3503">1/JOD37</f>
        <v>0.37115746451118614</v>
      </c>
      <c r="JOE38" s="3">
        <f t="shared" ref="JOE38" ca="1" si="3504">1/JOE37</f>
        <v>0.25749284448066845</v>
      </c>
      <c r="JOF38" s="3">
        <f t="shared" ref="JOF38" ca="1" si="3505">1/JOF37</f>
        <v>0.431568036893342</v>
      </c>
      <c r="JOG38" s="3">
        <f t="shared" ref="JOG38" ca="1" si="3506">1/JOG37</f>
        <v>0.46495338079411158</v>
      </c>
      <c r="JOH38" s="3">
        <f t="shared" ref="JOH38" ca="1" si="3507">1/JOH37</f>
        <v>0.37429716206648656</v>
      </c>
      <c r="JOI38" s="3">
        <f t="shared" ref="JOI38" ca="1" si="3508">1/JOI37</f>
        <v>0.27335544446029919</v>
      </c>
      <c r="JOJ38" s="3">
        <f t="shared" ref="JOJ38" ca="1" si="3509">1/JOJ37</f>
        <v>0.40993759900803795</v>
      </c>
      <c r="JOK38" s="3">
        <f t="shared" ref="JOK38" ca="1" si="3510">1/JOK37</f>
        <v>0.67547529336263723</v>
      </c>
      <c r="JOL38" s="3">
        <f t="shared" ref="JOL38" ca="1" si="3511">1/JOL37</f>
        <v>0.40677366003426069</v>
      </c>
      <c r="JOM38" s="3">
        <f t="shared" ref="JOM38" ca="1" si="3512">1/JOM37</f>
        <v>0.22302457628600222</v>
      </c>
      <c r="JON38" s="3">
        <f t="shared" ref="JON38" ca="1" si="3513">1/JON37</f>
        <v>0.26155515793152778</v>
      </c>
      <c r="JOO38" s="3">
        <f t="shared" ref="JOO38" ca="1" si="3514">1/JOO37</f>
        <v>0.35749593387025241</v>
      </c>
      <c r="JOP38" s="3">
        <f t="shared" ref="JOP38" ca="1" si="3515">1/JOP37</f>
        <v>0.28994453056689656</v>
      </c>
      <c r="JOQ38" s="3">
        <f t="shared" ref="JOQ38" ca="1" si="3516">1/JOQ37</f>
        <v>0.40637648740403709</v>
      </c>
      <c r="JOR38" s="3">
        <f t="shared" ref="JOR38" ca="1" si="3517">1/JOR37</f>
        <v>0.26017924317418462</v>
      </c>
      <c r="JOS38" s="3">
        <f t="shared" ref="JOS38" ca="1" si="3518">1/JOS37</f>
        <v>0.42475212646072652</v>
      </c>
      <c r="JOT38" s="3">
        <f t="shared" ref="JOT38" ca="1" si="3519">1/JOT37</f>
        <v>0.31440546046566897</v>
      </c>
      <c r="JOU38" s="3">
        <f t="shared" ref="JOU38" ca="1" si="3520">1/JOU37</f>
        <v>0.44214191223512272</v>
      </c>
      <c r="JOV38" s="3">
        <f t="shared" ref="JOV38" ca="1" si="3521">1/JOV37</f>
        <v>0.3787693269592452</v>
      </c>
      <c r="JOW38" s="3">
        <f t="shared" ref="JOW38" ca="1" si="3522">1/JOW37</f>
        <v>0.51039207565685119</v>
      </c>
      <c r="JOX38" s="3">
        <f t="shared" ref="JOX38" ca="1" si="3523">1/JOX37</f>
        <v>0.28683562441463462</v>
      </c>
      <c r="JOY38" s="3">
        <f t="shared" ref="JOY38" ca="1" si="3524">1/JOY37</f>
        <v>0.25960949721897741</v>
      </c>
      <c r="JOZ38" s="3">
        <f t="shared" ref="JOZ38" ca="1" si="3525">1/JOZ37</f>
        <v>0.37124297883199819</v>
      </c>
      <c r="JPA38" s="3">
        <f t="shared" ref="JPA38" ca="1" si="3526">1/JPA37</f>
        <v>0.31156394414133182</v>
      </c>
      <c r="JPB38" s="3">
        <f t="shared" ref="JPB38" ca="1" si="3527">1/JPB37</f>
        <v>0.45426634728390508</v>
      </c>
      <c r="JPC38" s="3">
        <f t="shared" ref="JPC38" ca="1" si="3528">1/JPC37</f>
        <v>0.54075438682815435</v>
      </c>
      <c r="JPD38" s="3">
        <f t="shared" ref="JPD38" ca="1" si="3529">1/JPD37</f>
        <v>0.27638774156692242</v>
      </c>
      <c r="JPE38" s="3">
        <f t="shared" ref="JPE38" ca="1" si="3530">1/JPE37</f>
        <v>0.32915478942783133</v>
      </c>
      <c r="JPF38" s="3">
        <f t="shared" ref="JPF38" ca="1" si="3531">1/JPF37</f>
        <v>0.22809088547305836</v>
      </c>
      <c r="JPG38" s="3">
        <f t="shared" ref="JPG38" ca="1" si="3532">1/JPG37</f>
        <v>0.28382953596390309</v>
      </c>
      <c r="JPH38" s="3">
        <f t="shared" ref="JPH38" ca="1" si="3533">1/JPH37</f>
        <v>0.33097910017715709</v>
      </c>
      <c r="JPI38" s="3">
        <f t="shared" ref="JPI38" ca="1" si="3534">1/JPI37</f>
        <v>0.22321182212505356</v>
      </c>
      <c r="JPJ38" s="3">
        <f t="shared" ref="JPJ38" ca="1" si="3535">1/JPJ37</f>
        <v>0.34834852591178123</v>
      </c>
      <c r="JPK38" s="3">
        <f t="shared" ref="JPK38" ca="1" si="3536">1/JPK37</f>
        <v>0.36017973250312635</v>
      </c>
      <c r="JPL38" s="3">
        <f t="shared" ref="JPL38" ca="1" si="3537">1/JPL37</f>
        <v>0.25585244229353321</v>
      </c>
      <c r="JPM38" s="3">
        <f t="shared" ref="JPM38" ca="1" si="3538">1/JPM37</f>
        <v>0.25131339380264961</v>
      </c>
      <c r="JPN38" s="3">
        <f t="shared" ref="JPN38" ca="1" si="3539">1/JPN37</f>
        <v>0.48922788281704072</v>
      </c>
      <c r="JPO38" s="3">
        <f t="shared" ref="JPO38" ca="1" si="3540">1/JPO37</f>
        <v>0.35459802137292257</v>
      </c>
      <c r="JPP38" s="3">
        <f t="shared" ref="JPP38" ca="1" si="3541">1/JPP37</f>
        <v>0.3713937048151103</v>
      </c>
      <c r="JPQ38" s="3">
        <f t="shared" ref="JPQ38" ca="1" si="3542">1/JPQ37</f>
        <v>0.26053731577655631</v>
      </c>
      <c r="JPR38" s="3">
        <f t="shared" ref="JPR38" ca="1" si="3543">1/JPR37</f>
        <v>0.42460262000965615</v>
      </c>
      <c r="JPS38" s="3">
        <f t="shared" ref="JPS38" ca="1" si="3544">1/JPS37</f>
        <v>0.34548100301243845</v>
      </c>
      <c r="JPT38" s="3">
        <f t="shared" ref="JPT38" ca="1" si="3545">1/JPT37</f>
        <v>0.50042503357303192</v>
      </c>
      <c r="JPU38" s="3">
        <f t="shared" ref="JPU38" ca="1" si="3546">1/JPU37</f>
        <v>0.44913629762100105</v>
      </c>
      <c r="JPV38" s="3">
        <f t="shared" ref="JPV38" ca="1" si="3547">1/JPV37</f>
        <v>0.82037730805757081</v>
      </c>
      <c r="JPW38" s="3">
        <f t="shared" ref="JPW38" ca="1" si="3548">1/JPW37</f>
        <v>0.27929416013147446</v>
      </c>
      <c r="JPX38" s="3">
        <f t="shared" ref="JPX38" ca="1" si="3549">1/JPX37</f>
        <v>0.30144430136819356</v>
      </c>
      <c r="JPY38" s="3">
        <f t="shared" ref="JPY38" ca="1" si="3550">1/JPY37</f>
        <v>0.30301862822218695</v>
      </c>
      <c r="JPZ38" s="3">
        <f t="shared" ref="JPZ38" ca="1" si="3551">1/JPZ37</f>
        <v>0.34784617433237514</v>
      </c>
      <c r="JQA38" s="3">
        <f t="shared" ref="JQA38" ca="1" si="3552">1/JQA37</f>
        <v>0.38801918935551416</v>
      </c>
      <c r="JQB38" s="3">
        <f t="shared" ref="JQB38" ca="1" si="3553">1/JQB37</f>
        <v>0.4819083146496686</v>
      </c>
      <c r="JQC38" s="3">
        <f t="shared" ref="JQC38" ca="1" si="3554">1/JQC37</f>
        <v>0.32738637684961797</v>
      </c>
      <c r="JQD38" s="3">
        <f t="shared" ref="JQD38" ca="1" si="3555">1/JQD37</f>
        <v>0.3592699996798781</v>
      </c>
      <c r="JQE38" s="3">
        <f t="shared" ref="JQE38" ca="1" si="3556">1/JQE37</f>
        <v>0.23874078582167471</v>
      </c>
      <c r="JQF38" s="3">
        <f t="shared" ref="JQF38" ca="1" si="3557">1/JQF37</f>
        <v>0.39596706039685375</v>
      </c>
      <c r="JQG38" s="3">
        <f t="shared" ref="JQG38" ca="1" si="3558">1/JQG37</f>
        <v>0.28974357627188274</v>
      </c>
      <c r="JQH38" s="3">
        <f t="shared" ref="JQH38" ca="1" si="3559">1/JQH37</f>
        <v>0.26081582150804411</v>
      </c>
      <c r="JQI38" s="3">
        <f t="shared" ref="JQI38" ca="1" si="3560">1/JQI37</f>
        <v>0.34727392356434283</v>
      </c>
      <c r="JQJ38" s="3">
        <f t="shared" ref="JQJ38" ca="1" si="3561">1/JQJ37</f>
        <v>0.34272699426148318</v>
      </c>
      <c r="JQK38" s="3">
        <f t="shared" ref="JQK38" ca="1" si="3562">1/JQK37</f>
        <v>0.26975473545348044</v>
      </c>
      <c r="JQL38" s="3">
        <f t="shared" ref="JQL38" ca="1" si="3563">1/JQL37</f>
        <v>0.30943450100140973</v>
      </c>
      <c r="JQM38" s="3">
        <f t="shared" ref="JQM38" ca="1" si="3564">1/JQM37</f>
        <v>0.64339687843285309</v>
      </c>
      <c r="JQN38" s="3">
        <f t="shared" ref="JQN38" ca="1" si="3565">1/JQN37</f>
        <v>0.51072475912989945</v>
      </c>
      <c r="JQO38" s="3">
        <f t="shared" ref="JQO38" ca="1" si="3566">1/JQO37</f>
        <v>0.40592856685220008</v>
      </c>
      <c r="JQP38" s="3">
        <f t="shared" ref="JQP38" ca="1" si="3567">1/JQP37</f>
        <v>0.36671567583802062</v>
      </c>
      <c r="JQQ38" s="3">
        <f t="shared" ref="JQQ38" ca="1" si="3568">1/JQQ37</f>
        <v>0.24122966994512618</v>
      </c>
      <c r="JQR38" s="3">
        <f t="shared" ref="JQR38" ca="1" si="3569">1/JQR37</f>
        <v>0.31337473156411161</v>
      </c>
      <c r="JQS38" s="3">
        <f t="shared" ref="JQS38" ca="1" si="3570">1/JQS37</f>
        <v>0.42794356390461236</v>
      </c>
      <c r="JQT38" s="3">
        <f t="shared" ref="JQT38" ca="1" si="3571">1/JQT37</f>
        <v>0.283420035206014</v>
      </c>
      <c r="JQU38" s="3">
        <f t="shared" ref="JQU38" ca="1" si="3572">1/JQU37</f>
        <v>0.33124510494303655</v>
      </c>
      <c r="JQV38" s="3">
        <f t="shared" ref="JQV38" ca="1" si="3573">1/JQV37</f>
        <v>0.25017704404678287</v>
      </c>
      <c r="JQW38" s="3">
        <f t="shared" ref="JQW38" ca="1" si="3574">1/JQW37</f>
        <v>0.39107643784842172</v>
      </c>
      <c r="JQX38" s="3">
        <f t="shared" ref="JQX38" ca="1" si="3575">1/JQX37</f>
        <v>0.37330708256112444</v>
      </c>
      <c r="JQY38" s="3">
        <f t="shared" ref="JQY38" ca="1" si="3576">1/JQY37</f>
        <v>0.45301056920555466</v>
      </c>
      <c r="JQZ38" s="3">
        <f t="shared" ref="JQZ38" ca="1" si="3577">1/JQZ37</f>
        <v>0.30329498051546938</v>
      </c>
      <c r="JRA38" s="3">
        <f t="shared" ref="JRA38" ca="1" si="3578">1/JRA37</f>
        <v>0.29294348303389089</v>
      </c>
      <c r="JRB38" s="3">
        <f t="shared" ref="JRB38" ca="1" si="3579">1/JRB37</f>
        <v>0.36413670311896612</v>
      </c>
      <c r="JRC38" s="3">
        <f t="shared" ref="JRC38" ca="1" si="3580">1/JRC37</f>
        <v>0.36667300721602392</v>
      </c>
      <c r="JRD38" s="3">
        <f t="shared" ref="JRD38" ca="1" si="3581">1/JRD37</f>
        <v>0.39182785090741568</v>
      </c>
      <c r="JRE38" s="3">
        <f t="shared" ref="JRE38" ca="1" si="3582">1/JRE37</f>
        <v>0.26196654594973118</v>
      </c>
      <c r="JRF38" s="3">
        <f t="shared" ref="JRF38" ca="1" si="3583">1/JRF37</f>
        <v>0.32446420199695331</v>
      </c>
      <c r="JRG38" s="3">
        <f t="shared" ref="JRG38" ca="1" si="3584">1/JRG37</f>
        <v>0.37327570523476777</v>
      </c>
      <c r="JRH38" s="3">
        <f t="shared" ref="JRH38" ca="1" si="3585">1/JRH37</f>
        <v>0.54123937863054705</v>
      </c>
      <c r="JRI38" s="3">
        <f t="shared" ref="JRI38" ca="1" si="3586">1/JRI37</f>
        <v>0.35940761184369585</v>
      </c>
      <c r="JRJ38" s="3">
        <f t="shared" ref="JRJ38" ca="1" si="3587">1/JRJ37</f>
        <v>0.34065979289873244</v>
      </c>
      <c r="JRK38" s="3">
        <f t="shared" ref="JRK38" ca="1" si="3588">1/JRK37</f>
        <v>0.39362960014416803</v>
      </c>
      <c r="JRL38" s="3">
        <f t="shared" ref="JRL38" ca="1" si="3589">1/JRL37</f>
        <v>0.27774907596356457</v>
      </c>
      <c r="JRM38" s="3">
        <f t="shared" ref="JRM38" ca="1" si="3590">1/JRM37</f>
        <v>0.24852020132154523</v>
      </c>
      <c r="JRN38" s="3">
        <f t="shared" ref="JRN38" ca="1" si="3591">1/JRN37</f>
        <v>0.41067899290652171</v>
      </c>
      <c r="JRO38" s="3">
        <f t="shared" ref="JRO38" ca="1" si="3592">1/JRO37</f>
        <v>0.29240028050466588</v>
      </c>
      <c r="JRP38" s="3">
        <f t="shared" ref="JRP38" ca="1" si="3593">1/JRP37</f>
        <v>0.21906318566011546</v>
      </c>
      <c r="JRQ38" s="3">
        <f t="shared" ref="JRQ38" ca="1" si="3594">1/JRQ37</f>
        <v>0.28751752836164912</v>
      </c>
      <c r="JRR38" s="3">
        <f t="shared" ref="JRR38" ca="1" si="3595">1/JRR37</f>
        <v>0.2378933524400029</v>
      </c>
      <c r="JRS38" s="3">
        <f t="shared" ref="JRS38" ca="1" si="3596">1/JRS37</f>
        <v>0.34497094065285383</v>
      </c>
      <c r="JRT38" s="3">
        <f t="shared" ref="JRT38" ca="1" si="3597">1/JRT37</f>
        <v>0.44443384759563065</v>
      </c>
      <c r="JRU38" s="3">
        <f t="shared" ref="JRU38" ca="1" si="3598">1/JRU37</f>
        <v>0.29429469688111265</v>
      </c>
      <c r="JRV38" s="3">
        <f t="shared" ref="JRV38" ca="1" si="3599">1/JRV37</f>
        <v>0.53840576270619012</v>
      </c>
      <c r="JRW38" s="3">
        <f t="shared" ref="JRW38" ca="1" si="3600">1/JRW37</f>
        <v>0.36029642167613873</v>
      </c>
      <c r="JRX38" s="3">
        <f t="shared" ref="JRX38" ca="1" si="3601">1/JRX37</f>
        <v>0.21365407411839907</v>
      </c>
      <c r="JRY38" s="3">
        <f t="shared" ref="JRY38" ca="1" si="3602">1/JRY37</f>
        <v>0.39079223120640177</v>
      </c>
      <c r="JRZ38" s="3">
        <f t="shared" ref="JRZ38" ca="1" si="3603">1/JRZ37</f>
        <v>0.39023280485283557</v>
      </c>
      <c r="JSA38" s="3">
        <f t="shared" ref="JSA38" ca="1" si="3604">1/JSA37</f>
        <v>0.20324392495168445</v>
      </c>
      <c r="JSB38" s="3">
        <f t="shared" ref="JSB38" ca="1" si="3605">1/JSB37</f>
        <v>0.47179422347291528</v>
      </c>
      <c r="JSC38" s="3">
        <f t="shared" ref="JSC38" ca="1" si="3606">1/JSC37</f>
        <v>0.3427238810580655</v>
      </c>
      <c r="JSD38" s="3">
        <f t="shared" ref="JSD38" ca="1" si="3607">1/JSD37</f>
        <v>0.38220397228522046</v>
      </c>
      <c r="JSE38" s="3">
        <f t="shared" ref="JSE38" ca="1" si="3608">1/JSE37</f>
        <v>0.42542296840065935</v>
      </c>
      <c r="JSF38" s="3">
        <f t="shared" ref="JSF38" ca="1" si="3609">1/JSF37</f>
        <v>0.59669437865631836</v>
      </c>
      <c r="JSG38" s="3">
        <f t="shared" ref="JSG38" ca="1" si="3610">1/JSG37</f>
        <v>0.4590606773661034</v>
      </c>
      <c r="JSH38" s="3">
        <f t="shared" ref="JSH38" ca="1" si="3611">1/JSH37</f>
        <v>0.3458987406877953</v>
      </c>
      <c r="JSI38" s="3">
        <f t="shared" ref="JSI38" ca="1" si="3612">1/JSI37</f>
        <v>0.28494524122012865</v>
      </c>
      <c r="JSJ38" s="3">
        <f t="shared" ref="JSJ38" ca="1" si="3613">1/JSJ37</f>
        <v>0.44346580044443656</v>
      </c>
      <c r="JSK38" s="3">
        <f t="shared" ref="JSK38" ca="1" si="3614">1/JSK37</f>
        <v>0.33075752197848429</v>
      </c>
      <c r="JSL38" s="3">
        <f t="shared" ref="JSL38" ca="1" si="3615">1/JSL37</f>
        <v>0.24484414633070495</v>
      </c>
      <c r="JSM38" s="3">
        <f t="shared" ref="JSM38" ca="1" si="3616">1/JSM37</f>
        <v>0.40894389380640855</v>
      </c>
      <c r="JSN38" s="3">
        <f t="shared" ref="JSN38" ca="1" si="3617">1/JSN37</f>
        <v>0.57053345262327482</v>
      </c>
      <c r="JSO38" s="3">
        <f t="shared" ref="JSO38" ca="1" si="3618">1/JSO37</f>
        <v>0.26550155576909651</v>
      </c>
      <c r="JSP38" s="3">
        <f t="shared" ref="JSP38" ca="1" si="3619">1/JSP37</f>
        <v>0.46975595808373222</v>
      </c>
      <c r="JSQ38" s="3">
        <f t="shared" ref="JSQ38" ca="1" si="3620">1/JSQ37</f>
        <v>0.34863399456661431</v>
      </c>
      <c r="JSR38" s="3">
        <f t="shared" ref="JSR38" ca="1" si="3621">1/JSR37</f>
        <v>0.32585801330894709</v>
      </c>
      <c r="JSS38" s="3">
        <f t="shared" ref="JSS38" ca="1" si="3622">1/JSS37</f>
        <v>0.33985112348587132</v>
      </c>
      <c r="JST38" s="3">
        <f t="shared" ref="JST38" ca="1" si="3623">1/JST37</f>
        <v>0.37860046741175962</v>
      </c>
      <c r="JSU38" s="3">
        <f t="shared" ref="JSU38" ca="1" si="3624">1/JSU37</f>
        <v>0.41249488285985358</v>
      </c>
      <c r="JSV38" s="3">
        <f t="shared" ref="JSV38" ca="1" si="3625">1/JSV37</f>
        <v>0.24158184453231288</v>
      </c>
      <c r="JSW38" s="3">
        <f t="shared" ref="JSW38" ca="1" si="3626">1/JSW37</f>
        <v>0.20950359336501514</v>
      </c>
      <c r="JSX38" s="3">
        <f t="shared" ref="JSX38" ca="1" si="3627">1/JSX37</f>
        <v>0.54029154229024778</v>
      </c>
      <c r="JSY38" s="3">
        <f t="shared" ref="JSY38" ca="1" si="3628">1/JSY37</f>
        <v>0.33491928388160036</v>
      </c>
      <c r="JSZ38" s="3">
        <f t="shared" ref="JSZ38" ca="1" si="3629">1/JSZ37</f>
        <v>0.3884254711990513</v>
      </c>
      <c r="JTA38" s="3">
        <f t="shared" ref="JTA38" ca="1" si="3630">1/JTA37</f>
        <v>0.3160701748970976</v>
      </c>
      <c r="JTB38" s="3">
        <f t="shared" ref="JTB38" ca="1" si="3631">1/JTB37</f>
        <v>0.39545935004290778</v>
      </c>
      <c r="JTC38" s="3">
        <f t="shared" ref="JTC38" ca="1" si="3632">1/JTC37</f>
        <v>0.35410105747168913</v>
      </c>
      <c r="JTD38" s="3">
        <f t="shared" ref="JTD38" ca="1" si="3633">1/JTD37</f>
        <v>0.27995547755574302</v>
      </c>
      <c r="JTE38" s="3">
        <f t="shared" ref="JTE38" ca="1" si="3634">1/JTE37</f>
        <v>0.36479490662749636</v>
      </c>
      <c r="JTF38" s="3">
        <f t="shared" ref="JTF38" ca="1" si="3635">1/JTF37</f>
        <v>0.32485182013664127</v>
      </c>
      <c r="JTG38" s="3">
        <f t="shared" ref="JTG38" ca="1" si="3636">1/JTG37</f>
        <v>0.32452587377197045</v>
      </c>
      <c r="JTH38" s="3">
        <f t="shared" ref="JTH38" ca="1" si="3637">1/JTH37</f>
        <v>0.3618919142468453</v>
      </c>
      <c r="JTI38" s="3">
        <f t="shared" ref="JTI38" ca="1" si="3638">1/JTI37</f>
        <v>0.50752818229855867</v>
      </c>
      <c r="JTJ38" s="3">
        <f t="shared" ref="JTJ38" ca="1" si="3639">1/JTJ37</f>
        <v>0.47457031072840061</v>
      </c>
      <c r="JTK38" s="3">
        <f t="shared" ref="JTK38" ca="1" si="3640">1/JTK37</f>
        <v>0.4121354386874661</v>
      </c>
      <c r="JTL38" s="3">
        <f t="shared" ref="JTL38" ca="1" si="3641">1/JTL37</f>
        <v>0.37006328262787191</v>
      </c>
      <c r="JTM38" s="3">
        <f t="shared" ref="JTM38" ca="1" si="3642">1/JTM37</f>
        <v>0.28828646755137599</v>
      </c>
      <c r="JTN38" s="3">
        <f t="shared" ref="JTN38" ca="1" si="3643">1/JTN37</f>
        <v>0.30748010832811268</v>
      </c>
      <c r="JTO38" s="3">
        <f t="shared" ref="JTO38" ca="1" si="3644">1/JTO37</f>
        <v>0.39817539015362058</v>
      </c>
      <c r="JTP38" s="3">
        <f t="shared" ref="JTP38" ca="1" si="3645">1/JTP37</f>
        <v>0.29881411407601749</v>
      </c>
      <c r="JTQ38" s="3">
        <f t="shared" ref="JTQ38" ca="1" si="3646">1/JTQ37</f>
        <v>0.31878586088937189</v>
      </c>
      <c r="JTR38" s="3">
        <f t="shared" ref="JTR38" ca="1" si="3647">1/JTR37</f>
        <v>0.32801764896654967</v>
      </c>
      <c r="JTS38" s="3">
        <f t="shared" ref="JTS38" ca="1" si="3648">1/JTS37</f>
        <v>0.46116039141866744</v>
      </c>
      <c r="JTT38" s="3">
        <f t="shared" ref="JTT38" ca="1" si="3649">1/JTT37</f>
        <v>0.53416750165020044</v>
      </c>
      <c r="JTU38" s="3">
        <f t="shared" ref="JTU38" ca="1" si="3650">1/JTU37</f>
        <v>0.47576235282184187</v>
      </c>
      <c r="JTV38" s="3">
        <f t="shared" ref="JTV38" ca="1" si="3651">1/JTV37</f>
        <v>0.39689710115488996</v>
      </c>
      <c r="JTW38" s="3">
        <f t="shared" ref="JTW38" ca="1" si="3652">1/JTW37</f>
        <v>0.30234885732591249</v>
      </c>
      <c r="JTX38" s="3">
        <f t="shared" ref="JTX38" ca="1" si="3653">1/JTX37</f>
        <v>0.25232645836738665</v>
      </c>
      <c r="JTY38" s="3">
        <f t="shared" ref="JTY38" ca="1" si="3654">1/JTY37</f>
        <v>0.57942247897393384</v>
      </c>
      <c r="JTZ38" s="3">
        <f t="shared" ref="JTZ38" ca="1" si="3655">1/JTZ37</f>
        <v>0.47306404024111981</v>
      </c>
      <c r="JUA38" s="3">
        <f t="shared" ref="JUA38" ca="1" si="3656">1/JUA37</f>
        <v>0.41678121488006237</v>
      </c>
      <c r="JUB38" s="3">
        <f t="shared" ref="JUB38" ca="1" si="3657">1/JUB37</f>
        <v>0.42260174877404</v>
      </c>
      <c r="JUC38" s="3">
        <f t="shared" ref="JUC38" ca="1" si="3658">1/JUC37</f>
        <v>0.29342019031430172</v>
      </c>
      <c r="JUD38" s="3">
        <f t="shared" ref="JUD38" ca="1" si="3659">1/JUD37</f>
        <v>0.34218661823147961</v>
      </c>
      <c r="JUE38" s="3">
        <f t="shared" ref="JUE38" ca="1" si="3660">1/JUE37</f>
        <v>0.39308547052535092</v>
      </c>
      <c r="JUF38" s="3">
        <f t="shared" ref="JUF38" ca="1" si="3661">1/JUF37</f>
        <v>0.3440818742314431</v>
      </c>
      <c r="JUG38" s="3">
        <f t="shared" ref="JUG38" ca="1" si="3662">1/JUG37</f>
        <v>0.44142302844511194</v>
      </c>
      <c r="JUH38" s="3">
        <f t="shared" ref="JUH38" ca="1" si="3663">1/JUH37</f>
        <v>0.36102392215505208</v>
      </c>
      <c r="JUI38" s="3">
        <f t="shared" ref="JUI38" ca="1" si="3664">1/JUI37</f>
        <v>0.31833594245887337</v>
      </c>
      <c r="JUJ38" s="3">
        <f t="shared" ref="JUJ38" ca="1" si="3665">1/JUJ37</f>
        <v>0.4160092623645591</v>
      </c>
      <c r="JUK38" s="3">
        <f t="shared" ref="JUK38" ca="1" si="3666">1/JUK37</f>
        <v>0.39569863279806927</v>
      </c>
      <c r="JUL38" s="3">
        <f t="shared" ref="JUL38" ca="1" si="3667">1/JUL37</f>
        <v>0.23227987941587094</v>
      </c>
      <c r="JUM38" s="3">
        <f t="shared" ref="JUM38" ca="1" si="3668">1/JUM37</f>
        <v>0.37811733066179537</v>
      </c>
      <c r="JUN38" s="3">
        <f t="shared" ref="JUN38" ca="1" si="3669">1/JUN37</f>
        <v>0.36676803033032684</v>
      </c>
      <c r="JUO38" s="3">
        <f t="shared" ref="JUO38" ca="1" si="3670">1/JUO37</f>
        <v>0.32830013590914919</v>
      </c>
      <c r="JUP38" s="3">
        <f t="shared" ref="JUP38" ca="1" si="3671">1/JUP37</f>
        <v>0.44944333399284669</v>
      </c>
      <c r="JUQ38" s="3">
        <f t="shared" ref="JUQ38" ca="1" si="3672">1/JUQ37</f>
        <v>0.5954163458676599</v>
      </c>
      <c r="JUR38" s="3">
        <f t="shared" ref="JUR38" ca="1" si="3673">1/JUR37</f>
        <v>0.34945911127950363</v>
      </c>
      <c r="JUS38" s="3">
        <f t="shared" ref="JUS38" ca="1" si="3674">1/JUS37</f>
        <v>0.27582188261860213</v>
      </c>
      <c r="JUT38" s="3">
        <f t="shared" ref="JUT38" ca="1" si="3675">1/JUT37</f>
        <v>0.63621234008660199</v>
      </c>
      <c r="JUU38" s="3">
        <f t="shared" ref="JUU38" ca="1" si="3676">1/JUU37</f>
        <v>0.38162037028618728</v>
      </c>
      <c r="JUV38" s="3">
        <f t="shared" ref="JUV38" ca="1" si="3677">1/JUV37</f>
        <v>0.35097949824722274</v>
      </c>
      <c r="JUW38" s="3">
        <f t="shared" ref="JUW38" ca="1" si="3678">1/JUW37</f>
        <v>0.34991462759304087</v>
      </c>
      <c r="JUX38" s="3">
        <f t="shared" ref="JUX38" ca="1" si="3679">1/JUX37</f>
        <v>0.34496814498640949</v>
      </c>
      <c r="JUY38" s="3">
        <f t="shared" ref="JUY38" ca="1" si="3680">1/JUY37</f>
        <v>0.29301423803276971</v>
      </c>
      <c r="JUZ38" s="3">
        <f t="shared" ref="JUZ38" ca="1" si="3681">1/JUZ37</f>
        <v>0.35538653066181392</v>
      </c>
      <c r="JVA38" s="3">
        <f t="shared" ref="JVA38" ca="1" si="3682">1/JVA37</f>
        <v>0.49454831939683752</v>
      </c>
      <c r="JVB38" s="3">
        <f t="shared" ref="JVB38" ca="1" si="3683">1/JVB37</f>
        <v>0.29712511963929539</v>
      </c>
      <c r="JVC38" s="3">
        <f t="shared" ref="JVC38" ca="1" si="3684">1/JVC37</f>
        <v>0.45984546952816724</v>
      </c>
      <c r="JVD38" s="3">
        <f t="shared" ref="JVD38" ca="1" si="3685">1/JVD37</f>
        <v>0.30466193171447253</v>
      </c>
      <c r="JVE38" s="3">
        <f t="shared" ref="JVE38" ca="1" si="3686">1/JVE37</f>
        <v>0.38669965324749794</v>
      </c>
      <c r="JVF38" s="3">
        <f t="shared" ref="JVF38" ca="1" si="3687">1/JVF37</f>
        <v>0.27291055227041194</v>
      </c>
      <c r="JVG38" s="3">
        <f t="shared" ref="JVG38" ca="1" si="3688">1/JVG37</f>
        <v>0.8856407289727426</v>
      </c>
      <c r="JVH38" s="3">
        <f t="shared" ref="JVH38" ca="1" si="3689">1/JVH37</f>
        <v>0.30748403237410898</v>
      </c>
      <c r="JVI38" s="3">
        <f t="shared" ref="JVI38" ca="1" si="3690">1/JVI37</f>
        <v>0.33131914314036875</v>
      </c>
      <c r="JVJ38" s="3">
        <f t="shared" ref="JVJ38" ca="1" si="3691">1/JVJ37</f>
        <v>0.3391185775375371</v>
      </c>
      <c r="JVK38" s="3">
        <f t="shared" ref="JVK38" ca="1" si="3692">1/JVK37</f>
        <v>0.30531999334690035</v>
      </c>
      <c r="JVL38" s="3">
        <f t="shared" ref="JVL38" ca="1" si="3693">1/JVL37</f>
        <v>0.27317886713011896</v>
      </c>
      <c r="JVM38" s="3">
        <f t="shared" ref="JVM38" ca="1" si="3694">1/JVM37</f>
        <v>0.35007279007079262</v>
      </c>
      <c r="JVN38" s="3">
        <f t="shared" ref="JVN38" ca="1" si="3695">1/JVN37</f>
        <v>0.38256322619446381</v>
      </c>
      <c r="JVO38" s="3">
        <f t="shared" ref="JVO38" ca="1" si="3696">1/JVO37</f>
        <v>0.34873921383766332</v>
      </c>
      <c r="JVP38" s="3">
        <f t="shared" ref="JVP38" ca="1" si="3697">1/JVP37</f>
        <v>0.49787615716187572</v>
      </c>
      <c r="JVQ38" s="3">
        <f t="shared" ref="JVQ38" ca="1" si="3698">1/JVQ37</f>
        <v>0.3409885644976553</v>
      </c>
      <c r="JVR38" s="3">
        <f t="shared" ref="JVR38" ca="1" si="3699">1/JVR37</f>
        <v>0.38825982020065292</v>
      </c>
      <c r="JVS38" s="3">
        <f t="shared" ref="JVS38" ca="1" si="3700">1/JVS37</f>
        <v>0.56163454860314421</v>
      </c>
      <c r="JVT38" s="3">
        <f t="shared" ref="JVT38" ca="1" si="3701">1/JVT37</f>
        <v>0.35650018573829473</v>
      </c>
      <c r="JVU38" s="3">
        <f t="shared" ref="JVU38" ca="1" si="3702">1/JVU37</f>
        <v>0.3002103199487729</v>
      </c>
      <c r="JVV38" s="3">
        <f t="shared" ref="JVV38" ca="1" si="3703">1/JVV37</f>
        <v>0.40087920466023436</v>
      </c>
      <c r="JVW38" s="3">
        <f t="shared" ref="JVW38" ca="1" si="3704">1/JVW37</f>
        <v>0.21179014638006585</v>
      </c>
      <c r="JVX38" s="3">
        <f t="shared" ref="JVX38" ca="1" si="3705">1/JVX37</f>
        <v>0.30537293977753921</v>
      </c>
      <c r="JVY38" s="3">
        <f t="shared" ref="JVY38" ca="1" si="3706">1/JVY37</f>
        <v>0.66091984653561342</v>
      </c>
      <c r="JVZ38" s="3">
        <f t="shared" ref="JVZ38" ca="1" si="3707">1/JVZ37</f>
        <v>0.47853671035294409</v>
      </c>
      <c r="JWA38" s="3">
        <f t="shared" ref="JWA38" ca="1" si="3708">1/JWA37</f>
        <v>0.30879835033968667</v>
      </c>
      <c r="JWB38" s="3">
        <f t="shared" ref="JWB38" ca="1" si="3709">1/JWB37</f>
        <v>0.65366640304554113</v>
      </c>
      <c r="JWC38" s="3">
        <f t="shared" ref="JWC38" ca="1" si="3710">1/JWC37</f>
        <v>0.28588863912405099</v>
      </c>
      <c r="JWD38" s="3">
        <f t="shared" ref="JWD38" ca="1" si="3711">1/JWD37</f>
        <v>0.30400958326946853</v>
      </c>
      <c r="JWE38" s="3">
        <f t="shared" ref="JWE38" ca="1" si="3712">1/JWE37</f>
        <v>0.32137545962801645</v>
      </c>
      <c r="JWF38" s="3">
        <f t="shared" ref="JWF38" ca="1" si="3713">1/JWF37</f>
        <v>0.33722957394779063</v>
      </c>
      <c r="JWG38" s="3">
        <f t="shared" ref="JWG38" ca="1" si="3714">1/JWG37</f>
        <v>0.25380316838338879</v>
      </c>
      <c r="JWH38" s="3">
        <f t="shared" ref="JWH38" ca="1" si="3715">1/JWH37</f>
        <v>0.31243605728983431</v>
      </c>
      <c r="JWI38" s="3">
        <f t="shared" ref="JWI38" ca="1" si="3716">1/JWI37</f>
        <v>0.27481849469630065</v>
      </c>
      <c r="JWJ38" s="3">
        <f t="shared" ref="JWJ38" ca="1" si="3717">1/JWJ37</f>
        <v>0.64116204280108768</v>
      </c>
      <c r="JWK38" s="3">
        <f t="shared" ref="JWK38" ca="1" si="3718">1/JWK37</f>
        <v>0.27110558445395266</v>
      </c>
      <c r="JWL38" s="3">
        <f t="shared" ref="JWL38" ca="1" si="3719">1/JWL37</f>
        <v>0.32046455697560133</v>
      </c>
      <c r="JWM38" s="3">
        <f t="shared" ref="JWM38" ca="1" si="3720">1/JWM37</f>
        <v>0.38140771270287255</v>
      </c>
      <c r="JWN38" s="3">
        <f t="shared" ref="JWN38" ca="1" si="3721">1/JWN37</f>
        <v>0.27438263618834757</v>
      </c>
      <c r="JWO38" s="3">
        <f t="shared" ref="JWO38" ca="1" si="3722">1/JWO37</f>
        <v>0.44465161851900914</v>
      </c>
      <c r="JWP38" s="3">
        <f t="shared" ref="JWP38" ca="1" si="3723">1/JWP37</f>
        <v>0.28637657282970141</v>
      </c>
      <c r="JWQ38" s="3">
        <f t="shared" ref="JWQ38" ca="1" si="3724">1/JWQ37</f>
        <v>0.31196630121586066</v>
      </c>
      <c r="JWR38" s="3">
        <f t="shared" ref="JWR38" ca="1" si="3725">1/JWR37</f>
        <v>0.42698498433757276</v>
      </c>
      <c r="JWS38" s="3">
        <f t="shared" ref="JWS38" ca="1" si="3726">1/JWS37</f>
        <v>0.63869622730985753</v>
      </c>
      <c r="JWT38" s="3">
        <f t="shared" ref="JWT38" ca="1" si="3727">1/JWT37</f>
        <v>0.31794965984263746</v>
      </c>
      <c r="JWU38" s="3">
        <f t="shared" ref="JWU38" ca="1" si="3728">1/JWU37</f>
        <v>0.31088164071072311</v>
      </c>
      <c r="JWV38" s="3">
        <f t="shared" ref="JWV38" ca="1" si="3729">1/JWV37</f>
        <v>0.44680566236575253</v>
      </c>
      <c r="JWW38" s="3">
        <f t="shared" ref="JWW38" ca="1" si="3730">1/JWW37</f>
        <v>0.32307403085736264</v>
      </c>
      <c r="JWX38" s="3">
        <f t="shared" ref="JWX38" ca="1" si="3731">1/JWX37</f>
        <v>0.41229262215443835</v>
      </c>
      <c r="JWY38" s="3">
        <f t="shared" ref="JWY38" ca="1" si="3732">1/JWY37</f>
        <v>0.30428429948744384</v>
      </c>
      <c r="JWZ38" s="3">
        <f t="shared" ref="JWZ38" ca="1" si="3733">1/JWZ37</f>
        <v>0.29873698326234738</v>
      </c>
      <c r="JXA38" s="3">
        <f t="shared" ref="JXA38" ca="1" si="3734">1/JXA37</f>
        <v>0.55501019518828598</v>
      </c>
      <c r="JXB38" s="3">
        <f t="shared" ref="JXB38" ca="1" si="3735">1/JXB37</f>
        <v>0.35480346444469485</v>
      </c>
      <c r="JXC38" s="3">
        <f t="shared" ref="JXC38" ca="1" si="3736">1/JXC37</f>
        <v>0.3769702355591964</v>
      </c>
      <c r="JXD38" s="3">
        <f t="shared" ref="JXD38" ca="1" si="3737">1/JXD37</f>
        <v>0.42670533310990888</v>
      </c>
      <c r="JXE38" s="3">
        <f t="shared" ref="JXE38" ca="1" si="3738">1/JXE37</f>
        <v>0.35951013033513834</v>
      </c>
      <c r="JXF38" s="3">
        <f t="shared" ref="JXF38" ca="1" si="3739">1/JXF37</f>
        <v>0.26318113684546679</v>
      </c>
      <c r="JXG38" s="3">
        <f t="shared" ref="JXG38" ca="1" si="3740">1/JXG37</f>
        <v>0.56016161338747672</v>
      </c>
      <c r="JXH38" s="3">
        <f t="shared" ref="JXH38" ca="1" si="3741">1/JXH37</f>
        <v>0.28259424169425923</v>
      </c>
      <c r="JXI38" s="3">
        <f t="shared" ref="JXI38" ca="1" si="3742">1/JXI37</f>
        <v>0.32143261651186839</v>
      </c>
      <c r="JXJ38" s="3">
        <f t="shared" ref="JXJ38" ca="1" si="3743">1/JXJ37</f>
        <v>0.26446467240388044</v>
      </c>
      <c r="JXK38" s="3">
        <f t="shared" ref="JXK38" ca="1" si="3744">1/JXK37</f>
        <v>0.28144243168994271</v>
      </c>
      <c r="JXL38" s="3">
        <f t="shared" ref="JXL38" ca="1" si="3745">1/JXL37</f>
        <v>0.41294822910451362</v>
      </c>
      <c r="JXM38" s="3">
        <f t="shared" ref="JXM38" ca="1" si="3746">1/JXM37</f>
        <v>0.31059257640623472</v>
      </c>
      <c r="JXN38" s="3">
        <f t="shared" ref="JXN38" ca="1" si="3747">1/JXN37</f>
        <v>0.28989172500870725</v>
      </c>
      <c r="JXO38" s="3">
        <f t="shared" ref="JXO38" ca="1" si="3748">1/JXO37</f>
        <v>0.69811111802882975</v>
      </c>
      <c r="JXP38" s="3">
        <f t="shared" ref="JXP38" ca="1" si="3749">1/JXP37</f>
        <v>0.37047060488593225</v>
      </c>
      <c r="JXQ38" s="3">
        <f t="shared" ref="JXQ38" ca="1" si="3750">1/JXQ37</f>
        <v>0.25875205214983121</v>
      </c>
      <c r="JXR38" s="3">
        <f t="shared" ref="JXR38" ca="1" si="3751">1/JXR37</f>
        <v>0.31725776243953341</v>
      </c>
      <c r="JXS38" s="3">
        <f t="shared" ref="JXS38" ca="1" si="3752">1/JXS37</f>
        <v>0.35528124125080218</v>
      </c>
      <c r="JXT38" s="3">
        <f t="shared" ref="JXT38" ca="1" si="3753">1/JXT37</f>
        <v>0.20296836060708373</v>
      </c>
      <c r="JXU38" s="3">
        <f t="shared" ref="JXU38" ca="1" si="3754">1/JXU37</f>
        <v>0.29974962276924894</v>
      </c>
      <c r="JXV38" s="3">
        <f t="shared" ref="JXV38" ca="1" si="3755">1/JXV37</f>
        <v>0.43541535655040775</v>
      </c>
      <c r="JXW38" s="3">
        <f t="shared" ref="JXW38" ca="1" si="3756">1/JXW37</f>
        <v>0.25334456524755111</v>
      </c>
      <c r="JXX38" s="3">
        <f t="shared" ref="JXX38" ca="1" si="3757">1/JXX37</f>
        <v>0.36153152216565643</v>
      </c>
      <c r="JXY38" s="3">
        <f t="shared" ref="JXY38" ca="1" si="3758">1/JXY37</f>
        <v>0.31573500192389187</v>
      </c>
      <c r="JXZ38" s="3">
        <f t="shared" ref="JXZ38" ca="1" si="3759">1/JXZ37</f>
        <v>0.4678747721789579</v>
      </c>
      <c r="JYA38" s="3">
        <f t="shared" ref="JYA38" ca="1" si="3760">1/JYA37</f>
        <v>0.38684796851400838</v>
      </c>
      <c r="JYB38" s="3">
        <f t="shared" ref="JYB38" ca="1" si="3761">1/JYB37</f>
        <v>0.33601869023330827</v>
      </c>
      <c r="JYC38" s="3">
        <f t="shared" ref="JYC38" ca="1" si="3762">1/JYC37</f>
        <v>0.30710268774104665</v>
      </c>
      <c r="JYD38" s="3">
        <f t="shared" ref="JYD38" ca="1" si="3763">1/JYD37</f>
        <v>0.38105206807937714</v>
      </c>
      <c r="JYE38" s="3">
        <f t="shared" ref="JYE38" ca="1" si="3764">1/JYE37</f>
        <v>0.30825489581525906</v>
      </c>
      <c r="JYF38" s="3">
        <f t="shared" ref="JYF38" ca="1" si="3765">1/JYF37</f>
        <v>0.33983553926055432</v>
      </c>
      <c r="JYG38" s="3">
        <f t="shared" ref="JYG38" ca="1" si="3766">1/JYG37</f>
        <v>0.39410889765161966</v>
      </c>
      <c r="JYH38" s="3">
        <f t="shared" ref="JYH38" ca="1" si="3767">1/JYH37</f>
        <v>0.24557511311521277</v>
      </c>
      <c r="JYI38" s="3">
        <f t="shared" ref="JYI38" ca="1" si="3768">1/JYI37</f>
        <v>0.54137955228240675</v>
      </c>
      <c r="JYJ38" s="3">
        <f t="shared" ref="JYJ38" ca="1" si="3769">1/JYJ37</f>
        <v>0.28636181439269842</v>
      </c>
      <c r="JYK38" s="3">
        <f t="shared" ref="JYK38" ca="1" si="3770">1/JYK37</f>
        <v>0.28281230660186452</v>
      </c>
      <c r="JYL38" s="3">
        <f t="shared" ref="JYL38" ca="1" si="3771">1/JYL37</f>
        <v>0.47177976035640767</v>
      </c>
      <c r="JYM38" s="3">
        <f t="shared" ref="JYM38" ca="1" si="3772">1/JYM37</f>
        <v>0.32439406611561689</v>
      </c>
      <c r="JYN38" s="3">
        <f t="shared" ref="JYN38" ca="1" si="3773">1/JYN37</f>
        <v>0.29768864804830408</v>
      </c>
      <c r="JYO38" s="3">
        <f t="shared" ref="JYO38" ca="1" si="3774">1/JYO37</f>
        <v>0.34268763958892323</v>
      </c>
      <c r="JYP38" s="3">
        <f t="shared" ref="JYP38" ca="1" si="3775">1/JYP37</f>
        <v>0.41567813260588771</v>
      </c>
      <c r="JYQ38" s="3">
        <f t="shared" ref="JYQ38" ca="1" si="3776">1/JYQ37</f>
        <v>0.50439838718210794</v>
      </c>
      <c r="JYR38" s="3">
        <f t="shared" ref="JYR38" ca="1" si="3777">1/JYR37</f>
        <v>0.2961669877289515</v>
      </c>
      <c r="JYS38" s="3">
        <f t="shared" ref="JYS38" ca="1" si="3778">1/JYS37</f>
        <v>0.2319010813325916</v>
      </c>
      <c r="JYT38" s="3">
        <f t="shared" ref="JYT38" ca="1" si="3779">1/JYT37</f>
        <v>0.27398219626060444</v>
      </c>
      <c r="JYU38" s="3">
        <f t="shared" ref="JYU38" ca="1" si="3780">1/JYU37</f>
        <v>0.33114883523050354</v>
      </c>
      <c r="JYV38" s="3">
        <f t="shared" ref="JYV38" ca="1" si="3781">1/JYV37</f>
        <v>0.31878963612823724</v>
      </c>
      <c r="JYW38" s="3">
        <f t="shared" ref="JYW38" ca="1" si="3782">1/JYW37</f>
        <v>0.57598209089946539</v>
      </c>
      <c r="JYX38" s="3">
        <f t="shared" ref="JYX38" ca="1" si="3783">1/JYX37</f>
        <v>0.21949499215164736</v>
      </c>
      <c r="JYY38" s="3">
        <f t="shared" ref="JYY38" ca="1" si="3784">1/JYY37</f>
        <v>0.27232865703982545</v>
      </c>
      <c r="JYZ38" s="3">
        <f t="shared" ref="JYZ38" ca="1" si="3785">1/JYZ37</f>
        <v>0.4028462594510806</v>
      </c>
      <c r="JZA38" s="3">
        <f t="shared" ref="JZA38" ca="1" si="3786">1/JZA37</f>
        <v>0.27394748324439994</v>
      </c>
      <c r="JZB38" s="3">
        <f t="shared" ref="JZB38" ca="1" si="3787">1/JZB37</f>
        <v>0.25491653845025464</v>
      </c>
      <c r="JZC38" s="3">
        <f t="shared" ref="JZC38" ca="1" si="3788">1/JZC37</f>
        <v>0.38845664088841736</v>
      </c>
      <c r="JZD38" s="3">
        <f t="shared" ref="JZD38" ca="1" si="3789">1/JZD37</f>
        <v>0.53696543496491789</v>
      </c>
      <c r="JZE38" s="3">
        <f t="shared" ref="JZE38" ca="1" si="3790">1/JZE37</f>
        <v>0.2678669249987734</v>
      </c>
      <c r="JZF38" s="3">
        <f t="shared" ref="JZF38" ca="1" si="3791">1/JZF37</f>
        <v>0.38192336826093592</v>
      </c>
      <c r="JZG38" s="3">
        <f t="shared" ref="JZG38" ca="1" si="3792">1/JZG37</f>
        <v>0.34914808174687101</v>
      </c>
      <c r="JZH38" s="3">
        <f t="shared" ref="JZH38" ca="1" si="3793">1/JZH37</f>
        <v>0.29077871907597486</v>
      </c>
      <c r="JZI38" s="3">
        <f t="shared" ref="JZI38" ca="1" si="3794">1/JZI37</f>
        <v>0.36598479131338763</v>
      </c>
      <c r="JZJ38" s="3">
        <f t="shared" ref="JZJ38" ca="1" si="3795">1/JZJ37</f>
        <v>0.40713772804046133</v>
      </c>
      <c r="JZK38" s="3">
        <f t="shared" ref="JZK38" ca="1" si="3796">1/JZK37</f>
        <v>0.36905802593052633</v>
      </c>
      <c r="JZL38" s="3">
        <f t="shared" ref="JZL38" ca="1" si="3797">1/JZL37</f>
        <v>0.33493720276203615</v>
      </c>
      <c r="JZM38" s="3">
        <f t="shared" ref="JZM38" ca="1" si="3798">1/JZM37</f>
        <v>0.39868951399547009</v>
      </c>
      <c r="JZN38" s="3">
        <f t="shared" ref="JZN38" ca="1" si="3799">1/JZN37</f>
        <v>0.31457832955088427</v>
      </c>
      <c r="JZO38" s="3">
        <f t="shared" ref="JZO38" ca="1" si="3800">1/JZO37</f>
        <v>0.29346034877914889</v>
      </c>
      <c r="JZP38" s="3">
        <f t="shared" ref="JZP38" ca="1" si="3801">1/JZP37</f>
        <v>0.36614147039787026</v>
      </c>
      <c r="JZQ38" s="3">
        <f t="shared" ref="JZQ38" ca="1" si="3802">1/JZQ37</f>
        <v>0.36061253395780601</v>
      </c>
      <c r="JZR38" s="3">
        <f t="shared" ref="JZR38" ca="1" si="3803">1/JZR37</f>
        <v>0.30053200038523781</v>
      </c>
      <c r="JZS38" s="3">
        <f t="shared" ref="JZS38" ca="1" si="3804">1/JZS37</f>
        <v>0.3328419018460354</v>
      </c>
      <c r="JZT38" s="3">
        <f t="shared" ref="JZT38" ca="1" si="3805">1/JZT37</f>
        <v>0.34658704660813272</v>
      </c>
      <c r="JZU38" s="3">
        <f t="shared" ref="JZU38" ca="1" si="3806">1/JZU37</f>
        <v>0.31294022761182727</v>
      </c>
      <c r="JZV38" s="3">
        <f t="shared" ref="JZV38" ca="1" si="3807">1/JZV37</f>
        <v>0.29856913719466771</v>
      </c>
      <c r="JZW38" s="3">
        <f t="shared" ref="JZW38" ca="1" si="3808">1/JZW37</f>
        <v>0.58503482198303203</v>
      </c>
      <c r="JZX38" s="3">
        <f t="shared" ref="JZX38" ca="1" si="3809">1/JZX37</f>
        <v>0.3719218129325389</v>
      </c>
      <c r="JZY38" s="3">
        <f t="shared" ref="JZY38" ca="1" si="3810">1/JZY37</f>
        <v>0.64255951784412868</v>
      </c>
      <c r="JZZ38" s="3">
        <f t="shared" ref="JZZ38" ca="1" si="3811">1/JZZ37</f>
        <v>0.39063496509928336</v>
      </c>
      <c r="KAA38" s="3">
        <f t="shared" ref="KAA38" ca="1" si="3812">1/KAA37</f>
        <v>0.36936842022732885</v>
      </c>
      <c r="KAB38" s="3">
        <f t="shared" ref="KAB38" ca="1" si="3813">1/KAB37</f>
        <v>0.37241332977364977</v>
      </c>
      <c r="KAC38" s="3">
        <f t="shared" ref="KAC38" ca="1" si="3814">1/KAC37</f>
        <v>0.35713296322951754</v>
      </c>
      <c r="KAD38" s="3">
        <f t="shared" ref="KAD38" ca="1" si="3815">1/KAD37</f>
        <v>0.3096697345051565</v>
      </c>
      <c r="KAE38" s="3">
        <f t="shared" ref="KAE38" ca="1" si="3816">1/KAE37</f>
        <v>0.33844193214613577</v>
      </c>
      <c r="KAF38" s="3">
        <f t="shared" ref="KAF38" ca="1" si="3817">1/KAF37</f>
        <v>0.22214715750196443</v>
      </c>
      <c r="KAG38" s="3">
        <f t="shared" ref="KAG38" ca="1" si="3818">1/KAG37</f>
        <v>0.22631429417684579</v>
      </c>
      <c r="KAH38" s="3">
        <f t="shared" ref="KAH38" ca="1" si="3819">1/KAH37</f>
        <v>0.27892531959597661</v>
      </c>
      <c r="KAI38" s="3">
        <f t="shared" ref="KAI38" ca="1" si="3820">1/KAI37</f>
        <v>0.32342247690987369</v>
      </c>
      <c r="KAJ38" s="3">
        <f t="shared" ref="KAJ38" ca="1" si="3821">1/KAJ37</f>
        <v>0.37688090143254782</v>
      </c>
      <c r="KAK38" s="3">
        <f t="shared" ref="KAK38" ca="1" si="3822">1/KAK37</f>
        <v>0.37831639439423803</v>
      </c>
      <c r="KAL38" s="3">
        <f t="shared" ref="KAL38" ca="1" si="3823">1/KAL37</f>
        <v>0.27254905300648397</v>
      </c>
      <c r="KAM38" s="3">
        <f t="shared" ref="KAM38" ca="1" si="3824">1/KAM37</f>
        <v>0.62774469236907182</v>
      </c>
      <c r="KAN38" s="3">
        <f t="shared" ref="KAN38" ca="1" si="3825">1/KAN37</f>
        <v>0.35409227953895928</v>
      </c>
      <c r="KAO38" s="3">
        <f t="shared" ref="KAO38" ca="1" si="3826">1/KAO37</f>
        <v>0.33488172921391474</v>
      </c>
      <c r="KAP38" s="3">
        <f t="shared" ref="KAP38" ca="1" si="3827">1/KAP37</f>
        <v>0.41872088702467369</v>
      </c>
      <c r="KAQ38" s="3">
        <f t="shared" ref="KAQ38" ca="1" si="3828">1/KAQ37</f>
        <v>0.33786382664337361</v>
      </c>
      <c r="KAR38" s="3">
        <f t="shared" ref="KAR38" ca="1" si="3829">1/KAR37</f>
        <v>0.31538399236311015</v>
      </c>
      <c r="KAS38" s="3">
        <f t="shared" ref="KAS38" ca="1" si="3830">1/KAS37</f>
        <v>0.34173683197684324</v>
      </c>
      <c r="KAT38" s="3">
        <f t="shared" ref="KAT38" ca="1" si="3831">1/KAT37</f>
        <v>0.43589809658774431</v>
      </c>
      <c r="KAU38" s="3">
        <f t="shared" ref="KAU38" ca="1" si="3832">1/KAU37</f>
        <v>0.35260731987870803</v>
      </c>
      <c r="KAV38" s="3">
        <f t="shared" ref="KAV38" ca="1" si="3833">1/KAV37</f>
        <v>0.27236233603108367</v>
      </c>
      <c r="KAW38" s="3">
        <f t="shared" ref="KAW38" ca="1" si="3834">1/KAW37</f>
        <v>0.37176773871164376</v>
      </c>
      <c r="KAX38" s="3">
        <f t="shared" ref="KAX38" ca="1" si="3835">1/KAX37</f>
        <v>0.36288432315181468</v>
      </c>
      <c r="KAY38" s="3">
        <f t="shared" ref="KAY38" ca="1" si="3836">1/KAY37</f>
        <v>0.34139790592302727</v>
      </c>
      <c r="KAZ38" s="3">
        <f t="shared" ref="KAZ38" ca="1" si="3837">1/KAZ37</f>
        <v>0.26170319584874452</v>
      </c>
      <c r="KBA38" s="3">
        <f t="shared" ref="KBA38" ca="1" si="3838">1/KBA37</f>
        <v>0.3026819656095161</v>
      </c>
      <c r="KBB38" s="3">
        <f t="shared" ref="KBB38" ca="1" si="3839">1/KBB37</f>
        <v>0.4811192373827799</v>
      </c>
      <c r="KBC38" s="3">
        <f t="shared" ref="KBC38" ca="1" si="3840">1/KBC37</f>
        <v>0.46146137875132331</v>
      </c>
      <c r="KBD38" s="3">
        <f t="shared" ref="KBD38" ca="1" si="3841">1/KBD37</f>
        <v>0.39487864156267044</v>
      </c>
      <c r="KBE38" s="3">
        <f t="shared" ref="KBE38" ca="1" si="3842">1/KBE37</f>
        <v>0.40380321809109421</v>
      </c>
      <c r="KBF38" s="3">
        <f t="shared" ref="KBF38" ca="1" si="3843">1/KBF37</f>
        <v>0.59195392019685678</v>
      </c>
      <c r="KBG38" s="3">
        <f t="shared" ref="KBG38" ca="1" si="3844">1/KBG37</f>
        <v>0.40915472524852015</v>
      </c>
      <c r="KBH38" s="3">
        <f t="shared" ref="KBH38" ca="1" si="3845">1/KBH37</f>
        <v>0.35023965518989658</v>
      </c>
      <c r="KBI38" s="3">
        <f t="shared" ref="KBI38" ca="1" si="3846">1/KBI37</f>
        <v>0.396918920381859</v>
      </c>
      <c r="KBJ38" s="3">
        <f t="shared" ref="KBJ38" ca="1" si="3847">1/KBJ37</f>
        <v>0.32831669570837158</v>
      </c>
      <c r="KBK38" s="3">
        <f t="shared" ref="KBK38" ca="1" si="3848">1/KBK37</f>
        <v>0.29919226913411023</v>
      </c>
      <c r="KBL38" s="3">
        <f t="shared" ref="KBL38" ca="1" si="3849">1/KBL37</f>
        <v>0.25613468746489521</v>
      </c>
      <c r="KBM38" s="3">
        <f t="shared" ref="KBM38" ca="1" si="3850">1/KBM37</f>
        <v>0.40525719591549808</v>
      </c>
      <c r="KBN38" s="3">
        <f t="shared" ref="KBN38" ca="1" si="3851">1/KBN37</f>
        <v>0.58536584498826882</v>
      </c>
      <c r="KBO38" s="3">
        <f t="shared" ref="KBO38" ca="1" si="3852">1/KBO37</f>
        <v>0.30458957860146313</v>
      </c>
      <c r="KBP38" s="3">
        <f t="shared" ref="KBP38" ca="1" si="3853">1/KBP37</f>
        <v>0.24970601295067341</v>
      </c>
      <c r="KBQ38" s="3">
        <f t="shared" ref="KBQ38" ca="1" si="3854">1/KBQ37</f>
        <v>0.46747365739578289</v>
      </c>
      <c r="KBR38" s="3">
        <f t="shared" ref="KBR38" ca="1" si="3855">1/KBR37</f>
        <v>0.23692428501390209</v>
      </c>
      <c r="KBS38" s="3">
        <f t="shared" ref="KBS38" ca="1" si="3856">1/KBS37</f>
        <v>0.32081162133311997</v>
      </c>
      <c r="KBT38" s="3">
        <f t="shared" ref="KBT38" ca="1" si="3857">1/KBT37</f>
        <v>0.28275566440569389</v>
      </c>
      <c r="KBU38" s="3">
        <f t="shared" ref="KBU38" ca="1" si="3858">1/KBU37</f>
        <v>0.381105659080478</v>
      </c>
      <c r="KBV38" s="3">
        <f t="shared" ref="KBV38" ca="1" si="3859">1/KBV37</f>
        <v>0.50828895618802072</v>
      </c>
      <c r="KBW38" s="3">
        <f t="shared" ref="KBW38" ca="1" si="3860">1/KBW37</f>
        <v>0.29005324355134049</v>
      </c>
      <c r="KBX38" s="3">
        <f t="shared" ref="KBX38" ca="1" si="3861">1/KBX37</f>
        <v>0.24932142122412809</v>
      </c>
      <c r="KBY38" s="3">
        <f t="shared" ref="KBY38" ca="1" si="3862">1/KBY37</f>
        <v>0.24919942458346231</v>
      </c>
      <c r="KBZ38" s="3">
        <f t="shared" ref="KBZ38" ca="1" si="3863">1/KBZ37</f>
        <v>0.38070518568796363</v>
      </c>
      <c r="KCA38" s="3">
        <f t="shared" ref="KCA38" ca="1" si="3864">1/KCA37</f>
        <v>0.44034980634346454</v>
      </c>
      <c r="KCB38" s="3">
        <f t="shared" ref="KCB38" ca="1" si="3865">1/KCB37</f>
        <v>0.25593210317843196</v>
      </c>
      <c r="KCC38" s="3">
        <f t="shared" ref="KCC38" ca="1" si="3866">1/KCC37</f>
        <v>0.33753147904995351</v>
      </c>
      <c r="KCD38" s="3">
        <f t="shared" ref="KCD38" ca="1" si="3867">1/KCD37</f>
        <v>0.33022025431132956</v>
      </c>
      <c r="KCE38" s="3">
        <f t="shared" ref="KCE38" ca="1" si="3868">1/KCE37</f>
        <v>0.31648573718640044</v>
      </c>
      <c r="KCF38" s="3">
        <f t="shared" ref="KCF38" ca="1" si="3869">1/KCF37</f>
        <v>0.42403260990450409</v>
      </c>
      <c r="KCG38" s="3">
        <f t="shared" ref="KCG38" ca="1" si="3870">1/KCG37</f>
        <v>0.33441281098624837</v>
      </c>
      <c r="KCH38" s="3">
        <f t="shared" ref="KCH38" ca="1" si="3871">1/KCH37</f>
        <v>0.4231089432042861</v>
      </c>
      <c r="KCI38" s="3">
        <f t="shared" ref="KCI38" ca="1" si="3872">1/KCI37</f>
        <v>0.26145281895540795</v>
      </c>
      <c r="KCJ38" s="3">
        <f t="shared" ref="KCJ38" ca="1" si="3873">1/KCJ37</f>
        <v>0.2995719098545867</v>
      </c>
      <c r="KCK38" s="3">
        <f t="shared" ref="KCK38" ca="1" si="3874">1/KCK37</f>
        <v>0.40743300400311661</v>
      </c>
      <c r="KCL38" s="3">
        <f t="shared" ref="KCL38" ca="1" si="3875">1/KCL37</f>
        <v>0.34529308050981888</v>
      </c>
      <c r="KCM38" s="3">
        <f t="shared" ref="KCM38" ca="1" si="3876">1/KCM37</f>
        <v>0.44331615496406146</v>
      </c>
      <c r="KCN38" s="3">
        <f t="shared" ref="KCN38" ca="1" si="3877">1/KCN37</f>
        <v>0.31802849473976863</v>
      </c>
      <c r="KCO38" s="3">
        <f t="shared" ref="KCO38" ca="1" si="3878">1/KCO37</f>
        <v>0.33334600187386354</v>
      </c>
      <c r="KCP38" s="3">
        <f t="shared" ref="KCP38" ca="1" si="3879">1/KCP37</f>
        <v>0.25967351183646531</v>
      </c>
      <c r="KCQ38" s="3">
        <f t="shared" ref="KCQ38" ca="1" si="3880">1/KCQ37</f>
        <v>0.27749388302330574</v>
      </c>
      <c r="KCR38" s="3">
        <f t="shared" ref="KCR38" ca="1" si="3881">1/KCR37</f>
        <v>0.49564145245659597</v>
      </c>
      <c r="KCS38" s="3">
        <f t="shared" ref="KCS38" ca="1" si="3882">1/KCS37</f>
        <v>0.34508671486264153</v>
      </c>
      <c r="KCT38" s="3">
        <f t="shared" ref="KCT38" ca="1" si="3883">1/KCT37</f>
        <v>0.36381660757658801</v>
      </c>
      <c r="KCU38" s="3">
        <f t="shared" ref="KCU38" ca="1" si="3884">1/KCU37</f>
        <v>0.40447882953617192</v>
      </c>
      <c r="KCV38" s="3">
        <f t="shared" ref="KCV38" ca="1" si="3885">1/KCV37</f>
        <v>0.33364736046826227</v>
      </c>
      <c r="KCW38" s="3">
        <f t="shared" ref="KCW38" ca="1" si="3886">1/KCW37</f>
        <v>0.33098118700013957</v>
      </c>
      <c r="KCX38" s="3">
        <f t="shared" ref="KCX38" ca="1" si="3887">1/KCX37</f>
        <v>0.37753945526116078</v>
      </c>
      <c r="KCY38" s="3">
        <f t="shared" ref="KCY38" ca="1" si="3888">1/KCY37</f>
        <v>0.44194559419266238</v>
      </c>
      <c r="KCZ38" s="3">
        <f t="shared" ref="KCZ38" ca="1" si="3889">1/KCZ37</f>
        <v>0.29063088787713842</v>
      </c>
      <c r="KDA38" s="3">
        <f t="shared" ref="KDA38" ca="1" si="3890">1/KDA37</f>
        <v>0.32696245377945854</v>
      </c>
      <c r="KDB38" s="3">
        <f t="shared" ref="KDB38" ca="1" si="3891">1/KDB37</f>
        <v>0.34122609756156425</v>
      </c>
      <c r="KDC38" s="3">
        <f t="shared" ref="KDC38" ca="1" si="3892">1/KDC37</f>
        <v>0.22570896159220016</v>
      </c>
      <c r="KDD38" s="3">
        <f t="shared" ref="KDD38" ca="1" si="3893">1/KDD37</f>
        <v>0.25752396955502987</v>
      </c>
      <c r="KDE38" s="3">
        <f t="shared" ref="KDE38" ca="1" si="3894">1/KDE37</f>
        <v>0.36538894070156924</v>
      </c>
      <c r="KDF38" s="3">
        <f t="shared" ref="KDF38" ca="1" si="3895">1/KDF37</f>
        <v>0.53057722446105016</v>
      </c>
      <c r="KDG38" s="3">
        <f t="shared" ref="KDG38" ca="1" si="3896">1/KDG37</f>
        <v>0.56017456489080442</v>
      </c>
      <c r="KDH38" s="3">
        <f t="shared" ref="KDH38" ca="1" si="3897">1/KDH37</f>
        <v>0.33372360813441482</v>
      </c>
      <c r="KDI38" s="3">
        <f t="shared" ref="KDI38" ca="1" si="3898">1/KDI37</f>
        <v>0.57261382521002469</v>
      </c>
      <c r="KDJ38" s="3">
        <f t="shared" ref="KDJ38" ca="1" si="3899">1/KDJ37</f>
        <v>0.61049517854245072</v>
      </c>
      <c r="KDK38" s="3">
        <f t="shared" ref="KDK38" ca="1" si="3900">1/KDK37</f>
        <v>0.29489113087459856</v>
      </c>
      <c r="KDL38" s="3">
        <f t="shared" ref="KDL38" ca="1" si="3901">1/KDL37</f>
        <v>0.32330037467288553</v>
      </c>
      <c r="KDM38" s="3">
        <f t="shared" ref="KDM38" ca="1" si="3902">1/KDM37</f>
        <v>0.26184728052889539</v>
      </c>
      <c r="KDN38" s="3">
        <f t="shared" ref="KDN38" ca="1" si="3903">1/KDN37</f>
        <v>0.32667707586510741</v>
      </c>
      <c r="KDO38" s="3">
        <f t="shared" ref="KDO38" ca="1" si="3904">1/KDO37</f>
        <v>0.28464125257558859</v>
      </c>
      <c r="KDP38" s="3">
        <f t="shared" ref="KDP38" ca="1" si="3905">1/KDP37</f>
        <v>0.31461294177749538</v>
      </c>
      <c r="KDQ38" s="3">
        <f t="shared" ref="KDQ38" ca="1" si="3906">1/KDQ37</f>
        <v>0.39056044633249337</v>
      </c>
      <c r="KDR38" s="3">
        <f t="shared" ref="KDR38" ca="1" si="3907">1/KDR37</f>
        <v>0.22330785779254947</v>
      </c>
      <c r="KDS38" s="3">
        <f t="shared" ref="KDS38" ca="1" si="3908">1/KDS37</f>
        <v>0.4500703583506751</v>
      </c>
      <c r="KDT38" s="3">
        <f t="shared" ref="KDT38" ca="1" si="3909">1/KDT37</f>
        <v>0.41066385708596598</v>
      </c>
      <c r="KDU38" s="3">
        <f t="shared" ref="KDU38" ca="1" si="3910">1/KDU37</f>
        <v>0.42767841704193316</v>
      </c>
      <c r="KDV38" s="3">
        <f t="shared" ref="KDV38" ca="1" si="3911">1/KDV37</f>
        <v>0.34633411339840392</v>
      </c>
      <c r="KDW38" s="3">
        <f t="shared" ref="KDW38" ca="1" si="3912">1/KDW37</f>
        <v>0.31695709462096527</v>
      </c>
      <c r="KDX38" s="3">
        <f t="shared" ref="KDX38" ca="1" si="3913">1/KDX37</f>
        <v>0.25883870978759532</v>
      </c>
      <c r="KDY38" s="3">
        <f t="shared" ref="KDY38" ca="1" si="3914">1/KDY37</f>
        <v>0.31663169504998484</v>
      </c>
      <c r="KDZ38" s="3">
        <f t="shared" ref="KDZ38" ca="1" si="3915">1/KDZ37</f>
        <v>0.36147563412558603</v>
      </c>
      <c r="KEA38" s="3">
        <f t="shared" ref="KEA38" ca="1" si="3916">1/KEA37</f>
        <v>0.28497759601587347</v>
      </c>
      <c r="KEB38" s="3">
        <f t="shared" ref="KEB38" ca="1" si="3917">1/KEB37</f>
        <v>0.48271303628065465</v>
      </c>
      <c r="KEC38" s="3">
        <f t="shared" ref="KEC38" ca="1" si="3918">1/KEC37</f>
        <v>0.51727740556691826</v>
      </c>
      <c r="KED38" s="3">
        <f t="shared" ref="KED38" ca="1" si="3919">1/KED37</f>
        <v>0.43405254820827799</v>
      </c>
      <c r="KEE38" s="3">
        <f t="shared" ref="KEE38" ca="1" si="3920">1/KEE37</f>
        <v>0.35920758710524753</v>
      </c>
      <c r="KEF38" s="3">
        <f t="shared" ref="KEF38" ca="1" si="3921">1/KEF37</f>
        <v>0.33366645703548353</v>
      </c>
      <c r="KEG38" s="3">
        <f t="shared" ref="KEG38" ca="1" si="3922">1/KEG37</f>
        <v>0.26140166944564486</v>
      </c>
      <c r="KEH38" s="3">
        <f t="shared" ref="KEH38" ca="1" si="3923">1/KEH37</f>
        <v>0.42153444337635448</v>
      </c>
      <c r="KEI38" s="3">
        <f t="shared" ref="KEI38" ca="1" si="3924">1/KEI37</f>
        <v>0.4477642100046848</v>
      </c>
      <c r="KEJ38" s="3">
        <f t="shared" ref="KEJ38" ca="1" si="3925">1/KEJ37</f>
        <v>0.34827330949412022</v>
      </c>
      <c r="KEK38" s="3">
        <f t="shared" ref="KEK38" ca="1" si="3926">1/KEK37</f>
        <v>0.3053046613568387</v>
      </c>
      <c r="KEL38" s="3">
        <f t="shared" ref="KEL38" ca="1" si="3927">1/KEL37</f>
        <v>0.32779928189094759</v>
      </c>
      <c r="KEM38" s="3">
        <f t="shared" ref="KEM38" ca="1" si="3928">1/KEM37</f>
        <v>0.31590253477275415</v>
      </c>
      <c r="KEN38" s="3">
        <f t="shared" ref="KEN38" ca="1" si="3929">1/KEN37</f>
        <v>0.2636146416254268</v>
      </c>
      <c r="KEO38" s="3">
        <f t="shared" ref="KEO38" ca="1" si="3930">1/KEO37</f>
        <v>0.37492290513424859</v>
      </c>
      <c r="KEP38" s="3">
        <f t="shared" ref="KEP38" ca="1" si="3931">1/KEP37</f>
        <v>0.29924654042266924</v>
      </c>
      <c r="KEQ38" s="3">
        <f t="shared" ref="KEQ38" ca="1" si="3932">1/KEQ37</f>
        <v>0.40720246021224799</v>
      </c>
      <c r="KER38" s="3">
        <f t="shared" ref="KER38" ca="1" si="3933">1/KER37</f>
        <v>0.38337812261261894</v>
      </c>
      <c r="KES38" s="3">
        <f t="shared" ref="KES38" ca="1" si="3934">1/KES37</f>
        <v>0.30653625587003897</v>
      </c>
      <c r="KET38" s="3">
        <f t="shared" ref="KET38" ca="1" si="3935">1/KET37</f>
        <v>0.57400691388931446</v>
      </c>
      <c r="KEU38" s="3">
        <f t="shared" ref="KEU38" ca="1" si="3936">1/KEU37</f>
        <v>0.32515183564481559</v>
      </c>
      <c r="KEV38" s="3">
        <f t="shared" ref="KEV38" ca="1" si="3937">1/KEV37</f>
        <v>0.47355863037266899</v>
      </c>
      <c r="KEW38" s="3">
        <f t="shared" ref="KEW38" ca="1" si="3938">1/KEW37</f>
        <v>0.28034877758086074</v>
      </c>
      <c r="KEX38" s="3">
        <f t="shared" ref="KEX38" ca="1" si="3939">1/KEX37</f>
        <v>0.37891488930427281</v>
      </c>
      <c r="KEY38" s="3">
        <f t="shared" ref="KEY38" ca="1" si="3940">1/KEY37</f>
        <v>0.3270451332954647</v>
      </c>
      <c r="KEZ38" s="3">
        <f t="shared" ref="KEZ38" ca="1" si="3941">1/KEZ37</f>
        <v>0.33773794713732569</v>
      </c>
      <c r="KFA38" s="3">
        <f t="shared" ref="KFA38" ca="1" si="3942">1/KFA37</f>
        <v>0.27929579634574853</v>
      </c>
      <c r="KFB38" s="3">
        <f t="shared" ref="KFB38" ca="1" si="3943">1/KFB37</f>
        <v>0.35741874511852778</v>
      </c>
      <c r="KFC38" s="3">
        <f t="shared" ref="KFC38" ca="1" si="3944">1/KFC37</f>
        <v>0.33156528320228074</v>
      </c>
      <c r="KFD38" s="3">
        <f t="shared" ref="KFD38" ca="1" si="3945">1/KFD37</f>
        <v>0.46106566303860114</v>
      </c>
      <c r="KFE38" s="3">
        <f t="shared" ref="KFE38" ca="1" si="3946">1/KFE37</f>
        <v>0.56242243894789423</v>
      </c>
      <c r="KFF38" s="3">
        <f t="shared" ref="KFF38" ca="1" si="3947">1/KFF37</f>
        <v>0.40747045214338279</v>
      </c>
      <c r="KFG38" s="3">
        <f t="shared" ref="KFG38" ca="1" si="3948">1/KFG37</f>
        <v>0.26837231321110039</v>
      </c>
      <c r="KFH38" s="3">
        <f t="shared" ref="KFH38" ca="1" si="3949">1/KFH37</f>
        <v>0.35725625828261037</v>
      </c>
      <c r="KFI38" s="3">
        <f t="shared" ref="KFI38" ca="1" si="3950">1/KFI37</f>
        <v>0.28146392778116891</v>
      </c>
      <c r="KFJ38" s="3">
        <f t="shared" ref="KFJ38" ca="1" si="3951">1/KFJ37</f>
        <v>0.3779620465681367</v>
      </c>
      <c r="KFK38" s="3">
        <f t="shared" ref="KFK38" ca="1" si="3952">1/KFK37</f>
        <v>0.6106046652040541</v>
      </c>
      <c r="KFL38" s="3">
        <f t="shared" ref="KFL38" ca="1" si="3953">1/KFL37</f>
        <v>0.2440050902596502</v>
      </c>
      <c r="KFM38" s="3">
        <f t="shared" ref="KFM38" ca="1" si="3954">1/KFM37</f>
        <v>0.2236379680984919</v>
      </c>
      <c r="KFN38" s="3">
        <f t="shared" ref="KFN38" ca="1" si="3955">1/KFN37</f>
        <v>0.30768133224132077</v>
      </c>
      <c r="KFO38" s="3">
        <f t="shared" ref="KFO38" ca="1" si="3956">1/KFO37</f>
        <v>0.39494223277325902</v>
      </c>
      <c r="KFP38" s="3">
        <f t="shared" ref="KFP38" ca="1" si="3957">1/KFP37</f>
        <v>0.37092657206247009</v>
      </c>
      <c r="KFQ38" s="3">
        <f t="shared" ref="KFQ38" ca="1" si="3958">1/KFQ37</f>
        <v>0.3757197821382206</v>
      </c>
      <c r="KFR38" s="3">
        <f t="shared" ref="KFR38" ca="1" si="3959">1/KFR37</f>
        <v>0.72442404074441247</v>
      </c>
      <c r="KFS38" s="3">
        <f t="shared" ref="KFS38" ca="1" si="3960">1/KFS37</f>
        <v>0.32802547609672672</v>
      </c>
      <c r="KFT38" s="3">
        <f t="shared" ref="KFT38" ca="1" si="3961">1/KFT37</f>
        <v>0.35348113206593257</v>
      </c>
      <c r="KFU38" s="3">
        <f t="shared" ref="KFU38" ca="1" si="3962">1/KFU37</f>
        <v>0.45086227784529292</v>
      </c>
      <c r="KFV38" s="3">
        <f t="shared" ref="KFV38" ca="1" si="3963">1/KFV37</f>
        <v>0.63351316277468139</v>
      </c>
      <c r="KFW38" s="3">
        <f t="shared" ref="KFW38" ca="1" si="3964">1/KFW37</f>
        <v>0.33115586389847013</v>
      </c>
      <c r="KFX38" s="3">
        <f t="shared" ref="KFX38" ca="1" si="3965">1/KFX37</f>
        <v>0.32686775977797083</v>
      </c>
      <c r="KFY38" s="3">
        <f t="shared" ref="KFY38" ca="1" si="3966">1/KFY37</f>
        <v>0.49525498435931675</v>
      </c>
      <c r="KFZ38" s="3">
        <f t="shared" ref="KFZ38" ca="1" si="3967">1/KFZ37</f>
        <v>0.29194947808626009</v>
      </c>
      <c r="KGA38" s="3">
        <f t="shared" ref="KGA38" ca="1" si="3968">1/KGA37</f>
        <v>0.46995767621234719</v>
      </c>
      <c r="KGB38" s="3">
        <f t="shared" ref="KGB38" ca="1" si="3969">1/KGB37</f>
        <v>0.46845522991176919</v>
      </c>
      <c r="KGC38" s="3">
        <f t="shared" ref="KGC38" ca="1" si="3970">1/KGC37</f>
        <v>0.33139367317768281</v>
      </c>
      <c r="KGD38" s="3">
        <f t="shared" ref="KGD38" ca="1" si="3971">1/KGD37</f>
        <v>0.26281073020923235</v>
      </c>
      <c r="KGE38" s="3">
        <f t="shared" ref="KGE38" ca="1" si="3972">1/KGE37</f>
        <v>0.38724467875417196</v>
      </c>
      <c r="KGF38" s="3">
        <f t="shared" ref="KGF38" ca="1" si="3973">1/KGF37</f>
        <v>0.32839887523257233</v>
      </c>
      <c r="KGG38" s="3">
        <f t="shared" ref="KGG38" ca="1" si="3974">1/KGG37</f>
        <v>0.28722021779868506</v>
      </c>
      <c r="KGH38" s="3">
        <f t="shared" ref="KGH38" ca="1" si="3975">1/KGH37</f>
        <v>0.28526996194071236</v>
      </c>
      <c r="KGI38" s="3">
        <f t="shared" ref="KGI38" ca="1" si="3976">1/KGI37</f>
        <v>0.28371825925334077</v>
      </c>
      <c r="KGJ38" s="3">
        <f t="shared" ref="KGJ38" ca="1" si="3977">1/KGJ37</f>
        <v>0.35395303023265856</v>
      </c>
      <c r="KGK38" s="3">
        <f t="shared" ref="KGK38" ca="1" si="3978">1/KGK37</f>
        <v>0.38570314562006275</v>
      </c>
      <c r="KGL38" s="3">
        <f t="shared" ref="KGL38" ca="1" si="3979">1/KGL37</f>
        <v>0.5144643985086188</v>
      </c>
      <c r="KGM38" s="3">
        <f t="shared" ref="KGM38" ca="1" si="3980">1/KGM37</f>
        <v>0.2429712336288011</v>
      </c>
      <c r="KGN38" s="3">
        <f t="shared" ref="KGN38" ca="1" si="3981">1/KGN37</f>
        <v>0.40588861830288259</v>
      </c>
      <c r="KGO38" s="3">
        <f t="shared" ref="KGO38" ca="1" si="3982">1/KGO37</f>
        <v>0.34662874112213365</v>
      </c>
      <c r="KGP38" s="3">
        <f t="shared" ref="KGP38" ca="1" si="3983">1/KGP37</f>
        <v>0.36591489817598993</v>
      </c>
      <c r="KGQ38" s="3">
        <f t="shared" ref="KGQ38" ca="1" si="3984">1/KGQ37</f>
        <v>0.29962822313604492</v>
      </c>
      <c r="KGR38" s="3">
        <f t="shared" ref="KGR38" ca="1" si="3985">1/KGR37</f>
        <v>0.47708517123466382</v>
      </c>
      <c r="KGS38" s="3">
        <f t="shared" ref="KGS38" ca="1" si="3986">1/KGS37</f>
        <v>0.52105534429547806</v>
      </c>
      <c r="KGT38" s="3">
        <f t="shared" ref="KGT38" ca="1" si="3987">1/KGT37</f>
        <v>0.28103190930791644</v>
      </c>
      <c r="KGU38" s="3">
        <f t="shared" ref="KGU38" ca="1" si="3988">1/KGU37</f>
        <v>0.41786308816588003</v>
      </c>
      <c r="KGV38" s="3">
        <f t="shared" ref="KGV38" ca="1" si="3989">1/KGV37</f>
        <v>0.37129650602609848</v>
      </c>
      <c r="KGW38" s="3">
        <f t="shared" ref="KGW38" ca="1" si="3990">1/KGW37</f>
        <v>0.50191742537757122</v>
      </c>
      <c r="KGX38" s="3">
        <f t="shared" ref="KGX38" ca="1" si="3991">1/KGX37</f>
        <v>0.47009119915304448</v>
      </c>
      <c r="KGY38" s="3">
        <f t="shared" ref="KGY38" ca="1" si="3992">1/KGY37</f>
        <v>0.23099311490688781</v>
      </c>
      <c r="KGZ38" s="3">
        <f t="shared" ref="KGZ38" ca="1" si="3993">1/KGZ37</f>
        <v>0.24058792971313933</v>
      </c>
      <c r="KHA38" s="3">
        <f t="shared" ref="KHA38" ca="1" si="3994">1/KHA37</f>
        <v>0.31035381988420957</v>
      </c>
      <c r="KHB38" s="3">
        <f t="shared" ref="KHB38" ca="1" si="3995">1/KHB37</f>
        <v>0.25177868605470904</v>
      </c>
      <c r="KHC38" s="3">
        <f t="shared" ref="KHC38" ca="1" si="3996">1/KHC37</f>
        <v>0.33893194240364122</v>
      </c>
      <c r="KHD38" s="3">
        <f t="shared" ref="KHD38" ca="1" si="3997">1/KHD37</f>
        <v>0.3066659309015814</v>
      </c>
      <c r="KHE38" s="3">
        <f t="shared" ref="KHE38" ca="1" si="3998">1/KHE37</f>
        <v>0.4079640341018636</v>
      </c>
      <c r="KHF38" s="3">
        <f t="shared" ref="KHF38" ca="1" si="3999">1/KHF37</f>
        <v>0.33503013752436112</v>
      </c>
      <c r="KHG38" s="3">
        <f t="shared" ref="KHG38" ca="1" si="4000">1/KHG37</f>
        <v>0.25500548281063606</v>
      </c>
      <c r="KHH38" s="3">
        <f t="shared" ref="KHH38" ca="1" si="4001">1/KHH37</f>
        <v>0.24426403114457118</v>
      </c>
      <c r="KHI38" s="3">
        <f t="shared" ref="KHI38" ca="1" si="4002">1/KHI37</f>
        <v>0.27179915472201599</v>
      </c>
      <c r="KHJ38" s="3">
        <f t="shared" ref="KHJ38" ca="1" si="4003">1/KHJ37</f>
        <v>0.35266663573808738</v>
      </c>
      <c r="KHK38" s="3">
        <f t="shared" ref="KHK38" ca="1" si="4004">1/KHK37</f>
        <v>0.47788696247892337</v>
      </c>
      <c r="KHL38" s="3">
        <f t="shared" ref="KHL38" ca="1" si="4005">1/KHL37</f>
        <v>0.4015011592332523</v>
      </c>
      <c r="KHM38" s="3">
        <f t="shared" ref="KHM38" ca="1" si="4006">1/KHM37</f>
        <v>0.27550537054158025</v>
      </c>
      <c r="KHN38" s="3">
        <f t="shared" ref="KHN38" ca="1" si="4007">1/KHN37</f>
        <v>0.37659564956856439</v>
      </c>
      <c r="KHO38" s="3">
        <f t="shared" ref="KHO38" ca="1" si="4008">1/KHO37</f>
        <v>0.49530027751248501</v>
      </c>
      <c r="KHP38" s="3">
        <f t="shared" ref="KHP38" ca="1" si="4009">1/KHP37</f>
        <v>0.37681580033311673</v>
      </c>
      <c r="KHQ38" s="3">
        <f t="shared" ref="KHQ38" ca="1" si="4010">1/KHQ37</f>
        <v>0.27962854066657822</v>
      </c>
      <c r="KHR38" s="3">
        <f t="shared" ref="KHR38" ca="1" si="4011">1/KHR37</f>
        <v>0.50728187026269667</v>
      </c>
      <c r="KHS38" s="3">
        <f t="shared" ref="KHS38" ca="1" si="4012">1/KHS37</f>
        <v>0.24530399054805083</v>
      </c>
      <c r="KHT38" s="3">
        <f t="shared" ref="KHT38" ca="1" si="4013">1/KHT37</f>
        <v>0.26361801726434453</v>
      </c>
      <c r="KHU38" s="3">
        <f t="shared" ref="KHU38" ca="1" si="4014">1/KHU37</f>
        <v>0.23991613825521757</v>
      </c>
      <c r="KHV38" s="3">
        <f t="shared" ref="KHV38" ca="1" si="4015">1/KHV37</f>
        <v>0.51418411823692678</v>
      </c>
      <c r="KHW38" s="3">
        <f t="shared" ref="KHW38" ca="1" si="4016">1/KHW37</f>
        <v>0.39274087097730287</v>
      </c>
      <c r="KHX38" s="3">
        <f t="shared" ref="KHX38" ca="1" si="4017">1/KHX37</f>
        <v>0.40679838790276057</v>
      </c>
      <c r="KHY38" s="3">
        <f t="shared" ref="KHY38" ca="1" si="4018">1/KHY37</f>
        <v>0.33896451639186154</v>
      </c>
      <c r="KHZ38" s="3">
        <f t="shared" ref="KHZ38" ca="1" si="4019">1/KHZ37</f>
        <v>0.42644336745165845</v>
      </c>
      <c r="KIA38" s="3">
        <f t="shared" ref="KIA38" ca="1" si="4020">1/KIA37</f>
        <v>0.36823028765033561</v>
      </c>
      <c r="KIB38" s="3">
        <f t="shared" ref="KIB38" ca="1" si="4021">1/KIB37</f>
        <v>0.32915106238497488</v>
      </c>
      <c r="KIC38" s="3">
        <f t="shared" ref="KIC38" ca="1" si="4022">1/KIC37</f>
        <v>0.25505333978161632</v>
      </c>
      <c r="KID38" s="3">
        <f t="shared" ref="KID38" ca="1" si="4023">1/KID37</f>
        <v>0.48070623944955981</v>
      </c>
      <c r="KIE38" s="3">
        <f t="shared" ref="KIE38" ca="1" si="4024">1/KIE37</f>
        <v>0.35725818215379535</v>
      </c>
      <c r="KIF38" s="3">
        <f t="shared" ref="KIF38" ca="1" si="4025">1/KIF37</f>
        <v>0.48329967061799695</v>
      </c>
      <c r="KIG38" s="3">
        <f t="shared" ref="KIG38" ca="1" si="4026">1/KIG37</f>
        <v>0.2398832097415958</v>
      </c>
      <c r="KIH38" s="3">
        <f t="shared" ref="KIH38" ca="1" si="4027">1/KIH37</f>
        <v>0.35720663415336734</v>
      </c>
      <c r="KII38" s="3">
        <f t="shared" ref="KII38" ca="1" si="4028">1/KII37</f>
        <v>0.3060838688260818</v>
      </c>
      <c r="KIJ38" s="3">
        <f t="shared" ref="KIJ38" ca="1" si="4029">1/KIJ37</f>
        <v>0.34351372639139488</v>
      </c>
      <c r="KIK38" s="3">
        <f t="shared" ref="KIK38" ca="1" si="4030">1/KIK37</f>
        <v>0.48137796564083551</v>
      </c>
      <c r="KIL38" s="3">
        <f t="shared" ref="KIL38" ca="1" si="4031">1/KIL37</f>
        <v>0.31927450102637045</v>
      </c>
      <c r="KIM38" s="3">
        <f t="shared" ref="KIM38" ca="1" si="4032">1/KIM37</f>
        <v>0.40761336732692927</v>
      </c>
      <c r="KIN38" s="3">
        <f t="shared" ref="KIN38" ca="1" si="4033">1/KIN37</f>
        <v>0.31143105588029296</v>
      </c>
      <c r="KIO38" s="3">
        <f t="shared" ref="KIO38" ca="1" si="4034">1/KIO37</f>
        <v>0.39453473219334906</v>
      </c>
      <c r="KIP38" s="3">
        <f t="shared" ref="KIP38" ca="1" si="4035">1/KIP37</f>
        <v>0.37979047763548129</v>
      </c>
      <c r="KIQ38" s="3">
        <f t="shared" ref="KIQ38" ca="1" si="4036">1/KIQ37</f>
        <v>0.41155199985372554</v>
      </c>
      <c r="KIR38" s="3">
        <f t="shared" ref="KIR38" ca="1" si="4037">1/KIR37</f>
        <v>0.39125563016097054</v>
      </c>
      <c r="KIS38" s="3">
        <f t="shared" ref="KIS38" ca="1" si="4038">1/KIS37</f>
        <v>0.32343560647752501</v>
      </c>
      <c r="KIT38" s="3">
        <f t="shared" ref="KIT38" ca="1" si="4039">1/KIT37</f>
        <v>0.41591029459753776</v>
      </c>
      <c r="KIU38" s="3">
        <f t="shared" ref="KIU38" ca="1" si="4040">1/KIU37</f>
        <v>0.29242319919113174</v>
      </c>
      <c r="KIV38" s="3">
        <f t="shared" ref="KIV38" ca="1" si="4041">1/KIV37</f>
        <v>0.26049724116644035</v>
      </c>
      <c r="KIW38" s="3">
        <f t="shared" ref="KIW38" ca="1" si="4042">1/KIW37</f>
        <v>0.42258079992955133</v>
      </c>
      <c r="KIX38" s="3">
        <f t="shared" ref="KIX38" ca="1" si="4043">1/KIX37</f>
        <v>0.38692257342083747</v>
      </c>
      <c r="KIY38" s="3">
        <f t="shared" ref="KIY38" ca="1" si="4044">1/KIY37</f>
        <v>0.33471662459272455</v>
      </c>
      <c r="KIZ38" s="3">
        <f t="shared" ref="KIZ38" ca="1" si="4045">1/KIZ37</f>
        <v>0.42007771371799169</v>
      </c>
      <c r="KJA38" s="3">
        <f t="shared" ref="KJA38" ca="1" si="4046">1/KJA37</f>
        <v>0.36483897512624597</v>
      </c>
      <c r="KJB38" s="3">
        <f t="shared" ref="KJB38" ca="1" si="4047">1/KJB37</f>
        <v>0.38226829779554805</v>
      </c>
      <c r="KJC38" s="3">
        <f t="shared" ref="KJC38" ca="1" si="4048">1/KJC37</f>
        <v>0.32243234900358125</v>
      </c>
      <c r="KJD38" s="3">
        <f t="shared" ref="KJD38" ca="1" si="4049">1/KJD37</f>
        <v>0.35227888673819252</v>
      </c>
      <c r="KJE38" s="3">
        <f t="shared" ref="KJE38" ca="1" si="4050">1/KJE37</f>
        <v>0.56254713466416717</v>
      </c>
      <c r="KJF38" s="3">
        <f t="shared" ref="KJF38" ca="1" si="4051">1/KJF37</f>
        <v>0.3580014760807726</v>
      </c>
      <c r="KJG38" s="3">
        <f t="shared" ref="KJG38" ca="1" si="4052">1/KJG37</f>
        <v>0.45927224623899215</v>
      </c>
      <c r="KJH38" s="3">
        <f t="shared" ref="KJH38" ca="1" si="4053">1/KJH37</f>
        <v>0.51025314952385892</v>
      </c>
      <c r="KJI38" s="3">
        <f t="shared" ref="KJI38" ca="1" si="4054">1/KJI37</f>
        <v>0.308900284019409</v>
      </c>
      <c r="KJJ38" s="3">
        <f t="shared" ref="KJJ38" ca="1" si="4055">1/KJJ37</f>
        <v>0.31900332371383311</v>
      </c>
      <c r="KJK38" s="3">
        <f t="shared" ref="KJK38" ca="1" si="4056">1/KJK37</f>
        <v>0.29726389212610432</v>
      </c>
      <c r="KJL38" s="3">
        <f t="shared" ref="KJL38" ca="1" si="4057">1/KJL37</f>
        <v>0.36307935298893623</v>
      </c>
      <c r="KJM38" s="3">
        <f t="shared" ref="KJM38" ca="1" si="4058">1/KJM37</f>
        <v>0.34028329785669598</v>
      </c>
      <c r="KJN38" s="3">
        <f t="shared" ref="KJN38" ca="1" si="4059">1/KJN37</f>
        <v>0.37718357371033423</v>
      </c>
      <c r="KJO38" s="3">
        <f t="shared" ref="KJO38" ca="1" si="4060">1/KJO37</f>
        <v>0.29370264371564403</v>
      </c>
      <c r="KJP38" s="3">
        <f t="shared" ref="KJP38" ca="1" si="4061">1/KJP37</f>
        <v>0.61808424832093312</v>
      </c>
      <c r="KJQ38" s="3">
        <f t="shared" ref="KJQ38" ca="1" si="4062">1/KJQ37</f>
        <v>0.74353966853593112</v>
      </c>
      <c r="KJR38" s="3">
        <f t="shared" ref="KJR38" ca="1" si="4063">1/KJR37</f>
        <v>0.68031547218071964</v>
      </c>
      <c r="KJS38" s="3">
        <f t="shared" ref="KJS38" ca="1" si="4064">1/KJS37</f>
        <v>0.26631489979584189</v>
      </c>
      <c r="KJT38" s="3">
        <f t="shared" ref="KJT38" ca="1" si="4065">1/KJT37</f>
        <v>0.40297465805678534</v>
      </c>
      <c r="KJU38" s="3">
        <f t="shared" ref="KJU38" ca="1" si="4066">1/KJU37</f>
        <v>0.32516173517271746</v>
      </c>
      <c r="KJV38" s="3">
        <f t="shared" ref="KJV38" ca="1" si="4067">1/KJV37</f>
        <v>0.21773713774655629</v>
      </c>
      <c r="KJW38" s="3">
        <f t="shared" ref="KJW38" ca="1" si="4068">1/KJW37</f>
        <v>0.32990509512639793</v>
      </c>
      <c r="KJX38" s="3">
        <f t="shared" ref="KJX38" ca="1" si="4069">1/KJX37</f>
        <v>0.33982752563507596</v>
      </c>
      <c r="KJY38" s="3">
        <f t="shared" ref="KJY38" ca="1" si="4070">1/KJY37</f>
        <v>0.45234254604629981</v>
      </c>
      <c r="KJZ38" s="3">
        <f t="shared" ref="KJZ38" ca="1" si="4071">1/KJZ37</f>
        <v>0.39659932340282128</v>
      </c>
      <c r="KKA38" s="3">
        <f t="shared" ref="KKA38" ca="1" si="4072">1/KKA37</f>
        <v>0.3556704334024372</v>
      </c>
      <c r="KKB38" s="3">
        <f t="shared" ref="KKB38" ca="1" si="4073">1/KKB37</f>
        <v>0.6205479445451586</v>
      </c>
      <c r="KKC38" s="3">
        <f t="shared" ref="KKC38" ca="1" si="4074">1/KKC37</f>
        <v>0.34813030924189942</v>
      </c>
      <c r="KKD38" s="3">
        <f t="shared" ref="KKD38" ca="1" si="4075">1/KKD37</f>
        <v>0.27767131174833498</v>
      </c>
      <c r="KKE38" s="3">
        <f t="shared" ref="KKE38" ca="1" si="4076">1/KKE37</f>
        <v>0.38419634894064214</v>
      </c>
      <c r="KKF38" s="3">
        <f t="shared" ref="KKF38" ca="1" si="4077">1/KKF37</f>
        <v>0.3430641259496589</v>
      </c>
      <c r="KKG38" s="3">
        <f t="shared" ref="KKG38" ca="1" si="4078">1/KKG37</f>
        <v>0.47543134845222323</v>
      </c>
      <c r="KKH38" s="3">
        <f t="shared" ref="KKH38" ca="1" si="4079">1/KKH37</f>
        <v>0.28688197363153733</v>
      </c>
      <c r="KKI38" s="3">
        <f t="shared" ref="KKI38" ca="1" si="4080">1/KKI37</f>
        <v>0.44899925561963994</v>
      </c>
      <c r="KKJ38" s="3">
        <f t="shared" ref="KKJ38" ca="1" si="4081">1/KKJ37</f>
        <v>0.40874203093272815</v>
      </c>
      <c r="KKK38" s="3">
        <f t="shared" ref="KKK38" ca="1" si="4082">1/KKK37</f>
        <v>0.26093094657745836</v>
      </c>
      <c r="KKL38" s="3">
        <f t="shared" ref="KKL38" ca="1" si="4083">1/KKL37</f>
        <v>0.30185000280181185</v>
      </c>
      <c r="KKM38" s="3">
        <f t="shared" ref="KKM38" ca="1" si="4084">1/KKM37</f>
        <v>0.26348371277521171</v>
      </c>
      <c r="KKN38" s="3">
        <f t="shared" ref="KKN38" ca="1" si="4085">1/KKN37</f>
        <v>0.32017492898851052</v>
      </c>
      <c r="KKO38" s="3">
        <f t="shared" ref="KKO38" ca="1" si="4086">1/KKO37</f>
        <v>0.30914014746653623</v>
      </c>
      <c r="KKP38" s="3">
        <f t="shared" ref="KKP38" ca="1" si="4087">1/KKP37</f>
        <v>0.30487471384268638</v>
      </c>
      <c r="KKQ38" s="3">
        <f t="shared" ref="KKQ38" ca="1" si="4088">1/KKQ37</f>
        <v>0.31209671252050647</v>
      </c>
      <c r="KKR38" s="3">
        <f t="shared" ref="KKR38" ca="1" si="4089">1/KKR37</f>
        <v>0.23640414105640942</v>
      </c>
      <c r="KKS38" s="3">
        <f t="shared" ref="KKS38" ca="1" si="4090">1/KKS37</f>
        <v>0.28965577937787002</v>
      </c>
      <c r="KKT38" s="3">
        <f t="shared" ref="KKT38" ca="1" si="4091">1/KKT37</f>
        <v>0.40688925747946436</v>
      </c>
      <c r="KKU38" s="3">
        <f t="shared" ref="KKU38" ca="1" si="4092">1/KKU37</f>
        <v>0.20952430310106127</v>
      </c>
      <c r="KKV38" s="3">
        <f t="shared" ref="KKV38" ca="1" si="4093">1/KKV37</f>
        <v>0.31592692946296852</v>
      </c>
      <c r="KKW38" s="3">
        <f t="shared" ref="KKW38" ca="1" si="4094">1/KKW37</f>
        <v>0.37713073795709867</v>
      </c>
      <c r="KKX38" s="3">
        <f t="shared" ref="KKX38" ca="1" si="4095">1/KKX37</f>
        <v>0.20392527550010414</v>
      </c>
      <c r="KKY38" s="3">
        <f t="shared" ref="KKY38" ca="1" si="4096">1/KKY37</f>
        <v>0.45355613606409112</v>
      </c>
      <c r="KKZ38" s="3">
        <f t="shared" ref="KKZ38" ca="1" si="4097">1/KKZ37</f>
        <v>0.41316109656634281</v>
      </c>
      <c r="KLA38" s="3">
        <f t="shared" ref="KLA38" ca="1" si="4098">1/KLA37</f>
        <v>0.37069873516603274</v>
      </c>
      <c r="KLB38" s="3">
        <f t="shared" ref="KLB38" ca="1" si="4099">1/KLB37</f>
        <v>0.36960897856750791</v>
      </c>
      <c r="KLC38" s="3">
        <f t="shared" ref="KLC38" ca="1" si="4100">1/KLC37</f>
        <v>0.29524989434756355</v>
      </c>
      <c r="KLD38" s="3">
        <f t="shared" ref="KLD38" ca="1" si="4101">1/KLD37</f>
        <v>0.33901718555359717</v>
      </c>
      <c r="KLE38" s="3">
        <f t="shared" ref="KLE38" ca="1" si="4102">1/KLE37</f>
        <v>0.38854931366976803</v>
      </c>
      <c r="KLF38" s="3">
        <f t="shared" ref="KLF38" ca="1" si="4103">1/KLF37</f>
        <v>0.48908199753004167</v>
      </c>
      <c r="KLG38" s="3">
        <f t="shared" ref="KLG38" ca="1" si="4104">1/KLG37</f>
        <v>0.30876085396414971</v>
      </c>
      <c r="KLH38" s="3">
        <f t="shared" ref="KLH38" ca="1" si="4105">1/KLH37</f>
        <v>0.36622557367442515</v>
      </c>
      <c r="KLI38" s="3">
        <f t="shared" ref="KLI38" ca="1" si="4106">1/KLI37</f>
        <v>0.41594111359846458</v>
      </c>
      <c r="KLJ38" s="3">
        <f t="shared" ref="KLJ38" ca="1" si="4107">1/KLJ37</f>
        <v>0.25986531411738173</v>
      </c>
      <c r="KLK38" s="3">
        <f t="shared" ref="KLK38" ca="1" si="4108">1/KLK37</f>
        <v>0.41657558900670272</v>
      </c>
      <c r="KLL38" s="3">
        <f t="shared" ref="KLL38" ca="1" si="4109">1/KLL37</f>
        <v>0.3233985825464929</v>
      </c>
      <c r="KLM38" s="3">
        <f t="shared" ref="KLM38" ca="1" si="4110">1/KLM37</f>
        <v>0.38758688961334925</v>
      </c>
      <c r="KLN38" s="3">
        <f t="shared" ref="KLN38" ca="1" si="4111">1/KLN37</f>
        <v>0.32014240147735301</v>
      </c>
      <c r="KLO38" s="3">
        <f t="shared" ref="KLO38" ca="1" si="4112">1/KLO37</f>
        <v>0.38019007349461903</v>
      </c>
      <c r="KLP38" s="3">
        <f t="shared" ref="KLP38" ca="1" si="4113">1/KLP37</f>
        <v>0.23896906196008574</v>
      </c>
      <c r="KLQ38" s="3">
        <f t="shared" ref="KLQ38" ca="1" si="4114">1/KLQ37</f>
        <v>0.33934732895883091</v>
      </c>
      <c r="KLR38" s="3">
        <f t="shared" ref="KLR38" ca="1" si="4115">1/KLR37</f>
        <v>0.28885504065878076</v>
      </c>
      <c r="KLS38" s="3">
        <f t="shared" ref="KLS38" ca="1" si="4116">1/KLS37</f>
        <v>0.47740470739063462</v>
      </c>
      <c r="KLT38" s="3">
        <f t="shared" ref="KLT38" ca="1" si="4117">1/KLT37</f>
        <v>0.32010941161915279</v>
      </c>
      <c r="KLU38" s="3">
        <f t="shared" ref="KLU38" ca="1" si="4118">1/KLU37</f>
        <v>0.34741224174776231</v>
      </c>
      <c r="KLV38" s="3">
        <f t="shared" ref="KLV38" ca="1" si="4119">1/KLV37</f>
        <v>0.30313277053229232</v>
      </c>
      <c r="KLW38" s="3">
        <f t="shared" ref="KLW38" ca="1" si="4120">1/KLW37</f>
        <v>0.30265105365636974</v>
      </c>
      <c r="KLX38" s="3">
        <f t="shared" ref="KLX38" ca="1" si="4121">1/KLX37</f>
        <v>0.48049954055260385</v>
      </c>
      <c r="KLY38" s="3">
        <f t="shared" ref="KLY38" ca="1" si="4122">1/KLY37</f>
        <v>0.28021294069016472</v>
      </c>
      <c r="KLZ38" s="3">
        <f t="shared" ref="KLZ38" ca="1" si="4123">1/KLZ37</f>
        <v>0.30786089587829113</v>
      </c>
      <c r="KMA38" s="3">
        <f t="shared" ref="KMA38" ca="1" si="4124">1/KMA37</f>
        <v>0.44041786319108844</v>
      </c>
      <c r="KMB38" s="3">
        <f t="shared" ref="KMB38" ca="1" si="4125">1/KMB37</f>
        <v>0.23428331675249714</v>
      </c>
      <c r="KMC38" s="3">
        <f t="shared" ref="KMC38" ca="1" si="4126">1/KMC37</f>
        <v>0.34093702554682753</v>
      </c>
      <c r="KMD38" s="3">
        <f t="shared" ref="KMD38" ca="1" si="4127">1/KMD37</f>
        <v>0.29757957014380987</v>
      </c>
      <c r="KME38" s="3">
        <f t="shared" ref="KME38" ca="1" si="4128">1/KME37</f>
        <v>0.38802559424848171</v>
      </c>
      <c r="KMF38" s="3">
        <f t="shared" ref="KMF38" ca="1" si="4129">1/KMF37</f>
        <v>0.3234543867814087</v>
      </c>
      <c r="KMG38" s="3">
        <f t="shared" ref="KMG38" ca="1" si="4130">1/KMG37</f>
        <v>0.36592877331187917</v>
      </c>
      <c r="KMH38" s="3">
        <f t="shared" ref="KMH38" ca="1" si="4131">1/KMH37</f>
        <v>0.24140722677608767</v>
      </c>
      <c r="KMI38" s="3">
        <f t="shared" ref="KMI38" ca="1" si="4132">1/KMI37</f>
        <v>0.27023447650414223</v>
      </c>
      <c r="KMJ38" s="3">
        <f t="shared" ref="KMJ38" ca="1" si="4133">1/KMJ37</f>
        <v>0.40840246314695067</v>
      </c>
      <c r="KMK38" s="3">
        <f t="shared" ref="KMK38" ca="1" si="4134">1/KMK37</f>
        <v>0.38449180454994714</v>
      </c>
      <c r="KML38" s="3">
        <f t="shared" ref="KML38" ca="1" si="4135">1/KML37</f>
        <v>0.24099723850202137</v>
      </c>
      <c r="KMM38" s="3">
        <f t="shared" ref="KMM38" ca="1" si="4136">1/KMM37</f>
        <v>0.36055907687477856</v>
      </c>
      <c r="KMN38" s="3">
        <f t="shared" ref="KMN38" ca="1" si="4137">1/KMN37</f>
        <v>0.38543701293662447</v>
      </c>
      <c r="KMO38" s="3">
        <f t="shared" ref="KMO38" ca="1" si="4138">1/KMO37</f>
        <v>0.24985346599715094</v>
      </c>
      <c r="KMP38" s="3">
        <f t="shared" ref="KMP38" ca="1" si="4139">1/KMP37</f>
        <v>0.34957844176542247</v>
      </c>
      <c r="KMQ38" s="3">
        <f t="shared" ref="KMQ38" ca="1" si="4140">1/KMQ37</f>
        <v>0.46577880919136677</v>
      </c>
      <c r="KMR38" s="3">
        <f t="shared" ref="KMR38" ca="1" si="4141">1/KMR37</f>
        <v>0.3215678181264216</v>
      </c>
      <c r="KMS38" s="3">
        <f t="shared" ref="KMS38" ca="1" si="4142">1/KMS37</f>
        <v>0.25194130686491295</v>
      </c>
      <c r="KMT38" s="3">
        <f t="shared" ref="KMT38" ca="1" si="4143">1/KMT37</f>
        <v>0.31564495825964628</v>
      </c>
      <c r="KMU38" s="3">
        <f t="shared" ref="KMU38" ca="1" si="4144">1/KMU37</f>
        <v>0.27165652631211235</v>
      </c>
      <c r="KMV38" s="3">
        <f t="shared" ref="KMV38" ca="1" si="4145">1/KMV37</f>
        <v>0.35054657347080193</v>
      </c>
      <c r="KMW38" s="3">
        <f t="shared" ref="KMW38" ca="1" si="4146">1/KMW37</f>
        <v>0.3949673268268451</v>
      </c>
      <c r="KMX38" s="3">
        <f t="shared" ref="KMX38" ca="1" si="4147">1/KMX37</f>
        <v>0.27442857893020722</v>
      </c>
      <c r="KMY38" s="3">
        <f t="shared" ref="KMY38" ca="1" si="4148">1/KMY37</f>
        <v>0.51939471421791816</v>
      </c>
      <c r="KMZ38" s="3">
        <f t="shared" ref="KMZ38" ca="1" si="4149">1/KMZ37</f>
        <v>0.26899616009293092</v>
      </c>
      <c r="KNA38" s="3">
        <f t="shared" ref="KNA38" ca="1" si="4150">1/KNA37</f>
        <v>0.59406751499452615</v>
      </c>
      <c r="KNB38" s="3">
        <f t="shared" ref="KNB38" ca="1" si="4151">1/KNB37</f>
        <v>0.37426415145790914</v>
      </c>
      <c r="KNC38" s="3">
        <f t="shared" ref="KNC38" ca="1" si="4152">1/KNC37</f>
        <v>0.32680870748039098</v>
      </c>
      <c r="KND38" s="3">
        <f t="shared" ref="KND38" ca="1" si="4153">1/KND37</f>
        <v>0.40755679665060229</v>
      </c>
      <c r="KNE38" s="3">
        <f t="shared" ref="KNE38" ca="1" si="4154">1/KNE37</f>
        <v>0.30519333512151342</v>
      </c>
      <c r="KNF38" s="3">
        <f t="shared" ref="KNF38" ca="1" si="4155">1/KNF37</f>
        <v>0.23117527560618087</v>
      </c>
      <c r="KNG38" s="3">
        <f t="shared" ref="KNG38" ca="1" si="4156">1/KNG37</f>
        <v>0.30777579776887531</v>
      </c>
      <c r="KNH38" s="3">
        <f t="shared" ref="KNH38" ca="1" si="4157">1/KNH37</f>
        <v>0.35502187250791295</v>
      </c>
      <c r="KNI38" s="3">
        <f t="shared" ref="KNI38" ca="1" si="4158">1/KNI37</f>
        <v>0.35284484728206839</v>
      </c>
      <c r="KNJ38" s="3">
        <f t="shared" ref="KNJ38" ca="1" si="4159">1/KNJ37</f>
        <v>0.48869432125993933</v>
      </c>
      <c r="KNK38" s="3">
        <f t="shared" ref="KNK38" ca="1" si="4160">1/KNK37</f>
        <v>0.30540934283515048</v>
      </c>
      <c r="KNL38" s="3">
        <f t="shared" ref="KNL38" ca="1" si="4161">1/KNL37</f>
        <v>0.35097168349742586</v>
      </c>
      <c r="KNM38" s="3">
        <f t="shared" ref="KNM38" ca="1" si="4162">1/KNM37</f>
        <v>0.25076060282392848</v>
      </c>
      <c r="KNN38" s="3">
        <f t="shared" ref="KNN38" ca="1" si="4163">1/KNN37</f>
        <v>0.3059412736906762</v>
      </c>
      <c r="KNO38" s="3">
        <f t="shared" ref="KNO38" ca="1" si="4164">1/KNO37</f>
        <v>0.37809541927260698</v>
      </c>
      <c r="KNP38" s="3">
        <f t="shared" ref="KNP38" ca="1" si="4165">1/KNP37</f>
        <v>0.36319529307703446</v>
      </c>
      <c r="KNQ38" s="3">
        <f t="shared" ref="KNQ38" ca="1" si="4166">1/KNQ37</f>
        <v>0.32273515308193884</v>
      </c>
      <c r="KNR38" s="3">
        <f t="shared" ref="KNR38" ca="1" si="4167">1/KNR37</f>
        <v>0.33106411528055768</v>
      </c>
      <c r="KNS38" s="3">
        <f t="shared" ref="KNS38" ca="1" si="4168">1/KNS37</f>
        <v>0.37787316963439971</v>
      </c>
      <c r="KNT38" s="3">
        <f t="shared" ref="KNT38" ca="1" si="4169">1/KNT37</f>
        <v>0.35112950751559513</v>
      </c>
      <c r="KNU38" s="3">
        <f t="shared" ref="KNU38" ca="1" si="4170">1/KNU37</f>
        <v>0.2182670389675159</v>
      </c>
      <c r="KNV38" s="3">
        <f t="shared" ref="KNV38" ca="1" si="4171">1/KNV37</f>
        <v>0.38454082659196281</v>
      </c>
      <c r="KNW38" s="3">
        <f t="shared" ref="KNW38" ca="1" si="4172">1/KNW37</f>
        <v>0.42121923662995958</v>
      </c>
      <c r="KNX38" s="3">
        <f t="shared" ref="KNX38" ca="1" si="4173">1/KNX37</f>
        <v>0.34103655597481192</v>
      </c>
      <c r="KNY38" s="3">
        <f t="shared" ref="KNY38" ca="1" si="4174">1/KNY37</f>
        <v>0.3746324445191293</v>
      </c>
      <c r="KNZ38" s="3">
        <f t="shared" ref="KNZ38" ca="1" si="4175">1/KNZ37</f>
        <v>0.25841175555653018</v>
      </c>
      <c r="KOA38" s="3">
        <f t="shared" ref="KOA38" ca="1" si="4176">1/KOA37</f>
        <v>0.25969043240298884</v>
      </c>
      <c r="KOB38" s="3">
        <f t="shared" ref="KOB38" ca="1" si="4177">1/KOB37</f>
        <v>0.32790284366746941</v>
      </c>
      <c r="KOC38" s="3">
        <f t="shared" ref="KOC38" ca="1" si="4178">1/KOC37</f>
        <v>0.5714504570817438</v>
      </c>
      <c r="KOD38" s="3">
        <f t="shared" ref="KOD38" ca="1" si="4179">1/KOD37</f>
        <v>0.3760008613065195</v>
      </c>
      <c r="KOE38" s="3">
        <f t="shared" ref="KOE38" ca="1" si="4180">1/KOE37</f>
        <v>0.31436298240591382</v>
      </c>
      <c r="KOF38" s="3">
        <f t="shared" ref="KOF38" ca="1" si="4181">1/KOF37</f>
        <v>0.28836494117800388</v>
      </c>
      <c r="KOG38" s="3">
        <f t="shared" ref="KOG38" ca="1" si="4182">1/KOG37</f>
        <v>0.24833112010295408</v>
      </c>
      <c r="KOH38" s="3">
        <f t="shared" ref="KOH38" ca="1" si="4183">1/KOH37</f>
        <v>0.38245347668545437</v>
      </c>
      <c r="KOI38" s="3">
        <f t="shared" ref="KOI38" ca="1" si="4184">1/KOI37</f>
        <v>0.3676163122001897</v>
      </c>
      <c r="KOJ38" s="3">
        <f t="shared" ref="KOJ38" ca="1" si="4185">1/KOJ37</f>
        <v>0.31325634808857827</v>
      </c>
      <c r="KOK38" s="3">
        <f t="shared" ref="KOK38" ca="1" si="4186">1/KOK37</f>
        <v>0.42647204094198321</v>
      </c>
      <c r="KOL38" s="3">
        <f t="shared" ref="KOL38" ca="1" si="4187">1/KOL37</f>
        <v>0.27533732227598284</v>
      </c>
      <c r="KOM38" s="3">
        <f t="shared" ref="KOM38" ca="1" si="4188">1/KOM37</f>
        <v>0.28836881981258894</v>
      </c>
      <c r="KON38" s="3">
        <f t="shared" ref="KON38" ca="1" si="4189">1/KON37</f>
        <v>0.43442869394539141</v>
      </c>
      <c r="KOO38" s="3">
        <f t="shared" ref="KOO38" ca="1" si="4190">1/KOO37</f>
        <v>0.38530183195217127</v>
      </c>
      <c r="KOP38" s="3">
        <f t="shared" ref="KOP38" ca="1" si="4191">1/KOP37</f>
        <v>0.31621419730675226</v>
      </c>
      <c r="KOQ38" s="3">
        <f t="shared" ref="KOQ38" ca="1" si="4192">1/KOQ37</f>
        <v>0.26570747225129077</v>
      </c>
      <c r="KOR38" s="3">
        <f t="shared" ref="KOR38" ca="1" si="4193">1/KOR37</f>
        <v>0.37380786038028457</v>
      </c>
      <c r="KOS38" s="3">
        <f t="shared" ref="KOS38" ca="1" si="4194">1/KOS37</f>
        <v>0.26214192621530585</v>
      </c>
      <c r="KOT38" s="3">
        <f t="shared" ref="KOT38" ca="1" si="4195">1/KOT37</f>
        <v>0.232261802618491</v>
      </c>
      <c r="KOU38" s="3">
        <f t="shared" ref="KOU38" ca="1" si="4196">1/KOU37</f>
        <v>0.21568437486143247</v>
      </c>
      <c r="KOV38" s="3">
        <f t="shared" ref="KOV38" ca="1" si="4197">1/KOV37</f>
        <v>0.28150591064382285</v>
      </c>
      <c r="KOW38" s="3">
        <f t="shared" ref="KOW38" ca="1" si="4198">1/KOW37</f>
        <v>0.57356703681314614</v>
      </c>
      <c r="KOX38" s="3">
        <f t="shared" ref="KOX38" ca="1" si="4199">1/KOX37</f>
        <v>0.37633986448450069</v>
      </c>
      <c r="KOY38" s="3">
        <f t="shared" ref="KOY38" ca="1" si="4200">1/KOY37</f>
        <v>0.40065360137843042</v>
      </c>
      <c r="KOZ38" s="3">
        <f t="shared" ref="KOZ38" ca="1" si="4201">1/KOZ37</f>
        <v>0.33547549506798258</v>
      </c>
      <c r="KPA38" s="3">
        <f t="shared" ref="KPA38" ca="1" si="4202">1/KPA37</f>
        <v>0.30756392320276549</v>
      </c>
      <c r="KPB38" s="3">
        <f t="shared" ref="KPB38" ca="1" si="4203">1/KPB37</f>
        <v>0.32313922229114905</v>
      </c>
      <c r="KPC38" s="3">
        <f t="shared" ref="KPC38" ca="1" si="4204">1/KPC37</f>
        <v>0.33516007680093463</v>
      </c>
      <c r="KPD38" s="3">
        <f t="shared" ref="KPD38" ca="1" si="4205">1/KPD37</f>
        <v>0.28002466410486576</v>
      </c>
      <c r="KPE38" s="3">
        <f t="shared" ref="KPE38" ca="1" si="4206">1/KPE37</f>
        <v>0.35760840476154754</v>
      </c>
      <c r="KPF38" s="3">
        <f t="shared" ref="KPF38" ca="1" si="4207">1/KPF37</f>
        <v>0.39533307443022347</v>
      </c>
      <c r="KPG38" s="3">
        <f t="shared" ref="KPG38" ca="1" si="4208">1/KPG37</f>
        <v>0.3962946828976856</v>
      </c>
      <c r="KPH38" s="3">
        <f t="shared" ref="KPH38" ca="1" si="4209">1/KPH37</f>
        <v>0.53485203254912062</v>
      </c>
      <c r="KPI38" s="3">
        <f t="shared" ref="KPI38" ca="1" si="4210">1/KPI37</f>
        <v>0.43050962681607063</v>
      </c>
      <c r="KPJ38" s="3">
        <f t="shared" ref="KPJ38" ca="1" si="4211">1/KPJ37</f>
        <v>0.55291268657956449</v>
      </c>
      <c r="KPK38" s="3">
        <f t="shared" ref="KPK38" ca="1" si="4212">1/KPK37</f>
        <v>0.25424246244650966</v>
      </c>
      <c r="KPL38" s="3">
        <f t="shared" ref="KPL38" ca="1" si="4213">1/KPL37</f>
        <v>0.36514229945455101</v>
      </c>
      <c r="KPM38" s="3">
        <f t="shared" ref="KPM38" ca="1" si="4214">1/KPM37</f>
        <v>0.38193811034568348</v>
      </c>
      <c r="KPN38" s="3">
        <f t="shared" ref="KPN38" ca="1" si="4215">1/KPN37</f>
        <v>0.45235685023045968</v>
      </c>
      <c r="KPO38" s="3">
        <f t="shared" ref="KPO38" ca="1" si="4216">1/KPO37</f>
        <v>0.32499423314428549</v>
      </c>
      <c r="KPP38" s="3">
        <f t="shared" ref="KPP38" ca="1" si="4217">1/KPP37</f>
        <v>0.33893361533488664</v>
      </c>
      <c r="KPQ38" s="3">
        <f t="shared" ref="KPQ38" ca="1" si="4218">1/KPQ37</f>
        <v>0.34727782018930503</v>
      </c>
      <c r="KPR38" s="3">
        <f t="shared" ref="KPR38" ca="1" si="4219">1/KPR37</f>
        <v>0.33059921925130314</v>
      </c>
      <c r="KPS38" s="3">
        <f t="shared" ref="KPS38" ca="1" si="4220">1/KPS37</f>
        <v>0.85897090684689092</v>
      </c>
      <c r="KPT38" s="3">
        <f t="shared" ref="KPT38" ca="1" si="4221">1/KPT37</f>
        <v>0.3554482800158037</v>
      </c>
      <c r="KPU38" s="3">
        <f t="shared" ref="KPU38" ca="1" si="4222">1/KPU37</f>
        <v>0.50472750958409507</v>
      </c>
      <c r="KPV38" s="3">
        <f t="shared" ref="KPV38" ca="1" si="4223">1/KPV37</f>
        <v>0.28161228608399597</v>
      </c>
      <c r="KPW38" s="3">
        <f t="shared" ref="KPW38" ca="1" si="4224">1/KPW37</f>
        <v>0.46315725651620909</v>
      </c>
      <c r="KPX38" s="3">
        <f t="shared" ref="KPX38" ca="1" si="4225">1/KPX37</f>
        <v>0.40387584167179819</v>
      </c>
      <c r="KPY38" s="3">
        <f t="shared" ref="KPY38" ca="1" si="4226">1/KPY37</f>
        <v>0.30155632121906045</v>
      </c>
      <c r="KPZ38" s="3">
        <f t="shared" ref="KPZ38" ca="1" si="4227">1/KPZ37</f>
        <v>0.34636006255255902</v>
      </c>
      <c r="KQA38" s="3">
        <f t="shared" ref="KQA38" ca="1" si="4228">1/KQA37</f>
        <v>0.41010559223466381</v>
      </c>
      <c r="KQB38" s="3">
        <f t="shared" ref="KQB38" ca="1" si="4229">1/KQB37</f>
        <v>0.30680693061498587</v>
      </c>
      <c r="KQC38" s="3">
        <f t="shared" ref="KQC38" ca="1" si="4230">1/KQC37</f>
        <v>0.36346006752246063</v>
      </c>
      <c r="KQD38" s="3">
        <f t="shared" ref="KQD38" ca="1" si="4231">1/KQD37</f>
        <v>0.39901313878939498</v>
      </c>
      <c r="KQE38" s="3">
        <f t="shared" ref="KQE38" ca="1" si="4232">1/KQE37</f>
        <v>0.33109725226701747</v>
      </c>
      <c r="KQF38" s="3">
        <f t="shared" ref="KQF38" ca="1" si="4233">1/KQF37</f>
        <v>0.39824315893716167</v>
      </c>
      <c r="KQG38" s="3">
        <f t="shared" ref="KQG38" ca="1" si="4234">1/KQG37</f>
        <v>0.30046443526216376</v>
      </c>
      <c r="KQH38" s="3">
        <f t="shared" ref="KQH38" ca="1" si="4235">1/KQH37</f>
        <v>0.26981151861535119</v>
      </c>
      <c r="KQI38" s="3">
        <f t="shared" ref="KQI38" ca="1" si="4236">1/KQI37</f>
        <v>0.33235169719956198</v>
      </c>
      <c r="KQJ38" s="3">
        <f t="shared" ref="KQJ38" ca="1" si="4237">1/KQJ37</f>
        <v>0.44967248628445855</v>
      </c>
      <c r="KQK38" s="3">
        <f t="shared" ref="KQK38" ca="1" si="4238">1/KQK37</f>
        <v>0.29947547217581966</v>
      </c>
      <c r="KQL38" s="3">
        <f t="shared" ref="KQL38" ca="1" si="4239">1/KQL37</f>
        <v>0.35686051480065795</v>
      </c>
      <c r="KQM38" s="3">
        <f t="shared" ref="KQM38" ca="1" si="4240">1/KQM37</f>
        <v>0.37435206889832084</v>
      </c>
      <c r="KQN38" s="3">
        <f t="shared" ref="KQN38" ca="1" si="4241">1/KQN37</f>
        <v>0.37808495877759291</v>
      </c>
      <c r="KQO38" s="3">
        <f t="shared" ref="KQO38" ca="1" si="4242">1/KQO37</f>
        <v>0.43157609580120421</v>
      </c>
      <c r="KQP38" s="3">
        <f t="shared" ref="KQP38" ca="1" si="4243">1/KQP37</f>
        <v>0.67785468256266423</v>
      </c>
      <c r="KQQ38" s="3">
        <f t="shared" ref="KQQ38" ca="1" si="4244">1/KQQ37</f>
        <v>1.0178948912637087</v>
      </c>
      <c r="KQR38" s="3">
        <f t="shared" ref="KQR38" ca="1" si="4245">1/KQR37</f>
        <v>0.35529230449749438</v>
      </c>
      <c r="KQS38" s="3">
        <f t="shared" ref="KQS38" ca="1" si="4246">1/KQS37</f>
        <v>0.54713145098916283</v>
      </c>
      <c r="KQT38" s="3">
        <f t="shared" ref="KQT38" ca="1" si="4247">1/KQT37</f>
        <v>0.35124345725415751</v>
      </c>
      <c r="KQU38" s="3">
        <f t="shared" ref="KQU38" ca="1" si="4248">1/KQU37</f>
        <v>0.51049818496457999</v>
      </c>
      <c r="KQV38" s="3">
        <f t="shared" ref="KQV38" ca="1" si="4249">1/KQV37</f>
        <v>0.22554832680021014</v>
      </c>
      <c r="KQW38" s="3">
        <f t="shared" ref="KQW38" ca="1" si="4250">1/KQW37</f>
        <v>0.36941487431564163</v>
      </c>
      <c r="KQX38" s="3">
        <f t="shared" ref="KQX38" ca="1" si="4251">1/KQX37</f>
        <v>0.282230369864583</v>
      </c>
      <c r="KQY38" s="3">
        <f t="shared" ref="KQY38" ca="1" si="4252">1/KQY37</f>
        <v>0.4103402079393792</v>
      </c>
      <c r="KQZ38" s="3">
        <f t="shared" ref="KQZ38" ca="1" si="4253">1/KQZ37</f>
        <v>0.31737495661405646</v>
      </c>
      <c r="KRA38" s="3">
        <f t="shared" ref="KRA38" ca="1" si="4254">1/KRA37</f>
        <v>0.34101901013224695</v>
      </c>
      <c r="KRB38" s="3">
        <f t="shared" ref="KRB38" ca="1" si="4255">1/KRB37</f>
        <v>0.28568329590748143</v>
      </c>
      <c r="KRC38" s="3">
        <f t="shared" ref="KRC38" ca="1" si="4256">1/KRC37</f>
        <v>0.35743173693992364</v>
      </c>
      <c r="KRD38" s="3">
        <f t="shared" ref="KRD38" ca="1" si="4257">1/KRD37</f>
        <v>0.31764493627537554</v>
      </c>
      <c r="KRE38" s="3">
        <f t="shared" ref="KRE38" ca="1" si="4258">1/KRE37</f>
        <v>0.28518173118555207</v>
      </c>
      <c r="KRF38" s="3">
        <f t="shared" ref="KRF38" ca="1" si="4259">1/KRF37</f>
        <v>0.2901523002185275</v>
      </c>
      <c r="KRG38" s="3">
        <f t="shared" ref="KRG38" ca="1" si="4260">1/KRG37</f>
        <v>0.34568383731523267</v>
      </c>
      <c r="KRH38" s="3">
        <f t="shared" ref="KRH38" ca="1" si="4261">1/KRH37</f>
        <v>0.42523870633772309</v>
      </c>
      <c r="KRI38" s="3">
        <f t="shared" ref="KRI38" ca="1" si="4262">1/KRI37</f>
        <v>0.32343622508060288</v>
      </c>
      <c r="KRJ38" s="3">
        <f t="shared" ref="KRJ38" ca="1" si="4263">1/KRJ37</f>
        <v>0.26331528707722046</v>
      </c>
      <c r="KRK38" s="3">
        <f t="shared" ref="KRK38" ca="1" si="4264">1/KRK37</f>
        <v>0.34073971097594913</v>
      </c>
      <c r="KRL38" s="3">
        <f t="shared" ref="KRL38" ca="1" si="4265">1/KRL37</f>
        <v>0.41952074773314818</v>
      </c>
      <c r="KRM38" s="3">
        <f t="shared" ref="KRM38" ca="1" si="4266">1/KRM37</f>
        <v>0.27105444875300333</v>
      </c>
      <c r="KRN38" s="3">
        <f t="shared" ref="KRN38" ca="1" si="4267">1/KRN37</f>
        <v>0.29653939465394397</v>
      </c>
      <c r="KRO38" s="3">
        <f t="shared" ref="KRO38" ca="1" si="4268">1/KRO37</f>
        <v>0.23815334233795249</v>
      </c>
      <c r="KRP38" s="3">
        <f t="shared" ref="KRP38" ca="1" si="4269">1/KRP37</f>
        <v>0.35769819964666349</v>
      </c>
      <c r="KRQ38" s="3">
        <f t="shared" ref="KRQ38" ca="1" si="4270">1/KRQ37</f>
        <v>0.45954251243843502</v>
      </c>
      <c r="KRR38" s="3">
        <f t="shared" ref="KRR38" ca="1" si="4271">1/KRR37</f>
        <v>0.27565380834413544</v>
      </c>
      <c r="KRS38" s="3">
        <f t="shared" ref="KRS38" ca="1" si="4272">1/KRS37</f>
        <v>0.37926048782938759</v>
      </c>
      <c r="KRT38" s="3">
        <f t="shared" ref="KRT38" ca="1" si="4273">1/KRT37</f>
        <v>0.6597574501056005</v>
      </c>
      <c r="KRU38" s="3">
        <f t="shared" ref="KRU38" ca="1" si="4274">1/KRU37</f>
        <v>0.51739399216249415</v>
      </c>
      <c r="KRV38" s="3">
        <f t="shared" ref="KRV38" ca="1" si="4275">1/KRV37</f>
        <v>0.43054735454769111</v>
      </c>
      <c r="KRW38" s="3">
        <f t="shared" ref="KRW38" ca="1" si="4276">1/KRW37</f>
        <v>0.30211290483851189</v>
      </c>
      <c r="KRX38" s="3">
        <f t="shared" ref="KRX38" ca="1" si="4277">1/KRX37</f>
        <v>0.32958410507319291</v>
      </c>
      <c r="KRY38" s="3">
        <f t="shared" ref="KRY38" ca="1" si="4278">1/KRY37</f>
        <v>0.45796335633767254</v>
      </c>
      <c r="KRZ38" s="3">
        <f t="shared" ref="KRZ38" ca="1" si="4279">1/KRZ37</f>
        <v>0.32089576143785625</v>
      </c>
      <c r="KSA38" s="3">
        <f t="shared" ref="KSA38" ca="1" si="4280">1/KSA37</f>
        <v>0.39383273785647877</v>
      </c>
      <c r="KSB38" s="3">
        <f t="shared" ref="KSB38" ca="1" si="4281">1/KSB37</f>
        <v>0.39260673408865726</v>
      </c>
      <c r="KSC38" s="3">
        <f t="shared" ref="KSC38" ca="1" si="4282">1/KSC37</f>
        <v>0.29409411575106792</v>
      </c>
      <c r="KSD38" s="3">
        <f t="shared" ref="KSD38" ca="1" si="4283">1/KSD37</f>
        <v>0.26364188032737612</v>
      </c>
      <c r="KSE38" s="3">
        <f t="shared" ref="KSE38" ca="1" si="4284">1/KSE37</f>
        <v>0.35136301931701414</v>
      </c>
      <c r="KSF38" s="3">
        <f t="shared" ref="KSF38" ca="1" si="4285">1/KSF37</f>
        <v>0.26271662083778952</v>
      </c>
      <c r="KSG38" s="3">
        <f t="shared" ref="KSG38" ca="1" si="4286">1/KSG37</f>
        <v>0.28747250506609345</v>
      </c>
      <c r="KSH38" s="3">
        <f t="shared" ref="KSH38" ca="1" si="4287">1/KSH37</f>
        <v>0.29213102481937586</v>
      </c>
      <c r="KSI38" s="3">
        <f t="shared" ref="KSI38" ca="1" si="4288">1/KSI37</f>
        <v>0.28619530596211396</v>
      </c>
      <c r="KSJ38" s="3">
        <f t="shared" ref="KSJ38" ca="1" si="4289">1/KSJ37</f>
        <v>0.35213100491671734</v>
      </c>
      <c r="KSK38" s="3">
        <f t="shared" ref="KSK38" ca="1" si="4290">1/KSK37</f>
        <v>0.30443189544180582</v>
      </c>
      <c r="KSL38" s="3">
        <f t="shared" ref="KSL38" ca="1" si="4291">1/KSL37</f>
        <v>0.35642310823044671</v>
      </c>
      <c r="KSM38" s="3">
        <f t="shared" ref="KSM38" ca="1" si="4292">1/KSM37</f>
        <v>0.3174247883142044</v>
      </c>
      <c r="KSN38" s="3">
        <f t="shared" ref="KSN38" ca="1" si="4293">1/KSN37</f>
        <v>0.29696146481305868</v>
      </c>
      <c r="KSO38" s="3">
        <f t="shared" ref="KSO38" ca="1" si="4294">1/KSO37</f>
        <v>0.36556683489141806</v>
      </c>
      <c r="KSP38" s="3">
        <f t="shared" ref="KSP38" ca="1" si="4295">1/KSP37</f>
        <v>0.30482040942411781</v>
      </c>
      <c r="KSQ38" s="3">
        <f t="shared" ref="KSQ38" ca="1" si="4296">1/KSQ37</f>
        <v>0.30005757734251132</v>
      </c>
      <c r="KSR38" s="3">
        <f t="shared" ref="KSR38" ca="1" si="4297">1/KSR37</f>
        <v>0.54597314451541101</v>
      </c>
      <c r="KSS38" s="3">
        <f t="shared" ref="KSS38" ca="1" si="4298">1/KSS37</f>
        <v>0.34469306982386211</v>
      </c>
      <c r="KST38" s="3">
        <f t="shared" ref="KST38" ca="1" si="4299">1/KST37</f>
        <v>0.37525554653892118</v>
      </c>
      <c r="KSU38" s="3">
        <f t="shared" ref="KSU38" ca="1" si="4300">1/KSU37</f>
        <v>0.19213495463388802</v>
      </c>
      <c r="KSV38" s="3">
        <f t="shared" ref="KSV38" ca="1" si="4301">1/KSV37</f>
        <v>0.58734635035159188</v>
      </c>
      <c r="KSW38" s="3">
        <f t="shared" ref="KSW38" ca="1" si="4302">1/KSW37</f>
        <v>0.82709416159232074</v>
      </c>
      <c r="KSX38" s="3">
        <f t="shared" ref="KSX38" ca="1" si="4303">1/KSX37</f>
        <v>0.41580519706521285</v>
      </c>
      <c r="KSY38" s="3">
        <f t="shared" ref="KSY38" ca="1" si="4304">1/KSY37</f>
        <v>0.32498596285866083</v>
      </c>
      <c r="KSZ38" s="3">
        <f t="shared" ref="KSZ38" ca="1" si="4305">1/KSZ37</f>
        <v>0.26779629993979004</v>
      </c>
      <c r="KTA38" s="3">
        <f t="shared" ref="KTA38" ca="1" si="4306">1/KTA37</f>
        <v>0.38113159312151246</v>
      </c>
      <c r="KTB38" s="3">
        <f t="shared" ref="KTB38" ca="1" si="4307">1/KTB37</f>
        <v>0.40071123648222029</v>
      </c>
      <c r="KTC38" s="3">
        <f t="shared" ref="KTC38" ca="1" si="4308">1/KTC37</f>
        <v>0.37262113990011075</v>
      </c>
      <c r="KTD38" s="3">
        <f t="shared" ref="KTD38" ca="1" si="4309">1/KTD37</f>
        <v>0.38350829073302944</v>
      </c>
      <c r="KTE38" s="3">
        <f t="shared" ref="KTE38" ca="1" si="4310">1/KTE37</f>
        <v>0.27847529505083657</v>
      </c>
      <c r="KTF38" s="3">
        <f t="shared" ref="KTF38" ca="1" si="4311">1/KTF37</f>
        <v>0.39777576714879048</v>
      </c>
      <c r="KTG38" s="3">
        <f t="shared" ref="KTG38" ca="1" si="4312">1/KTG37</f>
        <v>0.45515560014566459</v>
      </c>
      <c r="KTH38" s="3">
        <f t="shared" ref="KTH38" ca="1" si="4313">1/KTH37</f>
        <v>0.26649797888131288</v>
      </c>
      <c r="KTI38" s="3">
        <f t="shared" ref="KTI38" ca="1" si="4314">1/KTI37</f>
        <v>0.46308824976257129</v>
      </c>
      <c r="KTJ38" s="3">
        <f t="shared" ref="KTJ38" ca="1" si="4315">1/KTJ37</f>
        <v>0.35483338544245918</v>
      </c>
      <c r="KTK38" s="3">
        <f t="shared" ref="KTK38" ca="1" si="4316">1/KTK37</f>
        <v>0.43369641083977706</v>
      </c>
      <c r="KTL38" s="3">
        <f t="shared" ref="KTL38" ca="1" si="4317">1/KTL37</f>
        <v>0.31638845454188208</v>
      </c>
      <c r="KTM38" s="3">
        <f t="shared" ref="KTM38" ca="1" si="4318">1/KTM37</f>
        <v>0.31080455509006588</v>
      </c>
      <c r="KTN38" s="3">
        <f t="shared" ref="KTN38" ca="1" si="4319">1/KTN37</f>
        <v>0.3392628567679955</v>
      </c>
      <c r="KTO38" s="3">
        <f t="shared" ref="KTO38" ca="1" si="4320">1/KTO37</f>
        <v>0.76174119458152822</v>
      </c>
      <c r="KTP38" s="3">
        <f t="shared" ref="KTP38" ca="1" si="4321">1/KTP37</f>
        <v>0.29573038143720565</v>
      </c>
      <c r="KTQ38" s="3">
        <f t="shared" ref="KTQ38" ca="1" si="4322">1/KTQ37</f>
        <v>0.25989907417224156</v>
      </c>
      <c r="KTR38" s="3">
        <f t="shared" ref="KTR38" ca="1" si="4323">1/KTR37</f>
        <v>0.55436859038367892</v>
      </c>
      <c r="KTS38" s="3">
        <f t="shared" ref="KTS38" ca="1" si="4324">1/KTS37</f>
        <v>0.3034012657276734</v>
      </c>
      <c r="KTT38" s="3">
        <f t="shared" ref="KTT38" ca="1" si="4325">1/KTT37</f>
        <v>0.35360547256484465</v>
      </c>
      <c r="KTU38" s="3">
        <f t="shared" ref="KTU38" ca="1" si="4326">1/KTU37</f>
        <v>0.2698113937104587</v>
      </c>
      <c r="KTV38" s="3">
        <f t="shared" ref="KTV38" ca="1" si="4327">1/KTV37</f>
        <v>0.32321164676272807</v>
      </c>
      <c r="KTW38" s="3">
        <f t="shared" ref="KTW38" ca="1" si="4328">1/KTW37</f>
        <v>0.42227095880472204</v>
      </c>
      <c r="KTX38" s="3">
        <f t="shared" ref="KTX38" ca="1" si="4329">1/KTX37</f>
        <v>0.38405117594002997</v>
      </c>
      <c r="KTY38" s="3">
        <f t="shared" ref="KTY38" ca="1" si="4330">1/KTY37</f>
        <v>0.25636343470416462</v>
      </c>
      <c r="KTZ38" s="3">
        <f t="shared" ref="KTZ38" ca="1" si="4331">1/KTZ37</f>
        <v>0.2676806382203713</v>
      </c>
      <c r="KUA38" s="3">
        <f t="shared" ref="KUA38" ca="1" si="4332">1/KUA37</f>
        <v>0.27627842341428072</v>
      </c>
      <c r="KUB38" s="3">
        <f t="shared" ref="KUB38" ca="1" si="4333">1/KUB37</f>
        <v>0.29170169282069308</v>
      </c>
      <c r="KUC38" s="3">
        <f t="shared" ref="KUC38" ca="1" si="4334">1/KUC37</f>
        <v>0.45901792018837856</v>
      </c>
      <c r="KUD38" s="3">
        <f t="shared" ref="KUD38" ca="1" si="4335">1/KUD37</f>
        <v>0.5076203089504373</v>
      </c>
      <c r="KUE38" s="3">
        <f t="shared" ref="KUE38" ca="1" si="4336">1/KUE37</f>
        <v>0.38963811791907443</v>
      </c>
      <c r="KUF38" s="3">
        <f t="shared" ref="KUF38" ca="1" si="4337">1/KUF37</f>
        <v>0.30459751416292979</v>
      </c>
      <c r="KUG38" s="3">
        <f t="shared" ref="KUG38" ca="1" si="4338">1/KUG37</f>
        <v>0.42645371229401674</v>
      </c>
      <c r="KUH38" s="3">
        <f t="shared" ref="KUH38" ca="1" si="4339">1/KUH37</f>
        <v>0.34031891338821019</v>
      </c>
      <c r="KUI38" s="3">
        <f t="shared" ref="KUI38" ca="1" si="4340">1/KUI37</f>
        <v>0.28380361853144292</v>
      </c>
      <c r="KUJ38" s="3">
        <f t="shared" ref="KUJ38" ca="1" si="4341">1/KUJ37</f>
        <v>0.43657862109690393</v>
      </c>
      <c r="KUK38" s="3">
        <f t="shared" ref="KUK38" ca="1" si="4342">1/KUK37</f>
        <v>0.37263644279126223</v>
      </c>
      <c r="KUL38" s="3">
        <f t="shared" ref="KUL38" ca="1" si="4343">1/KUL37</f>
        <v>0.42066932263469076</v>
      </c>
      <c r="KUM38" s="3">
        <f t="shared" ref="KUM38" ca="1" si="4344">1/KUM37</f>
        <v>0.35097879729141618</v>
      </c>
      <c r="KUN38" s="3">
        <f t="shared" ref="KUN38" ca="1" si="4345">1/KUN37</f>
        <v>0.26236054367032452</v>
      </c>
      <c r="KUO38" s="3">
        <f t="shared" ref="KUO38" ca="1" si="4346">1/KUO37</f>
        <v>0.33699102921690627</v>
      </c>
      <c r="KUP38" s="3">
        <f t="shared" ref="KUP38" ca="1" si="4347">1/KUP37</f>
        <v>0.32587863087455587</v>
      </c>
      <c r="KUQ38" s="3">
        <f t="shared" ref="KUQ38" ca="1" si="4348">1/KUQ37</f>
        <v>0.30248330152914349</v>
      </c>
      <c r="KUR38" s="3">
        <f t="shared" ref="KUR38" ca="1" si="4349">1/KUR37</f>
        <v>0.52243298374981328</v>
      </c>
      <c r="KUS38" s="3">
        <f t="shared" ref="KUS38" ca="1" si="4350">1/KUS37</f>
        <v>0.29657425420324524</v>
      </c>
      <c r="KUT38" s="3">
        <f t="shared" ref="KUT38" ca="1" si="4351">1/KUT37</f>
        <v>0.17667676833271995</v>
      </c>
      <c r="KUU38" s="3">
        <f t="shared" ref="KUU38" ca="1" si="4352">1/KUU37</f>
        <v>0.41571064718913942</v>
      </c>
      <c r="KUV38" s="3">
        <f t="shared" ref="KUV38" ca="1" si="4353">1/KUV37</f>
        <v>0.40487241818047126</v>
      </c>
      <c r="KUW38" s="3">
        <f t="shared" ref="KUW38" ca="1" si="4354">1/KUW37</f>
        <v>0.21532885326653114</v>
      </c>
      <c r="KUX38" s="3">
        <f t="shared" ref="KUX38" ca="1" si="4355">1/KUX37</f>
        <v>0.36072332297689108</v>
      </c>
      <c r="KUY38" s="3">
        <f t="shared" ref="KUY38" ca="1" si="4356">1/KUY37</f>
        <v>0.3192361719695811</v>
      </c>
      <c r="KUZ38" s="3">
        <f t="shared" ref="KUZ38" ca="1" si="4357">1/KUZ37</f>
        <v>0.3708220928795215</v>
      </c>
      <c r="KVA38" s="3">
        <f t="shared" ref="KVA38" ca="1" si="4358">1/KVA37</f>
        <v>0.59147691433282756</v>
      </c>
      <c r="KVB38" s="3">
        <f t="shared" ref="KVB38" ca="1" si="4359">1/KVB37</f>
        <v>0.29822568497512625</v>
      </c>
      <c r="KVC38" s="3">
        <f t="shared" ref="KVC38" ca="1" si="4360">1/KVC37</f>
        <v>0.51228399419679438</v>
      </c>
      <c r="KVD38" s="3">
        <f t="shared" ref="KVD38" ca="1" si="4361">1/KVD37</f>
        <v>0.39680335253689009</v>
      </c>
      <c r="KVE38" s="3">
        <f t="shared" ref="KVE38" ca="1" si="4362">1/KVE37</f>
        <v>0.35658484493496645</v>
      </c>
      <c r="KVF38" s="3">
        <f t="shared" ref="KVF38" ca="1" si="4363">1/KVF37</f>
        <v>0.37026498717063655</v>
      </c>
      <c r="KVG38" s="3">
        <f t="shared" ref="KVG38" ca="1" si="4364">1/KVG37</f>
        <v>0.27894700484710855</v>
      </c>
      <c r="KVH38" s="3">
        <f t="shared" ref="KVH38" ca="1" si="4365">1/KVH37</f>
        <v>0.39620500499769989</v>
      </c>
      <c r="KVI38" s="3">
        <f t="shared" ref="KVI38" ca="1" si="4366">1/KVI37</f>
        <v>0.31098704573789465</v>
      </c>
      <c r="KVJ38" s="3">
        <f t="shared" ref="KVJ38" ca="1" si="4367">1/KVJ37</f>
        <v>0.25417179306275484</v>
      </c>
      <c r="KVK38" s="3">
        <f t="shared" ref="KVK38" ca="1" si="4368">1/KVK37</f>
        <v>0.47719983026324686</v>
      </c>
      <c r="KVL38" s="3">
        <f t="shared" ref="KVL38" ca="1" si="4369">1/KVL37</f>
        <v>0.56694829260102397</v>
      </c>
      <c r="KVM38" s="3">
        <f t="shared" ref="KVM38" ca="1" si="4370">1/KVM37</f>
        <v>0.38833750505687797</v>
      </c>
      <c r="KVN38" s="3">
        <f t="shared" ref="KVN38" ca="1" si="4371">1/KVN37</f>
        <v>0.6081831766569108</v>
      </c>
      <c r="KVO38" s="3">
        <f t="shared" ref="KVO38" ca="1" si="4372">1/KVO37</f>
        <v>0.36721064952070176</v>
      </c>
      <c r="KVP38" s="3">
        <f t="shared" ref="KVP38" ca="1" si="4373">1/KVP37</f>
        <v>0.50887811904830083</v>
      </c>
      <c r="KVQ38" s="3">
        <f t="shared" ref="KVQ38" ca="1" si="4374">1/KVQ37</f>
        <v>0.43052780529495016</v>
      </c>
      <c r="KVR38" s="3">
        <f t="shared" ref="KVR38" ca="1" si="4375">1/KVR37</f>
        <v>0.24573582407986805</v>
      </c>
      <c r="KVS38" s="3">
        <f t="shared" ref="KVS38" ca="1" si="4376">1/KVS37</f>
        <v>0.33962139778889405</v>
      </c>
      <c r="KVT38" s="3">
        <f t="shared" ref="KVT38" ca="1" si="4377">1/KVT37</f>
        <v>0.39227059423837812</v>
      </c>
      <c r="KVU38" s="3">
        <f t="shared" ref="KVU38" ca="1" si="4378">1/KVU37</f>
        <v>0.35234188762348367</v>
      </c>
      <c r="KVV38" s="3">
        <f t="shared" ref="KVV38" ca="1" si="4379">1/KVV37</f>
        <v>0.67218040590135031</v>
      </c>
      <c r="KVW38" s="3">
        <f t="shared" ref="KVW38" ca="1" si="4380">1/KVW37</f>
        <v>0.36596917571777837</v>
      </c>
      <c r="KVX38" s="3">
        <f t="shared" ref="KVX38" ca="1" si="4381">1/KVX37</f>
        <v>0.27447189783374915</v>
      </c>
      <c r="KVY38" s="3">
        <f t="shared" ref="KVY38" ca="1" si="4382">1/KVY37</f>
        <v>0.32027045465336212</v>
      </c>
      <c r="KVZ38" s="3">
        <f t="shared" ref="KVZ38" ca="1" si="4383">1/KVZ37</f>
        <v>0.29029804291893491</v>
      </c>
      <c r="KWA38" s="3">
        <f t="shared" ref="KWA38" ca="1" si="4384">1/KWA37</f>
        <v>0.32257745414625516</v>
      </c>
      <c r="KWB38" s="3">
        <f t="shared" ref="KWB38" ca="1" si="4385">1/KWB37</f>
        <v>0.29919432731710088</v>
      </c>
      <c r="KWC38" s="3">
        <f t="shared" ref="KWC38" ca="1" si="4386">1/KWC37</f>
        <v>0.40861046694162023</v>
      </c>
      <c r="KWD38" s="3">
        <f t="shared" ref="KWD38" ca="1" si="4387">1/KWD37</f>
        <v>0.43325547725266322</v>
      </c>
      <c r="KWE38" s="3">
        <f t="shared" ref="KWE38" ca="1" si="4388">1/KWE37</f>
        <v>0.40320255677283878</v>
      </c>
      <c r="KWF38" s="3">
        <f t="shared" ref="KWF38" ca="1" si="4389">1/KWF37</f>
        <v>0.33298594726643344</v>
      </c>
      <c r="KWG38" s="3">
        <f t="shared" ref="KWG38" ca="1" si="4390">1/KWG37</f>
        <v>0.20404324894368636</v>
      </c>
      <c r="KWH38" s="3">
        <f t="shared" ref="KWH38" ca="1" si="4391">1/KWH37</f>
        <v>0.33439980767892102</v>
      </c>
      <c r="KWI38" s="3">
        <f t="shared" ref="KWI38" ca="1" si="4392">1/KWI37</f>
        <v>0.42843387411741135</v>
      </c>
      <c r="KWJ38" s="3">
        <f t="shared" ref="KWJ38" ca="1" si="4393">1/KWJ37</f>
        <v>0.25086103436231794</v>
      </c>
      <c r="KWK38" s="3">
        <f t="shared" ref="KWK38" ca="1" si="4394">1/KWK37</f>
        <v>0.38874138639753342</v>
      </c>
      <c r="KWL38" s="3">
        <f t="shared" ref="KWL38" ca="1" si="4395">1/KWL37</f>
        <v>0.27912580130362724</v>
      </c>
      <c r="KWM38" s="3">
        <f t="shared" ref="KWM38" ca="1" si="4396">1/KWM37</f>
        <v>0.38320483979816372</v>
      </c>
      <c r="KWN38" s="3">
        <f t="shared" ref="KWN38" ca="1" si="4397">1/KWN37</f>
        <v>0.36831964815681933</v>
      </c>
      <c r="KWO38" s="3">
        <f t="shared" ref="KWO38" ca="1" si="4398">1/KWO37</f>
        <v>0.33044563412038591</v>
      </c>
      <c r="KWP38" s="3">
        <f t="shared" ref="KWP38" ca="1" si="4399">1/KWP37</f>
        <v>0.19570651040617834</v>
      </c>
      <c r="KWQ38" s="3">
        <f t="shared" ref="KWQ38" ca="1" si="4400">1/KWQ37</f>
        <v>0.43096069954695132</v>
      </c>
      <c r="KWR38" s="3">
        <f t="shared" ref="KWR38" ca="1" si="4401">1/KWR37</f>
        <v>0.42346649580922857</v>
      </c>
      <c r="KWS38" s="3">
        <f t="shared" ref="KWS38" ca="1" si="4402">1/KWS37</f>
        <v>0.45884883577321245</v>
      </c>
      <c r="KWT38" s="3">
        <f t="shared" ref="KWT38" ca="1" si="4403">1/KWT37</f>
        <v>0.33137057942146486</v>
      </c>
      <c r="KWU38" s="3">
        <f t="shared" ref="KWU38" ca="1" si="4404">1/KWU37</f>
        <v>0.31571522119028594</v>
      </c>
      <c r="KWV38" s="3">
        <f t="shared" ref="KWV38" ca="1" si="4405">1/KWV37</f>
        <v>0.52520450543706809</v>
      </c>
      <c r="KWW38" s="3">
        <f t="shared" ref="KWW38" ca="1" si="4406">1/KWW37</f>
        <v>0.249939648271059</v>
      </c>
      <c r="KWX38" s="3">
        <f t="shared" ref="KWX38" ca="1" si="4407">1/KWX37</f>
        <v>0.44781601919713643</v>
      </c>
      <c r="KWY38" s="3">
        <f t="shared" ref="KWY38" ca="1" si="4408">1/KWY37</f>
        <v>0.33462983002850866</v>
      </c>
      <c r="KWZ38" s="3">
        <f t="shared" ref="KWZ38" ca="1" si="4409">1/KWZ37</f>
        <v>0.4994671441827942</v>
      </c>
      <c r="KXA38" s="3">
        <f t="shared" ref="KXA38" ca="1" si="4410">1/KXA37</f>
        <v>0.32823201927694351</v>
      </c>
      <c r="KXB38" s="3">
        <f t="shared" ref="KXB38" ca="1" si="4411">1/KXB37</f>
        <v>0.39390758385143615</v>
      </c>
      <c r="KXC38" s="3">
        <f t="shared" ref="KXC38" ca="1" si="4412">1/KXC37</f>
        <v>0.26173248900913515</v>
      </c>
      <c r="KXD38" s="3">
        <f t="shared" ref="KXD38" ca="1" si="4413">1/KXD37</f>
        <v>0.24535406532141793</v>
      </c>
      <c r="KXE38" s="3">
        <f t="shared" ref="KXE38" ca="1" si="4414">1/KXE37</f>
        <v>0.29053926712870792</v>
      </c>
      <c r="KXF38" s="3">
        <f t="shared" ref="KXF38" ca="1" si="4415">1/KXF37</f>
        <v>0.29120477506256204</v>
      </c>
      <c r="KXG38" s="3">
        <f t="shared" ref="KXG38" ca="1" si="4416">1/KXG37</f>
        <v>0.3624061093107741</v>
      </c>
      <c r="KXH38" s="3">
        <f t="shared" ref="KXH38" ca="1" si="4417">1/KXH37</f>
        <v>0.43726681437655557</v>
      </c>
      <c r="KXI38" s="3">
        <f t="shared" ref="KXI38" ca="1" si="4418">1/KXI37</f>
        <v>0.40733991190066987</v>
      </c>
      <c r="KXJ38" s="3">
        <f t="shared" ref="KXJ38" ca="1" si="4419">1/KXJ37</f>
        <v>0.61095806952485054</v>
      </c>
      <c r="KXK38" s="3">
        <f t="shared" ref="KXK38" ca="1" si="4420">1/KXK37</f>
        <v>0.30553123769152868</v>
      </c>
      <c r="KXL38" s="3">
        <f t="shared" ref="KXL38" ca="1" si="4421">1/KXL37</f>
        <v>0.35456819521042698</v>
      </c>
      <c r="KXM38" s="3">
        <f t="shared" ref="KXM38" ca="1" si="4422">1/KXM37</f>
        <v>0.29400576771789033</v>
      </c>
      <c r="KXN38" s="3">
        <f t="shared" ref="KXN38" ca="1" si="4423">1/KXN37</f>
        <v>0.32118928295421223</v>
      </c>
      <c r="KXO38" s="3">
        <f t="shared" ref="KXO38" ca="1" si="4424">1/KXO37</f>
        <v>0.44010547942958189</v>
      </c>
      <c r="KXP38" s="3">
        <f t="shared" ref="KXP38" ca="1" si="4425">1/KXP37</f>
        <v>0.52967117008120712</v>
      </c>
      <c r="KXQ38" s="3">
        <f t="shared" ref="KXQ38" ca="1" si="4426">1/KXQ37</f>
        <v>0.32701023775158339</v>
      </c>
      <c r="KXR38" s="3">
        <f t="shared" ref="KXR38" ca="1" si="4427">1/KXR37</f>
        <v>0.28846298691804378</v>
      </c>
      <c r="KXS38" s="3">
        <f t="shared" ref="KXS38" ca="1" si="4428">1/KXS37</f>
        <v>0.41225293851374334</v>
      </c>
      <c r="KXT38" s="3">
        <f t="shared" ref="KXT38" ca="1" si="4429">1/KXT37</f>
        <v>0.31973223805060025</v>
      </c>
      <c r="KXU38" s="3">
        <f t="shared" ref="KXU38" ca="1" si="4430">1/KXU37</f>
        <v>0.30422946953566654</v>
      </c>
      <c r="KXV38" s="3">
        <f t="shared" ref="KXV38" ca="1" si="4431">1/KXV37</f>
        <v>0.21489682453197237</v>
      </c>
      <c r="KXW38" s="3">
        <f t="shared" ref="KXW38" ca="1" si="4432">1/KXW37</f>
        <v>0.49828928734069994</v>
      </c>
      <c r="KXX38" s="3">
        <f t="shared" ref="KXX38" ca="1" si="4433">1/KXX37</f>
        <v>0.28987163788350845</v>
      </c>
      <c r="KXY38" s="3">
        <f t="shared" ref="KXY38" ca="1" si="4434">1/KXY37</f>
        <v>0.28566604523017597</v>
      </c>
      <c r="KXZ38" s="3">
        <f t="shared" ref="KXZ38" ca="1" si="4435">1/KXZ37</f>
        <v>0.33377263983024691</v>
      </c>
      <c r="KYA38" s="3">
        <f t="shared" ref="KYA38" ca="1" si="4436">1/KYA37</f>
        <v>0.36681273388209362</v>
      </c>
      <c r="KYB38" s="3">
        <f t="shared" ref="KYB38" ca="1" si="4437">1/KYB37</f>
        <v>0.50769456907637878</v>
      </c>
      <c r="KYC38" s="3">
        <f t="shared" ref="KYC38" ca="1" si="4438">1/KYC37</f>
        <v>0.31872330889184497</v>
      </c>
      <c r="KYD38" s="3">
        <f t="shared" ref="KYD38" ca="1" si="4439">1/KYD37</f>
        <v>0.32632439535980151</v>
      </c>
      <c r="KYE38" s="3">
        <f t="shared" ref="KYE38" ca="1" si="4440">1/KYE37</f>
        <v>0.35724891045165652</v>
      </c>
      <c r="KYF38" s="3">
        <f t="shared" ref="KYF38" ca="1" si="4441">1/KYF37</f>
        <v>0.37541707989891349</v>
      </c>
      <c r="KYG38" s="3">
        <f t="shared" ref="KYG38" ca="1" si="4442">1/KYG37</f>
        <v>0.3385275827562505</v>
      </c>
      <c r="KYH38" s="3">
        <f t="shared" ref="KYH38" ca="1" si="4443">1/KYH37</f>
        <v>0.24127659739490298</v>
      </c>
      <c r="KYI38" s="3">
        <f t="shared" ref="KYI38" ca="1" si="4444">1/KYI37</f>
        <v>0.43934613768146941</v>
      </c>
      <c r="KYJ38" s="3">
        <f t="shared" ref="KYJ38" ca="1" si="4445">1/KYJ37</f>
        <v>0.34446455286149674</v>
      </c>
      <c r="KYK38" s="3">
        <f t="shared" ref="KYK38" ca="1" si="4446">1/KYK37</f>
        <v>0.40621837493704976</v>
      </c>
      <c r="KYL38" s="3">
        <f t="shared" ref="KYL38" ca="1" si="4447">1/KYL37</f>
        <v>0.40552339287048639</v>
      </c>
      <c r="KYM38" s="3">
        <f t="shared" ref="KYM38" ca="1" si="4448">1/KYM37</f>
        <v>0.24458429702518886</v>
      </c>
      <c r="KYN38" s="3">
        <f t="shared" ref="KYN38" ca="1" si="4449">1/KYN37</f>
        <v>0.41467224677064746</v>
      </c>
      <c r="KYO38" s="3">
        <f t="shared" ref="KYO38" ca="1" si="4450">1/KYO37</f>
        <v>0.4826921116571114</v>
      </c>
      <c r="KYP38" s="3">
        <f t="shared" ref="KYP38" ca="1" si="4451">1/KYP37</f>
        <v>0.29278006556558289</v>
      </c>
      <c r="KYQ38" s="3">
        <f t="shared" ref="KYQ38" ca="1" si="4452">1/KYQ37</f>
        <v>0.32398017806332163</v>
      </c>
      <c r="KYR38" s="3">
        <f t="shared" ref="KYR38" ca="1" si="4453">1/KYR37</f>
        <v>0.4611854647407419</v>
      </c>
      <c r="KYS38" s="3">
        <f t="shared" ref="KYS38" ca="1" si="4454">1/KYS37</f>
        <v>0.28524575946939534</v>
      </c>
      <c r="KYT38" s="3">
        <f t="shared" ref="KYT38" ca="1" si="4455">1/KYT37</f>
        <v>0.28955150907952587</v>
      </c>
      <c r="KYU38" s="3">
        <f t="shared" ref="KYU38" ca="1" si="4456">1/KYU37</f>
        <v>0.39894922058425253</v>
      </c>
      <c r="KYV38" s="3">
        <f t="shared" ref="KYV38" ca="1" si="4457">1/KYV37</f>
        <v>0.27732281609493764</v>
      </c>
      <c r="KYW38" s="3">
        <f t="shared" ref="KYW38" ca="1" si="4458">1/KYW37</f>
        <v>0.2279956401603779</v>
      </c>
      <c r="KYX38" s="3">
        <f t="shared" ref="KYX38" ca="1" si="4459">1/KYX37</f>
        <v>0.60478692077058616</v>
      </c>
      <c r="KYY38" s="3">
        <f t="shared" ref="KYY38" ca="1" si="4460">1/KYY37</f>
        <v>0.37432690851976602</v>
      </c>
      <c r="KYZ38" s="3">
        <f t="shared" ref="KYZ38" ca="1" si="4461">1/KYZ37</f>
        <v>0.35322637035168492</v>
      </c>
      <c r="KZA38" s="3">
        <f t="shared" ref="KZA38" ca="1" si="4462">1/KZA37</f>
        <v>0.2633020089115195</v>
      </c>
      <c r="KZB38" s="3">
        <f t="shared" ref="KZB38" ca="1" si="4463">1/KZB37</f>
        <v>0.43318781631020697</v>
      </c>
      <c r="KZC38" s="3">
        <f t="shared" ref="KZC38" ca="1" si="4464">1/KZC37</f>
        <v>0.38647558926168396</v>
      </c>
      <c r="KZD38" s="3">
        <f t="shared" ref="KZD38" ca="1" si="4465">1/KZD37</f>
        <v>0.36376737708662021</v>
      </c>
      <c r="KZE38" s="3">
        <f t="shared" ref="KZE38" ca="1" si="4466">1/KZE37</f>
        <v>0.31996836291697167</v>
      </c>
      <c r="KZF38" s="3">
        <f t="shared" ref="KZF38" ca="1" si="4467">1/KZF37</f>
        <v>0.43405445781966162</v>
      </c>
      <c r="KZG38" s="3">
        <f t="shared" ref="KZG38" ca="1" si="4468">1/KZG37</f>
        <v>0.23484423627270318</v>
      </c>
      <c r="KZH38" s="3">
        <f t="shared" ref="KZH38" ca="1" si="4469">1/KZH37</f>
        <v>0.26928944419520179</v>
      </c>
      <c r="KZI38" s="3">
        <f t="shared" ref="KZI38" ca="1" si="4470">1/KZI37</f>
        <v>0.41860721139261692</v>
      </c>
      <c r="KZJ38" s="3">
        <f t="shared" ref="KZJ38" ca="1" si="4471">1/KZJ37</f>
        <v>0.46014862031483628</v>
      </c>
      <c r="KZK38" s="3">
        <f t="shared" ref="KZK38" ca="1" si="4472">1/KZK37</f>
        <v>0.30385600552258213</v>
      </c>
      <c r="KZL38" s="3">
        <f t="shared" ref="KZL38" ca="1" si="4473">1/KZL37</f>
        <v>0.28051513906050463</v>
      </c>
      <c r="KZM38" s="3">
        <f t="shared" ref="KZM38" ca="1" si="4474">1/KZM37</f>
        <v>0.23887090577487938</v>
      </c>
      <c r="KZN38" s="3">
        <f t="shared" ref="KZN38" ca="1" si="4475">1/KZN37</f>
        <v>0.34211453327167807</v>
      </c>
      <c r="KZO38" s="3">
        <f t="shared" ref="KZO38" ca="1" si="4476">1/KZO37</f>
        <v>0.31158536658548636</v>
      </c>
      <c r="KZP38" s="3">
        <f t="shared" ref="KZP38" ca="1" si="4477">1/KZP37</f>
        <v>0.40071597231786399</v>
      </c>
      <c r="KZQ38" s="3">
        <f t="shared" ref="KZQ38" ca="1" si="4478">1/KZQ37</f>
        <v>0.21557425496948915</v>
      </c>
      <c r="KZR38" s="3">
        <f t="shared" ref="KZR38" ca="1" si="4479">1/KZR37</f>
        <v>0.53704875833543742</v>
      </c>
      <c r="KZS38" s="3">
        <f t="shared" ref="KZS38" ca="1" si="4480">1/KZS37</f>
        <v>0.37128881871892089</v>
      </c>
      <c r="KZT38" s="3">
        <f t="shared" ref="KZT38" ca="1" si="4481">1/KZT37</f>
        <v>0.26481098889877575</v>
      </c>
      <c r="KZU38" s="3">
        <f t="shared" ref="KZU38" ca="1" si="4482">1/KZU37</f>
        <v>0.23733600846461886</v>
      </c>
      <c r="KZV38" s="3">
        <f t="shared" ref="KZV38" ca="1" si="4483">1/KZV37</f>
        <v>0.24962973523476528</v>
      </c>
      <c r="KZW38" s="3">
        <f t="shared" ref="KZW38" ca="1" si="4484">1/KZW37</f>
        <v>0.40952013667611653</v>
      </c>
      <c r="KZX38" s="3">
        <f t="shared" ref="KZX38" ca="1" si="4485">1/KZX37</f>
        <v>0.25276693163525676</v>
      </c>
      <c r="KZY38" s="3">
        <f t="shared" ref="KZY38" ca="1" si="4486">1/KZY37</f>
        <v>0.2579394549802243</v>
      </c>
      <c r="KZZ38" s="3">
        <f t="shared" ref="KZZ38" ca="1" si="4487">1/KZZ37</f>
        <v>0.32662666787750139</v>
      </c>
      <c r="LAA38" s="3">
        <f t="shared" ref="LAA38" ca="1" si="4488">1/LAA37</f>
        <v>0.23870922369435738</v>
      </c>
      <c r="LAB38" s="3">
        <f t="shared" ref="LAB38" ca="1" si="4489">1/LAB37</f>
        <v>0.43819708424295511</v>
      </c>
      <c r="LAC38" s="3">
        <f t="shared" ref="LAC38" ca="1" si="4490">1/LAC37</f>
        <v>0.4112026277446324</v>
      </c>
      <c r="LAD38" s="3">
        <f t="shared" ref="LAD38" ca="1" si="4491">1/LAD37</f>
        <v>0.36189115614433515</v>
      </c>
      <c r="LAE38" s="3">
        <f t="shared" ref="LAE38" ca="1" si="4492">1/LAE37</f>
        <v>0.51376467894445188</v>
      </c>
      <c r="LAF38" s="3">
        <f t="shared" ref="LAF38" ca="1" si="4493">1/LAF37</f>
        <v>0.35594347783577596</v>
      </c>
      <c r="LAG38" s="3">
        <f t="shared" ref="LAG38" ca="1" si="4494">1/LAG37</f>
        <v>0.30473728184331567</v>
      </c>
      <c r="LAH38" s="3">
        <f t="shared" ref="LAH38" ca="1" si="4495">1/LAH37</f>
        <v>0.38556649596489406</v>
      </c>
      <c r="LAI38" s="3">
        <f t="shared" ref="LAI38" ca="1" si="4496">1/LAI37</f>
        <v>0.33136476901336531</v>
      </c>
      <c r="LAJ38" s="3">
        <f t="shared" ref="LAJ38" ca="1" si="4497">1/LAJ37</f>
        <v>0.36481577030527901</v>
      </c>
      <c r="LAK38" s="3">
        <f t="shared" ref="LAK38" ca="1" si="4498">1/LAK37</f>
        <v>0.27432792561103786</v>
      </c>
      <c r="LAL38" s="3">
        <f t="shared" ref="LAL38" ca="1" si="4499">1/LAL37</f>
        <v>0.36651167065083701</v>
      </c>
      <c r="LAM38" s="3">
        <f t="shared" ref="LAM38" ca="1" si="4500">1/LAM37</f>
        <v>0.36260456186438078</v>
      </c>
      <c r="LAN38" s="3">
        <f t="shared" ref="LAN38" ca="1" si="4501">1/LAN37</f>
        <v>0.23987545751692974</v>
      </c>
      <c r="LAO38" s="3">
        <f t="shared" ref="LAO38" ca="1" si="4502">1/LAO37</f>
        <v>0.46354902668707726</v>
      </c>
      <c r="LAP38" s="3">
        <f t="shared" ref="LAP38" ca="1" si="4503">1/LAP37</f>
        <v>0.33002296487058824</v>
      </c>
      <c r="LAQ38" s="3">
        <f t="shared" ref="LAQ38" ca="1" si="4504">1/LAQ37</f>
        <v>0.39468060516945142</v>
      </c>
      <c r="LAR38" s="3">
        <f t="shared" ref="LAR38" ca="1" si="4505">1/LAR37</f>
        <v>0.27992541306637286</v>
      </c>
      <c r="LAS38" s="3">
        <f t="shared" ref="LAS38" ca="1" si="4506">1/LAS37</f>
        <v>0.35754127516825068</v>
      </c>
      <c r="LAT38" s="3">
        <f t="shared" ref="LAT38" ca="1" si="4507">1/LAT37</f>
        <v>0.41275620608107427</v>
      </c>
      <c r="LAU38" s="3">
        <f t="shared" ref="LAU38" ca="1" si="4508">1/LAU37</f>
        <v>0.31334142506251145</v>
      </c>
      <c r="LAV38" s="3">
        <f t="shared" ref="LAV38" ca="1" si="4509">1/LAV37</f>
        <v>0.33669568724065901</v>
      </c>
      <c r="LAW38" s="3">
        <f t="shared" ref="LAW38" ca="1" si="4510">1/LAW37</f>
        <v>0.31726005995607653</v>
      </c>
      <c r="LAX38" s="3">
        <f t="shared" ref="LAX38" ca="1" si="4511">1/LAX37</f>
        <v>0.91135293113567273</v>
      </c>
      <c r="LAY38" s="3">
        <f t="shared" ref="LAY38" ca="1" si="4512">1/LAY37</f>
        <v>0.33198693937007029</v>
      </c>
      <c r="LAZ38" s="3">
        <f t="shared" ref="LAZ38" ca="1" si="4513">1/LAZ37</f>
        <v>0.25301425235403513</v>
      </c>
      <c r="LBA38" s="3">
        <f t="shared" ref="LBA38" ca="1" si="4514">1/LBA37</f>
        <v>0.44124672127594972</v>
      </c>
      <c r="LBB38" s="3">
        <f t="shared" ref="LBB38" ca="1" si="4515">1/LBB37</f>
        <v>0.39953161765784606</v>
      </c>
      <c r="LBC38" s="3">
        <f t="shared" ref="LBC38" ca="1" si="4516">1/LBC37</f>
        <v>0.33850171180217992</v>
      </c>
      <c r="LBD38" s="3">
        <f t="shared" ref="LBD38" ca="1" si="4517">1/LBD37</f>
        <v>0.37065488412697861</v>
      </c>
      <c r="LBE38" s="3">
        <f t="shared" ref="LBE38" ca="1" si="4518">1/LBE37</f>
        <v>0.29225428186255992</v>
      </c>
      <c r="LBF38" s="3">
        <f t="shared" ref="LBF38" ca="1" si="4519">1/LBF37</f>
        <v>0.46715396235354417</v>
      </c>
      <c r="LBG38" s="3">
        <f t="shared" ref="LBG38" ca="1" si="4520">1/LBG37</f>
        <v>0.37005106408537697</v>
      </c>
      <c r="LBH38" s="3">
        <f t="shared" ref="LBH38" ca="1" si="4521">1/LBH37</f>
        <v>0.26907983057801771</v>
      </c>
      <c r="LBI38" s="3">
        <f t="shared" ref="LBI38" ca="1" si="4522">1/LBI37</f>
        <v>0.27339497616015762</v>
      </c>
      <c r="LBJ38" s="3">
        <f t="shared" ref="LBJ38" ca="1" si="4523">1/LBJ37</f>
        <v>0.26950736049211099</v>
      </c>
      <c r="LBK38" s="3">
        <f t="shared" ref="LBK38" ca="1" si="4524">1/LBK37</f>
        <v>0.27892143940515812</v>
      </c>
      <c r="LBL38" s="3">
        <f t="shared" ref="LBL38" ca="1" si="4525">1/LBL37</f>
        <v>0.29193853902190986</v>
      </c>
      <c r="LBM38" s="3">
        <f t="shared" ref="LBM38" ca="1" si="4526">1/LBM37</f>
        <v>0.28430296709335023</v>
      </c>
      <c r="LBN38" s="3">
        <f t="shared" ref="LBN38" ca="1" si="4527">1/LBN37</f>
        <v>0.30797045699111392</v>
      </c>
      <c r="LBO38" s="3">
        <f t="shared" ref="LBO38" ca="1" si="4528">1/LBO37</f>
        <v>0.3871806763437623</v>
      </c>
      <c r="LBP38" s="3">
        <f t="shared" ref="LBP38" ca="1" si="4529">1/LBP37</f>
        <v>0.26226382680612587</v>
      </c>
      <c r="LBQ38" s="3">
        <f t="shared" ref="LBQ38" ca="1" si="4530">1/LBQ37</f>
        <v>0.47777594726868083</v>
      </c>
      <c r="LBR38" s="3">
        <f t="shared" ref="LBR38" ca="1" si="4531">1/LBR37</f>
        <v>0.36365443805249809</v>
      </c>
      <c r="LBS38" s="3">
        <f t="shared" ref="LBS38" ca="1" si="4532">1/LBS37</f>
        <v>0.41520560962356251</v>
      </c>
      <c r="LBT38" s="3">
        <f t="shared" ref="LBT38" ca="1" si="4533">1/LBT37</f>
        <v>0.42953364938316119</v>
      </c>
      <c r="LBU38" s="3">
        <f t="shared" ref="LBU38" ca="1" si="4534">1/LBU37</f>
        <v>0.3945604624122751</v>
      </c>
      <c r="LBV38" s="3">
        <f t="shared" ref="LBV38" ca="1" si="4535">1/LBV37</f>
        <v>0.3170421476997039</v>
      </c>
      <c r="LBW38" s="3">
        <f t="shared" ref="LBW38" ca="1" si="4536">1/LBW37</f>
        <v>0.43756744331916247</v>
      </c>
      <c r="LBX38" s="3">
        <f t="shared" ref="LBX38" ca="1" si="4537">1/LBX37</f>
        <v>0.29119211344355717</v>
      </c>
      <c r="LBY38" s="3">
        <f t="shared" ref="LBY38" ca="1" si="4538">1/LBY37</f>
        <v>0.33215205563199118</v>
      </c>
      <c r="LBZ38" s="3">
        <f t="shared" ref="LBZ38" ca="1" si="4539">1/LBZ37</f>
        <v>0.32181092094002695</v>
      </c>
      <c r="LCA38" s="3">
        <f t="shared" ref="LCA38" ca="1" si="4540">1/LCA37</f>
        <v>0.25411888414731748</v>
      </c>
      <c r="LCB38" s="3">
        <f t="shared" ref="LCB38" ca="1" si="4541">1/LCB37</f>
        <v>0.31978488159697516</v>
      </c>
      <c r="LCC38" s="3">
        <f t="shared" ref="LCC38" ca="1" si="4542">1/LCC37</f>
        <v>0.3023116072323645</v>
      </c>
      <c r="LCD38" s="3">
        <f t="shared" ref="LCD38" ca="1" si="4543">1/LCD37</f>
        <v>0.46702265912143726</v>
      </c>
      <c r="LCE38" s="3">
        <f t="shared" ref="LCE38" ca="1" si="4544">1/LCE37</f>
        <v>0.22207516727918492</v>
      </c>
      <c r="LCF38" s="3">
        <f t="shared" ref="LCF38" ca="1" si="4545">1/LCF37</f>
        <v>0.29633481991771893</v>
      </c>
      <c r="LCG38" s="3">
        <f t="shared" ref="LCG38" ca="1" si="4546">1/LCG37</f>
        <v>0.43339931650744834</v>
      </c>
      <c r="LCH38" s="3">
        <f t="shared" ref="LCH38" ca="1" si="4547">1/LCH37</f>
        <v>0.42251716819884638</v>
      </c>
      <c r="LCI38" s="3">
        <f t="shared" ref="LCI38" ca="1" si="4548">1/LCI37</f>
        <v>0.23799946976269259</v>
      </c>
      <c r="LCJ38" s="3">
        <f t="shared" ref="LCJ38" ca="1" si="4549">1/LCJ37</f>
        <v>0.34723777702756886</v>
      </c>
      <c r="LCK38" s="3">
        <f t="shared" ref="LCK38" ca="1" si="4550">1/LCK37</f>
        <v>0.30793525981821673</v>
      </c>
      <c r="LCL38" s="3">
        <f t="shared" ref="LCL38" ca="1" si="4551">1/LCL37</f>
        <v>0.39412463814955639</v>
      </c>
      <c r="LCM38" s="3">
        <f t="shared" ref="LCM38" ca="1" si="4552">1/LCM37</f>
        <v>0.29623952275056686</v>
      </c>
      <c r="LCN38" s="3">
        <f t="shared" ref="LCN38" ca="1" si="4553">1/LCN37</f>
        <v>0.28676036275101491</v>
      </c>
      <c r="LCO38" s="3">
        <f t="shared" ref="LCO38" ca="1" si="4554">1/LCO37</f>
        <v>0.34222669897902963</v>
      </c>
      <c r="LCP38" s="3">
        <f t="shared" ref="LCP38" ca="1" si="4555">1/LCP37</f>
        <v>0.27338434129363226</v>
      </c>
      <c r="LCQ38" s="3">
        <f t="shared" ref="LCQ38" ca="1" si="4556">1/LCQ37</f>
        <v>0.31031280969942471</v>
      </c>
      <c r="LCR38" s="3">
        <f t="shared" ref="LCR38" ca="1" si="4557">1/LCR37</f>
        <v>0.32644439551798804</v>
      </c>
      <c r="LCS38" s="3">
        <f t="shared" ref="LCS38" ca="1" si="4558">1/LCS37</f>
        <v>0.36552729432560194</v>
      </c>
      <c r="LCT38" s="3">
        <f t="shared" ref="LCT38" ca="1" si="4559">1/LCT37</f>
        <v>0.47618948167159442</v>
      </c>
      <c r="LCU38" s="3">
        <f t="shared" ref="LCU38" ca="1" si="4560">1/LCU37</f>
        <v>0.32401899612040702</v>
      </c>
      <c r="LCV38" s="3">
        <f t="shared" ref="LCV38" ca="1" si="4561">1/LCV37</f>
        <v>0.38379701804190736</v>
      </c>
      <c r="LCW38" s="3">
        <f t="shared" ref="LCW38" ca="1" si="4562">1/LCW37</f>
        <v>0.50187690269303764</v>
      </c>
      <c r="LCX38" s="3">
        <f t="shared" ref="LCX38" ca="1" si="4563">1/LCX37</f>
        <v>0.32930955109332133</v>
      </c>
      <c r="LCY38" s="3">
        <f t="shared" ref="LCY38" ca="1" si="4564">1/LCY37</f>
        <v>0.22701115306178346</v>
      </c>
      <c r="LCZ38" s="3">
        <f t="shared" ref="LCZ38" ca="1" si="4565">1/LCZ37</f>
        <v>0.36666517377758812</v>
      </c>
      <c r="LDA38" s="3">
        <f t="shared" ref="LDA38" ca="1" si="4566">1/LDA37</f>
        <v>0.44694484756027852</v>
      </c>
      <c r="LDB38" s="3">
        <f t="shared" ref="LDB38" ca="1" si="4567">1/LDB37</f>
        <v>0.37694736582552313</v>
      </c>
      <c r="LDC38" s="3">
        <f t="shared" ref="LDC38" ca="1" si="4568">1/LDC37</f>
        <v>0.33938049586571023</v>
      </c>
      <c r="LDD38" s="3">
        <f t="shared" ref="LDD38" ca="1" si="4569">1/LDD37</f>
        <v>0.43159009466334164</v>
      </c>
      <c r="LDE38" s="3">
        <f t="shared" ref="LDE38" ca="1" si="4570">1/LDE37</f>
        <v>0.39120470158140769</v>
      </c>
      <c r="LDF38" s="3">
        <f t="shared" ref="LDF38" ca="1" si="4571">1/LDF37</f>
        <v>0.33994652250724222</v>
      </c>
      <c r="LDG38" s="3">
        <f t="shared" ref="LDG38" ca="1" si="4572">1/LDG37</f>
        <v>0.39908214216098548</v>
      </c>
      <c r="LDH38" s="3">
        <f t="shared" ref="LDH38" ca="1" si="4573">1/LDH37</f>
        <v>0.3872174907973846</v>
      </c>
      <c r="LDI38" s="3">
        <f t="shared" ref="LDI38" ca="1" si="4574">1/LDI37</f>
        <v>0.31772329308140618</v>
      </c>
      <c r="LDJ38" s="3">
        <f t="shared" ref="LDJ38" ca="1" si="4575">1/LDJ37</f>
        <v>0.23464064732879647</v>
      </c>
      <c r="LDK38" s="3">
        <f t="shared" ref="LDK38" ca="1" si="4576">1/LDK37</f>
        <v>0.42486660671699789</v>
      </c>
      <c r="LDL38" s="3">
        <f t="shared" ref="LDL38" ca="1" si="4577">1/LDL37</f>
        <v>0.34925927237114013</v>
      </c>
      <c r="LDM38" s="3">
        <f t="shared" ref="LDM38" ca="1" si="4578">1/LDM37</f>
        <v>0.24014492805963367</v>
      </c>
      <c r="LDN38" s="3">
        <f t="shared" ref="LDN38" ca="1" si="4579">1/LDN37</f>
        <v>0.40415594038933395</v>
      </c>
      <c r="LDO38" s="3">
        <f t="shared" ref="LDO38" ca="1" si="4580">1/LDO37</f>
        <v>0.38146340373032506</v>
      </c>
      <c r="LDP38" s="3">
        <f t="shared" ref="LDP38" ca="1" si="4581">1/LDP37</f>
        <v>0.42396910680876448</v>
      </c>
      <c r="LDQ38" s="3">
        <f t="shared" ref="LDQ38" ca="1" si="4582">1/LDQ37</f>
        <v>0.3132393730258124</v>
      </c>
      <c r="LDR38" s="3">
        <f t="shared" ref="LDR38" ca="1" si="4583">1/LDR37</f>
        <v>0.28742799968881538</v>
      </c>
      <c r="LDS38" s="3">
        <f t="shared" ref="LDS38" ca="1" si="4584">1/LDS37</f>
        <v>0.46885288620241627</v>
      </c>
      <c r="LDT38" s="3">
        <f t="shared" ref="LDT38" ca="1" si="4585">1/LDT37</f>
        <v>0.46316677912743415</v>
      </c>
      <c r="LDU38" s="3">
        <f t="shared" ref="LDU38" ca="1" si="4586">1/LDU37</f>
        <v>0.3018966106176163</v>
      </c>
      <c r="LDV38" s="3">
        <f t="shared" ref="LDV38" ca="1" si="4587">1/LDV37</f>
        <v>0.19570183488296533</v>
      </c>
      <c r="LDW38" s="3">
        <f t="shared" ref="LDW38" ca="1" si="4588">1/LDW37</f>
        <v>0.34929282786336163</v>
      </c>
      <c r="LDX38" s="3">
        <f t="shared" ref="LDX38" ca="1" si="4589">1/LDX37</f>
        <v>0.38663744968059377</v>
      </c>
      <c r="LDY38" s="3">
        <f t="shared" ref="LDY38" ca="1" si="4590">1/LDY37</f>
        <v>0.48283004010264607</v>
      </c>
      <c r="LDZ38" s="3">
        <f t="shared" ref="LDZ38" ca="1" si="4591">1/LDZ37</f>
        <v>0.24776432005421611</v>
      </c>
      <c r="LEA38" s="3">
        <f t="shared" ref="LEA38" ca="1" si="4592">1/LEA37</f>
        <v>0.5019619474636442</v>
      </c>
      <c r="LEB38" s="3">
        <f t="shared" ref="LEB38" ca="1" si="4593">1/LEB37</f>
        <v>0.33140547712957269</v>
      </c>
      <c r="LEC38" s="3">
        <f t="shared" ref="LEC38" ca="1" si="4594">1/LEC37</f>
        <v>0.45208717610931848</v>
      </c>
      <c r="LED38" s="3">
        <f t="shared" ref="LED38" ca="1" si="4595">1/LED37</f>
        <v>0.38403119744031106</v>
      </c>
      <c r="LEE38" s="3">
        <f t="shared" ref="LEE38" ca="1" si="4596">1/LEE37</f>
        <v>0.4260358354346534</v>
      </c>
      <c r="LEF38" s="3">
        <f t="shared" ref="LEF38" ca="1" si="4597">1/LEF37</f>
        <v>0.2847949047274535</v>
      </c>
      <c r="LEG38" s="3">
        <f t="shared" ref="LEG38" ca="1" si="4598">1/LEG37</f>
        <v>0.38540600669685865</v>
      </c>
      <c r="LEH38" s="3">
        <f t="shared" ref="LEH38" ca="1" si="4599">1/LEH37</f>
        <v>0.53254841315332591</v>
      </c>
      <c r="LEI38" s="3">
        <f t="shared" ref="LEI38" ca="1" si="4600">1/LEI37</f>
        <v>0.4375693934003172</v>
      </c>
      <c r="LEJ38" s="3">
        <f t="shared" ref="LEJ38" ca="1" si="4601">1/LEJ37</f>
        <v>0.53243527889576636</v>
      </c>
      <c r="LEK38" s="3">
        <f t="shared" ref="LEK38" ca="1" si="4602">1/LEK37</f>
        <v>0.31599640134261703</v>
      </c>
      <c r="LEL38" s="3">
        <f t="shared" ref="LEL38" ca="1" si="4603">1/LEL37</f>
        <v>0.45043060262759743</v>
      </c>
      <c r="LEM38" s="3">
        <f t="shared" ref="LEM38:LGX38" ca="1" si="4604">1/LEM37</f>
        <v>0.3997640729376758</v>
      </c>
      <c r="LEN38" s="3">
        <f t="shared" ca="1" si="4604"/>
        <v>0.2320868201612796</v>
      </c>
      <c r="LEO38" s="3">
        <f t="shared" ca="1" si="4604"/>
        <v>0.28183439588607506</v>
      </c>
      <c r="LEP38" s="3">
        <f t="shared" ca="1" si="4604"/>
        <v>0.27318463979678498</v>
      </c>
      <c r="LEQ38" s="3">
        <f t="shared" ca="1" si="4604"/>
        <v>0.33786009683644813</v>
      </c>
      <c r="LER38" s="3">
        <f t="shared" ca="1" si="4604"/>
        <v>0.25442602715616541</v>
      </c>
      <c r="LES38" s="3">
        <f t="shared" ca="1" si="4604"/>
        <v>0.29899865421492555</v>
      </c>
      <c r="LET38" s="3">
        <f t="shared" ca="1" si="4604"/>
        <v>0.30099979577655128</v>
      </c>
      <c r="LEU38" s="3">
        <f t="shared" ca="1" si="4604"/>
        <v>0.35461801433125811</v>
      </c>
      <c r="LEV38" s="3">
        <f t="shared" ca="1" si="4604"/>
        <v>0.29908293929804386</v>
      </c>
      <c r="LEW38" s="3">
        <f t="shared" ca="1" si="4604"/>
        <v>0.32260043455033405</v>
      </c>
      <c r="LEX38" s="3">
        <f t="shared" ca="1" si="4604"/>
        <v>0.50960818654623308</v>
      </c>
      <c r="LEY38" s="3">
        <f t="shared" ca="1" si="4604"/>
        <v>0.49035420554228865</v>
      </c>
      <c r="LEZ38" s="3">
        <f t="shared" ca="1" si="4604"/>
        <v>0.39229995727042261</v>
      </c>
      <c r="LFA38" s="3">
        <f t="shared" ca="1" si="4604"/>
        <v>0.29270760904446741</v>
      </c>
      <c r="LFB38" s="3">
        <f t="shared" ca="1" si="4604"/>
        <v>0.33425760990435643</v>
      </c>
      <c r="LFC38" s="3">
        <f t="shared" ca="1" si="4604"/>
        <v>0.3979768760320585</v>
      </c>
      <c r="LFD38" s="3">
        <f t="shared" ca="1" si="4604"/>
        <v>0.37742884937232435</v>
      </c>
      <c r="LFE38" s="3">
        <f t="shared" ca="1" si="4604"/>
        <v>0.3400745213665668</v>
      </c>
      <c r="LFF38" s="3">
        <f t="shared" ca="1" si="4604"/>
        <v>0.39900656270501322</v>
      </c>
      <c r="LFG38" s="3">
        <f t="shared" ca="1" si="4604"/>
        <v>0.29810237919005877</v>
      </c>
      <c r="LFH38" s="3">
        <f t="shared" ca="1" si="4604"/>
        <v>0.23474441171768715</v>
      </c>
      <c r="LFI38" s="3">
        <f t="shared" ca="1" si="4604"/>
        <v>0.51794840843208123</v>
      </c>
      <c r="LFJ38" s="3">
        <f t="shared" ca="1" si="4604"/>
        <v>0.3893482968017693</v>
      </c>
      <c r="LFK38" s="3">
        <f t="shared" ca="1" si="4604"/>
        <v>0.50391105621912125</v>
      </c>
      <c r="LFL38" s="3">
        <f t="shared" ca="1" si="4604"/>
        <v>0.52345041843812135</v>
      </c>
      <c r="LFM38" s="3">
        <f t="shared" ca="1" si="4604"/>
        <v>0.26960956464547825</v>
      </c>
      <c r="LFN38" s="3">
        <f t="shared" ca="1" si="4604"/>
        <v>0.29298199464204039</v>
      </c>
      <c r="LFO38" s="3">
        <f t="shared" ca="1" si="4604"/>
        <v>0.42187564070484379</v>
      </c>
      <c r="LFP38" s="3">
        <f t="shared" ca="1" si="4604"/>
        <v>0.35634447398632757</v>
      </c>
      <c r="LFQ38" s="3">
        <f t="shared" ca="1" si="4604"/>
        <v>0.31747483911087687</v>
      </c>
      <c r="LFR38" s="3">
        <f t="shared" ca="1" si="4604"/>
        <v>0.40766099933315292</v>
      </c>
      <c r="LFS38" s="3">
        <f t="shared" ca="1" si="4604"/>
        <v>0.38202786608003048</v>
      </c>
      <c r="LFT38" s="3">
        <f t="shared" ca="1" si="4604"/>
        <v>0.32953731686001636</v>
      </c>
      <c r="LFU38" s="3">
        <f t="shared" ca="1" si="4604"/>
        <v>0.34535065293495004</v>
      </c>
      <c r="LFV38" s="3">
        <f t="shared" ca="1" si="4604"/>
        <v>0.37250429541681779</v>
      </c>
      <c r="LFW38" s="3">
        <f t="shared" ca="1" si="4604"/>
        <v>0.48490293668654055</v>
      </c>
      <c r="LFX38" s="3">
        <f t="shared" ca="1" si="4604"/>
        <v>0.27419002507051793</v>
      </c>
      <c r="LFY38" s="3">
        <f t="shared" ca="1" si="4604"/>
        <v>0.29432402576485911</v>
      </c>
      <c r="LFZ38" s="3">
        <f t="shared" ca="1" si="4604"/>
        <v>0.30736418874109911</v>
      </c>
      <c r="LGA38" s="3">
        <f t="shared" ca="1" si="4604"/>
        <v>0.27435391592435193</v>
      </c>
      <c r="LGB38" s="3">
        <f t="shared" ca="1" si="4604"/>
        <v>0.36223499676793636</v>
      </c>
      <c r="LGC38" s="3">
        <f t="shared" ca="1" si="4604"/>
        <v>0.26960518920706655</v>
      </c>
      <c r="LGD38" s="3">
        <f t="shared" ca="1" si="4604"/>
        <v>0.3538960461984475</v>
      </c>
      <c r="LGE38" s="3">
        <f t="shared" ca="1" si="4604"/>
        <v>0.39512006227099816</v>
      </c>
      <c r="LGF38" s="3">
        <f t="shared" ca="1" si="4604"/>
        <v>0.35500685855529784</v>
      </c>
      <c r="LGG38" s="3">
        <f t="shared" ca="1" si="4604"/>
        <v>0.29055795941713702</v>
      </c>
      <c r="LGH38" s="3">
        <f t="shared" ca="1" si="4604"/>
        <v>0.44688027228497412</v>
      </c>
      <c r="LGI38" s="3">
        <f t="shared" ca="1" si="4604"/>
        <v>0.26411926034971173</v>
      </c>
      <c r="LGJ38" s="3">
        <f t="shared" ca="1" si="4604"/>
        <v>0.33327714177846096</v>
      </c>
      <c r="LGK38" s="3">
        <f t="shared" ca="1" si="4604"/>
        <v>0.3123531043716406</v>
      </c>
      <c r="LGL38" s="3">
        <f t="shared" ca="1" si="4604"/>
        <v>0.4796959208718336</v>
      </c>
      <c r="LGM38" s="3">
        <f t="shared" ca="1" si="4604"/>
        <v>0.36346358306491178</v>
      </c>
      <c r="LGN38" s="3">
        <f t="shared" ca="1" si="4604"/>
        <v>0.33662837634387138</v>
      </c>
      <c r="LGO38" s="3">
        <f t="shared" ca="1" si="4604"/>
        <v>0.27979104685126843</v>
      </c>
      <c r="LGP38" s="3">
        <f t="shared" ca="1" si="4604"/>
        <v>0.35571131943065365</v>
      </c>
      <c r="LGQ38" s="3">
        <f t="shared" ca="1" si="4604"/>
        <v>0.29084590000194926</v>
      </c>
      <c r="LGR38" s="3">
        <f t="shared" ca="1" si="4604"/>
        <v>0.31953046080875858</v>
      </c>
      <c r="LGS38" s="3">
        <f t="shared" ca="1" si="4604"/>
        <v>0.29106385139495045</v>
      </c>
      <c r="LGT38" s="3">
        <f t="shared" ca="1" si="4604"/>
        <v>0.38365234566265644</v>
      </c>
      <c r="LGU38" s="3">
        <f t="shared" ca="1" si="4604"/>
        <v>0.32660512210238074</v>
      </c>
      <c r="LGV38" s="3">
        <f t="shared" ca="1" si="4604"/>
        <v>0.34528933106134996</v>
      </c>
      <c r="LGW38" s="3">
        <f t="shared" ca="1" si="4604"/>
        <v>0.33679998901718305</v>
      </c>
      <c r="LGX38" s="3">
        <f t="shared" ca="1" si="4604"/>
        <v>0.39212239757939338</v>
      </c>
      <c r="LGY38" s="3">
        <f t="shared" ref="LGY38:LJJ38" ca="1" si="4605">1/LGY37</f>
        <v>0.30642617115911802</v>
      </c>
      <c r="LGZ38" s="3">
        <f t="shared" ca="1" si="4605"/>
        <v>0.53783535754179568</v>
      </c>
      <c r="LHA38" s="3">
        <f t="shared" ca="1" si="4605"/>
        <v>0.33666383359045976</v>
      </c>
      <c r="LHB38" s="3">
        <f t="shared" ca="1" si="4605"/>
        <v>0.63604561424219241</v>
      </c>
      <c r="LHC38" s="3">
        <f t="shared" ca="1" si="4605"/>
        <v>0.30932357367840202</v>
      </c>
      <c r="LHD38" s="3">
        <f t="shared" ca="1" si="4605"/>
        <v>0.40511914913142028</v>
      </c>
      <c r="LHE38" s="3">
        <f t="shared" ca="1" si="4605"/>
        <v>0.27915744119532365</v>
      </c>
      <c r="LHF38" s="3">
        <f t="shared" ca="1" si="4605"/>
        <v>0.21488653335555949</v>
      </c>
      <c r="LHG38" s="3">
        <f t="shared" ca="1" si="4605"/>
        <v>0.37274051154115589</v>
      </c>
      <c r="LHH38" s="3">
        <f t="shared" ca="1" si="4605"/>
        <v>0.28415854618787206</v>
      </c>
      <c r="LHI38" s="3">
        <f t="shared" ca="1" si="4605"/>
        <v>0.30449975840737054</v>
      </c>
      <c r="LHJ38" s="3">
        <f t="shared" ca="1" si="4605"/>
        <v>0.34008742743176601</v>
      </c>
      <c r="LHK38" s="3">
        <f t="shared" ca="1" si="4605"/>
        <v>0.47293014758321777</v>
      </c>
      <c r="LHL38" s="3">
        <f t="shared" ca="1" si="4605"/>
        <v>0.33604305867524004</v>
      </c>
      <c r="LHM38" s="3">
        <f t="shared" ca="1" si="4605"/>
        <v>0.3353265430087497</v>
      </c>
      <c r="LHN38" s="3">
        <f t="shared" ca="1" si="4605"/>
        <v>0.66392935222650862</v>
      </c>
      <c r="LHO38" s="3">
        <f t="shared" ca="1" si="4605"/>
        <v>0.32299383175956897</v>
      </c>
      <c r="LHP38" s="3">
        <f t="shared" ca="1" si="4605"/>
        <v>0.35126360034819215</v>
      </c>
      <c r="LHQ38" s="3">
        <f t="shared" ca="1" si="4605"/>
        <v>0.36600522987326328</v>
      </c>
      <c r="LHR38" s="3">
        <f t="shared" ca="1" si="4605"/>
        <v>0.34753282479213882</v>
      </c>
      <c r="LHS38" s="3">
        <f t="shared" ca="1" si="4605"/>
        <v>0.38007844280923958</v>
      </c>
      <c r="LHT38" s="3">
        <f t="shared" ca="1" si="4605"/>
        <v>0.37503371291461757</v>
      </c>
      <c r="LHU38" s="3">
        <f t="shared" ca="1" si="4605"/>
        <v>0.40609954344282234</v>
      </c>
      <c r="LHV38" s="3">
        <f t="shared" ca="1" si="4605"/>
        <v>0.2730801800551822</v>
      </c>
      <c r="LHW38" s="3">
        <f t="shared" ca="1" si="4605"/>
        <v>0.30142977217982458</v>
      </c>
      <c r="LHX38" s="3">
        <f t="shared" ca="1" si="4605"/>
        <v>0.31358657570533466</v>
      </c>
      <c r="LHY38" s="3">
        <f t="shared" ca="1" si="4605"/>
        <v>0.29837131777222226</v>
      </c>
      <c r="LHZ38" s="3">
        <f t="shared" ca="1" si="4605"/>
        <v>0.35467277078478809</v>
      </c>
      <c r="LIA38" s="3">
        <f t="shared" ca="1" si="4605"/>
        <v>0.70383618207855392</v>
      </c>
      <c r="LIB38" s="3">
        <f t="shared" ca="1" si="4605"/>
        <v>0.3572413186781066</v>
      </c>
      <c r="LIC38" s="3">
        <f t="shared" ca="1" si="4605"/>
        <v>0.27728314189748771</v>
      </c>
      <c r="LID38" s="3">
        <f t="shared" ca="1" si="4605"/>
        <v>0.31185951593035288</v>
      </c>
      <c r="LIE38" s="3">
        <f t="shared" ca="1" si="4605"/>
        <v>0.44845951067993095</v>
      </c>
      <c r="LIF38" s="3">
        <f t="shared" ca="1" si="4605"/>
        <v>0.31533580156000607</v>
      </c>
      <c r="LIG38" s="3">
        <f t="shared" ca="1" si="4605"/>
        <v>0.28986079647898816</v>
      </c>
      <c r="LIH38" s="3">
        <f t="shared" ca="1" si="4605"/>
        <v>0.34347692170330624</v>
      </c>
      <c r="LII38" s="3">
        <f t="shared" ca="1" si="4605"/>
        <v>0.36329731551226013</v>
      </c>
      <c r="LIJ38" s="3">
        <f t="shared" ca="1" si="4605"/>
        <v>0.4159140007474571</v>
      </c>
      <c r="LIK38" s="3">
        <f t="shared" ca="1" si="4605"/>
        <v>0.50213880807864641</v>
      </c>
      <c r="LIL38" s="3">
        <f t="shared" ca="1" si="4605"/>
        <v>0.40167489438328902</v>
      </c>
      <c r="LIM38" s="3">
        <f t="shared" ca="1" si="4605"/>
        <v>0.82522833137103424</v>
      </c>
      <c r="LIN38" s="3">
        <f t="shared" ca="1" si="4605"/>
        <v>0.49578700941541853</v>
      </c>
      <c r="LIO38" s="3">
        <f t="shared" ca="1" si="4605"/>
        <v>0.28704519864845485</v>
      </c>
      <c r="LIP38" s="3">
        <f t="shared" ca="1" si="4605"/>
        <v>0.29251442864173471</v>
      </c>
      <c r="LIQ38" s="3">
        <f t="shared" ca="1" si="4605"/>
        <v>0.35684269312244488</v>
      </c>
      <c r="LIR38" s="3">
        <f t="shared" ca="1" si="4605"/>
        <v>0.24754116279206895</v>
      </c>
      <c r="LIS38" s="3">
        <f t="shared" ca="1" si="4605"/>
        <v>0.34381988349140935</v>
      </c>
      <c r="LIT38" s="3">
        <f t="shared" ca="1" si="4605"/>
        <v>0.29395069657774503</v>
      </c>
      <c r="LIU38" s="3">
        <f t="shared" ca="1" si="4605"/>
        <v>0.31884525052329549</v>
      </c>
      <c r="LIV38" s="3">
        <f t="shared" ca="1" si="4605"/>
        <v>0.38833964946627847</v>
      </c>
      <c r="LIW38" s="3">
        <f t="shared" ca="1" si="4605"/>
        <v>0.28350994395889562</v>
      </c>
      <c r="LIX38" s="3">
        <f t="shared" ca="1" si="4605"/>
        <v>0.50845480075575678</v>
      </c>
      <c r="LIY38" s="3">
        <f t="shared" ca="1" si="4605"/>
        <v>0.26923348007738296</v>
      </c>
      <c r="LIZ38" s="3">
        <f t="shared" ca="1" si="4605"/>
        <v>0.60226923232352048</v>
      </c>
      <c r="LJA38" s="3">
        <f t="shared" ca="1" si="4605"/>
        <v>0.35389028040417564</v>
      </c>
      <c r="LJB38" s="3">
        <f t="shared" ca="1" si="4605"/>
        <v>0.4001295813878048</v>
      </c>
      <c r="LJC38" s="3">
        <f t="shared" ca="1" si="4605"/>
        <v>0.57096060959164552</v>
      </c>
      <c r="LJD38" s="3">
        <f t="shared" ca="1" si="4605"/>
        <v>0.25829096647771077</v>
      </c>
      <c r="LJE38" s="3">
        <f t="shared" ca="1" si="4605"/>
        <v>0.41089232739984144</v>
      </c>
      <c r="LJF38" s="3">
        <f t="shared" ca="1" si="4605"/>
        <v>0.35654904030292256</v>
      </c>
      <c r="LJG38" s="3">
        <f t="shared" ca="1" si="4605"/>
        <v>0.40128818517489667</v>
      </c>
      <c r="LJH38" s="3">
        <f t="shared" ca="1" si="4605"/>
        <v>0.24564741597989334</v>
      </c>
      <c r="LJI38" s="3">
        <f t="shared" ca="1" si="4605"/>
        <v>0.44773033220110775</v>
      </c>
      <c r="LJJ38" s="3">
        <f t="shared" ca="1" si="4605"/>
        <v>0.31594706048983423</v>
      </c>
      <c r="LJK38" s="3">
        <f t="shared" ref="LJK38:LLV38" ca="1" si="4606">1/LJK37</f>
        <v>0.51614301232503734</v>
      </c>
      <c r="LJL38" s="3">
        <f t="shared" ca="1" si="4606"/>
        <v>0.39660584446679248</v>
      </c>
      <c r="LJM38" s="3">
        <f t="shared" ca="1" si="4606"/>
        <v>0.25339111510464124</v>
      </c>
      <c r="LJN38" s="3">
        <f t="shared" ca="1" si="4606"/>
        <v>0.50480901232503295</v>
      </c>
      <c r="LJO38" s="3">
        <f t="shared" ca="1" si="4606"/>
        <v>0.26795731992895044</v>
      </c>
      <c r="LJP38" s="3">
        <f t="shared" ca="1" si="4606"/>
        <v>0.32003278896547244</v>
      </c>
      <c r="LJQ38" s="3">
        <f t="shared" ca="1" si="4606"/>
        <v>0.37108518427253945</v>
      </c>
      <c r="LJR38" s="3">
        <f t="shared" ca="1" si="4606"/>
        <v>0.21609713007511136</v>
      </c>
      <c r="LJS38" s="3">
        <f t="shared" ca="1" si="4606"/>
        <v>0.33366167452336393</v>
      </c>
      <c r="LJT38" s="3">
        <f t="shared" ca="1" si="4606"/>
        <v>0.25221078557680693</v>
      </c>
      <c r="LJU38" s="3">
        <f t="shared" ca="1" si="4606"/>
        <v>0.35322548845212443</v>
      </c>
      <c r="LJV38" s="3">
        <f t="shared" ca="1" si="4606"/>
        <v>0.32489768647432532</v>
      </c>
      <c r="LJW38" s="3">
        <f t="shared" ca="1" si="4606"/>
        <v>0.30400488385408192</v>
      </c>
      <c r="LJX38" s="3">
        <f t="shared" ca="1" si="4606"/>
        <v>0.41099611000722058</v>
      </c>
      <c r="LJY38" s="3">
        <f t="shared" ca="1" si="4606"/>
        <v>0.30673496698550329</v>
      </c>
      <c r="LJZ38" s="3">
        <f t="shared" ca="1" si="4606"/>
        <v>0.3656345217827463</v>
      </c>
      <c r="LKA38" s="3">
        <f t="shared" ca="1" si="4606"/>
        <v>0.30949093412413603</v>
      </c>
      <c r="LKB38" s="3">
        <f t="shared" ca="1" si="4606"/>
        <v>0.32869637317469963</v>
      </c>
      <c r="LKC38" s="3">
        <f t="shared" ca="1" si="4606"/>
        <v>0.45782266269724448</v>
      </c>
      <c r="LKD38" s="3">
        <f t="shared" ca="1" si="4606"/>
        <v>0.38304233504944701</v>
      </c>
      <c r="LKE38" s="3">
        <f t="shared" ca="1" si="4606"/>
        <v>0.31722804628968587</v>
      </c>
      <c r="LKF38" s="3">
        <f t="shared" ca="1" si="4606"/>
        <v>0.20465232402973926</v>
      </c>
      <c r="LKG38" s="3">
        <f t="shared" ca="1" si="4606"/>
        <v>0.25808270629057001</v>
      </c>
      <c r="LKH38" s="3">
        <f t="shared" ca="1" si="4606"/>
        <v>0.39181633709893848</v>
      </c>
      <c r="LKI38" s="3">
        <f t="shared" ca="1" si="4606"/>
        <v>0.31947164104312253</v>
      </c>
      <c r="LKJ38" s="3">
        <f t="shared" ca="1" si="4606"/>
        <v>0.34667136540236021</v>
      </c>
      <c r="LKK38" s="3">
        <f t="shared" ca="1" si="4606"/>
        <v>0.39940622655367469</v>
      </c>
      <c r="LKL38" s="3">
        <f t="shared" ca="1" si="4606"/>
        <v>0.26425933438342275</v>
      </c>
      <c r="LKM38" s="3">
        <f t="shared" ca="1" si="4606"/>
        <v>0.25075180523324525</v>
      </c>
      <c r="LKN38" s="3">
        <f t="shared" ca="1" si="4606"/>
        <v>0.33865646921705966</v>
      </c>
      <c r="LKO38" s="3">
        <f t="shared" ca="1" si="4606"/>
        <v>0.38608459164696451</v>
      </c>
      <c r="LKP38" s="3">
        <f t="shared" ca="1" si="4606"/>
        <v>0.30336611265554003</v>
      </c>
      <c r="LKQ38" s="3">
        <f t="shared" ca="1" si="4606"/>
        <v>0.28808434814803402</v>
      </c>
      <c r="LKR38" s="3">
        <f t="shared" ca="1" si="4606"/>
        <v>0.34855483133972837</v>
      </c>
      <c r="LKS38" s="3">
        <f t="shared" ca="1" si="4606"/>
        <v>0.27096001855626695</v>
      </c>
      <c r="LKT38" s="3">
        <f t="shared" ca="1" si="4606"/>
        <v>0.41390022646942304</v>
      </c>
      <c r="LKU38" s="3">
        <f t="shared" ca="1" si="4606"/>
        <v>0.36754650493099517</v>
      </c>
      <c r="LKV38" s="3">
        <f t="shared" ca="1" si="4606"/>
        <v>0.40768836185419632</v>
      </c>
      <c r="LKW38" s="3">
        <f t="shared" ca="1" si="4606"/>
        <v>0.39764748069122052</v>
      </c>
      <c r="LKX38" s="3">
        <f t="shared" ca="1" si="4606"/>
        <v>0.33129586157509183</v>
      </c>
      <c r="LKY38" s="3">
        <f t="shared" ca="1" si="4606"/>
        <v>0.36724051973761423</v>
      </c>
      <c r="LKZ38" s="3">
        <f t="shared" ca="1" si="4606"/>
        <v>0.49767453469059691</v>
      </c>
      <c r="LLA38" s="3">
        <f t="shared" ca="1" si="4606"/>
        <v>0.439478456216854</v>
      </c>
      <c r="LLB38" s="3">
        <f t="shared" ca="1" si="4606"/>
        <v>0.32861853983631989</v>
      </c>
      <c r="LLC38" s="3">
        <f t="shared" ca="1" si="4606"/>
        <v>0.29070628913882207</v>
      </c>
      <c r="LLD38" s="3">
        <f t="shared" ca="1" si="4606"/>
        <v>0.35157115610049733</v>
      </c>
      <c r="LLE38" s="3">
        <f t="shared" ca="1" si="4606"/>
        <v>0.44221500142018288</v>
      </c>
      <c r="LLF38" s="3">
        <f t="shared" ca="1" si="4606"/>
        <v>0.2864716720442087</v>
      </c>
      <c r="LLG38" s="3">
        <f t="shared" ca="1" si="4606"/>
        <v>0.33699501631246331</v>
      </c>
      <c r="LLH38" s="3">
        <f t="shared" ca="1" si="4606"/>
        <v>0.29677720187419293</v>
      </c>
      <c r="LLI38" s="3">
        <f t="shared" ca="1" si="4606"/>
        <v>0.35675441070024366</v>
      </c>
      <c r="LLJ38" s="3">
        <f t="shared" ca="1" si="4606"/>
        <v>0.37223845056454291</v>
      </c>
      <c r="LLK38" s="3">
        <f t="shared" ca="1" si="4606"/>
        <v>0.3044933021176251</v>
      </c>
      <c r="LLL38" s="3">
        <f t="shared" ca="1" si="4606"/>
        <v>0.23119887655432908</v>
      </c>
      <c r="LLM38" s="3">
        <f t="shared" ca="1" si="4606"/>
        <v>0.23699905789881362</v>
      </c>
      <c r="LLN38" s="3">
        <f t="shared" ca="1" si="4606"/>
        <v>0.28545075117183893</v>
      </c>
      <c r="LLO38" s="3">
        <f t="shared" ca="1" si="4606"/>
        <v>0.47597703720927509</v>
      </c>
      <c r="LLP38" s="3">
        <f t="shared" ca="1" si="4606"/>
        <v>0.25362048198470233</v>
      </c>
      <c r="LLQ38" s="3">
        <f t="shared" ca="1" si="4606"/>
        <v>0.27441165557530861</v>
      </c>
      <c r="LLR38" s="3">
        <f t="shared" ca="1" si="4606"/>
        <v>0.34915293826706267</v>
      </c>
      <c r="LLS38" s="3">
        <f t="shared" ca="1" si="4606"/>
        <v>0.46960054586412431</v>
      </c>
      <c r="LLT38" s="3">
        <f t="shared" ca="1" si="4606"/>
        <v>0.37490015363444101</v>
      </c>
      <c r="LLU38" s="3">
        <f t="shared" ca="1" si="4606"/>
        <v>0.35837569063111518</v>
      </c>
      <c r="LLV38" s="3">
        <f t="shared" ca="1" si="4606"/>
        <v>0.30370525341542942</v>
      </c>
      <c r="LLW38" s="3">
        <f t="shared" ref="LLW38:LOH38" ca="1" si="4607">1/LLW37</f>
        <v>0.32144274334890088</v>
      </c>
      <c r="LLX38" s="3">
        <f t="shared" ca="1" si="4607"/>
        <v>0.34848871933616193</v>
      </c>
      <c r="LLY38" s="3">
        <f t="shared" ca="1" si="4607"/>
        <v>0.24343834814224805</v>
      </c>
      <c r="LLZ38" s="3">
        <f t="shared" ca="1" si="4607"/>
        <v>0.45396074179909596</v>
      </c>
      <c r="LMA38" s="3">
        <f t="shared" ca="1" si="4607"/>
        <v>0.51779142355584851</v>
      </c>
      <c r="LMB38" s="3">
        <f t="shared" ca="1" si="4607"/>
        <v>0.34007833462549514</v>
      </c>
      <c r="LMC38" s="3">
        <f t="shared" ca="1" si="4607"/>
        <v>0.30126525410696303</v>
      </c>
      <c r="LMD38" s="3">
        <f t="shared" ca="1" si="4607"/>
        <v>0.54993762360842069</v>
      </c>
      <c r="LME38" s="3">
        <f t="shared" ca="1" si="4607"/>
        <v>0.26802759292191974</v>
      </c>
      <c r="LMF38" s="3">
        <f t="shared" ca="1" si="4607"/>
        <v>0.307418402579617</v>
      </c>
      <c r="LMG38" s="3">
        <f t="shared" ca="1" si="4607"/>
        <v>0.42254351528897455</v>
      </c>
      <c r="LMH38" s="3">
        <f t="shared" ca="1" si="4607"/>
        <v>0.4063281243555722</v>
      </c>
      <c r="LMI38" s="3">
        <f t="shared" ca="1" si="4607"/>
        <v>0.42331558377461265</v>
      </c>
      <c r="LMJ38" s="3">
        <f t="shared" ca="1" si="4607"/>
        <v>0.36637126304029682</v>
      </c>
      <c r="LMK38" s="3">
        <f t="shared" ca="1" si="4607"/>
        <v>0.32308965312942389</v>
      </c>
      <c r="LML38" s="3">
        <f t="shared" ca="1" si="4607"/>
        <v>0.27209760036607983</v>
      </c>
      <c r="LMM38" s="3">
        <f t="shared" ca="1" si="4607"/>
        <v>0.37760854646119724</v>
      </c>
      <c r="LMN38" s="3">
        <f t="shared" ca="1" si="4607"/>
        <v>0.35200350625068932</v>
      </c>
      <c r="LMO38" s="3">
        <f t="shared" ca="1" si="4607"/>
        <v>0.36211854118610187</v>
      </c>
      <c r="LMP38" s="3">
        <f t="shared" ca="1" si="4607"/>
        <v>0.47728297727893032</v>
      </c>
      <c r="LMQ38" s="3">
        <f t="shared" ca="1" si="4607"/>
        <v>0.3980926289396764</v>
      </c>
      <c r="LMR38" s="3">
        <f t="shared" ca="1" si="4607"/>
        <v>0.47104983376966053</v>
      </c>
      <c r="LMS38" s="3">
        <f t="shared" ca="1" si="4607"/>
        <v>0.3993643835942946</v>
      </c>
      <c r="LMT38" s="3">
        <f t="shared" ca="1" si="4607"/>
        <v>0.37071654807815535</v>
      </c>
      <c r="LMU38" s="3">
        <f t="shared" ca="1" si="4607"/>
        <v>0.308105435872502</v>
      </c>
      <c r="LMV38" s="3">
        <f t="shared" ca="1" si="4607"/>
        <v>0.3752078177757675</v>
      </c>
      <c r="LMW38" s="3">
        <f t="shared" ca="1" si="4607"/>
        <v>0.24873693887570242</v>
      </c>
      <c r="LMX38" s="3">
        <f t="shared" ca="1" si="4607"/>
        <v>0.26430480782132804</v>
      </c>
      <c r="LMY38" s="3">
        <f t="shared" ca="1" si="4607"/>
        <v>0.30851283595538354</v>
      </c>
      <c r="LMZ38" s="3">
        <f t="shared" ca="1" si="4607"/>
        <v>0.32077041500852083</v>
      </c>
      <c r="LNA38" s="3">
        <f t="shared" ca="1" si="4607"/>
        <v>0.26447639845477</v>
      </c>
      <c r="LNB38" s="3">
        <f t="shared" ca="1" si="4607"/>
        <v>0.40189713916622999</v>
      </c>
      <c r="LNC38" s="3">
        <f t="shared" ca="1" si="4607"/>
        <v>0.23653076667994979</v>
      </c>
      <c r="LND38" s="3">
        <f t="shared" ca="1" si="4607"/>
        <v>0.35593299989139321</v>
      </c>
      <c r="LNE38" s="3">
        <f t="shared" ca="1" si="4607"/>
        <v>0.84164214703221785</v>
      </c>
      <c r="LNF38" s="3">
        <f t="shared" ca="1" si="4607"/>
        <v>0.27061396651470004</v>
      </c>
      <c r="LNG38" s="3">
        <f t="shared" ca="1" si="4607"/>
        <v>0.31312984589055409</v>
      </c>
      <c r="LNH38" s="3">
        <f t="shared" ca="1" si="4607"/>
        <v>0.50327984525202063</v>
      </c>
      <c r="LNI38" s="3">
        <f t="shared" ca="1" si="4607"/>
        <v>0.4970872823462959</v>
      </c>
      <c r="LNJ38" s="3">
        <f t="shared" ca="1" si="4607"/>
        <v>0.63320150807196107</v>
      </c>
      <c r="LNK38" s="3">
        <f t="shared" ca="1" si="4607"/>
        <v>0.36369855693087666</v>
      </c>
      <c r="LNL38" s="3">
        <f t="shared" ca="1" si="4607"/>
        <v>0.37458955753061118</v>
      </c>
      <c r="LNM38" s="3">
        <f t="shared" ca="1" si="4607"/>
        <v>0.2985543736473697</v>
      </c>
      <c r="LNN38" s="3">
        <f t="shared" ca="1" si="4607"/>
        <v>0.36935819477021509</v>
      </c>
      <c r="LNO38" s="3">
        <f t="shared" ca="1" si="4607"/>
        <v>0.38871636714218849</v>
      </c>
      <c r="LNP38" s="3">
        <f t="shared" ca="1" si="4607"/>
        <v>0.26213150959808823</v>
      </c>
      <c r="LNQ38" s="3">
        <f t="shared" ca="1" si="4607"/>
        <v>0.29825686657014649</v>
      </c>
      <c r="LNR38" s="3">
        <f t="shared" ca="1" si="4607"/>
        <v>0.35581013241818471</v>
      </c>
      <c r="LNS38" s="3">
        <f t="shared" ca="1" si="4607"/>
        <v>0.35126191218897929</v>
      </c>
      <c r="LNT38" s="3">
        <f t="shared" ca="1" si="4607"/>
        <v>0.3582071605100911</v>
      </c>
      <c r="LNU38" s="3">
        <f t="shared" ca="1" si="4607"/>
        <v>0.3000001342164309</v>
      </c>
      <c r="LNV38" s="3">
        <f t="shared" ca="1" si="4607"/>
        <v>0.43086167323890401</v>
      </c>
      <c r="LNW38" s="3">
        <f t="shared" ca="1" si="4607"/>
        <v>0.65666306493180693</v>
      </c>
      <c r="LNX38" s="3">
        <f t="shared" ca="1" si="4607"/>
        <v>0.51334329268063406</v>
      </c>
      <c r="LNY38" s="3">
        <f t="shared" ca="1" si="4607"/>
        <v>0.50326991725632475</v>
      </c>
      <c r="LNZ38" s="3">
        <f t="shared" ca="1" si="4607"/>
        <v>0.69174514791822339</v>
      </c>
      <c r="LOA38" s="3">
        <f t="shared" ca="1" si="4607"/>
        <v>0.29558012333029599</v>
      </c>
      <c r="LOB38" s="3">
        <f t="shared" ca="1" si="4607"/>
        <v>0.34614265458432442</v>
      </c>
      <c r="LOC38" s="3">
        <f t="shared" ca="1" si="4607"/>
        <v>0.32031413567675415</v>
      </c>
      <c r="LOD38" s="3">
        <f t="shared" ca="1" si="4607"/>
        <v>0.52411705074410109</v>
      </c>
      <c r="LOE38" s="3">
        <f t="shared" ca="1" si="4607"/>
        <v>0.25344975381486751</v>
      </c>
      <c r="LOF38" s="3">
        <f t="shared" ca="1" si="4607"/>
        <v>0.26447091607779116</v>
      </c>
      <c r="LOG38" s="3">
        <f t="shared" ca="1" si="4607"/>
        <v>0.31885057654411442</v>
      </c>
      <c r="LOH38" s="3">
        <f t="shared" ca="1" si="4607"/>
        <v>0.75991505123009462</v>
      </c>
      <c r="LOI38" s="3">
        <f t="shared" ref="LOI38:LQT38" ca="1" si="4608">1/LOI37</f>
        <v>0.37929581046620081</v>
      </c>
      <c r="LOJ38" s="3">
        <f t="shared" ca="1" si="4608"/>
        <v>0.37220098254363654</v>
      </c>
      <c r="LOK38" s="3">
        <f t="shared" ca="1" si="4608"/>
        <v>0.4448368205039781</v>
      </c>
      <c r="LOL38" s="3">
        <f t="shared" ca="1" si="4608"/>
        <v>0.23477069986607643</v>
      </c>
      <c r="LOM38" s="3">
        <f t="shared" ca="1" si="4608"/>
        <v>0.2976874117957039</v>
      </c>
      <c r="LON38" s="3">
        <f t="shared" ca="1" si="4608"/>
        <v>0.43148534285880502</v>
      </c>
      <c r="LOO38" s="3">
        <f t="shared" ca="1" si="4608"/>
        <v>0.46009600025621422</v>
      </c>
      <c r="LOP38" s="3">
        <f t="shared" ca="1" si="4608"/>
        <v>0.30339491220551168</v>
      </c>
      <c r="LOQ38" s="3">
        <f t="shared" ca="1" si="4608"/>
        <v>0.29055476801567931</v>
      </c>
      <c r="LOR38" s="3">
        <f t="shared" ca="1" si="4608"/>
        <v>0.42883787764169651</v>
      </c>
      <c r="LOS38" s="3">
        <f t="shared" ca="1" si="4608"/>
        <v>0.42525130352484636</v>
      </c>
      <c r="LOT38" s="3">
        <f t="shared" ca="1" si="4608"/>
        <v>0.36613141125044485</v>
      </c>
      <c r="LOU38" s="3">
        <f t="shared" ca="1" si="4608"/>
        <v>0.25321966974476579</v>
      </c>
      <c r="LOV38" s="3">
        <f t="shared" ca="1" si="4608"/>
        <v>0.37279336581850808</v>
      </c>
      <c r="LOW38" s="3">
        <f t="shared" ca="1" si="4608"/>
        <v>0.41225200768964593</v>
      </c>
      <c r="LOX38" s="3">
        <f t="shared" ca="1" si="4608"/>
        <v>0.28484921505979888</v>
      </c>
      <c r="LOY38" s="3">
        <f t="shared" ca="1" si="4608"/>
        <v>0.33561124422318261</v>
      </c>
      <c r="LOZ38" s="3">
        <f t="shared" ca="1" si="4608"/>
        <v>0.29478823590572911</v>
      </c>
      <c r="LPA38" s="3">
        <f t="shared" ca="1" si="4608"/>
        <v>0.4283291558044372</v>
      </c>
      <c r="LPB38" s="3">
        <f t="shared" ca="1" si="4608"/>
        <v>0.33045991151395737</v>
      </c>
      <c r="LPC38" s="3">
        <f t="shared" ca="1" si="4608"/>
        <v>0.28940752083809929</v>
      </c>
      <c r="LPD38" s="3">
        <f t="shared" ca="1" si="4608"/>
        <v>0.29829184446892487</v>
      </c>
      <c r="LPE38" s="3">
        <f t="shared" ca="1" si="4608"/>
        <v>0.37593478310326534</v>
      </c>
      <c r="LPF38" s="3">
        <f t="shared" ca="1" si="4608"/>
        <v>0.3478244698344532</v>
      </c>
      <c r="LPG38" s="3">
        <f t="shared" ca="1" si="4608"/>
        <v>0.53072380484089943</v>
      </c>
      <c r="LPH38" s="3">
        <f t="shared" ca="1" si="4608"/>
        <v>0.3788168961921991</v>
      </c>
      <c r="LPI38" s="3">
        <f t="shared" ca="1" si="4608"/>
        <v>0.26653451853977883</v>
      </c>
      <c r="LPJ38" s="3">
        <f t="shared" ca="1" si="4608"/>
        <v>0.31223746998096558</v>
      </c>
      <c r="LPK38" s="3">
        <f t="shared" ca="1" si="4608"/>
        <v>0.30892969078396232</v>
      </c>
      <c r="LPL38" s="3">
        <f t="shared" ca="1" si="4608"/>
        <v>0.39306610615240867</v>
      </c>
      <c r="LPM38" s="3">
        <f t="shared" ca="1" si="4608"/>
        <v>0.30538368261440685</v>
      </c>
      <c r="LPN38" s="3">
        <f t="shared" ca="1" si="4608"/>
        <v>0.29960423348979398</v>
      </c>
      <c r="LPO38" s="3">
        <f t="shared" ca="1" si="4608"/>
        <v>0.273376595711457</v>
      </c>
      <c r="LPP38" s="3">
        <f t="shared" ca="1" si="4608"/>
        <v>0.36843275776620726</v>
      </c>
      <c r="LPQ38" s="3">
        <f t="shared" ca="1" si="4608"/>
        <v>0.33972014881729906</v>
      </c>
      <c r="LPR38" s="3">
        <f t="shared" ca="1" si="4608"/>
        <v>0.34164970544136219</v>
      </c>
      <c r="LPS38" s="3">
        <f t="shared" ca="1" si="4608"/>
        <v>0.26479883538103866</v>
      </c>
      <c r="LPT38" s="3">
        <f t="shared" ca="1" si="4608"/>
        <v>0.52911914701397467</v>
      </c>
      <c r="LPU38" s="3">
        <f t="shared" ca="1" si="4608"/>
        <v>0.34918520232925854</v>
      </c>
      <c r="LPV38" s="3">
        <f t="shared" ca="1" si="4608"/>
        <v>0.35620165766202794</v>
      </c>
      <c r="LPW38" s="3">
        <f t="shared" ca="1" si="4608"/>
        <v>0.28769619277603248</v>
      </c>
      <c r="LPX38" s="3">
        <f t="shared" ca="1" si="4608"/>
        <v>0.24066626759530479</v>
      </c>
      <c r="LPY38" s="3">
        <f t="shared" ca="1" si="4608"/>
        <v>0.34277873534674436</v>
      </c>
      <c r="LPZ38" s="3">
        <f t="shared" ca="1" si="4608"/>
        <v>0.3400508066279479</v>
      </c>
      <c r="LQA38" s="3">
        <f t="shared" ca="1" si="4608"/>
        <v>0.42979277696228835</v>
      </c>
      <c r="LQB38" s="3">
        <f t="shared" ca="1" si="4608"/>
        <v>0.42347313770942629</v>
      </c>
      <c r="LQC38" s="3">
        <f t="shared" ca="1" si="4608"/>
        <v>0.41773750311577706</v>
      </c>
      <c r="LQD38" s="3">
        <f t="shared" ca="1" si="4608"/>
        <v>0.31086959729600933</v>
      </c>
      <c r="LQE38" s="3">
        <f t="shared" ca="1" si="4608"/>
        <v>0.38903550109116086</v>
      </c>
      <c r="LQF38" s="3">
        <f t="shared" ca="1" si="4608"/>
        <v>0.27182214833942064</v>
      </c>
      <c r="LQG38" s="3">
        <f t="shared" ca="1" si="4608"/>
        <v>0.34922360308775513</v>
      </c>
      <c r="LQH38" s="3">
        <f t="shared" ca="1" si="4608"/>
        <v>0.4829689203619133</v>
      </c>
      <c r="LQI38" s="3">
        <f t="shared" ca="1" si="4608"/>
        <v>0.28782097789227185</v>
      </c>
      <c r="LQJ38" s="3">
        <f t="shared" ca="1" si="4608"/>
        <v>0.66935381733615673</v>
      </c>
      <c r="LQK38" s="3">
        <f t="shared" ca="1" si="4608"/>
        <v>0.28224545278786212</v>
      </c>
      <c r="LQL38" s="3">
        <f t="shared" ca="1" si="4608"/>
        <v>0.36324383011992212</v>
      </c>
      <c r="LQM38" s="3">
        <f t="shared" ca="1" si="4608"/>
        <v>0.26709118526008213</v>
      </c>
      <c r="LQN38" s="3">
        <f t="shared" ca="1" si="4608"/>
        <v>0.28658770692768171</v>
      </c>
      <c r="LQO38" s="3">
        <f t="shared" ca="1" si="4608"/>
        <v>0.25037011546826554</v>
      </c>
      <c r="LQP38" s="3">
        <f t="shared" ca="1" si="4608"/>
        <v>0.50648866646690371</v>
      </c>
      <c r="LQQ38" s="3">
        <f t="shared" ca="1" si="4608"/>
        <v>0.36021058913190895</v>
      </c>
      <c r="LQR38" s="3">
        <f t="shared" ca="1" si="4608"/>
        <v>0.31004026090124509</v>
      </c>
      <c r="LQS38" s="3">
        <f t="shared" ca="1" si="4608"/>
        <v>0.47594696724720231</v>
      </c>
      <c r="LQT38" s="3">
        <f t="shared" ca="1" si="4608"/>
        <v>0.33459914537771357</v>
      </c>
      <c r="LQU38" s="3">
        <f t="shared" ref="LQU38:LTF38" ca="1" si="4609">1/LQU37</f>
        <v>0.2771370570082638</v>
      </c>
      <c r="LQV38" s="3">
        <f t="shared" ca="1" si="4609"/>
        <v>0.56777666863936826</v>
      </c>
      <c r="LQW38" s="3">
        <f t="shared" ca="1" si="4609"/>
        <v>0.23259719906963547</v>
      </c>
      <c r="LQX38" s="3">
        <f t="shared" ca="1" si="4609"/>
        <v>0.33077436389429193</v>
      </c>
      <c r="LQY38" s="3">
        <f t="shared" ca="1" si="4609"/>
        <v>0.3894639058479793</v>
      </c>
      <c r="LQZ38" s="3">
        <f t="shared" ca="1" si="4609"/>
        <v>0.44396775426888102</v>
      </c>
      <c r="LRA38" s="3">
        <f t="shared" ca="1" si="4609"/>
        <v>0.22173901748768904</v>
      </c>
      <c r="LRB38" s="3">
        <f t="shared" ca="1" si="4609"/>
        <v>0.21920674576437982</v>
      </c>
      <c r="LRC38" s="3">
        <f t="shared" ca="1" si="4609"/>
        <v>0.27257954352490421</v>
      </c>
      <c r="LRD38" s="3">
        <f t="shared" ca="1" si="4609"/>
        <v>0.29225519084607615</v>
      </c>
      <c r="LRE38" s="3">
        <f t="shared" ca="1" si="4609"/>
        <v>0.34098353733448827</v>
      </c>
      <c r="LRF38" s="3">
        <f t="shared" ca="1" si="4609"/>
        <v>0.40759532220168243</v>
      </c>
      <c r="LRG38" s="3">
        <f t="shared" ca="1" si="4609"/>
        <v>0.41692140991265164</v>
      </c>
      <c r="LRH38" s="3">
        <f t="shared" ca="1" si="4609"/>
        <v>0.35069294158936815</v>
      </c>
      <c r="LRI38" s="3">
        <f t="shared" ca="1" si="4609"/>
        <v>0.35820170815042213</v>
      </c>
      <c r="LRJ38" s="3">
        <f t="shared" ca="1" si="4609"/>
        <v>0.37000648537094422</v>
      </c>
      <c r="LRK38" s="3">
        <f t="shared" ca="1" si="4609"/>
        <v>0.28306858276019181</v>
      </c>
      <c r="LRL38" s="3">
        <f t="shared" ca="1" si="4609"/>
        <v>0.36868203921892351</v>
      </c>
      <c r="LRM38" s="3">
        <f t="shared" ca="1" si="4609"/>
        <v>0.47356763080385583</v>
      </c>
      <c r="LRN38" s="3">
        <f t="shared" ca="1" si="4609"/>
        <v>0.40389230189327124</v>
      </c>
      <c r="LRO38" s="3">
        <f t="shared" ca="1" si="4609"/>
        <v>0.39268847677154006</v>
      </c>
      <c r="LRP38" s="3">
        <f t="shared" ca="1" si="4609"/>
        <v>0.24655943862828472</v>
      </c>
      <c r="LRQ38" s="3">
        <f t="shared" ca="1" si="4609"/>
        <v>0.41327777100545138</v>
      </c>
      <c r="LRR38" s="3">
        <f t="shared" ca="1" si="4609"/>
        <v>0.55959255542994846</v>
      </c>
      <c r="LRS38" s="3">
        <f t="shared" ca="1" si="4609"/>
        <v>0.29883892859911509</v>
      </c>
      <c r="LRT38" s="3">
        <f t="shared" ca="1" si="4609"/>
        <v>0.45304272177154059</v>
      </c>
      <c r="LRU38" s="3">
        <f t="shared" ca="1" si="4609"/>
        <v>0.23515043856857548</v>
      </c>
      <c r="LRV38" s="3">
        <f t="shared" ca="1" si="4609"/>
        <v>0.41527883087051221</v>
      </c>
      <c r="LRW38" s="3">
        <f t="shared" ca="1" si="4609"/>
        <v>0.26974460407436096</v>
      </c>
      <c r="LRX38" s="3">
        <f t="shared" ca="1" si="4609"/>
        <v>0.48071851900924401</v>
      </c>
      <c r="LRY38" s="3">
        <f t="shared" ca="1" si="4609"/>
        <v>0.28094658985143212</v>
      </c>
      <c r="LRZ38" s="3">
        <f t="shared" ca="1" si="4609"/>
        <v>0.24024395816921953</v>
      </c>
      <c r="LSA38" s="3">
        <f t="shared" ca="1" si="4609"/>
        <v>0.41532886861561208</v>
      </c>
      <c r="LSB38" s="3">
        <f t="shared" ca="1" si="4609"/>
        <v>0.30624361053625626</v>
      </c>
      <c r="LSC38" s="3">
        <f t="shared" ca="1" si="4609"/>
        <v>0.44304568133394129</v>
      </c>
      <c r="LSD38" s="3">
        <f t="shared" ca="1" si="4609"/>
        <v>0.26530582083251081</v>
      </c>
      <c r="LSE38" s="3">
        <f t="shared" ca="1" si="4609"/>
        <v>0.34604940762649194</v>
      </c>
      <c r="LSF38" s="3">
        <f t="shared" ca="1" si="4609"/>
        <v>0.31468521683637324</v>
      </c>
      <c r="LSG38" s="3">
        <f t="shared" ca="1" si="4609"/>
        <v>0.53418270130449774</v>
      </c>
      <c r="LSH38" s="3">
        <f t="shared" ca="1" si="4609"/>
        <v>0.35467838765230553</v>
      </c>
      <c r="LSI38" s="3">
        <f t="shared" ca="1" si="4609"/>
        <v>0.37274934152086098</v>
      </c>
      <c r="LSJ38" s="3">
        <f t="shared" ca="1" si="4609"/>
        <v>0.31408921960417785</v>
      </c>
      <c r="LSK38" s="3">
        <f t="shared" ca="1" si="4609"/>
        <v>0.45028762056062849</v>
      </c>
      <c r="LSL38" s="3">
        <f t="shared" ca="1" si="4609"/>
        <v>0.26731644801088866</v>
      </c>
      <c r="LSM38" s="3">
        <f t="shared" ca="1" si="4609"/>
        <v>0.38983057478795857</v>
      </c>
      <c r="LSN38" s="3">
        <f t="shared" ca="1" si="4609"/>
        <v>0.29914703655160035</v>
      </c>
      <c r="LSO38" s="3">
        <f t="shared" ca="1" si="4609"/>
        <v>0.25686356039439029</v>
      </c>
      <c r="LSP38" s="3">
        <f t="shared" ca="1" si="4609"/>
        <v>0.39758941649645724</v>
      </c>
      <c r="LSQ38" s="3">
        <f t="shared" ca="1" si="4609"/>
        <v>0.524023560537762</v>
      </c>
      <c r="LSR38" s="3">
        <f t="shared" ca="1" si="4609"/>
        <v>0.52341950549032235</v>
      </c>
      <c r="LSS38" s="3">
        <f t="shared" ca="1" si="4609"/>
        <v>0.43574013843597031</v>
      </c>
      <c r="LST38" s="3">
        <f t="shared" ca="1" si="4609"/>
        <v>0.48751525464325834</v>
      </c>
      <c r="LSU38" s="3">
        <f t="shared" ca="1" si="4609"/>
        <v>0.35643875991199686</v>
      </c>
      <c r="LSV38" s="3">
        <f t="shared" ca="1" si="4609"/>
        <v>0.49898272388411163</v>
      </c>
      <c r="LSW38" s="3">
        <f t="shared" ca="1" si="4609"/>
        <v>0.31808079785582505</v>
      </c>
      <c r="LSX38" s="3">
        <f t="shared" ca="1" si="4609"/>
        <v>0.41360976305833419</v>
      </c>
      <c r="LSY38" s="3">
        <f t="shared" ca="1" si="4609"/>
        <v>0.46464774114423912</v>
      </c>
      <c r="LSZ38" s="3">
        <f t="shared" ca="1" si="4609"/>
        <v>0.28729240770248643</v>
      </c>
      <c r="LTA38" s="3">
        <f t="shared" ca="1" si="4609"/>
        <v>0.38786713820209368</v>
      </c>
      <c r="LTB38" s="3">
        <f t="shared" ca="1" si="4609"/>
        <v>0.37783626979265167</v>
      </c>
      <c r="LTC38" s="3">
        <f t="shared" ca="1" si="4609"/>
        <v>0.4099729726032445</v>
      </c>
      <c r="LTD38" s="3">
        <f t="shared" ca="1" si="4609"/>
        <v>0.7595724314291219</v>
      </c>
      <c r="LTE38" s="3">
        <f t="shared" ca="1" si="4609"/>
        <v>0.32820658606612524</v>
      </c>
      <c r="LTF38" s="3">
        <f t="shared" ca="1" si="4609"/>
        <v>0.22543591615352412</v>
      </c>
      <c r="LTG38" s="3">
        <f t="shared" ref="LTG38:LVR38" ca="1" si="4610">1/LTG37</f>
        <v>0.22709626760591448</v>
      </c>
      <c r="LTH38" s="3">
        <f t="shared" ca="1" si="4610"/>
        <v>0.24973615115438194</v>
      </c>
      <c r="LTI38" s="3">
        <f t="shared" ca="1" si="4610"/>
        <v>0.26655165797399627</v>
      </c>
      <c r="LTJ38" s="3">
        <f t="shared" ca="1" si="4610"/>
        <v>0.38699066782056618</v>
      </c>
      <c r="LTK38" s="3">
        <f t="shared" ca="1" si="4610"/>
        <v>0.34891826491951045</v>
      </c>
      <c r="LTL38" s="3">
        <f t="shared" ca="1" si="4610"/>
        <v>0.28756840486630264</v>
      </c>
      <c r="LTM38" s="3">
        <f t="shared" ca="1" si="4610"/>
        <v>0.20226853228135652</v>
      </c>
      <c r="LTN38" s="3">
        <f t="shared" ca="1" si="4610"/>
        <v>0.60622301976028414</v>
      </c>
      <c r="LTO38" s="3">
        <f t="shared" ca="1" si="4610"/>
        <v>0.41893201255639961</v>
      </c>
      <c r="LTP38" s="3">
        <f t="shared" ca="1" si="4610"/>
        <v>0.30976966480693879</v>
      </c>
      <c r="LTQ38" s="3">
        <f t="shared" ca="1" si="4610"/>
        <v>0.27967088061982631</v>
      </c>
      <c r="LTR38" s="3">
        <f t="shared" ca="1" si="4610"/>
        <v>0.28264162870213583</v>
      </c>
      <c r="LTS38" s="3">
        <f t="shared" ca="1" si="4610"/>
        <v>0.30536631366024181</v>
      </c>
      <c r="LTT38" s="3">
        <f t="shared" ca="1" si="4610"/>
        <v>0.3529217757821338</v>
      </c>
      <c r="LTU38" s="3">
        <f t="shared" ca="1" si="4610"/>
        <v>0.36481481068743982</v>
      </c>
      <c r="LTV38" s="3">
        <f t="shared" ca="1" si="4610"/>
        <v>0.3129373259576898</v>
      </c>
      <c r="LTW38" s="3">
        <f t="shared" ca="1" si="4610"/>
        <v>0.22159358457311934</v>
      </c>
      <c r="LTX38" s="3">
        <f t="shared" ca="1" si="4610"/>
        <v>0.32241188427766587</v>
      </c>
      <c r="LTY38" s="3">
        <f t="shared" ca="1" si="4610"/>
        <v>0.28624821359204033</v>
      </c>
      <c r="LTZ38" s="3">
        <f t="shared" ca="1" si="4610"/>
        <v>0.30048577180885272</v>
      </c>
      <c r="LUA38" s="3">
        <f t="shared" ca="1" si="4610"/>
        <v>0.32935724740572481</v>
      </c>
      <c r="LUB38" s="3">
        <f t="shared" ca="1" si="4610"/>
        <v>0.45837115125950334</v>
      </c>
      <c r="LUC38" s="3">
        <f t="shared" ca="1" si="4610"/>
        <v>0.32451968446611446</v>
      </c>
      <c r="LUD38" s="3">
        <f t="shared" ca="1" si="4610"/>
        <v>0.25892967525364813</v>
      </c>
      <c r="LUE38" s="3">
        <f t="shared" ca="1" si="4610"/>
        <v>0.39687134806704816</v>
      </c>
      <c r="LUF38" s="3">
        <f t="shared" ca="1" si="4610"/>
        <v>0.42091885003007934</v>
      </c>
      <c r="LUG38" s="3">
        <f t="shared" ca="1" si="4610"/>
        <v>0.32532186691101217</v>
      </c>
      <c r="LUH38" s="3">
        <f t="shared" ca="1" si="4610"/>
        <v>0.24653500819354482</v>
      </c>
      <c r="LUI38" s="3">
        <f t="shared" ca="1" si="4610"/>
        <v>0.32994764737406707</v>
      </c>
      <c r="LUJ38" s="3">
        <f t="shared" ca="1" si="4610"/>
        <v>0.57542143988935668</v>
      </c>
      <c r="LUK38" s="3">
        <f t="shared" ca="1" si="4610"/>
        <v>0.41797067471762406</v>
      </c>
      <c r="LUL38" s="3">
        <f t="shared" ca="1" si="4610"/>
        <v>0.32016916240381793</v>
      </c>
      <c r="LUM38" s="3">
        <f t="shared" ca="1" si="4610"/>
        <v>0.31296269445686925</v>
      </c>
      <c r="LUN38" s="3">
        <f t="shared" ca="1" si="4610"/>
        <v>0.26111693106906853</v>
      </c>
      <c r="LUO38" s="3">
        <f t="shared" ca="1" si="4610"/>
        <v>0.30665603270338621</v>
      </c>
      <c r="LUP38" s="3">
        <f t="shared" ca="1" si="4610"/>
        <v>0.2556956924244666</v>
      </c>
      <c r="LUQ38" s="3">
        <f t="shared" ca="1" si="4610"/>
        <v>0.35240576762248693</v>
      </c>
      <c r="LUR38" s="3">
        <f t="shared" ca="1" si="4610"/>
        <v>0.39179486073303726</v>
      </c>
      <c r="LUS38" s="3">
        <f t="shared" ca="1" si="4610"/>
        <v>0.39153088312136941</v>
      </c>
      <c r="LUT38" s="3">
        <f t="shared" ca="1" si="4610"/>
        <v>0.50087319914857797</v>
      </c>
      <c r="LUU38" s="3">
        <f t="shared" ca="1" si="4610"/>
        <v>0.37364350538922725</v>
      </c>
      <c r="LUV38" s="3">
        <f t="shared" ca="1" si="4610"/>
        <v>0.21339089305171646</v>
      </c>
      <c r="LUW38" s="3">
        <f t="shared" ca="1" si="4610"/>
        <v>0.35966024483241327</v>
      </c>
      <c r="LUX38" s="3">
        <f t="shared" ca="1" si="4610"/>
        <v>0.42360081358572338</v>
      </c>
      <c r="LUY38" s="3">
        <f t="shared" ca="1" si="4610"/>
        <v>0.45569907880829774</v>
      </c>
      <c r="LUZ38" s="3">
        <f t="shared" ca="1" si="4610"/>
        <v>0.28180100864295249</v>
      </c>
      <c r="LVA38" s="3">
        <f t="shared" ca="1" si="4610"/>
        <v>0.44801668139539508</v>
      </c>
      <c r="LVB38" s="3">
        <f t="shared" ca="1" si="4610"/>
        <v>0.45373239133457549</v>
      </c>
      <c r="LVC38" s="3">
        <f t="shared" ca="1" si="4610"/>
        <v>0.40590915262239263</v>
      </c>
      <c r="LVD38" s="3">
        <f t="shared" ca="1" si="4610"/>
        <v>0.34457212102536561</v>
      </c>
      <c r="LVE38" s="3">
        <f t="shared" ca="1" si="4610"/>
        <v>0.34016797782746322</v>
      </c>
      <c r="LVF38" s="3">
        <f t="shared" ca="1" si="4610"/>
        <v>0.40205330540329193</v>
      </c>
      <c r="LVG38" s="3">
        <f t="shared" ca="1" si="4610"/>
        <v>0.33095932578565718</v>
      </c>
      <c r="LVH38" s="3">
        <f t="shared" ca="1" si="4610"/>
        <v>0.21845017817936216</v>
      </c>
      <c r="LVI38" s="3">
        <f t="shared" ca="1" si="4610"/>
        <v>0.23717067428192384</v>
      </c>
      <c r="LVJ38" s="3">
        <f t="shared" ca="1" si="4610"/>
        <v>0.38773032820918091</v>
      </c>
      <c r="LVK38" s="3">
        <f t="shared" ca="1" si="4610"/>
        <v>0.37454212216951527</v>
      </c>
      <c r="LVL38" s="3">
        <f t="shared" ca="1" si="4610"/>
        <v>0.25978335372046552</v>
      </c>
      <c r="LVM38" s="3">
        <f t="shared" ca="1" si="4610"/>
        <v>0.33625800059301114</v>
      </c>
      <c r="LVN38" s="3">
        <f t="shared" ca="1" si="4610"/>
        <v>0.33300793381410265</v>
      </c>
      <c r="LVO38" s="3">
        <f t="shared" ca="1" si="4610"/>
        <v>0.33805972340000207</v>
      </c>
      <c r="LVP38" s="3">
        <f t="shared" ca="1" si="4610"/>
        <v>0.28012978706825054</v>
      </c>
      <c r="LVQ38" s="3">
        <f t="shared" ca="1" si="4610"/>
        <v>0.28432701975998909</v>
      </c>
      <c r="LVR38" s="3">
        <f t="shared" ca="1" si="4610"/>
        <v>0.19126006284734873</v>
      </c>
      <c r="LVS38" s="3">
        <f t="shared" ref="LVS38:LYD38" ca="1" si="4611">1/LVS37</f>
        <v>0.48952439557231026</v>
      </c>
      <c r="LVT38" s="3">
        <f t="shared" ca="1" si="4611"/>
        <v>0.3504255056655331</v>
      </c>
      <c r="LVU38" s="3">
        <f t="shared" ca="1" si="4611"/>
        <v>0.31325007166820684</v>
      </c>
      <c r="LVV38" s="3">
        <f t="shared" ca="1" si="4611"/>
        <v>0.34127033793994271</v>
      </c>
      <c r="LVW38" s="3">
        <f t="shared" ca="1" si="4611"/>
        <v>0.29628590787124803</v>
      </c>
      <c r="LVX38" s="3">
        <f t="shared" ca="1" si="4611"/>
        <v>0.41718336963905678</v>
      </c>
      <c r="LVY38" s="3">
        <f t="shared" ca="1" si="4611"/>
        <v>0.38750821110276379</v>
      </c>
      <c r="LVZ38" s="3">
        <f t="shared" ca="1" si="4611"/>
        <v>0.44317768996640916</v>
      </c>
      <c r="LWA38" s="3">
        <f t="shared" ca="1" si="4611"/>
        <v>0.35405035700877513</v>
      </c>
      <c r="LWB38" s="3">
        <f t="shared" ca="1" si="4611"/>
        <v>0.33028867840554921</v>
      </c>
      <c r="LWC38" s="3">
        <f t="shared" ca="1" si="4611"/>
        <v>0.34584010406410254</v>
      </c>
      <c r="LWD38" s="3">
        <f t="shared" ca="1" si="4611"/>
        <v>0.38060362603537629</v>
      </c>
      <c r="LWE38" s="3">
        <f t="shared" ca="1" si="4611"/>
        <v>0.37656412195098132</v>
      </c>
      <c r="LWF38" s="3">
        <f t="shared" ca="1" si="4611"/>
        <v>0.25003027488918705</v>
      </c>
      <c r="LWG38" s="3">
        <f t="shared" ca="1" si="4611"/>
        <v>0.51413351188049639</v>
      </c>
      <c r="LWH38" s="3">
        <f t="shared" ca="1" si="4611"/>
        <v>0.29956738917092812</v>
      </c>
      <c r="LWI38" s="3">
        <f t="shared" ca="1" si="4611"/>
        <v>0.38109142409698687</v>
      </c>
      <c r="LWJ38" s="3">
        <f t="shared" ca="1" si="4611"/>
        <v>0.41829185262390611</v>
      </c>
      <c r="LWK38" s="3">
        <f t="shared" ca="1" si="4611"/>
        <v>0.28494661277954098</v>
      </c>
      <c r="LWL38" s="3">
        <f t="shared" ca="1" si="4611"/>
        <v>0.27775963427885869</v>
      </c>
      <c r="LWM38" s="3">
        <f t="shared" ca="1" si="4611"/>
        <v>0.42637185567234748</v>
      </c>
      <c r="LWN38" s="3">
        <f t="shared" ca="1" si="4611"/>
        <v>0.41692745890279409</v>
      </c>
      <c r="LWO38" s="3">
        <f t="shared" ca="1" si="4611"/>
        <v>0.37312599963169146</v>
      </c>
      <c r="LWP38" s="3">
        <f t="shared" ca="1" si="4611"/>
        <v>0.30781621816983717</v>
      </c>
      <c r="LWQ38" s="3">
        <f t="shared" ca="1" si="4611"/>
        <v>0.6384340811075363</v>
      </c>
      <c r="LWR38" s="3">
        <f t="shared" ca="1" si="4611"/>
        <v>0.30781902635920105</v>
      </c>
      <c r="LWS38" s="3">
        <f t="shared" ca="1" si="4611"/>
        <v>0.27320691695629334</v>
      </c>
      <c r="LWT38" s="3">
        <f t="shared" ca="1" si="4611"/>
        <v>0.23362253264291596</v>
      </c>
      <c r="LWU38" s="3">
        <f t="shared" ca="1" si="4611"/>
        <v>0.45473129234997167</v>
      </c>
      <c r="LWV38" s="3">
        <f t="shared" ca="1" si="4611"/>
        <v>0.37174580275482055</v>
      </c>
      <c r="LWW38" s="3">
        <f t="shared" ca="1" si="4611"/>
        <v>0.3905695925113471</v>
      </c>
      <c r="LWX38" s="3">
        <f t="shared" ca="1" si="4611"/>
        <v>0.34634851771237524</v>
      </c>
      <c r="LWY38" s="3">
        <f t="shared" ca="1" si="4611"/>
        <v>0.30170807309711473</v>
      </c>
      <c r="LWZ38" s="3">
        <f t="shared" ca="1" si="4611"/>
        <v>0.3211324133970816</v>
      </c>
      <c r="LXA38" s="3">
        <f t="shared" ca="1" si="4611"/>
        <v>0.23769504810407754</v>
      </c>
      <c r="LXB38" s="3">
        <f t="shared" ca="1" si="4611"/>
        <v>0.38455297282718776</v>
      </c>
      <c r="LXC38" s="3">
        <f t="shared" ca="1" si="4611"/>
        <v>0.58980685207808448</v>
      </c>
      <c r="LXD38" s="3">
        <f t="shared" ca="1" si="4611"/>
        <v>0.27266301459209996</v>
      </c>
      <c r="LXE38" s="3">
        <f t="shared" ca="1" si="4611"/>
        <v>0.43324943687920264</v>
      </c>
      <c r="LXF38" s="3">
        <f t="shared" ca="1" si="4611"/>
        <v>0.31124726558609184</v>
      </c>
      <c r="LXG38" s="3">
        <f t="shared" ca="1" si="4611"/>
        <v>0.31342765039162285</v>
      </c>
      <c r="LXH38" s="3">
        <f t="shared" ca="1" si="4611"/>
        <v>0.2127482838562757</v>
      </c>
      <c r="LXI38" s="3">
        <f t="shared" ca="1" si="4611"/>
        <v>0.37747413436480515</v>
      </c>
      <c r="LXJ38" s="3">
        <f t="shared" ca="1" si="4611"/>
        <v>0.28109045335393723</v>
      </c>
      <c r="LXK38" s="3">
        <f t="shared" ca="1" si="4611"/>
        <v>0.59483356003711629</v>
      </c>
      <c r="LXL38" s="3">
        <f t="shared" ca="1" si="4611"/>
        <v>0.47843336369242279</v>
      </c>
      <c r="LXM38" s="3">
        <f t="shared" ca="1" si="4611"/>
        <v>0.30343590144562682</v>
      </c>
      <c r="LXN38" s="3">
        <f t="shared" ca="1" si="4611"/>
        <v>0.25869447166872223</v>
      </c>
      <c r="LXO38" s="3">
        <f t="shared" ca="1" si="4611"/>
        <v>0.34563852018432917</v>
      </c>
      <c r="LXP38" s="3">
        <f t="shared" ca="1" si="4611"/>
        <v>0.37180552209280349</v>
      </c>
      <c r="LXQ38" s="3">
        <f t="shared" ca="1" si="4611"/>
        <v>0.32353708508771262</v>
      </c>
      <c r="LXR38" s="3">
        <f t="shared" ca="1" si="4611"/>
        <v>0.35438712983530668</v>
      </c>
      <c r="LXS38" s="3">
        <f t="shared" ca="1" si="4611"/>
        <v>0.33014353076747199</v>
      </c>
      <c r="LXT38" s="3">
        <f t="shared" ca="1" si="4611"/>
        <v>0.3872626646973798</v>
      </c>
      <c r="LXU38" s="3">
        <f t="shared" ca="1" si="4611"/>
        <v>0.27847054617802064</v>
      </c>
      <c r="LXV38" s="3">
        <f t="shared" ca="1" si="4611"/>
        <v>0.39145358864967689</v>
      </c>
      <c r="LXW38" s="3">
        <f t="shared" ca="1" si="4611"/>
        <v>0.28484461077590523</v>
      </c>
      <c r="LXX38" s="3">
        <f t="shared" ca="1" si="4611"/>
        <v>0.40357897719569197</v>
      </c>
      <c r="LXY38" s="3">
        <f t="shared" ca="1" si="4611"/>
        <v>0.20608867941242756</v>
      </c>
      <c r="LXZ38" s="3">
        <f t="shared" ca="1" si="4611"/>
        <v>0.30512023256400145</v>
      </c>
      <c r="LYA38" s="3">
        <f t="shared" ca="1" si="4611"/>
        <v>0.24255246153785701</v>
      </c>
      <c r="LYB38" s="3">
        <f t="shared" ca="1" si="4611"/>
        <v>0.26153558223967904</v>
      </c>
      <c r="LYC38" s="3">
        <f t="shared" ca="1" si="4611"/>
        <v>0.39685923874917928</v>
      </c>
      <c r="LYD38" s="3">
        <f t="shared" ca="1" si="4611"/>
        <v>0.21675793411029665</v>
      </c>
      <c r="LYE38" s="3">
        <f t="shared" ref="LYE38:MAP38" ca="1" si="4612">1/LYE37</f>
        <v>0.34541038090167919</v>
      </c>
      <c r="LYF38" s="3">
        <f t="shared" ca="1" si="4612"/>
        <v>0.34407470035410942</v>
      </c>
      <c r="LYG38" s="3">
        <f t="shared" ca="1" si="4612"/>
        <v>0.27311131416716244</v>
      </c>
      <c r="LYH38" s="3">
        <f t="shared" ca="1" si="4612"/>
        <v>0.29076252687688886</v>
      </c>
      <c r="LYI38" s="3">
        <f t="shared" ca="1" si="4612"/>
        <v>0.29373002645055191</v>
      </c>
      <c r="LYJ38" s="3">
        <f t="shared" ca="1" si="4612"/>
        <v>0.51376072303926412</v>
      </c>
      <c r="LYK38" s="3">
        <f t="shared" ca="1" si="4612"/>
        <v>0.34411430431777118</v>
      </c>
      <c r="LYL38" s="3">
        <f t="shared" ca="1" si="4612"/>
        <v>0.29267251696656876</v>
      </c>
      <c r="LYM38" s="3">
        <f t="shared" ca="1" si="4612"/>
        <v>0.33511387133222947</v>
      </c>
      <c r="LYN38" s="3">
        <f t="shared" ca="1" si="4612"/>
        <v>0.4269781097811669</v>
      </c>
      <c r="LYO38" s="3">
        <f t="shared" ca="1" si="4612"/>
        <v>0.39172305429195947</v>
      </c>
      <c r="LYP38" s="3">
        <f t="shared" ca="1" si="4612"/>
        <v>0.52655593318666227</v>
      </c>
      <c r="LYQ38" s="3">
        <f t="shared" ca="1" si="4612"/>
        <v>0.42559033794970458</v>
      </c>
      <c r="LYR38" s="3">
        <f t="shared" ca="1" si="4612"/>
        <v>0.42249329044797262</v>
      </c>
      <c r="LYS38" s="3">
        <f t="shared" ca="1" si="4612"/>
        <v>0.54295980239393637</v>
      </c>
      <c r="LYT38" s="3">
        <f t="shared" ca="1" si="4612"/>
        <v>0.3858212271171802</v>
      </c>
      <c r="LYU38" s="3">
        <f t="shared" ca="1" si="4612"/>
        <v>0.31702407547590206</v>
      </c>
      <c r="LYV38" s="3">
        <f t="shared" ca="1" si="4612"/>
        <v>0.33985188061889915</v>
      </c>
      <c r="LYW38" s="3">
        <f t="shared" ca="1" si="4612"/>
        <v>0.2747580990778562</v>
      </c>
      <c r="LYX38" s="3">
        <f t="shared" ca="1" si="4612"/>
        <v>0.35703172898818419</v>
      </c>
      <c r="LYY38" s="3">
        <f t="shared" ca="1" si="4612"/>
        <v>0.34118791073818566</v>
      </c>
      <c r="LYZ38" s="3">
        <f t="shared" ca="1" si="4612"/>
        <v>0.35690756465522167</v>
      </c>
      <c r="LZA38" s="3">
        <f t="shared" ca="1" si="4612"/>
        <v>0.40072122389856185</v>
      </c>
      <c r="LZB38" s="3">
        <f t="shared" ca="1" si="4612"/>
        <v>0.36086709725048871</v>
      </c>
      <c r="LZC38" s="3">
        <f t="shared" ca="1" si="4612"/>
        <v>0.27186078296079985</v>
      </c>
      <c r="LZD38" s="3">
        <f t="shared" ca="1" si="4612"/>
        <v>0.3736198127555479</v>
      </c>
      <c r="LZE38" s="3">
        <f t="shared" ca="1" si="4612"/>
        <v>0.23364415626631277</v>
      </c>
      <c r="LZF38" s="3">
        <f t="shared" ca="1" si="4612"/>
        <v>0.31545907388255912</v>
      </c>
      <c r="LZG38" s="3">
        <f t="shared" ca="1" si="4612"/>
        <v>0.263137519048254</v>
      </c>
      <c r="LZH38" s="3">
        <f t="shared" ca="1" si="4612"/>
        <v>0.26881678569955691</v>
      </c>
      <c r="LZI38" s="3">
        <f t="shared" ca="1" si="4612"/>
        <v>0.37102571277647894</v>
      </c>
      <c r="LZJ38" s="3">
        <f t="shared" ca="1" si="4612"/>
        <v>0.27291431069706512</v>
      </c>
      <c r="LZK38" s="3">
        <f t="shared" ca="1" si="4612"/>
        <v>0.28244571506930538</v>
      </c>
      <c r="LZL38" s="3">
        <f t="shared" ca="1" si="4612"/>
        <v>0.39141144271366135</v>
      </c>
      <c r="LZM38" s="3">
        <f t="shared" ca="1" si="4612"/>
        <v>0.37817375686760452</v>
      </c>
      <c r="LZN38" s="3">
        <f t="shared" ca="1" si="4612"/>
        <v>0.29315581774887678</v>
      </c>
      <c r="LZO38" s="3">
        <f t="shared" ca="1" si="4612"/>
        <v>0.30737413285946436</v>
      </c>
      <c r="LZP38" s="3">
        <f t="shared" ca="1" si="4612"/>
        <v>0.43781550063367658</v>
      </c>
      <c r="LZQ38" s="3">
        <f t="shared" ca="1" si="4612"/>
        <v>0.43645790564409576</v>
      </c>
      <c r="LZR38" s="3">
        <f t="shared" ca="1" si="4612"/>
        <v>0.29272309710399458</v>
      </c>
      <c r="LZS38" s="3">
        <f t="shared" ca="1" si="4612"/>
        <v>0.50752852532831394</v>
      </c>
      <c r="LZT38" s="3">
        <f t="shared" ca="1" si="4612"/>
        <v>0.46402011488063133</v>
      </c>
      <c r="LZU38" s="3">
        <f t="shared" ca="1" si="4612"/>
        <v>0.4323035666583469</v>
      </c>
      <c r="LZV38" s="3">
        <f t="shared" ca="1" si="4612"/>
        <v>0.28212105102922425</v>
      </c>
      <c r="LZW38" s="3">
        <f t="shared" ca="1" si="4612"/>
        <v>0.56601122316707064</v>
      </c>
      <c r="LZX38" s="3">
        <f t="shared" ca="1" si="4612"/>
        <v>0.20990148562084401</v>
      </c>
      <c r="LZY38" s="3">
        <f t="shared" ca="1" si="4612"/>
        <v>0.21803232939331291</v>
      </c>
      <c r="LZZ38" s="3">
        <f t="shared" ca="1" si="4612"/>
        <v>0.29556296472726962</v>
      </c>
      <c r="MAA38" s="3">
        <f t="shared" ca="1" si="4612"/>
        <v>0.23865141934191458</v>
      </c>
      <c r="MAB38" s="3">
        <f t="shared" ca="1" si="4612"/>
        <v>0.36385255771540959</v>
      </c>
      <c r="MAC38" s="3">
        <f t="shared" ca="1" si="4612"/>
        <v>0.4919257603511506</v>
      </c>
      <c r="MAD38" s="3">
        <f t="shared" ca="1" si="4612"/>
        <v>0.40956959386745828</v>
      </c>
      <c r="MAE38" s="3">
        <f t="shared" ca="1" si="4612"/>
        <v>0.25673495555982789</v>
      </c>
      <c r="MAF38" s="3">
        <f t="shared" ca="1" si="4612"/>
        <v>0.29433934442819459</v>
      </c>
      <c r="MAG38" s="3">
        <f t="shared" ca="1" si="4612"/>
        <v>0.39279603799351992</v>
      </c>
      <c r="MAH38" s="3">
        <f t="shared" ca="1" si="4612"/>
        <v>0.29523147531603688</v>
      </c>
      <c r="MAI38" s="3">
        <f t="shared" ca="1" si="4612"/>
        <v>0.35571761918317585</v>
      </c>
      <c r="MAJ38" s="3">
        <f t="shared" ca="1" si="4612"/>
        <v>0.38828863394229929</v>
      </c>
      <c r="MAK38" s="3">
        <f t="shared" ca="1" si="4612"/>
        <v>0.27133828387456621</v>
      </c>
      <c r="MAL38" s="3">
        <f t="shared" ca="1" si="4612"/>
        <v>0.49559153941884715</v>
      </c>
      <c r="MAM38" s="3">
        <f t="shared" ca="1" si="4612"/>
        <v>0.35983315248826947</v>
      </c>
      <c r="MAN38" s="3">
        <f t="shared" ca="1" si="4612"/>
        <v>0.38656477257286104</v>
      </c>
      <c r="MAO38" s="3">
        <f t="shared" ca="1" si="4612"/>
        <v>0.24991290978363864</v>
      </c>
      <c r="MAP38" s="3">
        <f t="shared" ca="1" si="4612"/>
        <v>0.38201611765477445</v>
      </c>
      <c r="MAQ38" s="3">
        <f t="shared" ref="MAQ38:MDB38" ca="1" si="4613">1/MAQ37</f>
        <v>0.40643491821606359</v>
      </c>
      <c r="MAR38" s="3">
        <f t="shared" ca="1" si="4613"/>
        <v>0.34889575210751972</v>
      </c>
      <c r="MAS38" s="3">
        <f t="shared" ca="1" si="4613"/>
        <v>0.36365212832544397</v>
      </c>
      <c r="MAT38" s="3">
        <f t="shared" ca="1" si="4613"/>
        <v>0.38870750119302389</v>
      </c>
      <c r="MAU38" s="3">
        <f t="shared" ca="1" si="4613"/>
        <v>0.41873987244578459</v>
      </c>
      <c r="MAV38" s="3">
        <f t="shared" ca="1" si="4613"/>
        <v>0.50065074250664288</v>
      </c>
      <c r="MAW38" s="3">
        <f t="shared" ca="1" si="4613"/>
        <v>0.31925961990377633</v>
      </c>
      <c r="MAX38" s="3">
        <f t="shared" ca="1" si="4613"/>
        <v>0.32506052640008792</v>
      </c>
      <c r="MAY38" s="3">
        <f t="shared" ca="1" si="4613"/>
        <v>0.37100957938699874</v>
      </c>
      <c r="MAZ38" s="3">
        <f t="shared" ca="1" si="4613"/>
        <v>0.41885902053718127</v>
      </c>
      <c r="MBA38" s="3">
        <f t="shared" ca="1" si="4613"/>
        <v>0.28473725698982882</v>
      </c>
      <c r="MBB38" s="3">
        <f t="shared" ca="1" si="4613"/>
        <v>0.24722508945699725</v>
      </c>
      <c r="MBC38" s="3">
        <f t="shared" ca="1" si="4613"/>
        <v>0.27513509099463884</v>
      </c>
      <c r="MBD38" s="3">
        <f t="shared" ca="1" si="4613"/>
        <v>0.32527196211169751</v>
      </c>
      <c r="MBE38" s="3">
        <f t="shared" ca="1" si="4613"/>
        <v>0.30393751667154656</v>
      </c>
      <c r="MBF38" s="3">
        <f t="shared" ca="1" si="4613"/>
        <v>0.36846341995884074</v>
      </c>
      <c r="MBG38" s="3">
        <f t="shared" ca="1" si="4613"/>
        <v>0.36213459940371168</v>
      </c>
      <c r="MBH38" s="3">
        <f t="shared" ca="1" si="4613"/>
        <v>0.27748910645311059</v>
      </c>
      <c r="MBI38" s="3">
        <f t="shared" ca="1" si="4613"/>
        <v>0.29771416205417056</v>
      </c>
      <c r="MBJ38" s="3">
        <f t="shared" ca="1" si="4613"/>
        <v>0.36953577690452605</v>
      </c>
      <c r="MBK38" s="3">
        <f t="shared" ca="1" si="4613"/>
        <v>0.38105337063588457</v>
      </c>
      <c r="MBL38" s="3">
        <f t="shared" ca="1" si="4613"/>
        <v>0.33045441399823861</v>
      </c>
      <c r="MBM38" s="3">
        <f t="shared" ca="1" si="4613"/>
        <v>0.36617619176304061</v>
      </c>
      <c r="MBN38" s="3">
        <f t="shared" ca="1" si="4613"/>
        <v>0.49266773473240288</v>
      </c>
      <c r="MBO38" s="3">
        <f t="shared" ca="1" si="4613"/>
        <v>0.29327025131216128</v>
      </c>
      <c r="MBP38" s="3">
        <f t="shared" ca="1" si="4613"/>
        <v>0.37787855873544474</v>
      </c>
      <c r="MBQ38" s="3">
        <f t="shared" ca="1" si="4613"/>
        <v>0.27974871492653902</v>
      </c>
      <c r="MBR38" s="3">
        <f t="shared" ca="1" si="4613"/>
        <v>0.45283154966101674</v>
      </c>
      <c r="MBS38" s="3">
        <f t="shared" ca="1" si="4613"/>
        <v>0.37720092990295506</v>
      </c>
      <c r="MBT38" s="3">
        <f t="shared" ca="1" si="4613"/>
        <v>0.49562052849445709</v>
      </c>
      <c r="MBU38" s="3">
        <f t="shared" ca="1" si="4613"/>
        <v>0.36779856009142053</v>
      </c>
      <c r="MBV38" s="3">
        <f t="shared" ca="1" si="4613"/>
        <v>0.33703872920017541</v>
      </c>
      <c r="MBW38" s="3">
        <f t="shared" ca="1" si="4613"/>
        <v>0.24918447000213331</v>
      </c>
      <c r="MBX38" s="3">
        <f t="shared" ca="1" si="4613"/>
        <v>0.3152279628973475</v>
      </c>
      <c r="MBY38" s="3">
        <f t="shared" ca="1" si="4613"/>
        <v>0.61722039672362206</v>
      </c>
      <c r="MBZ38" s="3">
        <f t="shared" ca="1" si="4613"/>
        <v>0.46123780662295655</v>
      </c>
      <c r="MCA38" s="3">
        <f t="shared" ca="1" si="4613"/>
        <v>0.28262805911426175</v>
      </c>
      <c r="MCB38" s="3">
        <f t="shared" ca="1" si="4613"/>
        <v>0.37758158094872163</v>
      </c>
      <c r="MCC38" s="3">
        <f t="shared" ca="1" si="4613"/>
        <v>0.41941678208079836</v>
      </c>
      <c r="MCD38" s="3">
        <f t="shared" ca="1" si="4613"/>
        <v>0.3264611443557025</v>
      </c>
      <c r="MCE38" s="3">
        <f t="shared" ca="1" si="4613"/>
        <v>0.25926552551454113</v>
      </c>
      <c r="MCF38" s="3">
        <f t="shared" ca="1" si="4613"/>
        <v>0.40198601927325428</v>
      </c>
      <c r="MCG38" s="3">
        <f t="shared" ca="1" si="4613"/>
        <v>0.32375313902671121</v>
      </c>
      <c r="MCH38" s="3">
        <f t="shared" ca="1" si="4613"/>
        <v>0.36161628341084312</v>
      </c>
      <c r="MCI38" s="3">
        <f t="shared" ca="1" si="4613"/>
        <v>0.30348102064376664</v>
      </c>
      <c r="MCJ38" s="3">
        <f t="shared" ca="1" si="4613"/>
        <v>0.25137462605609578</v>
      </c>
      <c r="MCK38" s="3">
        <f t="shared" ca="1" si="4613"/>
        <v>0.31925361554743209</v>
      </c>
      <c r="MCL38" s="3">
        <f t="shared" ca="1" si="4613"/>
        <v>0.34482804824787905</v>
      </c>
      <c r="MCM38" s="3">
        <f t="shared" ca="1" si="4613"/>
        <v>0.26682442922730099</v>
      </c>
      <c r="MCN38" s="3">
        <f t="shared" ca="1" si="4613"/>
        <v>0.35913293170618549</v>
      </c>
      <c r="MCO38" s="3">
        <f t="shared" ca="1" si="4613"/>
        <v>0.39843278734611293</v>
      </c>
      <c r="MCP38" s="3">
        <f t="shared" ca="1" si="4613"/>
        <v>0.29046708752773398</v>
      </c>
      <c r="MCQ38" s="3">
        <f t="shared" ca="1" si="4613"/>
        <v>0.271117465398516</v>
      </c>
      <c r="MCR38" s="3">
        <f t="shared" ca="1" si="4613"/>
        <v>0.36498293243839908</v>
      </c>
      <c r="MCS38" s="3">
        <f t="shared" ca="1" si="4613"/>
        <v>0.31638844458003362</v>
      </c>
      <c r="MCT38" s="3">
        <f t="shared" ca="1" si="4613"/>
        <v>0.27522275751842323</v>
      </c>
      <c r="MCU38" s="3">
        <f t="shared" ca="1" si="4613"/>
        <v>0.31213611020449611</v>
      </c>
      <c r="MCV38" s="3">
        <f t="shared" ca="1" si="4613"/>
        <v>0.39948122155269089</v>
      </c>
      <c r="MCW38" s="3">
        <f t="shared" ca="1" si="4613"/>
        <v>0.2992192014084753</v>
      </c>
      <c r="MCX38" s="3">
        <f t="shared" ca="1" si="4613"/>
        <v>0.24914922072773049</v>
      </c>
      <c r="MCY38" s="3">
        <f t="shared" ca="1" si="4613"/>
        <v>0.34560367010229009</v>
      </c>
      <c r="MCZ38" s="3">
        <f t="shared" ca="1" si="4613"/>
        <v>0.25695946493946337</v>
      </c>
      <c r="MDA38" s="3">
        <f t="shared" ca="1" si="4613"/>
        <v>0.31063066716404941</v>
      </c>
      <c r="MDB38" s="3">
        <f t="shared" ca="1" si="4613"/>
        <v>0.41753199123311641</v>
      </c>
      <c r="MDC38" s="3">
        <f t="shared" ref="MDC38:MFN38" ca="1" si="4614">1/MDC37</f>
        <v>0.29341485254500366</v>
      </c>
      <c r="MDD38" s="3">
        <f t="shared" ca="1" si="4614"/>
        <v>0.35857989798757312</v>
      </c>
      <c r="MDE38" s="3">
        <f t="shared" ca="1" si="4614"/>
        <v>0.37711981532726369</v>
      </c>
      <c r="MDF38" s="3">
        <f t="shared" ca="1" si="4614"/>
        <v>0.27668818571194603</v>
      </c>
      <c r="MDG38" s="3">
        <f t="shared" ca="1" si="4614"/>
        <v>0.25058453681315834</v>
      </c>
      <c r="MDH38" s="3">
        <f t="shared" ca="1" si="4614"/>
        <v>0.44623199227423205</v>
      </c>
      <c r="MDI38" s="3">
        <f t="shared" ca="1" si="4614"/>
        <v>0.42181851372968487</v>
      </c>
      <c r="MDJ38" s="3">
        <f t="shared" ca="1" si="4614"/>
        <v>0.28618039710605586</v>
      </c>
      <c r="MDK38" s="3">
        <f t="shared" ca="1" si="4614"/>
        <v>0.35546661314372113</v>
      </c>
      <c r="MDL38" s="3">
        <f t="shared" ca="1" si="4614"/>
        <v>0.49558836332229683</v>
      </c>
      <c r="MDM38" s="3">
        <f t="shared" ca="1" si="4614"/>
        <v>0.34991404407432031</v>
      </c>
      <c r="MDN38" s="3">
        <f t="shared" ca="1" si="4614"/>
        <v>0.56189369854631588</v>
      </c>
      <c r="MDO38" s="3">
        <f t="shared" ca="1" si="4614"/>
        <v>0.32107464559087928</v>
      </c>
      <c r="MDP38" s="3">
        <f t="shared" ca="1" si="4614"/>
        <v>0.33730381344657995</v>
      </c>
      <c r="MDQ38" s="3">
        <f t="shared" ca="1" si="4614"/>
        <v>0.45800946147425048</v>
      </c>
      <c r="MDR38" s="3">
        <f t="shared" ca="1" si="4614"/>
        <v>0.57066857548773164</v>
      </c>
      <c r="MDS38" s="3">
        <f t="shared" ca="1" si="4614"/>
        <v>0.31067000321906446</v>
      </c>
      <c r="MDT38" s="3">
        <f t="shared" ca="1" si="4614"/>
        <v>0.28038808066902987</v>
      </c>
      <c r="MDU38" s="3">
        <f t="shared" ca="1" si="4614"/>
        <v>0.42581428243438607</v>
      </c>
      <c r="MDV38" s="3">
        <f t="shared" ca="1" si="4614"/>
        <v>0.27312960820699039</v>
      </c>
      <c r="MDW38" s="3">
        <f t="shared" ca="1" si="4614"/>
        <v>0.28355790376091883</v>
      </c>
      <c r="MDX38" s="3">
        <f t="shared" ca="1" si="4614"/>
        <v>0.33096218485607976</v>
      </c>
      <c r="MDY38" s="3">
        <f t="shared" ca="1" si="4614"/>
        <v>0.27651763500172266</v>
      </c>
      <c r="MDZ38" s="3">
        <f t="shared" ca="1" si="4614"/>
        <v>0.345043473271963</v>
      </c>
      <c r="MEA38" s="3">
        <f t="shared" ca="1" si="4614"/>
        <v>0.53442328559951435</v>
      </c>
      <c r="MEB38" s="3">
        <f t="shared" ca="1" si="4614"/>
        <v>0.2607418962556004</v>
      </c>
      <c r="MEC38" s="3">
        <f t="shared" ca="1" si="4614"/>
        <v>0.28671174129025334</v>
      </c>
      <c r="MED38" s="3">
        <f t="shared" ca="1" si="4614"/>
        <v>0.26990008400682797</v>
      </c>
      <c r="MEE38" s="3">
        <f t="shared" ca="1" si="4614"/>
        <v>0.25906987188738007</v>
      </c>
      <c r="MEF38" s="3">
        <f t="shared" ca="1" si="4614"/>
        <v>0.42806958705139159</v>
      </c>
      <c r="MEG38" s="3">
        <f t="shared" ca="1" si="4614"/>
        <v>0.4897618314182916</v>
      </c>
      <c r="MEH38" s="3">
        <f t="shared" ca="1" si="4614"/>
        <v>0.31823060610536641</v>
      </c>
      <c r="MEI38" s="3">
        <f t="shared" ca="1" si="4614"/>
        <v>0.7006338612850499</v>
      </c>
      <c r="MEJ38" s="3">
        <f t="shared" ca="1" si="4614"/>
        <v>0.30277594686435622</v>
      </c>
      <c r="MEK38" s="3">
        <f t="shared" ca="1" si="4614"/>
        <v>0.29297419970054023</v>
      </c>
      <c r="MEL38" s="3">
        <f t="shared" ca="1" si="4614"/>
        <v>0.24620009775208701</v>
      </c>
      <c r="MEM38" s="3">
        <f t="shared" ca="1" si="4614"/>
        <v>0.26547437184720274</v>
      </c>
      <c r="MEN38" s="3">
        <f t="shared" ca="1" si="4614"/>
        <v>0.31241390139866781</v>
      </c>
      <c r="MEO38" s="3">
        <f t="shared" ca="1" si="4614"/>
        <v>0.45880862995168531</v>
      </c>
      <c r="MEP38" s="3">
        <f t="shared" ca="1" si="4614"/>
        <v>0.33170576607737506</v>
      </c>
      <c r="MEQ38" s="3">
        <f t="shared" ca="1" si="4614"/>
        <v>0.35743133946107974</v>
      </c>
      <c r="MER38" s="3">
        <f t="shared" ca="1" si="4614"/>
        <v>0.24610745338844817</v>
      </c>
      <c r="MES38" s="3">
        <f t="shared" ca="1" si="4614"/>
        <v>0.35349236161583902</v>
      </c>
      <c r="MET38" s="3">
        <f t="shared" ca="1" si="4614"/>
        <v>0.43953007352671242</v>
      </c>
      <c r="MEU38" s="3">
        <f t="shared" ca="1" si="4614"/>
        <v>0.19291030272894416</v>
      </c>
      <c r="MEV38" s="3">
        <f t="shared" ca="1" si="4614"/>
        <v>0.41606839140706203</v>
      </c>
      <c r="MEW38" s="3">
        <f t="shared" ca="1" si="4614"/>
        <v>0.69044702244996969</v>
      </c>
      <c r="MEX38" s="3">
        <f t="shared" ca="1" si="4614"/>
        <v>0.58532561772492975</v>
      </c>
      <c r="MEY38" s="3">
        <f t="shared" ca="1" si="4614"/>
        <v>0.24381641684951236</v>
      </c>
      <c r="MEZ38" s="3">
        <f t="shared" ca="1" si="4614"/>
        <v>0.35986038737702364</v>
      </c>
      <c r="MFA38" s="3">
        <f t="shared" ca="1" si="4614"/>
        <v>0.33566141751075412</v>
      </c>
      <c r="MFB38" s="3">
        <f t="shared" ca="1" si="4614"/>
        <v>0.28721433927560469</v>
      </c>
      <c r="MFC38" s="3">
        <f t="shared" ca="1" si="4614"/>
        <v>0.46897313721659412</v>
      </c>
      <c r="MFD38" s="3">
        <f t="shared" ca="1" si="4614"/>
        <v>0.30739316191349508</v>
      </c>
      <c r="MFE38" s="3">
        <f t="shared" ca="1" si="4614"/>
        <v>0.31094352500213923</v>
      </c>
      <c r="MFF38" s="3">
        <f t="shared" ca="1" si="4614"/>
        <v>0.43485761974787235</v>
      </c>
      <c r="MFG38" s="3">
        <f t="shared" ca="1" si="4614"/>
        <v>0.38571371389208287</v>
      </c>
      <c r="MFH38" s="3">
        <f t="shared" ca="1" si="4614"/>
        <v>0.33475309792871077</v>
      </c>
      <c r="MFI38" s="3">
        <f t="shared" ca="1" si="4614"/>
        <v>0.35335508621232636</v>
      </c>
      <c r="MFJ38" s="3">
        <f t="shared" ca="1" si="4614"/>
        <v>0.40444894821618121</v>
      </c>
      <c r="MFK38" s="3">
        <f t="shared" ca="1" si="4614"/>
        <v>0.28655273159128986</v>
      </c>
      <c r="MFL38" s="3">
        <f t="shared" ca="1" si="4614"/>
        <v>0.28989723404678364</v>
      </c>
      <c r="MFM38" s="3">
        <f t="shared" ca="1" si="4614"/>
        <v>0.36549728087078842</v>
      </c>
      <c r="MFN38" s="3">
        <f t="shared" ca="1" si="4614"/>
        <v>0.36419126988368838</v>
      </c>
      <c r="MFO38" s="3">
        <f t="shared" ref="MFO38:MHZ38" ca="1" si="4615">1/MFO37</f>
        <v>0.32013066150576153</v>
      </c>
      <c r="MFP38" s="3">
        <f t="shared" ca="1" si="4615"/>
        <v>0.3618616054462469</v>
      </c>
      <c r="MFQ38" s="3">
        <f t="shared" ca="1" si="4615"/>
        <v>0.26368738085311105</v>
      </c>
      <c r="MFR38" s="3">
        <f t="shared" ca="1" si="4615"/>
        <v>0.29567428527060774</v>
      </c>
      <c r="MFS38" s="3">
        <f t="shared" ca="1" si="4615"/>
        <v>0.3023537944723601</v>
      </c>
      <c r="MFT38" s="3">
        <f t="shared" ca="1" si="4615"/>
        <v>0.63038839164139793</v>
      </c>
      <c r="MFU38" s="3">
        <f t="shared" ca="1" si="4615"/>
        <v>0.4000969754592556</v>
      </c>
      <c r="MFV38" s="3">
        <f t="shared" ca="1" si="4615"/>
        <v>0.374390120071041</v>
      </c>
      <c r="MFW38" s="3">
        <f t="shared" ca="1" si="4615"/>
        <v>0.29984623458840537</v>
      </c>
      <c r="MFX38" s="3">
        <f t="shared" ca="1" si="4615"/>
        <v>0.26857724373767017</v>
      </c>
      <c r="MFY38" s="3">
        <f t="shared" ca="1" si="4615"/>
        <v>0.34974244385455328</v>
      </c>
      <c r="MFZ38" s="3">
        <f t="shared" ca="1" si="4615"/>
        <v>0.40303169244212644</v>
      </c>
      <c r="MGA38" s="3">
        <f t="shared" ca="1" si="4615"/>
        <v>0.43028331959066646</v>
      </c>
      <c r="MGB38" s="3">
        <f t="shared" ca="1" si="4615"/>
        <v>0.37555042635843267</v>
      </c>
      <c r="MGC38" s="3">
        <f t="shared" ca="1" si="4615"/>
        <v>0.27164727386696735</v>
      </c>
      <c r="MGD38" s="3">
        <f t="shared" ca="1" si="4615"/>
        <v>0.38854665245662834</v>
      </c>
      <c r="MGE38" s="3">
        <f t="shared" ca="1" si="4615"/>
        <v>0.36164945338785842</v>
      </c>
      <c r="MGF38" s="3">
        <f t="shared" ca="1" si="4615"/>
        <v>0.35762948859373161</v>
      </c>
      <c r="MGG38" s="3">
        <f t="shared" ca="1" si="4615"/>
        <v>0.27609237037506851</v>
      </c>
      <c r="MGH38" s="3">
        <f t="shared" ca="1" si="4615"/>
        <v>0.2486091289883246</v>
      </c>
      <c r="MGI38" s="3">
        <f t="shared" ca="1" si="4615"/>
        <v>0.39247602627857281</v>
      </c>
      <c r="MGJ38" s="3">
        <f t="shared" ca="1" si="4615"/>
        <v>0.38379645530041656</v>
      </c>
      <c r="MGK38" s="3">
        <f t="shared" ca="1" si="4615"/>
        <v>0.24967610977952073</v>
      </c>
      <c r="MGL38" s="3">
        <f t="shared" ca="1" si="4615"/>
        <v>0.46034814558743864</v>
      </c>
      <c r="MGM38" s="3">
        <f t="shared" ca="1" si="4615"/>
        <v>0.36923063987751698</v>
      </c>
      <c r="MGN38" s="3">
        <f t="shared" ca="1" si="4615"/>
        <v>0.30890213948515738</v>
      </c>
      <c r="MGO38" s="3">
        <f t="shared" ca="1" si="4615"/>
        <v>0.32683952153325085</v>
      </c>
      <c r="MGP38" s="3">
        <f t="shared" ca="1" si="4615"/>
        <v>0.23941211503845466</v>
      </c>
      <c r="MGQ38" s="3">
        <f t="shared" ca="1" si="4615"/>
        <v>0.46639660302979047</v>
      </c>
      <c r="MGR38" s="3">
        <f t="shared" ca="1" si="4615"/>
        <v>0.37525010043738688</v>
      </c>
      <c r="MGS38" s="3">
        <f t="shared" ca="1" si="4615"/>
        <v>0.37327840649699839</v>
      </c>
      <c r="MGT38" s="3">
        <f t="shared" ca="1" si="4615"/>
        <v>0.42086755824275729</v>
      </c>
      <c r="MGU38" s="3">
        <f t="shared" ca="1" si="4615"/>
        <v>0.289082422152105</v>
      </c>
      <c r="MGV38" s="3">
        <f t="shared" ca="1" si="4615"/>
        <v>0.44827284573679332</v>
      </c>
      <c r="MGW38" s="3">
        <f t="shared" ca="1" si="4615"/>
        <v>0.26816458162183343</v>
      </c>
      <c r="MGX38" s="3">
        <f t="shared" ca="1" si="4615"/>
        <v>0.29629448062866615</v>
      </c>
      <c r="MGY38" s="3">
        <f t="shared" ca="1" si="4615"/>
        <v>0.40091529402705339</v>
      </c>
      <c r="MGZ38" s="3">
        <f t="shared" ca="1" si="4615"/>
        <v>0.31245576815522541</v>
      </c>
      <c r="MHA38" s="3">
        <f t="shared" ca="1" si="4615"/>
        <v>0.72466369528927166</v>
      </c>
      <c r="MHB38" s="3">
        <f t="shared" ca="1" si="4615"/>
        <v>0.28371974712398068</v>
      </c>
      <c r="MHC38" s="3">
        <f t="shared" ca="1" si="4615"/>
        <v>0.42472324310559467</v>
      </c>
      <c r="MHD38" s="3">
        <f t="shared" ca="1" si="4615"/>
        <v>0.37421160343332638</v>
      </c>
      <c r="MHE38" s="3">
        <f t="shared" ca="1" si="4615"/>
        <v>0.31855292802161528</v>
      </c>
      <c r="MHF38" s="3">
        <f t="shared" ca="1" si="4615"/>
        <v>0.4951675088934171</v>
      </c>
      <c r="MHG38" s="3">
        <f t="shared" ca="1" si="4615"/>
        <v>0.25541898888048309</v>
      </c>
      <c r="MHH38" s="3">
        <f t="shared" ca="1" si="4615"/>
        <v>0.32128007545084941</v>
      </c>
      <c r="MHI38" s="3">
        <f t="shared" ca="1" si="4615"/>
        <v>0.44120927944395166</v>
      </c>
      <c r="MHJ38" s="3">
        <f t="shared" ca="1" si="4615"/>
        <v>0.21850698976417329</v>
      </c>
      <c r="MHK38" s="3">
        <f t="shared" ca="1" si="4615"/>
        <v>0.43685250409443077</v>
      </c>
      <c r="MHL38" s="3">
        <f t="shared" ca="1" si="4615"/>
        <v>0.26490148037763406</v>
      </c>
      <c r="MHM38" s="3">
        <f t="shared" ca="1" si="4615"/>
        <v>0.4315003257230095</v>
      </c>
      <c r="MHN38" s="3">
        <f t="shared" ca="1" si="4615"/>
        <v>0.30166317139852583</v>
      </c>
      <c r="MHO38" s="3">
        <f t="shared" ca="1" si="4615"/>
        <v>0.27354889673101013</v>
      </c>
      <c r="MHP38" s="3">
        <f t="shared" ca="1" si="4615"/>
        <v>0.37021889306442041</v>
      </c>
      <c r="MHQ38" s="3">
        <f t="shared" ca="1" si="4615"/>
        <v>0.37576517416993649</v>
      </c>
      <c r="MHR38" s="3">
        <f t="shared" ca="1" si="4615"/>
        <v>0.29879064127873822</v>
      </c>
      <c r="MHS38" s="3">
        <f t="shared" ca="1" si="4615"/>
        <v>0.31863808038232777</v>
      </c>
      <c r="MHT38" s="3">
        <f t="shared" ca="1" si="4615"/>
        <v>0.48060050425094164</v>
      </c>
      <c r="MHU38" s="3">
        <f t="shared" ca="1" si="4615"/>
        <v>0.19662211407600427</v>
      </c>
      <c r="MHV38" s="3">
        <f t="shared" ca="1" si="4615"/>
        <v>0.21512670017358804</v>
      </c>
      <c r="MHW38" s="3">
        <f t="shared" ca="1" si="4615"/>
        <v>0.2529478361268932</v>
      </c>
      <c r="MHX38" s="3">
        <f t="shared" ca="1" si="4615"/>
        <v>0.30128928902233865</v>
      </c>
      <c r="MHY38" s="3">
        <f t="shared" ca="1" si="4615"/>
        <v>0.28421016688568296</v>
      </c>
      <c r="MHZ38" s="3">
        <f t="shared" ca="1" si="4615"/>
        <v>0.50006628666810027</v>
      </c>
      <c r="MIA38" s="3">
        <f t="shared" ref="MIA38:MKL38" ca="1" si="4616">1/MIA37</f>
        <v>0.29598185129824722</v>
      </c>
      <c r="MIB38" s="3">
        <f t="shared" ca="1" si="4616"/>
        <v>0.31089179041231563</v>
      </c>
      <c r="MIC38" s="3">
        <f t="shared" ca="1" si="4616"/>
        <v>0.24228545016192701</v>
      </c>
      <c r="MID38" s="3">
        <f t="shared" ca="1" si="4616"/>
        <v>0.34021808236163437</v>
      </c>
      <c r="MIE38" s="3">
        <f t="shared" ca="1" si="4616"/>
        <v>0.40385361109861229</v>
      </c>
      <c r="MIF38" s="3">
        <f t="shared" ca="1" si="4616"/>
        <v>0.38211591079843843</v>
      </c>
      <c r="MIG38" s="3">
        <f t="shared" ca="1" si="4616"/>
        <v>0.37794289301594114</v>
      </c>
      <c r="MIH38" s="3">
        <f t="shared" ca="1" si="4616"/>
        <v>0.30375434159383552</v>
      </c>
      <c r="MII38" s="3">
        <f t="shared" ca="1" si="4616"/>
        <v>0.61687827479479851</v>
      </c>
      <c r="MIJ38" s="3">
        <f t="shared" ca="1" si="4616"/>
        <v>0.35299965472984557</v>
      </c>
      <c r="MIK38" s="3">
        <f t="shared" ca="1" si="4616"/>
        <v>0.32070508098010025</v>
      </c>
      <c r="MIL38" s="3">
        <f t="shared" ca="1" si="4616"/>
        <v>0.3094391374709819</v>
      </c>
      <c r="MIM38" s="3">
        <f t="shared" ca="1" si="4616"/>
        <v>0.44827511833380707</v>
      </c>
      <c r="MIN38" s="3">
        <f t="shared" ca="1" si="4616"/>
        <v>0.3706227665950258</v>
      </c>
      <c r="MIO38" s="3">
        <f t="shared" ca="1" si="4616"/>
        <v>0.3291514512888124</v>
      </c>
      <c r="MIP38" s="3">
        <f t="shared" ca="1" si="4616"/>
        <v>0.41304223920200245</v>
      </c>
      <c r="MIQ38" s="3">
        <f t="shared" ca="1" si="4616"/>
        <v>0.30550771821914019</v>
      </c>
      <c r="MIR38" s="3">
        <f t="shared" ca="1" si="4616"/>
        <v>0.26466352233398743</v>
      </c>
      <c r="MIS38" s="3">
        <f t="shared" ca="1" si="4616"/>
        <v>0.37535635687878327</v>
      </c>
      <c r="MIT38" s="3">
        <f t="shared" ca="1" si="4616"/>
        <v>0.24636789618046365</v>
      </c>
      <c r="MIU38" s="3">
        <f t="shared" ca="1" si="4616"/>
        <v>0.56149325956070029</v>
      </c>
      <c r="MIV38" s="3">
        <f t="shared" ca="1" si="4616"/>
        <v>0.33675370070501892</v>
      </c>
      <c r="MIW38" s="3">
        <f t="shared" ca="1" si="4616"/>
        <v>0.29209649710079427</v>
      </c>
      <c r="MIX38" s="3">
        <f t="shared" ca="1" si="4616"/>
        <v>0.37083537805465577</v>
      </c>
      <c r="MIY38" s="3">
        <f t="shared" ca="1" si="4616"/>
        <v>0.29244777983998022</v>
      </c>
      <c r="MIZ38" s="3">
        <f t="shared" ca="1" si="4616"/>
        <v>0.2564187726754128</v>
      </c>
      <c r="MJA38" s="3">
        <f t="shared" ca="1" si="4616"/>
        <v>0.55757017838810907</v>
      </c>
      <c r="MJB38" s="3">
        <f t="shared" ca="1" si="4616"/>
        <v>0.38807017055380044</v>
      </c>
      <c r="MJC38" s="3">
        <f t="shared" ca="1" si="4616"/>
        <v>0.37042435881370228</v>
      </c>
      <c r="MJD38" s="3">
        <f t="shared" ca="1" si="4616"/>
        <v>0.32443488181667052</v>
      </c>
      <c r="MJE38" s="3">
        <f t="shared" ca="1" si="4616"/>
        <v>0.46151444927408147</v>
      </c>
      <c r="MJF38" s="3">
        <f t="shared" ca="1" si="4616"/>
        <v>0.3922848432290863</v>
      </c>
      <c r="MJG38" s="3">
        <f t="shared" ca="1" si="4616"/>
        <v>0.46478880635343095</v>
      </c>
      <c r="MJH38" s="3">
        <f t="shared" ca="1" si="4616"/>
        <v>0.26951997075117218</v>
      </c>
      <c r="MJI38" s="3">
        <f t="shared" ca="1" si="4616"/>
        <v>0.31099727070214572</v>
      </c>
      <c r="MJJ38" s="3">
        <f t="shared" ca="1" si="4616"/>
        <v>0.33852795893152859</v>
      </c>
      <c r="MJK38" s="3">
        <f t="shared" ca="1" si="4616"/>
        <v>0.37737380939047932</v>
      </c>
      <c r="MJL38" s="3">
        <f t="shared" ca="1" si="4616"/>
        <v>0.39988565917616031</v>
      </c>
      <c r="MJM38" s="3">
        <f t="shared" ca="1" si="4616"/>
        <v>0.29594378195784315</v>
      </c>
      <c r="MJN38" s="3">
        <f t="shared" ca="1" si="4616"/>
        <v>0.3454384325858203</v>
      </c>
      <c r="MJO38" s="3">
        <f t="shared" ca="1" si="4616"/>
        <v>0.54523733599609159</v>
      </c>
      <c r="MJP38" s="3">
        <f t="shared" ca="1" si="4616"/>
        <v>0.38829419156033701</v>
      </c>
      <c r="MJQ38" s="3">
        <f t="shared" ca="1" si="4616"/>
        <v>0.37155946792927214</v>
      </c>
      <c r="MJR38" s="3">
        <f t="shared" ca="1" si="4616"/>
        <v>0.44315120007096775</v>
      </c>
      <c r="MJS38" s="3">
        <f t="shared" ca="1" si="4616"/>
        <v>0.29643512848983838</v>
      </c>
      <c r="MJT38" s="3">
        <f t="shared" ca="1" si="4616"/>
        <v>0.3307481906454684</v>
      </c>
      <c r="MJU38" s="3">
        <f t="shared" ca="1" si="4616"/>
        <v>0.30500073318508242</v>
      </c>
      <c r="MJV38" s="3">
        <f t="shared" ca="1" si="4616"/>
        <v>0.31111791543747563</v>
      </c>
      <c r="MJW38" s="3">
        <f t="shared" ca="1" si="4616"/>
        <v>0.3224065339580145</v>
      </c>
      <c r="MJX38" s="3">
        <f t="shared" ca="1" si="4616"/>
        <v>0.53298234990106363</v>
      </c>
      <c r="MJY38" s="3">
        <f t="shared" ca="1" si="4616"/>
        <v>0.38108866735652708</v>
      </c>
      <c r="MJZ38" s="3">
        <f t="shared" ca="1" si="4616"/>
        <v>0.35763083473717255</v>
      </c>
      <c r="MKA38" s="3">
        <f t="shared" ca="1" si="4616"/>
        <v>0.24310021372129459</v>
      </c>
      <c r="MKB38" s="3">
        <f t="shared" ca="1" si="4616"/>
        <v>0.27568570555287814</v>
      </c>
      <c r="MKC38" s="3">
        <f t="shared" ca="1" si="4616"/>
        <v>0.50636949255046693</v>
      </c>
      <c r="MKD38" s="3">
        <f t="shared" ca="1" si="4616"/>
        <v>0.31865758568850672</v>
      </c>
      <c r="MKE38" s="3">
        <f t="shared" ca="1" si="4616"/>
        <v>0.44814761244952422</v>
      </c>
      <c r="MKF38" s="3">
        <f t="shared" ca="1" si="4616"/>
        <v>0.28388709648424904</v>
      </c>
      <c r="MKG38" s="3">
        <f t="shared" ca="1" si="4616"/>
        <v>0.4602829454715015</v>
      </c>
      <c r="MKH38" s="3">
        <f t="shared" ca="1" si="4616"/>
        <v>0.32556795443724718</v>
      </c>
      <c r="MKI38" s="3">
        <f t="shared" ca="1" si="4616"/>
        <v>0.257426154527572</v>
      </c>
      <c r="MKJ38" s="3">
        <f t="shared" ca="1" si="4616"/>
        <v>0.37914208779952691</v>
      </c>
      <c r="MKK38" s="3">
        <f t="shared" ca="1" si="4616"/>
        <v>0.40941015196149005</v>
      </c>
      <c r="MKL38" s="3">
        <f t="shared" ca="1" si="4616"/>
        <v>0.33553062684408613</v>
      </c>
      <c r="MKM38" s="3">
        <f t="shared" ref="MKM38:MMX38" ca="1" si="4617">1/MKM37</f>
        <v>0.37858704047853114</v>
      </c>
      <c r="MKN38" s="3">
        <f t="shared" ca="1" si="4617"/>
        <v>0.36382801142552279</v>
      </c>
      <c r="MKO38" s="3">
        <f t="shared" ca="1" si="4617"/>
        <v>0.54121415667954942</v>
      </c>
      <c r="MKP38" s="3">
        <f t="shared" ca="1" si="4617"/>
        <v>0.36367843036448155</v>
      </c>
      <c r="MKQ38" s="3">
        <f t="shared" ca="1" si="4617"/>
        <v>0.40874254765127965</v>
      </c>
      <c r="MKR38" s="3">
        <f t="shared" ca="1" si="4617"/>
        <v>0.60408143057568875</v>
      </c>
      <c r="MKS38" s="3">
        <f t="shared" ca="1" si="4617"/>
        <v>0.25867535108515088</v>
      </c>
      <c r="MKT38" s="3">
        <f t="shared" ca="1" si="4617"/>
        <v>0.45234926992284552</v>
      </c>
      <c r="MKU38" s="3">
        <f t="shared" ca="1" si="4617"/>
        <v>0.33690029034399688</v>
      </c>
      <c r="MKV38" s="3">
        <f t="shared" ca="1" si="4617"/>
        <v>0.34152784677303988</v>
      </c>
      <c r="MKW38" s="3">
        <f t="shared" ca="1" si="4617"/>
        <v>0.54126075718381761</v>
      </c>
      <c r="MKX38" s="3">
        <f t="shared" ca="1" si="4617"/>
        <v>0.27430568458074162</v>
      </c>
      <c r="MKY38" s="3">
        <f t="shared" ca="1" si="4617"/>
        <v>0.40257548427175643</v>
      </c>
      <c r="MKZ38" s="3">
        <f t="shared" ca="1" si="4617"/>
        <v>0.36280185169093293</v>
      </c>
      <c r="MLA38" s="3">
        <f t="shared" ca="1" si="4617"/>
        <v>0.47283842585254954</v>
      </c>
      <c r="MLB38" s="3">
        <f t="shared" ca="1" si="4617"/>
        <v>0.35824243258277788</v>
      </c>
      <c r="MLC38" s="3">
        <f t="shared" ca="1" si="4617"/>
        <v>0.37816247123438951</v>
      </c>
      <c r="MLD38" s="3">
        <f t="shared" ca="1" si="4617"/>
        <v>0.55549518215600169</v>
      </c>
      <c r="MLE38" s="3">
        <f t="shared" ca="1" si="4617"/>
        <v>0.25539736522190065</v>
      </c>
      <c r="MLF38" s="3">
        <f t="shared" ca="1" si="4617"/>
        <v>0.51829221733968622</v>
      </c>
      <c r="MLG38" s="3">
        <f t="shared" ca="1" si="4617"/>
        <v>0.28583311017805063</v>
      </c>
      <c r="MLH38" s="3">
        <f t="shared" ca="1" si="4617"/>
        <v>0.44929607503032876</v>
      </c>
      <c r="MLI38" s="3">
        <f t="shared" ca="1" si="4617"/>
        <v>0.41670099052477266</v>
      </c>
      <c r="MLJ38" s="3">
        <f t="shared" ca="1" si="4617"/>
        <v>0.70884356898698542</v>
      </c>
      <c r="MLK38" s="3">
        <f t="shared" ca="1" si="4617"/>
        <v>0.25494059269975666</v>
      </c>
      <c r="MLL38" s="3">
        <f t="shared" ca="1" si="4617"/>
        <v>0.32379620769143369</v>
      </c>
      <c r="MLM38" s="3">
        <f t="shared" ca="1" si="4617"/>
        <v>0.28909525724521162</v>
      </c>
      <c r="MLN38" s="3">
        <f t="shared" ca="1" si="4617"/>
        <v>0.22273545800936639</v>
      </c>
      <c r="MLO38" s="3">
        <f t="shared" ca="1" si="4617"/>
        <v>0.41041304274435186</v>
      </c>
      <c r="MLP38" s="3">
        <f t="shared" ca="1" si="4617"/>
        <v>0.30323261558558451</v>
      </c>
      <c r="MLQ38" s="3">
        <f t="shared" ca="1" si="4617"/>
        <v>0.58740294292882056</v>
      </c>
      <c r="MLR38" s="3">
        <f t="shared" ca="1" si="4617"/>
        <v>0.257557657822647</v>
      </c>
      <c r="MLS38" s="3">
        <f t="shared" ca="1" si="4617"/>
        <v>0.32671251796329215</v>
      </c>
      <c r="MLT38" s="3">
        <f t="shared" ca="1" si="4617"/>
        <v>0.30753096154095372</v>
      </c>
      <c r="MLU38" s="3">
        <f t="shared" ca="1" si="4617"/>
        <v>0.39629456356807258</v>
      </c>
      <c r="MLV38" s="3">
        <f t="shared" ca="1" si="4617"/>
        <v>0.25273389979000083</v>
      </c>
      <c r="MLW38" s="3">
        <f t="shared" ca="1" si="4617"/>
        <v>0.40783886343219389</v>
      </c>
      <c r="MLX38" s="3">
        <f t="shared" ca="1" si="4617"/>
        <v>0.30482582699902522</v>
      </c>
      <c r="MLY38" s="3">
        <f t="shared" ca="1" si="4617"/>
        <v>0.35203033252662125</v>
      </c>
      <c r="MLZ38" s="3">
        <f t="shared" ca="1" si="4617"/>
        <v>0.35353373443074976</v>
      </c>
      <c r="MMA38" s="3">
        <f t="shared" ca="1" si="4617"/>
        <v>0.38121128413664673</v>
      </c>
      <c r="MMB38" s="3">
        <f t="shared" ca="1" si="4617"/>
        <v>0.44069158086328231</v>
      </c>
      <c r="MMC38" s="3">
        <f t="shared" ca="1" si="4617"/>
        <v>0.47361029674483135</v>
      </c>
      <c r="MMD38" s="3">
        <f t="shared" ca="1" si="4617"/>
        <v>0.42187993775527233</v>
      </c>
      <c r="MME38" s="3">
        <f t="shared" ca="1" si="4617"/>
        <v>0.32040194724270538</v>
      </c>
      <c r="MMF38" s="3">
        <f t="shared" ca="1" si="4617"/>
        <v>0.36186464186836759</v>
      </c>
      <c r="MMG38" s="3">
        <f t="shared" ca="1" si="4617"/>
        <v>0.29195187528037198</v>
      </c>
      <c r="MMH38" s="3">
        <f t="shared" ca="1" si="4617"/>
        <v>0.36934457378044838</v>
      </c>
      <c r="MMI38" s="3">
        <f t="shared" ca="1" si="4617"/>
        <v>0.30487182719079964</v>
      </c>
      <c r="MMJ38" s="3">
        <f t="shared" ca="1" si="4617"/>
        <v>0.27510627785172398</v>
      </c>
      <c r="MMK38" s="3">
        <f t="shared" ca="1" si="4617"/>
        <v>0.53971451315344443</v>
      </c>
      <c r="MML38" s="3">
        <f t="shared" ca="1" si="4617"/>
        <v>0.28300519203272861</v>
      </c>
      <c r="MMM38" s="3">
        <f t="shared" ca="1" si="4617"/>
        <v>0.32087986846805389</v>
      </c>
      <c r="MMN38" s="3">
        <f t="shared" ca="1" si="4617"/>
        <v>0.34091863187814803</v>
      </c>
      <c r="MMO38" s="3">
        <f t="shared" ca="1" si="4617"/>
        <v>0.4258404473421693</v>
      </c>
      <c r="MMP38" s="3">
        <f t="shared" ca="1" si="4617"/>
        <v>0.4797392628536617</v>
      </c>
      <c r="MMQ38" s="3">
        <f t="shared" ca="1" si="4617"/>
        <v>0.34056251515325692</v>
      </c>
      <c r="MMR38" s="3">
        <f t="shared" ca="1" si="4617"/>
        <v>0.39302178264432186</v>
      </c>
      <c r="MMS38" s="3">
        <f t="shared" ca="1" si="4617"/>
        <v>0.25792500039364513</v>
      </c>
      <c r="MMT38" s="3">
        <f t="shared" ca="1" si="4617"/>
        <v>0.516507113601687</v>
      </c>
      <c r="MMU38" s="3">
        <f t="shared" ca="1" si="4617"/>
        <v>0.37897478710557403</v>
      </c>
      <c r="MMV38" s="3">
        <f t="shared" ca="1" si="4617"/>
        <v>0.37392978940146765</v>
      </c>
      <c r="MMW38" s="3">
        <f t="shared" ca="1" si="4617"/>
        <v>0.27775579855780458</v>
      </c>
      <c r="MMX38" s="3">
        <f t="shared" ca="1" si="4617"/>
        <v>0.38843325933978062</v>
      </c>
      <c r="MMY38" s="3">
        <f t="shared" ref="MMY38:MPJ38" ca="1" si="4618">1/MMY37</f>
        <v>0.30093378622046102</v>
      </c>
      <c r="MMZ38" s="3">
        <f t="shared" ca="1" si="4618"/>
        <v>0.29771920858117967</v>
      </c>
      <c r="MNA38" s="3">
        <f t="shared" ca="1" si="4618"/>
        <v>0.36477133682572244</v>
      </c>
      <c r="MNB38" s="3">
        <f t="shared" ca="1" si="4618"/>
        <v>0.25260402656635494</v>
      </c>
      <c r="MNC38" s="3">
        <f t="shared" ca="1" si="4618"/>
        <v>0.38558508631551569</v>
      </c>
      <c r="MND38" s="3">
        <f t="shared" ca="1" si="4618"/>
        <v>0.34171387376341178</v>
      </c>
      <c r="MNE38" s="3">
        <f t="shared" ca="1" si="4618"/>
        <v>0.31756553684948563</v>
      </c>
      <c r="MNF38" s="3">
        <f t="shared" ca="1" si="4618"/>
        <v>0.41226688027005187</v>
      </c>
      <c r="MNG38" s="3">
        <f t="shared" ca="1" si="4618"/>
        <v>0.27470550843607483</v>
      </c>
      <c r="MNH38" s="3">
        <f t="shared" ca="1" si="4618"/>
        <v>0.36903361619981195</v>
      </c>
      <c r="MNI38" s="3">
        <f t="shared" ca="1" si="4618"/>
        <v>0.31885905579551516</v>
      </c>
      <c r="MNJ38" s="3">
        <f t="shared" ca="1" si="4618"/>
        <v>0.35169414859312637</v>
      </c>
      <c r="MNK38" s="3">
        <f t="shared" ca="1" si="4618"/>
        <v>0.25484750384285126</v>
      </c>
      <c r="MNL38" s="3">
        <f t="shared" ca="1" si="4618"/>
        <v>0.44093166098874065</v>
      </c>
      <c r="MNM38" s="3">
        <f t="shared" ca="1" si="4618"/>
        <v>0.40854993097710146</v>
      </c>
      <c r="MNN38" s="3">
        <f t="shared" ca="1" si="4618"/>
        <v>0.39669840116373722</v>
      </c>
      <c r="MNO38" s="3">
        <f t="shared" ca="1" si="4618"/>
        <v>0.25419825047295397</v>
      </c>
      <c r="MNP38" s="3">
        <f t="shared" ca="1" si="4618"/>
        <v>0.41599330851298882</v>
      </c>
      <c r="MNQ38" s="3">
        <f t="shared" ca="1" si="4618"/>
        <v>0.32707882111581865</v>
      </c>
      <c r="MNR38" s="3">
        <f t="shared" ca="1" si="4618"/>
        <v>0.36463616021795275</v>
      </c>
      <c r="MNS38" s="3">
        <f t="shared" ca="1" si="4618"/>
        <v>0.72032005541001598</v>
      </c>
      <c r="MNT38" s="3">
        <f t="shared" ca="1" si="4618"/>
        <v>0.35229043485046363</v>
      </c>
      <c r="MNU38" s="3">
        <f t="shared" ca="1" si="4618"/>
        <v>1.2562891001375083</v>
      </c>
      <c r="MNV38" s="3">
        <f t="shared" ca="1" si="4618"/>
        <v>0.30054867532747959</v>
      </c>
      <c r="MNW38" s="3">
        <f t="shared" ca="1" si="4618"/>
        <v>0.42860974374909822</v>
      </c>
      <c r="MNX38" s="3">
        <f t="shared" ca="1" si="4618"/>
        <v>0.28075033803800931</v>
      </c>
      <c r="MNY38" s="3">
        <f t="shared" ca="1" si="4618"/>
        <v>0.35224211909172515</v>
      </c>
      <c r="MNZ38" s="3">
        <f t="shared" ca="1" si="4618"/>
        <v>0.3053925287443619</v>
      </c>
      <c r="MOA38" s="3">
        <f t="shared" ca="1" si="4618"/>
        <v>0.60620062618786785</v>
      </c>
      <c r="MOB38" s="3">
        <f t="shared" ca="1" si="4618"/>
        <v>0.38441615403823909</v>
      </c>
      <c r="MOC38" s="3">
        <f t="shared" ca="1" si="4618"/>
        <v>0.50742905848660824</v>
      </c>
      <c r="MOD38" s="3">
        <f t="shared" ca="1" si="4618"/>
        <v>0.21644546847593515</v>
      </c>
      <c r="MOE38" s="3">
        <f t="shared" ca="1" si="4618"/>
        <v>0.36017389864918881</v>
      </c>
      <c r="MOF38" s="3">
        <f t="shared" ca="1" si="4618"/>
        <v>0.3458478720258169</v>
      </c>
      <c r="MOG38" s="3">
        <f t="shared" ca="1" si="4618"/>
        <v>0.35188671238605346</v>
      </c>
      <c r="MOH38" s="3">
        <f t="shared" ca="1" si="4618"/>
        <v>0.58267303245851187</v>
      </c>
      <c r="MOI38" s="3">
        <f t="shared" ca="1" si="4618"/>
        <v>0.38439437095576234</v>
      </c>
      <c r="MOJ38" s="3">
        <f t="shared" ca="1" si="4618"/>
        <v>0.38112386237320328</v>
      </c>
      <c r="MOK38" s="3">
        <f t="shared" ca="1" si="4618"/>
        <v>0.35732608896984497</v>
      </c>
      <c r="MOL38" s="3">
        <f t="shared" ca="1" si="4618"/>
        <v>0.35422347591884595</v>
      </c>
      <c r="MOM38" s="3">
        <f t="shared" ca="1" si="4618"/>
        <v>0.57898479841969075</v>
      </c>
      <c r="MON38" s="3">
        <f t="shared" ca="1" si="4618"/>
        <v>0.27760358133116309</v>
      </c>
      <c r="MOO38" s="3">
        <f t="shared" ca="1" si="4618"/>
        <v>0.3574997499341902</v>
      </c>
      <c r="MOP38" s="3">
        <f t="shared" ca="1" si="4618"/>
        <v>0.37232439329463224</v>
      </c>
      <c r="MOQ38" s="3">
        <f t="shared" ca="1" si="4618"/>
        <v>0.35509970123565143</v>
      </c>
      <c r="MOR38" s="3">
        <f t="shared" ca="1" si="4618"/>
        <v>0.46367858399518341</v>
      </c>
      <c r="MOS38" s="3">
        <f t="shared" ca="1" si="4618"/>
        <v>0.3264028035563622</v>
      </c>
      <c r="MOT38" s="3">
        <f t="shared" ca="1" si="4618"/>
        <v>0.23945916435762626</v>
      </c>
      <c r="MOU38" s="3">
        <f t="shared" ca="1" si="4618"/>
        <v>0.40481991942331241</v>
      </c>
      <c r="MOV38" s="3">
        <f t="shared" ca="1" si="4618"/>
        <v>0.45904082082079956</v>
      </c>
      <c r="MOW38" s="3">
        <f t="shared" ca="1" si="4618"/>
        <v>0.33744538177875588</v>
      </c>
      <c r="MOX38" s="3">
        <f t="shared" ca="1" si="4618"/>
        <v>0.38612610122849422</v>
      </c>
      <c r="MOY38" s="3">
        <f t="shared" ca="1" si="4618"/>
        <v>0.35834248170135707</v>
      </c>
      <c r="MOZ38" s="3">
        <f t="shared" ca="1" si="4618"/>
        <v>0.36504913679931178</v>
      </c>
      <c r="MPA38" s="3">
        <f t="shared" ca="1" si="4618"/>
        <v>0.35411614165501698</v>
      </c>
      <c r="MPB38" s="3">
        <f t="shared" ca="1" si="4618"/>
        <v>0.43788393979373763</v>
      </c>
      <c r="MPC38" s="3">
        <f t="shared" ca="1" si="4618"/>
        <v>0.25440276850719573</v>
      </c>
      <c r="MPD38" s="3">
        <f t="shared" ca="1" si="4618"/>
        <v>0.26290571304871496</v>
      </c>
      <c r="MPE38" s="3">
        <f t="shared" ca="1" si="4618"/>
        <v>0.43521913445586269</v>
      </c>
      <c r="MPF38" s="3">
        <f t="shared" ca="1" si="4618"/>
        <v>0.22617061114982828</v>
      </c>
      <c r="MPG38" s="3">
        <f t="shared" ca="1" si="4618"/>
        <v>0.33649312536933196</v>
      </c>
      <c r="MPH38" s="3">
        <f t="shared" ca="1" si="4618"/>
        <v>0.43322546484901836</v>
      </c>
      <c r="MPI38" s="3">
        <f t="shared" ca="1" si="4618"/>
        <v>0.59685421589106591</v>
      </c>
      <c r="MPJ38" s="3">
        <f t="shared" ca="1" si="4618"/>
        <v>0.25444133162373378</v>
      </c>
      <c r="MPK38" s="3">
        <f t="shared" ref="MPK38:MRV38" ca="1" si="4619">1/MPK37</f>
        <v>0.46518267072497577</v>
      </c>
      <c r="MPL38" s="3">
        <f t="shared" ca="1" si="4619"/>
        <v>0.47897244812749623</v>
      </c>
      <c r="MPM38" s="3">
        <f t="shared" ca="1" si="4619"/>
        <v>0.22430364824930432</v>
      </c>
      <c r="MPN38" s="3">
        <f t="shared" ca="1" si="4619"/>
        <v>0.31554113231585984</v>
      </c>
      <c r="MPO38" s="3">
        <f t="shared" ca="1" si="4619"/>
        <v>0.27320107036382535</v>
      </c>
      <c r="MPP38" s="3">
        <f t="shared" ca="1" si="4619"/>
        <v>0.4908219034855742</v>
      </c>
      <c r="MPQ38" s="3">
        <f t="shared" ca="1" si="4619"/>
        <v>0.35427176622776463</v>
      </c>
      <c r="MPR38" s="3">
        <f t="shared" ca="1" si="4619"/>
        <v>0.27000319215699198</v>
      </c>
      <c r="MPS38" s="3">
        <f t="shared" ca="1" si="4619"/>
        <v>0.36245079861272816</v>
      </c>
      <c r="MPT38" s="3">
        <f t="shared" ca="1" si="4619"/>
        <v>0.37657286568183163</v>
      </c>
      <c r="MPU38" s="3">
        <f t="shared" ca="1" si="4619"/>
        <v>0.31581028998595029</v>
      </c>
      <c r="MPV38" s="3">
        <f t="shared" ca="1" si="4619"/>
        <v>0.32205522215863008</v>
      </c>
      <c r="MPW38" s="3">
        <f t="shared" ca="1" si="4619"/>
        <v>0.25325412826789245</v>
      </c>
      <c r="MPX38" s="3">
        <f t="shared" ca="1" si="4619"/>
        <v>0.42998871049428461</v>
      </c>
      <c r="MPY38" s="3">
        <f t="shared" ca="1" si="4619"/>
        <v>0.29558952520918891</v>
      </c>
      <c r="MPZ38" s="3">
        <f t="shared" ca="1" si="4619"/>
        <v>0.40769359079920592</v>
      </c>
      <c r="MQA38" s="3">
        <f t="shared" ca="1" si="4619"/>
        <v>0.35076270646297758</v>
      </c>
      <c r="MQB38" s="3">
        <f t="shared" ca="1" si="4619"/>
        <v>0.43938054118971459</v>
      </c>
      <c r="MQC38" s="3">
        <f t="shared" ca="1" si="4619"/>
        <v>0.5026476055116087</v>
      </c>
      <c r="MQD38" s="3">
        <f t="shared" ca="1" si="4619"/>
        <v>0.41174155633844778</v>
      </c>
      <c r="MQE38" s="3">
        <f t="shared" ca="1" si="4619"/>
        <v>0.21805975312923848</v>
      </c>
      <c r="MQF38" s="3">
        <f t="shared" ca="1" si="4619"/>
        <v>0.25593879287586213</v>
      </c>
      <c r="MQG38" s="3">
        <f t="shared" ca="1" si="4619"/>
        <v>0.25465887891469541</v>
      </c>
      <c r="MQH38" s="3">
        <f t="shared" ca="1" si="4619"/>
        <v>0.29412327538081001</v>
      </c>
      <c r="MQI38" s="3">
        <f t="shared" ca="1" si="4619"/>
        <v>0.23446710381492758</v>
      </c>
      <c r="MQJ38" s="3">
        <f t="shared" ca="1" si="4619"/>
        <v>0.31040771427160158</v>
      </c>
      <c r="MQK38" s="3">
        <f t="shared" ca="1" si="4619"/>
        <v>0.41365948489975346</v>
      </c>
      <c r="MQL38" s="3">
        <f t="shared" ca="1" si="4619"/>
        <v>0.24239508480065333</v>
      </c>
      <c r="MQM38" s="3">
        <f t="shared" ca="1" si="4619"/>
        <v>0.2318139369574686</v>
      </c>
      <c r="MQN38" s="3">
        <f t="shared" ca="1" si="4619"/>
        <v>0.36267287072598936</v>
      </c>
      <c r="MQO38" s="3">
        <f t="shared" ca="1" si="4619"/>
        <v>0.303381572167989</v>
      </c>
      <c r="MQP38" s="3">
        <f t="shared" ca="1" si="4619"/>
        <v>0.42872499255780733</v>
      </c>
      <c r="MQQ38" s="3">
        <f t="shared" ca="1" si="4619"/>
        <v>0.37185785564096391</v>
      </c>
      <c r="MQR38" s="3">
        <f t="shared" ca="1" si="4619"/>
        <v>0.43093270197383748</v>
      </c>
      <c r="MQS38" s="3">
        <f t="shared" ca="1" si="4619"/>
        <v>0.20607311437836601</v>
      </c>
      <c r="MQT38" s="3">
        <f t="shared" ca="1" si="4619"/>
        <v>0.35467116084623351</v>
      </c>
      <c r="MQU38" s="3">
        <f t="shared" ca="1" si="4619"/>
        <v>0.59342740744839684</v>
      </c>
      <c r="MQV38" s="3">
        <f t="shared" ca="1" si="4619"/>
        <v>0.38186588847299657</v>
      </c>
      <c r="MQW38" s="3">
        <f t="shared" ca="1" si="4619"/>
        <v>0.54738855115587892</v>
      </c>
      <c r="MQX38" s="3">
        <f t="shared" ca="1" si="4619"/>
        <v>0.3166023656526693</v>
      </c>
      <c r="MQY38" s="3">
        <f t="shared" ca="1" si="4619"/>
        <v>0.26342253055490794</v>
      </c>
      <c r="MQZ38" s="3">
        <f t="shared" ca="1" si="4619"/>
        <v>0.27887796048026708</v>
      </c>
      <c r="MRA38" s="3">
        <f t="shared" ca="1" si="4619"/>
        <v>0.22912854649403686</v>
      </c>
      <c r="MRB38" s="3">
        <f t="shared" ca="1" si="4619"/>
        <v>0.31980487626640153</v>
      </c>
      <c r="MRC38" s="3">
        <f t="shared" ca="1" si="4619"/>
        <v>0.27154208770836302</v>
      </c>
      <c r="MRD38" s="3">
        <f t="shared" ca="1" si="4619"/>
        <v>0.5480752569191395</v>
      </c>
      <c r="MRE38" s="3">
        <f t="shared" ca="1" si="4619"/>
        <v>0.28382446167767661</v>
      </c>
      <c r="MRF38" s="3">
        <f t="shared" ca="1" si="4619"/>
        <v>0.44279274377925837</v>
      </c>
      <c r="MRG38" s="3">
        <f t="shared" ca="1" si="4619"/>
        <v>0.42315096714185707</v>
      </c>
      <c r="MRH38" s="3">
        <f t="shared" ca="1" si="4619"/>
        <v>0.34104178512041483</v>
      </c>
      <c r="MRI38" s="3">
        <f t="shared" ca="1" si="4619"/>
        <v>0.28483254569828637</v>
      </c>
      <c r="MRJ38" s="3">
        <f t="shared" ca="1" si="4619"/>
        <v>0.33971245469649702</v>
      </c>
      <c r="MRK38" s="3">
        <f t="shared" ca="1" si="4619"/>
        <v>0.60942486796894813</v>
      </c>
      <c r="MRL38" s="3">
        <f t="shared" ca="1" si="4619"/>
        <v>0.39992889010406596</v>
      </c>
      <c r="MRM38" s="3">
        <f t="shared" ca="1" si="4619"/>
        <v>0.47348450770486522</v>
      </c>
      <c r="MRN38" s="3">
        <f t="shared" ca="1" si="4619"/>
        <v>0.30570277923957784</v>
      </c>
      <c r="MRO38" s="3">
        <f t="shared" ca="1" si="4619"/>
        <v>0.40756139580851636</v>
      </c>
      <c r="MRP38" s="3">
        <f t="shared" ca="1" si="4619"/>
        <v>0.23257473181038496</v>
      </c>
      <c r="MRQ38" s="3">
        <f t="shared" ca="1" si="4619"/>
        <v>0.4856010493531176</v>
      </c>
      <c r="MRR38" s="3">
        <f t="shared" ca="1" si="4619"/>
        <v>0.38017613018473573</v>
      </c>
      <c r="MRS38" s="3">
        <f t="shared" ca="1" si="4619"/>
        <v>0.32753219374561826</v>
      </c>
      <c r="MRT38" s="3">
        <f t="shared" ca="1" si="4619"/>
        <v>0.40598213750122059</v>
      </c>
      <c r="MRU38" s="3">
        <f t="shared" ca="1" si="4619"/>
        <v>0.35657550652245529</v>
      </c>
      <c r="MRV38" s="3">
        <f t="shared" ca="1" si="4619"/>
        <v>0.33836863511050441</v>
      </c>
      <c r="MRW38" s="3">
        <f t="shared" ref="MRW38:MUH38" ca="1" si="4620">1/MRW37</f>
        <v>0.26401778431555423</v>
      </c>
      <c r="MRX38" s="3">
        <f t="shared" ca="1" si="4620"/>
        <v>0.56410319428766542</v>
      </c>
      <c r="MRY38" s="3">
        <f t="shared" ca="1" si="4620"/>
        <v>0.28131149817839585</v>
      </c>
      <c r="MRZ38" s="3">
        <f t="shared" ca="1" si="4620"/>
        <v>0.33550065949995223</v>
      </c>
      <c r="MSA38" s="3">
        <f t="shared" ca="1" si="4620"/>
        <v>0.48719962922621218</v>
      </c>
      <c r="MSB38" s="3">
        <f t="shared" ca="1" si="4620"/>
        <v>0.30089974245516238</v>
      </c>
      <c r="MSC38" s="3">
        <f t="shared" ca="1" si="4620"/>
        <v>0.32538888231052171</v>
      </c>
      <c r="MSD38" s="3">
        <f t="shared" ca="1" si="4620"/>
        <v>0.43894350404938121</v>
      </c>
      <c r="MSE38" s="3">
        <f t="shared" ca="1" si="4620"/>
        <v>0.43352518813900698</v>
      </c>
      <c r="MSF38" s="3">
        <f t="shared" ca="1" si="4620"/>
        <v>0.37314647895330272</v>
      </c>
      <c r="MSG38" s="3">
        <f t="shared" ca="1" si="4620"/>
        <v>0.22233558527103142</v>
      </c>
      <c r="MSH38" s="3">
        <f t="shared" ca="1" si="4620"/>
        <v>0.45103444051235425</v>
      </c>
      <c r="MSI38" s="3">
        <f t="shared" ca="1" si="4620"/>
        <v>0.32359873220890817</v>
      </c>
      <c r="MSJ38" s="3">
        <f t="shared" ca="1" si="4620"/>
        <v>0.35471359930998703</v>
      </c>
      <c r="MSK38" s="3">
        <f t="shared" ca="1" si="4620"/>
        <v>0.41908424194374916</v>
      </c>
      <c r="MSL38" s="3">
        <f t="shared" ca="1" si="4620"/>
        <v>0.48425881709846602</v>
      </c>
      <c r="MSM38" s="3">
        <f t="shared" ca="1" si="4620"/>
        <v>0.35062280857851053</v>
      </c>
      <c r="MSN38" s="3">
        <f t="shared" ca="1" si="4620"/>
        <v>0.33792551074414212</v>
      </c>
      <c r="MSO38" s="3">
        <f t="shared" ca="1" si="4620"/>
        <v>0.26144896841330761</v>
      </c>
      <c r="MSP38" s="3">
        <f t="shared" ca="1" si="4620"/>
        <v>0.23449060980506861</v>
      </c>
      <c r="MSQ38" s="3">
        <f t="shared" ca="1" si="4620"/>
        <v>0.30194267135668768</v>
      </c>
      <c r="MSR38" s="3">
        <f t="shared" ca="1" si="4620"/>
        <v>0.31108448985185233</v>
      </c>
      <c r="MSS38" s="3">
        <f t="shared" ca="1" si="4620"/>
        <v>0.43830407228461943</v>
      </c>
      <c r="MST38" s="3">
        <f t="shared" ca="1" si="4620"/>
        <v>0.26543542619891353</v>
      </c>
      <c r="MSU38" s="3">
        <f t="shared" ca="1" si="4620"/>
        <v>0.41656518677627963</v>
      </c>
      <c r="MSV38" s="3">
        <f t="shared" ca="1" si="4620"/>
        <v>0.41591309053881709</v>
      </c>
      <c r="MSW38" s="3">
        <f t="shared" ca="1" si="4620"/>
        <v>0.48257573643917057</v>
      </c>
      <c r="MSX38" s="3">
        <f t="shared" ca="1" si="4620"/>
        <v>0.41972990193762327</v>
      </c>
      <c r="MSY38" s="3">
        <f t="shared" ca="1" si="4620"/>
        <v>0.58424184580377614</v>
      </c>
      <c r="MSZ38" s="3">
        <f t="shared" ca="1" si="4620"/>
        <v>0.49636823472467939</v>
      </c>
      <c r="MTA38" s="3">
        <f t="shared" ca="1" si="4620"/>
        <v>0.33022923081980909</v>
      </c>
      <c r="MTB38" s="3">
        <f t="shared" ca="1" si="4620"/>
        <v>0.32619590551339511</v>
      </c>
      <c r="MTC38" s="3">
        <f t="shared" ca="1" si="4620"/>
        <v>0.35851648239355677</v>
      </c>
      <c r="MTD38" s="3">
        <f t="shared" ca="1" si="4620"/>
        <v>0.4087361982316019</v>
      </c>
      <c r="MTE38" s="3">
        <f t="shared" ca="1" si="4620"/>
        <v>0.27752528076580923</v>
      </c>
      <c r="MTF38" s="3">
        <f t="shared" ca="1" si="4620"/>
        <v>0.39752661078836415</v>
      </c>
      <c r="MTG38" s="3">
        <f t="shared" ca="1" si="4620"/>
        <v>0.47364390587615435</v>
      </c>
      <c r="MTH38" s="3">
        <f t="shared" ca="1" si="4620"/>
        <v>0.29150055181144274</v>
      </c>
      <c r="MTI38" s="3">
        <f t="shared" ca="1" si="4620"/>
        <v>0.30525593128604372</v>
      </c>
      <c r="MTJ38" s="3">
        <f t="shared" ca="1" si="4620"/>
        <v>0.30466935814675644</v>
      </c>
      <c r="MTK38" s="3">
        <f t="shared" ca="1" si="4620"/>
        <v>0.27063167205337196</v>
      </c>
      <c r="MTL38" s="3">
        <f t="shared" ca="1" si="4620"/>
        <v>0.40714705687458091</v>
      </c>
      <c r="MTM38" s="3">
        <f t="shared" ca="1" si="4620"/>
        <v>0.27921348665793122</v>
      </c>
      <c r="MTN38" s="3">
        <f t="shared" ca="1" si="4620"/>
        <v>0.41114634725821209</v>
      </c>
      <c r="MTO38" s="3">
        <f t="shared" ca="1" si="4620"/>
        <v>0.31060587036336607</v>
      </c>
      <c r="MTP38" s="3">
        <f t="shared" ca="1" si="4620"/>
        <v>0.53088585667854027</v>
      </c>
      <c r="MTQ38" s="3">
        <f t="shared" ca="1" si="4620"/>
        <v>0.27157672124085525</v>
      </c>
      <c r="MTR38" s="3">
        <f t="shared" ca="1" si="4620"/>
        <v>0.43527680866994611</v>
      </c>
      <c r="MTS38" s="3">
        <f t="shared" ca="1" si="4620"/>
        <v>0.26391032207895521</v>
      </c>
      <c r="MTT38" s="3">
        <f t="shared" ca="1" si="4620"/>
        <v>0.5767859780773078</v>
      </c>
      <c r="MTU38" s="3">
        <f t="shared" ca="1" si="4620"/>
        <v>0.24598645945240472</v>
      </c>
      <c r="MTV38" s="3">
        <f t="shared" ca="1" si="4620"/>
        <v>0.36171470482370999</v>
      </c>
      <c r="MTW38" s="3">
        <f t="shared" ca="1" si="4620"/>
        <v>0.39545269165294128</v>
      </c>
      <c r="MTX38" s="3">
        <f t="shared" ca="1" si="4620"/>
        <v>0.27458923279613318</v>
      </c>
      <c r="MTY38" s="3">
        <f t="shared" ca="1" si="4620"/>
        <v>0.24719611302151989</v>
      </c>
      <c r="MTZ38" s="3">
        <f t="shared" ca="1" si="4620"/>
        <v>0.28649324952790267</v>
      </c>
      <c r="MUA38" s="3">
        <f t="shared" ca="1" si="4620"/>
        <v>0.25249769691850926</v>
      </c>
      <c r="MUB38" s="3">
        <f t="shared" ca="1" si="4620"/>
        <v>0.32757660601495159</v>
      </c>
      <c r="MUC38" s="3">
        <f t="shared" ca="1" si="4620"/>
        <v>0.2851251961393298</v>
      </c>
      <c r="MUD38" s="3">
        <f t="shared" ca="1" si="4620"/>
        <v>0.25788342549777798</v>
      </c>
      <c r="MUE38" s="3">
        <f t="shared" ca="1" si="4620"/>
        <v>0.32147924634264946</v>
      </c>
      <c r="MUF38" s="3">
        <f t="shared" ca="1" si="4620"/>
        <v>0.29736466110994586</v>
      </c>
      <c r="MUG38" s="3">
        <f t="shared" ca="1" si="4620"/>
        <v>0.40594832445704998</v>
      </c>
      <c r="MUH38" s="3">
        <f t="shared" ca="1" si="4620"/>
        <v>0.48779117789573578</v>
      </c>
      <c r="MUI38" s="3">
        <f t="shared" ref="MUI38:MWT38" ca="1" si="4621">1/MUI37</f>
        <v>0.35726621878301662</v>
      </c>
      <c r="MUJ38" s="3">
        <f t="shared" ca="1" si="4621"/>
        <v>0.37508157139299803</v>
      </c>
      <c r="MUK38" s="3">
        <f t="shared" ca="1" si="4621"/>
        <v>0.40859907445613364</v>
      </c>
      <c r="MUL38" s="3">
        <f t="shared" ca="1" si="4621"/>
        <v>0.32085819888602896</v>
      </c>
      <c r="MUM38" s="3">
        <f t="shared" ca="1" si="4621"/>
        <v>0.37956593441028169</v>
      </c>
      <c r="MUN38" s="3">
        <f t="shared" ca="1" si="4621"/>
        <v>0.36514148775135535</v>
      </c>
      <c r="MUO38" s="3">
        <f t="shared" ca="1" si="4621"/>
        <v>0.20463271591606355</v>
      </c>
      <c r="MUP38" s="3">
        <f t="shared" ca="1" si="4621"/>
        <v>0.42064543397689902</v>
      </c>
      <c r="MUQ38" s="3">
        <f t="shared" ca="1" si="4621"/>
        <v>0.50157248656024378</v>
      </c>
      <c r="MUR38" s="3">
        <f t="shared" ca="1" si="4621"/>
        <v>0.32469807892533453</v>
      </c>
      <c r="MUS38" s="3">
        <f t="shared" ca="1" si="4621"/>
        <v>0.42029300022509986</v>
      </c>
      <c r="MUT38" s="3">
        <f t="shared" ca="1" si="4621"/>
        <v>0.35695109019613191</v>
      </c>
      <c r="MUU38" s="3">
        <f t="shared" ca="1" si="4621"/>
        <v>0.52130017244159443</v>
      </c>
      <c r="MUV38" s="3">
        <f t="shared" ca="1" si="4621"/>
        <v>0.43647260922688785</v>
      </c>
      <c r="MUW38" s="3">
        <f t="shared" ca="1" si="4621"/>
        <v>0.5610534047522624</v>
      </c>
      <c r="MUX38" s="3">
        <f t="shared" ca="1" si="4621"/>
        <v>0.28343244445782817</v>
      </c>
      <c r="MUY38" s="3">
        <f t="shared" ca="1" si="4621"/>
        <v>0.27073586842284714</v>
      </c>
      <c r="MUZ38" s="3">
        <f t="shared" ca="1" si="4621"/>
        <v>0.27425443150207302</v>
      </c>
      <c r="MVA38" s="3">
        <f t="shared" ca="1" si="4621"/>
        <v>0.25806020295616255</v>
      </c>
      <c r="MVB38" s="3">
        <f t="shared" ca="1" si="4621"/>
        <v>0.30322198122769289</v>
      </c>
      <c r="MVC38" s="3">
        <f t="shared" ca="1" si="4621"/>
        <v>0.34799942774657322</v>
      </c>
      <c r="MVD38" s="3">
        <f t="shared" ca="1" si="4621"/>
        <v>0.38422644152915503</v>
      </c>
      <c r="MVE38" s="3">
        <f t="shared" ca="1" si="4621"/>
        <v>0.29587848023274249</v>
      </c>
      <c r="MVF38" s="3">
        <f t="shared" ca="1" si="4621"/>
        <v>0.32343459591651758</v>
      </c>
      <c r="MVG38" s="3">
        <f t="shared" ca="1" si="4621"/>
        <v>0.4970304194555113</v>
      </c>
      <c r="MVH38" s="3">
        <f t="shared" ca="1" si="4621"/>
        <v>0.42454611450547669</v>
      </c>
      <c r="MVI38" s="3">
        <f t="shared" ca="1" si="4621"/>
        <v>0.41771522412870687</v>
      </c>
      <c r="MVJ38" s="3">
        <f t="shared" ca="1" si="4621"/>
        <v>0.32221534789526229</v>
      </c>
      <c r="MVK38" s="3">
        <f t="shared" ca="1" si="4621"/>
        <v>0.26149386461270729</v>
      </c>
      <c r="MVL38" s="3">
        <f t="shared" ca="1" si="4621"/>
        <v>0.35150858914671124</v>
      </c>
      <c r="MVM38" s="3">
        <f t="shared" ca="1" si="4621"/>
        <v>0.28872773284814757</v>
      </c>
      <c r="MVN38" s="3">
        <f t="shared" ca="1" si="4621"/>
        <v>0.42195796140460995</v>
      </c>
      <c r="MVO38" s="3">
        <f t="shared" ca="1" si="4621"/>
        <v>0.42241013825791446</v>
      </c>
      <c r="MVP38" s="3">
        <f t="shared" ca="1" si="4621"/>
        <v>0.28794035091349712</v>
      </c>
      <c r="MVQ38" s="3">
        <f t="shared" ca="1" si="4621"/>
        <v>0.25353287464726637</v>
      </c>
      <c r="MVR38" s="3">
        <f t="shared" ca="1" si="4621"/>
        <v>0.59643329303712811</v>
      </c>
      <c r="MVS38" s="3">
        <f t="shared" ca="1" si="4621"/>
        <v>0.34637322758210504</v>
      </c>
      <c r="MVT38" s="3">
        <f t="shared" ca="1" si="4621"/>
        <v>0.53671526227721267</v>
      </c>
      <c r="MVU38" s="3">
        <f t="shared" ca="1" si="4621"/>
        <v>0.39410898001478606</v>
      </c>
      <c r="MVV38" s="3">
        <f t="shared" ca="1" si="4621"/>
        <v>0.23967950878378341</v>
      </c>
      <c r="MVW38" s="3">
        <f t="shared" ca="1" si="4621"/>
        <v>0.21600281795995027</v>
      </c>
      <c r="MVX38" s="3">
        <f t="shared" ca="1" si="4621"/>
        <v>0.39978733469795869</v>
      </c>
      <c r="MVY38" s="3">
        <f t="shared" ca="1" si="4621"/>
        <v>0.32436911058777207</v>
      </c>
      <c r="MVZ38" s="3">
        <f t="shared" ca="1" si="4621"/>
        <v>0.43972099567620354</v>
      </c>
      <c r="MWA38" s="3">
        <f t="shared" ca="1" si="4621"/>
        <v>0.56549127153003831</v>
      </c>
      <c r="MWB38" s="3">
        <f t="shared" ca="1" si="4621"/>
        <v>0.36787956699812935</v>
      </c>
      <c r="MWC38" s="3">
        <f t="shared" ca="1" si="4621"/>
        <v>0.59801667361698185</v>
      </c>
      <c r="MWD38" s="3">
        <f t="shared" ca="1" si="4621"/>
        <v>0.40428849044293264</v>
      </c>
      <c r="MWE38" s="3">
        <f t="shared" ca="1" si="4621"/>
        <v>0.25390708845140342</v>
      </c>
      <c r="MWF38" s="3">
        <f t="shared" ca="1" si="4621"/>
        <v>0.31511368310967242</v>
      </c>
      <c r="MWG38" s="3">
        <f t="shared" ca="1" si="4621"/>
        <v>0.338764279344002</v>
      </c>
      <c r="MWH38" s="3">
        <f t="shared" ca="1" si="4621"/>
        <v>0.28281065920355902</v>
      </c>
      <c r="MWI38" s="3">
        <f t="shared" ca="1" si="4621"/>
        <v>0.41233719605697983</v>
      </c>
      <c r="MWJ38" s="3">
        <f t="shared" ca="1" si="4621"/>
        <v>0.42968162186041392</v>
      </c>
      <c r="MWK38" s="3">
        <f t="shared" ca="1" si="4621"/>
        <v>0.27135136856115893</v>
      </c>
      <c r="MWL38" s="3">
        <f t="shared" ca="1" si="4621"/>
        <v>0.41196887382776848</v>
      </c>
      <c r="MWM38" s="3">
        <f t="shared" ca="1" si="4621"/>
        <v>0.49015211256626134</v>
      </c>
      <c r="MWN38" s="3">
        <f t="shared" ca="1" si="4621"/>
        <v>0.79478520627397986</v>
      </c>
      <c r="MWO38" s="3">
        <f t="shared" ca="1" si="4621"/>
        <v>0.31777844101770863</v>
      </c>
      <c r="MWP38" s="3">
        <f t="shared" ca="1" si="4621"/>
        <v>0.39434235300841797</v>
      </c>
      <c r="MWQ38" s="3">
        <f t="shared" ca="1" si="4621"/>
        <v>0.27533686379843397</v>
      </c>
      <c r="MWR38" s="3">
        <f t="shared" ca="1" si="4621"/>
        <v>0.25023726920146677</v>
      </c>
      <c r="MWS38" s="3">
        <f t="shared" ca="1" si="4621"/>
        <v>0.32274601971880157</v>
      </c>
      <c r="MWT38" s="3">
        <f t="shared" ca="1" si="4621"/>
        <v>0.37808615023023467</v>
      </c>
      <c r="MWU38" s="3">
        <f t="shared" ref="MWU38:MZF38" ca="1" si="4622">1/MWU37</f>
        <v>0.33729918904751321</v>
      </c>
      <c r="MWV38" s="3">
        <f t="shared" ca="1" si="4622"/>
        <v>0.3013887444265943</v>
      </c>
      <c r="MWW38" s="3">
        <f t="shared" ca="1" si="4622"/>
        <v>0.28214268663759429</v>
      </c>
      <c r="MWX38" s="3">
        <f t="shared" ca="1" si="4622"/>
        <v>0.30896502826650146</v>
      </c>
      <c r="MWY38" s="3">
        <f t="shared" ca="1" si="4622"/>
        <v>0.26325388170717862</v>
      </c>
      <c r="MWZ38" s="3">
        <f t="shared" ca="1" si="4622"/>
        <v>0.31802594069418155</v>
      </c>
      <c r="MXA38" s="3">
        <f t="shared" ca="1" si="4622"/>
        <v>0.26365033771387214</v>
      </c>
      <c r="MXB38" s="3">
        <f t="shared" ca="1" si="4622"/>
        <v>0.25919328418286669</v>
      </c>
      <c r="MXC38" s="3">
        <f t="shared" ca="1" si="4622"/>
        <v>0.48720231646855455</v>
      </c>
      <c r="MXD38" s="3">
        <f t="shared" ca="1" si="4622"/>
        <v>0.53996707595803728</v>
      </c>
      <c r="MXE38" s="3">
        <f t="shared" ca="1" si="4622"/>
        <v>0.3039598220044849</v>
      </c>
      <c r="MXF38" s="3">
        <f t="shared" ca="1" si="4622"/>
        <v>0.19509850214701605</v>
      </c>
      <c r="MXG38" s="3">
        <f t="shared" ca="1" si="4622"/>
        <v>0.3099276330670781</v>
      </c>
      <c r="MXH38" s="3">
        <f t="shared" ca="1" si="4622"/>
        <v>0.19763721444231466</v>
      </c>
      <c r="MXI38" s="3">
        <f t="shared" ca="1" si="4622"/>
        <v>0.44877550699072277</v>
      </c>
      <c r="MXJ38" s="3">
        <f t="shared" ca="1" si="4622"/>
        <v>0.18065986761667735</v>
      </c>
      <c r="MXK38" s="3">
        <f t="shared" ca="1" si="4622"/>
        <v>0.35207247572343053</v>
      </c>
      <c r="MXL38" s="3">
        <f t="shared" ca="1" si="4622"/>
        <v>0.31565201404542426</v>
      </c>
      <c r="MXM38" s="3">
        <f t="shared" ca="1" si="4622"/>
        <v>0.32378145604629227</v>
      </c>
      <c r="MXN38" s="3">
        <f t="shared" ca="1" si="4622"/>
        <v>0.28837736818734644</v>
      </c>
      <c r="MXO38" s="3">
        <f t="shared" ca="1" si="4622"/>
        <v>0.26632004122088632</v>
      </c>
      <c r="MXP38" s="3">
        <f t="shared" ca="1" si="4622"/>
        <v>0.22299797811038871</v>
      </c>
      <c r="MXQ38" s="3">
        <f t="shared" ca="1" si="4622"/>
        <v>0.3944332508125365</v>
      </c>
      <c r="MXR38" s="3">
        <f t="shared" ca="1" si="4622"/>
        <v>0.58080065054273822</v>
      </c>
      <c r="MXS38" s="3">
        <f t="shared" ca="1" si="4622"/>
        <v>0.35124598402138568</v>
      </c>
      <c r="MXT38" s="3">
        <f t="shared" ca="1" si="4622"/>
        <v>0.36679841777552735</v>
      </c>
      <c r="MXU38" s="3">
        <f t="shared" ca="1" si="4622"/>
        <v>0.29801718298681579</v>
      </c>
      <c r="MXV38" s="3">
        <f t="shared" ca="1" si="4622"/>
        <v>0.40741843624335516</v>
      </c>
      <c r="MXW38" s="3">
        <f t="shared" ca="1" si="4622"/>
        <v>0.57101035232192077</v>
      </c>
      <c r="MXX38" s="3">
        <f t="shared" ca="1" si="4622"/>
        <v>0.35318636105286738</v>
      </c>
      <c r="MXY38" s="3">
        <f t="shared" ca="1" si="4622"/>
        <v>0.291382058088131</v>
      </c>
      <c r="MXZ38" s="3">
        <f t="shared" ca="1" si="4622"/>
        <v>0.32662487856980382</v>
      </c>
      <c r="MYA38" s="3">
        <f t="shared" ca="1" si="4622"/>
        <v>0.35078007551634427</v>
      </c>
      <c r="MYB38" s="3">
        <f t="shared" ca="1" si="4622"/>
        <v>0.36639279127254054</v>
      </c>
      <c r="MYC38" s="3">
        <f t="shared" ca="1" si="4622"/>
        <v>0.28999601382247936</v>
      </c>
      <c r="MYD38" s="3">
        <f t="shared" ca="1" si="4622"/>
        <v>0.23250083609833877</v>
      </c>
      <c r="MYE38" s="3">
        <f t="shared" ca="1" si="4622"/>
        <v>0.36944675263532067</v>
      </c>
      <c r="MYF38" s="3">
        <f t="shared" ca="1" si="4622"/>
        <v>0.32054452465337241</v>
      </c>
      <c r="MYG38" s="3">
        <f t="shared" ca="1" si="4622"/>
        <v>0.32514997089686115</v>
      </c>
      <c r="MYH38" s="3">
        <f t="shared" ca="1" si="4622"/>
        <v>0.30818672032633759</v>
      </c>
      <c r="MYI38" s="3">
        <f t="shared" ca="1" si="4622"/>
        <v>0.30126365448259784</v>
      </c>
      <c r="MYJ38" s="3">
        <f t="shared" ca="1" si="4622"/>
        <v>0.29220109006003053</v>
      </c>
      <c r="MYK38" s="3">
        <f t="shared" ca="1" si="4622"/>
        <v>0.4441885254928587</v>
      </c>
      <c r="MYL38" s="3">
        <f t="shared" ca="1" si="4622"/>
        <v>0.30170700693464775</v>
      </c>
      <c r="MYM38" s="3">
        <f t="shared" ca="1" si="4622"/>
        <v>0.27366284294617205</v>
      </c>
      <c r="MYN38" s="3">
        <f t="shared" ca="1" si="4622"/>
        <v>0.30905024474373177</v>
      </c>
      <c r="MYO38" s="3">
        <f t="shared" ca="1" si="4622"/>
        <v>0.40823420096882818</v>
      </c>
      <c r="MYP38" s="3">
        <f t="shared" ca="1" si="4622"/>
        <v>0.48539764316263845</v>
      </c>
      <c r="MYQ38" s="3">
        <f t="shared" ca="1" si="4622"/>
        <v>0.2743400055977962</v>
      </c>
      <c r="MYR38" s="3">
        <f t="shared" ca="1" si="4622"/>
        <v>0.33596085474933851</v>
      </c>
      <c r="MYS38" s="3">
        <f t="shared" ca="1" si="4622"/>
        <v>0.63363868913014554</v>
      </c>
      <c r="MYT38" s="3">
        <f t="shared" ca="1" si="4622"/>
        <v>0.37401316030166148</v>
      </c>
      <c r="MYU38" s="3">
        <f t="shared" ca="1" si="4622"/>
        <v>0.38514658188961948</v>
      </c>
      <c r="MYV38" s="3">
        <f t="shared" ca="1" si="4622"/>
        <v>0.49121233110474721</v>
      </c>
      <c r="MYW38" s="3">
        <f t="shared" ca="1" si="4622"/>
        <v>0.34115900469795163</v>
      </c>
      <c r="MYX38" s="3">
        <f t="shared" ca="1" si="4622"/>
        <v>0.35341034643550773</v>
      </c>
      <c r="MYY38" s="3">
        <f t="shared" ca="1" si="4622"/>
        <v>0.30805264632321089</v>
      </c>
      <c r="MYZ38" s="3">
        <f t="shared" ca="1" si="4622"/>
        <v>0.22727435523763206</v>
      </c>
      <c r="MZA38" s="3">
        <f t="shared" ca="1" si="4622"/>
        <v>0.33089605154656898</v>
      </c>
      <c r="MZB38" s="3">
        <f t="shared" ca="1" si="4622"/>
        <v>0.32428129504167347</v>
      </c>
      <c r="MZC38" s="3">
        <f t="shared" ca="1" si="4622"/>
        <v>0.41292581774913423</v>
      </c>
      <c r="MZD38" s="3">
        <f t="shared" ca="1" si="4622"/>
        <v>0.39216973185960785</v>
      </c>
      <c r="MZE38" s="3">
        <f t="shared" ca="1" si="4622"/>
        <v>0.45340778660872105</v>
      </c>
      <c r="MZF38" s="3">
        <f t="shared" ca="1" si="4622"/>
        <v>0.35262624787053132</v>
      </c>
      <c r="MZG38" s="3">
        <f t="shared" ref="MZG38:NBR38" ca="1" si="4623">1/MZG37</f>
        <v>0.35048583384288506</v>
      </c>
      <c r="MZH38" s="3">
        <f t="shared" ca="1" si="4623"/>
        <v>0.27930705824803154</v>
      </c>
      <c r="MZI38" s="3">
        <f t="shared" ca="1" si="4623"/>
        <v>0.27463095086037187</v>
      </c>
      <c r="MZJ38" s="3">
        <f t="shared" ca="1" si="4623"/>
        <v>0.47588479028103126</v>
      </c>
      <c r="MZK38" s="3">
        <f t="shared" ca="1" si="4623"/>
        <v>0.52229713784884535</v>
      </c>
      <c r="MZL38" s="3">
        <f t="shared" ca="1" si="4623"/>
        <v>0.35621654719685936</v>
      </c>
      <c r="MZM38" s="3">
        <f t="shared" ca="1" si="4623"/>
        <v>0.49137395776315856</v>
      </c>
      <c r="MZN38" s="3">
        <f t="shared" ca="1" si="4623"/>
        <v>0.41037642264058877</v>
      </c>
      <c r="MZO38" s="3">
        <f t="shared" ca="1" si="4623"/>
        <v>0.33072690774957803</v>
      </c>
      <c r="MZP38" s="3">
        <f t="shared" ca="1" si="4623"/>
        <v>0.39720374689314808</v>
      </c>
      <c r="MZQ38" s="3">
        <f t="shared" ca="1" si="4623"/>
        <v>0.45625619346281365</v>
      </c>
      <c r="MZR38" s="3">
        <f t="shared" ca="1" si="4623"/>
        <v>0.43667593917163888</v>
      </c>
      <c r="MZS38" s="3">
        <f t="shared" ca="1" si="4623"/>
        <v>0.32527220061652556</v>
      </c>
      <c r="MZT38" s="3">
        <f t="shared" ca="1" si="4623"/>
        <v>0.35558452456240419</v>
      </c>
      <c r="MZU38" s="3">
        <f t="shared" ca="1" si="4623"/>
        <v>0.29927791107045837</v>
      </c>
      <c r="MZV38" s="3">
        <f t="shared" ca="1" si="4623"/>
        <v>0.53093812170691357</v>
      </c>
      <c r="MZW38" s="3">
        <f t="shared" ca="1" si="4623"/>
        <v>0.43347306342025832</v>
      </c>
      <c r="MZX38" s="3">
        <f t="shared" ca="1" si="4623"/>
        <v>0.29298298025491254</v>
      </c>
      <c r="MZY38" s="3">
        <f t="shared" ca="1" si="4623"/>
        <v>0.40307835370919787</v>
      </c>
      <c r="MZZ38" s="3">
        <f t="shared" ca="1" si="4623"/>
        <v>0.4373802882964033</v>
      </c>
      <c r="NAA38" s="3">
        <f t="shared" ca="1" si="4623"/>
        <v>0.42526038159539503</v>
      </c>
      <c r="NAB38" s="3">
        <f t="shared" ca="1" si="4623"/>
        <v>0.30395965122824553</v>
      </c>
      <c r="NAC38" s="3">
        <f t="shared" ca="1" si="4623"/>
        <v>0.25370813963061645</v>
      </c>
      <c r="NAD38" s="3">
        <f t="shared" ca="1" si="4623"/>
        <v>0.3098302586763923</v>
      </c>
      <c r="NAE38" s="3">
        <f t="shared" ca="1" si="4623"/>
        <v>0.25324759950490305</v>
      </c>
      <c r="NAF38" s="3">
        <f t="shared" ca="1" si="4623"/>
        <v>0.41091885921825771</v>
      </c>
      <c r="NAG38" s="3">
        <f t="shared" ca="1" si="4623"/>
        <v>0.38378967803936115</v>
      </c>
      <c r="NAH38" s="3">
        <f t="shared" ca="1" si="4623"/>
        <v>0.27802706496129836</v>
      </c>
      <c r="NAI38" s="3">
        <f t="shared" ca="1" si="4623"/>
        <v>0.26622501893443407</v>
      </c>
      <c r="NAJ38" s="3">
        <f t="shared" ca="1" si="4623"/>
        <v>0.3395148578353519</v>
      </c>
      <c r="NAK38" s="3">
        <f t="shared" ca="1" si="4623"/>
        <v>0.33940238484796981</v>
      </c>
      <c r="NAL38" s="3">
        <f t="shared" ca="1" si="4623"/>
        <v>0.25183238186656337</v>
      </c>
      <c r="NAM38" s="3">
        <f t="shared" ca="1" si="4623"/>
        <v>0.32279255329358314</v>
      </c>
      <c r="NAN38" s="3">
        <f t="shared" ca="1" si="4623"/>
        <v>0.32129382392302919</v>
      </c>
      <c r="NAO38" s="3">
        <f t="shared" ca="1" si="4623"/>
        <v>0.36250296772836921</v>
      </c>
      <c r="NAP38" s="3">
        <f t="shared" ca="1" si="4623"/>
        <v>0.25127501585441542</v>
      </c>
      <c r="NAQ38" s="3">
        <f t="shared" ca="1" si="4623"/>
        <v>0.25323780469300555</v>
      </c>
      <c r="NAR38" s="3">
        <f t="shared" ca="1" si="4623"/>
        <v>0.30801971117503885</v>
      </c>
      <c r="NAS38" s="3">
        <f t="shared" ca="1" si="4623"/>
        <v>0.42311040602563965</v>
      </c>
      <c r="NAT38" s="3">
        <f t="shared" ca="1" si="4623"/>
        <v>0.24826735421506491</v>
      </c>
      <c r="NAU38" s="3">
        <f t="shared" ca="1" si="4623"/>
        <v>0.29590511059963509</v>
      </c>
      <c r="NAV38" s="3">
        <f t="shared" ca="1" si="4623"/>
        <v>0.44127795418351179</v>
      </c>
      <c r="NAW38" s="3">
        <f t="shared" ca="1" si="4623"/>
        <v>0.34835640715923738</v>
      </c>
      <c r="NAX38" s="3">
        <f t="shared" ca="1" si="4623"/>
        <v>0.5173868144189796</v>
      </c>
      <c r="NAY38" s="3">
        <f t="shared" ca="1" si="4623"/>
        <v>0.30919668189500171</v>
      </c>
      <c r="NAZ38" s="3">
        <f t="shared" ca="1" si="4623"/>
        <v>0.29196565163352306</v>
      </c>
      <c r="NBA38" s="3">
        <f t="shared" ca="1" si="4623"/>
        <v>0.47168637907658062</v>
      </c>
      <c r="NBB38" s="3">
        <f t="shared" ca="1" si="4623"/>
        <v>0.34909308656943178</v>
      </c>
      <c r="NBC38" s="3">
        <f t="shared" ca="1" si="4623"/>
        <v>0.22444620080508434</v>
      </c>
      <c r="NBD38" s="3">
        <f t="shared" ca="1" si="4623"/>
        <v>0.59336601096409047</v>
      </c>
      <c r="NBE38" s="3">
        <f t="shared" ca="1" si="4623"/>
        <v>0.52648296560930441</v>
      </c>
      <c r="NBF38" s="3">
        <f t="shared" ca="1" si="4623"/>
        <v>0.30586225181090476</v>
      </c>
      <c r="NBG38" s="3">
        <f t="shared" ca="1" si="4623"/>
        <v>0.39116132222298772</v>
      </c>
      <c r="NBH38" s="3">
        <f t="shared" ca="1" si="4623"/>
        <v>0.45646799424190626</v>
      </c>
      <c r="NBI38" s="3">
        <f t="shared" ca="1" si="4623"/>
        <v>0.50646001363482374</v>
      </c>
      <c r="NBJ38" s="3">
        <f t="shared" ca="1" si="4623"/>
        <v>0.3645019352292363</v>
      </c>
      <c r="NBK38" s="3">
        <f t="shared" ca="1" si="4623"/>
        <v>0.34525215663784381</v>
      </c>
      <c r="NBL38" s="3">
        <f t="shared" ca="1" si="4623"/>
        <v>0.29389323529766126</v>
      </c>
      <c r="NBM38" s="3">
        <f t="shared" ca="1" si="4623"/>
        <v>0.2480247851077734</v>
      </c>
      <c r="NBN38" s="3">
        <f t="shared" ca="1" si="4623"/>
        <v>0.30276183246551125</v>
      </c>
      <c r="NBO38" s="3">
        <f t="shared" ca="1" si="4623"/>
        <v>0.34375943613296778</v>
      </c>
      <c r="NBP38" s="3">
        <f t="shared" ca="1" si="4623"/>
        <v>0.38678044812657164</v>
      </c>
      <c r="NBQ38" s="3">
        <f t="shared" ca="1" si="4623"/>
        <v>0.28396885078531159</v>
      </c>
      <c r="NBR38" s="3">
        <f t="shared" ca="1" si="4623"/>
        <v>0.34681810581526745</v>
      </c>
      <c r="NBS38" s="3">
        <f t="shared" ref="NBS38:NED38" ca="1" si="4624">1/NBS37</f>
        <v>0.44190112386760316</v>
      </c>
      <c r="NBT38" s="3">
        <f t="shared" ca="1" si="4624"/>
        <v>0.50186969765064771</v>
      </c>
      <c r="NBU38" s="3">
        <f t="shared" ca="1" si="4624"/>
        <v>0.56498379414753719</v>
      </c>
      <c r="NBV38" s="3">
        <f t="shared" ca="1" si="4624"/>
        <v>0.28307351943662062</v>
      </c>
      <c r="NBW38" s="3">
        <f t="shared" ca="1" si="4624"/>
        <v>0.24906598849995371</v>
      </c>
      <c r="NBX38" s="3">
        <f t="shared" ca="1" si="4624"/>
        <v>0.33829504067150723</v>
      </c>
      <c r="NBY38" s="3">
        <f t="shared" ca="1" si="4624"/>
        <v>0.3020648217493429</v>
      </c>
      <c r="NBZ38" s="3">
        <f t="shared" ca="1" si="4624"/>
        <v>0.26013675577492024</v>
      </c>
      <c r="NCA38" s="3">
        <f t="shared" ca="1" si="4624"/>
        <v>0.37291559168658189</v>
      </c>
      <c r="NCB38" s="3">
        <f t="shared" ca="1" si="4624"/>
        <v>0.34973750126930564</v>
      </c>
      <c r="NCC38" s="3">
        <f t="shared" ca="1" si="4624"/>
        <v>0.51825856986538299</v>
      </c>
      <c r="NCD38" s="3">
        <f t="shared" ca="1" si="4624"/>
        <v>0.48769083288242421</v>
      </c>
      <c r="NCE38" s="3">
        <f t="shared" ca="1" si="4624"/>
        <v>0.27257339648401013</v>
      </c>
      <c r="NCF38" s="3">
        <f t="shared" ca="1" si="4624"/>
        <v>0.33776005127834852</v>
      </c>
      <c r="NCG38" s="3">
        <f t="shared" ca="1" si="4624"/>
        <v>0.26701099085417818</v>
      </c>
      <c r="NCH38" s="3">
        <f t="shared" ca="1" si="4624"/>
        <v>0.25901955975620239</v>
      </c>
      <c r="NCI38" s="3">
        <f t="shared" ca="1" si="4624"/>
        <v>0.32538146794697337</v>
      </c>
      <c r="NCJ38" s="3">
        <f t="shared" ca="1" si="4624"/>
        <v>0.34291206083266801</v>
      </c>
      <c r="NCK38" s="3">
        <f t="shared" ca="1" si="4624"/>
        <v>0.26613025648664784</v>
      </c>
      <c r="NCL38" s="3">
        <f t="shared" ca="1" si="4624"/>
        <v>0.37023204092066042</v>
      </c>
      <c r="NCM38" s="3">
        <f t="shared" ca="1" si="4624"/>
        <v>0.44745241529258706</v>
      </c>
      <c r="NCN38" s="3">
        <f t="shared" ca="1" si="4624"/>
        <v>0.41121564077298695</v>
      </c>
      <c r="NCO38" s="3">
        <f t="shared" ca="1" si="4624"/>
        <v>0.24773729773909484</v>
      </c>
      <c r="NCP38" s="3">
        <f t="shared" ca="1" si="4624"/>
        <v>0.40108554315879186</v>
      </c>
      <c r="NCQ38" s="3">
        <f t="shared" ca="1" si="4624"/>
        <v>0.23028716770584054</v>
      </c>
      <c r="NCR38" s="3">
        <f t="shared" ca="1" si="4624"/>
        <v>0.34195508707180522</v>
      </c>
      <c r="NCS38" s="3">
        <f t="shared" ca="1" si="4624"/>
        <v>0.44783317861677674</v>
      </c>
      <c r="NCT38" s="3">
        <f t="shared" ca="1" si="4624"/>
        <v>0.29470533908430391</v>
      </c>
      <c r="NCU38" s="3">
        <f t="shared" ca="1" si="4624"/>
        <v>0.2972256155230511</v>
      </c>
      <c r="NCV38" s="3">
        <f t="shared" ca="1" si="4624"/>
        <v>0.61392356733919617</v>
      </c>
      <c r="NCW38" s="3">
        <f t="shared" ca="1" si="4624"/>
        <v>0.30335741038278013</v>
      </c>
      <c r="NCX38" s="3">
        <f t="shared" ca="1" si="4624"/>
        <v>0.40972595364832926</v>
      </c>
      <c r="NCY38" s="3">
        <f t="shared" ca="1" si="4624"/>
        <v>0.34126319611250255</v>
      </c>
      <c r="NCZ38" s="3">
        <f t="shared" ca="1" si="4624"/>
        <v>0.36010344848780668</v>
      </c>
      <c r="NDA38" s="3">
        <f t="shared" ca="1" si="4624"/>
        <v>0.45911502718487129</v>
      </c>
      <c r="NDB38" s="3">
        <f t="shared" ca="1" si="4624"/>
        <v>0.66924610742799207</v>
      </c>
      <c r="NDC38" s="3">
        <f t="shared" ca="1" si="4624"/>
        <v>0.35956627918770856</v>
      </c>
      <c r="NDD38" s="3">
        <f t="shared" ca="1" si="4624"/>
        <v>0.36274615193927695</v>
      </c>
      <c r="NDE38" s="3">
        <f t="shared" ca="1" si="4624"/>
        <v>0.31435552690314161</v>
      </c>
      <c r="NDF38" s="3">
        <f t="shared" ca="1" si="4624"/>
        <v>0.51316060507372685</v>
      </c>
      <c r="NDG38" s="3">
        <f t="shared" ca="1" si="4624"/>
        <v>0.2626509132258622</v>
      </c>
      <c r="NDH38" s="3">
        <f t="shared" ca="1" si="4624"/>
        <v>0.49292313560431666</v>
      </c>
      <c r="NDI38" s="3">
        <f t="shared" ca="1" si="4624"/>
        <v>0.33093872322730483</v>
      </c>
      <c r="NDJ38" s="3">
        <f t="shared" ca="1" si="4624"/>
        <v>0.45562043458309931</v>
      </c>
      <c r="NDK38" s="3">
        <f t="shared" ca="1" si="4624"/>
        <v>0.63441771945336234</v>
      </c>
      <c r="NDL38" s="3">
        <f t="shared" ca="1" si="4624"/>
        <v>0.32454872698967074</v>
      </c>
      <c r="NDM38" s="3">
        <f t="shared" ca="1" si="4624"/>
        <v>0.29847634851185356</v>
      </c>
      <c r="NDN38" s="3">
        <f t="shared" ca="1" si="4624"/>
        <v>0.36632285527137998</v>
      </c>
      <c r="NDO38" s="3">
        <f t="shared" ca="1" si="4624"/>
        <v>0.62877539963622708</v>
      </c>
      <c r="NDP38" s="3">
        <f t="shared" ca="1" si="4624"/>
        <v>0.59177823528390305</v>
      </c>
      <c r="NDQ38" s="3">
        <f t="shared" ca="1" si="4624"/>
        <v>0.25940668164215092</v>
      </c>
      <c r="NDR38" s="3">
        <f t="shared" ca="1" si="4624"/>
        <v>0.39001364107242864</v>
      </c>
      <c r="NDS38" s="3">
        <f t="shared" ca="1" si="4624"/>
        <v>0.45411317978454008</v>
      </c>
      <c r="NDT38" s="3">
        <f t="shared" ca="1" si="4624"/>
        <v>0.38016681508075295</v>
      </c>
      <c r="NDU38" s="3">
        <f t="shared" ca="1" si="4624"/>
        <v>0.54917740979711882</v>
      </c>
      <c r="NDV38" s="3">
        <f t="shared" ca="1" si="4624"/>
        <v>0.59440963316608453</v>
      </c>
      <c r="NDW38" s="3">
        <f t="shared" ca="1" si="4624"/>
        <v>0.39146898930992202</v>
      </c>
      <c r="NDX38" s="3">
        <f t="shared" ca="1" si="4624"/>
        <v>0.3677503513012137</v>
      </c>
      <c r="NDY38" s="3">
        <f t="shared" ca="1" si="4624"/>
        <v>0.34316552272448575</v>
      </c>
      <c r="NDZ38" s="3">
        <f t="shared" ca="1" si="4624"/>
        <v>0.44234419152849186</v>
      </c>
      <c r="NEA38" s="3">
        <f t="shared" ca="1" si="4624"/>
        <v>0.31387345553473023</v>
      </c>
      <c r="NEB38" s="3">
        <f t="shared" ca="1" si="4624"/>
        <v>0.28432090710466079</v>
      </c>
      <c r="NEC38" s="3">
        <f t="shared" ca="1" si="4624"/>
        <v>0.49062421731372469</v>
      </c>
      <c r="NED38" s="3">
        <f t="shared" ca="1" si="4624"/>
        <v>0.29103889052464199</v>
      </c>
      <c r="NEE38" s="3">
        <f t="shared" ref="NEE38:NGP38" ca="1" si="4625">1/NEE37</f>
        <v>0.40918516381424513</v>
      </c>
      <c r="NEF38" s="3">
        <f t="shared" ca="1" si="4625"/>
        <v>0.38032526513532422</v>
      </c>
      <c r="NEG38" s="3">
        <f t="shared" ca="1" si="4625"/>
        <v>0.29912991024560576</v>
      </c>
      <c r="NEH38" s="3">
        <f t="shared" ca="1" si="4625"/>
        <v>0.23012414842739487</v>
      </c>
      <c r="NEI38" s="3">
        <f t="shared" ca="1" si="4625"/>
        <v>0.43710324134275563</v>
      </c>
      <c r="NEJ38" s="3">
        <f t="shared" ca="1" si="4625"/>
        <v>0.29605071370843661</v>
      </c>
      <c r="NEK38" s="3">
        <f t="shared" ca="1" si="4625"/>
        <v>0.30313263360880288</v>
      </c>
      <c r="NEL38" s="3">
        <f t="shared" ca="1" si="4625"/>
        <v>0.46490370876762699</v>
      </c>
      <c r="NEM38" s="3">
        <f t="shared" ca="1" si="4625"/>
        <v>0.26168178432802514</v>
      </c>
      <c r="NEN38" s="3">
        <f t="shared" ca="1" si="4625"/>
        <v>0.4070706291496034</v>
      </c>
      <c r="NEO38" s="3">
        <f t="shared" ca="1" si="4625"/>
        <v>0.52191317788017388</v>
      </c>
      <c r="NEP38" s="3">
        <f t="shared" ca="1" si="4625"/>
        <v>0.24231504085026828</v>
      </c>
      <c r="NEQ38" s="3">
        <f t="shared" ca="1" si="4625"/>
        <v>0.55718341938406157</v>
      </c>
      <c r="NER38" s="3">
        <f t="shared" ca="1" si="4625"/>
        <v>0.34091575142752228</v>
      </c>
      <c r="NES38" s="3">
        <f t="shared" ca="1" si="4625"/>
        <v>0.39159606987340301</v>
      </c>
      <c r="NET38" s="3">
        <f t="shared" ca="1" si="4625"/>
        <v>0.26236357240780228</v>
      </c>
      <c r="NEU38" s="3">
        <f t="shared" ca="1" si="4625"/>
        <v>0.39768253850721541</v>
      </c>
      <c r="NEV38" s="3">
        <f t="shared" ca="1" si="4625"/>
        <v>0.58448240389058326</v>
      </c>
      <c r="NEW38" s="3">
        <f t="shared" ca="1" si="4625"/>
        <v>0.36305810967344326</v>
      </c>
      <c r="NEX38" s="3">
        <f t="shared" ca="1" si="4625"/>
        <v>0.35259675162103837</v>
      </c>
      <c r="NEY38" s="3">
        <f t="shared" ca="1" si="4625"/>
        <v>0.50488228385073031</v>
      </c>
      <c r="NEZ38" s="3">
        <f t="shared" ca="1" si="4625"/>
        <v>0.42012548709850372</v>
      </c>
      <c r="NFA38" s="3">
        <f t="shared" ca="1" si="4625"/>
        <v>0.36247382256762983</v>
      </c>
      <c r="NFB38" s="3">
        <f t="shared" ca="1" si="4625"/>
        <v>0.36625929279939301</v>
      </c>
      <c r="NFC38" s="3">
        <f t="shared" ca="1" si="4625"/>
        <v>0.38080480507690784</v>
      </c>
      <c r="NFD38" s="3">
        <f t="shared" ca="1" si="4625"/>
        <v>0.43636331609681278</v>
      </c>
      <c r="NFE38" s="3">
        <f t="shared" ca="1" si="4625"/>
        <v>0.32393013092437511</v>
      </c>
      <c r="NFF38" s="3">
        <f t="shared" ca="1" si="4625"/>
        <v>0.32772108569994407</v>
      </c>
      <c r="NFG38" s="3">
        <f t="shared" ca="1" si="4625"/>
        <v>0.32056107114460602</v>
      </c>
      <c r="NFH38" s="3">
        <f t="shared" ca="1" si="4625"/>
        <v>0.34313447592993623</v>
      </c>
      <c r="NFI38" s="3">
        <f t="shared" ca="1" si="4625"/>
        <v>0.26550589892060672</v>
      </c>
      <c r="NFJ38" s="3">
        <f t="shared" ca="1" si="4625"/>
        <v>0.32645400579462436</v>
      </c>
      <c r="NFK38" s="3">
        <f t="shared" ca="1" si="4625"/>
        <v>0.33115877640937408</v>
      </c>
      <c r="NFL38" s="3">
        <f t="shared" ca="1" si="4625"/>
        <v>0.28951184077408965</v>
      </c>
      <c r="NFM38" s="3">
        <f t="shared" ca="1" si="4625"/>
        <v>0.47874720777686441</v>
      </c>
      <c r="NFN38" s="3">
        <f t="shared" ca="1" si="4625"/>
        <v>0.31221387043436361</v>
      </c>
      <c r="NFO38" s="3">
        <f t="shared" ca="1" si="4625"/>
        <v>0.2510835389750346</v>
      </c>
      <c r="NFP38" s="3">
        <f t="shared" ca="1" si="4625"/>
        <v>0.37320950441136519</v>
      </c>
      <c r="NFQ38" s="3">
        <f t="shared" ca="1" si="4625"/>
        <v>0.41715230358825756</v>
      </c>
      <c r="NFR38" s="3">
        <f t="shared" ca="1" si="4625"/>
        <v>0.37234177488528036</v>
      </c>
      <c r="NFS38" s="3">
        <f t="shared" ca="1" si="4625"/>
        <v>0.27125693931583333</v>
      </c>
      <c r="NFT38" s="3">
        <f t="shared" ca="1" si="4625"/>
        <v>0.37340606591554804</v>
      </c>
      <c r="NFU38" s="3">
        <f t="shared" ca="1" si="4625"/>
        <v>0.24392903862972418</v>
      </c>
      <c r="NFV38" s="3">
        <f t="shared" ca="1" si="4625"/>
        <v>0.35385761756634709</v>
      </c>
      <c r="NFW38" s="3">
        <f t="shared" ca="1" si="4625"/>
        <v>0.50883396739802988</v>
      </c>
      <c r="NFX38" s="3">
        <f t="shared" ca="1" si="4625"/>
        <v>0.57975902889579278</v>
      </c>
      <c r="NFY38" s="3">
        <f t="shared" ca="1" si="4625"/>
        <v>0.34354550640376469</v>
      </c>
      <c r="NFZ38" s="3">
        <f t="shared" ca="1" si="4625"/>
        <v>0.25872110210279636</v>
      </c>
      <c r="NGA38" s="3">
        <f t="shared" ca="1" si="4625"/>
        <v>0.26519082870933292</v>
      </c>
      <c r="NGB38" s="3">
        <f t="shared" ca="1" si="4625"/>
        <v>0.32765158248198789</v>
      </c>
      <c r="NGC38" s="3">
        <f t="shared" ca="1" si="4625"/>
        <v>0.29058456091309148</v>
      </c>
      <c r="NGD38" s="3">
        <f t="shared" ca="1" si="4625"/>
        <v>0.3128790494759372</v>
      </c>
      <c r="NGE38" s="3">
        <f t="shared" ca="1" si="4625"/>
        <v>0.3680014920452464</v>
      </c>
      <c r="NGF38" s="3">
        <f t="shared" ca="1" si="4625"/>
        <v>0.37773249994595287</v>
      </c>
      <c r="NGG38" s="3">
        <f t="shared" ca="1" si="4625"/>
        <v>0.30181598562798034</v>
      </c>
      <c r="NGH38" s="3">
        <f t="shared" ca="1" si="4625"/>
        <v>0.33320511329959174</v>
      </c>
      <c r="NGI38" s="3">
        <f t="shared" ca="1" si="4625"/>
        <v>0.34856687019965238</v>
      </c>
      <c r="NGJ38" s="3">
        <f t="shared" ca="1" si="4625"/>
        <v>0.45602108404073277</v>
      </c>
      <c r="NGK38" s="3">
        <f t="shared" ca="1" si="4625"/>
        <v>0.4461845922731415</v>
      </c>
      <c r="NGL38" s="3">
        <f t="shared" ca="1" si="4625"/>
        <v>0.35958185885643612</v>
      </c>
      <c r="NGM38" s="3">
        <f t="shared" ca="1" si="4625"/>
        <v>0.24516016581136416</v>
      </c>
      <c r="NGN38" s="3">
        <f t="shared" ca="1" si="4625"/>
        <v>0.2395518236279271</v>
      </c>
      <c r="NGO38" s="3">
        <f t="shared" ca="1" si="4625"/>
        <v>0.30704317294144889</v>
      </c>
      <c r="NGP38" s="3">
        <f t="shared" ca="1" si="4625"/>
        <v>0.44337121331209006</v>
      </c>
      <c r="NGQ38" s="3">
        <f t="shared" ref="NGQ38:NJB38" ca="1" si="4626">1/NGQ37</f>
        <v>0.36606484424521563</v>
      </c>
      <c r="NGR38" s="3">
        <f t="shared" ca="1" si="4626"/>
        <v>0.30217152995917135</v>
      </c>
      <c r="NGS38" s="3">
        <f t="shared" ca="1" si="4626"/>
        <v>0.28751110505114902</v>
      </c>
      <c r="NGT38" s="3">
        <f t="shared" ca="1" si="4626"/>
        <v>0.32896129787151845</v>
      </c>
      <c r="NGU38" s="3">
        <f t="shared" ca="1" si="4626"/>
        <v>0.2937273595661396</v>
      </c>
      <c r="NGV38" s="3">
        <f t="shared" ca="1" si="4626"/>
        <v>0.32164874772412833</v>
      </c>
      <c r="NGW38" s="3">
        <f t="shared" ca="1" si="4626"/>
        <v>0.33811937846271944</v>
      </c>
      <c r="NGX38" s="3">
        <f t="shared" ca="1" si="4626"/>
        <v>0.28592360270534251</v>
      </c>
      <c r="NGY38" s="3">
        <f t="shared" ca="1" si="4626"/>
        <v>0.36957701211820171</v>
      </c>
      <c r="NGZ38" s="3">
        <f t="shared" ca="1" si="4626"/>
        <v>0.48285759011576995</v>
      </c>
      <c r="NHA38" s="3">
        <f t="shared" ca="1" si="4626"/>
        <v>0.28484666773375805</v>
      </c>
      <c r="NHB38" s="3">
        <f t="shared" ca="1" si="4626"/>
        <v>0.49217816217960308</v>
      </c>
      <c r="NHC38" s="3">
        <f t="shared" ca="1" si="4626"/>
        <v>0.30978363992184405</v>
      </c>
      <c r="NHD38" s="3">
        <f t="shared" ca="1" si="4626"/>
        <v>0.6480479455276843</v>
      </c>
      <c r="NHE38" s="3">
        <f t="shared" ca="1" si="4626"/>
        <v>0.47912672292124964</v>
      </c>
      <c r="NHF38" s="3">
        <f t="shared" ca="1" si="4626"/>
        <v>0.44850225188528392</v>
      </c>
      <c r="NHG38" s="3">
        <f t="shared" ca="1" si="4626"/>
        <v>0.37042690390910404</v>
      </c>
      <c r="NHH38" s="3">
        <f t="shared" ca="1" si="4626"/>
        <v>0.22476671439255883</v>
      </c>
      <c r="NHI38" s="3">
        <f t="shared" ca="1" si="4626"/>
        <v>0.40472553938137262</v>
      </c>
      <c r="NHJ38" s="3">
        <f t="shared" ca="1" si="4626"/>
        <v>0.28311181191944662</v>
      </c>
      <c r="NHK38" s="3">
        <f t="shared" ca="1" si="4626"/>
        <v>0.47004935626888844</v>
      </c>
      <c r="NHL38" s="3">
        <f t="shared" ca="1" si="4626"/>
        <v>0.43514150108210314</v>
      </c>
      <c r="NHM38" s="3">
        <f t="shared" ca="1" si="4626"/>
        <v>0.38084293479231074</v>
      </c>
      <c r="NHN38" s="3">
        <f t="shared" ca="1" si="4626"/>
        <v>0.38277774377071772</v>
      </c>
      <c r="NHO38" s="3">
        <f t="shared" ca="1" si="4626"/>
        <v>0.27698685748337781</v>
      </c>
      <c r="NHP38" s="3">
        <f t="shared" ca="1" si="4626"/>
        <v>0.25415151892869103</v>
      </c>
      <c r="NHQ38" s="3">
        <f t="shared" ca="1" si="4626"/>
        <v>0.35605355200925248</v>
      </c>
      <c r="NHR38" s="3">
        <f t="shared" ca="1" si="4626"/>
        <v>0.52769743271054936</v>
      </c>
      <c r="NHS38" s="3">
        <f t="shared" ca="1" si="4626"/>
        <v>0.26349229591255097</v>
      </c>
      <c r="NHT38" s="3">
        <f t="shared" ca="1" si="4626"/>
        <v>0.20778561169087589</v>
      </c>
      <c r="NHU38" s="3">
        <f t="shared" ca="1" si="4626"/>
        <v>0.40808614509478452</v>
      </c>
      <c r="NHV38" s="3">
        <f t="shared" ca="1" si="4626"/>
        <v>0.44691744448501286</v>
      </c>
      <c r="NHW38" s="3">
        <f t="shared" ca="1" si="4626"/>
        <v>0.3734764058855008</v>
      </c>
      <c r="NHX38" s="3">
        <f t="shared" ca="1" si="4626"/>
        <v>0.46865922335815346</v>
      </c>
      <c r="NHY38" s="3">
        <f t="shared" ca="1" si="4626"/>
        <v>0.28018476876143428</v>
      </c>
      <c r="NHZ38" s="3">
        <f t="shared" ca="1" si="4626"/>
        <v>0.34449230634846362</v>
      </c>
      <c r="NIA38" s="3">
        <f t="shared" ca="1" si="4626"/>
        <v>0.31966011533112859</v>
      </c>
      <c r="NIB38" s="3">
        <f t="shared" ca="1" si="4626"/>
        <v>0.33085469858289851</v>
      </c>
      <c r="NIC38" s="3">
        <f t="shared" ca="1" si="4626"/>
        <v>0.45769775045582045</v>
      </c>
      <c r="NID38" s="3">
        <f t="shared" ca="1" si="4626"/>
        <v>0.21695956640196121</v>
      </c>
      <c r="NIE38" s="3">
        <f t="shared" ca="1" si="4626"/>
        <v>0.45990873002707944</v>
      </c>
      <c r="NIF38" s="3">
        <f t="shared" ca="1" si="4626"/>
        <v>0.40241705916272175</v>
      </c>
      <c r="NIG38" s="3">
        <f t="shared" ca="1" si="4626"/>
        <v>0.25988933906556216</v>
      </c>
      <c r="NIH38" s="3">
        <f t="shared" ca="1" si="4626"/>
        <v>0.24164191435094842</v>
      </c>
      <c r="NII38" s="3">
        <f t="shared" ca="1" si="4626"/>
        <v>0.30210805488217024</v>
      </c>
      <c r="NIJ38" s="3">
        <f t="shared" ca="1" si="4626"/>
        <v>0.21021904023011176</v>
      </c>
      <c r="NIK38" s="3">
        <f t="shared" ca="1" si="4626"/>
        <v>0.28058742985174173</v>
      </c>
      <c r="NIL38" s="3">
        <f t="shared" ca="1" si="4626"/>
        <v>0.40053959860260868</v>
      </c>
      <c r="NIM38" s="3">
        <f t="shared" ca="1" si="4626"/>
        <v>0.23394947187061094</v>
      </c>
      <c r="NIN38" s="3">
        <f t="shared" ca="1" si="4626"/>
        <v>0.32546720257910811</v>
      </c>
      <c r="NIO38" s="3">
        <f t="shared" ca="1" si="4626"/>
        <v>0.29958643102692362</v>
      </c>
      <c r="NIP38" s="3">
        <f t="shared" ca="1" si="4626"/>
        <v>0.31511417218782467</v>
      </c>
      <c r="NIQ38" s="3">
        <f t="shared" ca="1" si="4626"/>
        <v>0.38599610177981386</v>
      </c>
      <c r="NIR38" s="3">
        <f t="shared" ca="1" si="4626"/>
        <v>0.30512992628266511</v>
      </c>
      <c r="NIS38" s="3">
        <f t="shared" ca="1" si="4626"/>
        <v>0.36651564183293267</v>
      </c>
      <c r="NIT38" s="3">
        <f t="shared" ca="1" si="4626"/>
        <v>0.44573740336450374</v>
      </c>
      <c r="NIU38" s="3">
        <f t="shared" ca="1" si="4626"/>
        <v>0.35325363169554069</v>
      </c>
      <c r="NIV38" s="3">
        <f t="shared" ca="1" si="4626"/>
        <v>0.51658344214738616</v>
      </c>
      <c r="NIW38" s="3">
        <f t="shared" ca="1" si="4626"/>
        <v>0.30921494350958512</v>
      </c>
      <c r="NIX38" s="3">
        <f t="shared" ca="1" si="4626"/>
        <v>0.36835283308260125</v>
      </c>
      <c r="NIY38" s="3">
        <f t="shared" ca="1" si="4626"/>
        <v>0.37392675008289988</v>
      </c>
      <c r="NIZ38" s="3">
        <f t="shared" ca="1" si="4626"/>
        <v>0.39942409403766999</v>
      </c>
      <c r="NJA38" s="3">
        <f t="shared" ca="1" si="4626"/>
        <v>0.27305656419144941</v>
      </c>
      <c r="NJB38" s="3">
        <f t="shared" ca="1" si="4626"/>
        <v>0.40125312803321517</v>
      </c>
      <c r="NJC38" s="3">
        <f t="shared" ref="NJC38:NLN38" ca="1" si="4627">1/NJC37</f>
        <v>0.340802396947469</v>
      </c>
      <c r="NJD38" s="3">
        <f t="shared" ca="1" si="4627"/>
        <v>0.29332284982796986</v>
      </c>
      <c r="NJE38" s="3">
        <f t="shared" ca="1" si="4627"/>
        <v>0.25411663540958435</v>
      </c>
      <c r="NJF38" s="3">
        <f t="shared" ca="1" si="4627"/>
        <v>0.30896625088494123</v>
      </c>
      <c r="NJG38" s="3">
        <f t="shared" ca="1" si="4627"/>
        <v>0.36627030946536543</v>
      </c>
      <c r="NJH38" s="3">
        <f t="shared" ca="1" si="4627"/>
        <v>0.24206189678449153</v>
      </c>
      <c r="NJI38" s="3">
        <f t="shared" ca="1" si="4627"/>
        <v>0.30142732209133516</v>
      </c>
      <c r="NJJ38" s="3">
        <f t="shared" ca="1" si="4627"/>
        <v>0.33190266807763097</v>
      </c>
      <c r="NJK38" s="3">
        <f t="shared" ca="1" si="4627"/>
        <v>0.38520068191765061</v>
      </c>
      <c r="NJL38" s="3">
        <f t="shared" ca="1" si="4627"/>
        <v>0.28548673774894928</v>
      </c>
      <c r="NJM38" s="3">
        <f t="shared" ca="1" si="4627"/>
        <v>0.34618978492882468</v>
      </c>
      <c r="NJN38" s="3">
        <f t="shared" ca="1" si="4627"/>
        <v>0.39917087267764734</v>
      </c>
      <c r="NJO38" s="3">
        <f t="shared" ca="1" si="4627"/>
        <v>0.32583752027806018</v>
      </c>
      <c r="NJP38" s="3">
        <f t="shared" ca="1" si="4627"/>
        <v>0.28146462788389742</v>
      </c>
      <c r="NJQ38" s="3">
        <f t="shared" ca="1" si="4627"/>
        <v>0.26724151067192115</v>
      </c>
      <c r="NJR38" s="3">
        <f t="shared" ca="1" si="4627"/>
        <v>0.30372980277724759</v>
      </c>
      <c r="NJS38" s="3">
        <f t="shared" ca="1" si="4627"/>
        <v>0.26580321278058955</v>
      </c>
      <c r="NJT38" s="3">
        <f t="shared" ca="1" si="4627"/>
        <v>0.26242936758248653</v>
      </c>
      <c r="NJU38" s="3">
        <f t="shared" ca="1" si="4627"/>
        <v>0.36578683650068239</v>
      </c>
      <c r="NJV38" s="3">
        <f t="shared" ca="1" si="4627"/>
        <v>0.41433948391245357</v>
      </c>
      <c r="NJW38" s="3">
        <f t="shared" ca="1" si="4627"/>
        <v>0.29013882732488383</v>
      </c>
      <c r="NJX38" s="3">
        <f t="shared" ca="1" si="4627"/>
        <v>0.34492690672880327</v>
      </c>
      <c r="NJY38" s="3">
        <f t="shared" ca="1" si="4627"/>
        <v>0.37285063327023527</v>
      </c>
      <c r="NJZ38" s="3">
        <f t="shared" ca="1" si="4627"/>
        <v>0.53525627480949889</v>
      </c>
      <c r="NKA38" s="3">
        <f t="shared" ca="1" si="4627"/>
        <v>0.48758689055312099</v>
      </c>
      <c r="NKB38" s="3">
        <f t="shared" ca="1" si="4627"/>
        <v>0.60518692067047464</v>
      </c>
      <c r="NKC38" s="3">
        <f t="shared" ca="1" si="4627"/>
        <v>0.3853086198469301</v>
      </c>
      <c r="NKD38" s="3">
        <f t="shared" ca="1" si="4627"/>
        <v>0.27373655906102284</v>
      </c>
      <c r="NKE38" s="3">
        <f t="shared" ca="1" si="4627"/>
        <v>0.27162245493806009</v>
      </c>
      <c r="NKF38" s="3">
        <f t="shared" ca="1" si="4627"/>
        <v>0.33551921149861658</v>
      </c>
      <c r="NKG38" s="3">
        <f t="shared" ca="1" si="4627"/>
        <v>0.33554461301952748</v>
      </c>
      <c r="NKH38" s="3">
        <f t="shared" ca="1" si="4627"/>
        <v>0.42925888430177644</v>
      </c>
      <c r="NKI38" s="3">
        <f t="shared" ca="1" si="4627"/>
        <v>0.53282878253031685</v>
      </c>
      <c r="NKJ38" s="3">
        <f t="shared" ca="1" si="4627"/>
        <v>0.27722989777027474</v>
      </c>
      <c r="NKK38" s="3">
        <f t="shared" ca="1" si="4627"/>
        <v>0.21327674598859994</v>
      </c>
      <c r="NKL38" s="3">
        <f t="shared" ca="1" si="4627"/>
        <v>0.32340817388171716</v>
      </c>
      <c r="NKM38" s="3">
        <f t="shared" ca="1" si="4627"/>
        <v>0.34487133283722504</v>
      </c>
      <c r="NKN38" s="3">
        <f t="shared" ca="1" si="4627"/>
        <v>0.42426781985438866</v>
      </c>
      <c r="NKO38" s="3">
        <f t="shared" ca="1" si="4627"/>
        <v>0.39019867150369369</v>
      </c>
      <c r="NKP38" s="3">
        <f t="shared" ca="1" si="4627"/>
        <v>0.3046223646912441</v>
      </c>
      <c r="NKQ38" s="3">
        <f t="shared" ca="1" si="4627"/>
        <v>0.30621590398248771</v>
      </c>
      <c r="NKR38" s="3">
        <f t="shared" ca="1" si="4627"/>
        <v>0.41720762377564252</v>
      </c>
      <c r="NKS38" s="3">
        <f t="shared" ca="1" si="4627"/>
        <v>0.37352148611841279</v>
      </c>
      <c r="NKT38" s="3">
        <f t="shared" ca="1" si="4627"/>
        <v>0.25717289083339817</v>
      </c>
      <c r="NKU38" s="3">
        <f t="shared" ca="1" si="4627"/>
        <v>0.45977815706926745</v>
      </c>
      <c r="NKV38" s="3">
        <f t="shared" ca="1" si="4627"/>
        <v>0.33115516276039125</v>
      </c>
      <c r="NKW38" s="3">
        <f t="shared" ca="1" si="4627"/>
        <v>0.45276707597248628</v>
      </c>
      <c r="NKX38" s="3">
        <f t="shared" ca="1" si="4627"/>
        <v>0.37827950771499347</v>
      </c>
      <c r="NKY38" s="3">
        <f t="shared" ca="1" si="4627"/>
        <v>0.33623902097515007</v>
      </c>
      <c r="NKZ38" s="3">
        <f t="shared" ca="1" si="4627"/>
        <v>0.2576427659124787</v>
      </c>
      <c r="NLA38" s="3">
        <f t="shared" ca="1" si="4627"/>
        <v>0.45160737842330928</v>
      </c>
      <c r="NLB38" s="3">
        <f t="shared" ca="1" si="4627"/>
        <v>0.38192951913910012</v>
      </c>
      <c r="NLC38" s="3">
        <f t="shared" ca="1" si="4627"/>
        <v>0.66472331665734175</v>
      </c>
      <c r="NLD38" s="3">
        <f t="shared" ca="1" si="4627"/>
        <v>0.39311011755337938</v>
      </c>
      <c r="NLE38" s="3">
        <f t="shared" ca="1" si="4627"/>
        <v>0.72392345642352762</v>
      </c>
      <c r="NLF38" s="3">
        <f t="shared" ca="1" si="4627"/>
        <v>0.37683375203461483</v>
      </c>
      <c r="NLG38" s="3">
        <f t="shared" ca="1" si="4627"/>
        <v>0.25613402793302215</v>
      </c>
      <c r="NLH38" s="3">
        <f t="shared" ca="1" si="4627"/>
        <v>0.33931327338483513</v>
      </c>
      <c r="NLI38" s="3">
        <f t="shared" ca="1" si="4627"/>
        <v>0.38229415685413365</v>
      </c>
      <c r="NLJ38" s="3">
        <f t="shared" ca="1" si="4627"/>
        <v>0.38369199445235624</v>
      </c>
      <c r="NLK38" s="3">
        <f t="shared" ca="1" si="4627"/>
        <v>0.34730568440186871</v>
      </c>
      <c r="NLL38" s="3">
        <f t="shared" ca="1" si="4627"/>
        <v>0.56676648984036881</v>
      </c>
      <c r="NLM38" s="3">
        <f t="shared" ca="1" si="4627"/>
        <v>0.40517942707231591</v>
      </c>
      <c r="NLN38" s="3">
        <f t="shared" ca="1" si="4627"/>
        <v>0.28133387945465133</v>
      </c>
      <c r="NLO38" s="3">
        <f t="shared" ref="NLO38:NNZ38" ca="1" si="4628">1/NLO37</f>
        <v>0.6946336546683195</v>
      </c>
      <c r="NLP38" s="3">
        <f t="shared" ca="1" si="4628"/>
        <v>0.27053095480021067</v>
      </c>
      <c r="NLQ38" s="3">
        <f t="shared" ca="1" si="4628"/>
        <v>0.34753645919508525</v>
      </c>
      <c r="NLR38" s="3">
        <f t="shared" ca="1" si="4628"/>
        <v>0.31989393028906404</v>
      </c>
      <c r="NLS38" s="3">
        <f t="shared" ca="1" si="4628"/>
        <v>0.35428115163109924</v>
      </c>
      <c r="NLT38" s="3">
        <f t="shared" ca="1" si="4628"/>
        <v>0.36430599890076271</v>
      </c>
      <c r="NLU38" s="3">
        <f t="shared" ca="1" si="4628"/>
        <v>0.26790352096808351</v>
      </c>
      <c r="NLV38" s="3">
        <f t="shared" ca="1" si="4628"/>
        <v>0.40452899825586908</v>
      </c>
      <c r="NLW38" s="3">
        <f t="shared" ca="1" si="4628"/>
        <v>0.24418951079365292</v>
      </c>
      <c r="NLX38" s="3">
        <f t="shared" ca="1" si="4628"/>
        <v>0.37088224227204986</v>
      </c>
      <c r="NLY38" s="3">
        <f t="shared" ca="1" si="4628"/>
        <v>0.42663620656350265</v>
      </c>
      <c r="NLZ38" s="3">
        <f t="shared" ca="1" si="4628"/>
        <v>0.42882811687410383</v>
      </c>
      <c r="NMA38" s="3">
        <f t="shared" ca="1" si="4628"/>
        <v>0.3107032022306897</v>
      </c>
      <c r="NMB38" s="3">
        <f t="shared" ca="1" si="4628"/>
        <v>0.31957607275345096</v>
      </c>
      <c r="NMC38" s="3">
        <f t="shared" ca="1" si="4628"/>
        <v>0.27923494762985462</v>
      </c>
      <c r="NMD38" s="3">
        <f t="shared" ca="1" si="4628"/>
        <v>0.25678573551764222</v>
      </c>
      <c r="NME38" s="3">
        <f t="shared" ca="1" si="4628"/>
        <v>0.29447892100415446</v>
      </c>
      <c r="NMF38" s="3">
        <f t="shared" ca="1" si="4628"/>
        <v>0.52672770792888624</v>
      </c>
      <c r="NMG38" s="3">
        <f t="shared" ca="1" si="4628"/>
        <v>0.28523935393768424</v>
      </c>
      <c r="NMH38" s="3">
        <f t="shared" ca="1" si="4628"/>
        <v>0.48742886085533732</v>
      </c>
      <c r="NMI38" s="3">
        <f t="shared" ca="1" si="4628"/>
        <v>0.37034573563217738</v>
      </c>
      <c r="NMJ38" s="3">
        <f t="shared" ca="1" si="4628"/>
        <v>0.33462463849709007</v>
      </c>
      <c r="NMK38" s="3">
        <f t="shared" ca="1" si="4628"/>
        <v>0.42915527924532909</v>
      </c>
      <c r="NML38" s="3">
        <f t="shared" ca="1" si="4628"/>
        <v>0.26661621042345401</v>
      </c>
      <c r="NMM38" s="3">
        <f t="shared" ca="1" si="4628"/>
        <v>0.52446965760087161</v>
      </c>
      <c r="NMN38" s="3">
        <f t="shared" ca="1" si="4628"/>
        <v>0.32971233130565658</v>
      </c>
      <c r="NMO38" s="3">
        <f t="shared" ca="1" si="4628"/>
        <v>0.34438823851558426</v>
      </c>
      <c r="NMP38" s="3">
        <f t="shared" ca="1" si="4628"/>
        <v>0.39046428109288633</v>
      </c>
      <c r="NMQ38" s="3">
        <f t="shared" ca="1" si="4628"/>
        <v>0.31939807415717048</v>
      </c>
      <c r="NMR38" s="3">
        <f t="shared" ca="1" si="4628"/>
        <v>0.35098196916357521</v>
      </c>
      <c r="NMS38" s="3">
        <f t="shared" ca="1" si="4628"/>
        <v>0.39802623645960161</v>
      </c>
      <c r="NMT38" s="3">
        <f t="shared" ca="1" si="4628"/>
        <v>0.27128341430745756</v>
      </c>
      <c r="NMU38" s="3">
        <f t="shared" ca="1" si="4628"/>
        <v>0.42379408555878106</v>
      </c>
      <c r="NMV38" s="3">
        <f t="shared" ca="1" si="4628"/>
        <v>0.37894763485980931</v>
      </c>
      <c r="NMW38" s="3">
        <f t="shared" ca="1" si="4628"/>
        <v>0.37789246289587192</v>
      </c>
      <c r="NMX38" s="3">
        <f t="shared" ca="1" si="4628"/>
        <v>0.30276349688114984</v>
      </c>
      <c r="NMY38" s="3">
        <f t="shared" ca="1" si="4628"/>
        <v>0.3472654987523075</v>
      </c>
      <c r="NMZ38" s="3">
        <f t="shared" ca="1" si="4628"/>
        <v>0.3169141097613935</v>
      </c>
      <c r="NNA38" s="3">
        <f t="shared" ca="1" si="4628"/>
        <v>0.37435717224743253</v>
      </c>
      <c r="NNB38" s="3">
        <f t="shared" ca="1" si="4628"/>
        <v>0.27451731029506593</v>
      </c>
      <c r="NNC38" s="3">
        <f t="shared" ca="1" si="4628"/>
        <v>0.49547892527566395</v>
      </c>
      <c r="NND38" s="3">
        <f t="shared" ca="1" si="4628"/>
        <v>0.29656283750251305</v>
      </c>
      <c r="NNE38" s="3">
        <f t="shared" ca="1" si="4628"/>
        <v>0.34752842729637889</v>
      </c>
      <c r="NNF38" s="3">
        <f t="shared" ca="1" si="4628"/>
        <v>0.30606562556039779</v>
      </c>
      <c r="NNG38" s="3">
        <f t="shared" ca="1" si="4628"/>
        <v>0.43214922732628896</v>
      </c>
      <c r="NNH38" s="3">
        <f t="shared" ca="1" si="4628"/>
        <v>0.25785996097054004</v>
      </c>
      <c r="NNI38" s="3">
        <f t="shared" ca="1" si="4628"/>
        <v>0.3430395272034904</v>
      </c>
      <c r="NNJ38" s="3">
        <f t="shared" ca="1" si="4628"/>
        <v>0.25077231793969051</v>
      </c>
      <c r="NNK38" s="3">
        <f t="shared" ca="1" si="4628"/>
        <v>0.26106812740220525</v>
      </c>
      <c r="NNL38" s="3">
        <f t="shared" ca="1" si="4628"/>
        <v>0.25797685367731737</v>
      </c>
      <c r="NNM38" s="3">
        <f t="shared" ca="1" si="4628"/>
        <v>0.35492654847473698</v>
      </c>
      <c r="NNN38" s="3">
        <f t="shared" ca="1" si="4628"/>
        <v>0.36281272120137076</v>
      </c>
      <c r="NNO38" s="3">
        <f t="shared" ca="1" si="4628"/>
        <v>0.44848216267083546</v>
      </c>
      <c r="NNP38" s="3">
        <f t="shared" ca="1" si="4628"/>
        <v>0.40144229281068672</v>
      </c>
      <c r="NNQ38" s="3">
        <f t="shared" ca="1" si="4628"/>
        <v>0.35235084484148493</v>
      </c>
      <c r="NNR38" s="3">
        <f t="shared" ca="1" si="4628"/>
        <v>0.2973983862619744</v>
      </c>
      <c r="NNS38" s="3">
        <f t="shared" ca="1" si="4628"/>
        <v>0.42568955571525807</v>
      </c>
      <c r="NNT38" s="3">
        <f t="shared" ca="1" si="4628"/>
        <v>0.25575573657532152</v>
      </c>
      <c r="NNU38" s="3">
        <f t="shared" ca="1" si="4628"/>
        <v>0.23512273166590816</v>
      </c>
      <c r="NNV38" s="3">
        <f t="shared" ca="1" si="4628"/>
        <v>0.23944221822561548</v>
      </c>
      <c r="NNW38" s="3">
        <f t="shared" ca="1" si="4628"/>
        <v>0.35071261152345107</v>
      </c>
      <c r="NNX38" s="3">
        <f t="shared" ca="1" si="4628"/>
        <v>0.25740398197198716</v>
      </c>
      <c r="NNY38" s="3">
        <f t="shared" ca="1" si="4628"/>
        <v>0.38647873660560539</v>
      </c>
      <c r="NNZ38" s="3">
        <f t="shared" ca="1" si="4628"/>
        <v>0.33288094149150921</v>
      </c>
      <c r="NOA38" s="3">
        <f t="shared" ref="NOA38:NQL38" ca="1" si="4629">1/NOA37</f>
        <v>0.33648066341206495</v>
      </c>
      <c r="NOB38" s="3">
        <f t="shared" ca="1" si="4629"/>
        <v>0.31037119747257519</v>
      </c>
      <c r="NOC38" s="3">
        <f t="shared" ca="1" si="4629"/>
        <v>0.32546892049698645</v>
      </c>
      <c r="NOD38" s="3">
        <f t="shared" ca="1" si="4629"/>
        <v>0.44670984793193369</v>
      </c>
      <c r="NOE38" s="3">
        <f t="shared" ca="1" si="4629"/>
        <v>0.56610852331731787</v>
      </c>
      <c r="NOF38" s="3">
        <f t="shared" ca="1" si="4629"/>
        <v>0.55128546832102343</v>
      </c>
      <c r="NOG38" s="3">
        <f t="shared" ca="1" si="4629"/>
        <v>0.39171726572778615</v>
      </c>
      <c r="NOH38" s="3">
        <f t="shared" ca="1" si="4629"/>
        <v>0.30069225449534082</v>
      </c>
      <c r="NOI38" s="3">
        <f t="shared" ca="1" si="4629"/>
        <v>0.36398926353000027</v>
      </c>
      <c r="NOJ38" s="3">
        <f t="shared" ca="1" si="4629"/>
        <v>0.30298292211412126</v>
      </c>
      <c r="NOK38" s="3">
        <f t="shared" ca="1" si="4629"/>
        <v>0.25096708783689931</v>
      </c>
      <c r="NOL38" s="3">
        <f t="shared" ca="1" si="4629"/>
        <v>0.37543827780195776</v>
      </c>
      <c r="NOM38" s="3">
        <f t="shared" ca="1" si="4629"/>
        <v>0.45063286334576197</v>
      </c>
      <c r="NON38" s="3">
        <f t="shared" ca="1" si="4629"/>
        <v>0.67786306392405704</v>
      </c>
      <c r="NOO38" s="3">
        <f t="shared" ca="1" si="4629"/>
        <v>0.31343142169400962</v>
      </c>
      <c r="NOP38" s="3">
        <f t="shared" ca="1" si="4629"/>
        <v>0.36427935065887879</v>
      </c>
      <c r="NOQ38" s="3">
        <f t="shared" ca="1" si="4629"/>
        <v>0.31850718245593834</v>
      </c>
      <c r="NOR38" s="3">
        <f t="shared" ca="1" si="4629"/>
        <v>0.54387204350215346</v>
      </c>
      <c r="NOS38" s="3">
        <f t="shared" ca="1" si="4629"/>
        <v>0.57178748840583293</v>
      </c>
      <c r="NOT38" s="3">
        <f t="shared" ca="1" si="4629"/>
        <v>0.4118681879483132</v>
      </c>
      <c r="NOU38" s="3">
        <f t="shared" ca="1" si="4629"/>
        <v>0.32939019980636114</v>
      </c>
      <c r="NOV38" s="3">
        <f t="shared" ca="1" si="4629"/>
        <v>0.39206284036978062</v>
      </c>
      <c r="NOW38" s="3">
        <f t="shared" ca="1" si="4629"/>
        <v>0.38631517058071757</v>
      </c>
      <c r="NOX38" s="3">
        <f t="shared" ca="1" si="4629"/>
        <v>0.39314490871879676</v>
      </c>
      <c r="NOY38" s="3">
        <f t="shared" ca="1" si="4629"/>
        <v>0.34950339127380342</v>
      </c>
      <c r="NOZ38" s="3">
        <f t="shared" ca="1" si="4629"/>
        <v>0.45728393701543346</v>
      </c>
      <c r="NPA38" s="3">
        <f t="shared" ca="1" si="4629"/>
        <v>0.3403166497976513</v>
      </c>
      <c r="NPB38" s="3">
        <f t="shared" ca="1" si="4629"/>
        <v>0.36371302791781851</v>
      </c>
      <c r="NPC38" s="3">
        <f t="shared" ca="1" si="4629"/>
        <v>0.30332573417969749</v>
      </c>
      <c r="NPD38" s="3">
        <f t="shared" ca="1" si="4629"/>
        <v>0.24092816224383398</v>
      </c>
      <c r="NPE38" s="3">
        <f t="shared" ca="1" si="4629"/>
        <v>0.3052298283956637</v>
      </c>
      <c r="NPF38" s="3">
        <f t="shared" ca="1" si="4629"/>
        <v>0.4015724791108084</v>
      </c>
      <c r="NPG38" s="3">
        <f t="shared" ca="1" si="4629"/>
        <v>0.34010267784762699</v>
      </c>
      <c r="NPH38" s="3">
        <f t="shared" ca="1" si="4629"/>
        <v>0.30436326915878337</v>
      </c>
      <c r="NPI38" s="3">
        <f t="shared" ca="1" si="4629"/>
        <v>0.44470564580412014</v>
      </c>
      <c r="NPJ38" s="3">
        <f t="shared" ca="1" si="4629"/>
        <v>0.33698063713817805</v>
      </c>
      <c r="NPK38" s="3">
        <f t="shared" ca="1" si="4629"/>
        <v>0.3963543587220304</v>
      </c>
      <c r="NPL38" s="3">
        <f t="shared" ca="1" si="4629"/>
        <v>0.4329127058218693</v>
      </c>
      <c r="NPM38" s="3">
        <f t="shared" ca="1" si="4629"/>
        <v>0.24573260137836794</v>
      </c>
      <c r="NPN38" s="3">
        <f t="shared" ca="1" si="4629"/>
        <v>0.40023913776454501</v>
      </c>
      <c r="NPO38" s="3">
        <f t="shared" ca="1" si="4629"/>
        <v>0.29739935416871588</v>
      </c>
      <c r="NPP38" s="3">
        <f t="shared" ca="1" si="4629"/>
        <v>0.34330712325525292</v>
      </c>
      <c r="NPQ38" s="3">
        <f t="shared" ca="1" si="4629"/>
        <v>0.36937885849723806</v>
      </c>
      <c r="NPR38" s="3">
        <f t="shared" ca="1" si="4629"/>
        <v>0.45457980098120759</v>
      </c>
      <c r="NPS38" s="3">
        <f t="shared" ca="1" si="4629"/>
        <v>0.40193572969558039</v>
      </c>
      <c r="NPT38" s="3">
        <f t="shared" ca="1" si="4629"/>
        <v>0.39821595594505954</v>
      </c>
      <c r="NPU38" s="3">
        <f t="shared" ca="1" si="4629"/>
        <v>0.2795689660292614</v>
      </c>
      <c r="NPV38" s="3">
        <f t="shared" ca="1" si="4629"/>
        <v>0.49967466118330151</v>
      </c>
      <c r="NPW38" s="3">
        <f t="shared" ca="1" si="4629"/>
        <v>0.439686740189074</v>
      </c>
      <c r="NPX38" s="3">
        <f t="shared" ca="1" si="4629"/>
        <v>0.44381465393547581</v>
      </c>
      <c r="NPY38" s="3">
        <f t="shared" ca="1" si="4629"/>
        <v>0.27315379952688223</v>
      </c>
      <c r="NPZ38" s="3">
        <f t="shared" ca="1" si="4629"/>
        <v>0.35193490003532374</v>
      </c>
      <c r="NQA38" s="3">
        <f t="shared" ca="1" si="4629"/>
        <v>0.33284121467680938</v>
      </c>
      <c r="NQB38" s="3">
        <f t="shared" ca="1" si="4629"/>
        <v>0.34489713596396471</v>
      </c>
      <c r="NQC38" s="3">
        <f t="shared" ca="1" si="4629"/>
        <v>0.36046426581595142</v>
      </c>
      <c r="NQD38" s="3">
        <f t="shared" ca="1" si="4629"/>
        <v>0.29321081520738035</v>
      </c>
      <c r="NQE38" s="3">
        <f t="shared" ca="1" si="4629"/>
        <v>0.2576151906413085</v>
      </c>
      <c r="NQF38" s="3">
        <f t="shared" ca="1" si="4629"/>
        <v>0.32399536924482497</v>
      </c>
      <c r="NQG38" s="3">
        <f t="shared" ca="1" si="4629"/>
        <v>0.36967185081814563</v>
      </c>
      <c r="NQH38" s="3">
        <f t="shared" ca="1" si="4629"/>
        <v>0.41869165394679708</v>
      </c>
      <c r="NQI38" s="3">
        <f t="shared" ca="1" si="4629"/>
        <v>0.37405169970887564</v>
      </c>
      <c r="NQJ38" s="3">
        <f t="shared" ca="1" si="4629"/>
        <v>0.23106207379248112</v>
      </c>
      <c r="NQK38" s="3">
        <f t="shared" ca="1" si="4629"/>
        <v>0.48758470136675319</v>
      </c>
      <c r="NQL38" s="3">
        <f t="shared" ca="1" si="4629"/>
        <v>0.47324314249296445</v>
      </c>
      <c r="NQM38" s="3">
        <f t="shared" ref="NQM38:NSX38" ca="1" si="4630">1/NQM37</f>
        <v>0.34918010004890221</v>
      </c>
      <c r="NQN38" s="3">
        <f t="shared" ca="1" si="4630"/>
        <v>0.3263562355623254</v>
      </c>
      <c r="NQO38" s="3">
        <f t="shared" ca="1" si="4630"/>
        <v>0.29860546839066504</v>
      </c>
      <c r="NQP38" s="3">
        <f t="shared" ca="1" si="4630"/>
        <v>0.36157927155100567</v>
      </c>
      <c r="NQQ38" s="3">
        <f t="shared" ca="1" si="4630"/>
        <v>0.45314662105800152</v>
      </c>
      <c r="NQR38" s="3">
        <f t="shared" ca="1" si="4630"/>
        <v>0.41440946285061786</v>
      </c>
      <c r="NQS38" s="3">
        <f t="shared" ca="1" si="4630"/>
        <v>0.29709547987592738</v>
      </c>
      <c r="NQT38" s="3">
        <f t="shared" ca="1" si="4630"/>
        <v>0.67477904101792063</v>
      </c>
      <c r="NQU38" s="3">
        <f t="shared" ca="1" si="4630"/>
        <v>0.21720279984583504</v>
      </c>
      <c r="NQV38" s="3">
        <f t="shared" ca="1" si="4630"/>
        <v>0.37331328108458611</v>
      </c>
      <c r="NQW38" s="3">
        <f t="shared" ca="1" si="4630"/>
        <v>0.26393709616339439</v>
      </c>
      <c r="NQX38" s="3">
        <f t="shared" ca="1" si="4630"/>
        <v>0.33734971667218117</v>
      </c>
      <c r="NQY38" s="3">
        <f t="shared" ca="1" si="4630"/>
        <v>0.26587311420655463</v>
      </c>
      <c r="NQZ38" s="3">
        <f t="shared" ca="1" si="4630"/>
        <v>0.32191813904455574</v>
      </c>
      <c r="NRA38" s="3">
        <f t="shared" ca="1" si="4630"/>
        <v>0.22202087266506684</v>
      </c>
      <c r="NRB38" s="3">
        <f t="shared" ca="1" si="4630"/>
        <v>0.42368069861978525</v>
      </c>
      <c r="NRC38" s="3">
        <f t="shared" ca="1" si="4630"/>
        <v>0.26355495308861837</v>
      </c>
      <c r="NRD38" s="3">
        <f t="shared" ca="1" si="4630"/>
        <v>0.55658951815975155</v>
      </c>
      <c r="NRE38" s="3">
        <f t="shared" ca="1" si="4630"/>
        <v>0.25711461773560351</v>
      </c>
      <c r="NRF38" s="3">
        <f t="shared" ca="1" si="4630"/>
        <v>0.45487428864591833</v>
      </c>
      <c r="NRG38" s="3">
        <f t="shared" ca="1" si="4630"/>
        <v>0.54476704620635452</v>
      </c>
      <c r="NRH38" s="3">
        <f t="shared" ca="1" si="4630"/>
        <v>0.2790505621335761</v>
      </c>
      <c r="NRI38" s="3">
        <f t="shared" ca="1" si="4630"/>
        <v>0.28381129433203633</v>
      </c>
      <c r="NRJ38" s="3">
        <f t="shared" ca="1" si="4630"/>
        <v>0.28302078468286435</v>
      </c>
      <c r="NRK38" s="3">
        <f t="shared" ca="1" si="4630"/>
        <v>0.43044415021020038</v>
      </c>
      <c r="NRL38" s="3">
        <f t="shared" ca="1" si="4630"/>
        <v>0.30814667975407933</v>
      </c>
      <c r="NRM38" s="3">
        <f t="shared" ca="1" si="4630"/>
        <v>0.58897974509340334</v>
      </c>
      <c r="NRN38" s="3">
        <f t="shared" ca="1" si="4630"/>
        <v>0.29991756091758009</v>
      </c>
      <c r="NRO38" s="3">
        <f t="shared" ca="1" si="4630"/>
        <v>0.3233505192022727</v>
      </c>
      <c r="NRP38" s="3">
        <f t="shared" ca="1" si="4630"/>
        <v>0.32315742733768626</v>
      </c>
      <c r="NRQ38" s="3">
        <f t="shared" ca="1" si="4630"/>
        <v>0.29493188100558071</v>
      </c>
      <c r="NRR38" s="3">
        <f t="shared" ca="1" si="4630"/>
        <v>0.31093115167102287</v>
      </c>
      <c r="NRS38" s="3">
        <f t="shared" ca="1" si="4630"/>
        <v>0.27269886038462815</v>
      </c>
      <c r="NRT38" s="3">
        <f t="shared" ca="1" si="4630"/>
        <v>0.51301556580541074</v>
      </c>
      <c r="NRU38" s="3">
        <f t="shared" ca="1" si="4630"/>
        <v>0.38099851513750427</v>
      </c>
      <c r="NRV38" s="3">
        <f t="shared" ca="1" si="4630"/>
        <v>0.37123875541684886</v>
      </c>
      <c r="NRW38" s="3">
        <f t="shared" ca="1" si="4630"/>
        <v>0.28711707680572812</v>
      </c>
      <c r="NRX38" s="3">
        <f t="shared" ca="1" si="4630"/>
        <v>0.302163126228642</v>
      </c>
      <c r="NRY38" s="3">
        <f t="shared" ca="1" si="4630"/>
        <v>0.49639648263132002</v>
      </c>
      <c r="NRZ38" s="3">
        <f t="shared" ca="1" si="4630"/>
        <v>0.35479362883025883</v>
      </c>
      <c r="NSA38" s="3">
        <f t="shared" ca="1" si="4630"/>
        <v>0.34582257113430981</v>
      </c>
      <c r="NSB38" s="3">
        <f t="shared" ca="1" si="4630"/>
        <v>0.30392668367997833</v>
      </c>
      <c r="NSC38" s="3">
        <f t="shared" ca="1" si="4630"/>
        <v>0.37649986621108572</v>
      </c>
      <c r="NSD38" s="3">
        <f t="shared" ca="1" si="4630"/>
        <v>0.24854492473135828</v>
      </c>
      <c r="NSE38" s="3">
        <f t="shared" ca="1" si="4630"/>
        <v>0.30257939539472939</v>
      </c>
      <c r="NSF38" s="3">
        <f t="shared" ca="1" si="4630"/>
        <v>0.34881074568287945</v>
      </c>
      <c r="NSG38" s="3">
        <f t="shared" ca="1" si="4630"/>
        <v>0.28198521534968801</v>
      </c>
      <c r="NSH38" s="3">
        <f t="shared" ca="1" si="4630"/>
        <v>0.30099002255680823</v>
      </c>
      <c r="NSI38" s="3">
        <f t="shared" ca="1" si="4630"/>
        <v>0.31898666722970231</v>
      </c>
      <c r="NSJ38" s="3">
        <f t="shared" ca="1" si="4630"/>
        <v>0.25743803742994392</v>
      </c>
      <c r="NSK38" s="3">
        <f t="shared" ca="1" si="4630"/>
        <v>0.28509647359482088</v>
      </c>
      <c r="NSL38" s="3">
        <f t="shared" ca="1" si="4630"/>
        <v>0.31659250891816137</v>
      </c>
      <c r="NSM38" s="3">
        <f t="shared" ca="1" si="4630"/>
        <v>0.56119853851464319</v>
      </c>
      <c r="NSN38" s="3">
        <f t="shared" ca="1" si="4630"/>
        <v>0.31922065000001648</v>
      </c>
      <c r="NSO38" s="3">
        <f t="shared" ca="1" si="4630"/>
        <v>0.4082475307989521</v>
      </c>
      <c r="NSP38" s="3">
        <f t="shared" ca="1" si="4630"/>
        <v>0.30602052017179582</v>
      </c>
      <c r="NSQ38" s="3">
        <f t="shared" ca="1" si="4630"/>
        <v>0.25775790553503347</v>
      </c>
      <c r="NSR38" s="3">
        <f t="shared" ca="1" si="4630"/>
        <v>0.27538135690177845</v>
      </c>
      <c r="NSS38" s="3">
        <f t="shared" ca="1" si="4630"/>
        <v>0.26532298584339387</v>
      </c>
      <c r="NST38" s="3">
        <f t="shared" ca="1" si="4630"/>
        <v>0.2543093925386451</v>
      </c>
      <c r="NSU38" s="3">
        <f t="shared" ca="1" si="4630"/>
        <v>0.4898502276254757</v>
      </c>
      <c r="NSV38" s="3">
        <f t="shared" ca="1" si="4630"/>
        <v>0.38485552286925717</v>
      </c>
      <c r="NSW38" s="3">
        <f t="shared" ca="1" si="4630"/>
        <v>0.31435240645604989</v>
      </c>
      <c r="NSX38" s="3">
        <f t="shared" ca="1" si="4630"/>
        <v>0.31054830487674817</v>
      </c>
      <c r="NSY38" s="3">
        <f t="shared" ref="NSY38:NTT38" ca="1" si="4631">1/NSY37</f>
        <v>0.35499546291963663</v>
      </c>
      <c r="NSZ38" s="3">
        <f t="shared" ca="1" si="4631"/>
        <v>0.31032163739448249</v>
      </c>
      <c r="NTA38" s="3">
        <f t="shared" ca="1" si="4631"/>
        <v>0.29177441247869657</v>
      </c>
      <c r="NTB38" s="3">
        <f t="shared" ca="1" si="4631"/>
        <v>0.30140239202831753</v>
      </c>
      <c r="NTC38" s="3">
        <f t="shared" ca="1" si="4631"/>
        <v>0.5082212518460264</v>
      </c>
      <c r="NTD38" s="3">
        <f t="shared" ca="1" si="4631"/>
        <v>0.5377435092704087</v>
      </c>
      <c r="NTE38" s="3">
        <f t="shared" ca="1" si="4631"/>
        <v>0.63947872537104555</v>
      </c>
      <c r="NTF38" s="3">
        <f t="shared" ca="1" si="4631"/>
        <v>0.34436031602643324</v>
      </c>
      <c r="NTG38" s="3">
        <f t="shared" ca="1" si="4631"/>
        <v>0.40402335677689732</v>
      </c>
      <c r="NTH38" s="3">
        <f t="shared" ca="1" si="4631"/>
        <v>0.31727593715754804</v>
      </c>
      <c r="NTI38" s="3">
        <f t="shared" ca="1" si="4631"/>
        <v>0.37403036813354679</v>
      </c>
      <c r="NTJ38" s="3">
        <f t="shared" ca="1" si="4631"/>
        <v>0.35940349089483176</v>
      </c>
      <c r="NTK38" s="3">
        <f t="shared" ca="1" si="4631"/>
        <v>0.34437335058232027</v>
      </c>
      <c r="NTL38" s="3">
        <f t="shared" ca="1" si="4631"/>
        <v>0.39364710463874442</v>
      </c>
      <c r="NTM38" s="3">
        <f t="shared" ca="1" si="4631"/>
        <v>0.34912082815004336</v>
      </c>
      <c r="NTN38" s="3">
        <f t="shared" ca="1" si="4631"/>
        <v>0.28422742332669115</v>
      </c>
      <c r="NTO38" s="3">
        <f t="shared" ca="1" si="4631"/>
        <v>0.31139930933125914</v>
      </c>
      <c r="NTP38" s="3">
        <f t="shared" ca="1" si="4631"/>
        <v>0.30606944278859632</v>
      </c>
      <c r="NTQ38" s="3">
        <f t="shared" ca="1" si="4631"/>
        <v>0.2763718159542039</v>
      </c>
      <c r="NTR38" s="3">
        <f t="shared" ca="1" si="4631"/>
        <v>0.35496873674310098</v>
      </c>
      <c r="NTS38" s="3">
        <f t="shared" ca="1" si="4631"/>
        <v>0.32094260275841069</v>
      </c>
      <c r="NTT38" s="3">
        <f t="shared" ca="1" si="4631"/>
        <v>0.48912058118252166</v>
      </c>
    </row>
    <row r="39" spans="4:10004" x14ac:dyDescent="0.3"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</row>
    <row r="40" spans="4:10004" x14ac:dyDescent="0.3">
      <c r="D40" s="1"/>
      <c r="E40" s="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Will</cp:lastModifiedBy>
  <dcterms:created xsi:type="dcterms:W3CDTF">2019-03-06T20:21:59Z</dcterms:created>
  <dcterms:modified xsi:type="dcterms:W3CDTF">2019-03-22T22:49:57Z</dcterms:modified>
</cp:coreProperties>
</file>